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ichtendahlc\Dropbox\Data Science in Business (2015-2016)\Class 22 -- Sabermetrics\"/>
    </mc:Choice>
  </mc:AlternateContent>
  <bookViews>
    <workbookView xWindow="-5790" yWindow="270" windowWidth="15600" windowHeight="12690"/>
  </bookViews>
  <sheets>
    <sheet name="Title Page" sheetId="15" r:id="rId1"/>
    <sheet name="Exhibit 1" sheetId="16" r:id="rId2"/>
    <sheet name="Exhibit 2" sheetId="17" r:id="rId3"/>
    <sheet name="Table 1" sheetId="28" r:id="rId4"/>
    <sheet name="Exhibit 3" sheetId="26" r:id="rId5"/>
    <sheet name="Exhibit 4" sheetId="25" r:id="rId6"/>
  </sheets>
  <externalReferences>
    <externalReference r:id="rId7"/>
  </externalReferences>
  <definedNames>
    <definedName name="error">'[1]Full Lagged Data'!$B$5</definedName>
    <definedName name="fullmatrix">'[1]Player Season Raw'!$D$3:$MR$5050</definedName>
    <definedName name="periods">OFFSET([1]Lists!$J$2,0,0,COUNTA([1]Lists!$J$2:$J$29),1)</definedName>
    <definedName name="pitcherseasarray">'[1]Player Season Raw'!$D$3:$D$5005</definedName>
    <definedName name="ScatterVar1">OFFSET(#REF!,0,0,COUNTA(#REF!),1)</definedName>
    <definedName name="ScatterVar2">OFFSET(#REF!,0,0,COUNTA(#REF!),1)</definedName>
    <definedName name="statnamearray">'[1]Player Season Raw'!$D$3:$MR$3</definedName>
    <definedName name="stats">OFFSET([1]Lists!$M$2,0,0,COUNTA([1]Lists!$M:$M),1)</definedName>
    <definedName name="var1NA">#REF!</definedName>
    <definedName name="var2NA">#REF!</definedName>
    <definedName name="variable1">#REF!</definedName>
    <definedName name="variable2">#REF!</definedName>
    <definedName name="xvar">OFFSET(#REF!,0,0,COUNT(#REF!),COUNT(#REF!))</definedName>
    <definedName name="yvar">OFFSET(#REF!,0,0,COUNT(#REF!),1)</definedName>
  </definedNames>
  <calcPr calcId="152511" concurrentCalc="0" concurrentManualCount="4"/>
</workbook>
</file>

<file path=xl/calcChain.xml><?xml version="1.0" encoding="utf-8"?>
<calcChain xmlns="http://schemas.openxmlformats.org/spreadsheetml/2006/main">
  <c r="B4" i="28" l="1"/>
  <c r="D11" i="28"/>
  <c r="D12" i="28"/>
  <c r="D13" i="28"/>
  <c r="C11" i="28"/>
  <c r="C12" i="28"/>
  <c r="C13" i="28"/>
  <c r="B11" i="28"/>
  <c r="B12" i="28"/>
  <c r="B13" i="28"/>
  <c r="I36" i="16"/>
  <c r="D36" i="16"/>
  <c r="E36" i="16"/>
  <c r="F36" i="16"/>
  <c r="G36" i="16"/>
  <c r="H36" i="16"/>
  <c r="D37" i="16"/>
  <c r="E37" i="16"/>
  <c r="F37" i="16"/>
  <c r="G37" i="16"/>
  <c r="H37" i="16"/>
  <c r="J36" i="16"/>
  <c r="J37" i="16"/>
  <c r="I37" i="16"/>
  <c r="H35" i="16"/>
  <c r="H34" i="16"/>
  <c r="H33" i="16"/>
  <c r="H32" i="16"/>
  <c r="H31" i="16"/>
  <c r="H30" i="16"/>
  <c r="H29" i="16"/>
  <c r="H28" i="16"/>
  <c r="H27" i="16"/>
  <c r="H26" i="16"/>
  <c r="H25" i="16"/>
  <c r="H24" i="16"/>
  <c r="H23" i="16"/>
  <c r="H22" i="16"/>
  <c r="H21" i="16"/>
  <c r="H20" i="16"/>
  <c r="H19" i="16"/>
  <c r="H18" i="16"/>
  <c r="H17" i="16"/>
  <c r="H16" i="16"/>
  <c r="H15" i="16"/>
  <c r="H14" i="16"/>
  <c r="H13" i="16"/>
  <c r="H12" i="16"/>
  <c r="H11" i="16"/>
  <c r="H10" i="16"/>
  <c r="H9" i="16"/>
  <c r="H6" i="16"/>
  <c r="H7" i="16"/>
  <c r="H8" i="16"/>
</calcChain>
</file>

<file path=xl/sharedStrings.xml><?xml version="1.0" encoding="utf-8"?>
<sst xmlns="http://schemas.openxmlformats.org/spreadsheetml/2006/main" count="163" uniqueCount="137">
  <si>
    <t>Rank</t>
  </si>
  <si>
    <t>Team</t>
  </si>
  <si>
    <t>Current Value</t>
  </si>
  <si>
    <t>1-Yr Value Change (%)</t>
  </si>
  <si>
    <t>Revenue</t>
  </si>
  <si>
    <t>Total Player Payroll</t>
  </si>
  <si>
    <t>Payroll/ Revenue</t>
  </si>
  <si>
    <t>Mean Salary</t>
  </si>
  <si>
    <t>Median Salary</t>
  </si>
  <si>
    <t>New York Yankees</t>
  </si>
  <si>
    <t>Los Angeles Dodgers</t>
  </si>
  <si>
    <t>Boston Red Sox</t>
  </si>
  <si>
    <t>Chicago Cubs</t>
  </si>
  <si>
    <t>Philadelphia Phillies</t>
  </si>
  <si>
    <t>New York Mets</t>
  </si>
  <si>
    <t>San Francisco Giants</t>
  </si>
  <si>
    <t>Texas Rangers</t>
  </si>
  <si>
    <t>Los Angeles Angels</t>
  </si>
  <si>
    <t>St Louis Cardinals</t>
  </si>
  <si>
    <t>Chicago White Sox</t>
  </si>
  <si>
    <t>Seattle Mariners</t>
  </si>
  <si>
    <t>Detroit Tigers</t>
  </si>
  <si>
    <t>Washington Nationals</t>
  </si>
  <si>
    <t>Atlanta Braves</t>
  </si>
  <si>
    <t>Houston Astros</t>
  </si>
  <si>
    <t>Baltimore Orioles</t>
  </si>
  <si>
    <t>San Diego Padres</t>
  </si>
  <si>
    <t>Arizona Diamondbacks</t>
  </si>
  <si>
    <t>Minnesota Twins</t>
  </si>
  <si>
    <t>Toronto Blue Jays</t>
  </si>
  <si>
    <t>Milwaukee Brewers</t>
  </si>
  <si>
    <t>Cleveland Indians</t>
  </si>
  <si>
    <t>Cincinnati Reds</t>
  </si>
  <si>
    <t>Colorado Rockies</t>
  </si>
  <si>
    <t>Miami Marlins</t>
  </si>
  <si>
    <t>Pittsburgh Pirates</t>
  </si>
  <si>
    <t>Oakland Athletics</t>
  </si>
  <si>
    <t>Kansas City Royals</t>
  </si>
  <si>
    <t>Tampa Bay Rays</t>
  </si>
  <si>
    <t>Mean</t>
  </si>
  <si>
    <t>Median</t>
  </si>
  <si>
    <t>Exhibit 1</t>
  </si>
  <si>
    <t>SABERMETRICS AND SIGNING FREE-AGENT PITCHERS</t>
  </si>
  <si>
    <t>2012 MLB Team Valuations, Revenues, and Payrolls (in millions of dollars)</t>
  </si>
  <si>
    <t>Player</t>
  </si>
  <si>
    <t>Position</t>
  </si>
  <si>
    <t>Age</t>
  </si>
  <si>
    <t>2013 Salary ($mm)</t>
  </si>
  <si>
    <t>Last Year of Team Control</t>
  </si>
  <si>
    <t>Derek Norris</t>
  </si>
  <si>
    <t>Catcher</t>
  </si>
  <si>
    <t>Brandon Moss</t>
  </si>
  <si>
    <t>First Baseman</t>
  </si>
  <si>
    <t>Cliff Pennington</t>
  </si>
  <si>
    <t>Second Baseman</t>
  </si>
  <si>
    <t>Stephen Drew</t>
  </si>
  <si>
    <t>Shortstop</t>
  </si>
  <si>
    <t>Free Agent</t>
  </si>
  <si>
    <t>Josh Donaldson</t>
  </si>
  <si>
    <t>Third Baseman</t>
  </si>
  <si>
    <t>Yoenis Cespedes</t>
  </si>
  <si>
    <t>Left Fielder</t>
  </si>
  <si>
    <t>Coco Crisp</t>
  </si>
  <si>
    <t>Center Fielder</t>
  </si>
  <si>
    <t>Josh Reddick</t>
  </si>
  <si>
    <t>Right Fielder</t>
  </si>
  <si>
    <t>Seth Smith</t>
  </si>
  <si>
    <t>Designated Hitter</t>
  </si>
  <si>
    <t>Jonny Gomes</t>
  </si>
  <si>
    <t>Outfielder</t>
  </si>
  <si>
    <t>George Kottaras</t>
  </si>
  <si>
    <t>Chris Carter</t>
  </si>
  <si>
    <t>Adam Rosales</t>
  </si>
  <si>
    <t>Infielder</t>
  </si>
  <si>
    <t>Jarrod Parker</t>
  </si>
  <si>
    <t>Starting Pitcher</t>
  </si>
  <si>
    <t>Tommy Milone</t>
  </si>
  <si>
    <t>Bartolo Colon</t>
  </si>
  <si>
    <t>Brandon McCarthy</t>
  </si>
  <si>
    <t>A.J. Griffin</t>
  </si>
  <si>
    <t>Dan Straily</t>
  </si>
  <si>
    <t>Brett Anderson</t>
  </si>
  <si>
    <t>Grant Balfour</t>
  </si>
  <si>
    <t>Relief Pitcher</t>
  </si>
  <si>
    <t>Sean Doolittle</t>
  </si>
  <si>
    <t>Ryan Cook</t>
  </si>
  <si>
    <t>Evan Scribner</t>
  </si>
  <si>
    <t>Jerry Blevins</t>
  </si>
  <si>
    <t>Pat Neshek</t>
  </si>
  <si>
    <t>Pedro Figueroa</t>
  </si>
  <si>
    <t>Exhibit 2</t>
  </si>
  <si>
    <t>2012 Oakland A’s Roster</t>
  </si>
  <si>
    <t>Exhibit 4</t>
  </si>
  <si>
    <t>Available Free-Agent Pitchers and Expected Salaries</t>
  </si>
  <si>
    <t>Expected Salary ($mm)</t>
  </si>
  <si>
    <t>Innings    Pitched (IP)</t>
  </si>
  <si>
    <t>Runs Allowed per 9 Innings (RA9)</t>
  </si>
  <si>
    <t>Wins Above Replacement (WAR)</t>
  </si>
  <si>
    <t>Andy Pettitte</t>
  </si>
  <si>
    <t>Francisco Liriano</t>
  </si>
  <si>
    <t>Hiroki Kuroda</t>
  </si>
  <si>
    <t>Joe Blanton</t>
  </si>
  <si>
    <t>Joe Saunders</t>
  </si>
  <si>
    <t>Kevin Correia</t>
  </si>
  <si>
    <t>Paul Maholm</t>
  </si>
  <si>
    <t>Ryan Dempster</t>
  </si>
  <si>
    <t>Shaun Marcum</t>
  </si>
  <si>
    <t>Season</t>
  </si>
  <si>
    <t>Stephen Strasburg</t>
  </si>
  <si>
    <t>Clayton Kershaw</t>
  </si>
  <si>
    <t>Zack Greinke</t>
  </si>
  <si>
    <t>Anibal Sanchez</t>
  </si>
  <si>
    <t>Jeremy Guthrie</t>
  </si>
  <si>
    <t>Brett Myers</t>
  </si>
  <si>
    <t>Hisashi Iwakuma</t>
  </si>
  <si>
    <t>2013 Season</t>
  </si>
  <si>
    <t>2012 Season</t>
  </si>
  <si>
    <t>This spreadsheet supports [STUDENT/INSTRUCTOR] analysis of the case “SABERMETRICS AND SIGNING FREE-AGENT PITCHERS” (UVA-0820).</t>
  </si>
  <si>
    <r>
      <rPr>
        <sz val="10"/>
        <color indexed="8"/>
        <rFont val="Times New Roman"/>
        <family val="1"/>
      </rPr>
      <t xml:space="preserve">This spreadsheet was prepared by Benjamin Midanek MBA '14, Associate Professor Kenneth C. Lichtendahl Jr., and Eric Tassone. Copyright © 2015 by the University of Virginia Darden School Foundation, Charlottesville, VA. All rights reserved.  </t>
    </r>
    <r>
      <rPr>
        <i/>
        <sz val="10"/>
        <color indexed="8"/>
        <rFont val="Times New Roman"/>
        <family val="1"/>
      </rPr>
      <t>For customer service inquiries, send an e-mail to</t>
    </r>
    <r>
      <rPr>
        <sz val="10"/>
        <color indexed="8"/>
        <rFont val="Times New Roman"/>
        <family val="1"/>
      </rPr>
      <t>sales@dardenbusinesspublishing.com</t>
    </r>
    <r>
      <rPr>
        <i/>
        <sz val="10"/>
        <color indexed="8"/>
        <rFont val="Times New Roman"/>
        <family val="1"/>
      </rPr>
      <t xml:space="preserve">. No part of this publication may be reproduced, stored in a retrieval system, posted to the Internet, or transmitted in any form or by any means—electronic, mechanical, photocopying, recording, or otherwise—without the permission of the Darden School Foundation.  </t>
    </r>
  </si>
  <si>
    <t>Nov. 13, 2015</t>
  </si>
  <si>
    <t>League Average RA9</t>
  </si>
  <si>
    <t>Runs per Win</t>
  </si>
  <si>
    <t>Dollars per WAR</t>
  </si>
  <si>
    <t>League-Average RA9</t>
  </si>
  <si>
    <t>Replacement Level RA9</t>
  </si>
  <si>
    <t>= League Avg RA9 * 1.25</t>
  </si>
  <si>
    <t>Tim      Lincecum</t>
  </si>
  <si>
    <t>Innings Pitcher (IP)</t>
  </si>
  <si>
    <t>Runs Allowed per 9 (RA9)</t>
  </si>
  <si>
    <t>Runs Above Replacement (RAR)</t>
  </si>
  <si>
    <t>= (Replacement Level RA9 - RA9) * IP/9</t>
  </si>
  <si>
    <t>= Runs Above Replacement / Runs per Win</t>
  </si>
  <si>
    <t>Dollar Value</t>
  </si>
  <si>
    <t>= WAR * Dollars per WAR</t>
  </si>
  <si>
    <t>Table 1. Example calculations of WAR and dollar value.</t>
  </si>
  <si>
    <t>Exhibit 3</t>
  </si>
  <si>
    <t>League-Average RA9, Runs per Win, and Dollars per WAR (1985–2012)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</si>
</sst>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6" formatCode="&quot;$&quot;#,##0_);[Red]\(&quot;$&quot;#,##0\)"/>
    <numFmt numFmtId="164" formatCode="&quot;$&quot;#,##0.0_);[Red]\(&quot;$&quot;#,##0.0\)"/>
    <numFmt numFmtId="165" formatCode="0.0"/>
  </numFmts>
  <fonts count="20" x14ac:knownFonts="1">
    <font>
      <sz val="9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Times New Roman"/>
      <family val="1"/>
    </font>
    <font>
      <i/>
      <sz val="10"/>
      <color indexed="8"/>
      <name val="Times New Roman"/>
      <family val="1"/>
    </font>
    <font>
      <sz val="10"/>
      <name val="Arial"/>
      <family val="2"/>
    </font>
    <font>
      <b/>
      <sz val="12"/>
      <name val="Arial"/>
      <family val="2"/>
    </font>
    <font>
      <sz val="12"/>
      <name val="Times New Roman"/>
      <family val="1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color theme="1"/>
      <name val="Times New Roman"/>
      <family val="1"/>
    </font>
    <font>
      <b/>
      <sz val="11"/>
      <name val="Times New Roman"/>
      <family val="1"/>
    </font>
    <font>
      <sz val="1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u/>
      <sz val="11"/>
      <name val="Times New Roman"/>
      <family val="1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7903B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</borders>
  <cellStyleXfs count="7">
    <xf numFmtId="0" fontId="0" fillId="0" borderId="0"/>
    <xf numFmtId="0" fontId="8" fillId="0" borderId="0"/>
    <xf numFmtId="0" fontId="5" fillId="0" borderId="0"/>
    <xf numFmtId="0" fontId="9" fillId="0" borderId="0"/>
    <xf numFmtId="0" fontId="2" fillId="0" borderId="0"/>
    <xf numFmtId="9" fontId="19" fillId="0" borderId="0" applyFont="0" applyFill="0" applyBorder="0" applyAlignment="0" applyProtection="0"/>
    <xf numFmtId="0" fontId="1" fillId="0" borderId="0"/>
  </cellStyleXfs>
  <cellXfs count="75">
    <xf numFmtId="0" fontId="0" fillId="0" borderId="0" xfId="0"/>
    <xf numFmtId="0" fontId="8" fillId="0" borderId="0" xfId="1"/>
    <xf numFmtId="0" fontId="8" fillId="0" borderId="0" xfId="1" applyBorder="1"/>
    <xf numFmtId="0" fontId="6" fillId="0" borderId="0" xfId="2" applyFont="1" applyFill="1" applyAlignment="1">
      <alignment horizontal="center" vertical="center" wrapText="1"/>
    </xf>
    <xf numFmtId="0" fontId="7" fillId="2" borderId="0" xfId="2" applyFont="1" applyFill="1" applyAlignment="1">
      <alignment horizontal="center" vertical="center" wrapText="1"/>
    </xf>
    <xf numFmtId="49" fontId="10" fillId="0" borderId="0" xfId="1" applyNumberFormat="1" applyFont="1"/>
    <xf numFmtId="0" fontId="11" fillId="0" borderId="1" xfId="0" applyFont="1" applyBorder="1" applyAlignment="1">
      <alignment horizontal="center" vertical="center" wrapText="1"/>
    </xf>
    <xf numFmtId="0" fontId="12" fillId="0" borderId="0" xfId="0" applyFont="1" applyBorder="1" applyAlignment="1">
      <alignment horizontal="center" vertical="center" wrapText="1"/>
    </xf>
    <xf numFmtId="0" fontId="13" fillId="0" borderId="0" xfId="0" applyFont="1" applyBorder="1"/>
    <xf numFmtId="6" fontId="13" fillId="0" borderId="0" xfId="0" applyNumberFormat="1" applyFont="1" applyBorder="1" applyAlignment="1">
      <alignment horizontal="center"/>
    </xf>
    <xf numFmtId="0" fontId="13" fillId="0" borderId="0" xfId="0" applyFont="1" applyBorder="1" applyAlignment="1">
      <alignment horizontal="center"/>
    </xf>
    <xf numFmtId="0" fontId="13" fillId="0" borderId="0" xfId="0" applyFont="1" applyFill="1" applyBorder="1" applyAlignment="1">
      <alignment horizontal="center"/>
    </xf>
    <xf numFmtId="6" fontId="13" fillId="0" borderId="0" xfId="0" applyNumberFormat="1" applyFont="1" applyFill="1" applyBorder="1" applyAlignment="1">
      <alignment horizontal="center"/>
    </xf>
    <xf numFmtId="9" fontId="13" fillId="0" borderId="0" xfId="0" applyNumberFormat="1" applyFont="1" applyFill="1" applyBorder="1" applyAlignment="1">
      <alignment horizontal="center"/>
    </xf>
    <xf numFmtId="164" fontId="13" fillId="0" borderId="0" xfId="0" applyNumberFormat="1" applyFont="1" applyFill="1" applyBorder="1" applyAlignment="1">
      <alignment horizontal="center"/>
    </xf>
    <xf numFmtId="0" fontId="12" fillId="0" borderId="1" xfId="0" applyFont="1" applyBorder="1" applyAlignment="1">
      <alignment horizontal="center" vertical="center" wrapText="1"/>
    </xf>
    <xf numFmtId="0" fontId="13" fillId="0" borderId="1" xfId="0" applyFont="1" applyBorder="1"/>
    <xf numFmtId="6" fontId="13" fillId="0" borderId="1" xfId="0" applyNumberFormat="1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9" fontId="13" fillId="0" borderId="1" xfId="0" applyNumberFormat="1" applyFont="1" applyFill="1" applyBorder="1" applyAlignment="1">
      <alignment horizontal="center"/>
    </xf>
    <xf numFmtId="164" fontId="13" fillId="0" borderId="1" xfId="0" applyNumberFormat="1" applyFont="1" applyBorder="1" applyAlignment="1">
      <alignment horizontal="center"/>
    </xf>
    <xf numFmtId="0" fontId="13" fillId="0" borderId="0" xfId="0" applyFont="1"/>
    <xf numFmtId="164" fontId="13" fillId="0" borderId="0" xfId="0" applyNumberFormat="1" applyFont="1" applyAlignment="1">
      <alignment horizont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13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18" fillId="0" borderId="6" xfId="0" applyFont="1" applyFill="1" applyBorder="1" applyAlignment="1">
      <alignment horizontal="centerContinuous"/>
    </xf>
    <xf numFmtId="0" fontId="11" fillId="0" borderId="7" xfId="0" applyFont="1" applyFill="1" applyBorder="1" applyAlignment="1">
      <alignment horizontal="centerContinuous"/>
    </xf>
    <xf numFmtId="164" fontId="13" fillId="0" borderId="2" xfId="0" applyNumberFormat="1" applyFont="1" applyBorder="1" applyAlignment="1">
      <alignment horizontal="center"/>
    </xf>
    <xf numFmtId="164" fontId="13" fillId="0" borderId="2" xfId="0" applyNumberFormat="1" applyFont="1" applyFill="1" applyBorder="1" applyAlignment="1">
      <alignment horizontal="center"/>
    </xf>
    <xf numFmtId="2" fontId="13" fillId="0" borderId="2" xfId="0" applyNumberFormat="1" applyFont="1" applyBorder="1" applyAlignment="1">
      <alignment horizontal="center"/>
    </xf>
    <xf numFmtId="2" fontId="13" fillId="0" borderId="2" xfId="0" applyNumberFormat="1" applyFont="1" applyFill="1" applyBorder="1" applyAlignment="1">
      <alignment horizontal="center"/>
    </xf>
    <xf numFmtId="0" fontId="16" fillId="0" borderId="2" xfId="0" applyFont="1" applyBorder="1" applyAlignment="1">
      <alignment horizontal="center" vertical="center" wrapText="1"/>
    </xf>
    <xf numFmtId="0" fontId="16" fillId="0" borderId="3" xfId="0" applyFont="1" applyBorder="1" applyAlignment="1">
      <alignment horizontal="center" vertical="center" wrapText="1"/>
    </xf>
    <xf numFmtId="164" fontId="13" fillId="0" borderId="6" xfId="0" applyNumberFormat="1" applyFont="1" applyBorder="1" applyAlignment="1">
      <alignment horizontal="center"/>
    </xf>
    <xf numFmtId="164" fontId="13" fillId="0" borderId="4" xfId="0" applyNumberFormat="1" applyFont="1" applyFill="1" applyBorder="1" applyAlignment="1">
      <alignment horizontal="center"/>
    </xf>
    <xf numFmtId="0" fontId="13" fillId="0" borderId="8" xfId="0" applyFont="1" applyBorder="1" applyAlignment="1">
      <alignment horizontal="center"/>
    </xf>
    <xf numFmtId="0" fontId="13" fillId="0" borderId="1" xfId="0" applyFont="1" applyFill="1" applyBorder="1" applyAlignment="1">
      <alignment horizontal="center"/>
    </xf>
    <xf numFmtId="2" fontId="13" fillId="0" borderId="6" xfId="0" applyNumberFormat="1" applyFont="1" applyBorder="1" applyAlignment="1">
      <alignment horizontal="center"/>
    </xf>
    <xf numFmtId="2" fontId="13" fillId="0" borderId="7" xfId="0" applyNumberFormat="1" applyFont="1" applyBorder="1" applyAlignment="1">
      <alignment horizontal="center"/>
    </xf>
    <xf numFmtId="2" fontId="13" fillId="0" borderId="3" xfId="0" applyNumberFormat="1" applyFont="1" applyBorder="1" applyAlignment="1">
      <alignment horizontal="center"/>
    </xf>
    <xf numFmtId="2" fontId="13" fillId="0" borderId="3" xfId="0" applyNumberFormat="1" applyFont="1" applyFill="1" applyBorder="1" applyAlignment="1">
      <alignment horizontal="center"/>
    </xf>
    <xf numFmtId="2" fontId="13" fillId="0" borderId="4" xfId="0" applyNumberFormat="1" applyFont="1" applyFill="1" applyBorder="1" applyAlignment="1">
      <alignment horizontal="center"/>
    </xf>
    <xf numFmtId="2" fontId="13" fillId="0" borderId="5" xfId="0" applyNumberFormat="1" applyFont="1" applyFill="1" applyBorder="1" applyAlignment="1">
      <alignment horizontal="center"/>
    </xf>
    <xf numFmtId="0" fontId="13" fillId="0" borderId="9" xfId="0" applyFont="1" applyBorder="1"/>
    <xf numFmtId="0" fontId="16" fillId="0" borderId="10" xfId="0" applyFont="1" applyBorder="1" applyAlignment="1">
      <alignment horizontal="center" vertical="center" wrapText="1"/>
    </xf>
    <xf numFmtId="0" fontId="13" fillId="0" borderId="11" xfId="0" applyFont="1" applyBorder="1"/>
    <xf numFmtId="0" fontId="13" fillId="0" borderId="10" xfId="0" applyFont="1" applyBorder="1"/>
    <xf numFmtId="9" fontId="13" fillId="0" borderId="0" xfId="5" applyFont="1" applyAlignment="1">
      <alignment horizontal="center"/>
    </xf>
    <xf numFmtId="165" fontId="13" fillId="0" borderId="0" xfId="0" applyNumberFormat="1" applyFont="1" applyFill="1" applyBorder="1" applyAlignment="1">
      <alignment horizontal="center"/>
    </xf>
    <xf numFmtId="0" fontId="16" fillId="0" borderId="0" xfId="0" applyFont="1"/>
    <xf numFmtId="0" fontId="1" fillId="0" borderId="0" xfId="6"/>
    <xf numFmtId="0" fontId="13" fillId="0" borderId="0" xfId="6" applyFont="1"/>
    <xf numFmtId="2" fontId="13" fillId="0" borderId="0" xfId="6" applyNumberFormat="1" applyFont="1" applyAlignment="1">
      <alignment horizontal="center"/>
    </xf>
    <xf numFmtId="2" fontId="17" fillId="0" borderId="0" xfId="6" quotePrefix="1" applyNumberFormat="1" applyFont="1" applyAlignment="1">
      <alignment horizontal="left"/>
    </xf>
    <xf numFmtId="165" fontId="13" fillId="0" borderId="0" xfId="6" applyNumberFormat="1" applyFont="1" applyAlignment="1">
      <alignment horizontal="center"/>
    </xf>
    <xf numFmtId="164" fontId="13" fillId="0" borderId="0" xfId="6" applyNumberFormat="1" applyFont="1" applyAlignment="1">
      <alignment horizontal="center"/>
    </xf>
    <xf numFmtId="0" fontId="11" fillId="0" borderId="1" xfId="6" applyFont="1" applyFill="1" applyBorder="1" applyAlignment="1">
      <alignment horizontal="center" vertical="center" wrapText="1"/>
    </xf>
    <xf numFmtId="0" fontId="13" fillId="0" borderId="0" xfId="6" applyFont="1" applyAlignment="1">
      <alignment horizontal="left"/>
    </xf>
    <xf numFmtId="2" fontId="13" fillId="0" borderId="0" xfId="6" applyNumberFormat="1" applyFont="1" applyAlignment="1">
      <alignment horizontal="left"/>
    </xf>
    <xf numFmtId="0" fontId="13" fillId="0" borderId="0" xfId="6" applyFont="1" applyAlignment="1">
      <alignment vertical="center"/>
    </xf>
    <xf numFmtId="165" fontId="13" fillId="0" borderId="0" xfId="6" applyNumberFormat="1" applyFont="1" applyAlignment="1">
      <alignment horizontal="center" vertical="center"/>
    </xf>
    <xf numFmtId="0" fontId="17" fillId="0" borderId="0" xfId="6" quotePrefix="1" applyFont="1" applyAlignment="1">
      <alignment vertical="center"/>
    </xf>
    <xf numFmtId="0" fontId="16" fillId="0" borderId="8" xfId="6" applyFont="1" applyBorder="1"/>
    <xf numFmtId="165" fontId="16" fillId="0" borderId="8" xfId="6" applyNumberFormat="1" applyFont="1" applyBorder="1" applyAlignment="1">
      <alignment horizontal="center"/>
    </xf>
    <xf numFmtId="0" fontId="17" fillId="0" borderId="0" xfId="6" quotePrefix="1" applyFont="1"/>
    <xf numFmtId="0" fontId="16" fillId="0" borderId="12" xfId="6" applyFont="1" applyBorder="1"/>
    <xf numFmtId="164" fontId="16" fillId="0" borderId="12" xfId="6" applyNumberFormat="1" applyFont="1" applyBorder="1" applyAlignment="1">
      <alignment horizontal="center"/>
    </xf>
    <xf numFmtId="0" fontId="14" fillId="0" borderId="0" xfId="0" applyFont="1" applyAlignment="1">
      <alignment horizontal="left" vertical="center"/>
    </xf>
    <xf numFmtId="0" fontId="4" fillId="0" borderId="0" xfId="3" applyFont="1" applyBorder="1" applyAlignment="1">
      <alignment horizontal="justify" vertical="top" wrapText="1"/>
    </xf>
    <xf numFmtId="0" fontId="9" fillId="0" borderId="0" xfId="3" applyAlignment="1">
      <alignment wrapText="1"/>
    </xf>
    <xf numFmtId="0" fontId="18" fillId="0" borderId="6" xfId="0" applyFont="1" applyFill="1" applyBorder="1" applyAlignment="1">
      <alignment horizontal="center"/>
    </xf>
    <xf numFmtId="0" fontId="18" fillId="0" borderId="7" xfId="0" applyFont="1" applyFill="1" applyBorder="1" applyAlignment="1">
      <alignment horizontal="center"/>
    </xf>
  </cellXfs>
  <cellStyles count="7">
    <cellStyle name="Normal" xfId="0" builtinId="0"/>
    <cellStyle name="Normal 2" xfId="1"/>
    <cellStyle name="Normal 2 2" xfId="2"/>
    <cellStyle name="Normal 3" xfId="3"/>
    <cellStyle name="Normal 4" xfId="4"/>
    <cellStyle name="Normal 5" xfId="6"/>
    <cellStyle name="Percent" xfId="5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/>
        <a:lstStyle/>
        <a:p>
          <a:pPr>
            <a:defRPr sz="16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'[1]League Avgs'!$C$53</c:f>
              <c:strCache>
                <c:ptCount val="1"/>
                <c:pt idx="0">
                  <c:v>League Average RA9</c:v>
                </c:pt>
              </c:strCache>
            </c:strRef>
          </c:tx>
          <c:marker>
            <c:symbol val="none"/>
          </c:marker>
          <c:cat>
            <c:numRef>
              <c:f>'[1]League Avgs'!$B$54:$B$81</c:f>
              <c:numCache>
                <c:formatCode>General</c:formatCode>
                <c:ptCount val="28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</c:numCache>
            </c:numRef>
          </c:cat>
          <c:val>
            <c:numRef>
              <c:f>'[1]League Avgs'!$C$54:$C$81</c:f>
              <c:numCache>
                <c:formatCode>General</c:formatCode>
                <c:ptCount val="28"/>
                <c:pt idx="0">
                  <c:v>4.4112284559999999</c:v>
                </c:pt>
                <c:pt idx="1">
                  <c:v>4.5252188479999997</c:v>
                </c:pt>
                <c:pt idx="2">
                  <c:v>4.8769875520000001</c:v>
                </c:pt>
                <c:pt idx="3">
                  <c:v>4.2244189829999996</c:v>
                </c:pt>
                <c:pt idx="4">
                  <c:v>4.297165992</c:v>
                </c:pt>
                <c:pt idx="5">
                  <c:v>4.4000235099999996</c:v>
                </c:pt>
                <c:pt idx="6">
                  <c:v>4.4232828629999998</c:v>
                </c:pt>
                <c:pt idx="7">
                  <c:v>4.2392741230000004</c:v>
                </c:pt>
                <c:pt idx="8">
                  <c:v>4.6904987719999998</c:v>
                </c:pt>
                <c:pt idx="9">
                  <c:v>4.9887782410000003</c:v>
                </c:pt>
                <c:pt idx="10">
                  <c:v>4.9831639970000001</c:v>
                </c:pt>
                <c:pt idx="11">
                  <c:v>5.1928268060000002</c:v>
                </c:pt>
                <c:pt idx="12">
                  <c:v>4.8677120140000003</c:v>
                </c:pt>
                <c:pt idx="13">
                  <c:v>4.9501970059999998</c:v>
                </c:pt>
                <c:pt idx="14">
                  <c:v>5.2647071150000002</c:v>
                </c:pt>
                <c:pt idx="15">
                  <c:v>5.2839919179999999</c:v>
                </c:pt>
                <c:pt idx="16">
                  <c:v>4.982293104</c:v>
                </c:pt>
                <c:pt idx="17">
                  <c:v>4.7919716530000001</c:v>
                </c:pt>
                <c:pt idx="18">
                  <c:v>4.9017654950000003</c:v>
                </c:pt>
                <c:pt idx="19">
                  <c:v>5.0039736680000004</c:v>
                </c:pt>
                <c:pt idx="20">
                  <c:v>4.7154463169999996</c:v>
                </c:pt>
                <c:pt idx="21">
                  <c:v>5.0824614730000004</c:v>
                </c:pt>
                <c:pt idx="22">
                  <c:v>4.986866472</c:v>
                </c:pt>
                <c:pt idx="23">
                  <c:v>4.8079664659999999</c:v>
                </c:pt>
                <c:pt idx="24">
                  <c:v>4.788389467</c:v>
                </c:pt>
                <c:pt idx="25">
                  <c:v>4.510994116</c:v>
                </c:pt>
                <c:pt idx="26">
                  <c:v>4.4399316019999997</c:v>
                </c:pt>
                <c:pt idx="27">
                  <c:v>4.5523321640000001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779576"/>
        <c:axId val="340780360"/>
      </c:lineChart>
      <c:catAx>
        <c:axId val="340779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0780360"/>
        <c:crosses val="autoZero"/>
        <c:auto val="1"/>
        <c:lblAlgn val="ctr"/>
        <c:lblOffset val="100"/>
        <c:noMultiLvlLbl val="0"/>
      </c:catAx>
      <c:valAx>
        <c:axId val="340780360"/>
        <c:scaling>
          <c:orientation val="minMax"/>
          <c:min val="4"/>
        </c:scaling>
        <c:delete val="0"/>
        <c:axPos val="l"/>
        <c:numFmt formatCode="General" sourceLinked="1"/>
        <c:majorTickMark val="out"/>
        <c:minorTickMark val="none"/>
        <c:tickLblPos val="nextTo"/>
        <c:crossAx val="340779576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/>
        <a:lstStyle/>
        <a:p>
          <a:pPr>
            <a:defRPr sz="16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'[1]League Avgs'!$D$53</c:f>
              <c:strCache>
                <c:ptCount val="1"/>
                <c:pt idx="0">
                  <c:v>Runs per Win</c:v>
                </c:pt>
              </c:strCache>
            </c:strRef>
          </c:tx>
          <c:marker>
            <c:symbol val="none"/>
          </c:marker>
          <c:cat>
            <c:numRef>
              <c:f>'[1]League Avgs'!$B$54:$B$81</c:f>
              <c:numCache>
                <c:formatCode>General</c:formatCode>
                <c:ptCount val="28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</c:numCache>
            </c:numRef>
          </c:cat>
          <c:val>
            <c:numRef>
              <c:f>'[1]League Avgs'!$D$54:$D$81</c:f>
              <c:numCache>
                <c:formatCode>General</c:formatCode>
                <c:ptCount val="28"/>
                <c:pt idx="0">
                  <c:v>9.5299999999999994</c:v>
                </c:pt>
                <c:pt idx="1">
                  <c:v>9.6449999999999996</c:v>
                </c:pt>
                <c:pt idx="2">
                  <c:v>10.144</c:v>
                </c:pt>
                <c:pt idx="3">
                  <c:v>9.2289999999999992</c:v>
                </c:pt>
                <c:pt idx="4">
                  <c:v>9.23</c:v>
                </c:pt>
                <c:pt idx="5">
                  <c:v>9.44</c:v>
                </c:pt>
                <c:pt idx="6">
                  <c:v>9.4789999999999992</c:v>
                </c:pt>
                <c:pt idx="7">
                  <c:v>9.1880000000000006</c:v>
                </c:pt>
                <c:pt idx="8">
                  <c:v>9.9529999999999994</c:v>
                </c:pt>
                <c:pt idx="9">
                  <c:v>10.439</c:v>
                </c:pt>
                <c:pt idx="10">
                  <c:v>10.326000000000001</c:v>
                </c:pt>
                <c:pt idx="11">
                  <c:v>10.599</c:v>
                </c:pt>
                <c:pt idx="12">
                  <c:v>10.210000000000001</c:v>
                </c:pt>
                <c:pt idx="13">
                  <c:v>10.231999999999999</c:v>
                </c:pt>
                <c:pt idx="14">
                  <c:v>10.714</c:v>
                </c:pt>
                <c:pt idx="15">
                  <c:v>10.795</c:v>
                </c:pt>
                <c:pt idx="16">
                  <c:v>10.234999999999999</c:v>
                </c:pt>
                <c:pt idx="17">
                  <c:v>9.9909999999999997</c:v>
                </c:pt>
                <c:pt idx="18">
                  <c:v>10.157999999999999</c:v>
                </c:pt>
                <c:pt idx="19">
                  <c:v>10.272</c:v>
                </c:pt>
                <c:pt idx="20">
                  <c:v>9.9710000000000001</c:v>
                </c:pt>
                <c:pt idx="21">
                  <c:v>10.365</c:v>
                </c:pt>
                <c:pt idx="22">
                  <c:v>10.25</c:v>
                </c:pt>
                <c:pt idx="23">
                  <c:v>10.032</c:v>
                </c:pt>
                <c:pt idx="24">
                  <c:v>9.9939999999999998</c:v>
                </c:pt>
                <c:pt idx="25">
                  <c:v>9.6430000000000007</c:v>
                </c:pt>
                <c:pt idx="26">
                  <c:v>9.4540000000000006</c:v>
                </c:pt>
                <c:pt idx="27">
                  <c:v>9.5440000000000005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778792"/>
        <c:axId val="340779968"/>
      </c:lineChart>
      <c:catAx>
        <c:axId val="3407787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0779968"/>
        <c:crosses val="autoZero"/>
        <c:auto val="1"/>
        <c:lblAlgn val="ctr"/>
        <c:lblOffset val="100"/>
        <c:noMultiLvlLbl val="0"/>
      </c:catAx>
      <c:valAx>
        <c:axId val="340779968"/>
        <c:scaling>
          <c:orientation val="minMax"/>
          <c:min val="9"/>
        </c:scaling>
        <c:delete val="0"/>
        <c:axPos val="l"/>
        <c:numFmt formatCode="General" sourceLinked="1"/>
        <c:majorTickMark val="out"/>
        <c:minorTickMark val="none"/>
        <c:tickLblPos val="nextTo"/>
        <c:crossAx val="340778792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txPr>
        <a:bodyPr/>
        <a:lstStyle/>
        <a:p>
          <a:pPr>
            <a:defRPr sz="1600"/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'[1]League Avgs'!$E$53</c:f>
              <c:strCache>
                <c:ptCount val="1"/>
                <c:pt idx="0">
                  <c:v>Dollars per WAR</c:v>
                </c:pt>
              </c:strCache>
            </c:strRef>
          </c:tx>
          <c:marker>
            <c:symbol val="none"/>
          </c:marker>
          <c:cat>
            <c:numRef>
              <c:f>'[1]League Avgs'!$B$54:$B$81</c:f>
              <c:numCache>
                <c:formatCode>General</c:formatCode>
                <c:ptCount val="28"/>
                <c:pt idx="0">
                  <c:v>1985</c:v>
                </c:pt>
                <c:pt idx="1">
                  <c:v>1986</c:v>
                </c:pt>
                <c:pt idx="2">
                  <c:v>1987</c:v>
                </c:pt>
                <c:pt idx="3">
                  <c:v>1988</c:v>
                </c:pt>
                <c:pt idx="4">
                  <c:v>1989</c:v>
                </c:pt>
                <c:pt idx="5">
                  <c:v>1990</c:v>
                </c:pt>
                <c:pt idx="6">
                  <c:v>1991</c:v>
                </c:pt>
                <c:pt idx="7">
                  <c:v>1992</c:v>
                </c:pt>
                <c:pt idx="8">
                  <c:v>1993</c:v>
                </c:pt>
                <c:pt idx="9">
                  <c:v>1994</c:v>
                </c:pt>
                <c:pt idx="10">
                  <c:v>1995</c:v>
                </c:pt>
                <c:pt idx="11">
                  <c:v>1996</c:v>
                </c:pt>
                <c:pt idx="12">
                  <c:v>1997</c:v>
                </c:pt>
                <c:pt idx="13">
                  <c:v>1998</c:v>
                </c:pt>
                <c:pt idx="14">
                  <c:v>1999</c:v>
                </c:pt>
                <c:pt idx="15">
                  <c:v>2000</c:v>
                </c:pt>
                <c:pt idx="16">
                  <c:v>2001</c:v>
                </c:pt>
                <c:pt idx="17">
                  <c:v>2002</c:v>
                </c:pt>
                <c:pt idx="18">
                  <c:v>2003</c:v>
                </c:pt>
                <c:pt idx="19">
                  <c:v>2004</c:v>
                </c:pt>
                <c:pt idx="20">
                  <c:v>2005</c:v>
                </c:pt>
                <c:pt idx="21">
                  <c:v>2006</c:v>
                </c:pt>
                <c:pt idx="22">
                  <c:v>2007</c:v>
                </c:pt>
                <c:pt idx="23">
                  <c:v>2008</c:v>
                </c:pt>
                <c:pt idx="24">
                  <c:v>2009</c:v>
                </c:pt>
                <c:pt idx="25">
                  <c:v>2010</c:v>
                </c:pt>
                <c:pt idx="26">
                  <c:v>2011</c:v>
                </c:pt>
                <c:pt idx="27">
                  <c:v>2012</c:v>
                </c:pt>
              </c:numCache>
            </c:numRef>
          </c:cat>
          <c:val>
            <c:numRef>
              <c:f>'[1]League Avgs'!$E$54:$E$81</c:f>
              <c:numCache>
                <c:formatCode>General</c:formatCode>
                <c:ptCount val="28"/>
                <c:pt idx="0">
                  <c:v>0.575532602</c:v>
                </c:pt>
                <c:pt idx="1">
                  <c:v>0.67962085299999997</c:v>
                </c:pt>
                <c:pt idx="2">
                  <c:v>0.59635761600000003</c:v>
                </c:pt>
                <c:pt idx="3">
                  <c:v>0.65821982899999998</c:v>
                </c:pt>
                <c:pt idx="4">
                  <c:v>0.79702813800000005</c:v>
                </c:pt>
                <c:pt idx="5">
                  <c:v>1.0320163490000001</c:v>
                </c:pt>
                <c:pt idx="6">
                  <c:v>1.368916797</c:v>
                </c:pt>
                <c:pt idx="7">
                  <c:v>1.917781403</c:v>
                </c:pt>
                <c:pt idx="8">
                  <c:v>2.060861423</c:v>
                </c:pt>
                <c:pt idx="9">
                  <c:v>1.920673077</c:v>
                </c:pt>
                <c:pt idx="10">
                  <c:v>2.0517639299999999</c:v>
                </c:pt>
                <c:pt idx="11">
                  <c:v>1.7615000000000001</c:v>
                </c:pt>
                <c:pt idx="12">
                  <c:v>2.070650798</c:v>
                </c:pt>
                <c:pt idx="13">
                  <c:v>1.9483597880000001</c:v>
                </c:pt>
                <c:pt idx="14">
                  <c:v>2.3022907300000002</c:v>
                </c:pt>
                <c:pt idx="15">
                  <c:v>2.7698104589999999</c:v>
                </c:pt>
                <c:pt idx="16">
                  <c:v>3.3398662670000001</c:v>
                </c:pt>
                <c:pt idx="17">
                  <c:v>3.3790849669999998</c:v>
                </c:pt>
                <c:pt idx="18">
                  <c:v>3.6786663449999999</c:v>
                </c:pt>
                <c:pt idx="19">
                  <c:v>3.6013968570000001</c:v>
                </c:pt>
                <c:pt idx="20">
                  <c:v>3.9750509159999998</c:v>
                </c:pt>
                <c:pt idx="21">
                  <c:v>4.432115231</c:v>
                </c:pt>
                <c:pt idx="22">
                  <c:v>4.4176654510000004</c:v>
                </c:pt>
                <c:pt idx="23">
                  <c:v>4.8973932329999998</c:v>
                </c:pt>
                <c:pt idx="24">
                  <c:v>5.1295570960000001</c:v>
                </c:pt>
                <c:pt idx="25">
                  <c:v>4.7187948349999997</c:v>
                </c:pt>
                <c:pt idx="26">
                  <c:v>5.5904309469999998</c:v>
                </c:pt>
                <c:pt idx="27">
                  <c:v>5.78125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40779184"/>
        <c:axId val="340780752"/>
      </c:lineChart>
      <c:catAx>
        <c:axId val="340779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0780752"/>
        <c:crosses val="autoZero"/>
        <c:auto val="1"/>
        <c:lblAlgn val="ctr"/>
        <c:lblOffset val="100"/>
        <c:noMultiLvlLbl val="0"/>
      </c:catAx>
      <c:valAx>
        <c:axId val="340780752"/>
        <c:scaling>
          <c:orientation val="minMax"/>
          <c:min val="0"/>
        </c:scaling>
        <c:delete val="0"/>
        <c:axPos val="l"/>
        <c:numFmt formatCode="General" sourceLinked="1"/>
        <c:majorTickMark val="out"/>
        <c:minorTickMark val="none"/>
        <c:tickLblPos val="nextTo"/>
        <c:crossAx val="340779184"/>
        <c:crosses val="autoZero"/>
        <c:crossBetween val="between"/>
      </c:valAx>
    </c:plotArea>
    <c:plotVisOnly val="1"/>
    <c:dispBlanksAs val="gap"/>
    <c:showDLblsOverMax val="0"/>
  </c:chart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</xdr:row>
      <xdr:rowOff>66675</xdr:rowOff>
    </xdr:from>
    <xdr:to>
      <xdr:col>0</xdr:col>
      <xdr:colOff>1453896</xdr:colOff>
      <xdr:row>1</xdr:row>
      <xdr:rowOff>706755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257175"/>
          <a:ext cx="1377696" cy="6400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561975</xdr:colOff>
      <xdr:row>4</xdr:row>
      <xdr:rowOff>104775</xdr:rowOff>
    </xdr:from>
    <xdr:to>
      <xdr:col>9</xdr:col>
      <xdr:colOff>552450</xdr:colOff>
      <xdr:row>15</xdr:row>
      <xdr:rowOff>9525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552450</xdr:colOff>
      <xdr:row>15</xdr:row>
      <xdr:rowOff>57150</xdr:rowOff>
    </xdr:from>
    <xdr:to>
      <xdr:col>9</xdr:col>
      <xdr:colOff>552450</xdr:colOff>
      <xdr:row>25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552450</xdr:colOff>
      <xdr:row>25</xdr:row>
      <xdr:rowOff>161925</xdr:rowOff>
    </xdr:from>
    <xdr:to>
      <xdr:col>9</xdr:col>
      <xdr:colOff>552450</xdr:colOff>
      <xdr:row>37</xdr:row>
      <xdr:rowOff>19050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140424%20Fcst%20Pitcher%20Database%20v9%20(Revised%2011-13-2015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ged w Var Imputed"/>
      <sheetName val="k-means_HID"/>
      <sheetName val="k-means_HID1"/>
      <sheetName val="k-means_HID2"/>
      <sheetName val="k-means_HID3"/>
      <sheetName val="k-means_HID4"/>
      <sheetName val="k-means_HID5"/>
      <sheetName val="Full Lagged Data"/>
      <sheetName val="Player Season Raw"/>
      <sheetName val="Lookups &amp; Exhibits &gt;&gt;&gt;&gt;"/>
      <sheetName val="PFs"/>
      <sheetName val="Lists"/>
      <sheetName val="League Avgs"/>
      <sheetName val="Avail FA Exhibit"/>
      <sheetName val="FA Realizations"/>
      <sheetName val="Avail FA and Sals"/>
      <sheetName val="Glossary"/>
      <sheetName val="Depth Chart"/>
      <sheetName val="Values &amp; Payroll 2012"/>
      <sheetName val="Sheet11"/>
      <sheetName val="Sheet1"/>
      <sheetName val="Sheet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5">
          <cell r="B5" t="str">
            <v/>
          </cell>
        </row>
      </sheetData>
      <sheetData sheetId="8">
        <row r="3">
          <cell r="D3" t="str">
            <v>Season_name</v>
          </cell>
          <cell r="E3" t="str">
            <v>Age</v>
          </cell>
          <cell r="F3" t="str">
            <v>Team</v>
          </cell>
          <cell r="G3" t="str">
            <v>IP</v>
          </cell>
          <cell r="H3" t="str">
            <v>G</v>
          </cell>
          <cell r="I3" t="str">
            <v>GS</v>
          </cell>
          <cell r="J3" t="str">
            <v>R</v>
          </cell>
          <cell r="K3" t="str">
            <v>H</v>
          </cell>
          <cell r="L3" t="str">
            <v>HR</v>
          </cell>
          <cell r="M3" t="str">
            <v>K</v>
          </cell>
          <cell r="N3" t="str">
            <v>BB</v>
          </cell>
          <cell r="O3" t="str">
            <v>IBB</v>
          </cell>
          <cell r="P3" t="str">
            <v>HBP</v>
          </cell>
          <cell r="Q3" t="str">
            <v>BABIP.pct</v>
          </cell>
          <cell r="R3" t="str">
            <v>LOB.pct</v>
          </cell>
          <cell r="S3" t="str">
            <v>HR.FB.pct</v>
          </cell>
          <cell r="T3" t="str">
            <v>GB.pct</v>
          </cell>
          <cell r="U3" t="str">
            <v>LD.pct</v>
          </cell>
          <cell r="V3" t="str">
            <v>FB.pct</v>
          </cell>
          <cell r="W3" t="str">
            <v>IFFB.pct</v>
          </cell>
          <cell r="X3" t="str">
            <v>Oswing.pct</v>
          </cell>
          <cell r="Y3" t="str">
            <v>Zswing.pct</v>
          </cell>
          <cell r="Z3" t="str">
            <v>Swing.pct</v>
          </cell>
          <cell r="AA3" t="str">
            <v>Ocontact.pct</v>
          </cell>
          <cell r="AB3" t="str">
            <v>Zcontact.pct</v>
          </cell>
          <cell r="AC3" t="str">
            <v>Contact.pct</v>
          </cell>
          <cell r="AD3" t="str">
            <v>Zone.pct</v>
          </cell>
          <cell r="AE3" t="str">
            <v>Fstrike.pct</v>
          </cell>
          <cell r="AF3" t="str">
            <v>SwStr.pct</v>
          </cell>
          <cell r="AG3" t="str">
            <v>Balls</v>
          </cell>
          <cell r="AH3" t="str">
            <v>Strikes</v>
          </cell>
          <cell r="AI3" t="str">
            <v>Pitches</v>
          </cell>
          <cell r="AJ3" t="str">
            <v>FB.pct</v>
          </cell>
          <cell r="AK3" t="str">
            <v>FB.v</v>
          </cell>
          <cell r="AL3" t="str">
            <v>SL.pct</v>
          </cell>
          <cell r="AM3" t="str">
            <v>SL.v</v>
          </cell>
          <cell r="AN3" t="str">
            <v>CT.pct</v>
          </cell>
          <cell r="AO3" t="str">
            <v>CT.v</v>
          </cell>
          <cell r="AP3" t="str">
            <v>CB.pct</v>
          </cell>
          <cell r="AQ3" t="str">
            <v>CB.v</v>
          </cell>
          <cell r="AR3" t="str">
            <v>CH.pct</v>
          </cell>
          <cell r="AS3" t="str">
            <v>CH.v</v>
          </cell>
          <cell r="AT3" t="str">
            <v>SF.pct</v>
          </cell>
          <cell r="AU3" t="str">
            <v>SF.v</v>
          </cell>
          <cell r="AV3" t="str">
            <v>KN.pct</v>
          </cell>
          <cell r="AW3" t="str">
            <v>KN.v</v>
          </cell>
          <cell r="AX3" t="str">
            <v>RA9</v>
          </cell>
          <cell r="AY3" t="str">
            <v>H9</v>
          </cell>
          <cell r="AZ3" t="str">
            <v>HR9</v>
          </cell>
          <cell r="BA3" t="str">
            <v>K9</v>
          </cell>
          <cell r="BB3" t="str">
            <v>BB9</v>
          </cell>
          <cell r="BC3" t="str">
            <v>IBB9</v>
          </cell>
          <cell r="BD3" t="str">
            <v>UBB9</v>
          </cell>
          <cell r="BE3" t="str">
            <v>HBP9</v>
          </cell>
          <cell r="BF3" t="str">
            <v>Pitches9</v>
          </cell>
          <cell r="BG3" t="str">
            <v>TBF</v>
          </cell>
          <cell r="BH3" t="str">
            <v>K.pct</v>
          </cell>
          <cell r="BI3" t="str">
            <v>BB.pct</v>
          </cell>
          <cell r="BJ3" t="str">
            <v>Corrected_team</v>
          </cell>
          <cell r="BK3" t="str">
            <v>League</v>
          </cell>
          <cell r="BL3" t="str">
            <v>Team_Season</v>
          </cell>
          <cell r="BM3" t="str">
            <v>PF</v>
          </cell>
          <cell r="BN3" t="str">
            <v>RA9*IP</v>
          </cell>
          <cell r="BO3" t="str">
            <v>Leag.avg.RA9</v>
          </cell>
          <cell r="BP3" t="str">
            <v>Rep.RA9</v>
          </cell>
          <cell r="BQ3" t="str">
            <v>Runs.per.win</v>
          </cell>
          <cell r="BR3" t="str">
            <v>Dollars.per.WAR</v>
          </cell>
          <cell r="BS3" t="str">
            <v>RAR</v>
          </cell>
          <cell r="BT3" t="str">
            <v>WAR</v>
          </cell>
          <cell r="BU3" t="str">
            <v>Value</v>
          </cell>
          <cell r="BV3" t="str">
            <v>Avail.free.agent</v>
          </cell>
          <cell r="BW3" t="str">
            <v>Exp.salary</v>
          </cell>
          <cell r="BX3" t="str">
            <v>Under.contract</v>
          </cell>
          <cell r="BY3" t="str">
            <v>UBB</v>
          </cell>
          <cell r="BZ3" t="str">
            <v>UBB.pct</v>
          </cell>
          <cell r="CC3">
            <v>0</v>
          </cell>
        </row>
        <row r="4">
          <cell r="D4" t="str">
            <v>2013 Tyler Thornburg</v>
          </cell>
          <cell r="E4">
            <v>24</v>
          </cell>
          <cell r="F4" t="str">
            <v>Brewers</v>
          </cell>
          <cell r="G4">
            <v>43</v>
          </cell>
          <cell r="H4">
            <v>7</v>
          </cell>
          <cell r="I4">
            <v>7</v>
          </cell>
          <cell r="J4">
            <v>9</v>
          </cell>
          <cell r="K4">
            <v>34</v>
          </cell>
          <cell r="L4">
            <v>0</v>
          </cell>
          <cell r="M4">
            <v>34</v>
          </cell>
          <cell r="N4">
            <v>16</v>
          </cell>
          <cell r="O4">
            <v>1</v>
          </cell>
          <cell r="P4">
            <v>1</v>
          </cell>
          <cell r="Q4">
            <v>0.28599999999999998</v>
          </cell>
          <cell r="R4">
            <v>0.82399999999999995</v>
          </cell>
          <cell r="S4">
            <v>0</v>
          </cell>
          <cell r="T4">
            <v>0.35299999999999998</v>
          </cell>
          <cell r="U4">
            <v>0.25</v>
          </cell>
          <cell r="V4">
            <v>0.39700000000000002</v>
          </cell>
          <cell r="W4">
            <v>8.6999999999999994E-2</v>
          </cell>
          <cell r="X4">
            <v>0.28799999999999998</v>
          </cell>
          <cell r="Y4">
            <v>0.61699999999999999</v>
          </cell>
          <cell r="Z4">
            <v>0.42799999999999999</v>
          </cell>
          <cell r="AA4">
            <v>0.7</v>
          </cell>
          <cell r="AB4">
            <v>0.85599999999999998</v>
          </cell>
          <cell r="AC4">
            <v>0.79600000000000004</v>
          </cell>
          <cell r="AD4">
            <v>0.42499999999999999</v>
          </cell>
          <cell r="AE4">
            <v>0.61199999999999999</v>
          </cell>
          <cell r="AF4">
            <v>8.5999999999999993E-2</v>
          </cell>
          <cell r="AG4">
            <v>254</v>
          </cell>
          <cell r="AH4">
            <v>423</v>
          </cell>
          <cell r="AI4">
            <v>677</v>
          </cell>
          <cell r="AJ4">
            <v>0.57899999999999996</v>
          </cell>
          <cell r="AK4">
            <v>91.9</v>
          </cell>
          <cell r="AL4">
            <v>0</v>
          </cell>
          <cell r="AN4">
            <v>0</v>
          </cell>
          <cell r="AP4">
            <v>0.24399999999999999</v>
          </cell>
          <cell r="AQ4">
            <v>76.599999999999994</v>
          </cell>
          <cell r="AR4">
            <v>0.17599999999999999</v>
          </cell>
          <cell r="AS4">
            <v>82.1</v>
          </cell>
          <cell r="AT4">
            <v>0</v>
          </cell>
          <cell r="AV4">
            <v>0</v>
          </cell>
          <cell r="AX4">
            <v>1.8837209302325582</v>
          </cell>
          <cell r="AY4">
            <v>7.1162790697674412</v>
          </cell>
          <cell r="AZ4">
            <v>0</v>
          </cell>
          <cell r="BA4">
            <v>7.1162790697674412</v>
          </cell>
          <cell r="BB4">
            <v>3.3488372093023253</v>
          </cell>
          <cell r="BC4">
            <v>0.20930232558139533</v>
          </cell>
          <cell r="BD4">
            <v>3.13953488372093</v>
          </cell>
          <cell r="BE4">
            <v>0.20930232558139533</v>
          </cell>
          <cell r="BF4">
            <v>141.69767441860463</v>
          </cell>
          <cell r="BG4">
            <v>170</v>
          </cell>
          <cell r="BH4">
            <v>0.2</v>
          </cell>
          <cell r="BI4">
            <v>9.4117647058823528E-2</v>
          </cell>
          <cell r="BJ4" t="str">
            <v>MIL</v>
          </cell>
          <cell r="BK4" t="str">
            <v>NL</v>
          </cell>
          <cell r="BL4" t="str">
            <v>2013 MIL</v>
          </cell>
          <cell r="BM4">
            <v>1.06</v>
          </cell>
          <cell r="BN4">
            <v>81</v>
          </cell>
          <cell r="BO4">
            <v>4.3298774938014581</v>
          </cell>
          <cell r="BP4">
            <v>5.4123468672518227</v>
          </cell>
          <cell r="BQ4">
            <v>9.2639999999999993</v>
          </cell>
          <cell r="BR4">
            <v>6</v>
          </cell>
          <cell r="BS4">
            <v>16.85899058798093</v>
          </cell>
          <cell r="BT4">
            <v>1.8198392258183216</v>
          </cell>
          <cell r="BU4">
            <v>10.91903535490993</v>
          </cell>
          <cell r="BV4">
            <v>0</v>
          </cell>
          <cell r="BW4">
            <v>0</v>
          </cell>
          <cell r="BX4">
            <v>0</v>
          </cell>
          <cell r="BY4">
            <v>15</v>
          </cell>
          <cell r="BZ4">
            <v>8.8235294117647065E-2</v>
          </cell>
          <cell r="CA4">
            <v>0</v>
          </cell>
          <cell r="CB4">
            <v>0</v>
          </cell>
          <cell r="CC4">
            <v>0</v>
          </cell>
          <cell r="CI4">
            <v>0</v>
          </cell>
        </row>
        <row r="5">
          <cell r="D5" t="str">
            <v>2013 Tanner Roark</v>
          </cell>
          <cell r="E5">
            <v>26</v>
          </cell>
          <cell r="F5" t="str">
            <v>Nationals</v>
          </cell>
          <cell r="G5">
            <v>31</v>
          </cell>
          <cell r="H5">
            <v>5</v>
          </cell>
          <cell r="I5">
            <v>5</v>
          </cell>
          <cell r="J5">
            <v>7</v>
          </cell>
          <cell r="K5">
            <v>24</v>
          </cell>
          <cell r="L5">
            <v>1</v>
          </cell>
          <cell r="M5">
            <v>21</v>
          </cell>
          <cell r="N5">
            <v>4</v>
          </cell>
          <cell r="O5">
            <v>0</v>
          </cell>
          <cell r="P5">
            <v>0</v>
          </cell>
          <cell r="Q5">
            <v>0.247</v>
          </cell>
          <cell r="R5">
            <v>0.79</v>
          </cell>
          <cell r="S5">
            <v>0.04</v>
          </cell>
          <cell r="T5">
            <v>0.505</v>
          </cell>
          <cell r="U5">
            <v>0.22</v>
          </cell>
          <cell r="V5">
            <v>0.27500000000000002</v>
          </cell>
          <cell r="W5">
            <v>0.12</v>
          </cell>
          <cell r="X5">
            <v>0.34699999999999998</v>
          </cell>
          <cell r="Y5">
            <v>0.55900000000000005</v>
          </cell>
          <cell r="Z5">
            <v>0.44900000000000001</v>
          </cell>
          <cell r="AA5">
            <v>0.81</v>
          </cell>
          <cell r="AB5">
            <v>0.93200000000000005</v>
          </cell>
          <cell r="AC5">
            <v>0.88300000000000001</v>
          </cell>
          <cell r="AD5">
            <v>0.48099999999999998</v>
          </cell>
          <cell r="AE5">
            <v>0.72299999999999998</v>
          </cell>
          <cell r="AF5">
            <v>5.1999999999999998E-2</v>
          </cell>
          <cell r="AG5">
            <v>141</v>
          </cell>
          <cell r="AH5">
            <v>301</v>
          </cell>
          <cell r="AI5">
            <v>442</v>
          </cell>
          <cell r="AJ5">
            <v>0.63800000000000001</v>
          </cell>
          <cell r="AK5">
            <v>92.3</v>
          </cell>
          <cell r="AL5">
            <v>0.20100000000000001</v>
          </cell>
          <cell r="AM5">
            <v>83.5</v>
          </cell>
          <cell r="AN5">
            <v>0</v>
          </cell>
          <cell r="AP5">
            <v>0.1</v>
          </cell>
          <cell r="AQ5">
            <v>75.5</v>
          </cell>
          <cell r="AR5">
            <v>6.0999999999999999E-2</v>
          </cell>
          <cell r="AS5">
            <v>82.8</v>
          </cell>
          <cell r="AT5">
            <v>0</v>
          </cell>
          <cell r="AV5">
            <v>0</v>
          </cell>
          <cell r="AX5">
            <v>2.032258064516129</v>
          </cell>
          <cell r="AY5">
            <v>6.967741935483871</v>
          </cell>
          <cell r="AZ5">
            <v>0.29032258064516125</v>
          </cell>
          <cell r="BA5">
            <v>6.096774193548387</v>
          </cell>
          <cell r="BB5">
            <v>1.161290322580645</v>
          </cell>
          <cell r="BC5">
            <v>0</v>
          </cell>
          <cell r="BD5">
            <v>1.161290322580645</v>
          </cell>
          <cell r="BE5">
            <v>0</v>
          </cell>
          <cell r="BF5">
            <v>128.32258064516128</v>
          </cell>
          <cell r="BG5">
            <v>119</v>
          </cell>
          <cell r="BH5">
            <v>0.17647058823529413</v>
          </cell>
          <cell r="BI5">
            <v>3.3613445378151259E-2</v>
          </cell>
          <cell r="BJ5" t="str">
            <v>WAS</v>
          </cell>
          <cell r="BK5" t="str">
            <v>NL</v>
          </cell>
          <cell r="BL5" t="str">
            <v>2013 WAS</v>
          </cell>
          <cell r="BM5">
            <v>1.03</v>
          </cell>
          <cell r="BN5">
            <v>63</v>
          </cell>
          <cell r="BO5">
            <v>4.3298774938014581</v>
          </cell>
          <cell r="BP5">
            <v>5.4123468672518227</v>
          </cell>
          <cell r="BQ5">
            <v>9.2639999999999993</v>
          </cell>
          <cell r="BR5">
            <v>6</v>
          </cell>
          <cell r="BS5">
            <v>11.642528098311834</v>
          </cell>
          <cell r="BT5">
            <v>1.2567495788333154</v>
          </cell>
          <cell r="BU5">
            <v>7.5404974729998919</v>
          </cell>
          <cell r="BV5">
            <v>0</v>
          </cell>
          <cell r="BW5">
            <v>0</v>
          </cell>
          <cell r="BX5">
            <v>0</v>
          </cell>
          <cell r="BY5">
            <v>4</v>
          </cell>
          <cell r="BZ5">
            <v>3.3613445378151259E-2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</row>
        <row r="6">
          <cell r="D6" t="str">
            <v>2013 Clay Buchholz</v>
          </cell>
          <cell r="E6">
            <v>28</v>
          </cell>
          <cell r="F6" t="str">
            <v>Red Sox</v>
          </cell>
          <cell r="G6">
            <v>108.33329999999999</v>
          </cell>
          <cell r="H6">
            <v>16</v>
          </cell>
          <cell r="I6">
            <v>16</v>
          </cell>
          <cell r="J6">
            <v>23</v>
          </cell>
          <cell r="K6">
            <v>75</v>
          </cell>
          <cell r="L6">
            <v>4</v>
          </cell>
          <cell r="M6">
            <v>96</v>
          </cell>
          <cell r="N6">
            <v>36</v>
          </cell>
          <cell r="O6">
            <v>0</v>
          </cell>
          <cell r="P6">
            <v>1</v>
          </cell>
          <cell r="Q6">
            <v>0.254</v>
          </cell>
          <cell r="R6">
            <v>0.83699999999999997</v>
          </cell>
          <cell r="S6">
            <v>4.4999999999999998E-2</v>
          </cell>
          <cell r="T6">
            <v>0.47699999999999998</v>
          </cell>
          <cell r="U6">
            <v>0.20599999999999999</v>
          </cell>
          <cell r="V6">
            <v>0.318</v>
          </cell>
          <cell r="W6">
            <v>0.10199999999999999</v>
          </cell>
          <cell r="X6">
            <v>0.315</v>
          </cell>
          <cell r="Y6">
            <v>0.60699999999999998</v>
          </cell>
          <cell r="Z6">
            <v>0.439</v>
          </cell>
          <cell r="AA6">
            <v>0.66900000000000004</v>
          </cell>
          <cell r="AB6">
            <v>0.86699999999999999</v>
          </cell>
          <cell r="AC6">
            <v>0.78500000000000003</v>
          </cell>
          <cell r="AD6">
            <v>0.42499999999999999</v>
          </cell>
          <cell r="AE6">
            <v>0.59899999999999998</v>
          </cell>
          <cell r="AF6">
            <v>9.1999999999999998E-2</v>
          </cell>
          <cell r="AG6">
            <v>585</v>
          </cell>
          <cell r="AH6">
            <v>1044</v>
          </cell>
          <cell r="AI6">
            <v>1629</v>
          </cell>
          <cell r="AJ6">
            <v>0.49</v>
          </cell>
          <cell r="AK6">
            <v>91.9</v>
          </cell>
          <cell r="AL6">
            <v>0</v>
          </cell>
          <cell r="AN6">
            <v>0.23599999999999999</v>
          </cell>
          <cell r="AO6">
            <v>87.5</v>
          </cell>
          <cell r="AP6">
            <v>0.14199999999999999</v>
          </cell>
          <cell r="AQ6">
            <v>77.400000000000006</v>
          </cell>
          <cell r="AR6">
            <v>0.106</v>
          </cell>
          <cell r="AS6">
            <v>80.3</v>
          </cell>
          <cell r="AT6">
            <v>2.5000000000000001E-2</v>
          </cell>
          <cell r="AU6">
            <v>85.1</v>
          </cell>
          <cell r="AV6">
            <v>0</v>
          </cell>
          <cell r="AX6">
            <v>1.9107698186984059</v>
          </cell>
          <cell r="AY6">
            <v>6.230771147929584</v>
          </cell>
          <cell r="AZ6">
            <v>0.33230779455624454</v>
          </cell>
          <cell r="BA6">
            <v>7.9753870693498676</v>
          </cell>
          <cell r="BB6">
            <v>2.9907701510062004</v>
          </cell>
          <cell r="BC6">
            <v>0</v>
          </cell>
          <cell r="BD6">
            <v>2.9907701510062004</v>
          </cell>
          <cell r="BE6">
            <v>8.3076948639061135E-2</v>
          </cell>
          <cell r="BF6">
            <v>135.33234933303058</v>
          </cell>
          <cell r="BG6">
            <v>416</v>
          </cell>
          <cell r="BH6">
            <v>0.23076923076923078</v>
          </cell>
          <cell r="BI6">
            <v>8.6538461538461536E-2</v>
          </cell>
          <cell r="BJ6" t="str">
            <v>BOS</v>
          </cell>
          <cell r="BK6" t="str">
            <v>AL</v>
          </cell>
          <cell r="BL6" t="str">
            <v>2013 BOS</v>
          </cell>
          <cell r="BM6">
            <v>1.01</v>
          </cell>
          <cell r="BN6">
            <v>207</v>
          </cell>
          <cell r="BO6">
            <v>4.3298774938014581</v>
          </cell>
          <cell r="BP6">
            <v>5.4123468672518227</v>
          </cell>
          <cell r="BQ6">
            <v>9.2639999999999993</v>
          </cell>
          <cell r="BR6">
            <v>6</v>
          </cell>
          <cell r="BS6">
            <v>42.148599652672424</v>
          </cell>
          <cell r="BT6">
            <v>4.5497193062038459</v>
          </cell>
          <cell r="BU6">
            <v>27.298315837223075</v>
          </cell>
          <cell r="BV6">
            <v>0</v>
          </cell>
          <cell r="BW6">
            <v>0</v>
          </cell>
          <cell r="BX6">
            <v>0</v>
          </cell>
          <cell r="BY6">
            <v>36</v>
          </cell>
          <cell r="BZ6">
            <v>8.6538461538461536E-2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</row>
        <row r="7">
          <cell r="D7" t="str">
            <v>2013 Clayton Kershaw</v>
          </cell>
          <cell r="E7">
            <v>25</v>
          </cell>
          <cell r="F7" t="str">
            <v>Dodgers</v>
          </cell>
          <cell r="G7">
            <v>236</v>
          </cell>
          <cell r="H7">
            <v>33</v>
          </cell>
          <cell r="I7">
            <v>33</v>
          </cell>
          <cell r="J7">
            <v>55</v>
          </cell>
          <cell r="K7">
            <v>164</v>
          </cell>
          <cell r="L7">
            <v>11</v>
          </cell>
          <cell r="M7">
            <v>232</v>
          </cell>
          <cell r="N7">
            <v>52</v>
          </cell>
          <cell r="O7">
            <v>2</v>
          </cell>
          <cell r="P7">
            <v>3</v>
          </cell>
          <cell r="Q7">
            <v>0.251</v>
          </cell>
          <cell r="R7">
            <v>0.80600000000000005</v>
          </cell>
          <cell r="S7">
            <v>5.8000000000000003E-2</v>
          </cell>
          <cell r="T7">
            <v>0.46</v>
          </cell>
          <cell r="U7">
            <v>0.22700000000000001</v>
          </cell>
          <cell r="V7">
            <v>0.313</v>
          </cell>
          <cell r="W7">
            <v>9.5000000000000001E-2</v>
          </cell>
          <cell r="X7">
            <v>0.33300000000000002</v>
          </cell>
          <cell r="Y7">
            <v>0.65800000000000003</v>
          </cell>
          <cell r="Z7">
            <v>0.48899999999999999</v>
          </cell>
          <cell r="AA7">
            <v>0.60899999999999999</v>
          </cell>
          <cell r="AB7">
            <v>0.84699999999999998</v>
          </cell>
          <cell r="AC7">
            <v>0.76300000000000001</v>
          </cell>
          <cell r="AD7">
            <v>0.48199999999999998</v>
          </cell>
          <cell r="AE7">
            <v>0.65100000000000002</v>
          </cell>
          <cell r="AF7">
            <v>0.114</v>
          </cell>
          <cell r="AG7">
            <v>1142</v>
          </cell>
          <cell r="AH7">
            <v>2286</v>
          </cell>
          <cell r="AI7">
            <v>3428</v>
          </cell>
          <cell r="AJ7">
            <v>0.60699999999999998</v>
          </cell>
          <cell r="AK7">
            <v>92.6</v>
          </cell>
          <cell r="AL7">
            <v>0.245</v>
          </cell>
          <cell r="AM7">
            <v>85.1</v>
          </cell>
          <cell r="AN7">
            <v>0</v>
          </cell>
          <cell r="AP7">
            <v>0.125</v>
          </cell>
          <cell r="AQ7">
            <v>73.7</v>
          </cell>
          <cell r="AR7">
            <v>2.4E-2</v>
          </cell>
          <cell r="AS7">
            <v>85.2</v>
          </cell>
          <cell r="AT7">
            <v>0</v>
          </cell>
          <cell r="AV7">
            <v>0</v>
          </cell>
          <cell r="AX7">
            <v>2.097457627118644</v>
          </cell>
          <cell r="AY7">
            <v>6.2542372881355934</v>
          </cell>
          <cell r="AZ7">
            <v>0.41949152542372881</v>
          </cell>
          <cell r="BA7">
            <v>8.8474576271186436</v>
          </cell>
          <cell r="BB7">
            <v>1.9830508474576272</v>
          </cell>
          <cell r="BC7">
            <v>7.6271186440677971E-2</v>
          </cell>
          <cell r="BD7">
            <v>1.9067796610169492</v>
          </cell>
          <cell r="BE7">
            <v>0.11440677966101695</v>
          </cell>
          <cell r="BF7">
            <v>130.72881355932202</v>
          </cell>
          <cell r="BG7">
            <v>908</v>
          </cell>
          <cell r="BH7">
            <v>0.25550660792951541</v>
          </cell>
          <cell r="BI7">
            <v>5.7268722466960353E-2</v>
          </cell>
          <cell r="BJ7" t="str">
            <v>LAN</v>
          </cell>
          <cell r="BK7" t="str">
            <v>NL</v>
          </cell>
          <cell r="BL7" t="str">
            <v>2013 LAN</v>
          </cell>
          <cell r="BM7">
            <v>1</v>
          </cell>
          <cell r="BN7">
            <v>495</v>
          </cell>
          <cell r="BO7">
            <v>4.3298774938014581</v>
          </cell>
          <cell r="BP7">
            <v>5.4123468672518227</v>
          </cell>
          <cell r="BQ7">
            <v>9.2639999999999993</v>
          </cell>
          <cell r="BR7">
            <v>6</v>
          </cell>
          <cell r="BS7">
            <v>86.923762296825572</v>
          </cell>
          <cell r="BT7">
            <v>9.3829622513844537</v>
          </cell>
          <cell r="BU7">
            <v>56.297773508306719</v>
          </cell>
          <cell r="BV7">
            <v>0</v>
          </cell>
          <cell r="BW7">
            <v>0</v>
          </cell>
          <cell r="BX7">
            <v>0</v>
          </cell>
          <cell r="BY7">
            <v>50</v>
          </cell>
          <cell r="BZ7">
            <v>5.5066079295154183E-2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</row>
        <row r="8">
          <cell r="D8" t="str">
            <v>2013 Jarred Cosart</v>
          </cell>
          <cell r="E8">
            <v>23</v>
          </cell>
          <cell r="F8" t="str">
            <v>Astros</v>
          </cell>
          <cell r="G8">
            <v>60</v>
          </cell>
          <cell r="H8">
            <v>10</v>
          </cell>
          <cell r="I8">
            <v>10</v>
          </cell>
          <cell r="J8">
            <v>15</v>
          </cell>
          <cell r="K8">
            <v>46</v>
          </cell>
          <cell r="L8">
            <v>3</v>
          </cell>
          <cell r="M8">
            <v>33</v>
          </cell>
          <cell r="N8">
            <v>35</v>
          </cell>
          <cell r="O8">
            <v>0</v>
          </cell>
          <cell r="P8">
            <v>0</v>
          </cell>
          <cell r="Q8">
            <v>0.246</v>
          </cell>
          <cell r="R8">
            <v>0.85899999999999999</v>
          </cell>
          <cell r="S8">
            <v>7.0000000000000007E-2</v>
          </cell>
          <cell r="T8">
            <v>0.54500000000000004</v>
          </cell>
          <cell r="U8">
            <v>0.21</v>
          </cell>
          <cell r="V8">
            <v>0.24399999999999999</v>
          </cell>
          <cell r="W8">
            <v>4.7E-2</v>
          </cell>
          <cell r="X8">
            <v>0.25</v>
          </cell>
          <cell r="Y8">
            <v>0.62</v>
          </cell>
          <cell r="Z8">
            <v>0.38900000000000001</v>
          </cell>
          <cell r="AA8">
            <v>0.70499999999999996</v>
          </cell>
          <cell r="AB8">
            <v>0.94899999999999995</v>
          </cell>
          <cell r="AC8">
            <v>0.85199999999999998</v>
          </cell>
          <cell r="AD8">
            <v>0.378</v>
          </cell>
          <cell r="AE8">
            <v>0.52400000000000002</v>
          </cell>
          <cell r="AF8">
            <v>5.7000000000000002E-2</v>
          </cell>
          <cell r="AG8">
            <v>440</v>
          </cell>
          <cell r="AH8">
            <v>584</v>
          </cell>
          <cell r="AI8">
            <v>1024</v>
          </cell>
          <cell r="AJ8">
            <v>0.70399999999999996</v>
          </cell>
          <cell r="AK8">
            <v>94.5</v>
          </cell>
          <cell r="AL8">
            <v>0</v>
          </cell>
          <cell r="AN8">
            <v>0</v>
          </cell>
          <cell r="AP8">
            <v>0.22</v>
          </cell>
          <cell r="AQ8">
            <v>78.5</v>
          </cell>
          <cell r="AR8">
            <v>7.5999999999999998E-2</v>
          </cell>
          <cell r="AS8">
            <v>83.4</v>
          </cell>
          <cell r="AT8">
            <v>0</v>
          </cell>
          <cell r="AV8">
            <v>0</v>
          </cell>
          <cell r="AX8">
            <v>2.25</v>
          </cell>
          <cell r="AY8">
            <v>6.9</v>
          </cell>
          <cell r="AZ8">
            <v>0.45</v>
          </cell>
          <cell r="BA8">
            <v>4.95</v>
          </cell>
          <cell r="BB8">
            <v>5.25</v>
          </cell>
          <cell r="BC8">
            <v>0</v>
          </cell>
          <cell r="BD8">
            <v>5.25</v>
          </cell>
          <cell r="BE8">
            <v>0</v>
          </cell>
          <cell r="BF8">
            <v>153.6</v>
          </cell>
          <cell r="BG8">
            <v>246</v>
          </cell>
          <cell r="BH8">
            <v>0.13414634146341464</v>
          </cell>
          <cell r="BI8">
            <v>0.14227642276422764</v>
          </cell>
          <cell r="BJ8" t="str">
            <v>HOU</v>
          </cell>
          <cell r="BK8" t="str">
            <v>NL</v>
          </cell>
          <cell r="BL8" t="str">
            <v>2013 HOU</v>
          </cell>
          <cell r="BM8">
            <v>0.99</v>
          </cell>
          <cell r="BN8">
            <v>135</v>
          </cell>
          <cell r="BO8">
            <v>4.3298774938014581</v>
          </cell>
          <cell r="BP8">
            <v>5.4123468672518227</v>
          </cell>
          <cell r="BQ8">
            <v>9.2639999999999993</v>
          </cell>
          <cell r="BR8">
            <v>6</v>
          </cell>
          <cell r="BS8">
            <v>21.082312448345487</v>
          </cell>
          <cell r="BT8">
            <v>2.2757245734397116</v>
          </cell>
          <cell r="BU8">
            <v>13.654347440638269</v>
          </cell>
          <cell r="BV8">
            <v>0</v>
          </cell>
          <cell r="BW8">
            <v>0</v>
          </cell>
          <cell r="BX8">
            <v>0</v>
          </cell>
          <cell r="BY8">
            <v>35</v>
          </cell>
          <cell r="BZ8">
            <v>0.14227642276422764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</row>
        <row r="9">
          <cell r="D9" t="str">
            <v>2013 Jose Fernandez</v>
          </cell>
          <cell r="E9">
            <v>20</v>
          </cell>
          <cell r="F9" t="str">
            <v>Marlins</v>
          </cell>
          <cell r="G9">
            <v>172.66659999999999</v>
          </cell>
          <cell r="H9">
            <v>28</v>
          </cell>
          <cell r="I9">
            <v>28</v>
          </cell>
          <cell r="J9">
            <v>47</v>
          </cell>
          <cell r="K9">
            <v>111</v>
          </cell>
          <cell r="L9">
            <v>10</v>
          </cell>
          <cell r="M9">
            <v>187</v>
          </cell>
          <cell r="N9">
            <v>58</v>
          </cell>
          <cell r="O9">
            <v>5</v>
          </cell>
          <cell r="P9">
            <v>5</v>
          </cell>
          <cell r="Q9">
            <v>0.24</v>
          </cell>
          <cell r="R9">
            <v>0.79400000000000004</v>
          </cell>
          <cell r="S9">
            <v>7.0999999999999994E-2</v>
          </cell>
          <cell r="T9">
            <v>0.45100000000000001</v>
          </cell>
          <cell r="U9">
            <v>0.216</v>
          </cell>
          <cell r="V9">
            <v>0.33300000000000002</v>
          </cell>
          <cell r="W9">
            <v>7.0999999999999994E-2</v>
          </cell>
          <cell r="X9">
            <v>0.311</v>
          </cell>
          <cell r="Y9">
            <v>0.626</v>
          </cell>
          <cell r="Z9">
            <v>0.46400000000000002</v>
          </cell>
          <cell r="AA9">
            <v>0.59499999999999997</v>
          </cell>
          <cell r="AB9">
            <v>0.872</v>
          </cell>
          <cell r="AC9">
            <v>0.77600000000000002</v>
          </cell>
          <cell r="AD9">
            <v>0.48299999999999998</v>
          </cell>
          <cell r="AE9">
            <v>0.61499999999999999</v>
          </cell>
          <cell r="AF9">
            <v>0.10100000000000001</v>
          </cell>
          <cell r="AG9">
            <v>877</v>
          </cell>
          <cell r="AH9">
            <v>1732</v>
          </cell>
          <cell r="AI9">
            <v>2609</v>
          </cell>
          <cell r="AJ9">
            <v>0.57299999999999995</v>
          </cell>
          <cell r="AK9">
            <v>94.9</v>
          </cell>
          <cell r="AL9">
            <v>0.127</v>
          </cell>
          <cell r="AM9">
            <v>83.3</v>
          </cell>
          <cell r="AN9">
            <v>0</v>
          </cell>
          <cell r="AP9">
            <v>0.21299999999999999</v>
          </cell>
          <cell r="AQ9">
            <v>80.8</v>
          </cell>
          <cell r="AR9">
            <v>8.6999999999999994E-2</v>
          </cell>
          <cell r="AS9">
            <v>86.7</v>
          </cell>
          <cell r="AT9">
            <v>0</v>
          </cell>
          <cell r="AV9">
            <v>0</v>
          </cell>
          <cell r="AX9">
            <v>2.4498078956787244</v>
          </cell>
          <cell r="AY9">
            <v>5.7857165195816682</v>
          </cell>
          <cell r="AZ9">
            <v>0.52123572248483496</v>
          </cell>
          <cell r="BA9">
            <v>9.7471080104664143</v>
          </cell>
          <cell r="BB9">
            <v>3.023167190412043</v>
          </cell>
          <cell r="BC9">
            <v>0.26061786124241748</v>
          </cell>
          <cell r="BD9">
            <v>2.7625493291696257</v>
          </cell>
          <cell r="BE9">
            <v>0.26061786124241748</v>
          </cell>
          <cell r="BF9">
            <v>135.99039999629343</v>
          </cell>
          <cell r="BG9">
            <v>681</v>
          </cell>
          <cell r="BH9">
            <v>0.27459618208516889</v>
          </cell>
          <cell r="BI9">
            <v>8.5168869309838469E-2</v>
          </cell>
          <cell r="BJ9" t="str">
            <v>MIA</v>
          </cell>
          <cell r="BK9" t="str">
            <v>NL</v>
          </cell>
          <cell r="BL9" t="str">
            <v>2013 MIA</v>
          </cell>
          <cell r="BM9">
            <v>0.96</v>
          </cell>
          <cell r="BN9">
            <v>423</v>
          </cell>
          <cell r="BO9">
            <v>4.3298774938014581</v>
          </cell>
          <cell r="BP9">
            <v>5.4123468672518227</v>
          </cell>
          <cell r="BQ9">
            <v>9.2639999999999993</v>
          </cell>
          <cell r="BR9">
            <v>6</v>
          </cell>
          <cell r="BS9">
            <v>56.836836843224837</v>
          </cell>
          <cell r="BT9">
            <v>6.135237137653804</v>
          </cell>
          <cell r="BU9">
            <v>36.811422825922826</v>
          </cell>
          <cell r="BV9">
            <v>0</v>
          </cell>
          <cell r="BW9">
            <v>0</v>
          </cell>
          <cell r="BX9">
            <v>0</v>
          </cell>
          <cell r="BY9">
            <v>53</v>
          </cell>
          <cell r="BZ9">
            <v>7.7826725403817909E-2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</row>
        <row r="10">
          <cell r="D10" t="str">
            <v>2013 Brett Oberholtzer</v>
          </cell>
          <cell r="E10">
            <v>24</v>
          </cell>
          <cell r="F10" t="str">
            <v>Astros</v>
          </cell>
          <cell r="G10">
            <v>64.333299999999994</v>
          </cell>
          <cell r="H10">
            <v>10</v>
          </cell>
          <cell r="I10">
            <v>10</v>
          </cell>
          <cell r="J10">
            <v>20</v>
          </cell>
          <cell r="K10">
            <v>55</v>
          </cell>
          <cell r="L10">
            <v>5</v>
          </cell>
          <cell r="M10">
            <v>41</v>
          </cell>
          <cell r="N10">
            <v>13</v>
          </cell>
          <cell r="O10">
            <v>0</v>
          </cell>
          <cell r="P10">
            <v>0</v>
          </cell>
          <cell r="Q10">
            <v>0.25</v>
          </cell>
          <cell r="R10">
            <v>0.78700000000000003</v>
          </cell>
          <cell r="S10">
            <v>5.8999999999999997E-2</v>
          </cell>
          <cell r="T10">
            <v>0.36299999999999999</v>
          </cell>
          <cell r="U10">
            <v>0.221</v>
          </cell>
          <cell r="V10">
            <v>0.41699999999999998</v>
          </cell>
          <cell r="W10">
            <v>0.11799999999999999</v>
          </cell>
          <cell r="X10">
            <v>0.33700000000000002</v>
          </cell>
          <cell r="Y10">
            <v>0.67800000000000005</v>
          </cell>
          <cell r="Z10">
            <v>0.5</v>
          </cell>
          <cell r="AA10">
            <v>0.71899999999999997</v>
          </cell>
          <cell r="AB10">
            <v>0.877</v>
          </cell>
          <cell r="AC10">
            <v>0.82099999999999995</v>
          </cell>
          <cell r="AD10">
            <v>0.47799999999999998</v>
          </cell>
          <cell r="AE10">
            <v>0.66800000000000004</v>
          </cell>
          <cell r="AF10">
            <v>8.8999999999999996E-2</v>
          </cell>
          <cell r="AG10">
            <v>326</v>
          </cell>
          <cell r="AH10">
            <v>653</v>
          </cell>
          <cell r="AI10">
            <v>979</v>
          </cell>
          <cell r="AJ10">
            <v>0.61599999999999999</v>
          </cell>
          <cell r="AK10">
            <v>90.3</v>
          </cell>
          <cell r="AL10">
            <v>0</v>
          </cell>
          <cell r="AN10">
            <v>0</v>
          </cell>
          <cell r="AP10">
            <v>0.16200000000000001</v>
          </cell>
          <cell r="AQ10">
            <v>79.900000000000006</v>
          </cell>
          <cell r="AR10">
            <v>0.222</v>
          </cell>
          <cell r="AS10">
            <v>81.3</v>
          </cell>
          <cell r="AT10">
            <v>0</v>
          </cell>
          <cell r="AV10">
            <v>0</v>
          </cell>
          <cell r="AX10">
            <v>2.7979289108439955</v>
          </cell>
          <cell r="AY10">
            <v>7.6943045048209875</v>
          </cell>
          <cell r="AZ10">
            <v>0.69948222771099888</v>
          </cell>
          <cell r="BA10">
            <v>5.73575426723019</v>
          </cell>
          <cell r="BB10">
            <v>1.818653792048597</v>
          </cell>
          <cell r="BC10">
            <v>0</v>
          </cell>
          <cell r="BD10">
            <v>1.818653792048597</v>
          </cell>
          <cell r="BE10">
            <v>0</v>
          </cell>
          <cell r="BF10">
            <v>136.95862018581357</v>
          </cell>
          <cell r="BG10">
            <v>259</v>
          </cell>
          <cell r="BH10">
            <v>0.15830115830115829</v>
          </cell>
          <cell r="BI10">
            <v>5.019305019305019E-2</v>
          </cell>
          <cell r="BJ10" t="str">
            <v>HOU</v>
          </cell>
          <cell r="BK10" t="str">
            <v>NL</v>
          </cell>
          <cell r="BL10" t="str">
            <v>2013 HOU</v>
          </cell>
          <cell r="BM10">
            <v>0.99</v>
          </cell>
          <cell r="BN10">
            <v>180</v>
          </cell>
          <cell r="BO10">
            <v>4.3298774938014581</v>
          </cell>
          <cell r="BP10">
            <v>5.4123468672518227</v>
          </cell>
          <cell r="BQ10">
            <v>9.2639999999999993</v>
          </cell>
          <cell r="BR10">
            <v>6</v>
          </cell>
          <cell r="BS10">
            <v>18.688237190552407</v>
          </cell>
          <cell r="BT10">
            <v>2.0172967606382133</v>
          </cell>
          <cell r="BU10">
            <v>12.103780563829279</v>
          </cell>
          <cell r="BV10">
            <v>0</v>
          </cell>
          <cell r="BW10">
            <v>0</v>
          </cell>
          <cell r="BX10">
            <v>0</v>
          </cell>
          <cell r="BY10">
            <v>13</v>
          </cell>
          <cell r="BZ10">
            <v>5.019305019305019E-2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</row>
        <row r="11">
          <cell r="D11" t="str">
            <v>2013 Matt Harvey</v>
          </cell>
          <cell r="E11">
            <v>24</v>
          </cell>
          <cell r="F11" t="str">
            <v>Mets</v>
          </cell>
          <cell r="G11">
            <v>178.33330000000001</v>
          </cell>
          <cell r="H11">
            <v>26</v>
          </cell>
          <cell r="I11">
            <v>26</v>
          </cell>
          <cell r="J11">
            <v>46</v>
          </cell>
          <cell r="K11">
            <v>135</v>
          </cell>
          <cell r="L11">
            <v>7</v>
          </cell>
          <cell r="M11">
            <v>191</v>
          </cell>
          <cell r="N11">
            <v>31</v>
          </cell>
          <cell r="O11">
            <v>1</v>
          </cell>
          <cell r="P11">
            <v>4</v>
          </cell>
          <cell r="Q11">
            <v>0.28000000000000003</v>
          </cell>
          <cell r="R11">
            <v>0.77400000000000002</v>
          </cell>
          <cell r="S11">
            <v>4.7E-2</v>
          </cell>
          <cell r="T11">
            <v>0.47699999999999998</v>
          </cell>
          <cell r="U11">
            <v>0.19800000000000001</v>
          </cell>
          <cell r="V11">
            <v>0.32500000000000001</v>
          </cell>
          <cell r="W11">
            <v>0.115</v>
          </cell>
          <cell r="X11">
            <v>0.36599999999999999</v>
          </cell>
          <cell r="Y11">
            <v>0.66200000000000003</v>
          </cell>
          <cell r="Z11">
            <v>0.50600000000000001</v>
          </cell>
          <cell r="AA11">
            <v>0.58899999999999997</v>
          </cell>
          <cell r="AB11">
            <v>0.84499999999999997</v>
          </cell>
          <cell r="AC11">
            <v>0.747</v>
          </cell>
          <cell r="AD11">
            <v>0.47299999999999998</v>
          </cell>
          <cell r="AE11">
            <v>0.64400000000000002</v>
          </cell>
          <cell r="AF11">
            <v>0.125</v>
          </cell>
          <cell r="AG11">
            <v>903</v>
          </cell>
          <cell r="AH11">
            <v>1794</v>
          </cell>
          <cell r="AI11">
            <v>2697</v>
          </cell>
          <cell r="AJ11">
            <v>0.56899999999999995</v>
          </cell>
          <cell r="AK11">
            <v>95.8</v>
          </cell>
          <cell r="AL11">
            <v>0.185</v>
          </cell>
          <cell r="AM11">
            <v>89.9</v>
          </cell>
          <cell r="AN11">
            <v>0</v>
          </cell>
          <cell r="AP11">
            <v>0.13400000000000001</v>
          </cell>
          <cell r="AQ11">
            <v>83.5</v>
          </cell>
          <cell r="AR11">
            <v>0.113</v>
          </cell>
          <cell r="AS11">
            <v>87.2</v>
          </cell>
          <cell r="AT11">
            <v>0</v>
          </cell>
          <cell r="AV11">
            <v>0</v>
          </cell>
          <cell r="AX11">
            <v>2.3214957610272449</v>
          </cell>
          <cell r="AY11">
            <v>6.8130853856234355</v>
          </cell>
          <cell r="AZ11">
            <v>0.35327109406936336</v>
          </cell>
          <cell r="BA11">
            <v>9.6392541381783428</v>
          </cell>
          <cell r="BB11">
            <v>1.5644862737357521</v>
          </cell>
          <cell r="BC11">
            <v>5.0467299152766189E-2</v>
          </cell>
          <cell r="BD11">
            <v>1.514018974582986</v>
          </cell>
          <cell r="BE11">
            <v>0.20186919661106476</v>
          </cell>
          <cell r="BF11">
            <v>136.11030581501043</v>
          </cell>
          <cell r="BG11">
            <v>690</v>
          </cell>
          <cell r="BH11">
            <v>0.27681159420289853</v>
          </cell>
          <cell r="BI11">
            <v>4.4927536231884058E-2</v>
          </cell>
          <cell r="BJ11" t="str">
            <v>NYN</v>
          </cell>
          <cell r="BK11" t="str">
            <v>NL</v>
          </cell>
          <cell r="BL11" t="str">
            <v>2013 NYN</v>
          </cell>
          <cell r="BM11">
            <v>0.97</v>
          </cell>
          <cell r="BN11">
            <v>414</v>
          </cell>
          <cell r="BO11">
            <v>4.3298774938014581</v>
          </cell>
          <cell r="BP11">
            <v>5.4123468672518227</v>
          </cell>
          <cell r="BQ11">
            <v>9.2639999999999993</v>
          </cell>
          <cell r="BR11">
            <v>6</v>
          </cell>
          <cell r="BS11">
            <v>61.244630842408839</v>
          </cell>
          <cell r="BT11">
            <v>6.611035280916326</v>
          </cell>
          <cell r="BU11">
            <v>39.666211685497956</v>
          </cell>
          <cell r="BV11">
            <v>0</v>
          </cell>
          <cell r="BW11">
            <v>0</v>
          </cell>
          <cell r="BX11">
            <v>0</v>
          </cell>
          <cell r="BY11">
            <v>30</v>
          </cell>
          <cell r="BZ11">
            <v>4.3478260869565216E-2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</row>
        <row r="12">
          <cell r="D12" t="str">
            <v>2013 Joe Kelly</v>
          </cell>
          <cell r="E12">
            <v>25</v>
          </cell>
          <cell r="F12" t="str">
            <v>Cardinals</v>
          </cell>
          <cell r="G12">
            <v>87</v>
          </cell>
          <cell r="H12">
            <v>15</v>
          </cell>
          <cell r="I12">
            <v>15</v>
          </cell>
          <cell r="J12">
            <v>27</v>
          </cell>
          <cell r="K12">
            <v>82</v>
          </cell>
          <cell r="L12">
            <v>5</v>
          </cell>
          <cell r="M12">
            <v>46</v>
          </cell>
          <cell r="N12">
            <v>34</v>
          </cell>
          <cell r="O12">
            <v>2</v>
          </cell>
          <cell r="P12">
            <v>2</v>
          </cell>
          <cell r="Q12">
            <v>0.27100000000000002</v>
          </cell>
          <cell r="R12">
            <v>0.82</v>
          </cell>
          <cell r="S12">
            <v>6.6000000000000003E-2</v>
          </cell>
          <cell r="T12">
            <v>0.53200000000000003</v>
          </cell>
          <cell r="U12">
            <v>0.19900000000000001</v>
          </cell>
          <cell r="V12">
            <v>0.27</v>
          </cell>
          <cell r="W12">
            <v>6.6000000000000003E-2</v>
          </cell>
          <cell r="X12">
            <v>0.27700000000000002</v>
          </cell>
          <cell r="Y12">
            <v>0.63400000000000001</v>
          </cell>
          <cell r="Z12">
            <v>0.43099999999999999</v>
          </cell>
          <cell r="AA12">
            <v>0.745</v>
          </cell>
          <cell r="AB12">
            <v>0.93100000000000005</v>
          </cell>
          <cell r="AC12">
            <v>0.86299999999999999</v>
          </cell>
          <cell r="AD12">
            <v>0.433</v>
          </cell>
          <cell r="AE12">
            <v>0.53100000000000003</v>
          </cell>
          <cell r="AF12">
            <v>5.8000000000000003E-2</v>
          </cell>
          <cell r="AG12">
            <v>555</v>
          </cell>
          <cell r="AH12">
            <v>836</v>
          </cell>
          <cell r="AI12">
            <v>1391</v>
          </cell>
          <cell r="AJ12">
            <v>0.67300000000000004</v>
          </cell>
          <cell r="AK12">
            <v>94.8</v>
          </cell>
          <cell r="AL12">
            <v>9.9000000000000005E-2</v>
          </cell>
          <cell r="AM12">
            <v>83.5</v>
          </cell>
          <cell r="AN12">
            <v>0</v>
          </cell>
          <cell r="AP12">
            <v>0.09</v>
          </cell>
          <cell r="AQ12">
            <v>78.099999999999994</v>
          </cell>
          <cell r="AR12">
            <v>0.13900000000000001</v>
          </cell>
          <cell r="AS12">
            <v>84.8</v>
          </cell>
          <cell r="AT12">
            <v>0</v>
          </cell>
          <cell r="AV12">
            <v>0</v>
          </cell>
          <cell r="AX12">
            <v>2.7931034482758621</v>
          </cell>
          <cell r="AY12">
            <v>8.4827586206896548</v>
          </cell>
          <cell r="AZ12">
            <v>0.51724137931034486</v>
          </cell>
          <cell r="BA12">
            <v>4.7586206896551726</v>
          </cell>
          <cell r="BB12">
            <v>3.5172413793103452</v>
          </cell>
          <cell r="BC12">
            <v>0.20689655172413793</v>
          </cell>
          <cell r="BD12">
            <v>3.3103448275862073</v>
          </cell>
          <cell r="BE12">
            <v>0.20689655172413793</v>
          </cell>
          <cell r="BF12">
            <v>143.89655172413794</v>
          </cell>
          <cell r="BG12">
            <v>371</v>
          </cell>
          <cell r="BH12">
            <v>0.12398921832884097</v>
          </cell>
          <cell r="BI12">
            <v>9.1644204851752023E-2</v>
          </cell>
          <cell r="BJ12" t="str">
            <v>SLN</v>
          </cell>
          <cell r="BK12" t="str">
            <v>NL</v>
          </cell>
          <cell r="BL12" t="str">
            <v>2013 SLN</v>
          </cell>
          <cell r="BM12">
            <v>1.02</v>
          </cell>
          <cell r="BN12">
            <v>243</v>
          </cell>
          <cell r="BO12">
            <v>4.3298774938014581</v>
          </cell>
          <cell r="BP12">
            <v>5.4123468672518227</v>
          </cell>
          <cell r="BQ12">
            <v>9.2639999999999993</v>
          </cell>
          <cell r="BR12">
            <v>6</v>
          </cell>
          <cell r="BS12">
            <v>25.319353050100954</v>
          </cell>
          <cell r="BT12">
            <v>2.7330907869279959</v>
          </cell>
          <cell r="BU12">
            <v>16.398544721567976</v>
          </cell>
          <cell r="BV12">
            <v>0</v>
          </cell>
          <cell r="BW12">
            <v>0</v>
          </cell>
          <cell r="BX12">
            <v>0</v>
          </cell>
          <cell r="BY12">
            <v>32</v>
          </cell>
          <cell r="BZ12">
            <v>8.6253369272237201E-2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</row>
        <row r="13">
          <cell r="D13" t="str">
            <v>2013 Anibal Sanchez</v>
          </cell>
          <cell r="E13">
            <v>29</v>
          </cell>
          <cell r="F13" t="str">
            <v>Tigers</v>
          </cell>
          <cell r="G13">
            <v>182</v>
          </cell>
          <cell r="H13">
            <v>29</v>
          </cell>
          <cell r="I13">
            <v>29</v>
          </cell>
          <cell r="J13">
            <v>56</v>
          </cell>
          <cell r="K13">
            <v>156</v>
          </cell>
          <cell r="L13">
            <v>9</v>
          </cell>
          <cell r="M13">
            <v>202</v>
          </cell>
          <cell r="N13">
            <v>54</v>
          </cell>
          <cell r="O13">
            <v>1</v>
          </cell>
          <cell r="P13">
            <v>2</v>
          </cell>
          <cell r="Q13">
            <v>0.307</v>
          </cell>
          <cell r="R13">
            <v>0.78200000000000003</v>
          </cell>
          <cell r="S13">
            <v>5.8000000000000003E-2</v>
          </cell>
          <cell r="T13">
            <v>0.45400000000000001</v>
          </cell>
          <cell r="U13">
            <v>0.219</v>
          </cell>
          <cell r="V13">
            <v>0.32700000000000001</v>
          </cell>
          <cell r="W13">
            <v>0.11600000000000001</v>
          </cell>
          <cell r="X13">
            <v>0.32</v>
          </cell>
          <cell r="Y13">
            <v>0.64500000000000002</v>
          </cell>
          <cell r="Z13">
            <v>0.47</v>
          </cell>
          <cell r="AA13">
            <v>0.56100000000000005</v>
          </cell>
          <cell r="AB13">
            <v>0.82799999999999996</v>
          </cell>
          <cell r="AC13">
            <v>0.73</v>
          </cell>
          <cell r="AD13">
            <v>0.46200000000000002</v>
          </cell>
          <cell r="AE13">
            <v>0.61499999999999999</v>
          </cell>
          <cell r="AF13">
            <v>0.124</v>
          </cell>
          <cell r="AG13">
            <v>1062</v>
          </cell>
          <cell r="AH13">
            <v>1912</v>
          </cell>
          <cell r="AI13">
            <v>2974</v>
          </cell>
          <cell r="AJ13">
            <v>0.47299999999999998</v>
          </cell>
          <cell r="AK13">
            <v>93</v>
          </cell>
          <cell r="AL13">
            <v>0.214</v>
          </cell>
          <cell r="AM13">
            <v>86.2</v>
          </cell>
          <cell r="AN13">
            <v>0</v>
          </cell>
          <cell r="AP13">
            <v>7.0999999999999994E-2</v>
          </cell>
          <cell r="AQ13">
            <v>79.099999999999994</v>
          </cell>
          <cell r="AR13">
            <v>0.24099999999999999</v>
          </cell>
          <cell r="AS13">
            <v>85.5</v>
          </cell>
          <cell r="AT13">
            <v>0</v>
          </cell>
          <cell r="AV13">
            <v>0</v>
          </cell>
          <cell r="AX13">
            <v>2.7692307692307692</v>
          </cell>
          <cell r="AY13">
            <v>7.7142857142857135</v>
          </cell>
          <cell r="AZ13">
            <v>0.44505494505494503</v>
          </cell>
          <cell r="BA13">
            <v>9.9890109890109891</v>
          </cell>
          <cell r="BB13">
            <v>2.6703296703296702</v>
          </cell>
          <cell r="BC13">
            <v>4.9450549450549455E-2</v>
          </cell>
          <cell r="BD13">
            <v>2.6208791208791209</v>
          </cell>
          <cell r="BE13">
            <v>9.8901098901098911E-2</v>
          </cell>
          <cell r="BF13">
            <v>147.06593406593404</v>
          </cell>
          <cell r="BG13">
            <v>746</v>
          </cell>
          <cell r="BH13">
            <v>0.27077747989276141</v>
          </cell>
          <cell r="BI13">
            <v>7.2386058981233251E-2</v>
          </cell>
          <cell r="BJ13" t="str">
            <v>DET</v>
          </cell>
          <cell r="BK13" t="str">
            <v>AL</v>
          </cell>
          <cell r="BL13" t="str">
            <v>2013 DET</v>
          </cell>
          <cell r="BM13">
            <v>1.01</v>
          </cell>
          <cell r="BN13">
            <v>504</v>
          </cell>
          <cell r="BO13">
            <v>4.3298774938014581</v>
          </cell>
          <cell r="BP13">
            <v>5.4123468672518227</v>
          </cell>
          <cell r="BQ13">
            <v>9.2639999999999993</v>
          </cell>
          <cell r="BR13">
            <v>6</v>
          </cell>
          <cell r="BS13">
            <v>53.449681093314638</v>
          </cell>
          <cell r="BT13">
            <v>5.7696115169812865</v>
          </cell>
          <cell r="BU13">
            <v>34.617669101887721</v>
          </cell>
          <cell r="BV13">
            <v>0</v>
          </cell>
          <cell r="BW13">
            <v>0</v>
          </cell>
          <cell r="BX13">
            <v>0</v>
          </cell>
          <cell r="BY13">
            <v>53</v>
          </cell>
          <cell r="BZ13">
            <v>7.1045576407506708E-2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</row>
        <row r="14">
          <cell r="D14" t="str">
            <v>2013 Zack Greinke</v>
          </cell>
          <cell r="E14">
            <v>29</v>
          </cell>
          <cell r="F14" t="str">
            <v>Dodgers</v>
          </cell>
          <cell r="G14">
            <v>177.66659999999999</v>
          </cell>
          <cell r="H14">
            <v>28</v>
          </cell>
          <cell r="I14">
            <v>28</v>
          </cell>
          <cell r="J14">
            <v>54</v>
          </cell>
          <cell r="K14">
            <v>152</v>
          </cell>
          <cell r="L14">
            <v>13</v>
          </cell>
          <cell r="M14">
            <v>148</v>
          </cell>
          <cell r="N14">
            <v>46</v>
          </cell>
          <cell r="O14">
            <v>1</v>
          </cell>
          <cell r="P14">
            <v>7</v>
          </cell>
          <cell r="Q14">
            <v>0.27600000000000002</v>
          </cell>
          <cell r="R14">
            <v>0.80800000000000005</v>
          </cell>
          <cell r="S14">
            <v>8.5999999999999993E-2</v>
          </cell>
          <cell r="T14">
            <v>0.45600000000000002</v>
          </cell>
          <cell r="U14">
            <v>0.23799999999999999</v>
          </cell>
          <cell r="V14">
            <v>0.30599999999999999</v>
          </cell>
          <cell r="W14">
            <v>0.112</v>
          </cell>
          <cell r="X14">
            <v>0.32100000000000001</v>
          </cell>
          <cell r="Y14">
            <v>0.68600000000000005</v>
          </cell>
          <cell r="Z14">
            <v>0.47199999999999998</v>
          </cell>
          <cell r="AA14">
            <v>0.66700000000000004</v>
          </cell>
          <cell r="AB14">
            <v>0.84799999999999998</v>
          </cell>
          <cell r="AC14">
            <v>0.77600000000000002</v>
          </cell>
          <cell r="AD14">
            <v>0.41399999999999998</v>
          </cell>
          <cell r="AE14">
            <v>0.58199999999999996</v>
          </cell>
          <cell r="AF14">
            <v>0.104</v>
          </cell>
          <cell r="AG14">
            <v>1037</v>
          </cell>
          <cell r="AH14">
            <v>1777</v>
          </cell>
          <cell r="AI14">
            <v>2814</v>
          </cell>
          <cell r="AJ14">
            <v>0.55100000000000005</v>
          </cell>
          <cell r="AK14">
            <v>91.7</v>
          </cell>
          <cell r="AL14">
            <v>2.7E-2</v>
          </cell>
          <cell r="AM14">
            <v>82.2</v>
          </cell>
          <cell r="AN14">
            <v>0.17100000000000001</v>
          </cell>
          <cell r="AO14">
            <v>86.4</v>
          </cell>
          <cell r="AP14">
            <v>0.129</v>
          </cell>
          <cell r="AQ14">
            <v>72.8</v>
          </cell>
          <cell r="AR14">
            <v>0.123</v>
          </cell>
          <cell r="AS14">
            <v>86.5</v>
          </cell>
          <cell r="AT14">
            <v>0</v>
          </cell>
          <cell r="AV14">
            <v>0</v>
          </cell>
          <cell r="AX14">
            <v>2.7354606887282134</v>
          </cell>
          <cell r="AY14">
            <v>7.6998152719757122</v>
          </cell>
          <cell r="AZ14">
            <v>0.65853683247160699</v>
          </cell>
          <cell r="BA14">
            <v>7.4971885542921406</v>
          </cell>
          <cell r="BB14">
            <v>2.3302072533610705</v>
          </cell>
          <cell r="BC14">
            <v>5.0656679420892844E-2</v>
          </cell>
          <cell r="BD14">
            <v>2.2795505739401776</v>
          </cell>
          <cell r="BE14">
            <v>0.3545967559462499</v>
          </cell>
          <cell r="BF14">
            <v>142.54789589039245</v>
          </cell>
          <cell r="BG14">
            <v>717</v>
          </cell>
          <cell r="BH14">
            <v>0.20641562064156208</v>
          </cell>
          <cell r="BI14">
            <v>6.4156206415620642E-2</v>
          </cell>
          <cell r="BJ14" t="str">
            <v>LAN</v>
          </cell>
          <cell r="BK14" t="str">
            <v>NL</v>
          </cell>
          <cell r="BL14" t="str">
            <v>2013 LAN</v>
          </cell>
          <cell r="BM14">
            <v>1</v>
          </cell>
          <cell r="BN14">
            <v>485.99999999999994</v>
          </cell>
          <cell r="BO14">
            <v>4.3298774938014581</v>
          </cell>
          <cell r="BP14">
            <v>5.4123468672518227</v>
          </cell>
          <cell r="BQ14">
            <v>9.2639999999999993</v>
          </cell>
          <cell r="BR14">
            <v>6</v>
          </cell>
          <cell r="BS14">
            <v>52.843696213920296</v>
          </cell>
          <cell r="BT14">
            <v>5.704198641398996</v>
          </cell>
          <cell r="BU14">
            <v>34.225191848393976</v>
          </cell>
          <cell r="BV14">
            <v>0</v>
          </cell>
          <cell r="BW14">
            <v>0</v>
          </cell>
          <cell r="BX14">
            <v>0</v>
          </cell>
          <cell r="BY14">
            <v>45</v>
          </cell>
          <cell r="BZ14">
            <v>6.2761506276150625E-2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</row>
        <row r="15">
          <cell r="D15" t="str">
            <v>2013 Bartolo Colon</v>
          </cell>
          <cell r="E15">
            <v>40</v>
          </cell>
          <cell r="F15" t="str">
            <v>Athletics</v>
          </cell>
          <cell r="G15">
            <v>190.33330000000001</v>
          </cell>
          <cell r="H15">
            <v>30</v>
          </cell>
          <cell r="I15">
            <v>30</v>
          </cell>
          <cell r="J15">
            <v>60</v>
          </cell>
          <cell r="K15">
            <v>193</v>
          </cell>
          <cell r="L15">
            <v>14</v>
          </cell>
          <cell r="M15">
            <v>117</v>
          </cell>
          <cell r="N15">
            <v>29</v>
          </cell>
          <cell r="O15">
            <v>0</v>
          </cell>
          <cell r="P15">
            <v>0</v>
          </cell>
          <cell r="Q15">
            <v>0.29399999999999998</v>
          </cell>
          <cell r="R15">
            <v>0.8</v>
          </cell>
          <cell r="S15">
            <v>0.06</v>
          </cell>
          <cell r="T15">
            <v>0.41499999999999998</v>
          </cell>
          <cell r="U15">
            <v>0.20499999999999999</v>
          </cell>
          <cell r="V15">
            <v>0.379</v>
          </cell>
          <cell r="W15">
            <v>6.9000000000000006E-2</v>
          </cell>
          <cell r="X15">
            <v>0.315</v>
          </cell>
          <cell r="Y15">
            <v>0.66100000000000003</v>
          </cell>
          <cell r="Z15">
            <v>0.49</v>
          </cell>
          <cell r="AA15">
            <v>0.80400000000000005</v>
          </cell>
          <cell r="AB15">
            <v>0.9</v>
          </cell>
          <cell r="AC15">
            <v>0.87</v>
          </cell>
          <cell r="AD15">
            <v>0.50600000000000001</v>
          </cell>
          <cell r="AE15">
            <v>0.64900000000000002</v>
          </cell>
          <cell r="AF15">
            <v>6.3E-2</v>
          </cell>
          <cell r="AG15">
            <v>868</v>
          </cell>
          <cell r="AH15">
            <v>1909</v>
          </cell>
          <cell r="AI15">
            <v>2777</v>
          </cell>
          <cell r="AJ15">
            <v>0.85499999999999998</v>
          </cell>
          <cell r="AK15">
            <v>89.9</v>
          </cell>
          <cell r="AL15">
            <v>9.1999999999999998E-2</v>
          </cell>
          <cell r="AM15">
            <v>83.1</v>
          </cell>
          <cell r="AN15">
            <v>0</v>
          </cell>
          <cell r="AP15">
            <v>0</v>
          </cell>
          <cell r="AR15">
            <v>5.2999999999999999E-2</v>
          </cell>
          <cell r="AS15">
            <v>82.4</v>
          </cell>
          <cell r="AT15">
            <v>0</v>
          </cell>
          <cell r="AV15">
            <v>0</v>
          </cell>
          <cell r="AX15">
            <v>2.8371283427545255</v>
          </cell>
          <cell r="AY15">
            <v>9.1260961691937244</v>
          </cell>
          <cell r="AZ15">
            <v>0.6619966133093893</v>
          </cell>
          <cell r="BA15">
            <v>5.5324002683713251</v>
          </cell>
          <cell r="BB15">
            <v>1.3712786989980208</v>
          </cell>
          <cell r="BC15">
            <v>0</v>
          </cell>
          <cell r="BD15">
            <v>1.3712786989980208</v>
          </cell>
          <cell r="BE15">
            <v>0</v>
          </cell>
          <cell r="BF15">
            <v>131.31175679715531</v>
          </cell>
          <cell r="BG15">
            <v>769</v>
          </cell>
          <cell r="BH15">
            <v>0.15214564369310793</v>
          </cell>
          <cell r="BI15">
            <v>3.7711313394018203E-2</v>
          </cell>
          <cell r="BJ15" t="str">
            <v>OAK</v>
          </cell>
          <cell r="BK15" t="str">
            <v>AL</v>
          </cell>
          <cell r="BL15" t="str">
            <v>2013 OAK</v>
          </cell>
          <cell r="BM15">
            <v>0.94</v>
          </cell>
          <cell r="BN15">
            <v>540</v>
          </cell>
          <cell r="BO15">
            <v>4.3298774938014581</v>
          </cell>
          <cell r="BP15">
            <v>5.4123468672518227</v>
          </cell>
          <cell r="BQ15">
            <v>9.2639999999999993</v>
          </cell>
          <cell r="BR15">
            <v>6</v>
          </cell>
          <cell r="BS15">
            <v>54.461093332077937</v>
          </cell>
          <cell r="BT15">
            <v>5.8787881403365656</v>
          </cell>
          <cell r="BU15">
            <v>35.27272884201939</v>
          </cell>
          <cell r="BV15">
            <v>1</v>
          </cell>
          <cell r="BW15">
            <v>3</v>
          </cell>
          <cell r="BX15">
            <v>0</v>
          </cell>
          <cell r="BY15">
            <v>29</v>
          </cell>
          <cell r="BZ15">
            <v>3.7711313394018203E-2</v>
          </cell>
          <cell r="CC15">
            <v>0</v>
          </cell>
          <cell r="CD15">
            <v>0</v>
          </cell>
          <cell r="CE15">
            <v>0</v>
          </cell>
          <cell r="CF15">
            <v>0</v>
          </cell>
          <cell r="CG15">
            <v>0</v>
          </cell>
          <cell r="CH15">
            <v>0</v>
          </cell>
          <cell r="CI15">
            <v>0</v>
          </cell>
          <cell r="CJ15">
            <v>0</v>
          </cell>
        </row>
        <row r="16">
          <cell r="D16" t="str">
            <v>2013 Hisashi Iwakuma</v>
          </cell>
          <cell r="E16">
            <v>32</v>
          </cell>
          <cell r="F16" t="str">
            <v>Mariners</v>
          </cell>
          <cell r="G16">
            <v>219.66659999999999</v>
          </cell>
          <cell r="H16">
            <v>33</v>
          </cell>
          <cell r="I16">
            <v>33</v>
          </cell>
          <cell r="J16">
            <v>69</v>
          </cell>
          <cell r="K16">
            <v>179</v>
          </cell>
          <cell r="L16">
            <v>25</v>
          </cell>
          <cell r="M16">
            <v>185</v>
          </cell>
          <cell r="N16">
            <v>42</v>
          </cell>
          <cell r="O16">
            <v>4</v>
          </cell>
          <cell r="P16">
            <v>2</v>
          </cell>
          <cell r="Q16">
            <v>0.252</v>
          </cell>
          <cell r="R16">
            <v>0.81899999999999995</v>
          </cell>
          <cell r="S16">
            <v>0.11799999999999999</v>
          </cell>
          <cell r="T16">
            <v>0.48699999999999999</v>
          </cell>
          <cell r="U16">
            <v>0.17599999999999999</v>
          </cell>
          <cell r="V16">
            <v>0.33700000000000002</v>
          </cell>
          <cell r="W16">
            <v>0.1</v>
          </cell>
          <cell r="X16">
            <v>0.35099999999999998</v>
          </cell>
          <cell r="Y16">
            <v>0.65900000000000003</v>
          </cell>
          <cell r="Z16">
            <v>0.498</v>
          </cell>
          <cell r="AA16">
            <v>0.63800000000000001</v>
          </cell>
          <cell r="AB16">
            <v>0.878</v>
          </cell>
          <cell r="AC16">
            <v>0.79</v>
          </cell>
          <cell r="AD16">
            <v>0.47699999999999998</v>
          </cell>
          <cell r="AE16">
            <v>0.63500000000000001</v>
          </cell>
          <cell r="AF16">
            <v>0.10299999999999999</v>
          </cell>
          <cell r="AG16">
            <v>1004</v>
          </cell>
          <cell r="AH16">
            <v>2098</v>
          </cell>
          <cell r="AI16">
            <v>3102</v>
          </cell>
          <cell r="AJ16">
            <v>0.53</v>
          </cell>
          <cell r="AK16">
            <v>89.5</v>
          </cell>
          <cell r="AL16">
            <v>0.18099999999999999</v>
          </cell>
          <cell r="AM16">
            <v>81</v>
          </cell>
          <cell r="AN16">
            <v>0</v>
          </cell>
          <cell r="AP16">
            <v>6.0999999999999999E-2</v>
          </cell>
          <cell r="AQ16">
            <v>72.2</v>
          </cell>
          <cell r="AR16">
            <v>0</v>
          </cell>
          <cell r="AT16">
            <v>0.22800000000000001</v>
          </cell>
          <cell r="AU16">
            <v>85.4</v>
          </cell>
          <cell r="AV16">
            <v>0</v>
          </cell>
          <cell r="AX16">
            <v>2.8270114801248805</v>
          </cell>
          <cell r="AY16">
            <v>7.3338413759761387</v>
          </cell>
          <cell r="AZ16">
            <v>1.024279521784377</v>
          </cell>
          <cell r="BA16">
            <v>7.5796684612043883</v>
          </cell>
          <cell r="BB16">
            <v>1.7207895965977531</v>
          </cell>
          <cell r="BC16">
            <v>0.16388472348550029</v>
          </cell>
          <cell r="BD16">
            <v>1.5569048731122528</v>
          </cell>
          <cell r="BE16">
            <v>8.1942361742750144E-2</v>
          </cell>
          <cell r="BF16">
            <v>127.0926030630055</v>
          </cell>
          <cell r="BG16">
            <v>866</v>
          </cell>
          <cell r="BH16">
            <v>0.21362586605080833</v>
          </cell>
          <cell r="BI16">
            <v>4.8498845265588918E-2</v>
          </cell>
          <cell r="BJ16" t="str">
            <v>SEA</v>
          </cell>
          <cell r="BK16" t="str">
            <v>AL</v>
          </cell>
          <cell r="BL16" t="str">
            <v>2013 SEA</v>
          </cell>
          <cell r="BM16">
            <v>0.94</v>
          </cell>
          <cell r="BN16">
            <v>621</v>
          </cell>
          <cell r="BO16">
            <v>4.3298774938014581</v>
          </cell>
          <cell r="BP16">
            <v>5.4123468672518227</v>
          </cell>
          <cell r="BQ16">
            <v>9.2639999999999993</v>
          </cell>
          <cell r="BR16">
            <v>6</v>
          </cell>
          <cell r="BS16">
            <v>63.101314927762132</v>
          </cell>
          <cell r="BT16">
            <v>6.8114545474700066</v>
          </cell>
          <cell r="BU16">
            <v>40.868727284820039</v>
          </cell>
          <cell r="BV16">
            <v>0</v>
          </cell>
          <cell r="BW16">
            <v>0</v>
          </cell>
          <cell r="BX16">
            <v>0</v>
          </cell>
          <cell r="BY16">
            <v>38</v>
          </cell>
          <cell r="BZ16">
            <v>4.3879907621247112E-2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</row>
        <row r="17">
          <cell r="D17" t="str">
            <v>2013 Alex Cobb</v>
          </cell>
          <cell r="E17">
            <v>25</v>
          </cell>
          <cell r="F17" t="str">
            <v>Rays</v>
          </cell>
          <cell r="G17">
            <v>143.33330000000001</v>
          </cell>
          <cell r="H17">
            <v>22</v>
          </cell>
          <cell r="I17">
            <v>22</v>
          </cell>
          <cell r="J17">
            <v>46</v>
          </cell>
          <cell r="K17">
            <v>120</v>
          </cell>
          <cell r="L17">
            <v>13</v>
          </cell>
          <cell r="M17">
            <v>134</v>
          </cell>
          <cell r="N17">
            <v>45</v>
          </cell>
          <cell r="O17">
            <v>4</v>
          </cell>
          <cell r="P17">
            <v>3</v>
          </cell>
          <cell r="Q17">
            <v>0.27900000000000003</v>
          </cell>
          <cell r="R17">
            <v>0.81399999999999995</v>
          </cell>
          <cell r="S17">
            <v>0.14799999999999999</v>
          </cell>
          <cell r="T17">
            <v>0.55800000000000005</v>
          </cell>
          <cell r="U17">
            <v>0.217</v>
          </cell>
          <cell r="V17">
            <v>0.22500000000000001</v>
          </cell>
          <cell r="W17">
            <v>0.08</v>
          </cell>
          <cell r="X17">
            <v>0.32900000000000001</v>
          </cell>
          <cell r="Y17">
            <v>0.6</v>
          </cell>
          <cell r="Z17">
            <v>0.44900000000000001</v>
          </cell>
          <cell r="AA17">
            <v>0.66400000000000003</v>
          </cell>
          <cell r="AB17">
            <v>0.875</v>
          </cell>
          <cell r="AC17">
            <v>0.78900000000000003</v>
          </cell>
          <cell r="AD17">
            <v>0.443</v>
          </cell>
          <cell r="AE17">
            <v>0.59299999999999997</v>
          </cell>
          <cell r="AF17">
            <v>9.1999999999999998E-2</v>
          </cell>
          <cell r="AG17">
            <v>786</v>
          </cell>
          <cell r="AH17">
            <v>1435</v>
          </cell>
          <cell r="AI17">
            <v>2221</v>
          </cell>
          <cell r="AJ17">
            <v>0.434</v>
          </cell>
          <cell r="AK17">
            <v>91</v>
          </cell>
          <cell r="AL17">
            <v>0</v>
          </cell>
          <cell r="AN17">
            <v>0</v>
          </cell>
          <cell r="AP17">
            <v>0.23599999999999999</v>
          </cell>
          <cell r="AQ17">
            <v>79.8</v>
          </cell>
          <cell r="AR17">
            <v>0.33</v>
          </cell>
          <cell r="AS17">
            <v>85.9</v>
          </cell>
          <cell r="AT17">
            <v>0</v>
          </cell>
          <cell r="AV17">
            <v>0</v>
          </cell>
          <cell r="AX17">
            <v>2.8883727647378521</v>
          </cell>
          <cell r="AY17">
            <v>7.5348854732291786</v>
          </cell>
          <cell r="AZ17">
            <v>0.81627925959982772</v>
          </cell>
          <cell r="BA17">
            <v>8.4139554451059162</v>
          </cell>
          <cell r="BB17">
            <v>2.8255820524609425</v>
          </cell>
          <cell r="BC17">
            <v>0.25116284910763931</v>
          </cell>
          <cell r="BD17">
            <v>2.5744192033533033</v>
          </cell>
          <cell r="BE17">
            <v>0.18837213683072948</v>
          </cell>
          <cell r="BF17">
            <v>139.45817196701674</v>
          </cell>
          <cell r="BG17">
            <v>578</v>
          </cell>
          <cell r="BH17">
            <v>0.23183391003460208</v>
          </cell>
          <cell r="BI17">
            <v>7.7854671280276816E-2</v>
          </cell>
          <cell r="BJ17" t="str">
            <v>TBA</v>
          </cell>
          <cell r="BK17" t="str">
            <v>AL</v>
          </cell>
          <cell r="BL17" t="str">
            <v>2013 TBA</v>
          </cell>
          <cell r="BM17">
            <v>0.95</v>
          </cell>
          <cell r="BN17">
            <v>414</v>
          </cell>
          <cell r="BO17">
            <v>4.3298774938014581</v>
          </cell>
          <cell r="BP17">
            <v>5.4123468672518227</v>
          </cell>
          <cell r="BQ17">
            <v>9.2639999999999993</v>
          </cell>
          <cell r="BR17">
            <v>6</v>
          </cell>
          <cell r="BS17">
            <v>40.196615247540635</v>
          </cell>
          <cell r="BT17">
            <v>4.3390128721438508</v>
          </cell>
          <cell r="BU17">
            <v>26.034077232863105</v>
          </cell>
          <cell r="BV17">
            <v>0</v>
          </cell>
          <cell r="BW17">
            <v>0</v>
          </cell>
          <cell r="BX17">
            <v>0</v>
          </cell>
          <cell r="BY17">
            <v>41</v>
          </cell>
          <cell r="BZ17">
            <v>7.0934256055363326E-2</v>
          </cell>
          <cell r="CC17">
            <v>0</v>
          </cell>
          <cell r="CD17">
            <v>0</v>
          </cell>
          <cell r="CE17">
            <v>0</v>
          </cell>
          <cell r="CF17">
            <v>0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</row>
        <row r="18">
          <cell r="D18" t="str">
            <v>2013 Madison Bumgarner</v>
          </cell>
          <cell r="E18">
            <v>23</v>
          </cell>
          <cell r="F18" t="str">
            <v>Giants</v>
          </cell>
          <cell r="G18">
            <v>201.33330000000001</v>
          </cell>
          <cell r="H18">
            <v>31</v>
          </cell>
          <cell r="I18">
            <v>31</v>
          </cell>
          <cell r="J18">
            <v>68</v>
          </cell>
          <cell r="K18">
            <v>146</v>
          </cell>
          <cell r="L18">
            <v>15</v>
          </cell>
          <cell r="M18">
            <v>199</v>
          </cell>
          <cell r="N18">
            <v>62</v>
          </cell>
          <cell r="O18">
            <v>6</v>
          </cell>
          <cell r="P18">
            <v>6</v>
          </cell>
          <cell r="Q18">
            <v>0.251</v>
          </cell>
          <cell r="R18">
            <v>0.75700000000000001</v>
          </cell>
          <cell r="S18">
            <v>8.2000000000000003E-2</v>
          </cell>
          <cell r="T18">
            <v>0.46800000000000003</v>
          </cell>
          <cell r="U18">
            <v>0.18</v>
          </cell>
          <cell r="V18">
            <v>0.35199999999999998</v>
          </cell>
          <cell r="W18">
            <v>0.121</v>
          </cell>
          <cell r="X18">
            <v>0.32200000000000001</v>
          </cell>
          <cell r="Y18">
            <v>0.68700000000000006</v>
          </cell>
          <cell r="Z18">
            <v>0.48199999999999998</v>
          </cell>
          <cell r="AA18">
            <v>0.62</v>
          </cell>
          <cell r="AB18">
            <v>0.85099999999999998</v>
          </cell>
          <cell r="AC18">
            <v>0.76400000000000001</v>
          </cell>
          <cell r="AD18">
            <v>0.44</v>
          </cell>
          <cell r="AE18">
            <v>0.60199999999999998</v>
          </cell>
          <cell r="AF18">
            <v>0.111</v>
          </cell>
          <cell r="AG18">
            <v>1158</v>
          </cell>
          <cell r="AH18">
            <v>2046</v>
          </cell>
          <cell r="AI18">
            <v>3204</v>
          </cell>
          <cell r="AJ18">
            <v>0.38500000000000001</v>
          </cell>
          <cell r="AK18">
            <v>91.4</v>
          </cell>
          <cell r="AL18">
            <v>0.38</v>
          </cell>
          <cell r="AM18">
            <v>87.6</v>
          </cell>
          <cell r="AN18">
            <v>0</v>
          </cell>
          <cell r="AP18">
            <v>0.13400000000000001</v>
          </cell>
          <cell r="AQ18">
            <v>76.8</v>
          </cell>
          <cell r="AR18">
            <v>0.10100000000000001</v>
          </cell>
          <cell r="AS18">
            <v>84.1</v>
          </cell>
          <cell r="AT18">
            <v>0</v>
          </cell>
          <cell r="AV18">
            <v>0</v>
          </cell>
          <cell r="AX18">
            <v>3.0397356026052322</v>
          </cell>
          <cell r="AY18">
            <v>6.5264911467700575</v>
          </cell>
          <cell r="AZ18">
            <v>0.67052991233938941</v>
          </cell>
          <cell r="BA18">
            <v>8.8956968370358993</v>
          </cell>
          <cell r="BB18">
            <v>2.7715236376694765</v>
          </cell>
          <cell r="BC18">
            <v>0.26821196493575578</v>
          </cell>
          <cell r="BD18">
            <v>2.5033116727337208</v>
          </cell>
          <cell r="BE18">
            <v>0.26821196493575578</v>
          </cell>
          <cell r="BF18">
            <v>143.22518927569359</v>
          </cell>
          <cell r="BG18">
            <v>803</v>
          </cell>
          <cell r="BH18">
            <v>0.24782067247820672</v>
          </cell>
          <cell r="BI18">
            <v>7.7210460772104611E-2</v>
          </cell>
          <cell r="BJ18" t="str">
            <v>SFN</v>
          </cell>
          <cell r="BK18" t="str">
            <v>NL</v>
          </cell>
          <cell r="BL18" t="str">
            <v>2013 SFN</v>
          </cell>
          <cell r="BM18">
            <v>1</v>
          </cell>
          <cell r="BN18">
            <v>612</v>
          </cell>
          <cell r="BO18">
            <v>4.3298774938014581</v>
          </cell>
          <cell r="BP18">
            <v>5.4123468672518227</v>
          </cell>
          <cell r="BQ18">
            <v>9.2639999999999993</v>
          </cell>
          <cell r="BR18">
            <v>6</v>
          </cell>
          <cell r="BS18">
            <v>53.07618394760793</v>
          </cell>
          <cell r="BT18">
            <v>5.7292944675742588</v>
          </cell>
          <cell r="BU18">
            <v>34.375766805445551</v>
          </cell>
          <cell r="BV18">
            <v>0</v>
          </cell>
          <cell r="BW18">
            <v>0</v>
          </cell>
          <cell r="BX18">
            <v>0</v>
          </cell>
          <cell r="BY18">
            <v>56</v>
          </cell>
          <cell r="BZ18">
            <v>6.9738480697384808E-2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</row>
        <row r="19">
          <cell r="D19" t="str">
            <v>2013 Tony Cingrani</v>
          </cell>
          <cell r="E19">
            <v>23</v>
          </cell>
          <cell r="F19" t="str">
            <v>Reds</v>
          </cell>
          <cell r="G19">
            <v>97.333299999999994</v>
          </cell>
          <cell r="H19">
            <v>18</v>
          </cell>
          <cell r="I19">
            <v>18</v>
          </cell>
          <cell r="J19">
            <v>33</v>
          </cell>
          <cell r="K19">
            <v>65</v>
          </cell>
          <cell r="L19">
            <v>14</v>
          </cell>
          <cell r="M19">
            <v>109</v>
          </cell>
          <cell r="N19">
            <v>36</v>
          </cell>
          <cell r="O19">
            <v>1</v>
          </cell>
          <cell r="P19">
            <v>2</v>
          </cell>
          <cell r="Q19">
            <v>0.22800000000000001</v>
          </cell>
          <cell r="R19">
            <v>0.83899999999999997</v>
          </cell>
          <cell r="S19">
            <v>0.13100000000000001</v>
          </cell>
          <cell r="T19">
            <v>0.33800000000000002</v>
          </cell>
          <cell r="U19">
            <v>0.19900000000000001</v>
          </cell>
          <cell r="V19">
            <v>0.46300000000000002</v>
          </cell>
          <cell r="W19">
            <v>0.14000000000000001</v>
          </cell>
          <cell r="X19">
            <v>0.30599999999999999</v>
          </cell>
          <cell r="Y19">
            <v>0.63200000000000001</v>
          </cell>
          <cell r="Z19">
            <v>0.45200000000000001</v>
          </cell>
          <cell r="AA19">
            <v>0.66100000000000003</v>
          </cell>
          <cell r="AB19">
            <v>0.84199999999999997</v>
          </cell>
          <cell r="AC19">
            <v>0.77400000000000002</v>
          </cell>
          <cell r="AD19">
            <v>0.44900000000000001</v>
          </cell>
          <cell r="AE19">
            <v>0.57699999999999996</v>
          </cell>
          <cell r="AF19">
            <v>0.1</v>
          </cell>
          <cell r="AG19">
            <v>633</v>
          </cell>
          <cell r="AH19">
            <v>1031</v>
          </cell>
          <cell r="AI19">
            <v>1664</v>
          </cell>
          <cell r="AJ19">
            <v>0.81100000000000005</v>
          </cell>
          <cell r="AK19">
            <v>91.7</v>
          </cell>
          <cell r="AL19">
            <v>4.1000000000000002E-2</v>
          </cell>
          <cell r="AM19">
            <v>79.400000000000006</v>
          </cell>
          <cell r="AN19">
            <v>0</v>
          </cell>
          <cell r="AP19">
            <v>7.3999999999999996E-2</v>
          </cell>
          <cell r="AQ19">
            <v>75.900000000000006</v>
          </cell>
          <cell r="AR19">
            <v>7.4999999999999997E-2</v>
          </cell>
          <cell r="AS19">
            <v>84.6</v>
          </cell>
          <cell r="AT19">
            <v>0</v>
          </cell>
          <cell r="AV19">
            <v>0</v>
          </cell>
          <cell r="AX19">
            <v>3.0513709080037357</v>
          </cell>
          <cell r="AY19">
            <v>6.0102760309164491</v>
          </cell>
          <cell r="AZ19">
            <v>1.2945209912743121</v>
          </cell>
          <cell r="BA19">
            <v>10.078770574921432</v>
          </cell>
          <cell r="BB19">
            <v>3.3287682632768028</v>
          </cell>
          <cell r="BC19">
            <v>9.2465785091022296E-2</v>
          </cell>
          <cell r="BD19">
            <v>3.2363024781857805</v>
          </cell>
          <cell r="BE19">
            <v>0.18493157018204459</v>
          </cell>
          <cell r="BF19">
            <v>153.8630663914611</v>
          </cell>
          <cell r="BG19">
            <v>385</v>
          </cell>
          <cell r="BH19">
            <v>0.2831168831168831</v>
          </cell>
          <cell r="BI19">
            <v>9.350649350649351E-2</v>
          </cell>
          <cell r="BJ19" t="str">
            <v>CIN</v>
          </cell>
          <cell r="BK19" t="str">
            <v>NL</v>
          </cell>
          <cell r="BL19" t="str">
            <v>2013 CIN</v>
          </cell>
          <cell r="BM19">
            <v>1.03</v>
          </cell>
          <cell r="BN19">
            <v>297</v>
          </cell>
          <cell r="BO19">
            <v>4.3298774938014581</v>
          </cell>
          <cell r="BP19">
            <v>5.4123468672518227</v>
          </cell>
          <cell r="BQ19">
            <v>9.2639999999999993</v>
          </cell>
          <cell r="BR19">
            <v>6</v>
          </cell>
          <cell r="BS19">
            <v>25.533509037142423</v>
          </cell>
          <cell r="BT19">
            <v>2.7562077976190009</v>
          </cell>
          <cell r="BU19">
            <v>16.537246785714004</v>
          </cell>
          <cell r="BV19">
            <v>0</v>
          </cell>
          <cell r="BW19">
            <v>0</v>
          </cell>
          <cell r="BX19">
            <v>0</v>
          </cell>
          <cell r="BY19">
            <v>35</v>
          </cell>
          <cell r="BZ19">
            <v>9.0909090909090912E-2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0</v>
          </cell>
        </row>
        <row r="20">
          <cell r="D20" t="str">
            <v>2013 Jeanmar Gomez</v>
          </cell>
          <cell r="E20">
            <v>25</v>
          </cell>
          <cell r="F20" t="str">
            <v>Pirates</v>
          </cell>
          <cell r="G20">
            <v>35.333300000000001</v>
          </cell>
          <cell r="H20">
            <v>8</v>
          </cell>
          <cell r="I20">
            <v>8</v>
          </cell>
          <cell r="J20">
            <v>14</v>
          </cell>
          <cell r="K20">
            <v>26</v>
          </cell>
          <cell r="L20">
            <v>4</v>
          </cell>
          <cell r="M20">
            <v>21</v>
          </cell>
          <cell r="N20">
            <v>11</v>
          </cell>
          <cell r="O20">
            <v>0</v>
          </cell>
          <cell r="P20">
            <v>1</v>
          </cell>
          <cell r="Q20">
            <v>0.20799999999999999</v>
          </cell>
          <cell r="R20">
            <v>0.74099999999999999</v>
          </cell>
          <cell r="S20">
            <v>0.121</v>
          </cell>
          <cell r="T20">
            <v>0.51900000000000002</v>
          </cell>
          <cell r="U20">
            <v>0.17599999999999999</v>
          </cell>
          <cell r="V20">
            <v>0.30599999999999999</v>
          </cell>
          <cell r="W20">
            <v>0.03</v>
          </cell>
          <cell r="X20">
            <v>0.32600000000000001</v>
          </cell>
          <cell r="Y20">
            <v>0.61199999999999999</v>
          </cell>
          <cell r="Z20">
            <v>0.44800000000000001</v>
          </cell>
          <cell r="AA20">
            <v>0.68100000000000005</v>
          </cell>
          <cell r="AB20">
            <v>0.90100000000000002</v>
          </cell>
          <cell r="AC20">
            <v>0.80900000000000005</v>
          </cell>
          <cell r="AD20">
            <v>0.42599999999999999</v>
          </cell>
          <cell r="AE20">
            <v>0.60799999999999998</v>
          </cell>
          <cell r="AF20">
            <v>8.4000000000000005E-2</v>
          </cell>
          <cell r="AG20">
            <v>193</v>
          </cell>
          <cell r="AH20">
            <v>320</v>
          </cell>
          <cell r="AI20">
            <v>513</v>
          </cell>
          <cell r="AJ20">
            <v>0.62</v>
          </cell>
          <cell r="AK20">
            <v>90.7</v>
          </cell>
          <cell r="AL20">
            <v>0.16700000000000001</v>
          </cell>
          <cell r="AM20">
            <v>83.4</v>
          </cell>
          <cell r="AN20">
            <v>5.7000000000000002E-2</v>
          </cell>
          <cell r="AO20">
            <v>87.6</v>
          </cell>
          <cell r="AP20">
            <v>0</v>
          </cell>
          <cell r="AR20">
            <v>0.157</v>
          </cell>
          <cell r="AS20">
            <v>81.900000000000006</v>
          </cell>
          <cell r="AT20">
            <v>0</v>
          </cell>
          <cell r="AV20">
            <v>0</v>
          </cell>
          <cell r="AX20">
            <v>3.5660411000387735</v>
          </cell>
          <cell r="AY20">
            <v>6.6226477572148656</v>
          </cell>
          <cell r="AZ20">
            <v>1.0188688857253638</v>
          </cell>
          <cell r="BA20">
            <v>5.34906165005816</v>
          </cell>
          <cell r="BB20">
            <v>2.8018894357447506</v>
          </cell>
          <cell r="BC20">
            <v>0</v>
          </cell>
          <cell r="BD20">
            <v>2.8018894357447506</v>
          </cell>
          <cell r="BE20">
            <v>0.25471722143134096</v>
          </cell>
          <cell r="BF20">
            <v>130.66993459427792</v>
          </cell>
          <cell r="BG20">
            <v>143</v>
          </cell>
          <cell r="BH20">
            <v>0.14685314685314685</v>
          </cell>
          <cell r="BI20">
            <v>7.6923076923076927E-2</v>
          </cell>
          <cell r="BJ20" t="str">
            <v>PIT</v>
          </cell>
          <cell r="BK20" t="str">
            <v>NL</v>
          </cell>
          <cell r="BL20" t="str">
            <v>2013 PIT</v>
          </cell>
          <cell r="BM20">
            <v>0.98</v>
          </cell>
          <cell r="BN20">
            <v>126</v>
          </cell>
          <cell r="BO20">
            <v>4.3298774938014581</v>
          </cell>
          <cell r="BP20">
            <v>5.4123468672518227</v>
          </cell>
          <cell r="BQ20">
            <v>9.2639999999999993</v>
          </cell>
          <cell r="BR20">
            <v>6</v>
          </cell>
          <cell r="BS20">
            <v>7.2484528405187598</v>
          </cell>
          <cell r="BT20">
            <v>0.78243230143769005</v>
          </cell>
          <cell r="BU20">
            <v>4.6945938086261405</v>
          </cell>
          <cell r="BV20">
            <v>0</v>
          </cell>
          <cell r="BW20">
            <v>0</v>
          </cell>
          <cell r="BX20">
            <v>0</v>
          </cell>
          <cell r="BY20">
            <v>11</v>
          </cell>
          <cell r="BZ20">
            <v>7.6923076923076927E-2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</row>
        <row r="21">
          <cell r="D21" t="str">
            <v>2013 Johnny Cueto</v>
          </cell>
          <cell r="E21">
            <v>27</v>
          </cell>
          <cell r="F21" t="str">
            <v>Reds</v>
          </cell>
          <cell r="G21">
            <v>60.666600000000003</v>
          </cell>
          <cell r="H21">
            <v>11</v>
          </cell>
          <cell r="I21">
            <v>11</v>
          </cell>
          <cell r="J21">
            <v>20</v>
          </cell>
          <cell r="K21">
            <v>46</v>
          </cell>
          <cell r="L21">
            <v>7</v>
          </cell>
          <cell r="M21">
            <v>51</v>
          </cell>
          <cell r="N21">
            <v>18</v>
          </cell>
          <cell r="O21">
            <v>1</v>
          </cell>
          <cell r="P21">
            <v>1</v>
          </cell>
          <cell r="Q21">
            <v>0.23599999999999999</v>
          </cell>
          <cell r="R21">
            <v>0.81499999999999995</v>
          </cell>
          <cell r="S21">
            <v>0.17100000000000001</v>
          </cell>
          <cell r="T21">
            <v>0.50900000000000001</v>
          </cell>
          <cell r="U21">
            <v>0.249</v>
          </cell>
          <cell r="V21">
            <v>0.24299999999999999</v>
          </cell>
          <cell r="W21">
            <v>7.2999999999999995E-2</v>
          </cell>
          <cell r="X21">
            <v>0.35399999999999998</v>
          </cell>
          <cell r="Y21">
            <v>0.67900000000000005</v>
          </cell>
          <cell r="Z21">
            <v>0.48599999999999999</v>
          </cell>
          <cell r="AA21">
            <v>0.67200000000000004</v>
          </cell>
          <cell r="AB21">
            <v>0.84199999999999997</v>
          </cell>
          <cell r="AC21">
            <v>0.76900000000000002</v>
          </cell>
          <cell r="AD21">
            <v>0.40600000000000003</v>
          </cell>
          <cell r="AE21">
            <v>0.61599999999999999</v>
          </cell>
          <cell r="AF21">
            <v>0.11</v>
          </cell>
          <cell r="AG21">
            <v>341</v>
          </cell>
          <cell r="AH21">
            <v>617</v>
          </cell>
          <cell r="AI21">
            <v>958</v>
          </cell>
          <cell r="AJ21">
            <v>0.46200000000000002</v>
          </cell>
          <cell r="AK21">
            <v>92.5</v>
          </cell>
          <cell r="AL21">
            <v>0.156</v>
          </cell>
          <cell r="AM21">
            <v>83.6</v>
          </cell>
          <cell r="AN21">
            <v>0.19800000000000001</v>
          </cell>
          <cell r="AO21">
            <v>88.3</v>
          </cell>
          <cell r="AP21">
            <v>0</v>
          </cell>
          <cell r="AR21">
            <v>0.184</v>
          </cell>
          <cell r="AS21">
            <v>83.4</v>
          </cell>
          <cell r="AT21">
            <v>0</v>
          </cell>
          <cell r="AV21">
            <v>0</v>
          </cell>
          <cell r="AX21">
            <v>2.9670362275123381</v>
          </cell>
          <cell r="AY21">
            <v>6.8241833232783771</v>
          </cell>
          <cell r="AZ21">
            <v>1.0384626796293184</v>
          </cell>
          <cell r="BA21">
            <v>7.5659423801564616</v>
          </cell>
          <cell r="BB21">
            <v>2.670332604761104</v>
          </cell>
          <cell r="BC21">
            <v>0.1483518113756169</v>
          </cell>
          <cell r="BD21">
            <v>2.5219807933854872</v>
          </cell>
          <cell r="BE21">
            <v>0.1483518113756169</v>
          </cell>
          <cell r="BF21">
            <v>142.12103529784099</v>
          </cell>
          <cell r="BG21">
            <v>242</v>
          </cell>
          <cell r="BH21">
            <v>0.21074380165289255</v>
          </cell>
          <cell r="BI21">
            <v>7.43801652892562E-2</v>
          </cell>
          <cell r="BJ21" t="str">
            <v>CIN</v>
          </cell>
          <cell r="BK21" t="str">
            <v>NL</v>
          </cell>
          <cell r="BL21" t="str">
            <v>2013 CIN</v>
          </cell>
          <cell r="BM21">
            <v>1.03</v>
          </cell>
          <cell r="BN21">
            <v>180.00000000000003</v>
          </cell>
          <cell r="BO21">
            <v>4.3298774938014581</v>
          </cell>
          <cell r="BP21">
            <v>5.4123468672518227</v>
          </cell>
          <cell r="BQ21">
            <v>9.2639999999999993</v>
          </cell>
          <cell r="BR21">
            <v>6</v>
          </cell>
          <cell r="BS21">
            <v>16.483186939646604</v>
          </cell>
          <cell r="BT21">
            <v>1.7792732016026127</v>
          </cell>
          <cell r="BU21">
            <v>10.675639209615676</v>
          </cell>
          <cell r="BV21">
            <v>0</v>
          </cell>
          <cell r="BW21">
            <v>0</v>
          </cell>
          <cell r="BX21">
            <v>0</v>
          </cell>
          <cell r="BY21">
            <v>17</v>
          </cell>
          <cell r="BZ21">
            <v>7.0247933884297523E-2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</row>
        <row r="22">
          <cell r="D22" t="str">
            <v>2013 Yu Darvish</v>
          </cell>
          <cell r="E22">
            <v>26</v>
          </cell>
          <cell r="F22" t="str">
            <v>Rangers</v>
          </cell>
          <cell r="G22">
            <v>209.66659999999999</v>
          </cell>
          <cell r="H22">
            <v>32</v>
          </cell>
          <cell r="I22">
            <v>32</v>
          </cell>
          <cell r="J22">
            <v>68</v>
          </cell>
          <cell r="K22">
            <v>145</v>
          </cell>
          <cell r="L22">
            <v>26</v>
          </cell>
          <cell r="M22">
            <v>277</v>
          </cell>
          <cell r="N22">
            <v>80</v>
          </cell>
          <cell r="O22">
            <v>1</v>
          </cell>
          <cell r="P22">
            <v>8</v>
          </cell>
          <cell r="Q22">
            <v>0.26400000000000001</v>
          </cell>
          <cell r="R22">
            <v>0.83899999999999997</v>
          </cell>
          <cell r="S22">
            <v>0.14399999999999999</v>
          </cell>
          <cell r="T22">
            <v>0.41</v>
          </cell>
          <cell r="U22">
            <v>0.20899999999999999</v>
          </cell>
          <cell r="V22">
            <v>0.38100000000000001</v>
          </cell>
          <cell r="W22">
            <v>9.4E-2</v>
          </cell>
          <cell r="X22">
            <v>0.30099999999999999</v>
          </cell>
          <cell r="Y22">
            <v>0.627</v>
          </cell>
          <cell r="Z22">
            <v>0.44</v>
          </cell>
          <cell r="AA22">
            <v>0.50800000000000001</v>
          </cell>
          <cell r="AB22">
            <v>0.83199999999999996</v>
          </cell>
          <cell r="AC22">
            <v>0.70499999999999996</v>
          </cell>
          <cell r="AD22">
            <v>0.42699999999999999</v>
          </cell>
          <cell r="AE22">
            <v>0.57599999999999996</v>
          </cell>
          <cell r="AF22">
            <v>0.126</v>
          </cell>
          <cell r="AG22">
            <v>1295</v>
          </cell>
          <cell r="AH22">
            <v>2156</v>
          </cell>
          <cell r="AI22">
            <v>3451</v>
          </cell>
          <cell r="AJ22">
            <v>0.38200000000000001</v>
          </cell>
          <cell r="AK22">
            <v>92.9</v>
          </cell>
          <cell r="AL22">
            <v>0.316</v>
          </cell>
          <cell r="AM22">
            <v>81.5</v>
          </cell>
          <cell r="AN22">
            <v>0.157</v>
          </cell>
          <cell r="AO22">
            <v>89.2</v>
          </cell>
          <cell r="AP22">
            <v>8.4000000000000005E-2</v>
          </cell>
          <cell r="AQ22">
            <v>75.099999999999994</v>
          </cell>
          <cell r="AR22">
            <v>1.7000000000000001E-2</v>
          </cell>
          <cell r="AS22">
            <v>85.5</v>
          </cell>
          <cell r="AT22">
            <v>4.4999999999999998E-2</v>
          </cell>
          <cell r="AU22">
            <v>89.7</v>
          </cell>
          <cell r="AV22">
            <v>0</v>
          </cell>
          <cell r="AX22">
            <v>2.918919847033338</v>
          </cell>
          <cell r="AY22">
            <v>6.2241673208799115</v>
          </cell>
          <cell r="AZ22">
            <v>1.1160575885715702</v>
          </cell>
          <cell r="BA22">
            <v>11.890305847474037</v>
          </cell>
          <cell r="BB22">
            <v>3.4340233494509853</v>
          </cell>
          <cell r="BC22">
            <v>4.2925291868137323E-2</v>
          </cell>
          <cell r="BD22">
            <v>3.3910980575828478</v>
          </cell>
          <cell r="BE22">
            <v>0.34340233494509859</v>
          </cell>
          <cell r="BF22">
            <v>148.13518223694192</v>
          </cell>
          <cell r="BG22">
            <v>841</v>
          </cell>
          <cell r="BH22">
            <v>0.32936979785969084</v>
          </cell>
          <cell r="BI22">
            <v>9.5124851367419744E-2</v>
          </cell>
          <cell r="BJ22" t="str">
            <v>TEX</v>
          </cell>
          <cell r="BK22" t="str">
            <v>AL</v>
          </cell>
          <cell r="BL22" t="str">
            <v>2013 TEX</v>
          </cell>
          <cell r="BM22">
            <v>1</v>
          </cell>
          <cell r="BN22">
            <v>612</v>
          </cell>
          <cell r="BO22">
            <v>4.3298774938014581</v>
          </cell>
          <cell r="BP22">
            <v>5.4123468672518227</v>
          </cell>
          <cell r="BQ22">
            <v>9.2639999999999993</v>
          </cell>
          <cell r="BR22">
            <v>6</v>
          </cell>
          <cell r="BS22">
            <v>58.087596186371215</v>
          </cell>
          <cell r="BT22">
            <v>6.2702500201177918</v>
          </cell>
          <cell r="BU22">
            <v>37.621500120706749</v>
          </cell>
          <cell r="BV22">
            <v>0</v>
          </cell>
          <cell r="BW22">
            <v>0</v>
          </cell>
          <cell r="BX22">
            <v>0</v>
          </cell>
          <cell r="BY22">
            <v>79</v>
          </cell>
          <cell r="BZ22">
            <v>9.3935790725326998E-2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</row>
        <row r="23">
          <cell r="D23" t="str">
            <v>2013 Michael Wacha</v>
          </cell>
          <cell r="E23">
            <v>22</v>
          </cell>
          <cell r="F23" t="str">
            <v>Cardinals</v>
          </cell>
          <cell r="G23">
            <v>54</v>
          </cell>
          <cell r="H23">
            <v>9</v>
          </cell>
          <cell r="I23">
            <v>9</v>
          </cell>
          <cell r="J23">
            <v>17</v>
          </cell>
          <cell r="K23">
            <v>44</v>
          </cell>
          <cell r="L23">
            <v>4</v>
          </cell>
          <cell r="M23">
            <v>46</v>
          </cell>
          <cell r="N23">
            <v>17</v>
          </cell>
          <cell r="O23">
            <v>0</v>
          </cell>
          <cell r="P23">
            <v>0</v>
          </cell>
          <cell r="Q23">
            <v>0.26500000000000001</v>
          </cell>
          <cell r="R23">
            <v>0.79400000000000004</v>
          </cell>
          <cell r="S23">
            <v>6.8000000000000005E-2</v>
          </cell>
          <cell r="T23">
            <v>0.442</v>
          </cell>
          <cell r="U23">
            <v>0.17499999999999999</v>
          </cell>
          <cell r="V23">
            <v>0.38300000000000001</v>
          </cell>
          <cell r="W23">
            <v>6.8000000000000005E-2</v>
          </cell>
          <cell r="X23">
            <v>0.308</v>
          </cell>
          <cell r="Y23">
            <v>0.66500000000000004</v>
          </cell>
          <cell r="Z23">
            <v>0.47</v>
          </cell>
          <cell r="AA23">
            <v>0.64300000000000002</v>
          </cell>
          <cell r="AB23">
            <v>0.877</v>
          </cell>
          <cell r="AC23">
            <v>0.79300000000000004</v>
          </cell>
          <cell r="AD23">
            <v>0.45400000000000001</v>
          </cell>
          <cell r="AE23">
            <v>0.56899999999999995</v>
          </cell>
          <cell r="AF23">
            <v>9.5000000000000001E-2</v>
          </cell>
          <cell r="AG23">
            <v>301</v>
          </cell>
          <cell r="AH23">
            <v>552</v>
          </cell>
          <cell r="AI23">
            <v>853</v>
          </cell>
          <cell r="AJ23">
            <v>0.65100000000000002</v>
          </cell>
          <cell r="AK23">
            <v>93.2</v>
          </cell>
          <cell r="AL23">
            <v>0</v>
          </cell>
          <cell r="AN23">
            <v>3.1E-2</v>
          </cell>
          <cell r="AO23">
            <v>88.8</v>
          </cell>
          <cell r="AP23">
            <v>5.5E-2</v>
          </cell>
          <cell r="AQ23">
            <v>75.099999999999994</v>
          </cell>
          <cell r="AR23">
            <v>0.26300000000000001</v>
          </cell>
          <cell r="AS23">
            <v>85.6</v>
          </cell>
          <cell r="AT23">
            <v>0</v>
          </cell>
          <cell r="AV23">
            <v>0</v>
          </cell>
          <cell r="AX23">
            <v>2.8333333333333335</v>
          </cell>
          <cell r="AY23">
            <v>7.333333333333333</v>
          </cell>
          <cell r="AZ23">
            <v>0.66666666666666663</v>
          </cell>
          <cell r="BA23">
            <v>7.666666666666667</v>
          </cell>
          <cell r="BB23">
            <v>2.8333333333333335</v>
          </cell>
          <cell r="BC23">
            <v>0</v>
          </cell>
          <cell r="BD23">
            <v>2.8333333333333335</v>
          </cell>
          <cell r="BE23">
            <v>0</v>
          </cell>
          <cell r="BF23">
            <v>142.16666666666666</v>
          </cell>
          <cell r="BG23">
            <v>218</v>
          </cell>
          <cell r="BH23">
            <v>0.21100917431192662</v>
          </cell>
          <cell r="BI23">
            <v>7.7981651376146793E-2</v>
          </cell>
          <cell r="BJ23" t="str">
            <v>SLN</v>
          </cell>
          <cell r="BK23" t="str">
            <v>NL</v>
          </cell>
          <cell r="BL23" t="str">
            <v>2013 SLN</v>
          </cell>
          <cell r="BM23">
            <v>1.02</v>
          </cell>
          <cell r="BN23">
            <v>153</v>
          </cell>
          <cell r="BO23">
            <v>4.3298774938014581</v>
          </cell>
          <cell r="BP23">
            <v>5.4123468672518227</v>
          </cell>
          <cell r="BQ23">
            <v>9.2639999999999993</v>
          </cell>
          <cell r="BR23">
            <v>6</v>
          </cell>
          <cell r="BS23">
            <v>15.474081203510934</v>
          </cell>
          <cell r="BT23">
            <v>1.6703455530560163</v>
          </cell>
          <cell r="BU23">
            <v>10.022073318336098</v>
          </cell>
          <cell r="BV23">
            <v>0</v>
          </cell>
          <cell r="BW23">
            <v>0</v>
          </cell>
          <cell r="BX23">
            <v>0</v>
          </cell>
          <cell r="BY23">
            <v>17</v>
          </cell>
          <cell r="BZ23">
            <v>7.7981651376146793E-2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</row>
        <row r="24">
          <cell r="D24" t="str">
            <v>2013 Sonny Gray</v>
          </cell>
          <cell r="E24">
            <v>23</v>
          </cell>
          <cell r="F24" t="str">
            <v>Athletics</v>
          </cell>
          <cell r="G24">
            <v>60</v>
          </cell>
          <cell r="H24">
            <v>10</v>
          </cell>
          <cell r="I24">
            <v>10</v>
          </cell>
          <cell r="J24">
            <v>22</v>
          </cell>
          <cell r="K24">
            <v>49</v>
          </cell>
          <cell r="L24">
            <v>4</v>
          </cell>
          <cell r="M24">
            <v>61</v>
          </cell>
          <cell r="N24">
            <v>19</v>
          </cell>
          <cell r="O24">
            <v>0</v>
          </cell>
          <cell r="P24">
            <v>0</v>
          </cell>
          <cell r="Q24">
            <v>0.27800000000000002</v>
          </cell>
          <cell r="R24">
            <v>0.73699999999999999</v>
          </cell>
          <cell r="S24">
            <v>8.8999999999999996E-2</v>
          </cell>
          <cell r="T24">
            <v>0.53600000000000003</v>
          </cell>
          <cell r="U24">
            <v>0.193</v>
          </cell>
          <cell r="V24">
            <v>0.27100000000000002</v>
          </cell>
          <cell r="W24">
            <v>2.1999999999999999E-2</v>
          </cell>
          <cell r="X24">
            <v>0.224</v>
          </cell>
          <cell r="Y24">
            <v>0.58799999999999997</v>
          </cell>
          <cell r="Z24">
            <v>0.39900000000000002</v>
          </cell>
          <cell r="AA24">
            <v>0.56100000000000005</v>
          </cell>
          <cell r="AB24">
            <v>0.85799999999999998</v>
          </cell>
          <cell r="AC24">
            <v>0.77200000000000002</v>
          </cell>
          <cell r="AD24">
            <v>0.48199999999999998</v>
          </cell>
          <cell r="AE24">
            <v>0.60199999999999998</v>
          </cell>
          <cell r="AF24">
            <v>9.0999999999999998E-2</v>
          </cell>
          <cell r="AG24">
            <v>350</v>
          </cell>
          <cell r="AH24">
            <v>582</v>
          </cell>
          <cell r="AI24">
            <v>932</v>
          </cell>
          <cell r="AJ24">
            <v>0.64200000000000002</v>
          </cell>
          <cell r="AK24">
            <v>93</v>
          </cell>
          <cell r="AL24">
            <v>1.2999999999999999E-2</v>
          </cell>
          <cell r="AM24">
            <v>84.5</v>
          </cell>
          <cell r="AN24">
            <v>0</v>
          </cell>
          <cell r="AP24">
            <v>0.27</v>
          </cell>
          <cell r="AQ24">
            <v>79.599999999999994</v>
          </cell>
          <cell r="AR24">
            <v>7.4999999999999997E-2</v>
          </cell>
          <cell r="AS24">
            <v>86.4</v>
          </cell>
          <cell r="AT24">
            <v>0</v>
          </cell>
          <cell r="AV24">
            <v>0</v>
          </cell>
          <cell r="AX24">
            <v>3.3</v>
          </cell>
          <cell r="AY24">
            <v>7.35</v>
          </cell>
          <cell r="AZ24">
            <v>0.6</v>
          </cell>
          <cell r="BA24">
            <v>9.1499999999999986</v>
          </cell>
          <cell r="BB24">
            <v>2.8499999999999996</v>
          </cell>
          <cell r="BC24">
            <v>0</v>
          </cell>
          <cell r="BD24">
            <v>2.8499999999999996</v>
          </cell>
          <cell r="BE24">
            <v>0</v>
          </cell>
          <cell r="BF24">
            <v>139.80000000000001</v>
          </cell>
          <cell r="BG24">
            <v>246</v>
          </cell>
          <cell r="BH24">
            <v>0.24796747967479674</v>
          </cell>
          <cell r="BI24">
            <v>7.7235772357723581E-2</v>
          </cell>
          <cell r="BJ24" t="str">
            <v>OAK</v>
          </cell>
          <cell r="BK24" t="str">
            <v>AL</v>
          </cell>
          <cell r="BL24" t="str">
            <v>2013 OAK</v>
          </cell>
          <cell r="BM24">
            <v>0.94</v>
          </cell>
          <cell r="BN24">
            <v>198</v>
          </cell>
          <cell r="BO24">
            <v>4.3298774938014581</v>
          </cell>
          <cell r="BP24">
            <v>5.4123468672518227</v>
          </cell>
          <cell r="BQ24">
            <v>9.2639999999999993</v>
          </cell>
          <cell r="BR24">
            <v>6</v>
          </cell>
          <cell r="BS24">
            <v>14.082312448345485</v>
          </cell>
          <cell r="BT24">
            <v>1.5201114473602642</v>
          </cell>
          <cell r="BU24">
            <v>9.1206686841615845</v>
          </cell>
          <cell r="BV24">
            <v>0</v>
          </cell>
          <cell r="BW24">
            <v>0</v>
          </cell>
          <cell r="BX24">
            <v>0</v>
          </cell>
          <cell r="BY24">
            <v>19</v>
          </cell>
          <cell r="BZ24">
            <v>7.7235772357723581E-2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</row>
        <row r="25">
          <cell r="D25" t="str">
            <v>2013 Cliff Lee</v>
          </cell>
          <cell r="E25">
            <v>34</v>
          </cell>
          <cell r="F25" t="str">
            <v>Phillies</v>
          </cell>
          <cell r="G25">
            <v>222.66659999999999</v>
          </cell>
          <cell r="H25">
            <v>31</v>
          </cell>
          <cell r="I25">
            <v>31</v>
          </cell>
          <cell r="J25">
            <v>77</v>
          </cell>
          <cell r="K25">
            <v>193</v>
          </cell>
          <cell r="L25">
            <v>22</v>
          </cell>
          <cell r="M25">
            <v>222</v>
          </cell>
          <cell r="N25">
            <v>32</v>
          </cell>
          <cell r="O25">
            <v>0</v>
          </cell>
          <cell r="P25">
            <v>4</v>
          </cell>
          <cell r="Q25">
            <v>0.28699999999999998</v>
          </cell>
          <cell r="R25">
            <v>0.76700000000000002</v>
          </cell>
          <cell r="S25">
            <v>0.109</v>
          </cell>
          <cell r="T25">
            <v>0.443</v>
          </cell>
          <cell r="U25">
            <v>0.224</v>
          </cell>
          <cell r="V25">
            <v>0.33300000000000002</v>
          </cell>
          <cell r="W25">
            <v>6.4000000000000001E-2</v>
          </cell>
          <cell r="X25">
            <v>0.34599999999999997</v>
          </cell>
          <cell r="Y25">
            <v>0.625</v>
          </cell>
          <cell r="Z25">
            <v>0.495</v>
          </cell>
          <cell r="AA25">
            <v>0.68700000000000006</v>
          </cell>
          <cell r="AB25">
            <v>0.86799999999999999</v>
          </cell>
          <cell r="AC25">
            <v>0.80900000000000005</v>
          </cell>
          <cell r="AD25">
            <v>0.53300000000000003</v>
          </cell>
          <cell r="AE25">
            <v>0.68500000000000005</v>
          </cell>
          <cell r="AF25">
            <v>9.4E-2</v>
          </cell>
          <cell r="AG25">
            <v>949</v>
          </cell>
          <cell r="AH25">
            <v>2304</v>
          </cell>
          <cell r="AI25">
            <v>3253</v>
          </cell>
          <cell r="AJ25">
            <v>0.54900000000000004</v>
          </cell>
          <cell r="AK25">
            <v>90.7</v>
          </cell>
          <cell r="AL25">
            <v>8.0000000000000002E-3</v>
          </cell>
          <cell r="AM25">
            <v>81.2</v>
          </cell>
          <cell r="AN25">
            <v>0.20599999999999999</v>
          </cell>
          <cell r="AO25">
            <v>86.8</v>
          </cell>
          <cell r="AP25">
            <v>7.8E-2</v>
          </cell>
          <cell r="AQ25">
            <v>74.3</v>
          </cell>
          <cell r="AR25">
            <v>0.159</v>
          </cell>
          <cell r="AS25">
            <v>84</v>
          </cell>
          <cell r="AT25">
            <v>0</v>
          </cell>
          <cell r="AV25">
            <v>0</v>
          </cell>
          <cell r="AX25">
            <v>3.1122763809210725</v>
          </cell>
          <cell r="AY25">
            <v>7.8009005391917787</v>
          </cell>
          <cell r="AZ25">
            <v>0.8892218231203064</v>
          </cell>
          <cell r="BA25">
            <v>8.9730565787594561</v>
          </cell>
          <cell r="BB25">
            <v>1.2934135609022637</v>
          </cell>
          <cell r="BC25">
            <v>0</v>
          </cell>
          <cell r="BD25">
            <v>1.2934135609022637</v>
          </cell>
          <cell r="BE25">
            <v>0.16167669511278296</v>
          </cell>
          <cell r="BF25">
            <v>131.48357230047077</v>
          </cell>
          <cell r="BG25">
            <v>876</v>
          </cell>
          <cell r="BH25">
            <v>0.25342465753424659</v>
          </cell>
          <cell r="BI25">
            <v>3.6529680365296802E-2</v>
          </cell>
          <cell r="BJ25" t="str">
            <v>PHI</v>
          </cell>
          <cell r="BK25" t="str">
            <v>NL</v>
          </cell>
          <cell r="BL25" t="str">
            <v>2013 PHI</v>
          </cell>
          <cell r="BM25">
            <v>1.05</v>
          </cell>
          <cell r="BN25">
            <v>693</v>
          </cell>
          <cell r="BO25">
            <v>4.3298774938014581</v>
          </cell>
          <cell r="BP25">
            <v>5.4123468672518227</v>
          </cell>
          <cell r="BQ25">
            <v>9.2639999999999993</v>
          </cell>
          <cell r="BR25">
            <v>6</v>
          </cell>
          <cell r="BS25">
            <v>56.905430550179403</v>
          </cell>
          <cell r="BT25">
            <v>6.1426414669882776</v>
          </cell>
          <cell r="BU25">
            <v>36.855848801929668</v>
          </cell>
          <cell r="BV25">
            <v>0</v>
          </cell>
          <cell r="BW25">
            <v>0</v>
          </cell>
          <cell r="BX25">
            <v>0</v>
          </cell>
          <cell r="BY25">
            <v>32</v>
          </cell>
          <cell r="BZ25">
            <v>3.6529680365296802E-2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</row>
        <row r="26">
          <cell r="D26" t="str">
            <v>2013 Max Scherzer</v>
          </cell>
          <cell r="E26">
            <v>28</v>
          </cell>
          <cell r="F26" t="str">
            <v>Tigers</v>
          </cell>
          <cell r="G26">
            <v>214.33330000000001</v>
          </cell>
          <cell r="H26">
            <v>32</v>
          </cell>
          <cell r="I26">
            <v>32</v>
          </cell>
          <cell r="J26">
            <v>73</v>
          </cell>
          <cell r="K26">
            <v>152</v>
          </cell>
          <cell r="L26">
            <v>18</v>
          </cell>
          <cell r="M26">
            <v>240</v>
          </cell>
          <cell r="N26">
            <v>56</v>
          </cell>
          <cell r="O26">
            <v>0</v>
          </cell>
          <cell r="P26">
            <v>4</v>
          </cell>
          <cell r="Q26">
            <v>0.25900000000000001</v>
          </cell>
          <cell r="R26">
            <v>0.74399999999999999</v>
          </cell>
          <cell r="S26">
            <v>7.5999999999999998E-2</v>
          </cell>
          <cell r="T26">
            <v>0.36299999999999999</v>
          </cell>
          <cell r="U26">
            <v>0.19</v>
          </cell>
          <cell r="V26">
            <v>0.44600000000000001</v>
          </cell>
          <cell r="W26">
            <v>9.7000000000000003E-2</v>
          </cell>
          <cell r="X26">
            <v>0.30499999999999999</v>
          </cell>
          <cell r="Y26">
            <v>0.67100000000000004</v>
          </cell>
          <cell r="Z26">
            <v>0.47299999999999998</v>
          </cell>
          <cell r="AA26">
            <v>0.62</v>
          </cell>
          <cell r="AB26">
            <v>0.80600000000000005</v>
          </cell>
          <cell r="AC26">
            <v>0.74099999999999999</v>
          </cell>
          <cell r="AD26">
            <v>0.45900000000000002</v>
          </cell>
          <cell r="AE26">
            <v>0.64500000000000002</v>
          </cell>
          <cell r="AF26">
            <v>0.12</v>
          </cell>
          <cell r="AG26">
            <v>1156</v>
          </cell>
          <cell r="AH26">
            <v>2232</v>
          </cell>
          <cell r="AI26">
            <v>3388</v>
          </cell>
          <cell r="AJ26">
            <v>0.56000000000000005</v>
          </cell>
          <cell r="AK26">
            <v>93.3</v>
          </cell>
          <cell r="AL26">
            <v>0.152</v>
          </cell>
          <cell r="AM26">
            <v>85.1</v>
          </cell>
          <cell r="AN26">
            <v>0</v>
          </cell>
          <cell r="AP26">
            <v>7.8E-2</v>
          </cell>
          <cell r="AQ26">
            <v>77.900000000000006</v>
          </cell>
          <cell r="AR26">
            <v>0.20899999999999999</v>
          </cell>
          <cell r="AS26">
            <v>84.7</v>
          </cell>
          <cell r="AT26">
            <v>0</v>
          </cell>
          <cell r="AV26">
            <v>0</v>
          </cell>
          <cell r="AX26">
            <v>3.065319294761943</v>
          </cell>
          <cell r="AY26">
            <v>6.3825826411481552</v>
          </cell>
          <cell r="AZ26">
            <v>0.75583215487280786</v>
          </cell>
          <cell r="BA26">
            <v>10.077762064970774</v>
          </cell>
          <cell r="BB26">
            <v>2.3514778151598463</v>
          </cell>
          <cell r="BC26">
            <v>0</v>
          </cell>
          <cell r="BD26">
            <v>2.3514778151598463</v>
          </cell>
          <cell r="BE26">
            <v>0.16796270108284619</v>
          </cell>
          <cell r="BF26">
            <v>142.26440781717073</v>
          </cell>
          <cell r="BG26">
            <v>836</v>
          </cell>
          <cell r="BH26">
            <v>0.28708133971291866</v>
          </cell>
          <cell r="BI26">
            <v>6.6985645933014357E-2</v>
          </cell>
          <cell r="BJ26" t="str">
            <v>DET</v>
          </cell>
          <cell r="BK26" t="str">
            <v>AL</v>
          </cell>
          <cell r="BL26" t="str">
            <v>2013 DET</v>
          </cell>
          <cell r="BM26">
            <v>1.01</v>
          </cell>
          <cell r="BN26">
            <v>657</v>
          </cell>
          <cell r="BO26">
            <v>4.3298774938014581</v>
          </cell>
          <cell r="BP26">
            <v>5.4123468672518227</v>
          </cell>
          <cell r="BQ26">
            <v>9.2639999999999993</v>
          </cell>
          <cell r="BR26">
            <v>6</v>
          </cell>
          <cell r="BS26">
            <v>55.894018311416126</v>
          </cell>
          <cell r="BT26">
            <v>6.0334648436330021</v>
          </cell>
          <cell r="BU26">
            <v>36.200789061798012</v>
          </cell>
          <cell r="BV26">
            <v>0</v>
          </cell>
          <cell r="BW26">
            <v>0</v>
          </cell>
          <cell r="BX26">
            <v>0</v>
          </cell>
          <cell r="BY26">
            <v>56</v>
          </cell>
          <cell r="BZ26">
            <v>6.6985645933014357E-2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</row>
        <row r="27">
          <cell r="D27" t="str">
            <v>2013 Adam Wainwright</v>
          </cell>
          <cell r="E27">
            <v>31</v>
          </cell>
          <cell r="F27" t="str">
            <v>Cardinals</v>
          </cell>
          <cell r="G27">
            <v>241.66659999999999</v>
          </cell>
          <cell r="H27">
            <v>34</v>
          </cell>
          <cell r="I27">
            <v>34</v>
          </cell>
          <cell r="J27">
            <v>83</v>
          </cell>
          <cell r="K27">
            <v>223</v>
          </cell>
          <cell r="L27">
            <v>15</v>
          </cell>
          <cell r="M27">
            <v>219</v>
          </cell>
          <cell r="N27">
            <v>35</v>
          </cell>
          <cell r="O27">
            <v>2</v>
          </cell>
          <cell r="P27">
            <v>6</v>
          </cell>
          <cell r="Q27">
            <v>0.30499999999999999</v>
          </cell>
          <cell r="R27">
            <v>0.745</v>
          </cell>
          <cell r="S27">
            <v>8.1000000000000003E-2</v>
          </cell>
          <cell r="T27">
            <v>0.49099999999999999</v>
          </cell>
          <cell r="U27">
            <v>0.23400000000000001</v>
          </cell>
          <cell r="V27">
            <v>0.27500000000000002</v>
          </cell>
          <cell r="W27">
            <v>9.7000000000000003E-2</v>
          </cell>
          <cell r="X27">
            <v>0.36199999999999999</v>
          </cell>
          <cell r="Y27">
            <v>0.63100000000000001</v>
          </cell>
          <cell r="Z27">
            <v>0.48299999999999998</v>
          </cell>
          <cell r="AA27">
            <v>0.66</v>
          </cell>
          <cell r="AB27">
            <v>0.89600000000000002</v>
          </cell>
          <cell r="AC27">
            <v>0.79900000000000004</v>
          </cell>
          <cell r="AD27">
            <v>0.44900000000000001</v>
          </cell>
          <cell r="AE27">
            <v>0.64500000000000002</v>
          </cell>
          <cell r="AF27">
            <v>9.6000000000000002E-2</v>
          </cell>
          <cell r="AG27">
            <v>1149</v>
          </cell>
          <cell r="AH27">
            <v>2384</v>
          </cell>
          <cell r="AI27">
            <v>3533</v>
          </cell>
          <cell r="AJ27">
            <v>0.40500000000000003</v>
          </cell>
          <cell r="AK27">
            <v>91.1</v>
          </cell>
          <cell r="AL27">
            <v>0</v>
          </cell>
          <cell r="AN27">
            <v>0.28499999999999998</v>
          </cell>
          <cell r="AO27">
            <v>88</v>
          </cell>
          <cell r="AP27">
            <v>0.27300000000000002</v>
          </cell>
          <cell r="AQ27">
            <v>75.099999999999994</v>
          </cell>
          <cell r="AR27">
            <v>3.7999999999999999E-2</v>
          </cell>
          <cell r="AS27">
            <v>83.9</v>
          </cell>
          <cell r="AT27">
            <v>0</v>
          </cell>
          <cell r="AV27">
            <v>0</v>
          </cell>
          <cell r="AX27">
            <v>3.0910353354580238</v>
          </cell>
          <cell r="AY27">
            <v>8.3048298771944502</v>
          </cell>
          <cell r="AZ27">
            <v>0.55862084375747412</v>
          </cell>
          <cell r="BA27">
            <v>8.1558643188591233</v>
          </cell>
          <cell r="BB27">
            <v>1.3034486354341064</v>
          </cell>
          <cell r="BC27">
            <v>7.4482779167663216E-2</v>
          </cell>
          <cell r="BD27">
            <v>1.2289658562664432</v>
          </cell>
          <cell r="BE27">
            <v>0.22344833750298967</v>
          </cell>
          <cell r="BF27">
            <v>131.57382939967707</v>
          </cell>
          <cell r="BG27">
            <v>956</v>
          </cell>
          <cell r="BH27">
            <v>0.22907949790794979</v>
          </cell>
          <cell r="BI27">
            <v>3.6610878661087864E-2</v>
          </cell>
          <cell r="BJ27" t="str">
            <v>SLN</v>
          </cell>
          <cell r="BK27" t="str">
            <v>NL</v>
          </cell>
          <cell r="BL27" t="str">
            <v>2013 SLN</v>
          </cell>
          <cell r="BM27">
            <v>1.02</v>
          </cell>
          <cell r="BN27">
            <v>747</v>
          </cell>
          <cell r="BO27">
            <v>4.3298774938014581</v>
          </cell>
          <cell r="BP27">
            <v>5.4123468672518227</v>
          </cell>
          <cell r="BQ27">
            <v>9.2639999999999993</v>
          </cell>
          <cell r="BR27">
            <v>6</v>
          </cell>
          <cell r="BS27">
            <v>62.331496158822148</v>
          </cell>
          <cell r="BT27">
            <v>6.7283566665395238</v>
          </cell>
          <cell r="BU27">
            <v>40.370139999237139</v>
          </cell>
          <cell r="BV27">
            <v>0</v>
          </cell>
          <cell r="BW27">
            <v>0</v>
          </cell>
          <cell r="BX27">
            <v>0</v>
          </cell>
          <cell r="BY27">
            <v>33</v>
          </cell>
          <cell r="BZ27">
            <v>3.4518828451882845E-2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</row>
        <row r="28">
          <cell r="D28" t="str">
            <v>2013 Stephen Strasburg</v>
          </cell>
          <cell r="E28">
            <v>24</v>
          </cell>
          <cell r="F28" t="str">
            <v>Nationals</v>
          </cell>
          <cell r="G28">
            <v>183</v>
          </cell>
          <cell r="H28">
            <v>30</v>
          </cell>
          <cell r="I28">
            <v>30</v>
          </cell>
          <cell r="J28">
            <v>71</v>
          </cell>
          <cell r="K28">
            <v>136</v>
          </cell>
          <cell r="L28">
            <v>16</v>
          </cell>
          <cell r="M28">
            <v>191</v>
          </cell>
          <cell r="N28">
            <v>56</v>
          </cell>
          <cell r="O28">
            <v>1</v>
          </cell>
          <cell r="P28">
            <v>12</v>
          </cell>
          <cell r="Q28">
            <v>0.26300000000000001</v>
          </cell>
          <cell r="R28">
            <v>0.73199999999999998</v>
          </cell>
          <cell r="S28">
            <v>0.111</v>
          </cell>
          <cell r="T28">
            <v>0.51500000000000001</v>
          </cell>
          <cell r="U28">
            <v>0.17499999999999999</v>
          </cell>
          <cell r="V28">
            <v>0.31</v>
          </cell>
          <cell r="W28">
            <v>8.3000000000000004E-2</v>
          </cell>
          <cell r="X28">
            <v>0.308</v>
          </cell>
          <cell r="Y28">
            <v>0.63900000000000001</v>
          </cell>
          <cell r="Z28">
            <v>0.45600000000000002</v>
          </cell>
          <cell r="AA28">
            <v>0.59099999999999997</v>
          </cell>
          <cell r="AB28">
            <v>0.86399999999999999</v>
          </cell>
          <cell r="AC28">
            <v>0.76200000000000001</v>
          </cell>
          <cell r="AD28">
            <v>0.44700000000000001</v>
          </cell>
          <cell r="AE28">
            <v>0.59799999999999998</v>
          </cell>
          <cell r="AF28">
            <v>0.106</v>
          </cell>
          <cell r="AG28">
            <v>1047</v>
          </cell>
          <cell r="AH28">
            <v>1804</v>
          </cell>
          <cell r="AI28">
            <v>2851</v>
          </cell>
          <cell r="AJ28">
            <v>0.61</v>
          </cell>
          <cell r="AK28">
            <v>95.3</v>
          </cell>
          <cell r="AL28">
            <v>0</v>
          </cell>
          <cell r="AN28">
            <v>0</v>
          </cell>
          <cell r="AP28">
            <v>0.22900000000000001</v>
          </cell>
          <cell r="AQ28">
            <v>80</v>
          </cell>
          <cell r="AR28">
            <v>0.161</v>
          </cell>
          <cell r="AS28">
            <v>88.1</v>
          </cell>
          <cell r="AT28">
            <v>0</v>
          </cell>
          <cell r="AV28">
            <v>0</v>
          </cell>
          <cell r="AX28">
            <v>3.4918032786885247</v>
          </cell>
          <cell r="AY28">
            <v>6.6885245901639347</v>
          </cell>
          <cell r="AZ28">
            <v>0.78688524590163933</v>
          </cell>
          <cell r="BA28">
            <v>9.3934426229508201</v>
          </cell>
          <cell r="BB28">
            <v>2.7540983606557377</v>
          </cell>
          <cell r="BC28">
            <v>4.9180327868852458E-2</v>
          </cell>
          <cell r="BD28">
            <v>2.7049180327868854</v>
          </cell>
          <cell r="BE28">
            <v>0.5901639344262295</v>
          </cell>
          <cell r="BF28">
            <v>140.21311475409834</v>
          </cell>
          <cell r="BG28">
            <v>731</v>
          </cell>
          <cell r="BH28">
            <v>0.26128590971272231</v>
          </cell>
          <cell r="BI28">
            <v>7.6607387140902872E-2</v>
          </cell>
          <cell r="BJ28" t="str">
            <v>WAS</v>
          </cell>
          <cell r="BK28" t="str">
            <v>NL</v>
          </cell>
          <cell r="BL28" t="str">
            <v>2013 WAS</v>
          </cell>
          <cell r="BM28">
            <v>1.03</v>
          </cell>
          <cell r="BN28">
            <v>639</v>
          </cell>
          <cell r="BO28">
            <v>4.3298774938014581</v>
          </cell>
          <cell r="BP28">
            <v>5.4123468672518227</v>
          </cell>
          <cell r="BQ28">
            <v>9.2639999999999993</v>
          </cell>
          <cell r="BR28">
            <v>6</v>
          </cell>
          <cell r="BS28">
            <v>39.051052967453728</v>
          </cell>
          <cell r="BT28">
            <v>4.2153554584902562</v>
          </cell>
          <cell r="BU28">
            <v>25.292132750941537</v>
          </cell>
          <cell r="BV28">
            <v>0</v>
          </cell>
          <cell r="BW28">
            <v>0</v>
          </cell>
          <cell r="BX28">
            <v>0</v>
          </cell>
          <cell r="BY28">
            <v>55</v>
          </cell>
          <cell r="BZ28">
            <v>7.523939808481532E-2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</row>
        <row r="29">
          <cell r="D29" t="str">
            <v>2013 Hyun-Jin Ryu</v>
          </cell>
          <cell r="E29">
            <v>26</v>
          </cell>
          <cell r="F29" t="str">
            <v>Dodgers</v>
          </cell>
          <cell r="G29">
            <v>192</v>
          </cell>
          <cell r="H29">
            <v>30</v>
          </cell>
          <cell r="I29">
            <v>30</v>
          </cell>
          <cell r="J29">
            <v>67</v>
          </cell>
          <cell r="K29">
            <v>182</v>
          </cell>
          <cell r="L29">
            <v>15</v>
          </cell>
          <cell r="M29">
            <v>154</v>
          </cell>
          <cell r="N29">
            <v>49</v>
          </cell>
          <cell r="O29">
            <v>4</v>
          </cell>
          <cell r="P29">
            <v>1</v>
          </cell>
          <cell r="Q29">
            <v>0.29599999999999999</v>
          </cell>
          <cell r="R29">
            <v>0.78200000000000003</v>
          </cell>
          <cell r="S29">
            <v>8.6999999999999994E-2</v>
          </cell>
          <cell r="T29">
            <v>0.50600000000000001</v>
          </cell>
          <cell r="U29">
            <v>0.189</v>
          </cell>
          <cell r="V29">
            <v>0.30499999999999999</v>
          </cell>
          <cell r="W29">
            <v>0.11600000000000001</v>
          </cell>
          <cell r="X29">
            <v>0.32700000000000001</v>
          </cell>
          <cell r="Y29">
            <v>0.621</v>
          </cell>
          <cell r="Z29">
            <v>0.45500000000000002</v>
          </cell>
          <cell r="AA29">
            <v>0.73699999999999999</v>
          </cell>
          <cell r="AB29">
            <v>0.874</v>
          </cell>
          <cell r="AC29">
            <v>0.81799999999999995</v>
          </cell>
          <cell r="AD29">
            <v>0.434</v>
          </cell>
          <cell r="AE29">
            <v>0.59099999999999997</v>
          </cell>
          <cell r="AF29">
            <v>8.1000000000000003E-2</v>
          </cell>
          <cell r="AG29">
            <v>1091</v>
          </cell>
          <cell r="AH29">
            <v>1979</v>
          </cell>
          <cell r="AI29">
            <v>3070</v>
          </cell>
          <cell r="AJ29">
            <v>0.54200000000000004</v>
          </cell>
          <cell r="AK29">
            <v>90.3</v>
          </cell>
          <cell r="AL29">
            <v>0.13900000000000001</v>
          </cell>
          <cell r="AM29">
            <v>81.8</v>
          </cell>
          <cell r="AN29">
            <v>0</v>
          </cell>
          <cell r="AP29">
            <v>9.5000000000000001E-2</v>
          </cell>
          <cell r="AQ29">
            <v>71.7</v>
          </cell>
          <cell r="AR29">
            <v>0.223</v>
          </cell>
          <cell r="AS29">
            <v>79.5</v>
          </cell>
          <cell r="AT29">
            <v>0</v>
          </cell>
          <cell r="AV29">
            <v>0</v>
          </cell>
          <cell r="AX29">
            <v>3.140625</v>
          </cell>
          <cell r="AY29">
            <v>8.53125</v>
          </cell>
          <cell r="AZ29">
            <v>0.703125</v>
          </cell>
          <cell r="BA29">
            <v>7.21875</v>
          </cell>
          <cell r="BB29">
            <v>2.296875</v>
          </cell>
          <cell r="BC29">
            <v>0.1875</v>
          </cell>
          <cell r="BD29">
            <v>2.109375</v>
          </cell>
          <cell r="BE29">
            <v>4.6875E-2</v>
          </cell>
          <cell r="BF29">
            <v>143.90625</v>
          </cell>
          <cell r="BG29">
            <v>783</v>
          </cell>
          <cell r="BH29">
            <v>0.19667943805874841</v>
          </cell>
          <cell r="BI29">
            <v>6.2579821200510852E-2</v>
          </cell>
          <cell r="BJ29" t="str">
            <v>LAN</v>
          </cell>
          <cell r="BK29" t="str">
            <v>NL</v>
          </cell>
          <cell r="BL29" t="str">
            <v>2013 LAN</v>
          </cell>
          <cell r="BM29">
            <v>1</v>
          </cell>
          <cell r="BN29">
            <v>603</v>
          </cell>
          <cell r="BO29">
            <v>4.3298774938014581</v>
          </cell>
          <cell r="BP29">
            <v>5.4123468672518227</v>
          </cell>
          <cell r="BQ29">
            <v>9.2639999999999993</v>
          </cell>
          <cell r="BR29">
            <v>6</v>
          </cell>
          <cell r="BS29">
            <v>48.463399834705548</v>
          </cell>
          <cell r="BT29">
            <v>5.2313687213628617</v>
          </cell>
          <cell r="BU29">
            <v>31.388212328177168</v>
          </cell>
          <cell r="BV29">
            <v>0</v>
          </cell>
          <cell r="BW29">
            <v>0</v>
          </cell>
          <cell r="BX29">
            <v>0</v>
          </cell>
          <cell r="BY29">
            <v>45</v>
          </cell>
          <cell r="BZ29">
            <v>5.7471264367816091E-2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</row>
        <row r="30">
          <cell r="D30" t="str">
            <v>2013 Francisco Liriano</v>
          </cell>
          <cell r="E30">
            <v>29</v>
          </cell>
          <cell r="F30" t="str">
            <v>Pirates</v>
          </cell>
          <cell r="G30">
            <v>161</v>
          </cell>
          <cell r="H30">
            <v>26</v>
          </cell>
          <cell r="I30">
            <v>26</v>
          </cell>
          <cell r="J30">
            <v>54</v>
          </cell>
          <cell r="K30">
            <v>134</v>
          </cell>
          <cell r="L30">
            <v>9</v>
          </cell>
          <cell r="M30">
            <v>163</v>
          </cell>
          <cell r="N30">
            <v>63</v>
          </cell>
          <cell r="O30">
            <v>0</v>
          </cell>
          <cell r="P30">
            <v>0</v>
          </cell>
          <cell r="Q30">
            <v>0.28999999999999998</v>
          </cell>
          <cell r="R30">
            <v>0.77600000000000002</v>
          </cell>
          <cell r="S30">
            <v>8.3000000000000004E-2</v>
          </cell>
          <cell r="T30">
            <v>0.505</v>
          </cell>
          <cell r="U30">
            <v>0.24199999999999999</v>
          </cell>
          <cell r="V30">
            <v>0.253</v>
          </cell>
          <cell r="W30">
            <v>4.5999999999999999E-2</v>
          </cell>
          <cell r="X30">
            <v>0.34599999999999997</v>
          </cell>
          <cell r="Y30">
            <v>0.63700000000000001</v>
          </cell>
          <cell r="Z30">
            <v>0.45800000000000002</v>
          </cell>
          <cell r="AA30">
            <v>0.52900000000000003</v>
          </cell>
          <cell r="AB30">
            <v>0.86499999999999999</v>
          </cell>
          <cell r="AC30">
            <v>0.70799999999999996</v>
          </cell>
          <cell r="AD30">
            <v>0.38200000000000001</v>
          </cell>
          <cell r="AE30">
            <v>0.58399999999999996</v>
          </cell>
          <cell r="AF30">
            <v>0.13200000000000001</v>
          </cell>
          <cell r="AG30">
            <v>942</v>
          </cell>
          <cell r="AH30">
            <v>1554</v>
          </cell>
          <cell r="AI30">
            <v>2496</v>
          </cell>
          <cell r="AJ30">
            <v>0.41399999999999998</v>
          </cell>
          <cell r="AK30">
            <v>93</v>
          </cell>
          <cell r="AL30">
            <v>0.36299999999999999</v>
          </cell>
          <cell r="AM30">
            <v>86.9</v>
          </cell>
          <cell r="AN30">
            <v>0</v>
          </cell>
          <cell r="AP30">
            <v>0</v>
          </cell>
          <cell r="AR30">
            <v>0.224</v>
          </cell>
          <cell r="AS30">
            <v>86.6</v>
          </cell>
          <cell r="AT30">
            <v>0</v>
          </cell>
          <cell r="AV30">
            <v>0</v>
          </cell>
          <cell r="AX30">
            <v>3.018633540372671</v>
          </cell>
          <cell r="AY30">
            <v>7.4906832298136647</v>
          </cell>
          <cell r="AZ30">
            <v>0.50310559006211186</v>
          </cell>
          <cell r="BA30">
            <v>9.1118012422360248</v>
          </cell>
          <cell r="BB30">
            <v>3.5217391304347827</v>
          </cell>
          <cell r="BC30">
            <v>0</v>
          </cell>
          <cell r="BD30">
            <v>3.5217391304347827</v>
          </cell>
          <cell r="BE30">
            <v>0</v>
          </cell>
          <cell r="BF30">
            <v>139.52795031055902</v>
          </cell>
          <cell r="BG30">
            <v>666</v>
          </cell>
          <cell r="BH30">
            <v>0.24474474474474475</v>
          </cell>
          <cell r="BI30">
            <v>9.45945945945946E-2</v>
          </cell>
          <cell r="BJ30" t="str">
            <v>PIT</v>
          </cell>
          <cell r="BK30" t="str">
            <v>NL</v>
          </cell>
          <cell r="BL30" t="str">
            <v>2013 PIT</v>
          </cell>
          <cell r="BM30">
            <v>0.98</v>
          </cell>
          <cell r="BN30">
            <v>486</v>
          </cell>
          <cell r="BO30">
            <v>4.3298774938014581</v>
          </cell>
          <cell r="BP30">
            <v>5.4123468672518227</v>
          </cell>
          <cell r="BQ30">
            <v>9.2639999999999993</v>
          </cell>
          <cell r="BR30">
            <v>6</v>
          </cell>
          <cell r="BS30">
            <v>42.820871736393713</v>
          </cell>
          <cell r="BT30">
            <v>4.62228753631193</v>
          </cell>
          <cell r="BU30">
            <v>27.73372521787158</v>
          </cell>
          <cell r="BV30">
            <v>1</v>
          </cell>
          <cell r="BW30">
            <v>10.5</v>
          </cell>
          <cell r="BX30">
            <v>0</v>
          </cell>
          <cell r="BY30">
            <v>63</v>
          </cell>
          <cell r="BZ30">
            <v>9.45945945945946E-2</v>
          </cell>
          <cell r="CC30">
            <v>0</v>
          </cell>
          <cell r="CD30">
            <v>0</v>
          </cell>
          <cell r="CE30">
            <v>0</v>
          </cell>
          <cell r="CF30">
            <v>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</row>
        <row r="31">
          <cell r="D31" t="str">
            <v>2013 Stephen Fife</v>
          </cell>
          <cell r="E31">
            <v>26</v>
          </cell>
          <cell r="F31" t="str">
            <v>Dodgers</v>
          </cell>
          <cell r="G31">
            <v>53.333300000000001</v>
          </cell>
          <cell r="H31">
            <v>10</v>
          </cell>
          <cell r="I31">
            <v>10</v>
          </cell>
          <cell r="J31">
            <v>22</v>
          </cell>
          <cell r="K31">
            <v>59</v>
          </cell>
          <cell r="L31">
            <v>6</v>
          </cell>
          <cell r="M31">
            <v>42</v>
          </cell>
          <cell r="N31">
            <v>17</v>
          </cell>
          <cell r="O31">
            <v>2</v>
          </cell>
          <cell r="P31">
            <v>5</v>
          </cell>
          <cell r="Q31">
            <v>0.32900000000000001</v>
          </cell>
          <cell r="R31">
            <v>0.81299999999999994</v>
          </cell>
          <cell r="S31">
            <v>0.13600000000000001</v>
          </cell>
          <cell r="T31">
            <v>0.51900000000000002</v>
          </cell>
          <cell r="U31">
            <v>0.20599999999999999</v>
          </cell>
          <cell r="V31">
            <v>0.27500000000000002</v>
          </cell>
          <cell r="W31">
            <v>9.0999999999999998E-2</v>
          </cell>
          <cell r="X31">
            <v>0.28299999999999997</v>
          </cell>
          <cell r="Y31">
            <v>0.63700000000000001</v>
          </cell>
          <cell r="Z31">
            <v>0.45800000000000002</v>
          </cell>
          <cell r="AA31">
            <v>0.73499999999999999</v>
          </cell>
          <cell r="AB31">
            <v>0.91100000000000003</v>
          </cell>
          <cell r="AC31">
            <v>0.85599999999999998</v>
          </cell>
          <cell r="AD31">
            <v>0.495</v>
          </cell>
          <cell r="AE31">
            <v>0.57999999999999996</v>
          </cell>
          <cell r="AF31">
            <v>6.4000000000000001E-2</v>
          </cell>
          <cell r="AG31">
            <v>307</v>
          </cell>
          <cell r="AH31">
            <v>542</v>
          </cell>
          <cell r="AI31">
            <v>849</v>
          </cell>
          <cell r="AJ31">
            <v>0.55800000000000005</v>
          </cell>
          <cell r="AK31">
            <v>89.3</v>
          </cell>
          <cell r="AL31">
            <v>3.4000000000000002E-2</v>
          </cell>
          <cell r="AM31">
            <v>84.9</v>
          </cell>
          <cell r="AN31">
            <v>0</v>
          </cell>
          <cell r="AP31">
            <v>0.28399999999999997</v>
          </cell>
          <cell r="AQ31">
            <v>77.599999999999994</v>
          </cell>
          <cell r="AR31">
            <v>0.125</v>
          </cell>
          <cell r="AS31">
            <v>84.4</v>
          </cell>
          <cell r="AT31">
            <v>0</v>
          </cell>
          <cell r="AV31">
            <v>0</v>
          </cell>
          <cell r="AX31">
            <v>3.7125023203139502</v>
          </cell>
          <cell r="AY31">
            <v>9.956256222660139</v>
          </cell>
          <cell r="AZ31">
            <v>1.0125006328128956</v>
          </cell>
          <cell r="BA31">
            <v>7.0875044296902683</v>
          </cell>
          <cell r="BB31">
            <v>2.8687517929698703</v>
          </cell>
          <cell r="BC31">
            <v>0.33750021093763183</v>
          </cell>
          <cell r="BD31">
            <v>2.5312515820322385</v>
          </cell>
          <cell r="BE31">
            <v>0.84375052734407952</v>
          </cell>
          <cell r="BF31">
            <v>143.26883954302471</v>
          </cell>
          <cell r="BG31">
            <v>231</v>
          </cell>
          <cell r="BH31">
            <v>0.18181818181818182</v>
          </cell>
          <cell r="BI31">
            <v>7.3593073593073599E-2</v>
          </cell>
          <cell r="BJ31" t="str">
            <v>LAN</v>
          </cell>
          <cell r="BK31" t="str">
            <v>NL</v>
          </cell>
          <cell r="BL31" t="str">
            <v>2013 LAN</v>
          </cell>
          <cell r="BM31">
            <v>1</v>
          </cell>
          <cell r="BN31">
            <v>198</v>
          </cell>
          <cell r="BO31">
            <v>4.3298774938014581</v>
          </cell>
          <cell r="BP31">
            <v>5.4123468672518227</v>
          </cell>
          <cell r="BQ31">
            <v>9.2639999999999993</v>
          </cell>
          <cell r="BR31">
            <v>6</v>
          </cell>
          <cell r="BS31">
            <v>10.073146575022404</v>
          </cell>
          <cell r="BT31">
            <v>1.0873431104298796</v>
          </cell>
          <cell r="BU31">
            <v>6.5240586625792778</v>
          </cell>
          <cell r="BV31">
            <v>0</v>
          </cell>
          <cell r="BW31">
            <v>0</v>
          </cell>
          <cell r="BX31">
            <v>0</v>
          </cell>
          <cell r="BY31">
            <v>15</v>
          </cell>
          <cell r="BZ31">
            <v>6.4935064935064929E-2</v>
          </cell>
          <cell r="CC31">
            <v>0</v>
          </cell>
          <cell r="CD31">
            <v>0</v>
          </cell>
          <cell r="CE31">
            <v>0</v>
          </cell>
          <cell r="CF31">
            <v>0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</row>
        <row r="32">
          <cell r="D32" t="str">
            <v>2013 Felix Hernandez</v>
          </cell>
          <cell r="E32">
            <v>27</v>
          </cell>
          <cell r="F32" t="str">
            <v>Mariners</v>
          </cell>
          <cell r="G32">
            <v>204.33330000000001</v>
          </cell>
          <cell r="H32">
            <v>31</v>
          </cell>
          <cell r="I32">
            <v>31</v>
          </cell>
          <cell r="J32">
            <v>74</v>
          </cell>
          <cell r="K32">
            <v>185</v>
          </cell>
          <cell r="L32">
            <v>15</v>
          </cell>
          <cell r="M32">
            <v>216</v>
          </cell>
          <cell r="N32">
            <v>46</v>
          </cell>
          <cell r="O32">
            <v>1</v>
          </cell>
          <cell r="P32">
            <v>3</v>
          </cell>
          <cell r="Q32">
            <v>0.314</v>
          </cell>
          <cell r="R32">
            <v>0.751</v>
          </cell>
          <cell r="S32">
            <v>0.1</v>
          </cell>
          <cell r="T32">
            <v>0.51400000000000001</v>
          </cell>
          <cell r="U32">
            <v>0.214</v>
          </cell>
          <cell r="V32">
            <v>0.27200000000000002</v>
          </cell>
          <cell r="W32">
            <v>8.6999999999999994E-2</v>
          </cell>
          <cell r="X32">
            <v>0.33500000000000002</v>
          </cell>
          <cell r="Y32">
            <v>0.629</v>
          </cell>
          <cell r="Z32">
            <v>0.46400000000000002</v>
          </cell>
          <cell r="AA32">
            <v>0.57199999999999995</v>
          </cell>
          <cell r="AB32">
            <v>0.89200000000000002</v>
          </cell>
          <cell r="AC32">
            <v>0.76300000000000001</v>
          </cell>
          <cell r="AD32">
            <v>0.44</v>
          </cell>
          <cell r="AE32">
            <v>0.62</v>
          </cell>
          <cell r="AF32">
            <v>0.107</v>
          </cell>
          <cell r="AG32">
            <v>1147</v>
          </cell>
          <cell r="AH32">
            <v>2028</v>
          </cell>
          <cell r="AI32">
            <v>3175</v>
          </cell>
          <cell r="AJ32">
            <v>0.53500000000000003</v>
          </cell>
          <cell r="AK32">
            <v>91.9</v>
          </cell>
          <cell r="AL32">
            <v>0.10299999999999999</v>
          </cell>
          <cell r="AM32">
            <v>84.3</v>
          </cell>
          <cell r="AN32">
            <v>0</v>
          </cell>
          <cell r="AP32">
            <v>0.13300000000000001</v>
          </cell>
          <cell r="AQ32">
            <v>80.599999999999994</v>
          </cell>
          <cell r="AR32">
            <v>0.23</v>
          </cell>
          <cell r="AS32">
            <v>88.9</v>
          </cell>
          <cell r="AT32">
            <v>0</v>
          </cell>
          <cell r="AV32">
            <v>0</v>
          </cell>
          <cell r="AX32">
            <v>3.2593806295890095</v>
          </cell>
          <cell r="AY32">
            <v>8.1484515739725243</v>
          </cell>
          <cell r="AZ32">
            <v>0.66068526275452899</v>
          </cell>
          <cell r="BA32">
            <v>9.5138677836652175</v>
          </cell>
          <cell r="BB32">
            <v>2.0261014724472224</v>
          </cell>
          <cell r="BC32">
            <v>4.4045684183635268E-2</v>
          </cell>
          <cell r="BD32">
            <v>1.9820557882635872</v>
          </cell>
          <cell r="BE32">
            <v>0.1321370525509058</v>
          </cell>
          <cell r="BF32">
            <v>139.84504728304196</v>
          </cell>
          <cell r="BG32">
            <v>822</v>
          </cell>
          <cell r="BH32">
            <v>0.26277372262773724</v>
          </cell>
          <cell r="BI32">
            <v>5.5961070559610707E-2</v>
          </cell>
          <cell r="BJ32" t="str">
            <v>SEA</v>
          </cell>
          <cell r="BK32" t="str">
            <v>AL</v>
          </cell>
          <cell r="BL32" t="str">
            <v>2013 SEA</v>
          </cell>
          <cell r="BM32">
            <v>0.94</v>
          </cell>
          <cell r="BN32">
            <v>666</v>
          </cell>
          <cell r="BO32">
            <v>4.3298774938014581</v>
          </cell>
          <cell r="BP32">
            <v>5.4123468672518227</v>
          </cell>
          <cell r="BQ32">
            <v>9.2639999999999993</v>
          </cell>
          <cell r="BR32">
            <v>6</v>
          </cell>
          <cell r="BS32">
            <v>48.880299570025215</v>
          </cell>
          <cell r="BT32">
            <v>5.2763708516866599</v>
          </cell>
          <cell r="BU32">
            <v>31.658225110119957</v>
          </cell>
          <cell r="BV32">
            <v>0</v>
          </cell>
          <cell r="BW32">
            <v>0</v>
          </cell>
          <cell r="BX32">
            <v>0</v>
          </cell>
          <cell r="BY32">
            <v>45</v>
          </cell>
          <cell r="BZ32">
            <v>5.4744525547445258E-2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</row>
        <row r="33">
          <cell r="D33" t="str">
            <v>2013 Andrew Cashner</v>
          </cell>
          <cell r="E33">
            <v>26</v>
          </cell>
          <cell r="F33" t="str">
            <v>Padres</v>
          </cell>
          <cell r="G33">
            <v>165.66659999999999</v>
          </cell>
          <cell r="H33">
            <v>26</v>
          </cell>
          <cell r="I33">
            <v>26</v>
          </cell>
          <cell r="J33">
            <v>64</v>
          </cell>
          <cell r="K33">
            <v>144</v>
          </cell>
          <cell r="L33">
            <v>11</v>
          </cell>
          <cell r="M33">
            <v>119</v>
          </cell>
          <cell r="N33">
            <v>41</v>
          </cell>
          <cell r="O33">
            <v>3</v>
          </cell>
          <cell r="P33">
            <v>4</v>
          </cell>
          <cell r="Q33">
            <v>0.27</v>
          </cell>
          <cell r="R33">
            <v>0.72</v>
          </cell>
          <cell r="S33">
            <v>7.9000000000000001E-2</v>
          </cell>
          <cell r="T33">
            <v>0.52800000000000002</v>
          </cell>
          <cell r="U33">
            <v>0.19</v>
          </cell>
          <cell r="V33">
            <v>0.28199999999999997</v>
          </cell>
          <cell r="W33">
            <v>5.7000000000000002E-2</v>
          </cell>
          <cell r="X33">
            <v>0.29299999999999998</v>
          </cell>
          <cell r="Y33">
            <v>0.66300000000000003</v>
          </cell>
          <cell r="Z33">
            <v>0.47199999999999998</v>
          </cell>
          <cell r="AA33">
            <v>0.72</v>
          </cell>
          <cell r="AB33">
            <v>0.872</v>
          </cell>
          <cell r="AC33">
            <v>0.82299999999999995</v>
          </cell>
          <cell r="AD33">
            <v>0.48399999999999999</v>
          </cell>
          <cell r="AE33">
            <v>0.61099999999999999</v>
          </cell>
          <cell r="AF33">
            <v>8.1000000000000003E-2</v>
          </cell>
          <cell r="AG33">
            <v>882</v>
          </cell>
          <cell r="AH33">
            <v>1640</v>
          </cell>
          <cell r="AI33">
            <v>2522</v>
          </cell>
          <cell r="AJ33">
            <v>0.63200000000000001</v>
          </cell>
          <cell r="AK33">
            <v>94.4</v>
          </cell>
          <cell r="AL33">
            <v>0.14899999999999999</v>
          </cell>
          <cell r="AM33">
            <v>83.1</v>
          </cell>
          <cell r="AN33">
            <v>0</v>
          </cell>
          <cell r="AP33">
            <v>3.1E-2</v>
          </cell>
          <cell r="AQ33">
            <v>78.5</v>
          </cell>
          <cell r="AR33">
            <v>0.188</v>
          </cell>
          <cell r="AS33">
            <v>83.8</v>
          </cell>
          <cell r="AT33">
            <v>0</v>
          </cell>
          <cell r="AV33">
            <v>0</v>
          </cell>
          <cell r="AX33">
            <v>3.4768625661418779</v>
          </cell>
          <cell r="AY33">
            <v>7.8229407738192256</v>
          </cell>
          <cell r="AZ33">
            <v>0.59758575355563526</v>
          </cell>
          <cell r="BA33">
            <v>6.4647913339200542</v>
          </cell>
          <cell r="BB33">
            <v>2.2273650814346406</v>
          </cell>
          <cell r="BC33">
            <v>0.16297793278790054</v>
          </cell>
          <cell r="BD33">
            <v>2.0643871486467402</v>
          </cell>
          <cell r="BE33">
            <v>0.21730391038386737</v>
          </cell>
          <cell r="BF33">
            <v>137.01011549702838</v>
          </cell>
          <cell r="BG33">
            <v>668</v>
          </cell>
          <cell r="BH33">
            <v>0.17814371257485029</v>
          </cell>
          <cell r="BI33">
            <v>6.1377245508982034E-2</v>
          </cell>
          <cell r="BJ33" t="str">
            <v>SDN</v>
          </cell>
          <cell r="BK33" t="str">
            <v>NL</v>
          </cell>
          <cell r="BL33" t="str">
            <v>2013 SDN</v>
          </cell>
          <cell r="BM33">
            <v>0.99</v>
          </cell>
          <cell r="BN33">
            <v>576</v>
          </cell>
          <cell r="BO33">
            <v>4.3298774938014581</v>
          </cell>
          <cell r="BP33">
            <v>5.4123468672518227</v>
          </cell>
          <cell r="BQ33">
            <v>9.2639999999999993</v>
          </cell>
          <cell r="BR33">
            <v>6</v>
          </cell>
          <cell r="BS33">
            <v>35.627233724251191</v>
          </cell>
          <cell r="BT33">
            <v>3.8457722068492219</v>
          </cell>
          <cell r="BU33">
            <v>23.074633241095331</v>
          </cell>
          <cell r="BV33">
            <v>0</v>
          </cell>
          <cell r="BW33">
            <v>0</v>
          </cell>
          <cell r="BX33">
            <v>0</v>
          </cell>
          <cell r="BY33">
            <v>38</v>
          </cell>
          <cell r="BZ33">
            <v>5.6886227544910177E-2</v>
          </cell>
          <cell r="CC33">
            <v>0</v>
          </cell>
          <cell r="CD33">
            <v>0</v>
          </cell>
          <cell r="CE33">
            <v>0</v>
          </cell>
          <cell r="CF33">
            <v>0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</row>
        <row r="34">
          <cell r="D34" t="str">
            <v>2013 Shelby Miller</v>
          </cell>
          <cell r="E34">
            <v>22</v>
          </cell>
          <cell r="F34" t="str">
            <v>Cardinals</v>
          </cell>
          <cell r="G34">
            <v>173.33330000000001</v>
          </cell>
          <cell r="H34">
            <v>31</v>
          </cell>
          <cell r="I34">
            <v>31</v>
          </cell>
          <cell r="J34">
            <v>65</v>
          </cell>
          <cell r="K34">
            <v>152</v>
          </cell>
          <cell r="L34">
            <v>20</v>
          </cell>
          <cell r="M34">
            <v>169</v>
          </cell>
          <cell r="N34">
            <v>57</v>
          </cell>
          <cell r="O34">
            <v>0</v>
          </cell>
          <cell r="P34">
            <v>5</v>
          </cell>
          <cell r="Q34">
            <v>0.28000000000000003</v>
          </cell>
          <cell r="R34">
            <v>0.80100000000000005</v>
          </cell>
          <cell r="S34">
            <v>0.10100000000000001</v>
          </cell>
          <cell r="T34">
            <v>0.38400000000000001</v>
          </cell>
          <cell r="U34">
            <v>0.20300000000000001</v>
          </cell>
          <cell r="V34">
            <v>0.41299999999999998</v>
          </cell>
          <cell r="W34">
            <v>0.11600000000000001</v>
          </cell>
          <cell r="X34">
            <v>0.29499999999999998</v>
          </cell>
          <cell r="Y34">
            <v>0.68</v>
          </cell>
          <cell r="Z34">
            <v>0.48099999999999998</v>
          </cell>
          <cell r="AA34">
            <v>0.69699999999999995</v>
          </cell>
          <cell r="AB34">
            <v>0.85599999999999998</v>
          </cell>
          <cell r="AC34">
            <v>0.80600000000000005</v>
          </cell>
          <cell r="AD34">
            <v>0.48199999999999998</v>
          </cell>
          <cell r="AE34">
            <v>0.623</v>
          </cell>
          <cell r="AF34">
            <v>0.09</v>
          </cell>
          <cell r="AG34">
            <v>1013</v>
          </cell>
          <cell r="AH34">
            <v>1955</v>
          </cell>
          <cell r="AI34">
            <v>2968</v>
          </cell>
          <cell r="AJ34">
            <v>0.71299999999999997</v>
          </cell>
          <cell r="AK34">
            <v>93.7</v>
          </cell>
          <cell r="AL34">
            <v>0</v>
          </cell>
          <cell r="AN34">
            <v>0.04</v>
          </cell>
          <cell r="AO34">
            <v>89.5</v>
          </cell>
          <cell r="AP34">
            <v>0.184</v>
          </cell>
          <cell r="AQ34">
            <v>79.400000000000006</v>
          </cell>
          <cell r="AR34">
            <v>6.3E-2</v>
          </cell>
          <cell r="AS34">
            <v>85.1</v>
          </cell>
          <cell r="AT34">
            <v>0</v>
          </cell>
          <cell r="AV34">
            <v>0</v>
          </cell>
          <cell r="AX34">
            <v>3.3750006490385864</v>
          </cell>
          <cell r="AY34">
            <v>7.8923092100594632</v>
          </cell>
          <cell r="AZ34">
            <v>1.0384617381657189</v>
          </cell>
          <cell r="BA34">
            <v>8.7750016875003247</v>
          </cell>
          <cell r="BB34">
            <v>2.9596159537722988</v>
          </cell>
          <cell r="BC34">
            <v>0</v>
          </cell>
          <cell r="BD34">
            <v>2.9596159537722988</v>
          </cell>
          <cell r="BE34">
            <v>0.25961543454142971</v>
          </cell>
          <cell r="BF34">
            <v>154.10772194379265</v>
          </cell>
          <cell r="BG34">
            <v>722</v>
          </cell>
          <cell r="BH34">
            <v>0.23407202216066483</v>
          </cell>
          <cell r="BI34">
            <v>7.8947368421052627E-2</v>
          </cell>
          <cell r="BJ34" t="str">
            <v>SLN</v>
          </cell>
          <cell r="BK34" t="str">
            <v>NL</v>
          </cell>
          <cell r="BL34" t="str">
            <v>2013 SLN</v>
          </cell>
          <cell r="BM34">
            <v>1.02</v>
          </cell>
          <cell r="BN34">
            <v>585</v>
          </cell>
          <cell r="BO34">
            <v>4.3298774938014581</v>
          </cell>
          <cell r="BP34">
            <v>5.4123468672518227</v>
          </cell>
          <cell r="BQ34">
            <v>9.2639999999999993</v>
          </cell>
          <cell r="BR34">
            <v>6</v>
          </cell>
          <cell r="BS34">
            <v>39.237771471713373</v>
          </cell>
          <cell r="BT34">
            <v>4.2355107374474716</v>
          </cell>
          <cell r="BU34">
            <v>25.41306442468483</v>
          </cell>
          <cell r="BV34">
            <v>0</v>
          </cell>
          <cell r="BW34">
            <v>0</v>
          </cell>
          <cell r="BX34">
            <v>0</v>
          </cell>
          <cell r="BY34">
            <v>57</v>
          </cell>
          <cell r="BZ34">
            <v>7.8947368421052627E-2</v>
          </cell>
          <cell r="CC34">
            <v>0</v>
          </cell>
          <cell r="CD34">
            <v>0</v>
          </cell>
          <cell r="CE34">
            <v>0</v>
          </cell>
          <cell r="CF34">
            <v>0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</row>
        <row r="35">
          <cell r="D35" t="str">
            <v>2013 Tyson Ross</v>
          </cell>
          <cell r="E35">
            <v>26</v>
          </cell>
          <cell r="F35" t="str">
            <v>Padres</v>
          </cell>
          <cell r="G35">
            <v>94</v>
          </cell>
          <cell r="H35">
            <v>16</v>
          </cell>
          <cell r="I35">
            <v>16</v>
          </cell>
          <cell r="J35">
            <v>36</v>
          </cell>
          <cell r="K35">
            <v>70</v>
          </cell>
          <cell r="L35">
            <v>5</v>
          </cell>
          <cell r="M35">
            <v>97</v>
          </cell>
          <cell r="N35">
            <v>33</v>
          </cell>
          <cell r="O35">
            <v>3</v>
          </cell>
          <cell r="P35">
            <v>6</v>
          </cell>
          <cell r="Q35">
            <v>0.27500000000000002</v>
          </cell>
          <cell r="R35">
            <v>0.71599999999999997</v>
          </cell>
          <cell r="S35">
            <v>7.3999999999999996E-2</v>
          </cell>
          <cell r="T35">
            <v>0.55600000000000005</v>
          </cell>
          <cell r="U35">
            <v>0.154</v>
          </cell>
          <cell r="V35">
            <v>0.29099999999999998</v>
          </cell>
          <cell r="W35">
            <v>4.3999999999999997E-2</v>
          </cell>
          <cell r="X35">
            <v>0.33100000000000002</v>
          </cell>
          <cell r="Y35">
            <v>0.63800000000000001</v>
          </cell>
          <cell r="Z35">
            <v>0.45400000000000001</v>
          </cell>
          <cell r="AA35">
            <v>0.52100000000000002</v>
          </cell>
          <cell r="AB35">
            <v>0.86599999999999999</v>
          </cell>
          <cell r="AC35">
            <v>0.71499999999999997</v>
          </cell>
          <cell r="AD35">
            <v>0.40100000000000002</v>
          </cell>
          <cell r="AE35">
            <v>0.53100000000000003</v>
          </cell>
          <cell r="AF35">
            <v>0.125</v>
          </cell>
          <cell r="AG35">
            <v>573</v>
          </cell>
          <cell r="AH35">
            <v>924</v>
          </cell>
          <cell r="AI35">
            <v>1497</v>
          </cell>
          <cell r="AJ35">
            <v>0.58499999999999996</v>
          </cell>
          <cell r="AK35">
            <v>94.3</v>
          </cell>
          <cell r="AL35">
            <v>0.33800000000000002</v>
          </cell>
          <cell r="AM35">
            <v>86</v>
          </cell>
          <cell r="AN35">
            <v>0</v>
          </cell>
          <cell r="AP35">
            <v>0</v>
          </cell>
          <cell r="AR35">
            <v>7.6999999999999999E-2</v>
          </cell>
          <cell r="AS35">
            <v>86.7</v>
          </cell>
          <cell r="AT35">
            <v>0</v>
          </cell>
          <cell r="AV35">
            <v>0</v>
          </cell>
          <cell r="AX35">
            <v>3.4468085106382977</v>
          </cell>
          <cell r="AY35">
            <v>6.7021276595744679</v>
          </cell>
          <cell r="AZ35">
            <v>0.47872340425531917</v>
          </cell>
          <cell r="BA35">
            <v>9.287234042553191</v>
          </cell>
          <cell r="BB35">
            <v>3.1595744680851063</v>
          </cell>
          <cell r="BC35">
            <v>0.28723404255319146</v>
          </cell>
          <cell r="BD35">
            <v>2.8723404255319149</v>
          </cell>
          <cell r="BE35">
            <v>0.57446808510638292</v>
          </cell>
          <cell r="BF35">
            <v>143.32978723404256</v>
          </cell>
          <cell r="BG35">
            <v>377</v>
          </cell>
          <cell r="BH35">
            <v>0.2572944297082228</v>
          </cell>
          <cell r="BI35">
            <v>8.7533156498673742E-2</v>
          </cell>
          <cell r="BJ35" t="str">
            <v>SDN</v>
          </cell>
          <cell r="BK35" t="str">
            <v>NL</v>
          </cell>
          <cell r="BL35" t="str">
            <v>2013 SDN</v>
          </cell>
          <cell r="BM35">
            <v>0.99</v>
          </cell>
          <cell r="BN35">
            <v>324</v>
          </cell>
          <cell r="BO35">
            <v>4.3298774938014581</v>
          </cell>
          <cell r="BP35">
            <v>5.4123468672518227</v>
          </cell>
          <cell r="BQ35">
            <v>9.2639999999999993</v>
          </cell>
          <cell r="BR35">
            <v>6</v>
          </cell>
          <cell r="BS35">
            <v>20.528956169074593</v>
          </cell>
          <cell r="BT35">
            <v>2.2159926780089156</v>
          </cell>
          <cell r="BU35">
            <v>13.295956068053494</v>
          </cell>
          <cell r="BV35">
            <v>0</v>
          </cell>
          <cell r="BW35">
            <v>0</v>
          </cell>
          <cell r="BX35">
            <v>0</v>
          </cell>
          <cell r="BY35">
            <v>30</v>
          </cell>
          <cell r="BZ35">
            <v>7.9575596816976124E-2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</row>
        <row r="36">
          <cell r="D36" t="str">
            <v>2013 Chris Sale</v>
          </cell>
          <cell r="E36">
            <v>24</v>
          </cell>
          <cell r="F36" t="str">
            <v>White Sox</v>
          </cell>
          <cell r="G36">
            <v>214.33330000000001</v>
          </cell>
          <cell r="H36">
            <v>30</v>
          </cell>
          <cell r="I36">
            <v>30</v>
          </cell>
          <cell r="J36">
            <v>81</v>
          </cell>
          <cell r="K36">
            <v>184</v>
          </cell>
          <cell r="L36">
            <v>23</v>
          </cell>
          <cell r="M36">
            <v>226</v>
          </cell>
          <cell r="N36">
            <v>46</v>
          </cell>
          <cell r="O36">
            <v>2</v>
          </cell>
          <cell r="P36">
            <v>14</v>
          </cell>
          <cell r="Q36">
            <v>0.28899999999999998</v>
          </cell>
          <cell r="R36">
            <v>0.77</v>
          </cell>
          <cell r="S36">
            <v>0.125</v>
          </cell>
          <cell r="T36">
            <v>0.46600000000000003</v>
          </cell>
          <cell r="U36">
            <v>0.214</v>
          </cell>
          <cell r="V36">
            <v>0.32</v>
          </cell>
          <cell r="W36">
            <v>8.2000000000000003E-2</v>
          </cell>
          <cell r="X36">
            <v>0.32900000000000001</v>
          </cell>
          <cell r="Y36">
            <v>0.60099999999999998</v>
          </cell>
          <cell r="Z36">
            <v>0.45900000000000002</v>
          </cell>
          <cell r="AA36">
            <v>0.63</v>
          </cell>
          <cell r="AB36">
            <v>0.82899999999999996</v>
          </cell>
          <cell r="AC36">
            <v>0.755</v>
          </cell>
          <cell r="AD36">
            <v>0.47799999999999998</v>
          </cell>
          <cell r="AE36">
            <v>0.63300000000000001</v>
          </cell>
          <cell r="AF36">
            <v>0.108</v>
          </cell>
          <cell r="AG36">
            <v>1076</v>
          </cell>
          <cell r="AH36">
            <v>2172</v>
          </cell>
          <cell r="AI36">
            <v>3248</v>
          </cell>
          <cell r="AJ36">
            <v>0.51400000000000001</v>
          </cell>
          <cell r="AK36">
            <v>93.1</v>
          </cell>
          <cell r="AL36">
            <v>0.29599999999999999</v>
          </cell>
          <cell r="AM36">
            <v>78.5</v>
          </cell>
          <cell r="AN36">
            <v>0</v>
          </cell>
          <cell r="AP36">
            <v>0</v>
          </cell>
          <cell r="AR36">
            <v>0.19</v>
          </cell>
          <cell r="AS36">
            <v>82.8</v>
          </cell>
          <cell r="AT36">
            <v>0</v>
          </cell>
          <cell r="AV36">
            <v>0</v>
          </cell>
          <cell r="AX36">
            <v>3.4012446969276353</v>
          </cell>
          <cell r="AY36">
            <v>7.7262842498109254</v>
          </cell>
          <cell r="AZ36">
            <v>0.96578553122636568</v>
          </cell>
          <cell r="BA36">
            <v>9.4898926111808102</v>
          </cell>
          <cell r="BB36">
            <v>1.9315710624527314</v>
          </cell>
          <cell r="BC36">
            <v>8.3981350541423097E-2</v>
          </cell>
          <cell r="BD36">
            <v>1.8475897119113083</v>
          </cell>
          <cell r="BE36">
            <v>0.58786945378996158</v>
          </cell>
          <cell r="BF36">
            <v>136.3857132792711</v>
          </cell>
          <cell r="BG36">
            <v>866</v>
          </cell>
          <cell r="BH36">
            <v>0.26096997690531176</v>
          </cell>
          <cell r="BI36">
            <v>5.3117782909930716E-2</v>
          </cell>
          <cell r="BJ36" t="str">
            <v>CHA</v>
          </cell>
          <cell r="BK36" t="str">
            <v>AL</v>
          </cell>
          <cell r="BL36" t="str">
            <v>2013 CHA</v>
          </cell>
          <cell r="BM36">
            <v>0.99</v>
          </cell>
          <cell r="BN36">
            <v>729</v>
          </cell>
          <cell r="BO36">
            <v>4.3298774938014581</v>
          </cell>
          <cell r="BP36">
            <v>5.4123468672518227</v>
          </cell>
          <cell r="BQ36">
            <v>9.2639999999999993</v>
          </cell>
          <cell r="BR36">
            <v>6</v>
          </cell>
          <cell r="BS36">
            <v>47.894018311416133</v>
          </cell>
          <cell r="BT36">
            <v>5.1699069852564916</v>
          </cell>
          <cell r="BU36">
            <v>31.019441911538948</v>
          </cell>
          <cell r="BV36">
            <v>0</v>
          </cell>
          <cell r="BW36">
            <v>0</v>
          </cell>
          <cell r="BX36">
            <v>0</v>
          </cell>
          <cell r="BY36">
            <v>44</v>
          </cell>
          <cell r="BZ36">
            <v>5.0808314087759814E-2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</row>
        <row r="37">
          <cell r="D37" t="str">
            <v>2013 Travis Wood</v>
          </cell>
          <cell r="E37">
            <v>26</v>
          </cell>
          <cell r="F37" t="str">
            <v>Cubs</v>
          </cell>
          <cell r="G37">
            <v>200</v>
          </cell>
          <cell r="H37">
            <v>32</v>
          </cell>
          <cell r="I37">
            <v>32</v>
          </cell>
          <cell r="J37">
            <v>73</v>
          </cell>
          <cell r="K37">
            <v>163</v>
          </cell>
          <cell r="L37">
            <v>18</v>
          </cell>
          <cell r="M37">
            <v>144</v>
          </cell>
          <cell r="N37">
            <v>66</v>
          </cell>
          <cell r="O37">
            <v>2</v>
          </cell>
          <cell r="P37">
            <v>8</v>
          </cell>
          <cell r="Q37">
            <v>0.248</v>
          </cell>
          <cell r="R37">
            <v>0.77400000000000002</v>
          </cell>
          <cell r="S37">
            <v>6.9000000000000006E-2</v>
          </cell>
          <cell r="T37">
            <v>0.33200000000000002</v>
          </cell>
          <cell r="U37">
            <v>0.223</v>
          </cell>
          <cell r="V37">
            <v>0.44500000000000001</v>
          </cell>
          <cell r="W37">
            <v>0.14199999999999999</v>
          </cell>
          <cell r="X37">
            <v>0.312</v>
          </cell>
          <cell r="Y37">
            <v>0.69499999999999995</v>
          </cell>
          <cell r="Z37">
            <v>0.48599999999999999</v>
          </cell>
          <cell r="AA37">
            <v>0.77800000000000002</v>
          </cell>
          <cell r="AB37">
            <v>0.87</v>
          </cell>
          <cell r="AC37">
            <v>0.83699999999999997</v>
          </cell>
          <cell r="AD37">
            <v>0.45300000000000001</v>
          </cell>
          <cell r="AE37">
            <v>0.61099999999999999</v>
          </cell>
          <cell r="AF37">
            <v>7.6999999999999999E-2</v>
          </cell>
          <cell r="AG37">
            <v>1091</v>
          </cell>
          <cell r="AH37">
            <v>1999</v>
          </cell>
          <cell r="AI37">
            <v>3090</v>
          </cell>
          <cell r="AJ37">
            <v>0.45900000000000002</v>
          </cell>
          <cell r="AK37">
            <v>88.9</v>
          </cell>
          <cell r="AL37">
            <v>0.10199999999999999</v>
          </cell>
          <cell r="AM37">
            <v>77.599999999999994</v>
          </cell>
          <cell r="AN37">
            <v>0.34</v>
          </cell>
          <cell r="AO37">
            <v>86.6</v>
          </cell>
          <cell r="AP37">
            <v>0.02</v>
          </cell>
          <cell r="AQ37">
            <v>71.099999999999994</v>
          </cell>
          <cell r="AR37">
            <v>7.9000000000000001E-2</v>
          </cell>
          <cell r="AS37">
            <v>78.400000000000006</v>
          </cell>
          <cell r="AT37">
            <v>0</v>
          </cell>
          <cell r="AV37">
            <v>0</v>
          </cell>
          <cell r="AX37">
            <v>3.2850000000000001</v>
          </cell>
          <cell r="AY37">
            <v>7.3349999999999991</v>
          </cell>
          <cell r="AZ37">
            <v>0.80999999999999994</v>
          </cell>
          <cell r="BA37">
            <v>6.4799999999999995</v>
          </cell>
          <cell r="BB37">
            <v>2.97</v>
          </cell>
          <cell r="BC37">
            <v>0.09</v>
          </cell>
          <cell r="BD37">
            <v>2.8800000000000003</v>
          </cell>
          <cell r="BE37">
            <v>0.36</v>
          </cell>
          <cell r="BF37">
            <v>139.04999999999998</v>
          </cell>
          <cell r="BG37">
            <v>821</v>
          </cell>
          <cell r="BH37">
            <v>0.1753958587088916</v>
          </cell>
          <cell r="BI37">
            <v>8.0389768574908649E-2</v>
          </cell>
          <cell r="BJ37" t="str">
            <v>CHN</v>
          </cell>
          <cell r="BK37" t="str">
            <v>NL</v>
          </cell>
          <cell r="BL37" t="str">
            <v>2013 CHN</v>
          </cell>
          <cell r="BM37">
            <v>1.04</v>
          </cell>
          <cell r="BN37">
            <v>657</v>
          </cell>
          <cell r="BO37">
            <v>4.3298774938014581</v>
          </cell>
          <cell r="BP37">
            <v>5.4123468672518227</v>
          </cell>
          <cell r="BQ37">
            <v>9.2639999999999993</v>
          </cell>
          <cell r="BR37">
            <v>6</v>
          </cell>
          <cell r="BS37">
            <v>47.274374827818278</v>
          </cell>
          <cell r="BT37">
            <v>5.1030197352999007</v>
          </cell>
          <cell r="BU37">
            <v>30.618118411799404</v>
          </cell>
          <cell r="BV37">
            <v>0</v>
          </cell>
          <cell r="BW37">
            <v>0</v>
          </cell>
          <cell r="BX37">
            <v>0</v>
          </cell>
          <cell r="BY37">
            <v>64</v>
          </cell>
          <cell r="BZ37">
            <v>7.7953714981729594E-2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</row>
        <row r="38">
          <cell r="D38" t="str">
            <v>2013 Kris Medlen</v>
          </cell>
          <cell r="E38">
            <v>27</v>
          </cell>
          <cell r="F38" t="str">
            <v>Braves</v>
          </cell>
          <cell r="G38">
            <v>194</v>
          </cell>
          <cell r="H38">
            <v>31</v>
          </cell>
          <cell r="I38">
            <v>31</v>
          </cell>
          <cell r="J38">
            <v>76</v>
          </cell>
          <cell r="K38">
            <v>190</v>
          </cell>
          <cell r="L38">
            <v>17</v>
          </cell>
          <cell r="M38">
            <v>155</v>
          </cell>
          <cell r="N38">
            <v>46</v>
          </cell>
          <cell r="O38">
            <v>1</v>
          </cell>
          <cell r="P38">
            <v>8</v>
          </cell>
          <cell r="Q38">
            <v>0.29699999999999999</v>
          </cell>
          <cell r="R38">
            <v>0.76300000000000001</v>
          </cell>
          <cell r="S38">
            <v>9.4E-2</v>
          </cell>
          <cell r="T38">
            <v>0.45</v>
          </cell>
          <cell r="U38">
            <v>0.24099999999999999</v>
          </cell>
          <cell r="V38">
            <v>0.309</v>
          </cell>
          <cell r="W38">
            <v>5.6000000000000001E-2</v>
          </cell>
          <cell r="X38">
            <v>0.314</v>
          </cell>
          <cell r="Y38">
            <v>0.68400000000000005</v>
          </cell>
          <cell r="Z38">
            <v>0.48399999999999999</v>
          </cell>
          <cell r="AA38">
            <v>0.625</v>
          </cell>
          <cell r="AB38">
            <v>0.84799999999999998</v>
          </cell>
          <cell r="AC38">
            <v>0.76900000000000002</v>
          </cell>
          <cell r="AD38">
            <v>0.45800000000000002</v>
          </cell>
          <cell r="AE38">
            <v>0.64600000000000002</v>
          </cell>
          <cell r="AF38">
            <v>0.109</v>
          </cell>
          <cell r="AG38">
            <v>1024</v>
          </cell>
          <cell r="AH38">
            <v>1978</v>
          </cell>
          <cell r="AI38">
            <v>3002</v>
          </cell>
          <cell r="AJ38">
            <v>0.55400000000000005</v>
          </cell>
          <cell r="AK38">
            <v>89.4</v>
          </cell>
          <cell r="AL38">
            <v>0</v>
          </cell>
          <cell r="AM38">
            <v>83</v>
          </cell>
          <cell r="AN38">
            <v>3.6999999999999998E-2</v>
          </cell>
          <cell r="AO38">
            <v>86.8</v>
          </cell>
          <cell r="AP38">
            <v>0.18099999999999999</v>
          </cell>
          <cell r="AQ38">
            <v>76.7</v>
          </cell>
          <cell r="AR38">
            <v>0.22800000000000001</v>
          </cell>
          <cell r="AS38">
            <v>82</v>
          </cell>
          <cell r="AT38">
            <v>0</v>
          </cell>
          <cell r="AV38">
            <v>0</v>
          </cell>
          <cell r="AX38">
            <v>3.5257731958762886</v>
          </cell>
          <cell r="AY38">
            <v>8.8144329896907205</v>
          </cell>
          <cell r="AZ38">
            <v>0.78865979381443296</v>
          </cell>
          <cell r="BA38">
            <v>7.1907216494845363</v>
          </cell>
          <cell r="BB38">
            <v>2.134020618556701</v>
          </cell>
          <cell r="BC38">
            <v>4.6391752577319589E-2</v>
          </cell>
          <cell r="BD38">
            <v>2.0876288659793816</v>
          </cell>
          <cell r="BE38">
            <v>0.37113402061855671</v>
          </cell>
          <cell r="BF38">
            <v>139.26804123711341</v>
          </cell>
          <cell r="BG38">
            <v>808</v>
          </cell>
          <cell r="BH38">
            <v>0.19183168316831684</v>
          </cell>
          <cell r="BI38">
            <v>5.6930693069306933E-2</v>
          </cell>
          <cell r="BJ38" t="str">
            <v>ATL</v>
          </cell>
          <cell r="BK38" t="str">
            <v>NL</v>
          </cell>
          <cell r="BL38" t="str">
            <v>2013 ATL</v>
          </cell>
          <cell r="BM38">
            <v>1</v>
          </cell>
          <cell r="BN38">
            <v>684</v>
          </cell>
          <cell r="BO38">
            <v>4.3298774938014581</v>
          </cell>
          <cell r="BP38">
            <v>5.4123468672518227</v>
          </cell>
          <cell r="BQ38">
            <v>9.2639999999999993</v>
          </cell>
          <cell r="BR38">
            <v>6</v>
          </cell>
          <cell r="BS38">
            <v>40.666143582983736</v>
          </cell>
          <cell r="BT38">
            <v>4.3896959826191431</v>
          </cell>
          <cell r="BU38">
            <v>26.338175895714858</v>
          </cell>
          <cell r="BV38">
            <v>0</v>
          </cell>
          <cell r="BW38">
            <v>0</v>
          </cell>
          <cell r="BX38">
            <v>0</v>
          </cell>
          <cell r="BY38">
            <v>45</v>
          </cell>
          <cell r="BZ38">
            <v>5.5693069306930694E-2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</row>
        <row r="39">
          <cell r="D39" t="str">
            <v>2013 Danny Salazar</v>
          </cell>
          <cell r="E39">
            <v>23</v>
          </cell>
          <cell r="F39" t="str">
            <v>Indians</v>
          </cell>
          <cell r="G39">
            <v>52</v>
          </cell>
          <cell r="H39">
            <v>10</v>
          </cell>
          <cell r="I39">
            <v>10</v>
          </cell>
          <cell r="J39">
            <v>18</v>
          </cell>
          <cell r="K39">
            <v>44</v>
          </cell>
          <cell r="L39">
            <v>7</v>
          </cell>
          <cell r="M39">
            <v>65</v>
          </cell>
          <cell r="N39">
            <v>15</v>
          </cell>
          <cell r="O39">
            <v>0</v>
          </cell>
          <cell r="P39">
            <v>0</v>
          </cell>
          <cell r="Q39">
            <v>0.29799999999999999</v>
          </cell>
          <cell r="R39">
            <v>0.83299999999999996</v>
          </cell>
          <cell r="S39">
            <v>0.13700000000000001</v>
          </cell>
          <cell r="T39">
            <v>0.34399999999999997</v>
          </cell>
          <cell r="U39">
            <v>0.25800000000000001</v>
          </cell>
          <cell r="V39">
            <v>0.39800000000000002</v>
          </cell>
          <cell r="W39">
            <v>0.13700000000000001</v>
          </cell>
          <cell r="X39">
            <v>0.38200000000000001</v>
          </cell>
          <cell r="Y39">
            <v>0.69799999999999995</v>
          </cell>
          <cell r="Z39">
            <v>0.52800000000000002</v>
          </cell>
          <cell r="AA39">
            <v>0.58799999999999997</v>
          </cell>
          <cell r="AB39">
            <v>0.79</v>
          </cell>
          <cell r="AC39">
            <v>0.71099999999999997</v>
          </cell>
          <cell r="AD39">
            <v>0.46</v>
          </cell>
          <cell r="AE39">
            <v>0.67300000000000004</v>
          </cell>
          <cell r="AF39">
            <v>0.14599999999999999</v>
          </cell>
          <cell r="AG39">
            <v>259</v>
          </cell>
          <cell r="AH39">
            <v>562</v>
          </cell>
          <cell r="AI39">
            <v>821</v>
          </cell>
          <cell r="AJ39">
            <v>0.68500000000000005</v>
          </cell>
          <cell r="AK39">
            <v>96.2</v>
          </cell>
          <cell r="AL39">
            <v>0.11</v>
          </cell>
          <cell r="AM39">
            <v>86.8</v>
          </cell>
          <cell r="AN39">
            <v>0</v>
          </cell>
          <cell r="AP39">
            <v>0</v>
          </cell>
          <cell r="AR39">
            <v>0.20599999999999999</v>
          </cell>
          <cell r="AS39">
            <v>85.8</v>
          </cell>
          <cell r="AT39">
            <v>0</v>
          </cell>
          <cell r="AV39">
            <v>0</v>
          </cell>
          <cell r="AX39">
            <v>3.1153846153846154</v>
          </cell>
          <cell r="AY39">
            <v>7.615384615384615</v>
          </cell>
          <cell r="AZ39">
            <v>1.2115384615384615</v>
          </cell>
          <cell r="BA39">
            <v>11.25</v>
          </cell>
          <cell r="BB39">
            <v>2.5961538461538458</v>
          </cell>
          <cell r="BC39">
            <v>0</v>
          </cell>
          <cell r="BD39">
            <v>2.5961538461538458</v>
          </cell>
          <cell r="BE39">
            <v>0</v>
          </cell>
          <cell r="BF39">
            <v>142.09615384615384</v>
          </cell>
          <cell r="BG39">
            <v>211</v>
          </cell>
          <cell r="BH39">
            <v>0.30805687203791471</v>
          </cell>
          <cell r="BI39">
            <v>7.1090047393364927E-2</v>
          </cell>
          <cell r="BJ39" t="str">
            <v>CLE</v>
          </cell>
          <cell r="BK39" t="str">
            <v>AL</v>
          </cell>
          <cell r="BL39" t="str">
            <v>2013 CLE</v>
          </cell>
          <cell r="BM39">
            <v>0.97</v>
          </cell>
          <cell r="BN39">
            <v>162</v>
          </cell>
          <cell r="BO39">
            <v>4.3298774938014581</v>
          </cell>
          <cell r="BP39">
            <v>5.4123468672518227</v>
          </cell>
          <cell r="BQ39">
            <v>9.2639999999999993</v>
          </cell>
          <cell r="BR39">
            <v>6</v>
          </cell>
          <cell r="BS39">
            <v>13.271337455232754</v>
          </cell>
          <cell r="BT39">
            <v>1.4325709688290971</v>
          </cell>
          <cell r="BU39">
            <v>8.5954258129745824</v>
          </cell>
          <cell r="BV39">
            <v>0</v>
          </cell>
          <cell r="BW39">
            <v>0</v>
          </cell>
          <cell r="BX39">
            <v>0</v>
          </cell>
          <cell r="BY39">
            <v>15</v>
          </cell>
          <cell r="BZ39">
            <v>7.1090047393364927E-2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</row>
        <row r="40">
          <cell r="D40" t="str">
            <v>2013 James Shields</v>
          </cell>
          <cell r="E40">
            <v>31</v>
          </cell>
          <cell r="F40" t="str">
            <v>Royals</v>
          </cell>
          <cell r="G40">
            <v>228.66659999999999</v>
          </cell>
          <cell r="H40">
            <v>34</v>
          </cell>
          <cell r="I40">
            <v>34</v>
          </cell>
          <cell r="J40">
            <v>82</v>
          </cell>
          <cell r="K40">
            <v>215</v>
          </cell>
          <cell r="L40">
            <v>20</v>
          </cell>
          <cell r="M40">
            <v>196</v>
          </cell>
          <cell r="N40">
            <v>68</v>
          </cell>
          <cell r="O40">
            <v>0</v>
          </cell>
          <cell r="P40">
            <v>8</v>
          </cell>
          <cell r="Q40">
            <v>0.29799999999999999</v>
          </cell>
          <cell r="R40">
            <v>0.79500000000000004</v>
          </cell>
          <cell r="S40">
            <v>8.5999999999999993E-2</v>
          </cell>
          <cell r="T40">
            <v>0.41599999999999998</v>
          </cell>
          <cell r="U40">
            <v>0.23200000000000001</v>
          </cell>
          <cell r="V40">
            <v>0.35099999999999998</v>
          </cell>
          <cell r="W40">
            <v>8.5999999999999993E-2</v>
          </cell>
          <cell r="X40">
            <v>0.30099999999999999</v>
          </cell>
          <cell r="Y40">
            <v>0.67200000000000004</v>
          </cell>
          <cell r="Z40">
            <v>0.46100000000000002</v>
          </cell>
          <cell r="AA40">
            <v>0.64400000000000002</v>
          </cell>
          <cell r="AB40">
            <v>0.86499999999999999</v>
          </cell>
          <cell r="AC40">
            <v>0.78300000000000003</v>
          </cell>
          <cell r="AD40">
            <v>0.43</v>
          </cell>
          <cell r="AE40">
            <v>0.57599999999999996</v>
          </cell>
          <cell r="AF40">
            <v>9.8000000000000004E-2</v>
          </cell>
          <cell r="AG40">
            <v>1367</v>
          </cell>
          <cell r="AH40">
            <v>2290</v>
          </cell>
          <cell r="AI40">
            <v>3657</v>
          </cell>
          <cell r="AJ40">
            <v>0.40699999999999997</v>
          </cell>
          <cell r="AK40">
            <v>92.2</v>
          </cell>
          <cell r="AL40">
            <v>0</v>
          </cell>
          <cell r="AN40">
            <v>0.221</v>
          </cell>
          <cell r="AO40">
            <v>87.1</v>
          </cell>
          <cell r="AP40">
            <v>0.124</v>
          </cell>
          <cell r="AQ40">
            <v>78.900000000000006</v>
          </cell>
          <cell r="AR40">
            <v>0.249</v>
          </cell>
          <cell r="AS40">
            <v>85</v>
          </cell>
          <cell r="AT40">
            <v>0</v>
          </cell>
          <cell r="AV40">
            <v>0</v>
          </cell>
          <cell r="AX40">
            <v>3.2274061887481604</v>
          </cell>
          <cell r="AY40">
            <v>8.4621015924494447</v>
          </cell>
          <cell r="AZ40">
            <v>0.78717224115808793</v>
          </cell>
          <cell r="BA40">
            <v>7.7142879633492614</v>
          </cell>
          <cell r="BB40">
            <v>2.6763856199374989</v>
          </cell>
          <cell r="BC40">
            <v>0</v>
          </cell>
          <cell r="BD40">
            <v>2.6763856199374989</v>
          </cell>
          <cell r="BE40">
            <v>0.31486889646323513</v>
          </cell>
          <cell r="BF40">
            <v>143.93444429575635</v>
          </cell>
          <cell r="BG40">
            <v>946</v>
          </cell>
          <cell r="BH40">
            <v>0.20718816067653276</v>
          </cell>
          <cell r="BI40">
            <v>7.1881606765327691E-2</v>
          </cell>
          <cell r="BJ40" t="str">
            <v>KCA</v>
          </cell>
          <cell r="BK40" t="str">
            <v>AL</v>
          </cell>
          <cell r="BL40" t="str">
            <v>2013 KCA</v>
          </cell>
          <cell r="BM40">
            <v>1</v>
          </cell>
          <cell r="BN40">
            <v>738.00000000000011</v>
          </cell>
          <cell r="BO40">
            <v>4.3298774938014581</v>
          </cell>
          <cell r="BP40">
            <v>5.4123468672518227</v>
          </cell>
          <cell r="BQ40">
            <v>9.2639999999999993</v>
          </cell>
          <cell r="BR40">
            <v>6</v>
          </cell>
          <cell r="BS40">
            <v>55.513661795013945</v>
          </cell>
          <cell r="BT40">
            <v>5.9924073612925248</v>
          </cell>
          <cell r="BU40">
            <v>35.954444167755149</v>
          </cell>
          <cell r="BV40">
            <v>0</v>
          </cell>
          <cell r="BW40">
            <v>0</v>
          </cell>
          <cell r="BX40">
            <v>0</v>
          </cell>
          <cell r="BY40">
            <v>68</v>
          </cell>
          <cell r="BZ40">
            <v>7.1881606765327691E-2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0</v>
          </cell>
          <cell r="CH40">
            <v>0</v>
          </cell>
          <cell r="CI40">
            <v>0</v>
          </cell>
          <cell r="CJ40">
            <v>0</v>
          </cell>
        </row>
        <row r="41">
          <cell r="D41" t="str">
            <v>2013 Tyler Chatwood</v>
          </cell>
          <cell r="E41">
            <v>23</v>
          </cell>
          <cell r="F41" t="str">
            <v>Rockies</v>
          </cell>
          <cell r="G41">
            <v>111.33329999999999</v>
          </cell>
          <cell r="H41">
            <v>20</v>
          </cell>
          <cell r="I41">
            <v>20</v>
          </cell>
          <cell r="J41">
            <v>44</v>
          </cell>
          <cell r="K41">
            <v>118</v>
          </cell>
          <cell r="L41">
            <v>5</v>
          </cell>
          <cell r="M41">
            <v>66</v>
          </cell>
          <cell r="N41">
            <v>41</v>
          </cell>
          <cell r="O41">
            <v>5</v>
          </cell>
          <cell r="P41">
            <v>4</v>
          </cell>
          <cell r="Q41">
            <v>0.314</v>
          </cell>
          <cell r="R41">
            <v>0.76300000000000001</v>
          </cell>
          <cell r="S41">
            <v>6.7000000000000004E-2</v>
          </cell>
          <cell r="T41">
            <v>0.58499999999999996</v>
          </cell>
          <cell r="U41">
            <v>0.20599999999999999</v>
          </cell>
          <cell r="V41">
            <v>0.20899999999999999</v>
          </cell>
          <cell r="W41">
            <v>0.04</v>
          </cell>
          <cell r="X41">
            <v>0.27200000000000002</v>
          </cell>
          <cell r="Y41">
            <v>0.65200000000000002</v>
          </cell>
          <cell r="Z41">
            <v>0.44400000000000001</v>
          </cell>
          <cell r="AA41">
            <v>0.68600000000000005</v>
          </cell>
          <cell r="AB41">
            <v>0.92100000000000004</v>
          </cell>
          <cell r="AC41">
            <v>0.84199999999999997</v>
          </cell>
          <cell r="AD41">
            <v>0.45400000000000001</v>
          </cell>
          <cell r="AE41">
            <v>0.55500000000000005</v>
          </cell>
          <cell r="AF41">
            <v>6.8000000000000005E-2</v>
          </cell>
          <cell r="AG41">
            <v>696</v>
          </cell>
          <cell r="AH41">
            <v>1086</v>
          </cell>
          <cell r="AI41">
            <v>1782</v>
          </cell>
          <cell r="AJ41">
            <v>0.72199999999999998</v>
          </cell>
          <cell r="AK41">
            <v>93</v>
          </cell>
          <cell r="AL41">
            <v>0.11899999999999999</v>
          </cell>
          <cell r="AM41">
            <v>85.3</v>
          </cell>
          <cell r="AN41">
            <v>0</v>
          </cell>
          <cell r="AP41">
            <v>0.122</v>
          </cell>
          <cell r="AQ41">
            <v>77.8</v>
          </cell>
          <cell r="AR41">
            <v>3.6999999999999998E-2</v>
          </cell>
          <cell r="AS41">
            <v>82.8</v>
          </cell>
          <cell r="AT41">
            <v>0</v>
          </cell>
          <cell r="AV41">
            <v>0</v>
          </cell>
          <cell r="AX41">
            <v>3.5568872924812256</v>
          </cell>
          <cell r="AY41">
            <v>9.5389250116541948</v>
          </cell>
          <cell r="AZ41">
            <v>0.40419173778195744</v>
          </cell>
          <cell r="BA41">
            <v>5.3353309387218379</v>
          </cell>
          <cell r="BB41">
            <v>3.3143722498120511</v>
          </cell>
          <cell r="BC41">
            <v>0.40419173778195744</v>
          </cell>
          <cell r="BD41">
            <v>2.9101805120300939</v>
          </cell>
          <cell r="BE41">
            <v>0.32335339022556592</v>
          </cell>
          <cell r="BF41">
            <v>144.05393534548961</v>
          </cell>
          <cell r="BG41">
            <v>476</v>
          </cell>
          <cell r="BH41">
            <v>0.13865546218487396</v>
          </cell>
          <cell r="BI41">
            <v>8.6134453781512604E-2</v>
          </cell>
          <cell r="BJ41" t="str">
            <v>COL</v>
          </cell>
          <cell r="BK41" t="str">
            <v>NL</v>
          </cell>
          <cell r="BL41" t="str">
            <v>2013 COL</v>
          </cell>
          <cell r="BM41">
            <v>1.1299999999999999</v>
          </cell>
          <cell r="BN41">
            <v>396</v>
          </cell>
          <cell r="BO41">
            <v>4.3298774938014581</v>
          </cell>
          <cell r="BP41">
            <v>5.4123468672518227</v>
          </cell>
          <cell r="BQ41">
            <v>9.2639999999999993</v>
          </cell>
          <cell r="BR41">
            <v>6</v>
          </cell>
          <cell r="BS41">
            <v>22.952715275089702</v>
          </cell>
          <cell r="BT41">
            <v>2.4776247058602876</v>
          </cell>
          <cell r="BU41">
            <v>14.865748235161725</v>
          </cell>
          <cell r="BV41">
            <v>0</v>
          </cell>
          <cell r="BW41">
            <v>0</v>
          </cell>
          <cell r="BX41">
            <v>0</v>
          </cell>
          <cell r="BY41">
            <v>36</v>
          </cell>
          <cell r="BZ41">
            <v>7.5630252100840331E-2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0</v>
          </cell>
          <cell r="CH41">
            <v>0</v>
          </cell>
          <cell r="CI41">
            <v>0</v>
          </cell>
          <cell r="CJ41">
            <v>0</v>
          </cell>
        </row>
        <row r="42">
          <cell r="D42" t="str">
            <v>2013 Mat Latos</v>
          </cell>
          <cell r="E42">
            <v>25</v>
          </cell>
          <cell r="F42" t="str">
            <v>Reds</v>
          </cell>
          <cell r="G42">
            <v>210.66659999999999</v>
          </cell>
          <cell r="H42">
            <v>32</v>
          </cell>
          <cell r="I42">
            <v>32</v>
          </cell>
          <cell r="J42">
            <v>82</v>
          </cell>
          <cell r="K42">
            <v>197</v>
          </cell>
          <cell r="L42">
            <v>14</v>
          </cell>
          <cell r="M42">
            <v>187</v>
          </cell>
          <cell r="N42">
            <v>58</v>
          </cell>
          <cell r="O42">
            <v>5</v>
          </cell>
          <cell r="P42">
            <v>10</v>
          </cell>
          <cell r="Q42">
            <v>0.29899999999999999</v>
          </cell>
          <cell r="R42">
            <v>0.746</v>
          </cell>
          <cell r="S42">
            <v>6.9000000000000006E-2</v>
          </cell>
          <cell r="T42">
            <v>0.45100000000000001</v>
          </cell>
          <cell r="U42">
            <v>0.21299999999999999</v>
          </cell>
          <cell r="V42">
            <v>0.33600000000000002</v>
          </cell>
          <cell r="W42">
            <v>0.11799999999999999</v>
          </cell>
          <cell r="X42">
            <v>0.34899999999999998</v>
          </cell>
          <cell r="Y42">
            <v>0.64</v>
          </cell>
          <cell r="Z42">
            <v>0.48099999999999998</v>
          </cell>
          <cell r="AA42">
            <v>0.63800000000000001</v>
          </cell>
          <cell r="AB42">
            <v>0.877</v>
          </cell>
          <cell r="AC42">
            <v>0.78200000000000003</v>
          </cell>
          <cell r="AD42">
            <v>0.45200000000000001</v>
          </cell>
          <cell r="AE42">
            <v>0.63700000000000001</v>
          </cell>
          <cell r="AF42">
            <v>0.10299999999999999</v>
          </cell>
          <cell r="AG42">
            <v>1108</v>
          </cell>
          <cell r="AH42">
            <v>2131</v>
          </cell>
          <cell r="AI42">
            <v>3239</v>
          </cell>
          <cell r="AJ42">
            <v>0.61099999999999999</v>
          </cell>
          <cell r="AK42">
            <v>92.6</v>
          </cell>
          <cell r="AL42">
            <v>0.245</v>
          </cell>
          <cell r="AM42">
            <v>86.1</v>
          </cell>
          <cell r="AN42">
            <v>0</v>
          </cell>
          <cell r="AP42">
            <v>0.10299999999999999</v>
          </cell>
          <cell r="AQ42">
            <v>77.900000000000006</v>
          </cell>
          <cell r="AR42">
            <v>4.2000000000000003E-2</v>
          </cell>
          <cell r="AS42">
            <v>83.6</v>
          </cell>
          <cell r="AT42">
            <v>0</v>
          </cell>
          <cell r="AV42">
            <v>0</v>
          </cell>
          <cell r="AX42">
            <v>3.5031656655587549</v>
          </cell>
          <cell r="AY42">
            <v>8.4161419038423748</v>
          </cell>
          <cell r="AZ42">
            <v>0.59810145509539725</v>
          </cell>
          <cell r="BA42">
            <v>7.9889265787742341</v>
          </cell>
          <cell r="BB42">
            <v>2.477848885395217</v>
          </cell>
          <cell r="BC42">
            <v>0.21360766253407043</v>
          </cell>
          <cell r="BD42">
            <v>2.2642412228611466</v>
          </cell>
          <cell r="BE42">
            <v>0.42721532506814086</v>
          </cell>
          <cell r="BF42">
            <v>138.37504378957084</v>
          </cell>
          <cell r="BG42">
            <v>881</v>
          </cell>
          <cell r="BH42">
            <v>0.21225879682179341</v>
          </cell>
          <cell r="BI42">
            <v>6.5834279228149828E-2</v>
          </cell>
          <cell r="BJ42" t="str">
            <v>CIN</v>
          </cell>
          <cell r="BK42" t="str">
            <v>NL</v>
          </cell>
          <cell r="BL42" t="str">
            <v>2013 CIN</v>
          </cell>
          <cell r="BM42">
            <v>1.03</v>
          </cell>
          <cell r="BN42">
            <v>738</v>
          </cell>
          <cell r="BO42">
            <v>4.3298774938014581</v>
          </cell>
          <cell r="BP42">
            <v>5.4123468672518227</v>
          </cell>
          <cell r="BQ42">
            <v>9.2639999999999993</v>
          </cell>
          <cell r="BR42">
            <v>6</v>
          </cell>
          <cell r="BS42">
            <v>44.688968060510312</v>
          </cell>
          <cell r="BT42">
            <v>4.8239386939238251</v>
          </cell>
          <cell r="BU42">
            <v>28.943632163542951</v>
          </cell>
          <cell r="BV42">
            <v>0</v>
          </cell>
          <cell r="BW42">
            <v>0</v>
          </cell>
          <cell r="BX42">
            <v>0</v>
          </cell>
          <cell r="BY42">
            <v>53</v>
          </cell>
          <cell r="BZ42">
            <v>6.0158910329171394E-2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</row>
        <row r="43">
          <cell r="D43" t="str">
            <v>2013 Ivan Nova</v>
          </cell>
          <cell r="E43">
            <v>26</v>
          </cell>
          <cell r="F43" t="str">
            <v>Yankees</v>
          </cell>
          <cell r="G43">
            <v>127.6666</v>
          </cell>
          <cell r="H43">
            <v>20</v>
          </cell>
          <cell r="I43">
            <v>20</v>
          </cell>
          <cell r="J43">
            <v>46</v>
          </cell>
          <cell r="K43">
            <v>122</v>
          </cell>
          <cell r="L43">
            <v>8</v>
          </cell>
          <cell r="M43">
            <v>104</v>
          </cell>
          <cell r="N43">
            <v>42</v>
          </cell>
          <cell r="O43">
            <v>3</v>
          </cell>
          <cell r="P43">
            <v>14</v>
          </cell>
          <cell r="Q43">
            <v>0.309</v>
          </cell>
          <cell r="R43">
            <v>0.79100000000000004</v>
          </cell>
          <cell r="S43">
            <v>8.2000000000000003E-2</v>
          </cell>
          <cell r="T43">
            <v>0.54</v>
          </cell>
          <cell r="U43">
            <v>0.20100000000000001</v>
          </cell>
          <cell r="V43">
            <v>0.25900000000000001</v>
          </cell>
          <cell r="W43">
            <v>6.2E-2</v>
          </cell>
          <cell r="X43">
            <v>0.32600000000000001</v>
          </cell>
          <cell r="Y43">
            <v>0.60099999999999998</v>
          </cell>
          <cell r="Z43">
            <v>0.438</v>
          </cell>
          <cell r="AA43">
            <v>0.65300000000000002</v>
          </cell>
          <cell r="AB43">
            <v>0.89</v>
          </cell>
          <cell r="AC43">
            <v>0.78500000000000003</v>
          </cell>
          <cell r="AD43">
            <v>0.40699999999999997</v>
          </cell>
          <cell r="AE43">
            <v>0.52700000000000002</v>
          </cell>
          <cell r="AF43">
            <v>9.0999999999999998E-2</v>
          </cell>
          <cell r="AG43">
            <v>737</v>
          </cell>
          <cell r="AH43">
            <v>1199</v>
          </cell>
          <cell r="AI43">
            <v>1936</v>
          </cell>
          <cell r="AJ43">
            <v>0.60199999999999998</v>
          </cell>
          <cell r="AK43">
            <v>93</v>
          </cell>
          <cell r="AL43">
            <v>1.4999999999999999E-2</v>
          </cell>
          <cell r="AM43">
            <v>86.7</v>
          </cell>
          <cell r="AN43">
            <v>0</v>
          </cell>
          <cell r="AP43">
            <v>0.35699999999999998</v>
          </cell>
          <cell r="AQ43">
            <v>80.7</v>
          </cell>
          <cell r="AR43">
            <v>2.5999999999999999E-2</v>
          </cell>
          <cell r="AS43">
            <v>85.4</v>
          </cell>
          <cell r="AT43">
            <v>0</v>
          </cell>
          <cell r="AV43">
            <v>0</v>
          </cell>
          <cell r="AX43">
            <v>3.2428215367214288</v>
          </cell>
          <cell r="AY43">
            <v>8.6005266843481376</v>
          </cell>
          <cell r="AZ43">
            <v>0.56396896290807463</v>
          </cell>
          <cell r="BA43">
            <v>7.3315965178049698</v>
          </cell>
          <cell r="BB43">
            <v>2.9608370552673917</v>
          </cell>
          <cell r="BC43">
            <v>0.21148836109052799</v>
          </cell>
          <cell r="BD43">
            <v>2.7493486941768639</v>
          </cell>
          <cell r="BE43">
            <v>0.9869456850891305</v>
          </cell>
          <cell r="BF43">
            <v>136.48048902375405</v>
          </cell>
          <cell r="BG43">
            <v>537</v>
          </cell>
          <cell r="BH43">
            <v>0.19366852886405958</v>
          </cell>
          <cell r="BI43">
            <v>7.8212290502793297E-2</v>
          </cell>
          <cell r="BJ43" t="str">
            <v>NYA</v>
          </cell>
          <cell r="BK43" t="str">
            <v>AL</v>
          </cell>
          <cell r="BL43" t="str">
            <v>2013 NYA</v>
          </cell>
          <cell r="BM43">
            <v>1</v>
          </cell>
          <cell r="BN43">
            <v>413.99999999999994</v>
          </cell>
          <cell r="BO43">
            <v>4.3298774938014581</v>
          </cell>
          <cell r="BP43">
            <v>5.4123468672518227</v>
          </cell>
          <cell r="BQ43">
            <v>9.2639999999999993</v>
          </cell>
          <cell r="BR43">
            <v>6</v>
          </cell>
          <cell r="BS43">
            <v>30.775102506965734</v>
          </cell>
          <cell r="BT43">
            <v>3.3220102015291166</v>
          </cell>
          <cell r="BU43">
            <v>19.932061209174698</v>
          </cell>
          <cell r="BV43">
            <v>0</v>
          </cell>
          <cell r="BW43">
            <v>0</v>
          </cell>
          <cell r="BX43">
            <v>0</v>
          </cell>
          <cell r="BY43">
            <v>39</v>
          </cell>
          <cell r="BZ43">
            <v>7.2625698324022353E-2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</row>
        <row r="44">
          <cell r="D44" t="str">
            <v>2013 Julio Teheran</v>
          </cell>
          <cell r="E44">
            <v>22</v>
          </cell>
          <cell r="F44" t="str">
            <v>Braves</v>
          </cell>
          <cell r="G44">
            <v>185.66659999999999</v>
          </cell>
          <cell r="H44">
            <v>30</v>
          </cell>
          <cell r="I44">
            <v>30</v>
          </cell>
          <cell r="J44">
            <v>69</v>
          </cell>
          <cell r="K44">
            <v>173</v>
          </cell>
          <cell r="L44">
            <v>22</v>
          </cell>
          <cell r="M44">
            <v>170</v>
          </cell>
          <cell r="N44">
            <v>45</v>
          </cell>
          <cell r="O44">
            <v>4</v>
          </cell>
          <cell r="P44">
            <v>13</v>
          </cell>
          <cell r="Q44">
            <v>0.28799999999999998</v>
          </cell>
          <cell r="R44">
            <v>0.80900000000000005</v>
          </cell>
          <cell r="S44">
            <v>0.10100000000000001</v>
          </cell>
          <cell r="T44">
            <v>0.378</v>
          </cell>
          <cell r="U44">
            <v>0.21199999999999999</v>
          </cell>
          <cell r="V44">
            <v>0.41</v>
          </cell>
          <cell r="W44">
            <v>0.124</v>
          </cell>
          <cell r="X44">
            <v>0.32400000000000001</v>
          </cell>
          <cell r="Y44">
            <v>0.70199999999999996</v>
          </cell>
          <cell r="Z44">
            <v>0.503</v>
          </cell>
          <cell r="AA44">
            <v>0.69399999999999995</v>
          </cell>
          <cell r="AB44">
            <v>0.83099999999999996</v>
          </cell>
          <cell r="AC44">
            <v>0.78500000000000003</v>
          </cell>
          <cell r="AD44">
            <v>0.47499999999999998</v>
          </cell>
          <cell r="AE44">
            <v>0.65400000000000003</v>
          </cell>
          <cell r="AF44">
            <v>0.105</v>
          </cell>
          <cell r="AG44">
            <v>962</v>
          </cell>
          <cell r="AH44">
            <v>1923</v>
          </cell>
          <cell r="AI44">
            <v>2885</v>
          </cell>
          <cell r="AJ44">
            <v>0.63800000000000001</v>
          </cell>
          <cell r="AK44">
            <v>91.5</v>
          </cell>
          <cell r="AL44">
            <v>0.20200000000000001</v>
          </cell>
          <cell r="AM44">
            <v>81.3</v>
          </cell>
          <cell r="AN44">
            <v>0</v>
          </cell>
          <cell r="AP44">
            <v>0.107</v>
          </cell>
          <cell r="AQ44">
            <v>72.900000000000006</v>
          </cell>
          <cell r="AR44">
            <v>5.2999999999999999E-2</v>
          </cell>
          <cell r="AS44">
            <v>82</v>
          </cell>
          <cell r="AT44">
            <v>0</v>
          </cell>
          <cell r="AV44">
            <v>0</v>
          </cell>
          <cell r="AX44">
            <v>3.3447049711687509</v>
          </cell>
          <cell r="AY44">
            <v>8.3859994204665789</v>
          </cell>
          <cell r="AZ44">
            <v>1.0664276719668482</v>
          </cell>
          <cell r="BA44">
            <v>8.2405774651983723</v>
          </cell>
          <cell r="BB44">
            <v>2.1813293290230984</v>
          </cell>
          <cell r="BC44">
            <v>0.19389594035760876</v>
          </cell>
          <cell r="BD44">
            <v>1.9874333886654896</v>
          </cell>
          <cell r="BE44">
            <v>0.6301618061622285</v>
          </cell>
          <cell r="BF44">
            <v>139.84744698292531</v>
          </cell>
          <cell r="BG44">
            <v>774</v>
          </cell>
          <cell r="BH44">
            <v>0.21963824289405684</v>
          </cell>
          <cell r="BI44">
            <v>5.8139534883720929E-2</v>
          </cell>
          <cell r="BJ44" t="str">
            <v>ATL</v>
          </cell>
          <cell r="BK44" t="str">
            <v>NL</v>
          </cell>
          <cell r="BL44" t="str">
            <v>2013 ATL</v>
          </cell>
          <cell r="BM44">
            <v>1</v>
          </cell>
          <cell r="BN44">
            <v>621</v>
          </cell>
          <cell r="BO44">
            <v>4.3298774938014581</v>
          </cell>
          <cell r="BP44">
            <v>5.4123468672518227</v>
          </cell>
          <cell r="BQ44">
            <v>9.2639999999999993</v>
          </cell>
          <cell r="BR44">
            <v>6</v>
          </cell>
          <cell r="BS44">
            <v>42.654671207033026</v>
          </cell>
          <cell r="BT44">
            <v>4.60434706466246</v>
          </cell>
          <cell r="BU44">
            <v>27.626082387974762</v>
          </cell>
          <cell r="BV44">
            <v>0</v>
          </cell>
          <cell r="BW44">
            <v>0</v>
          </cell>
          <cell r="BX44">
            <v>0</v>
          </cell>
          <cell r="BY44">
            <v>41</v>
          </cell>
          <cell r="BZ44">
            <v>5.2971576227390182E-2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</row>
        <row r="45">
          <cell r="D45" t="str">
            <v>2013 Mike Minor</v>
          </cell>
          <cell r="E45">
            <v>25</v>
          </cell>
          <cell r="F45" t="str">
            <v>Braves</v>
          </cell>
          <cell r="G45">
            <v>204.66659999999999</v>
          </cell>
          <cell r="H45">
            <v>32</v>
          </cell>
          <cell r="I45">
            <v>32</v>
          </cell>
          <cell r="J45">
            <v>79</v>
          </cell>
          <cell r="K45">
            <v>177</v>
          </cell>
          <cell r="L45">
            <v>22</v>
          </cell>
          <cell r="M45">
            <v>181</v>
          </cell>
          <cell r="N45">
            <v>46</v>
          </cell>
          <cell r="O45">
            <v>2</v>
          </cell>
          <cell r="P45">
            <v>1</v>
          </cell>
          <cell r="Q45">
            <v>0.27200000000000002</v>
          </cell>
          <cell r="R45">
            <v>0.751</v>
          </cell>
          <cell r="S45">
            <v>8.7999999999999995E-2</v>
          </cell>
          <cell r="T45">
            <v>0.35</v>
          </cell>
          <cell r="U45">
            <v>0.221</v>
          </cell>
          <cell r="V45">
            <v>0.42899999999999999</v>
          </cell>
          <cell r="W45">
            <v>0.104</v>
          </cell>
          <cell r="X45">
            <v>0.312</v>
          </cell>
          <cell r="Y45">
            <v>0.64900000000000002</v>
          </cell>
          <cell r="Z45">
            <v>0.46700000000000003</v>
          </cell>
          <cell r="AA45">
            <v>0.63600000000000001</v>
          </cell>
          <cell r="AB45">
            <v>0.877</v>
          </cell>
          <cell r="AC45">
            <v>0.79</v>
          </cell>
          <cell r="AD45">
            <v>0.45900000000000002</v>
          </cell>
          <cell r="AE45">
            <v>0.64500000000000002</v>
          </cell>
          <cell r="AF45">
            <v>9.6000000000000002E-2</v>
          </cell>
          <cell r="AG45">
            <v>1059</v>
          </cell>
          <cell r="AH45">
            <v>2067</v>
          </cell>
          <cell r="AI45">
            <v>3126</v>
          </cell>
          <cell r="AJ45">
            <v>0.56899999999999995</v>
          </cell>
          <cell r="AK45">
            <v>90.4</v>
          </cell>
          <cell r="AL45">
            <v>0.14499999999999999</v>
          </cell>
          <cell r="AM45">
            <v>84.4</v>
          </cell>
          <cell r="AN45">
            <v>0</v>
          </cell>
          <cell r="AP45">
            <v>0.13900000000000001</v>
          </cell>
          <cell r="AQ45">
            <v>79.900000000000006</v>
          </cell>
          <cell r="AR45">
            <v>0.14699999999999999</v>
          </cell>
          <cell r="AS45">
            <v>84.2</v>
          </cell>
          <cell r="AT45">
            <v>0</v>
          </cell>
          <cell r="AV45">
            <v>0</v>
          </cell>
          <cell r="AX45">
            <v>3.4739424996555379</v>
          </cell>
          <cell r="AY45">
            <v>7.7833901574560773</v>
          </cell>
          <cell r="AZ45">
            <v>0.96742702522052937</v>
          </cell>
          <cell r="BA45">
            <v>7.9592859802234468</v>
          </cell>
          <cell r="BB45">
            <v>2.0228019618247433</v>
          </cell>
          <cell r="BC45">
            <v>8.7947911383684491E-2</v>
          </cell>
          <cell r="BD45">
            <v>1.9348540504410587</v>
          </cell>
          <cell r="BE45">
            <v>4.3973955691842245E-2</v>
          </cell>
          <cell r="BF45">
            <v>137.46258549269888</v>
          </cell>
          <cell r="BG45">
            <v>820</v>
          </cell>
          <cell r="BH45">
            <v>0.22073170731707317</v>
          </cell>
          <cell r="BI45">
            <v>5.6097560975609757E-2</v>
          </cell>
          <cell r="BJ45" t="str">
            <v>ATL</v>
          </cell>
          <cell r="BK45" t="str">
            <v>NL</v>
          </cell>
          <cell r="BL45" t="str">
            <v>2013 ATL</v>
          </cell>
          <cell r="BM45">
            <v>1</v>
          </cell>
          <cell r="BN45">
            <v>711.00000000000011</v>
          </cell>
          <cell r="BO45">
            <v>4.3298774938014581</v>
          </cell>
          <cell r="BP45">
            <v>5.4123468672518227</v>
          </cell>
          <cell r="BQ45">
            <v>9.2639999999999993</v>
          </cell>
          <cell r="BR45">
            <v>6</v>
          </cell>
          <cell r="BS45">
            <v>44.080736815675749</v>
          </cell>
          <cell r="BT45">
            <v>4.7582833350254479</v>
          </cell>
          <cell r="BU45">
            <v>28.549700010152687</v>
          </cell>
          <cell r="BV45">
            <v>0</v>
          </cell>
          <cell r="BW45">
            <v>0</v>
          </cell>
          <cell r="BX45">
            <v>0</v>
          </cell>
          <cell r="BY45">
            <v>44</v>
          </cell>
          <cell r="BZ45">
            <v>5.3658536585365853E-2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</row>
        <row r="46">
          <cell r="D46" t="str">
            <v>2013 Chris Archer</v>
          </cell>
          <cell r="E46">
            <v>24</v>
          </cell>
          <cell r="F46" t="str">
            <v>Rays</v>
          </cell>
          <cell r="G46">
            <v>128.66659999999999</v>
          </cell>
          <cell r="H46">
            <v>23</v>
          </cell>
          <cell r="I46">
            <v>23</v>
          </cell>
          <cell r="J46">
            <v>49</v>
          </cell>
          <cell r="K46">
            <v>107</v>
          </cell>
          <cell r="L46">
            <v>15</v>
          </cell>
          <cell r="M46">
            <v>101</v>
          </cell>
          <cell r="N46">
            <v>38</v>
          </cell>
          <cell r="O46">
            <v>2</v>
          </cell>
          <cell r="P46">
            <v>8</v>
          </cell>
          <cell r="Q46">
            <v>0.253</v>
          </cell>
          <cell r="R46">
            <v>0.78800000000000003</v>
          </cell>
          <cell r="S46">
            <v>0.11700000000000001</v>
          </cell>
          <cell r="T46">
            <v>0.46800000000000003</v>
          </cell>
          <cell r="U46">
            <v>0.191</v>
          </cell>
          <cell r="V46">
            <v>0.34</v>
          </cell>
          <cell r="W46">
            <v>9.4E-2</v>
          </cell>
          <cell r="X46">
            <v>0.31</v>
          </cell>
          <cell r="Y46">
            <v>0.65600000000000003</v>
          </cell>
          <cell r="Z46">
            <v>0.46500000000000002</v>
          </cell>
          <cell r="AA46">
            <v>0.66800000000000004</v>
          </cell>
          <cell r="AB46">
            <v>0.876</v>
          </cell>
          <cell r="AC46">
            <v>0.8</v>
          </cell>
          <cell r="AD46">
            <v>0.45</v>
          </cell>
          <cell r="AE46">
            <v>0.58099999999999996</v>
          </cell>
          <cell r="AF46">
            <v>0.09</v>
          </cell>
          <cell r="AG46">
            <v>768</v>
          </cell>
          <cell r="AH46">
            <v>1335</v>
          </cell>
          <cell r="AI46">
            <v>2103</v>
          </cell>
          <cell r="AJ46">
            <v>0.59799999999999998</v>
          </cell>
          <cell r="AK46">
            <v>95</v>
          </cell>
          <cell r="AL46">
            <v>0.33</v>
          </cell>
          <cell r="AM46">
            <v>85.4</v>
          </cell>
          <cell r="AN46">
            <v>0</v>
          </cell>
          <cell r="AP46">
            <v>0</v>
          </cell>
          <cell r="AR46">
            <v>7.1999999999999995E-2</v>
          </cell>
          <cell r="AS46">
            <v>84.3</v>
          </cell>
          <cell r="AT46">
            <v>0</v>
          </cell>
          <cell r="AV46">
            <v>0</v>
          </cell>
          <cell r="AX46">
            <v>3.4274629157838943</v>
          </cell>
          <cell r="AY46">
            <v>7.4844598365076873</v>
          </cell>
          <cell r="AZ46">
            <v>1.0492233415664982</v>
          </cell>
          <cell r="BA46">
            <v>7.0647704998810887</v>
          </cell>
          <cell r="BB46">
            <v>2.6580324653017957</v>
          </cell>
          <cell r="BC46">
            <v>0.13989644554219977</v>
          </cell>
          <cell r="BD46">
            <v>2.5181360197595959</v>
          </cell>
          <cell r="BE46">
            <v>0.55958578216879906</v>
          </cell>
          <cell r="BF46">
            <v>147.10111248762306</v>
          </cell>
          <cell r="BG46">
            <v>525</v>
          </cell>
          <cell r="BH46">
            <v>0.19238095238095237</v>
          </cell>
          <cell r="BI46">
            <v>7.2380952380952379E-2</v>
          </cell>
          <cell r="BJ46" t="str">
            <v>TBA</v>
          </cell>
          <cell r="BK46" t="str">
            <v>AL</v>
          </cell>
          <cell r="BL46" t="str">
            <v>2013 TBA</v>
          </cell>
          <cell r="BM46">
            <v>0.95</v>
          </cell>
          <cell r="BN46">
            <v>441</v>
          </cell>
          <cell r="BO46">
            <v>4.3298774938014581</v>
          </cell>
          <cell r="BP46">
            <v>5.4123468672518227</v>
          </cell>
          <cell r="BQ46">
            <v>9.2639999999999993</v>
          </cell>
          <cell r="BR46">
            <v>6</v>
          </cell>
          <cell r="BS46">
            <v>28.376474381104813</v>
          </cell>
          <cell r="BT46">
            <v>3.0630909306028515</v>
          </cell>
          <cell r="BU46">
            <v>18.378545583617111</v>
          </cell>
          <cell r="BV46">
            <v>0</v>
          </cell>
          <cell r="BW46">
            <v>0</v>
          </cell>
          <cell r="BX46">
            <v>0</v>
          </cell>
          <cell r="BY46">
            <v>36</v>
          </cell>
          <cell r="BZ46">
            <v>6.8571428571428575E-2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</row>
        <row r="47">
          <cell r="D47" t="str">
            <v>2013 Gerrit Cole</v>
          </cell>
          <cell r="E47">
            <v>22</v>
          </cell>
          <cell r="F47" t="str">
            <v>Pirates</v>
          </cell>
          <cell r="G47">
            <v>117.33329999999999</v>
          </cell>
          <cell r="H47">
            <v>19</v>
          </cell>
          <cell r="I47">
            <v>19</v>
          </cell>
          <cell r="J47">
            <v>43</v>
          </cell>
          <cell r="K47">
            <v>109</v>
          </cell>
          <cell r="L47">
            <v>7</v>
          </cell>
          <cell r="M47">
            <v>100</v>
          </cell>
          <cell r="N47">
            <v>28</v>
          </cell>
          <cell r="O47">
            <v>0</v>
          </cell>
          <cell r="P47">
            <v>3</v>
          </cell>
          <cell r="Q47">
            <v>0.308</v>
          </cell>
          <cell r="R47">
            <v>0.745</v>
          </cell>
          <cell r="S47">
            <v>8.1000000000000003E-2</v>
          </cell>
          <cell r="T47">
            <v>0.49099999999999999</v>
          </cell>
          <cell r="U47">
            <v>0.248</v>
          </cell>
          <cell r="V47">
            <v>0.26100000000000001</v>
          </cell>
          <cell r="W47">
            <v>7.0000000000000007E-2</v>
          </cell>
          <cell r="X47">
            <v>0.30299999999999999</v>
          </cell>
          <cell r="Y47">
            <v>0.67100000000000004</v>
          </cell>
          <cell r="Z47">
            <v>0.47699999999999998</v>
          </cell>
          <cell r="AA47">
            <v>0.63400000000000001</v>
          </cell>
          <cell r="AB47">
            <v>0.88900000000000001</v>
          </cell>
          <cell r="AC47">
            <v>0.80300000000000005</v>
          </cell>
          <cell r="AD47">
            <v>0.47299999999999998</v>
          </cell>
          <cell r="AE47">
            <v>0.63800000000000001</v>
          </cell>
          <cell r="AF47">
            <v>9.1999999999999998E-2</v>
          </cell>
          <cell r="AG47">
            <v>602</v>
          </cell>
          <cell r="AH47">
            <v>1125</v>
          </cell>
          <cell r="AI47">
            <v>1727</v>
          </cell>
          <cell r="AJ47">
            <v>0.64800000000000002</v>
          </cell>
          <cell r="AK47">
            <v>96.1</v>
          </cell>
          <cell r="AL47">
            <v>0.15</v>
          </cell>
          <cell r="AM47">
            <v>89.1</v>
          </cell>
          <cell r="AN47">
            <v>0</v>
          </cell>
          <cell r="AP47">
            <v>0.124</v>
          </cell>
          <cell r="AQ47">
            <v>83.4</v>
          </cell>
          <cell r="AR47">
            <v>7.8E-2</v>
          </cell>
          <cell r="AS47">
            <v>88</v>
          </cell>
          <cell r="AT47">
            <v>0</v>
          </cell>
          <cell r="AV47">
            <v>0</v>
          </cell>
          <cell r="AX47">
            <v>3.2982963915614754</v>
          </cell>
          <cell r="AY47">
            <v>8.3607978297721104</v>
          </cell>
          <cell r="AZ47">
            <v>0.53693197071930987</v>
          </cell>
          <cell r="BA47">
            <v>7.6704567245615696</v>
          </cell>
          <cell r="BB47">
            <v>2.1477278828772395</v>
          </cell>
          <cell r="BC47">
            <v>0</v>
          </cell>
          <cell r="BD47">
            <v>2.1477278828772395</v>
          </cell>
          <cell r="BE47">
            <v>0.23011370173684709</v>
          </cell>
          <cell r="BF47">
            <v>132.46878763317832</v>
          </cell>
          <cell r="BG47">
            <v>469</v>
          </cell>
          <cell r="BH47">
            <v>0.21321961620469082</v>
          </cell>
          <cell r="BI47">
            <v>5.9701492537313432E-2</v>
          </cell>
          <cell r="BJ47" t="str">
            <v>PIT</v>
          </cell>
          <cell r="BK47" t="str">
            <v>NL</v>
          </cell>
          <cell r="BL47" t="str">
            <v>2013 PIT</v>
          </cell>
          <cell r="BM47">
            <v>0.98</v>
          </cell>
          <cell r="BN47">
            <v>387.00000000000006</v>
          </cell>
          <cell r="BO47">
            <v>4.3298774938014581</v>
          </cell>
          <cell r="BP47">
            <v>5.4123468672518227</v>
          </cell>
          <cell r="BQ47">
            <v>9.2639999999999993</v>
          </cell>
          <cell r="BR47">
            <v>6</v>
          </cell>
          <cell r="BS47">
            <v>27.560946519924247</v>
          </cell>
          <cell r="BT47">
            <v>2.9750589939469179</v>
          </cell>
          <cell r="BU47">
            <v>17.850353963681506</v>
          </cell>
          <cell r="BV47">
            <v>0</v>
          </cell>
          <cell r="BW47">
            <v>0</v>
          </cell>
          <cell r="BX47">
            <v>0</v>
          </cell>
          <cell r="BY47">
            <v>28</v>
          </cell>
          <cell r="BZ47">
            <v>5.9701492537313432E-2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</row>
        <row r="48">
          <cell r="D48" t="str">
            <v>2013 Alexi Ogando</v>
          </cell>
          <cell r="E48">
            <v>29</v>
          </cell>
          <cell r="F48" t="str">
            <v>Rangers</v>
          </cell>
          <cell r="G48">
            <v>97.666600000000003</v>
          </cell>
          <cell r="H48">
            <v>18</v>
          </cell>
          <cell r="I48">
            <v>18</v>
          </cell>
          <cell r="J48">
            <v>37</v>
          </cell>
          <cell r="K48">
            <v>84</v>
          </cell>
          <cell r="L48">
            <v>11</v>
          </cell>
          <cell r="M48">
            <v>67</v>
          </cell>
          <cell r="N48">
            <v>38</v>
          </cell>
          <cell r="O48">
            <v>0</v>
          </cell>
          <cell r="P48">
            <v>5</v>
          </cell>
          <cell r="Q48">
            <v>0.25900000000000001</v>
          </cell>
          <cell r="R48">
            <v>0.80700000000000005</v>
          </cell>
          <cell r="S48">
            <v>0.09</v>
          </cell>
          <cell r="T48">
            <v>0.40100000000000002</v>
          </cell>
          <cell r="U48">
            <v>0.17599999999999999</v>
          </cell>
          <cell r="V48">
            <v>0.42199999999999999</v>
          </cell>
          <cell r="W48">
            <v>9.8000000000000004E-2</v>
          </cell>
          <cell r="X48">
            <v>0.29399999999999998</v>
          </cell>
          <cell r="Y48">
            <v>0.64300000000000002</v>
          </cell>
          <cell r="Z48">
            <v>0.45</v>
          </cell>
          <cell r="AA48">
            <v>0.72199999999999998</v>
          </cell>
          <cell r="AB48">
            <v>0.872</v>
          </cell>
          <cell r="AC48">
            <v>0.81799999999999995</v>
          </cell>
          <cell r="AD48">
            <v>0.44900000000000001</v>
          </cell>
          <cell r="AE48">
            <v>0.54300000000000004</v>
          </cell>
          <cell r="AF48">
            <v>7.8E-2</v>
          </cell>
          <cell r="AG48">
            <v>595</v>
          </cell>
          <cell r="AH48">
            <v>1005</v>
          </cell>
          <cell r="AI48">
            <v>1600</v>
          </cell>
          <cell r="AJ48">
            <v>0.53900000000000003</v>
          </cell>
          <cell r="AK48">
            <v>93.3</v>
          </cell>
          <cell r="AL48">
            <v>0.30599999999999999</v>
          </cell>
          <cell r="AM48">
            <v>80.3</v>
          </cell>
          <cell r="AN48">
            <v>0</v>
          </cell>
          <cell r="AP48">
            <v>0</v>
          </cell>
          <cell r="AR48">
            <v>0.155</v>
          </cell>
          <cell r="AS48">
            <v>85.1</v>
          </cell>
          <cell r="AT48">
            <v>0</v>
          </cell>
          <cell r="AV48">
            <v>0</v>
          </cell>
          <cell r="AX48">
            <v>3.4095586413369565</v>
          </cell>
          <cell r="AY48">
            <v>7.7406196181703883</v>
          </cell>
          <cell r="AZ48">
            <v>1.0136525690461222</v>
          </cell>
          <cell r="BA48">
            <v>6.1740656478263807</v>
          </cell>
          <cell r="BB48">
            <v>3.5017088748866039</v>
          </cell>
          <cell r="BC48">
            <v>0</v>
          </cell>
          <cell r="BD48">
            <v>3.5017088748866039</v>
          </cell>
          <cell r="BE48">
            <v>0.46075116774823738</v>
          </cell>
          <cell r="BF48">
            <v>147.44037367943596</v>
          </cell>
          <cell r="BG48">
            <v>403</v>
          </cell>
          <cell r="BH48">
            <v>0.16625310173697269</v>
          </cell>
          <cell r="BI48">
            <v>9.4292803970223327E-2</v>
          </cell>
          <cell r="BJ48" t="str">
            <v>TEX</v>
          </cell>
          <cell r="BK48" t="str">
            <v>AL</v>
          </cell>
          <cell r="BL48" t="str">
            <v>2013 TEX</v>
          </cell>
          <cell r="BM48">
            <v>1</v>
          </cell>
          <cell r="BN48">
            <v>333</v>
          </cell>
          <cell r="BO48">
            <v>4.3298774938014581</v>
          </cell>
          <cell r="BP48">
            <v>5.4123468672518227</v>
          </cell>
          <cell r="BQ48">
            <v>9.2639999999999993</v>
          </cell>
          <cell r="BR48">
            <v>6</v>
          </cell>
          <cell r="BS48">
            <v>21.733946282792985</v>
          </cell>
          <cell r="BT48">
            <v>2.3460650132548562</v>
          </cell>
          <cell r="BU48">
            <v>14.076390079529137</v>
          </cell>
          <cell r="BV48">
            <v>0</v>
          </cell>
          <cell r="BW48">
            <v>0</v>
          </cell>
          <cell r="BX48">
            <v>0</v>
          </cell>
          <cell r="BY48">
            <v>38</v>
          </cell>
          <cell r="BZ48">
            <v>9.4292803970223327E-2</v>
          </cell>
          <cell r="CC48">
            <v>0</v>
          </cell>
          <cell r="CD48">
            <v>0</v>
          </cell>
          <cell r="CE48">
            <v>0</v>
          </cell>
          <cell r="CF48">
            <v>0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</row>
        <row r="49">
          <cell r="D49" t="str">
            <v>2013 Ervin Santana</v>
          </cell>
          <cell r="E49">
            <v>30</v>
          </cell>
          <cell r="F49" t="str">
            <v>Royals</v>
          </cell>
          <cell r="G49">
            <v>211</v>
          </cell>
          <cell r="H49">
            <v>32</v>
          </cell>
          <cell r="I49">
            <v>32</v>
          </cell>
          <cell r="J49">
            <v>85</v>
          </cell>
          <cell r="K49">
            <v>190</v>
          </cell>
          <cell r="L49">
            <v>26</v>
          </cell>
          <cell r="M49">
            <v>161</v>
          </cell>
          <cell r="N49">
            <v>51</v>
          </cell>
          <cell r="O49">
            <v>3</v>
          </cell>
          <cell r="P49">
            <v>6</v>
          </cell>
          <cell r="Q49">
            <v>0.26700000000000002</v>
          </cell>
          <cell r="R49">
            <v>0.76900000000000002</v>
          </cell>
          <cell r="S49">
            <v>0.124</v>
          </cell>
          <cell r="T49">
            <v>0.46200000000000002</v>
          </cell>
          <cell r="U49">
            <v>0.20899999999999999</v>
          </cell>
          <cell r="V49">
            <v>0.32900000000000001</v>
          </cell>
          <cell r="W49">
            <v>8.5999999999999993E-2</v>
          </cell>
          <cell r="X49">
            <v>0.309</v>
          </cell>
          <cell r="Y49">
            <v>0.64600000000000002</v>
          </cell>
          <cell r="Z49">
            <v>0.46600000000000003</v>
          </cell>
          <cell r="AA49">
            <v>0.58199999999999996</v>
          </cell>
          <cell r="AB49">
            <v>0.88700000000000001</v>
          </cell>
          <cell r="AC49">
            <v>0.77900000000000003</v>
          </cell>
          <cell r="AD49">
            <v>0.46700000000000003</v>
          </cell>
          <cell r="AE49">
            <v>0.65900000000000003</v>
          </cell>
          <cell r="AF49">
            <v>0.1</v>
          </cell>
          <cell r="AG49">
            <v>1121</v>
          </cell>
          <cell r="AH49">
            <v>2078</v>
          </cell>
          <cell r="AI49">
            <v>3199</v>
          </cell>
          <cell r="AJ49">
            <v>0.54300000000000004</v>
          </cell>
          <cell r="AK49">
            <v>92.4</v>
          </cell>
          <cell r="AL49">
            <v>0.38500000000000001</v>
          </cell>
          <cell r="AM49">
            <v>83.8</v>
          </cell>
          <cell r="AN49">
            <v>0</v>
          </cell>
          <cell r="AP49">
            <v>0</v>
          </cell>
          <cell r="AR49">
            <v>7.1999999999999995E-2</v>
          </cell>
          <cell r="AS49">
            <v>86.2</v>
          </cell>
          <cell r="AT49">
            <v>0</v>
          </cell>
          <cell r="AV49">
            <v>0</v>
          </cell>
          <cell r="AX49">
            <v>3.6255924170616112</v>
          </cell>
          <cell r="AY49">
            <v>8.1042654028436019</v>
          </cell>
          <cell r="AZ49">
            <v>1.1090047393364928</v>
          </cell>
          <cell r="BA49">
            <v>6.8672985781990521</v>
          </cell>
          <cell r="BB49">
            <v>2.175355450236967</v>
          </cell>
          <cell r="BC49">
            <v>0.12796208530805686</v>
          </cell>
          <cell r="BD49">
            <v>2.0473933649289102</v>
          </cell>
          <cell r="BE49">
            <v>0.25592417061611372</v>
          </cell>
          <cell r="BF49">
            <v>136.45023696682463</v>
          </cell>
          <cell r="BG49">
            <v>859</v>
          </cell>
          <cell r="BH49">
            <v>0.18742724097788127</v>
          </cell>
          <cell r="BI49">
            <v>5.9371362048894066E-2</v>
          </cell>
          <cell r="BJ49" t="str">
            <v>KCA</v>
          </cell>
          <cell r="BK49" t="str">
            <v>AL</v>
          </cell>
          <cell r="BL49" t="str">
            <v>2013 KCA</v>
          </cell>
          <cell r="BM49">
            <v>1</v>
          </cell>
          <cell r="BN49">
            <v>765</v>
          </cell>
          <cell r="BO49">
            <v>4.3298774938014581</v>
          </cell>
          <cell r="BP49">
            <v>5.4123468672518227</v>
          </cell>
          <cell r="BQ49">
            <v>9.2639999999999993</v>
          </cell>
          <cell r="BR49">
            <v>6</v>
          </cell>
          <cell r="BS49">
            <v>41.889465443348293</v>
          </cell>
          <cell r="BT49">
            <v>4.5217471333493409</v>
          </cell>
          <cell r="BU49">
            <v>27.130482800096047</v>
          </cell>
          <cell r="BV49">
            <v>0</v>
          </cell>
          <cell r="BW49">
            <v>0</v>
          </cell>
          <cell r="BX49">
            <v>0</v>
          </cell>
          <cell r="BY49">
            <v>48</v>
          </cell>
          <cell r="BZ49">
            <v>5.5878928987194411E-2</v>
          </cell>
          <cell r="CC49">
            <v>0</v>
          </cell>
          <cell r="CD49">
            <v>0</v>
          </cell>
          <cell r="CE49">
            <v>0</v>
          </cell>
          <cell r="CF49">
            <v>0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</row>
        <row r="50">
          <cell r="D50" t="str">
            <v>2013 Jordan Zimmermann</v>
          </cell>
          <cell r="E50">
            <v>27</v>
          </cell>
          <cell r="F50" t="str">
            <v>Nationals</v>
          </cell>
          <cell r="G50">
            <v>213.33330000000001</v>
          </cell>
          <cell r="H50">
            <v>32</v>
          </cell>
          <cell r="I50">
            <v>32</v>
          </cell>
          <cell r="J50">
            <v>81</v>
          </cell>
          <cell r="K50">
            <v>192</v>
          </cell>
          <cell r="L50">
            <v>19</v>
          </cell>
          <cell r="M50">
            <v>161</v>
          </cell>
          <cell r="N50">
            <v>40</v>
          </cell>
          <cell r="O50">
            <v>0</v>
          </cell>
          <cell r="P50">
            <v>7</v>
          </cell>
          <cell r="Q50">
            <v>0.27100000000000002</v>
          </cell>
          <cell r="R50">
            <v>0.74399999999999999</v>
          </cell>
          <cell r="S50">
            <v>9.5000000000000001E-2</v>
          </cell>
          <cell r="T50">
            <v>0.47599999999999998</v>
          </cell>
          <cell r="U50">
            <v>0.21099999999999999</v>
          </cell>
          <cell r="V50">
            <v>0.313</v>
          </cell>
          <cell r="W50">
            <v>0.11</v>
          </cell>
          <cell r="X50">
            <v>0.31900000000000001</v>
          </cell>
          <cell r="Y50">
            <v>0.68700000000000006</v>
          </cell>
          <cell r="Z50">
            <v>0.499</v>
          </cell>
          <cell r="AA50">
            <v>0.68300000000000005</v>
          </cell>
          <cell r="AB50">
            <v>0.89200000000000002</v>
          </cell>
          <cell r="AC50">
            <v>0.82299999999999995</v>
          </cell>
          <cell r="AD50">
            <v>0.48799999999999999</v>
          </cell>
          <cell r="AE50">
            <v>0.66900000000000004</v>
          </cell>
          <cell r="AF50">
            <v>8.6999999999999994E-2</v>
          </cell>
          <cell r="AG50">
            <v>973</v>
          </cell>
          <cell r="AH50">
            <v>2110</v>
          </cell>
          <cell r="AI50">
            <v>3083</v>
          </cell>
          <cell r="AJ50">
            <v>0.63600000000000001</v>
          </cell>
          <cell r="AK50">
            <v>93.9</v>
          </cell>
          <cell r="AL50">
            <v>0.19800000000000001</v>
          </cell>
          <cell r="AM50">
            <v>85.9</v>
          </cell>
          <cell r="AN50">
            <v>0</v>
          </cell>
          <cell r="AP50">
            <v>0.11600000000000001</v>
          </cell>
          <cell r="AQ50">
            <v>77.3</v>
          </cell>
          <cell r="AR50">
            <v>0.05</v>
          </cell>
          <cell r="AS50">
            <v>87.2</v>
          </cell>
          <cell r="AT50">
            <v>0</v>
          </cell>
          <cell r="AV50">
            <v>0</v>
          </cell>
          <cell r="AX50">
            <v>3.4171880339356302</v>
          </cell>
          <cell r="AY50">
            <v>8.1000012656251972</v>
          </cell>
          <cell r="AZ50">
            <v>0.80156262524416022</v>
          </cell>
          <cell r="BA50">
            <v>6.7921885612794632</v>
          </cell>
          <cell r="BB50">
            <v>1.6875002636719161</v>
          </cell>
          <cell r="BC50">
            <v>0</v>
          </cell>
          <cell r="BD50">
            <v>1.6875002636719161</v>
          </cell>
          <cell r="BE50">
            <v>0.29531254614258534</v>
          </cell>
          <cell r="BF50">
            <v>130.06408282251294</v>
          </cell>
          <cell r="BG50">
            <v>865</v>
          </cell>
          <cell r="BH50">
            <v>0.18612716763005779</v>
          </cell>
          <cell r="BI50">
            <v>4.6242774566473986E-2</v>
          </cell>
          <cell r="BJ50" t="str">
            <v>WAS</v>
          </cell>
          <cell r="BK50" t="str">
            <v>NL</v>
          </cell>
          <cell r="BL50" t="str">
            <v>2013 WAS</v>
          </cell>
          <cell r="BM50">
            <v>1.03</v>
          </cell>
          <cell r="BN50">
            <v>729</v>
          </cell>
          <cell r="BO50">
            <v>4.3298774938014581</v>
          </cell>
          <cell r="BP50">
            <v>5.4123468672518227</v>
          </cell>
          <cell r="BQ50">
            <v>9.2639999999999993</v>
          </cell>
          <cell r="BR50">
            <v>6</v>
          </cell>
          <cell r="BS50">
            <v>47.292646437277035</v>
          </cell>
          <cell r="BT50">
            <v>5.104992059291563</v>
          </cell>
          <cell r="BU50">
            <v>30.629952355749378</v>
          </cell>
          <cell r="BV50">
            <v>0</v>
          </cell>
          <cell r="BW50">
            <v>0</v>
          </cell>
          <cell r="BX50">
            <v>0</v>
          </cell>
          <cell r="BY50">
            <v>40</v>
          </cell>
          <cell r="BZ50">
            <v>4.6242774566473986E-2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</row>
        <row r="51">
          <cell r="D51" t="str">
            <v>2013 Charlie Morton</v>
          </cell>
          <cell r="E51">
            <v>29</v>
          </cell>
          <cell r="F51" t="str">
            <v>Pirates</v>
          </cell>
          <cell r="G51">
            <v>116</v>
          </cell>
          <cell r="H51">
            <v>20</v>
          </cell>
          <cell r="I51">
            <v>20</v>
          </cell>
          <cell r="J51">
            <v>51</v>
          </cell>
          <cell r="K51">
            <v>113</v>
          </cell>
          <cell r="L51">
            <v>6</v>
          </cell>
          <cell r="M51">
            <v>85</v>
          </cell>
          <cell r="N51">
            <v>36</v>
          </cell>
          <cell r="O51">
            <v>1</v>
          </cell>
          <cell r="P51">
            <v>16</v>
          </cell>
          <cell r="Q51">
            <v>0.30599999999999999</v>
          </cell>
          <cell r="R51">
            <v>0.72799999999999998</v>
          </cell>
          <cell r="S51">
            <v>9.1999999999999998E-2</v>
          </cell>
          <cell r="T51">
            <v>0.629</v>
          </cell>
          <cell r="U51">
            <v>0.184</v>
          </cell>
          <cell r="V51">
            <v>0.187</v>
          </cell>
          <cell r="W51">
            <v>0.123</v>
          </cell>
          <cell r="X51">
            <v>0.29799999999999999</v>
          </cell>
          <cell r="Y51">
            <v>0.621</v>
          </cell>
          <cell r="Z51">
            <v>0.44800000000000001</v>
          </cell>
          <cell r="AA51">
            <v>0.624</v>
          </cell>
          <cell r="AB51">
            <v>0.92400000000000004</v>
          </cell>
          <cell r="AC51">
            <v>0.81699999999999995</v>
          </cell>
          <cell r="AD51">
            <v>0.46300000000000002</v>
          </cell>
          <cell r="AE51">
            <v>0.58799999999999997</v>
          </cell>
          <cell r="AF51">
            <v>0.08</v>
          </cell>
          <cell r="AG51">
            <v>631</v>
          </cell>
          <cell r="AH51">
            <v>1084</v>
          </cell>
          <cell r="AI51">
            <v>1715</v>
          </cell>
          <cell r="AJ51">
            <v>0.71399999999999997</v>
          </cell>
          <cell r="AK51">
            <v>92.8</v>
          </cell>
          <cell r="AL51">
            <v>0</v>
          </cell>
          <cell r="AN51">
            <v>1E-3</v>
          </cell>
          <cell r="AO51">
            <v>90</v>
          </cell>
          <cell r="AP51">
            <v>0.218</v>
          </cell>
          <cell r="AQ51">
            <v>78.2</v>
          </cell>
          <cell r="AR51">
            <v>6.7000000000000004E-2</v>
          </cell>
          <cell r="AS51">
            <v>85.4</v>
          </cell>
          <cell r="AT51">
            <v>0</v>
          </cell>
          <cell r="AV51">
            <v>0</v>
          </cell>
          <cell r="AX51">
            <v>3.9568965517241379</v>
          </cell>
          <cell r="AY51">
            <v>8.7672413793103452</v>
          </cell>
          <cell r="AZ51">
            <v>0.46551724137931033</v>
          </cell>
          <cell r="BA51">
            <v>6.5948275862068959</v>
          </cell>
          <cell r="BB51">
            <v>2.7931034482758621</v>
          </cell>
          <cell r="BC51">
            <v>7.7586206896551727E-2</v>
          </cell>
          <cell r="BD51">
            <v>2.7155172413793105</v>
          </cell>
          <cell r="BE51">
            <v>1.2413793103448276</v>
          </cell>
          <cell r="BF51">
            <v>133.06034482758622</v>
          </cell>
          <cell r="BG51">
            <v>493</v>
          </cell>
          <cell r="BH51">
            <v>0.17241379310344829</v>
          </cell>
          <cell r="BI51">
            <v>7.3022312373225151E-2</v>
          </cell>
          <cell r="BJ51" t="str">
            <v>PIT</v>
          </cell>
          <cell r="BK51" t="str">
            <v>NL</v>
          </cell>
          <cell r="BL51" t="str">
            <v>2013 PIT</v>
          </cell>
          <cell r="BM51">
            <v>0.98</v>
          </cell>
          <cell r="BN51">
            <v>459</v>
          </cell>
          <cell r="BO51">
            <v>4.3298774938014581</v>
          </cell>
          <cell r="BP51">
            <v>5.4123468672518227</v>
          </cell>
          <cell r="BQ51">
            <v>9.2639999999999993</v>
          </cell>
          <cell r="BR51">
            <v>6</v>
          </cell>
          <cell r="BS51">
            <v>18.759137400134605</v>
          </cell>
          <cell r="BT51">
            <v>2.0249500647813696</v>
          </cell>
          <cell r="BU51">
            <v>12.149700388688217</v>
          </cell>
          <cell r="BV51">
            <v>0</v>
          </cell>
          <cell r="BW51">
            <v>0</v>
          </cell>
          <cell r="BX51">
            <v>0</v>
          </cell>
          <cell r="BY51">
            <v>35</v>
          </cell>
          <cell r="BZ51">
            <v>7.099391480730223E-2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</row>
        <row r="52">
          <cell r="D52" t="str">
            <v>2013 Jered Weaver</v>
          </cell>
          <cell r="E52">
            <v>30</v>
          </cell>
          <cell r="F52" t="str">
            <v>Angels</v>
          </cell>
          <cell r="G52">
            <v>154.33330000000001</v>
          </cell>
          <cell r="H52">
            <v>24</v>
          </cell>
          <cell r="I52">
            <v>24</v>
          </cell>
          <cell r="J52">
            <v>58</v>
          </cell>
          <cell r="K52">
            <v>139</v>
          </cell>
          <cell r="L52">
            <v>17</v>
          </cell>
          <cell r="M52">
            <v>117</v>
          </cell>
          <cell r="N52">
            <v>37</v>
          </cell>
          <cell r="O52">
            <v>0</v>
          </cell>
          <cell r="P52">
            <v>7</v>
          </cell>
          <cell r="Q52">
            <v>0.26800000000000002</v>
          </cell>
          <cell r="R52">
            <v>0.78500000000000003</v>
          </cell>
          <cell r="S52">
            <v>7.8E-2</v>
          </cell>
          <cell r="T52">
            <v>0.308</v>
          </cell>
          <cell r="U52">
            <v>0.224</v>
          </cell>
          <cell r="V52">
            <v>0.46800000000000003</v>
          </cell>
          <cell r="W52">
            <v>0.152</v>
          </cell>
          <cell r="X52">
            <v>0.32600000000000001</v>
          </cell>
          <cell r="Y52">
            <v>0.65700000000000003</v>
          </cell>
          <cell r="Z52">
            <v>0.46200000000000002</v>
          </cell>
          <cell r="AA52">
            <v>0.71099999999999997</v>
          </cell>
          <cell r="AB52">
            <v>0.82499999999999996</v>
          </cell>
          <cell r="AC52">
            <v>0.77800000000000002</v>
          </cell>
          <cell r="AD52">
            <v>0.41199999999999998</v>
          </cell>
          <cell r="AE52">
            <v>0.59899999999999998</v>
          </cell>
          <cell r="AF52">
            <v>9.9000000000000005E-2</v>
          </cell>
          <cell r="AG52">
            <v>862</v>
          </cell>
          <cell r="AH52">
            <v>1534</v>
          </cell>
          <cell r="AI52">
            <v>2396</v>
          </cell>
          <cell r="AJ52">
            <v>0.56999999999999995</v>
          </cell>
          <cell r="AK52">
            <v>86.5</v>
          </cell>
          <cell r="AL52">
            <v>0.124</v>
          </cell>
          <cell r="AM52">
            <v>80.7</v>
          </cell>
          <cell r="AN52">
            <v>0</v>
          </cell>
          <cell r="AP52">
            <v>0.156</v>
          </cell>
          <cell r="AQ52">
            <v>71.599999999999994</v>
          </cell>
          <cell r="AR52">
            <v>0.15</v>
          </cell>
          <cell r="AS52">
            <v>77.900000000000006</v>
          </cell>
          <cell r="AT52">
            <v>0</v>
          </cell>
          <cell r="AV52">
            <v>0</v>
          </cell>
          <cell r="AX52">
            <v>3.3822901473628826</v>
          </cell>
          <cell r="AY52">
            <v>8.1058332841972529</v>
          </cell>
          <cell r="AZ52">
            <v>0.99136090526153453</v>
          </cell>
          <cell r="BA52">
            <v>6.8228956420940907</v>
          </cell>
          <cell r="BB52">
            <v>2.1576678526280459</v>
          </cell>
          <cell r="BC52">
            <v>0</v>
          </cell>
          <cell r="BD52">
            <v>2.1576678526280459</v>
          </cell>
          <cell r="BE52">
            <v>0.40820743157827893</v>
          </cell>
          <cell r="BF52">
            <v>139.72357229450805</v>
          </cell>
          <cell r="BG52">
            <v>634</v>
          </cell>
          <cell r="BH52">
            <v>0.18454258675078863</v>
          </cell>
          <cell r="BI52">
            <v>5.8359621451104099E-2</v>
          </cell>
          <cell r="BJ52" t="str">
            <v>ANA</v>
          </cell>
          <cell r="BK52" t="str">
            <v>AL</v>
          </cell>
          <cell r="BL52" t="str">
            <v>2013 ANA</v>
          </cell>
          <cell r="BM52">
            <v>0.97</v>
          </cell>
          <cell r="BN52">
            <v>522</v>
          </cell>
          <cell r="BO52">
            <v>4.3298774938014581</v>
          </cell>
          <cell r="BP52">
            <v>5.4123468672518227</v>
          </cell>
          <cell r="BQ52">
            <v>9.2639999999999993</v>
          </cell>
          <cell r="BR52">
            <v>6</v>
          </cell>
          <cell r="BS52">
            <v>34.811705863070642</v>
          </cell>
          <cell r="BT52">
            <v>3.7577402701932905</v>
          </cell>
          <cell r="BU52">
            <v>22.546441621159744</v>
          </cell>
          <cell r="BV52">
            <v>0</v>
          </cell>
          <cell r="BW52">
            <v>0</v>
          </cell>
          <cell r="BX52">
            <v>0</v>
          </cell>
          <cell r="BY52">
            <v>37</v>
          </cell>
          <cell r="BZ52">
            <v>5.8359621451104099E-2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</row>
        <row r="53">
          <cell r="D53" t="str">
            <v>2013 Matt Moore</v>
          </cell>
          <cell r="E53">
            <v>24</v>
          </cell>
          <cell r="F53" t="str">
            <v>Rays</v>
          </cell>
          <cell r="G53">
            <v>150.33330000000001</v>
          </cell>
          <cell r="H53">
            <v>27</v>
          </cell>
          <cell r="I53">
            <v>27</v>
          </cell>
          <cell r="J53">
            <v>58</v>
          </cell>
          <cell r="K53">
            <v>119</v>
          </cell>
          <cell r="L53">
            <v>14</v>
          </cell>
          <cell r="M53">
            <v>143</v>
          </cell>
          <cell r="N53">
            <v>76</v>
          </cell>
          <cell r="O53">
            <v>1</v>
          </cell>
          <cell r="P53">
            <v>4</v>
          </cell>
          <cell r="Q53">
            <v>0.25900000000000001</v>
          </cell>
          <cell r="R53">
            <v>0.78600000000000003</v>
          </cell>
          <cell r="S53">
            <v>0.08</v>
          </cell>
          <cell r="T53">
            <v>0.39400000000000002</v>
          </cell>
          <cell r="U53">
            <v>0.182</v>
          </cell>
          <cell r="V53">
            <v>0.42299999999999999</v>
          </cell>
          <cell r="W53">
            <v>0.121</v>
          </cell>
          <cell r="X53">
            <v>0.28000000000000003</v>
          </cell>
          <cell r="Y53">
            <v>0.64800000000000002</v>
          </cell>
          <cell r="Z53">
            <v>0.443</v>
          </cell>
          <cell r="AA53">
            <v>0.64</v>
          </cell>
          <cell r="AB53">
            <v>0.85299999999999998</v>
          </cell>
          <cell r="AC53">
            <v>0.77800000000000002</v>
          </cell>
          <cell r="AD53">
            <v>0.443</v>
          </cell>
          <cell r="AE53">
            <v>0.50900000000000001</v>
          </cell>
          <cell r="AF53">
            <v>9.5000000000000001E-2</v>
          </cell>
          <cell r="AG53">
            <v>1039</v>
          </cell>
          <cell r="AH53">
            <v>1582</v>
          </cell>
          <cell r="AI53">
            <v>2621</v>
          </cell>
          <cell r="AJ53">
            <v>0.622</v>
          </cell>
          <cell r="AK53">
            <v>92.4</v>
          </cell>
          <cell r="AL53">
            <v>0</v>
          </cell>
          <cell r="AN53">
            <v>0</v>
          </cell>
          <cell r="AP53">
            <v>0.19600000000000001</v>
          </cell>
          <cell r="AQ53">
            <v>80.599999999999994</v>
          </cell>
          <cell r="AR53">
            <v>0.182</v>
          </cell>
          <cell r="AS53">
            <v>83.9</v>
          </cell>
          <cell r="AT53">
            <v>0</v>
          </cell>
          <cell r="AV53">
            <v>0</v>
          </cell>
          <cell r="AX53">
            <v>3.4722845836551182</v>
          </cell>
          <cell r="AY53">
            <v>7.124170094051018</v>
          </cell>
          <cell r="AZ53">
            <v>0.83813765812364927</v>
          </cell>
          <cell r="BA53">
            <v>8.5609775079772739</v>
          </cell>
          <cell r="BB53">
            <v>4.5498901440998099</v>
          </cell>
          <cell r="BC53">
            <v>5.9866975580260655E-2</v>
          </cell>
          <cell r="BD53">
            <v>4.4900231685195493</v>
          </cell>
          <cell r="BE53">
            <v>0.23946790232104262</v>
          </cell>
          <cell r="BF53">
            <v>156.91134299586321</v>
          </cell>
          <cell r="BG53">
            <v>642</v>
          </cell>
          <cell r="BH53">
            <v>0.22274143302180685</v>
          </cell>
          <cell r="BI53">
            <v>0.11838006230529595</v>
          </cell>
          <cell r="BJ53" t="str">
            <v>TBA</v>
          </cell>
          <cell r="BK53" t="str">
            <v>AL</v>
          </cell>
          <cell r="BL53" t="str">
            <v>2013 TBA</v>
          </cell>
          <cell r="BM53">
            <v>0.95</v>
          </cell>
          <cell r="BN53">
            <v>522</v>
          </cell>
          <cell r="BO53">
            <v>4.3298774938014581</v>
          </cell>
          <cell r="BP53">
            <v>5.4123468672518227</v>
          </cell>
          <cell r="BQ53">
            <v>9.2639999999999993</v>
          </cell>
          <cell r="BR53">
            <v>6</v>
          </cell>
          <cell r="BS53">
            <v>32.406218366514274</v>
          </cell>
          <cell r="BT53">
            <v>3.498080566333579</v>
          </cell>
          <cell r="BU53">
            <v>20.988483398001474</v>
          </cell>
          <cell r="BV53">
            <v>0</v>
          </cell>
          <cell r="BW53">
            <v>0</v>
          </cell>
          <cell r="BX53">
            <v>0</v>
          </cell>
          <cell r="BY53">
            <v>75</v>
          </cell>
          <cell r="BZ53">
            <v>0.11682242990654206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</row>
        <row r="54">
          <cell r="D54" t="str">
            <v>2013 A.J. Burnett</v>
          </cell>
          <cell r="E54">
            <v>36</v>
          </cell>
          <cell r="F54" t="str">
            <v>Pirates</v>
          </cell>
          <cell r="G54">
            <v>191</v>
          </cell>
          <cell r="H54">
            <v>30</v>
          </cell>
          <cell r="I54">
            <v>30</v>
          </cell>
          <cell r="J54">
            <v>79</v>
          </cell>
          <cell r="K54">
            <v>165</v>
          </cell>
          <cell r="L54">
            <v>11</v>
          </cell>
          <cell r="M54">
            <v>209</v>
          </cell>
          <cell r="N54">
            <v>67</v>
          </cell>
          <cell r="O54">
            <v>3</v>
          </cell>
          <cell r="P54">
            <v>9</v>
          </cell>
          <cell r="Q54">
            <v>0.30499999999999999</v>
          </cell>
          <cell r="R54">
            <v>0.71799999999999997</v>
          </cell>
          <cell r="S54">
            <v>9.0999999999999998E-2</v>
          </cell>
          <cell r="T54">
            <v>0.56499999999999995</v>
          </cell>
          <cell r="U54">
            <v>0.192</v>
          </cell>
          <cell r="V54">
            <v>0.24199999999999999</v>
          </cell>
          <cell r="W54">
            <v>4.1000000000000002E-2</v>
          </cell>
          <cell r="X54">
            <v>0.31</v>
          </cell>
          <cell r="Y54">
            <v>0.625</v>
          </cell>
          <cell r="Z54">
            <v>0.45</v>
          </cell>
          <cell r="AA54">
            <v>0.54200000000000004</v>
          </cell>
          <cell r="AB54">
            <v>0.88800000000000001</v>
          </cell>
          <cell r="AC54">
            <v>0.75600000000000001</v>
          </cell>
          <cell r="AD54">
            <v>0.44600000000000001</v>
          </cell>
          <cell r="AE54">
            <v>0.624</v>
          </cell>
          <cell r="AF54">
            <v>0.106</v>
          </cell>
          <cell r="AG54">
            <v>1060</v>
          </cell>
          <cell r="AH54">
            <v>1961</v>
          </cell>
          <cell r="AI54">
            <v>3021</v>
          </cell>
          <cell r="AJ54">
            <v>0.58499999999999996</v>
          </cell>
          <cell r="AK54">
            <v>92.5</v>
          </cell>
          <cell r="AL54">
            <v>0</v>
          </cell>
          <cell r="AN54">
            <v>0</v>
          </cell>
          <cell r="AP54">
            <v>0.35399999999999998</v>
          </cell>
          <cell r="AQ54">
            <v>82.6</v>
          </cell>
          <cell r="AR54">
            <v>6.0999999999999999E-2</v>
          </cell>
          <cell r="AS54">
            <v>87.7</v>
          </cell>
          <cell r="AT54">
            <v>0</v>
          </cell>
          <cell r="AV54">
            <v>0</v>
          </cell>
          <cell r="AX54">
            <v>3.7225130890052354</v>
          </cell>
          <cell r="AY54">
            <v>7.7748691099476437</v>
          </cell>
          <cell r="AZ54">
            <v>0.51832460732984287</v>
          </cell>
          <cell r="BA54">
            <v>9.8481675392670152</v>
          </cell>
          <cell r="BB54">
            <v>3.157068062827225</v>
          </cell>
          <cell r="BC54">
            <v>0.1413612565445026</v>
          </cell>
          <cell r="BD54">
            <v>3.0157068062827221</v>
          </cell>
          <cell r="BE54">
            <v>0.42408376963350786</v>
          </cell>
          <cell r="BF54">
            <v>142.35078534031413</v>
          </cell>
          <cell r="BG54">
            <v>801</v>
          </cell>
          <cell r="BH54">
            <v>0.26092384519350814</v>
          </cell>
          <cell r="BI54">
            <v>8.364544319600499E-2</v>
          </cell>
          <cell r="BJ54" t="str">
            <v>PIT</v>
          </cell>
          <cell r="BK54" t="str">
            <v>NL</v>
          </cell>
          <cell r="BL54" t="str">
            <v>2013 PIT</v>
          </cell>
          <cell r="BM54">
            <v>0.98</v>
          </cell>
          <cell r="BN54">
            <v>711</v>
          </cell>
          <cell r="BO54">
            <v>4.3298774938014581</v>
          </cell>
          <cell r="BP54">
            <v>5.4123468672518227</v>
          </cell>
          <cell r="BQ54">
            <v>9.2639999999999993</v>
          </cell>
          <cell r="BR54">
            <v>6</v>
          </cell>
          <cell r="BS54">
            <v>35.862027960566465</v>
          </cell>
          <cell r="BT54">
            <v>3.8711170078331678</v>
          </cell>
          <cell r="BU54">
            <v>23.226702046999009</v>
          </cell>
          <cell r="BV54">
            <v>0</v>
          </cell>
          <cell r="BW54">
            <v>0</v>
          </cell>
          <cell r="BX54">
            <v>0</v>
          </cell>
          <cell r="BY54">
            <v>64</v>
          </cell>
          <cell r="BZ54">
            <v>7.990012484394507E-2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</row>
        <row r="55">
          <cell r="D55" t="str">
            <v>2013 Ubaldo Jimenez</v>
          </cell>
          <cell r="E55">
            <v>29</v>
          </cell>
          <cell r="F55" t="str">
            <v>Indians</v>
          </cell>
          <cell r="G55">
            <v>182.66659999999999</v>
          </cell>
          <cell r="H55">
            <v>32</v>
          </cell>
          <cell r="I55">
            <v>32</v>
          </cell>
          <cell r="J55">
            <v>75</v>
          </cell>
          <cell r="K55">
            <v>163</v>
          </cell>
          <cell r="L55">
            <v>16</v>
          </cell>
          <cell r="M55">
            <v>194</v>
          </cell>
          <cell r="N55">
            <v>80</v>
          </cell>
          <cell r="O55">
            <v>0</v>
          </cell>
          <cell r="P55">
            <v>3</v>
          </cell>
          <cell r="Q55">
            <v>0.30399999999999999</v>
          </cell>
          <cell r="R55">
            <v>0.76500000000000001</v>
          </cell>
          <cell r="S55">
            <v>0.09</v>
          </cell>
          <cell r="T55">
            <v>0.439</v>
          </cell>
          <cell r="U55">
            <v>0.19800000000000001</v>
          </cell>
          <cell r="V55">
            <v>0.36299999999999999</v>
          </cell>
          <cell r="W55">
            <v>0.09</v>
          </cell>
          <cell r="X55">
            <v>0.26400000000000001</v>
          </cell>
          <cell r="Y55">
            <v>0.63700000000000001</v>
          </cell>
          <cell r="Z55">
            <v>0.42799999999999999</v>
          </cell>
          <cell r="AA55">
            <v>0.66900000000000004</v>
          </cell>
          <cell r="AB55">
            <v>0.85599999999999998</v>
          </cell>
          <cell r="AC55">
            <v>0.79100000000000004</v>
          </cell>
          <cell r="AD55">
            <v>0.441</v>
          </cell>
          <cell r="AE55">
            <v>0.58399999999999996</v>
          </cell>
          <cell r="AF55">
            <v>8.7999999999999995E-2</v>
          </cell>
          <cell r="AG55">
            <v>1203</v>
          </cell>
          <cell r="AH55">
            <v>1960</v>
          </cell>
          <cell r="AI55">
            <v>3163</v>
          </cell>
          <cell r="AJ55">
            <v>0.53800000000000003</v>
          </cell>
          <cell r="AK55">
            <v>91.7</v>
          </cell>
          <cell r="AL55">
            <v>0.25</v>
          </cell>
          <cell r="AM55">
            <v>83.6</v>
          </cell>
          <cell r="AN55">
            <v>0</v>
          </cell>
          <cell r="AP55">
            <v>3.1E-2</v>
          </cell>
          <cell r="AQ55">
            <v>77.099999999999994</v>
          </cell>
          <cell r="AR55">
            <v>0.08</v>
          </cell>
          <cell r="AS55">
            <v>82.5</v>
          </cell>
          <cell r="AT55">
            <v>0.10100000000000001</v>
          </cell>
          <cell r="AU55">
            <v>84.3</v>
          </cell>
          <cell r="AV55">
            <v>0</v>
          </cell>
          <cell r="AX55">
            <v>3.695256823086432</v>
          </cell>
          <cell r="AY55">
            <v>8.0310248288411792</v>
          </cell>
          <cell r="AZ55">
            <v>0.78832145559177214</v>
          </cell>
          <cell r="BA55">
            <v>9.5583976490502387</v>
          </cell>
          <cell r="BB55">
            <v>3.9416072779588611</v>
          </cell>
          <cell r="BC55">
            <v>0</v>
          </cell>
          <cell r="BD55">
            <v>3.9416072779588611</v>
          </cell>
          <cell r="BE55">
            <v>0.14781027292345728</v>
          </cell>
          <cell r="BF55">
            <v>155.84129775229846</v>
          </cell>
          <cell r="BG55">
            <v>777</v>
          </cell>
          <cell r="BH55">
            <v>0.24967824967824967</v>
          </cell>
          <cell r="BI55">
            <v>0.10296010296010295</v>
          </cell>
          <cell r="BJ55" t="str">
            <v>CLE</v>
          </cell>
          <cell r="BK55" t="str">
            <v>AL</v>
          </cell>
          <cell r="BL55" t="str">
            <v>2013 CLE</v>
          </cell>
          <cell r="BM55">
            <v>0.97</v>
          </cell>
          <cell r="BN55">
            <v>675</v>
          </cell>
          <cell r="BO55">
            <v>4.3298774938014581</v>
          </cell>
          <cell r="BP55">
            <v>5.4123468672518227</v>
          </cell>
          <cell r="BQ55">
            <v>9.2639999999999993</v>
          </cell>
          <cell r="BR55">
            <v>6</v>
          </cell>
          <cell r="BS55">
            <v>34.850555584615748</v>
          </cell>
          <cell r="BT55">
            <v>3.7619338929852923</v>
          </cell>
          <cell r="BU55">
            <v>22.571603357911755</v>
          </cell>
          <cell r="BV55">
            <v>0</v>
          </cell>
          <cell r="BW55">
            <v>0</v>
          </cell>
          <cell r="BX55">
            <v>0</v>
          </cell>
          <cell r="BY55">
            <v>80</v>
          </cell>
          <cell r="BZ55">
            <v>0.10296010296010295</v>
          </cell>
          <cell r="CC55">
            <v>0</v>
          </cell>
          <cell r="CD55">
            <v>0</v>
          </cell>
          <cell r="CE55">
            <v>0</v>
          </cell>
          <cell r="CF55">
            <v>0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</row>
        <row r="56">
          <cell r="D56" t="str">
            <v>2013 Hiroki Kuroda</v>
          </cell>
          <cell r="E56">
            <v>38</v>
          </cell>
          <cell r="F56" t="str">
            <v>Yankees</v>
          </cell>
          <cell r="G56">
            <v>201.33330000000001</v>
          </cell>
          <cell r="H56">
            <v>32</v>
          </cell>
          <cell r="I56">
            <v>32</v>
          </cell>
          <cell r="J56">
            <v>79</v>
          </cell>
          <cell r="K56">
            <v>191</v>
          </cell>
          <cell r="L56">
            <v>20</v>
          </cell>
          <cell r="M56">
            <v>150</v>
          </cell>
          <cell r="N56">
            <v>43</v>
          </cell>
          <cell r="O56">
            <v>2</v>
          </cell>
          <cell r="P56">
            <v>5</v>
          </cell>
          <cell r="Q56">
            <v>0.28199999999999997</v>
          </cell>
          <cell r="R56">
            <v>0.75800000000000001</v>
          </cell>
          <cell r="S56">
            <v>0.10299999999999999</v>
          </cell>
          <cell r="T56">
            <v>0.46600000000000003</v>
          </cell>
          <cell r="U56">
            <v>0.22</v>
          </cell>
          <cell r="V56">
            <v>0.314</v>
          </cell>
          <cell r="W56">
            <v>8.6999999999999994E-2</v>
          </cell>
          <cell r="X56">
            <v>0.34899999999999998</v>
          </cell>
          <cell r="Y56">
            <v>0.67100000000000004</v>
          </cell>
          <cell r="Z56">
            <v>0.47399999999999998</v>
          </cell>
          <cell r="AA56">
            <v>0.65900000000000003</v>
          </cell>
          <cell r="AB56">
            <v>0.88500000000000001</v>
          </cell>
          <cell r="AC56">
            <v>0.78300000000000003</v>
          </cell>
          <cell r="AD56">
            <v>0.38800000000000001</v>
          </cell>
          <cell r="AE56">
            <v>0.61499999999999999</v>
          </cell>
          <cell r="AF56">
            <v>9.9000000000000005E-2</v>
          </cell>
          <cell r="AG56">
            <v>1180</v>
          </cell>
          <cell r="AH56">
            <v>2022</v>
          </cell>
          <cell r="AI56">
            <v>3202</v>
          </cell>
          <cell r="AJ56">
            <v>0.49399999999999999</v>
          </cell>
          <cell r="AK56">
            <v>91.5</v>
          </cell>
          <cell r="AL56">
            <v>0.26400000000000001</v>
          </cell>
          <cell r="AM56">
            <v>83.7</v>
          </cell>
          <cell r="AN56">
            <v>0</v>
          </cell>
          <cell r="AP56">
            <v>3.2000000000000001E-2</v>
          </cell>
          <cell r="AQ56">
            <v>75.900000000000006</v>
          </cell>
          <cell r="AR56">
            <v>0</v>
          </cell>
          <cell r="AT56">
            <v>0.21</v>
          </cell>
          <cell r="AU56">
            <v>86.4</v>
          </cell>
          <cell r="AV56">
            <v>0</v>
          </cell>
          <cell r="AX56">
            <v>3.5314575383207845</v>
          </cell>
          <cell r="AY56">
            <v>8.5380808837882256</v>
          </cell>
          <cell r="AZ56">
            <v>0.89403988311918592</v>
          </cell>
          <cell r="BA56">
            <v>6.7052991233938943</v>
          </cell>
          <cell r="BB56">
            <v>1.9221857487062497</v>
          </cell>
          <cell r="BC56">
            <v>8.9403988311918592E-2</v>
          </cell>
          <cell r="BD56">
            <v>1.832781760394331</v>
          </cell>
          <cell r="BE56">
            <v>0.22350997077979648</v>
          </cell>
          <cell r="BF56">
            <v>143.13578528738165</v>
          </cell>
          <cell r="BG56">
            <v>824</v>
          </cell>
          <cell r="BH56">
            <v>0.18203883495145631</v>
          </cell>
          <cell r="BI56">
            <v>5.2184466019417473E-2</v>
          </cell>
          <cell r="BJ56" t="str">
            <v>NYA</v>
          </cell>
          <cell r="BK56" t="str">
            <v>AL</v>
          </cell>
          <cell r="BL56" t="str">
            <v>2013 NYA</v>
          </cell>
          <cell r="BM56">
            <v>1</v>
          </cell>
          <cell r="BN56">
            <v>711</v>
          </cell>
          <cell r="BO56">
            <v>4.3298774938014581</v>
          </cell>
          <cell r="BP56">
            <v>5.4123468672518227</v>
          </cell>
          <cell r="BQ56">
            <v>9.2639999999999993</v>
          </cell>
          <cell r="BR56">
            <v>6</v>
          </cell>
          <cell r="BS56">
            <v>42.07618394760793</v>
          </cell>
          <cell r="BT56">
            <v>4.5419024123065554</v>
          </cell>
          <cell r="BU56">
            <v>27.251414473839333</v>
          </cell>
          <cell r="BV56">
            <v>1</v>
          </cell>
          <cell r="BW56">
            <v>15</v>
          </cell>
          <cell r="BX56">
            <v>0</v>
          </cell>
          <cell r="BY56">
            <v>41</v>
          </cell>
          <cell r="BZ56">
            <v>4.9757281553398057E-2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</row>
        <row r="57">
          <cell r="D57" t="str">
            <v>2013 David Price</v>
          </cell>
          <cell r="E57">
            <v>27</v>
          </cell>
          <cell r="F57" t="str">
            <v>Rays</v>
          </cell>
          <cell r="G57">
            <v>186.66659999999999</v>
          </cell>
          <cell r="H57">
            <v>27</v>
          </cell>
          <cell r="I57">
            <v>27</v>
          </cell>
          <cell r="J57">
            <v>78</v>
          </cell>
          <cell r="K57">
            <v>178</v>
          </cell>
          <cell r="L57">
            <v>16</v>
          </cell>
          <cell r="M57">
            <v>151</v>
          </cell>
          <cell r="N57">
            <v>27</v>
          </cell>
          <cell r="O57">
            <v>0</v>
          </cell>
          <cell r="P57">
            <v>3</v>
          </cell>
          <cell r="Q57">
            <v>0.29799999999999999</v>
          </cell>
          <cell r="R57">
            <v>0.7</v>
          </cell>
          <cell r="S57">
            <v>8.5999999999999993E-2</v>
          </cell>
          <cell r="T57">
            <v>0.44900000000000001</v>
          </cell>
          <cell r="U57">
            <v>0.217</v>
          </cell>
          <cell r="V57">
            <v>0.33400000000000002</v>
          </cell>
          <cell r="W57">
            <v>0.124</v>
          </cell>
          <cell r="X57">
            <v>0.315</v>
          </cell>
          <cell r="Y57">
            <v>0.65300000000000002</v>
          </cell>
          <cell r="Z57">
            <v>0.47499999999999998</v>
          </cell>
          <cell r="AA57">
            <v>0.73299999999999998</v>
          </cell>
          <cell r="AB57">
            <v>0.88300000000000001</v>
          </cell>
          <cell r="AC57">
            <v>0.83099999999999996</v>
          </cell>
          <cell r="AD57">
            <v>0.47399999999999998</v>
          </cell>
          <cell r="AE57">
            <v>0.67700000000000005</v>
          </cell>
          <cell r="AF57">
            <v>7.9000000000000001E-2</v>
          </cell>
          <cell r="AG57">
            <v>845</v>
          </cell>
          <cell r="AH57">
            <v>1862</v>
          </cell>
          <cell r="AI57">
            <v>2707</v>
          </cell>
          <cell r="AJ57">
            <v>0.54</v>
          </cell>
          <cell r="AK57">
            <v>93.5</v>
          </cell>
          <cell r="AL57">
            <v>0</v>
          </cell>
          <cell r="AN57">
            <v>0.17799999999999999</v>
          </cell>
          <cell r="AO57">
            <v>88.3</v>
          </cell>
          <cell r="AP57">
            <v>0.114</v>
          </cell>
          <cell r="AQ57">
            <v>79.5</v>
          </cell>
          <cell r="AR57">
            <v>0.16800000000000001</v>
          </cell>
          <cell r="AS57">
            <v>83.9</v>
          </cell>
          <cell r="AT57">
            <v>0</v>
          </cell>
          <cell r="AV57">
            <v>0</v>
          </cell>
          <cell r="AX57">
            <v>3.7607156288270103</v>
          </cell>
          <cell r="AY57">
            <v>8.5821459221949734</v>
          </cell>
          <cell r="AZ57">
            <v>0.77142884693887404</v>
          </cell>
          <cell r="BA57">
            <v>7.2803597429856222</v>
          </cell>
          <cell r="BB57">
            <v>1.3017861792093497</v>
          </cell>
          <cell r="BC57">
            <v>0</v>
          </cell>
          <cell r="BD57">
            <v>1.3017861792093497</v>
          </cell>
          <cell r="BE57">
            <v>0.14464290880103886</v>
          </cell>
          <cell r="BF57">
            <v>130.51611804147075</v>
          </cell>
          <cell r="BG57">
            <v>740</v>
          </cell>
          <cell r="BH57">
            <v>0.20405405405405405</v>
          </cell>
          <cell r="BI57">
            <v>3.6486486486486489E-2</v>
          </cell>
          <cell r="BJ57" t="str">
            <v>TBA</v>
          </cell>
          <cell r="BK57" t="str">
            <v>AL</v>
          </cell>
          <cell r="BL57" t="str">
            <v>2013 TBA</v>
          </cell>
          <cell r="BM57">
            <v>0.95</v>
          </cell>
          <cell r="BN57">
            <v>702</v>
          </cell>
          <cell r="BO57">
            <v>4.3298774938014581</v>
          </cell>
          <cell r="BP57">
            <v>5.4123468672518227</v>
          </cell>
          <cell r="BQ57">
            <v>9.2639999999999993</v>
          </cell>
          <cell r="BR57">
            <v>6</v>
          </cell>
          <cell r="BS57">
            <v>34.256043081172123</v>
          </cell>
          <cell r="BT57">
            <v>3.6977593999538132</v>
          </cell>
          <cell r="BU57">
            <v>22.186556399722878</v>
          </cell>
          <cell r="BV57">
            <v>0</v>
          </cell>
          <cell r="BW57">
            <v>0</v>
          </cell>
          <cell r="BX57">
            <v>0</v>
          </cell>
          <cell r="BY57">
            <v>27</v>
          </cell>
          <cell r="BZ57">
            <v>3.6486486486486489E-2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</row>
        <row r="58">
          <cell r="D58" t="str">
            <v>2013 Kyle Lohse</v>
          </cell>
          <cell r="E58">
            <v>34</v>
          </cell>
          <cell r="F58" t="str">
            <v>Brewers</v>
          </cell>
          <cell r="G58">
            <v>198.66659999999999</v>
          </cell>
          <cell r="H58">
            <v>32</v>
          </cell>
          <cell r="I58">
            <v>32</v>
          </cell>
          <cell r="J58">
            <v>78</v>
          </cell>
          <cell r="K58">
            <v>196</v>
          </cell>
          <cell r="L58">
            <v>26</v>
          </cell>
          <cell r="M58">
            <v>125</v>
          </cell>
          <cell r="N58">
            <v>36</v>
          </cell>
          <cell r="O58">
            <v>1</v>
          </cell>
          <cell r="P58">
            <v>3</v>
          </cell>
          <cell r="Q58">
            <v>0.27600000000000002</v>
          </cell>
          <cell r="R58">
            <v>0.79100000000000004</v>
          </cell>
          <cell r="S58">
            <v>0.108</v>
          </cell>
          <cell r="T58">
            <v>0.40200000000000002</v>
          </cell>
          <cell r="U58">
            <v>0.21299999999999999</v>
          </cell>
          <cell r="V58">
            <v>0.38500000000000001</v>
          </cell>
          <cell r="W58">
            <v>0.108</v>
          </cell>
          <cell r="X58">
            <v>0.30199999999999999</v>
          </cell>
          <cell r="Y58">
            <v>0.64400000000000002</v>
          </cell>
          <cell r="Z58">
            <v>0.45700000000000002</v>
          </cell>
          <cell r="AA58">
            <v>0.71</v>
          </cell>
          <cell r="AB58">
            <v>0.91</v>
          </cell>
          <cell r="AC58">
            <v>0.83799999999999997</v>
          </cell>
          <cell r="AD58">
            <v>0.45400000000000001</v>
          </cell>
          <cell r="AE58">
            <v>0.65900000000000003</v>
          </cell>
          <cell r="AF58">
            <v>7.2999999999999995E-2</v>
          </cell>
          <cell r="AG58">
            <v>1017</v>
          </cell>
          <cell r="AH58">
            <v>1996</v>
          </cell>
          <cell r="AI58">
            <v>3013</v>
          </cell>
          <cell r="AJ58">
            <v>0.46800000000000003</v>
          </cell>
          <cell r="AK58">
            <v>89.6</v>
          </cell>
          <cell r="AL58">
            <v>0.27800000000000002</v>
          </cell>
          <cell r="AM58">
            <v>83.9</v>
          </cell>
          <cell r="AN58">
            <v>0</v>
          </cell>
          <cell r="AP58">
            <v>0.10299999999999999</v>
          </cell>
          <cell r="AQ58">
            <v>74.2</v>
          </cell>
          <cell r="AR58">
            <v>0.15</v>
          </cell>
          <cell r="AS58">
            <v>80.599999999999994</v>
          </cell>
          <cell r="AT58">
            <v>0</v>
          </cell>
          <cell r="AV58">
            <v>0</v>
          </cell>
          <cell r="AX58">
            <v>3.5335582327376622</v>
          </cell>
          <cell r="AY58">
            <v>8.8791976104689976</v>
          </cell>
          <cell r="AZ58">
            <v>1.1778527442458873</v>
          </cell>
          <cell r="BA58">
            <v>5.6627535781052281</v>
          </cell>
          <cell r="BB58">
            <v>1.6308730304943058</v>
          </cell>
          <cell r="BC58">
            <v>4.5302028624841818E-2</v>
          </cell>
          <cell r="BD58">
            <v>1.585571001869464</v>
          </cell>
          <cell r="BE58">
            <v>0.13590608587452546</v>
          </cell>
          <cell r="BF58">
            <v>136.4950122466484</v>
          </cell>
          <cell r="BG58">
            <v>806</v>
          </cell>
          <cell r="BH58">
            <v>0.15508684863523572</v>
          </cell>
          <cell r="BI58">
            <v>4.4665012406947889E-2</v>
          </cell>
          <cell r="BJ58" t="str">
            <v>MIL</v>
          </cell>
          <cell r="BK58" t="str">
            <v>NL</v>
          </cell>
          <cell r="BL58" t="str">
            <v>2013 MIL</v>
          </cell>
          <cell r="BM58">
            <v>1.06</v>
          </cell>
          <cell r="BN58">
            <v>702</v>
          </cell>
          <cell r="BO58">
            <v>4.3298774938014581</v>
          </cell>
          <cell r="BP58">
            <v>5.4123468672518227</v>
          </cell>
          <cell r="BQ58">
            <v>9.2639999999999993</v>
          </cell>
          <cell r="BR58">
            <v>6</v>
          </cell>
          <cell r="BS58">
            <v>41.472505570841207</v>
          </cell>
          <cell r="BT58">
            <v>4.4767385115329459</v>
          </cell>
          <cell r="BU58">
            <v>26.860431069197674</v>
          </cell>
          <cell r="BV58">
            <v>0</v>
          </cell>
          <cell r="BW58">
            <v>0</v>
          </cell>
          <cell r="BX58">
            <v>0</v>
          </cell>
          <cell r="BY58">
            <v>35</v>
          </cell>
          <cell r="BZ58">
            <v>4.3424317617866005E-2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</row>
        <row r="59">
          <cell r="D59" t="str">
            <v>2013 Gio Gonzalez</v>
          </cell>
          <cell r="E59">
            <v>27</v>
          </cell>
          <cell r="F59" t="str">
            <v>Nationals</v>
          </cell>
          <cell r="G59">
            <v>195.66659999999999</v>
          </cell>
          <cell r="H59">
            <v>32</v>
          </cell>
          <cell r="I59">
            <v>32</v>
          </cell>
          <cell r="J59">
            <v>79</v>
          </cell>
          <cell r="K59">
            <v>169</v>
          </cell>
          <cell r="L59">
            <v>17</v>
          </cell>
          <cell r="M59">
            <v>192</v>
          </cell>
          <cell r="N59">
            <v>76</v>
          </cell>
          <cell r="O59">
            <v>1</v>
          </cell>
          <cell r="P59">
            <v>2</v>
          </cell>
          <cell r="Q59">
            <v>0.28599999999999998</v>
          </cell>
          <cell r="R59">
            <v>0.753</v>
          </cell>
          <cell r="S59">
            <v>9.7000000000000003E-2</v>
          </cell>
          <cell r="T59">
            <v>0.439</v>
          </cell>
          <cell r="U59">
            <v>0.22700000000000001</v>
          </cell>
          <cell r="V59">
            <v>0.33300000000000002</v>
          </cell>
          <cell r="W59">
            <v>0.10199999999999999</v>
          </cell>
          <cell r="X59">
            <v>0.313</v>
          </cell>
          <cell r="Y59">
            <v>0.65700000000000003</v>
          </cell>
          <cell r="Z59">
            <v>0.45500000000000002</v>
          </cell>
          <cell r="AA59">
            <v>0.68799999999999994</v>
          </cell>
          <cell r="AB59">
            <v>0.85699999999999998</v>
          </cell>
          <cell r="AC59">
            <v>0.78900000000000003</v>
          </cell>
          <cell r="AD59">
            <v>0.41199999999999998</v>
          </cell>
          <cell r="AE59">
            <v>0.60799999999999998</v>
          </cell>
          <cell r="AF59">
            <v>9.4E-2</v>
          </cell>
          <cell r="AG59">
            <v>1243</v>
          </cell>
          <cell r="AH59">
            <v>2072</v>
          </cell>
          <cell r="AI59">
            <v>3315</v>
          </cell>
          <cell r="AJ59">
            <v>0.68500000000000005</v>
          </cell>
          <cell r="AK59">
            <v>92.6</v>
          </cell>
          <cell r="AL59">
            <v>0</v>
          </cell>
          <cell r="AN59">
            <v>0</v>
          </cell>
          <cell r="AP59">
            <v>0.21199999999999999</v>
          </cell>
          <cell r="AQ59">
            <v>78.400000000000006</v>
          </cell>
          <cell r="AR59">
            <v>0.10299999999999999</v>
          </cell>
          <cell r="AS59">
            <v>83.8</v>
          </cell>
          <cell r="AT59">
            <v>0</v>
          </cell>
          <cell r="AV59">
            <v>0</v>
          </cell>
          <cell r="AX59">
            <v>3.633732072821831</v>
          </cell>
          <cell r="AY59">
            <v>7.7734268393277137</v>
          </cell>
          <cell r="AZ59">
            <v>0.78194234478444458</v>
          </cell>
          <cell r="BA59">
            <v>8.83134883521255</v>
          </cell>
          <cell r="BB59">
            <v>3.4957422472716351</v>
          </cell>
          <cell r="BC59">
            <v>4.599660851673204E-2</v>
          </cell>
          <cell r="BD59">
            <v>3.4497456387549033</v>
          </cell>
          <cell r="BE59">
            <v>9.1993217033464081E-2</v>
          </cell>
          <cell r="BF59">
            <v>152.4787572329667</v>
          </cell>
          <cell r="BG59">
            <v>819</v>
          </cell>
          <cell r="BH59">
            <v>0.23443223443223443</v>
          </cell>
          <cell r="BI59">
            <v>9.2796092796092799E-2</v>
          </cell>
          <cell r="BJ59" t="str">
            <v>WAS</v>
          </cell>
          <cell r="BK59" t="str">
            <v>NL</v>
          </cell>
          <cell r="BL59" t="str">
            <v>2013 WAS</v>
          </cell>
          <cell r="BM59">
            <v>1.03</v>
          </cell>
          <cell r="BN59">
            <v>711</v>
          </cell>
          <cell r="BO59">
            <v>4.3298774938014581</v>
          </cell>
          <cell r="BP59">
            <v>5.4123468672518227</v>
          </cell>
          <cell r="BQ59">
            <v>9.2639999999999993</v>
          </cell>
          <cell r="BR59">
            <v>6</v>
          </cell>
          <cell r="BS59">
            <v>38.668389948423936</v>
          </cell>
          <cell r="BT59">
            <v>4.1740490013410989</v>
          </cell>
          <cell r="BU59">
            <v>25.044294008046592</v>
          </cell>
          <cell r="BV59">
            <v>0</v>
          </cell>
          <cell r="BW59">
            <v>0</v>
          </cell>
          <cell r="BX59">
            <v>0</v>
          </cell>
          <cell r="BY59">
            <v>75</v>
          </cell>
          <cell r="BZ59">
            <v>9.1575091575091569E-2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</row>
        <row r="60">
          <cell r="D60" t="str">
            <v>2013 Mike Leake</v>
          </cell>
          <cell r="E60">
            <v>25</v>
          </cell>
          <cell r="F60" t="str">
            <v>Reds</v>
          </cell>
          <cell r="G60">
            <v>192.33330000000001</v>
          </cell>
          <cell r="H60">
            <v>31</v>
          </cell>
          <cell r="I60">
            <v>31</v>
          </cell>
          <cell r="J60">
            <v>78</v>
          </cell>
          <cell r="K60">
            <v>193</v>
          </cell>
          <cell r="L60">
            <v>21</v>
          </cell>
          <cell r="M60">
            <v>122</v>
          </cell>
          <cell r="N60">
            <v>48</v>
          </cell>
          <cell r="O60">
            <v>4</v>
          </cell>
          <cell r="P60">
            <v>6</v>
          </cell>
          <cell r="Q60">
            <v>0.28499999999999998</v>
          </cell>
          <cell r="R60">
            <v>0.77700000000000002</v>
          </cell>
          <cell r="S60">
            <v>0.115</v>
          </cell>
          <cell r="T60">
            <v>0.48699999999999999</v>
          </cell>
          <cell r="U60">
            <v>0.215</v>
          </cell>
          <cell r="V60">
            <v>0.29799999999999999</v>
          </cell>
          <cell r="W60">
            <v>8.2000000000000003E-2</v>
          </cell>
          <cell r="X60">
            <v>0.308</v>
          </cell>
          <cell r="Y60">
            <v>0.64700000000000002</v>
          </cell>
          <cell r="Z60">
            <v>0.45800000000000002</v>
          </cell>
          <cell r="AA60">
            <v>0.73</v>
          </cell>
          <cell r="AB60">
            <v>0.91800000000000004</v>
          </cell>
          <cell r="AC60">
            <v>0.84799999999999998</v>
          </cell>
          <cell r="AD60">
            <v>0.443</v>
          </cell>
          <cell r="AE60">
            <v>0.58799999999999997</v>
          </cell>
          <cell r="AF60">
            <v>6.7000000000000004E-2</v>
          </cell>
          <cell r="AG60">
            <v>1067</v>
          </cell>
          <cell r="AH60">
            <v>1844</v>
          </cell>
          <cell r="AI60">
            <v>2911</v>
          </cell>
          <cell r="AJ60">
            <v>0.41899999999999998</v>
          </cell>
          <cell r="AK60">
            <v>90.2</v>
          </cell>
          <cell r="AL60">
            <v>6.3E-2</v>
          </cell>
          <cell r="AM60">
            <v>80.2</v>
          </cell>
          <cell r="AN60">
            <v>0.23400000000000001</v>
          </cell>
          <cell r="AO60">
            <v>88.3</v>
          </cell>
          <cell r="AP60">
            <v>0.14599999999999999</v>
          </cell>
          <cell r="AQ60">
            <v>78.400000000000006</v>
          </cell>
          <cell r="AR60">
            <v>0.13800000000000001</v>
          </cell>
          <cell r="AS60">
            <v>83.8</v>
          </cell>
          <cell r="AT60">
            <v>0</v>
          </cell>
          <cell r="AV60">
            <v>0</v>
          </cell>
          <cell r="AX60">
            <v>3.6499139774547622</v>
          </cell>
          <cell r="AY60">
            <v>9.0311974057534492</v>
          </cell>
          <cell r="AZ60">
            <v>0.98266914777628211</v>
          </cell>
          <cell r="BA60">
            <v>5.7088398108907814</v>
          </cell>
          <cell r="BB60">
            <v>2.2461009092029305</v>
          </cell>
          <cell r="BC60">
            <v>0.18717507576691089</v>
          </cell>
          <cell r="BD60">
            <v>2.0589258334360196</v>
          </cell>
          <cell r="BE60">
            <v>0.28076261365036631</v>
          </cell>
          <cell r="BF60">
            <v>136.21666138936939</v>
          </cell>
          <cell r="BG60">
            <v>801</v>
          </cell>
          <cell r="BH60">
            <v>0.1523096129837703</v>
          </cell>
          <cell r="BI60">
            <v>5.9925093632958802E-2</v>
          </cell>
          <cell r="BJ60" t="str">
            <v>CIN</v>
          </cell>
          <cell r="BK60" t="str">
            <v>NL</v>
          </cell>
          <cell r="BL60" t="str">
            <v>2013 CIN</v>
          </cell>
          <cell r="BM60">
            <v>1.03</v>
          </cell>
          <cell r="BN60">
            <v>702</v>
          </cell>
          <cell r="BO60">
            <v>4.3298774938014581</v>
          </cell>
          <cell r="BP60">
            <v>5.4123468672518227</v>
          </cell>
          <cell r="BQ60">
            <v>9.2639999999999993</v>
          </cell>
          <cell r="BR60">
            <v>6</v>
          </cell>
          <cell r="BS60">
            <v>37.66383708035611</v>
          </cell>
          <cell r="BT60">
            <v>4.0656128109192693</v>
          </cell>
          <cell r="BU60">
            <v>24.393676865515616</v>
          </cell>
          <cell r="BV60">
            <v>0</v>
          </cell>
          <cell r="BW60">
            <v>0</v>
          </cell>
          <cell r="BX60">
            <v>0</v>
          </cell>
          <cell r="BY60">
            <v>44</v>
          </cell>
          <cell r="BZ60">
            <v>5.4931335830212237E-2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0</v>
          </cell>
          <cell r="CH60">
            <v>0</v>
          </cell>
          <cell r="CI60">
            <v>0</v>
          </cell>
          <cell r="CJ60">
            <v>0</v>
          </cell>
        </row>
        <row r="61">
          <cell r="D61" t="str">
            <v>2013 Nathan Eovaldi</v>
          </cell>
          <cell r="E61">
            <v>23</v>
          </cell>
          <cell r="F61" t="str">
            <v>Marlins</v>
          </cell>
          <cell r="G61">
            <v>106.33329999999999</v>
          </cell>
          <cell r="H61">
            <v>18</v>
          </cell>
          <cell r="I61">
            <v>18</v>
          </cell>
          <cell r="J61">
            <v>44</v>
          </cell>
          <cell r="K61">
            <v>100</v>
          </cell>
          <cell r="L61">
            <v>7</v>
          </cell>
          <cell r="M61">
            <v>78</v>
          </cell>
          <cell r="N61">
            <v>40</v>
          </cell>
          <cell r="O61">
            <v>3</v>
          </cell>
          <cell r="P61">
            <v>1</v>
          </cell>
          <cell r="Q61">
            <v>0.28599999999999998</v>
          </cell>
          <cell r="R61">
            <v>0.73899999999999999</v>
          </cell>
          <cell r="S61">
            <v>6.4000000000000001E-2</v>
          </cell>
          <cell r="T61">
            <v>0.438</v>
          </cell>
          <cell r="U61">
            <v>0.22</v>
          </cell>
          <cell r="V61">
            <v>0.34200000000000003</v>
          </cell>
          <cell r="W61">
            <v>9.0999999999999998E-2</v>
          </cell>
          <cell r="X61">
            <v>0.25</v>
          </cell>
          <cell r="Y61">
            <v>0.69499999999999995</v>
          </cell>
          <cell r="Z61">
            <v>0.46600000000000003</v>
          </cell>
          <cell r="AA61">
            <v>0.69299999999999995</v>
          </cell>
          <cell r="AB61">
            <v>0.88700000000000001</v>
          </cell>
          <cell r="AC61">
            <v>0.83299999999999996</v>
          </cell>
          <cell r="AD61">
            <v>0.48499999999999999</v>
          </cell>
          <cell r="AE61">
            <v>0.59</v>
          </cell>
          <cell r="AF61">
            <v>7.6999999999999999E-2</v>
          </cell>
          <cell r="AG61">
            <v>614</v>
          </cell>
          <cell r="AH61">
            <v>1082</v>
          </cell>
          <cell r="AI61">
            <v>1696</v>
          </cell>
          <cell r="AJ61">
            <v>0.70699999999999996</v>
          </cell>
          <cell r="AK61">
            <v>96.2</v>
          </cell>
          <cell r="AL61">
            <v>0.186</v>
          </cell>
          <cell r="AM61">
            <v>86.3</v>
          </cell>
          <cell r="AN61">
            <v>0</v>
          </cell>
          <cell r="AP61">
            <v>9.0999999999999998E-2</v>
          </cell>
          <cell r="AQ61">
            <v>77.5</v>
          </cell>
          <cell r="AR61">
            <v>1.7000000000000001E-2</v>
          </cell>
          <cell r="AS61">
            <v>87.5</v>
          </cell>
          <cell r="AT61">
            <v>0</v>
          </cell>
          <cell r="AV61">
            <v>0</v>
          </cell>
          <cell r="AX61">
            <v>3.7241390984762064</v>
          </cell>
          <cell r="AY61">
            <v>8.4639524965368338</v>
          </cell>
          <cell r="AZ61">
            <v>0.59247667475757826</v>
          </cell>
          <cell r="BA61">
            <v>6.6018829472987299</v>
          </cell>
          <cell r="BB61">
            <v>3.3855809986147332</v>
          </cell>
          <cell r="BC61">
            <v>0.25391857489610498</v>
          </cell>
          <cell r="BD61">
            <v>3.1316624237186281</v>
          </cell>
          <cell r="BE61">
            <v>8.4639524965368335E-2</v>
          </cell>
          <cell r="BF61">
            <v>143.54863434126469</v>
          </cell>
          <cell r="BG61">
            <v>451</v>
          </cell>
          <cell r="BH61">
            <v>0.17294900221729489</v>
          </cell>
          <cell r="BI61">
            <v>8.8691796008869186E-2</v>
          </cell>
          <cell r="BJ61" t="str">
            <v>MIA</v>
          </cell>
          <cell r="BK61" t="str">
            <v>NL</v>
          </cell>
          <cell r="BL61" t="str">
            <v>2013 MIA</v>
          </cell>
          <cell r="BM61">
            <v>0.96</v>
          </cell>
          <cell r="BN61">
            <v>396</v>
          </cell>
          <cell r="BO61">
            <v>4.3298774938014581</v>
          </cell>
          <cell r="BP61">
            <v>5.4123468672518227</v>
          </cell>
          <cell r="BQ61">
            <v>9.2639999999999993</v>
          </cell>
          <cell r="BR61">
            <v>6</v>
          </cell>
          <cell r="BS61">
            <v>19.945855904394246</v>
          </cell>
          <cell r="BT61">
            <v>2.1530500760356484</v>
          </cell>
          <cell r="BU61">
            <v>12.91830045621389</v>
          </cell>
          <cell r="BV61">
            <v>0</v>
          </cell>
          <cell r="BW61">
            <v>0</v>
          </cell>
          <cell r="BX61">
            <v>0</v>
          </cell>
          <cell r="BY61">
            <v>37</v>
          </cell>
          <cell r="BZ61">
            <v>8.2039911308203997E-2</v>
          </cell>
          <cell r="CC61">
            <v>0</v>
          </cell>
          <cell r="CD61">
            <v>0</v>
          </cell>
          <cell r="CE61">
            <v>0</v>
          </cell>
          <cell r="CF61">
            <v>0</v>
          </cell>
          <cell r="CG61">
            <v>0</v>
          </cell>
          <cell r="CH61">
            <v>0</v>
          </cell>
          <cell r="CI61">
            <v>0</v>
          </cell>
          <cell r="CJ61">
            <v>0</v>
          </cell>
        </row>
        <row r="62">
          <cell r="D62" t="str">
            <v>2013 C.J. Wilson</v>
          </cell>
          <cell r="E62">
            <v>32</v>
          </cell>
          <cell r="F62" t="str">
            <v>Angels</v>
          </cell>
          <cell r="G62">
            <v>212.33330000000001</v>
          </cell>
          <cell r="H62">
            <v>33</v>
          </cell>
          <cell r="I62">
            <v>33</v>
          </cell>
          <cell r="J62">
            <v>93</v>
          </cell>
          <cell r="K62">
            <v>200</v>
          </cell>
          <cell r="L62">
            <v>15</v>
          </cell>
          <cell r="M62">
            <v>188</v>
          </cell>
          <cell r="N62">
            <v>85</v>
          </cell>
          <cell r="O62">
            <v>3</v>
          </cell>
          <cell r="P62">
            <v>8</v>
          </cell>
          <cell r="Q62">
            <v>0.3</v>
          </cell>
          <cell r="R62">
            <v>0.73499999999999999</v>
          </cell>
          <cell r="S62">
            <v>7.1999999999999995E-2</v>
          </cell>
          <cell r="T62">
            <v>0.44400000000000001</v>
          </cell>
          <cell r="U62">
            <v>0.222</v>
          </cell>
          <cell r="V62">
            <v>0.33400000000000002</v>
          </cell>
          <cell r="W62">
            <v>5.8000000000000003E-2</v>
          </cell>
          <cell r="X62">
            <v>0.28599999999999998</v>
          </cell>
          <cell r="Y62">
            <v>0.58699999999999997</v>
          </cell>
          <cell r="Z62">
            <v>0.41799999999999998</v>
          </cell>
          <cell r="AA62">
            <v>0.627</v>
          </cell>
          <cell r="AB62">
            <v>0.91</v>
          </cell>
          <cell r="AC62">
            <v>0.8</v>
          </cell>
          <cell r="AD62">
            <v>0.436</v>
          </cell>
          <cell r="AE62">
            <v>0.59799999999999998</v>
          </cell>
          <cell r="AF62">
            <v>8.1000000000000003E-2</v>
          </cell>
          <cell r="AG62">
            <v>1381</v>
          </cell>
          <cell r="AH62">
            <v>2270</v>
          </cell>
          <cell r="AI62">
            <v>3651</v>
          </cell>
          <cell r="AJ62">
            <v>0.504</v>
          </cell>
          <cell r="AK62">
            <v>91.2</v>
          </cell>
          <cell r="AL62">
            <v>0.184</v>
          </cell>
          <cell r="AM62">
            <v>82.7</v>
          </cell>
          <cell r="AN62">
            <v>0.106</v>
          </cell>
          <cell r="AO62">
            <v>88.9</v>
          </cell>
          <cell r="AP62">
            <v>0.14799999999999999</v>
          </cell>
          <cell r="AQ62">
            <v>77.5</v>
          </cell>
          <cell r="AR62">
            <v>5.8999999999999997E-2</v>
          </cell>
          <cell r="AS62">
            <v>85.6</v>
          </cell>
          <cell r="AT62">
            <v>0</v>
          </cell>
          <cell r="AV62">
            <v>0</v>
          </cell>
          <cell r="AX62">
            <v>3.9419158464546067</v>
          </cell>
          <cell r="AY62">
            <v>8.4772383794722721</v>
          </cell>
          <cell r="AZ62">
            <v>0.63579287846042043</v>
          </cell>
          <cell r="BA62">
            <v>7.9686040767039366</v>
          </cell>
          <cell r="BB62">
            <v>3.6028263112757157</v>
          </cell>
          <cell r="BC62">
            <v>0.12715857569208408</v>
          </cell>
          <cell r="BD62">
            <v>3.4756677355836318</v>
          </cell>
          <cell r="BE62">
            <v>0.33908953517889096</v>
          </cell>
          <cell r="BF62">
            <v>154.75198661726631</v>
          </cell>
          <cell r="BG62">
            <v>913</v>
          </cell>
          <cell r="BH62">
            <v>0.20591456736035049</v>
          </cell>
          <cell r="BI62">
            <v>9.3099671412924426E-2</v>
          </cell>
          <cell r="BJ62" t="str">
            <v>ANA</v>
          </cell>
          <cell r="BK62" t="str">
            <v>AL</v>
          </cell>
          <cell r="BL62" t="str">
            <v>2013 ANA</v>
          </cell>
          <cell r="BM62">
            <v>0.97</v>
          </cell>
          <cell r="BN62">
            <v>837</v>
          </cell>
          <cell r="BO62">
            <v>4.3298774938014581</v>
          </cell>
          <cell r="BP62">
            <v>5.4123468672518227</v>
          </cell>
          <cell r="BQ62">
            <v>9.2639999999999993</v>
          </cell>
          <cell r="BR62">
            <v>6</v>
          </cell>
          <cell r="BS62">
            <v>34.691274563137945</v>
          </cell>
          <cell r="BT62">
            <v>3.7447403457618682</v>
          </cell>
          <cell r="BU62">
            <v>22.468442074571207</v>
          </cell>
          <cell r="BV62">
            <v>0</v>
          </cell>
          <cell r="BW62">
            <v>0</v>
          </cell>
          <cell r="BX62">
            <v>0</v>
          </cell>
          <cell r="BY62">
            <v>82</v>
          </cell>
          <cell r="BZ62">
            <v>8.9813800657174148E-2</v>
          </cell>
          <cell r="CC62">
            <v>0</v>
          </cell>
          <cell r="CD62">
            <v>0</v>
          </cell>
          <cell r="CE62">
            <v>0</v>
          </cell>
          <cell r="CF62">
            <v>0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</row>
        <row r="63">
          <cell r="D63" t="str">
            <v>2013 Patrick Corbin</v>
          </cell>
          <cell r="E63">
            <v>23</v>
          </cell>
          <cell r="F63" t="str">
            <v>Diamondbacks</v>
          </cell>
          <cell r="G63">
            <v>208.33330000000001</v>
          </cell>
          <cell r="H63">
            <v>32</v>
          </cell>
          <cell r="I63">
            <v>32</v>
          </cell>
          <cell r="J63">
            <v>81</v>
          </cell>
          <cell r="K63">
            <v>189</v>
          </cell>
          <cell r="L63">
            <v>19</v>
          </cell>
          <cell r="M63">
            <v>178</v>
          </cell>
          <cell r="N63">
            <v>54</v>
          </cell>
          <cell r="O63">
            <v>1</v>
          </cell>
          <cell r="P63">
            <v>9</v>
          </cell>
          <cell r="Q63">
            <v>0.28299999999999997</v>
          </cell>
          <cell r="R63">
            <v>0.75900000000000001</v>
          </cell>
          <cell r="S63">
            <v>0.10100000000000001</v>
          </cell>
          <cell r="T63">
            <v>0.46700000000000003</v>
          </cell>
          <cell r="U63">
            <v>0.222</v>
          </cell>
          <cell r="V63">
            <v>0.311</v>
          </cell>
          <cell r="W63">
            <v>0.10100000000000001</v>
          </cell>
          <cell r="X63">
            <v>0.35</v>
          </cell>
          <cell r="Y63">
            <v>0.64500000000000002</v>
          </cell>
          <cell r="Z63">
            <v>0.48699999999999999</v>
          </cell>
          <cell r="AA63">
            <v>0.60499999999999998</v>
          </cell>
          <cell r="AB63">
            <v>0.88800000000000001</v>
          </cell>
          <cell r="AC63">
            <v>0.77900000000000003</v>
          </cell>
          <cell r="AD63">
            <v>0.46600000000000003</v>
          </cell>
          <cell r="AE63">
            <v>0.70199999999999996</v>
          </cell>
          <cell r="AF63">
            <v>0.107</v>
          </cell>
          <cell r="AG63">
            <v>1044</v>
          </cell>
          <cell r="AH63">
            <v>2038</v>
          </cell>
          <cell r="AI63">
            <v>3082</v>
          </cell>
          <cell r="AJ63">
            <v>0.67300000000000004</v>
          </cell>
          <cell r="AK63">
            <v>92.1</v>
          </cell>
          <cell r="AL63">
            <v>0.23</v>
          </cell>
          <cell r="AM63">
            <v>79.900000000000006</v>
          </cell>
          <cell r="AN63">
            <v>0</v>
          </cell>
          <cell r="AP63">
            <v>0</v>
          </cell>
          <cell r="AR63">
            <v>9.7000000000000003E-2</v>
          </cell>
          <cell r="AS63">
            <v>82.2</v>
          </cell>
          <cell r="AT63">
            <v>0</v>
          </cell>
          <cell r="AV63">
            <v>0</v>
          </cell>
          <cell r="AX63">
            <v>3.4992005598720897</v>
          </cell>
          <cell r="AY63">
            <v>8.1648013063682079</v>
          </cell>
          <cell r="AZ63">
            <v>0.82080013132802099</v>
          </cell>
          <cell r="BA63">
            <v>7.689601230336196</v>
          </cell>
          <cell r="BB63">
            <v>2.3328003732480598</v>
          </cell>
          <cell r="BC63">
            <v>4.3200006912001099E-2</v>
          </cell>
          <cell r="BD63">
            <v>2.2896003663360585</v>
          </cell>
          <cell r="BE63">
            <v>0.38880006220800994</v>
          </cell>
          <cell r="BF63">
            <v>133.1424213027874</v>
          </cell>
          <cell r="BG63">
            <v>860</v>
          </cell>
          <cell r="BH63">
            <v>0.2069767441860465</v>
          </cell>
          <cell r="BI63">
            <v>6.2790697674418611E-2</v>
          </cell>
          <cell r="BJ63" t="str">
            <v>ARI</v>
          </cell>
          <cell r="BK63" t="str">
            <v>NL</v>
          </cell>
          <cell r="BL63" t="str">
            <v>2013 ARI</v>
          </cell>
          <cell r="BM63">
            <v>1.03</v>
          </cell>
          <cell r="BN63">
            <v>729</v>
          </cell>
          <cell r="BO63">
            <v>4.3298774938014581</v>
          </cell>
          <cell r="BP63">
            <v>5.4123468672518227</v>
          </cell>
          <cell r="BQ63">
            <v>9.2639999999999993</v>
          </cell>
          <cell r="BR63">
            <v>6</v>
          </cell>
          <cell r="BS63">
            <v>44.28578706658157</v>
          </cell>
          <cell r="BT63">
            <v>4.7804174294669224</v>
          </cell>
          <cell r="BU63">
            <v>28.682504576801534</v>
          </cell>
          <cell r="BV63">
            <v>0</v>
          </cell>
          <cell r="BW63">
            <v>0</v>
          </cell>
          <cell r="BX63">
            <v>0</v>
          </cell>
          <cell r="BY63">
            <v>53</v>
          </cell>
          <cell r="BZ63">
            <v>6.1627906976744189E-2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</row>
        <row r="64">
          <cell r="D64" t="str">
            <v>2013 Zack Wheeler</v>
          </cell>
          <cell r="E64">
            <v>23</v>
          </cell>
          <cell r="F64" t="str">
            <v>Mets</v>
          </cell>
          <cell r="G64">
            <v>100</v>
          </cell>
          <cell r="H64">
            <v>17</v>
          </cell>
          <cell r="I64">
            <v>17</v>
          </cell>
          <cell r="J64">
            <v>42</v>
          </cell>
          <cell r="K64">
            <v>90</v>
          </cell>
          <cell r="L64">
            <v>10</v>
          </cell>
          <cell r="M64">
            <v>84</v>
          </cell>
          <cell r="N64">
            <v>46</v>
          </cell>
          <cell r="O64">
            <v>2</v>
          </cell>
          <cell r="P64">
            <v>4</v>
          </cell>
          <cell r="Q64">
            <v>0.27900000000000003</v>
          </cell>
          <cell r="R64">
            <v>0.77800000000000002</v>
          </cell>
          <cell r="S64">
            <v>0.10199999999999999</v>
          </cell>
          <cell r="T64">
            <v>0.432</v>
          </cell>
          <cell r="U64">
            <v>0.23499999999999999</v>
          </cell>
          <cell r="V64">
            <v>0.33300000000000002</v>
          </cell>
          <cell r="W64">
            <v>0.153</v>
          </cell>
          <cell r="X64">
            <v>0.28999999999999998</v>
          </cell>
          <cell r="Y64">
            <v>0.65300000000000002</v>
          </cell>
          <cell r="Z64">
            <v>0.45100000000000001</v>
          </cell>
          <cell r="AA64">
            <v>0.69099999999999995</v>
          </cell>
          <cell r="AB64">
            <v>0.85799999999999998</v>
          </cell>
          <cell r="AC64">
            <v>0.79800000000000004</v>
          </cell>
          <cell r="AD64">
            <v>0.443</v>
          </cell>
          <cell r="AE64">
            <v>0.52</v>
          </cell>
          <cell r="AF64">
            <v>8.7999999999999995E-2</v>
          </cell>
          <cell r="AG64">
            <v>672</v>
          </cell>
          <cell r="AH64">
            <v>1056</v>
          </cell>
          <cell r="AI64">
            <v>1728</v>
          </cell>
          <cell r="AJ64">
            <v>0.71099999999999997</v>
          </cell>
          <cell r="AK64">
            <v>94.4</v>
          </cell>
          <cell r="AL64">
            <v>0.157</v>
          </cell>
          <cell r="AM64">
            <v>87.1</v>
          </cell>
          <cell r="AN64">
            <v>0</v>
          </cell>
          <cell r="AP64">
            <v>0.1</v>
          </cell>
          <cell r="AQ64">
            <v>77.599999999999994</v>
          </cell>
          <cell r="AR64">
            <v>3.3000000000000002E-2</v>
          </cell>
          <cell r="AS64">
            <v>86.8</v>
          </cell>
          <cell r="AT64">
            <v>0</v>
          </cell>
          <cell r="AV64">
            <v>0</v>
          </cell>
          <cell r="AX64">
            <v>3.78</v>
          </cell>
          <cell r="AY64">
            <v>8.1</v>
          </cell>
          <cell r="AZ64">
            <v>0.9</v>
          </cell>
          <cell r="BA64">
            <v>7.56</v>
          </cell>
          <cell r="BB64">
            <v>4.1400000000000006</v>
          </cell>
          <cell r="BC64">
            <v>0.18</v>
          </cell>
          <cell r="BD64">
            <v>3.9600000000000004</v>
          </cell>
          <cell r="BE64">
            <v>0.36</v>
          </cell>
          <cell r="BF64">
            <v>155.52000000000001</v>
          </cell>
          <cell r="BG64">
            <v>431</v>
          </cell>
          <cell r="BH64">
            <v>0.19489559164733178</v>
          </cell>
          <cell r="BI64">
            <v>0.10672853828306264</v>
          </cell>
          <cell r="BJ64" t="str">
            <v>NYN</v>
          </cell>
          <cell r="BK64" t="str">
            <v>NL</v>
          </cell>
          <cell r="BL64" t="str">
            <v>2013 NYN</v>
          </cell>
          <cell r="BM64">
            <v>0.97</v>
          </cell>
          <cell r="BN64">
            <v>378</v>
          </cell>
          <cell r="BO64">
            <v>4.3298774938014581</v>
          </cell>
          <cell r="BP64">
            <v>5.4123468672518227</v>
          </cell>
          <cell r="BQ64">
            <v>9.2639999999999993</v>
          </cell>
          <cell r="BR64">
            <v>6</v>
          </cell>
          <cell r="BS64">
            <v>18.137187413909142</v>
          </cell>
          <cell r="BT64">
            <v>1.9578138400160994</v>
          </cell>
          <cell r="BU64">
            <v>11.746883040096597</v>
          </cell>
          <cell r="BV64">
            <v>0</v>
          </cell>
          <cell r="BW64">
            <v>0</v>
          </cell>
          <cell r="BX64">
            <v>0</v>
          </cell>
          <cell r="BY64">
            <v>44</v>
          </cell>
          <cell r="BZ64">
            <v>0.10208816705336426</v>
          </cell>
          <cell r="CC64">
            <v>0</v>
          </cell>
          <cell r="CD64">
            <v>0</v>
          </cell>
          <cell r="CE64">
            <v>0</v>
          </cell>
          <cell r="CF64">
            <v>0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</row>
        <row r="65">
          <cell r="D65" t="str">
            <v>2013 Derek Holland</v>
          </cell>
          <cell r="E65">
            <v>26</v>
          </cell>
          <cell r="F65" t="str">
            <v>Rangers</v>
          </cell>
          <cell r="G65">
            <v>213</v>
          </cell>
          <cell r="H65">
            <v>33</v>
          </cell>
          <cell r="I65">
            <v>33</v>
          </cell>
          <cell r="J65">
            <v>90</v>
          </cell>
          <cell r="K65">
            <v>210</v>
          </cell>
          <cell r="L65">
            <v>20</v>
          </cell>
          <cell r="M65">
            <v>189</v>
          </cell>
          <cell r="N65">
            <v>64</v>
          </cell>
          <cell r="O65">
            <v>0</v>
          </cell>
          <cell r="P65">
            <v>3</v>
          </cell>
          <cell r="Q65">
            <v>0.307</v>
          </cell>
          <cell r="R65">
            <v>0.751</v>
          </cell>
          <cell r="S65">
            <v>8.7999999999999995E-2</v>
          </cell>
          <cell r="T65">
            <v>0.40799999999999997</v>
          </cell>
          <cell r="U65">
            <v>0.22800000000000001</v>
          </cell>
          <cell r="V65">
            <v>0.36399999999999999</v>
          </cell>
          <cell r="W65">
            <v>9.6000000000000002E-2</v>
          </cell>
          <cell r="X65">
            <v>0.317</v>
          </cell>
          <cell r="Y65">
            <v>0.68500000000000005</v>
          </cell>
          <cell r="Z65">
            <v>0.48899999999999999</v>
          </cell>
          <cell r="AA65">
            <v>0.61399999999999999</v>
          </cell>
          <cell r="AB65">
            <v>0.89400000000000002</v>
          </cell>
          <cell r="AC65">
            <v>0.79700000000000004</v>
          </cell>
          <cell r="AD65">
            <v>0.46800000000000003</v>
          </cell>
          <cell r="AE65">
            <v>0.63500000000000001</v>
          </cell>
          <cell r="AF65">
            <v>9.9000000000000005E-2</v>
          </cell>
          <cell r="AG65">
            <v>1140</v>
          </cell>
          <cell r="AH65">
            <v>2141</v>
          </cell>
          <cell r="AI65">
            <v>3281</v>
          </cell>
          <cell r="AJ65">
            <v>0.625</v>
          </cell>
          <cell r="AK65">
            <v>93.6</v>
          </cell>
          <cell r="AL65">
            <v>0.24399999999999999</v>
          </cell>
          <cell r="AM65">
            <v>82.8</v>
          </cell>
          <cell r="AN65">
            <v>0</v>
          </cell>
          <cell r="AP65">
            <v>0.05</v>
          </cell>
          <cell r="AQ65">
            <v>76</v>
          </cell>
          <cell r="AR65">
            <v>8.1000000000000003E-2</v>
          </cell>
          <cell r="AS65">
            <v>83.2</v>
          </cell>
          <cell r="AT65">
            <v>0</v>
          </cell>
          <cell r="AV65">
            <v>0</v>
          </cell>
          <cell r="AX65">
            <v>3.8028169014084505</v>
          </cell>
          <cell r="AY65">
            <v>8.873239436619718</v>
          </cell>
          <cell r="AZ65">
            <v>0.84507042253521125</v>
          </cell>
          <cell r="BA65">
            <v>7.9859154929577469</v>
          </cell>
          <cell r="BB65">
            <v>2.704225352112676</v>
          </cell>
          <cell r="BC65">
            <v>0</v>
          </cell>
          <cell r="BD65">
            <v>2.704225352112676</v>
          </cell>
          <cell r="BE65">
            <v>0.12676056338028169</v>
          </cell>
          <cell r="BF65">
            <v>138.63380281690141</v>
          </cell>
          <cell r="BG65">
            <v>894</v>
          </cell>
          <cell r="BH65">
            <v>0.21140939597315436</v>
          </cell>
          <cell r="BI65">
            <v>7.1588366890380312E-2</v>
          </cell>
          <cell r="BJ65" t="str">
            <v>TEX</v>
          </cell>
          <cell r="BK65" t="str">
            <v>AL</v>
          </cell>
          <cell r="BL65" t="str">
            <v>2013 TEX</v>
          </cell>
          <cell r="BM65">
            <v>1</v>
          </cell>
          <cell r="BN65">
            <v>810</v>
          </cell>
          <cell r="BO65">
            <v>4.3298774938014581</v>
          </cell>
          <cell r="BP65">
            <v>5.4123468672518227</v>
          </cell>
          <cell r="BQ65">
            <v>9.2639999999999993</v>
          </cell>
          <cell r="BR65">
            <v>6</v>
          </cell>
          <cell r="BS65">
            <v>38.092209191626473</v>
          </cell>
          <cell r="BT65">
            <v>4.111853323793877</v>
          </cell>
          <cell r="BU65">
            <v>24.671119942763262</v>
          </cell>
          <cell r="BV65">
            <v>0</v>
          </cell>
          <cell r="BW65">
            <v>0</v>
          </cell>
          <cell r="BX65">
            <v>0</v>
          </cell>
          <cell r="BY65">
            <v>64</v>
          </cell>
          <cell r="BZ65">
            <v>7.1588366890380312E-2</v>
          </cell>
          <cell r="CC65">
            <v>0</v>
          </cell>
          <cell r="CD65">
            <v>0</v>
          </cell>
          <cell r="CE65">
            <v>0</v>
          </cell>
          <cell r="CF65">
            <v>0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</row>
        <row r="66">
          <cell r="D66" t="str">
            <v>2013 Justin Verlander</v>
          </cell>
          <cell r="E66">
            <v>30</v>
          </cell>
          <cell r="F66" t="str">
            <v>Tigers</v>
          </cell>
          <cell r="G66">
            <v>218.33330000000001</v>
          </cell>
          <cell r="H66">
            <v>34</v>
          </cell>
          <cell r="I66">
            <v>34</v>
          </cell>
          <cell r="J66">
            <v>94</v>
          </cell>
          <cell r="K66">
            <v>212</v>
          </cell>
          <cell r="L66">
            <v>19</v>
          </cell>
          <cell r="M66">
            <v>217</v>
          </cell>
          <cell r="N66">
            <v>75</v>
          </cell>
          <cell r="O66">
            <v>1</v>
          </cell>
          <cell r="P66">
            <v>4</v>
          </cell>
          <cell r="Q66">
            <v>0.316</v>
          </cell>
          <cell r="R66">
            <v>0.745</v>
          </cell>
          <cell r="S66">
            <v>7.8E-2</v>
          </cell>
          <cell r="T66">
            <v>0.38400000000000001</v>
          </cell>
          <cell r="U66">
            <v>0.22700000000000001</v>
          </cell>
          <cell r="V66">
            <v>0.38900000000000001</v>
          </cell>
          <cell r="W66">
            <v>0.13600000000000001</v>
          </cell>
          <cell r="X66">
            <v>0.33200000000000002</v>
          </cell>
          <cell r="Y66">
            <v>0.68100000000000005</v>
          </cell>
          <cell r="Z66">
            <v>0.48499999999999999</v>
          </cell>
          <cell r="AA66">
            <v>0.69399999999999995</v>
          </cell>
          <cell r="AB66">
            <v>0.83099999999999996</v>
          </cell>
          <cell r="AC66">
            <v>0.77800000000000002</v>
          </cell>
          <cell r="AD66">
            <v>0.439</v>
          </cell>
          <cell r="AE66">
            <v>0.65100000000000002</v>
          </cell>
          <cell r="AF66">
            <v>0.105</v>
          </cell>
          <cell r="AG66">
            <v>1256</v>
          </cell>
          <cell r="AH66">
            <v>2436</v>
          </cell>
          <cell r="AI66">
            <v>3692</v>
          </cell>
          <cell r="AJ66">
            <v>0.56000000000000005</v>
          </cell>
          <cell r="AK66">
            <v>93.3</v>
          </cell>
          <cell r="AL66">
            <v>0.13200000000000001</v>
          </cell>
          <cell r="AM66">
            <v>86</v>
          </cell>
          <cell r="AN66">
            <v>0</v>
          </cell>
          <cell r="AP66">
            <v>0.13900000000000001</v>
          </cell>
          <cell r="AQ66">
            <v>79</v>
          </cell>
          <cell r="AR66">
            <v>0.16900000000000001</v>
          </cell>
          <cell r="AS66">
            <v>84</v>
          </cell>
          <cell r="AT66">
            <v>0</v>
          </cell>
          <cell r="AV66">
            <v>0</v>
          </cell>
          <cell r="AX66">
            <v>3.8748097518793516</v>
          </cell>
          <cell r="AY66">
            <v>8.7389326318981126</v>
          </cell>
          <cell r="AZ66">
            <v>0.78320622644369864</v>
          </cell>
          <cell r="BA66">
            <v>8.9450395335938211</v>
          </cell>
          <cell r="BB66">
            <v>3.0916035254356529</v>
          </cell>
          <cell r="BC66">
            <v>4.1221380339142036E-2</v>
          </cell>
          <cell r="BD66">
            <v>3.0503821450965107</v>
          </cell>
          <cell r="BE66">
            <v>0.16488552135656814</v>
          </cell>
          <cell r="BF66">
            <v>152.18933621211241</v>
          </cell>
          <cell r="BG66">
            <v>925</v>
          </cell>
          <cell r="BH66">
            <v>0.23459459459459459</v>
          </cell>
          <cell r="BI66">
            <v>8.1081081081081086E-2</v>
          </cell>
          <cell r="BJ66" t="str">
            <v>DET</v>
          </cell>
          <cell r="BK66" t="str">
            <v>AL</v>
          </cell>
          <cell r="BL66" t="str">
            <v>2013 DET</v>
          </cell>
          <cell r="BM66">
            <v>1.01</v>
          </cell>
          <cell r="BN66">
            <v>846.00000000000011</v>
          </cell>
          <cell r="BO66">
            <v>4.3298774938014581</v>
          </cell>
          <cell r="BP66">
            <v>5.4123468672518227</v>
          </cell>
          <cell r="BQ66">
            <v>9.2639999999999993</v>
          </cell>
          <cell r="BR66">
            <v>6</v>
          </cell>
          <cell r="BS66">
            <v>37.299505807972487</v>
          </cell>
          <cell r="BT66">
            <v>4.0262851692543711</v>
          </cell>
          <cell r="BU66">
            <v>24.157711015526225</v>
          </cell>
          <cell r="BV66">
            <v>0</v>
          </cell>
          <cell r="BW66">
            <v>0</v>
          </cell>
          <cell r="BX66">
            <v>0</v>
          </cell>
          <cell r="BY66">
            <v>74</v>
          </cell>
          <cell r="BZ66">
            <v>0.08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</row>
        <row r="67">
          <cell r="D67" t="str">
            <v>2013 Jhoulys Chacin</v>
          </cell>
          <cell r="E67">
            <v>25</v>
          </cell>
          <cell r="F67" t="str">
            <v>Rockies</v>
          </cell>
          <cell r="G67">
            <v>197.33330000000001</v>
          </cell>
          <cell r="H67">
            <v>31</v>
          </cell>
          <cell r="I67">
            <v>31</v>
          </cell>
          <cell r="J67">
            <v>82</v>
          </cell>
          <cell r="K67">
            <v>188</v>
          </cell>
          <cell r="L67">
            <v>11</v>
          </cell>
          <cell r="M67">
            <v>126</v>
          </cell>
          <cell r="N67">
            <v>61</v>
          </cell>
          <cell r="O67">
            <v>3</v>
          </cell>
          <cell r="P67">
            <v>3</v>
          </cell>
          <cell r="Q67">
            <v>0.28799999999999998</v>
          </cell>
          <cell r="R67">
            <v>0.71899999999999997</v>
          </cell>
          <cell r="S67">
            <v>6.2E-2</v>
          </cell>
          <cell r="T67">
            <v>0.46800000000000003</v>
          </cell>
          <cell r="U67">
            <v>0.245</v>
          </cell>
          <cell r="V67">
            <v>0.28699999999999998</v>
          </cell>
          <cell r="W67">
            <v>0.107</v>
          </cell>
          <cell r="X67">
            <v>0.28899999999999998</v>
          </cell>
          <cell r="Y67">
            <v>0.61699999999999999</v>
          </cell>
          <cell r="Z67">
            <v>0.44600000000000001</v>
          </cell>
          <cell r="AA67">
            <v>0.71</v>
          </cell>
          <cell r="AB67">
            <v>0.89300000000000002</v>
          </cell>
          <cell r="AC67">
            <v>0.83099999999999996</v>
          </cell>
          <cell r="AD67">
            <v>0.47799999999999998</v>
          </cell>
          <cell r="AE67">
            <v>0.61199999999999999</v>
          </cell>
          <cell r="AF67">
            <v>7.4999999999999997E-2</v>
          </cell>
          <cell r="AG67">
            <v>1063</v>
          </cell>
          <cell r="AH67">
            <v>1899</v>
          </cell>
          <cell r="AI67">
            <v>2962</v>
          </cell>
          <cell r="AJ67">
            <v>0.629</v>
          </cell>
          <cell r="AK67">
            <v>89.8</v>
          </cell>
          <cell r="AL67">
            <v>0.23499999999999999</v>
          </cell>
          <cell r="AM67">
            <v>80.5</v>
          </cell>
          <cell r="AN67">
            <v>0</v>
          </cell>
          <cell r="AP67">
            <v>4.4999999999999998E-2</v>
          </cell>
          <cell r="AQ67">
            <v>75.8</v>
          </cell>
          <cell r="AR67">
            <v>0.09</v>
          </cell>
          <cell r="AS67">
            <v>81.900000000000006</v>
          </cell>
          <cell r="AT67">
            <v>0</v>
          </cell>
          <cell r="AV67">
            <v>0</v>
          </cell>
          <cell r="AX67">
            <v>3.7398654965989011</v>
          </cell>
          <cell r="AY67">
            <v>8.5743257726901643</v>
          </cell>
          <cell r="AZ67">
            <v>0.50168927393399898</v>
          </cell>
          <cell r="BA67">
            <v>5.746622592334897</v>
          </cell>
          <cell r="BB67">
            <v>2.7820950645430851</v>
          </cell>
          <cell r="BC67">
            <v>0.13682434743654517</v>
          </cell>
          <cell r="BD67">
            <v>2.6452707171065399</v>
          </cell>
          <cell r="BE67">
            <v>0.13682434743654517</v>
          </cell>
          <cell r="BF67">
            <v>135.09123903568226</v>
          </cell>
          <cell r="BG67">
            <v>816</v>
          </cell>
          <cell r="BH67">
            <v>0.15441176470588236</v>
          </cell>
          <cell r="BI67">
            <v>7.4754901960784312E-2</v>
          </cell>
          <cell r="BJ67" t="str">
            <v>COL</v>
          </cell>
          <cell r="BK67" t="str">
            <v>NL</v>
          </cell>
          <cell r="BL67" t="str">
            <v>2013 COL</v>
          </cell>
          <cell r="BM67">
            <v>1.1299999999999999</v>
          </cell>
          <cell r="BN67">
            <v>738</v>
          </cell>
          <cell r="BO67">
            <v>4.3298774938014581</v>
          </cell>
          <cell r="BP67">
            <v>5.4123468672518227</v>
          </cell>
          <cell r="BQ67">
            <v>9.2639999999999993</v>
          </cell>
          <cell r="BR67">
            <v>6</v>
          </cell>
          <cell r="BS67">
            <v>36.670696451051576</v>
          </cell>
          <cell r="BT67">
            <v>3.9584085115556542</v>
          </cell>
          <cell r="BU67">
            <v>23.750451069333927</v>
          </cell>
          <cell r="BV67">
            <v>0</v>
          </cell>
          <cell r="BW67">
            <v>0</v>
          </cell>
          <cell r="BX67">
            <v>0</v>
          </cell>
          <cell r="BY67">
            <v>58</v>
          </cell>
          <cell r="BZ67">
            <v>7.1078431372549017E-2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</row>
        <row r="68">
          <cell r="D68" t="str">
            <v>2013 Homer Bailey</v>
          </cell>
          <cell r="E68">
            <v>27</v>
          </cell>
          <cell r="F68" t="str">
            <v>Reds</v>
          </cell>
          <cell r="G68">
            <v>209</v>
          </cell>
          <cell r="H68">
            <v>32</v>
          </cell>
          <cell r="I68">
            <v>32</v>
          </cell>
          <cell r="J68">
            <v>85</v>
          </cell>
          <cell r="K68">
            <v>181</v>
          </cell>
          <cell r="L68">
            <v>20</v>
          </cell>
          <cell r="M68">
            <v>199</v>
          </cell>
          <cell r="N68">
            <v>54</v>
          </cell>
          <cell r="O68">
            <v>2</v>
          </cell>
          <cell r="P68">
            <v>10</v>
          </cell>
          <cell r="Q68">
            <v>0.28399999999999997</v>
          </cell>
          <cell r="R68">
            <v>0.73699999999999999</v>
          </cell>
          <cell r="S68">
            <v>0.10199999999999999</v>
          </cell>
          <cell r="T68">
            <v>0.46100000000000002</v>
          </cell>
          <cell r="U68">
            <v>0.19500000000000001</v>
          </cell>
          <cell r="V68">
            <v>0.34399999999999997</v>
          </cell>
          <cell r="W68">
            <v>9.7000000000000003E-2</v>
          </cell>
          <cell r="X68">
            <v>0.34899999999999998</v>
          </cell>
          <cell r="Y68">
            <v>0.66</v>
          </cell>
          <cell r="Z68">
            <v>0.48599999999999999</v>
          </cell>
          <cell r="AA68">
            <v>0.64300000000000002</v>
          </cell>
          <cell r="AB68">
            <v>0.86499999999999999</v>
          </cell>
          <cell r="AC68">
            <v>0.77500000000000002</v>
          </cell>
          <cell r="AD68">
            <v>0.441</v>
          </cell>
          <cell r="AE68">
            <v>0.64600000000000002</v>
          </cell>
          <cell r="AF68">
            <v>0.107</v>
          </cell>
          <cell r="AG68">
            <v>1102</v>
          </cell>
          <cell r="AH68">
            <v>2190</v>
          </cell>
          <cell r="AI68">
            <v>3292</v>
          </cell>
          <cell r="AJ68">
            <v>0.60199999999999998</v>
          </cell>
          <cell r="AK68">
            <v>94.1</v>
          </cell>
          <cell r="AL68">
            <v>0.151</v>
          </cell>
          <cell r="AM68">
            <v>88.4</v>
          </cell>
          <cell r="AN68">
            <v>0</v>
          </cell>
          <cell r="AP68">
            <v>0.11899999999999999</v>
          </cell>
          <cell r="AQ68">
            <v>79.599999999999994</v>
          </cell>
          <cell r="AR68">
            <v>0</v>
          </cell>
          <cell r="AT68">
            <v>0.129</v>
          </cell>
          <cell r="AU68">
            <v>85.9</v>
          </cell>
          <cell r="AV68">
            <v>0</v>
          </cell>
          <cell r="AX68">
            <v>3.660287081339713</v>
          </cell>
          <cell r="AY68">
            <v>7.7942583732057411</v>
          </cell>
          <cell r="AZ68">
            <v>0.86124401913875603</v>
          </cell>
          <cell r="BA68">
            <v>8.5693779904306222</v>
          </cell>
          <cell r="BB68">
            <v>2.3253588516746415</v>
          </cell>
          <cell r="BC68">
            <v>8.612440191387559E-2</v>
          </cell>
          <cell r="BD68">
            <v>2.2392344497607661</v>
          </cell>
          <cell r="BE68">
            <v>0.43062200956937802</v>
          </cell>
          <cell r="BF68">
            <v>141.76076555023923</v>
          </cell>
          <cell r="BG68">
            <v>849</v>
          </cell>
          <cell r="BH68">
            <v>0.23439340400471143</v>
          </cell>
          <cell r="BI68">
            <v>6.3604240282685506E-2</v>
          </cell>
          <cell r="BJ68" t="str">
            <v>CIN</v>
          </cell>
          <cell r="BK68" t="str">
            <v>NL</v>
          </cell>
          <cell r="BL68" t="str">
            <v>2013 CIN</v>
          </cell>
          <cell r="BM68">
            <v>1.03</v>
          </cell>
          <cell r="BN68">
            <v>765</v>
          </cell>
          <cell r="BO68">
            <v>4.3298774938014581</v>
          </cell>
          <cell r="BP68">
            <v>5.4123468672518227</v>
          </cell>
          <cell r="BQ68">
            <v>9.2639999999999993</v>
          </cell>
          <cell r="BR68">
            <v>6</v>
          </cell>
          <cell r="BS68">
            <v>40.686721695070105</v>
          </cell>
          <cell r="BT68">
            <v>4.3919172814194845</v>
          </cell>
          <cell r="BU68">
            <v>26.351503688516907</v>
          </cell>
          <cell r="BV68">
            <v>0</v>
          </cell>
          <cell r="BW68">
            <v>0</v>
          </cell>
          <cell r="BX68">
            <v>0</v>
          </cell>
          <cell r="BY68">
            <v>52</v>
          </cell>
          <cell r="BZ68">
            <v>6.1248527679623084E-2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</row>
        <row r="69">
          <cell r="D69" t="str">
            <v>2013 Jorge de la Rosa</v>
          </cell>
          <cell r="E69">
            <v>32</v>
          </cell>
          <cell r="F69" t="str">
            <v>Rockies</v>
          </cell>
          <cell r="G69">
            <v>167.66659999999999</v>
          </cell>
          <cell r="H69">
            <v>30</v>
          </cell>
          <cell r="I69">
            <v>30</v>
          </cell>
          <cell r="J69">
            <v>70</v>
          </cell>
          <cell r="K69">
            <v>170</v>
          </cell>
          <cell r="L69">
            <v>11</v>
          </cell>
          <cell r="M69">
            <v>112</v>
          </cell>
          <cell r="N69">
            <v>62</v>
          </cell>
          <cell r="O69">
            <v>5</v>
          </cell>
          <cell r="P69">
            <v>5</v>
          </cell>
          <cell r="Q69">
            <v>0.30299999999999999</v>
          </cell>
          <cell r="R69">
            <v>0.754</v>
          </cell>
          <cell r="S69">
            <v>7.6999999999999999E-2</v>
          </cell>
          <cell r="T69">
            <v>0.47299999999999998</v>
          </cell>
          <cell r="U69">
            <v>0.251</v>
          </cell>
          <cell r="V69">
            <v>0.27600000000000002</v>
          </cell>
          <cell r="W69">
            <v>7.6999999999999999E-2</v>
          </cell>
          <cell r="X69">
            <v>0.29499999999999998</v>
          </cell>
          <cell r="Y69">
            <v>0.66800000000000004</v>
          </cell>
          <cell r="Z69">
            <v>0.46</v>
          </cell>
          <cell r="AA69">
            <v>0.67500000000000004</v>
          </cell>
          <cell r="AB69">
            <v>0.86099999999999999</v>
          </cell>
          <cell r="AC69">
            <v>0.79400000000000004</v>
          </cell>
          <cell r="AD69">
            <v>0.443</v>
          </cell>
          <cell r="AE69">
            <v>0.60399999999999998</v>
          </cell>
          <cell r="AF69">
            <v>9.1999999999999998E-2</v>
          </cell>
          <cell r="AG69">
            <v>1058</v>
          </cell>
          <cell r="AH69">
            <v>1716</v>
          </cell>
          <cell r="AI69">
            <v>2774</v>
          </cell>
          <cell r="AJ69">
            <v>0.50900000000000001</v>
          </cell>
          <cell r="AK69">
            <v>91.1</v>
          </cell>
          <cell r="AL69">
            <v>0.14399999999999999</v>
          </cell>
          <cell r="AM69">
            <v>84.6</v>
          </cell>
          <cell r="AN69">
            <v>0</v>
          </cell>
          <cell r="AP69">
            <v>6.6000000000000003E-2</v>
          </cell>
          <cell r="AQ69">
            <v>73.5</v>
          </cell>
          <cell r="AR69">
            <v>0.28100000000000003</v>
          </cell>
          <cell r="AS69">
            <v>83</v>
          </cell>
          <cell r="AT69">
            <v>0</v>
          </cell>
          <cell r="AV69">
            <v>0</v>
          </cell>
          <cell r="AX69">
            <v>3.757456762408256</v>
          </cell>
          <cell r="AY69">
            <v>9.125252137277192</v>
          </cell>
          <cell r="AZ69">
            <v>0.590457491235583</v>
          </cell>
          <cell r="BA69">
            <v>6.0119308198532089</v>
          </cell>
          <cell r="BB69">
            <v>3.3280331324187409</v>
          </cell>
          <cell r="BC69">
            <v>0.26838976874344683</v>
          </cell>
          <cell r="BD69">
            <v>3.0596433636752942</v>
          </cell>
          <cell r="BE69">
            <v>0.26838976874344683</v>
          </cell>
          <cell r="BF69">
            <v>148.9026436988643</v>
          </cell>
          <cell r="BG69">
            <v>714</v>
          </cell>
          <cell r="BH69">
            <v>0.15686274509803921</v>
          </cell>
          <cell r="BI69">
            <v>8.683473389355742E-2</v>
          </cell>
          <cell r="BJ69" t="str">
            <v>COL</v>
          </cell>
          <cell r="BK69" t="str">
            <v>NL</v>
          </cell>
          <cell r="BL69" t="str">
            <v>2013 COL</v>
          </cell>
          <cell r="BM69">
            <v>1.1299999999999999</v>
          </cell>
          <cell r="BN69">
            <v>630</v>
          </cell>
          <cell r="BO69">
            <v>4.3298774938014581</v>
          </cell>
          <cell r="BP69">
            <v>5.4123468672518227</v>
          </cell>
          <cell r="BQ69">
            <v>9.2639999999999993</v>
          </cell>
          <cell r="BR69">
            <v>6</v>
          </cell>
          <cell r="BS69">
            <v>30.829977472529372</v>
          </cell>
          <cell r="BT69">
            <v>3.327933664996694</v>
          </cell>
          <cell r="BU69">
            <v>19.967601989980164</v>
          </cell>
          <cell r="BV69">
            <v>0</v>
          </cell>
          <cell r="BW69">
            <v>0</v>
          </cell>
          <cell r="BX69">
            <v>0</v>
          </cell>
          <cell r="BY69">
            <v>57</v>
          </cell>
          <cell r="BZ69">
            <v>7.9831932773109238E-2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</row>
        <row r="70">
          <cell r="D70" t="str">
            <v>2013 Jose Quintana</v>
          </cell>
          <cell r="E70">
            <v>24</v>
          </cell>
          <cell r="F70" t="str">
            <v>White Sox</v>
          </cell>
          <cell r="G70">
            <v>200</v>
          </cell>
          <cell r="H70">
            <v>33</v>
          </cell>
          <cell r="I70">
            <v>33</v>
          </cell>
          <cell r="J70">
            <v>83</v>
          </cell>
          <cell r="K70">
            <v>188</v>
          </cell>
          <cell r="L70">
            <v>23</v>
          </cell>
          <cell r="M70">
            <v>164</v>
          </cell>
          <cell r="N70">
            <v>56</v>
          </cell>
          <cell r="O70">
            <v>2</v>
          </cell>
          <cell r="P70">
            <v>5</v>
          </cell>
          <cell r="Q70">
            <v>0.28299999999999997</v>
          </cell>
          <cell r="R70">
            <v>0.76600000000000001</v>
          </cell>
          <cell r="S70">
            <v>0.10199999999999999</v>
          </cell>
          <cell r="T70">
            <v>0.42499999999999999</v>
          </cell>
          <cell r="U70">
            <v>0.20100000000000001</v>
          </cell>
          <cell r="V70">
            <v>0.374</v>
          </cell>
          <cell r="W70">
            <v>0.156</v>
          </cell>
          <cell r="X70">
            <v>0.30199999999999999</v>
          </cell>
          <cell r="Y70">
            <v>0.66200000000000003</v>
          </cell>
          <cell r="Z70">
            <v>0.46</v>
          </cell>
          <cell r="AA70">
            <v>0.67600000000000005</v>
          </cell>
          <cell r="AB70">
            <v>0.879</v>
          </cell>
          <cell r="AC70">
            <v>0.80500000000000005</v>
          </cell>
          <cell r="AD70">
            <v>0.439</v>
          </cell>
          <cell r="AE70">
            <v>0.65900000000000003</v>
          </cell>
          <cell r="AF70">
            <v>8.7999999999999995E-2</v>
          </cell>
          <cell r="AG70">
            <v>1233</v>
          </cell>
          <cell r="AH70">
            <v>2102</v>
          </cell>
          <cell r="AI70">
            <v>3335</v>
          </cell>
          <cell r="AJ70">
            <v>0.55900000000000005</v>
          </cell>
          <cell r="AK70">
            <v>91.4</v>
          </cell>
          <cell r="AL70">
            <v>0</v>
          </cell>
          <cell r="AN70">
            <v>0.13700000000000001</v>
          </cell>
          <cell r="AO70">
            <v>88.2</v>
          </cell>
          <cell r="AP70">
            <v>0.19600000000000001</v>
          </cell>
          <cell r="AQ70">
            <v>79.5</v>
          </cell>
          <cell r="AR70">
            <v>0.108</v>
          </cell>
          <cell r="AS70">
            <v>85.1</v>
          </cell>
          <cell r="AT70">
            <v>0</v>
          </cell>
          <cell r="AV70">
            <v>0</v>
          </cell>
          <cell r="AX70">
            <v>3.7349999999999999</v>
          </cell>
          <cell r="AY70">
            <v>8.4599999999999991</v>
          </cell>
          <cell r="AZ70">
            <v>1.0350000000000001</v>
          </cell>
          <cell r="BA70">
            <v>7.38</v>
          </cell>
          <cell r="BB70">
            <v>2.5200000000000005</v>
          </cell>
          <cell r="BC70">
            <v>0.09</v>
          </cell>
          <cell r="BD70">
            <v>2.4300000000000006</v>
          </cell>
          <cell r="BE70">
            <v>0.22500000000000001</v>
          </cell>
          <cell r="BF70">
            <v>150.07500000000002</v>
          </cell>
          <cell r="BG70">
            <v>832</v>
          </cell>
          <cell r="BH70">
            <v>0.19711538461538461</v>
          </cell>
          <cell r="BI70">
            <v>6.7307692307692304E-2</v>
          </cell>
          <cell r="BJ70" t="str">
            <v>CHA</v>
          </cell>
          <cell r="BK70" t="str">
            <v>AL</v>
          </cell>
          <cell r="BL70" t="str">
            <v>2013 CHA</v>
          </cell>
          <cell r="BM70">
            <v>0.99</v>
          </cell>
          <cell r="BN70">
            <v>747</v>
          </cell>
          <cell r="BO70">
            <v>4.3298774938014581</v>
          </cell>
          <cell r="BP70">
            <v>5.4123468672518227</v>
          </cell>
          <cell r="BQ70">
            <v>9.2639999999999993</v>
          </cell>
          <cell r="BR70">
            <v>6</v>
          </cell>
          <cell r="BS70">
            <v>37.274374827818285</v>
          </cell>
          <cell r="BT70">
            <v>4.0235724123292629</v>
          </cell>
          <cell r="BU70">
            <v>24.141434473975579</v>
          </cell>
          <cell r="BV70">
            <v>0</v>
          </cell>
          <cell r="BW70">
            <v>0</v>
          </cell>
          <cell r="BX70">
            <v>0</v>
          </cell>
          <cell r="BY70">
            <v>54</v>
          </cell>
          <cell r="BZ70">
            <v>6.4903846153846159E-2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</row>
        <row r="71">
          <cell r="D71" t="str">
            <v>2013 Hector Santiago</v>
          </cell>
          <cell r="E71">
            <v>25</v>
          </cell>
          <cell r="F71" t="str">
            <v>White Sox</v>
          </cell>
          <cell r="G71">
            <v>130.66659999999999</v>
          </cell>
          <cell r="H71">
            <v>23</v>
          </cell>
          <cell r="I71">
            <v>23</v>
          </cell>
          <cell r="J71">
            <v>60</v>
          </cell>
          <cell r="K71">
            <v>120</v>
          </cell>
          <cell r="L71">
            <v>16</v>
          </cell>
          <cell r="M71">
            <v>122</v>
          </cell>
          <cell r="N71">
            <v>62</v>
          </cell>
          <cell r="O71">
            <v>0</v>
          </cell>
          <cell r="P71">
            <v>13</v>
          </cell>
          <cell r="Q71">
            <v>0.28699999999999998</v>
          </cell>
          <cell r="R71">
            <v>0.78200000000000003</v>
          </cell>
          <cell r="S71">
            <v>9.5000000000000001E-2</v>
          </cell>
          <cell r="T71">
            <v>0.36199999999999999</v>
          </cell>
          <cell r="U71">
            <v>0.188</v>
          </cell>
          <cell r="V71">
            <v>0.45</v>
          </cell>
          <cell r="W71">
            <v>0.155</v>
          </cell>
          <cell r="X71">
            <v>0.27100000000000002</v>
          </cell>
          <cell r="Y71">
            <v>0.61199999999999999</v>
          </cell>
          <cell r="Z71">
            <v>0.42799999999999999</v>
          </cell>
          <cell r="AA71">
            <v>0.73799999999999999</v>
          </cell>
          <cell r="AB71">
            <v>0.83699999999999997</v>
          </cell>
          <cell r="AC71">
            <v>0.80300000000000005</v>
          </cell>
          <cell r="AD71">
            <v>0.45900000000000002</v>
          </cell>
          <cell r="AE71">
            <v>0.57499999999999996</v>
          </cell>
          <cell r="AF71">
            <v>8.2000000000000003E-2</v>
          </cell>
          <cell r="AG71">
            <v>908</v>
          </cell>
          <cell r="AH71">
            <v>1458</v>
          </cell>
          <cell r="AI71">
            <v>2366</v>
          </cell>
          <cell r="AJ71">
            <v>0.59799999999999998</v>
          </cell>
          <cell r="AK71">
            <v>91.8</v>
          </cell>
          <cell r="AL71">
            <v>9.1999999999999998E-2</v>
          </cell>
          <cell r="AM71">
            <v>75.8</v>
          </cell>
          <cell r="AN71">
            <v>0.05</v>
          </cell>
          <cell r="AO71">
            <v>86.9</v>
          </cell>
          <cell r="AP71">
            <v>0</v>
          </cell>
          <cell r="AR71">
            <v>0.217</v>
          </cell>
          <cell r="AS71">
            <v>82.4</v>
          </cell>
          <cell r="AT71">
            <v>4.2000000000000003E-2</v>
          </cell>
          <cell r="AU71">
            <v>75.7</v>
          </cell>
          <cell r="AV71">
            <v>0</v>
          </cell>
          <cell r="AX71">
            <v>4.1326551697220264</v>
          </cell>
          <cell r="AY71">
            <v>8.2653103394440528</v>
          </cell>
          <cell r="AZ71">
            <v>1.1020413785925403</v>
          </cell>
          <cell r="BA71">
            <v>8.4030655117681192</v>
          </cell>
          <cell r="BB71">
            <v>4.2704103420460928</v>
          </cell>
          <cell r="BC71">
            <v>0</v>
          </cell>
          <cell r="BD71">
            <v>4.2704103420460928</v>
          </cell>
          <cell r="BE71">
            <v>0.89540862010643896</v>
          </cell>
          <cell r="BF71">
            <v>162.96436885937189</v>
          </cell>
          <cell r="BG71">
            <v>576</v>
          </cell>
          <cell r="BH71">
            <v>0.21180555555555555</v>
          </cell>
          <cell r="BI71">
            <v>0.1076388888888889</v>
          </cell>
          <cell r="BJ71" t="str">
            <v>CHA</v>
          </cell>
          <cell r="BK71" t="str">
            <v>AL</v>
          </cell>
          <cell r="BL71" t="str">
            <v>2013 CHA</v>
          </cell>
          <cell r="BM71">
            <v>0.99</v>
          </cell>
          <cell r="BN71">
            <v>540.00000000000011</v>
          </cell>
          <cell r="BO71">
            <v>4.3298774938014581</v>
          </cell>
          <cell r="BP71">
            <v>5.4123468672518227</v>
          </cell>
          <cell r="BQ71">
            <v>9.2639999999999993</v>
          </cell>
          <cell r="BR71">
            <v>6</v>
          </cell>
          <cell r="BS71">
            <v>18.579218129382987</v>
          </cell>
          <cell r="BT71">
            <v>2.0055287272650029</v>
          </cell>
          <cell r="BU71">
            <v>12.033172363590017</v>
          </cell>
          <cell r="BV71">
            <v>0</v>
          </cell>
          <cell r="BW71">
            <v>0</v>
          </cell>
          <cell r="BX71">
            <v>0</v>
          </cell>
          <cell r="BY71">
            <v>62</v>
          </cell>
          <cell r="BZ71">
            <v>0.1076388888888889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</row>
        <row r="72">
          <cell r="D72" t="str">
            <v>2013 Jeff Locke</v>
          </cell>
          <cell r="E72">
            <v>25</v>
          </cell>
          <cell r="F72" t="str">
            <v>Pirates</v>
          </cell>
          <cell r="G72">
            <v>166.33330000000001</v>
          </cell>
          <cell r="H72">
            <v>30</v>
          </cell>
          <cell r="I72">
            <v>30</v>
          </cell>
          <cell r="J72">
            <v>69</v>
          </cell>
          <cell r="K72">
            <v>146</v>
          </cell>
          <cell r="L72">
            <v>11</v>
          </cell>
          <cell r="M72">
            <v>125</v>
          </cell>
          <cell r="N72">
            <v>84</v>
          </cell>
          <cell r="O72">
            <v>4</v>
          </cell>
          <cell r="P72">
            <v>6</v>
          </cell>
          <cell r="Q72">
            <v>0.27800000000000002</v>
          </cell>
          <cell r="R72">
            <v>0.75700000000000001</v>
          </cell>
          <cell r="S72">
            <v>8.8999999999999996E-2</v>
          </cell>
          <cell r="T72">
            <v>0.53200000000000003</v>
          </cell>
          <cell r="U72">
            <v>0.21</v>
          </cell>
          <cell r="V72">
            <v>0.25800000000000001</v>
          </cell>
          <cell r="W72">
            <v>0.105</v>
          </cell>
          <cell r="X72">
            <v>0.27100000000000002</v>
          </cell>
          <cell r="Y72">
            <v>0.65200000000000002</v>
          </cell>
          <cell r="Z72">
            <v>0.41599999999999998</v>
          </cell>
          <cell r="AA72">
            <v>0.66600000000000004</v>
          </cell>
          <cell r="AB72">
            <v>0.88500000000000001</v>
          </cell>
          <cell r="AC72">
            <v>0.79600000000000004</v>
          </cell>
          <cell r="AD72">
            <v>0.379</v>
          </cell>
          <cell r="AE72">
            <v>0.58499999999999996</v>
          </cell>
          <cell r="AF72">
            <v>8.3000000000000004E-2</v>
          </cell>
          <cell r="AG72">
            <v>1111</v>
          </cell>
          <cell r="AH72">
            <v>1604</v>
          </cell>
          <cell r="AI72">
            <v>2715</v>
          </cell>
          <cell r="AJ72">
            <v>0.64700000000000002</v>
          </cell>
          <cell r="AK72">
            <v>90.4</v>
          </cell>
          <cell r="AL72">
            <v>0</v>
          </cell>
          <cell r="AN72">
            <v>0</v>
          </cell>
          <cell r="AP72">
            <v>0.189</v>
          </cell>
          <cell r="AQ72">
            <v>79.7</v>
          </cell>
          <cell r="AR72">
            <v>0.16400000000000001</v>
          </cell>
          <cell r="AS72">
            <v>81</v>
          </cell>
          <cell r="AT72">
            <v>0</v>
          </cell>
          <cell r="AV72">
            <v>0</v>
          </cell>
          <cell r="AX72">
            <v>3.7334676820576518</v>
          </cell>
          <cell r="AY72">
            <v>7.8998011823248859</v>
          </cell>
          <cell r="AZ72">
            <v>0.59519050003817631</v>
          </cell>
          <cell r="BA72">
            <v>6.7635284095247314</v>
          </cell>
          <cell r="BB72">
            <v>4.5450910912006197</v>
          </cell>
          <cell r="BC72">
            <v>0.21643290910479138</v>
          </cell>
          <cell r="BD72">
            <v>4.3286581820958281</v>
          </cell>
          <cell r="BE72">
            <v>0.32464936365718711</v>
          </cell>
          <cell r="BF72">
            <v>146.90383705487716</v>
          </cell>
          <cell r="BG72">
            <v>711</v>
          </cell>
          <cell r="BH72">
            <v>0.17580872011251758</v>
          </cell>
          <cell r="BI72">
            <v>0.11814345991561181</v>
          </cell>
          <cell r="BJ72" t="str">
            <v>PIT</v>
          </cell>
          <cell r="BK72" t="str">
            <v>NL</v>
          </cell>
          <cell r="BL72" t="str">
            <v>2013 PIT</v>
          </cell>
          <cell r="BM72">
            <v>0.98</v>
          </cell>
          <cell r="BN72">
            <v>621</v>
          </cell>
          <cell r="BO72">
            <v>4.3298774938014581</v>
          </cell>
          <cell r="BP72">
            <v>5.4123468672518227</v>
          </cell>
          <cell r="BQ72">
            <v>9.2639999999999993</v>
          </cell>
          <cell r="BR72">
            <v>6</v>
          </cell>
          <cell r="BS72">
            <v>31.028168352739733</v>
          </cell>
          <cell r="BT72">
            <v>3.3493273265047212</v>
          </cell>
          <cell r="BU72">
            <v>20.095963959028328</v>
          </cell>
          <cell r="BV72">
            <v>0</v>
          </cell>
          <cell r="BW72">
            <v>0</v>
          </cell>
          <cell r="BX72">
            <v>0</v>
          </cell>
          <cell r="BY72">
            <v>80</v>
          </cell>
          <cell r="BZ72">
            <v>0.11251758087201125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</row>
        <row r="73">
          <cell r="D73" t="str">
            <v>2013 John Lackey</v>
          </cell>
          <cell r="E73">
            <v>34</v>
          </cell>
          <cell r="F73" t="str">
            <v>Red Sox</v>
          </cell>
          <cell r="G73">
            <v>189.33330000000001</v>
          </cell>
          <cell r="H73">
            <v>29</v>
          </cell>
          <cell r="I73">
            <v>29</v>
          </cell>
          <cell r="J73">
            <v>80</v>
          </cell>
          <cell r="K73">
            <v>179</v>
          </cell>
          <cell r="L73">
            <v>26</v>
          </cell>
          <cell r="M73">
            <v>161</v>
          </cell>
          <cell r="N73">
            <v>40</v>
          </cell>
          <cell r="O73">
            <v>0</v>
          </cell>
          <cell r="P73">
            <v>6</v>
          </cell>
          <cell r="Q73">
            <v>0.28100000000000003</v>
          </cell>
          <cell r="R73">
            <v>0.76900000000000002</v>
          </cell>
          <cell r="S73">
            <v>0.13300000000000001</v>
          </cell>
          <cell r="T73">
            <v>0.46800000000000003</v>
          </cell>
          <cell r="U73">
            <v>0.182</v>
          </cell>
          <cell r="V73">
            <v>0.35</v>
          </cell>
          <cell r="W73">
            <v>0.112</v>
          </cell>
          <cell r="X73">
            <v>0.36099999999999999</v>
          </cell>
          <cell r="Y73">
            <v>0.67200000000000004</v>
          </cell>
          <cell r="Z73">
            <v>0.498</v>
          </cell>
          <cell r="AA73">
            <v>0.68799999999999994</v>
          </cell>
          <cell r="AB73">
            <v>0.86899999999999999</v>
          </cell>
          <cell r="AC73">
            <v>0.79500000000000004</v>
          </cell>
          <cell r="AD73">
            <v>0.439</v>
          </cell>
          <cell r="AE73">
            <v>0.64300000000000002</v>
          </cell>
          <cell r="AF73">
            <v>9.8000000000000004E-2</v>
          </cell>
          <cell r="AG73">
            <v>960</v>
          </cell>
          <cell r="AH73">
            <v>1913</v>
          </cell>
          <cell r="AI73">
            <v>2873</v>
          </cell>
          <cell r="AJ73">
            <v>0.57499999999999996</v>
          </cell>
          <cell r="AK73">
            <v>91.7</v>
          </cell>
          <cell r="AL73">
            <v>0.3</v>
          </cell>
          <cell r="AM73">
            <v>85.7</v>
          </cell>
          <cell r="AN73">
            <v>0</v>
          </cell>
          <cell r="AP73">
            <v>0.1</v>
          </cell>
          <cell r="AQ73">
            <v>79.400000000000006</v>
          </cell>
          <cell r="AR73">
            <v>2.4E-2</v>
          </cell>
          <cell r="AS73">
            <v>83.6</v>
          </cell>
          <cell r="AT73">
            <v>0</v>
          </cell>
          <cell r="AV73">
            <v>0</v>
          </cell>
          <cell r="AX73">
            <v>3.8028175709185863</v>
          </cell>
          <cell r="AY73">
            <v>8.5088043149303374</v>
          </cell>
          <cell r="AZ73">
            <v>1.2359157105485405</v>
          </cell>
          <cell r="BA73">
            <v>7.6531703614736548</v>
          </cell>
          <cell r="BB73">
            <v>1.9014087854592931</v>
          </cell>
          <cell r="BC73">
            <v>0</v>
          </cell>
          <cell r="BD73">
            <v>1.9014087854592931</v>
          </cell>
          <cell r="BE73">
            <v>0.28521131781889397</v>
          </cell>
          <cell r="BF73">
            <v>136.56868601561374</v>
          </cell>
          <cell r="BG73">
            <v>778</v>
          </cell>
          <cell r="BH73">
            <v>0.20694087403598971</v>
          </cell>
          <cell r="BI73">
            <v>5.1413881748071981E-2</v>
          </cell>
          <cell r="BJ73" t="str">
            <v>BOS</v>
          </cell>
          <cell r="BK73" t="str">
            <v>AL</v>
          </cell>
          <cell r="BL73" t="str">
            <v>2013 BOS</v>
          </cell>
          <cell r="BM73">
            <v>1.01</v>
          </cell>
          <cell r="BN73">
            <v>720</v>
          </cell>
          <cell r="BO73">
            <v>4.3298774938014581</v>
          </cell>
          <cell r="BP73">
            <v>5.4123468672518227</v>
          </cell>
          <cell r="BQ73">
            <v>9.2639999999999993</v>
          </cell>
          <cell r="BR73">
            <v>6</v>
          </cell>
          <cell r="BS73">
            <v>33.859721457938839</v>
          </cell>
          <cell r="BT73">
            <v>3.6549785684303586</v>
          </cell>
          <cell r="BU73">
            <v>21.929871410582152</v>
          </cell>
          <cell r="BV73">
            <v>0</v>
          </cell>
          <cell r="BW73">
            <v>0</v>
          </cell>
          <cell r="BX73">
            <v>0</v>
          </cell>
          <cell r="BY73">
            <v>40</v>
          </cell>
          <cell r="BZ73">
            <v>5.1413881748071981E-2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</row>
        <row r="74">
          <cell r="D74" t="str">
            <v>2013 Justin Masterson</v>
          </cell>
          <cell r="E74">
            <v>28</v>
          </cell>
          <cell r="F74" t="str">
            <v>Indians</v>
          </cell>
          <cell r="G74">
            <v>189.33330000000001</v>
          </cell>
          <cell r="H74">
            <v>29</v>
          </cell>
          <cell r="I74">
            <v>29</v>
          </cell>
          <cell r="J74">
            <v>75</v>
          </cell>
          <cell r="K74">
            <v>155</v>
          </cell>
          <cell r="L74">
            <v>13</v>
          </cell>
          <cell r="M74">
            <v>188</v>
          </cell>
          <cell r="N74">
            <v>75</v>
          </cell>
          <cell r="O74">
            <v>0</v>
          </cell>
          <cell r="P74">
            <v>16</v>
          </cell>
          <cell r="Q74">
            <v>0.28599999999999998</v>
          </cell>
          <cell r="R74">
            <v>0.751</v>
          </cell>
          <cell r="S74">
            <v>0.108</v>
          </cell>
          <cell r="T74">
            <v>0.57999999999999996</v>
          </cell>
          <cell r="U74">
            <v>0.17799999999999999</v>
          </cell>
          <cell r="V74">
            <v>0.24199999999999999</v>
          </cell>
          <cell r="W74">
            <v>9.1999999999999998E-2</v>
          </cell>
          <cell r="X74">
            <v>0.28999999999999998</v>
          </cell>
          <cell r="Y74">
            <v>0.60599999999999998</v>
          </cell>
          <cell r="Z74">
            <v>0.434</v>
          </cell>
          <cell r="AA74">
            <v>0.61599999999999999</v>
          </cell>
          <cell r="AB74">
            <v>0.88700000000000001</v>
          </cell>
          <cell r="AC74">
            <v>0.78800000000000003</v>
          </cell>
          <cell r="AD74">
            <v>0.45400000000000001</v>
          </cell>
          <cell r="AE74">
            <v>0.58799999999999997</v>
          </cell>
          <cell r="AF74">
            <v>9.0999999999999998E-2</v>
          </cell>
          <cell r="AG74">
            <v>1098</v>
          </cell>
          <cell r="AH74">
            <v>1855</v>
          </cell>
          <cell r="AI74">
            <v>2953</v>
          </cell>
          <cell r="AJ74">
            <v>0.73199999999999998</v>
          </cell>
          <cell r="AK74">
            <v>91.6</v>
          </cell>
          <cell r="AL74">
            <v>0.26700000000000002</v>
          </cell>
          <cell r="AM74">
            <v>83</v>
          </cell>
          <cell r="AN74">
            <v>0</v>
          </cell>
          <cell r="AP74">
            <v>0</v>
          </cell>
          <cell r="AR74">
            <v>1E-3</v>
          </cell>
          <cell r="AS74">
            <v>83.8</v>
          </cell>
          <cell r="AT74">
            <v>0</v>
          </cell>
          <cell r="AV74">
            <v>0</v>
          </cell>
          <cell r="AX74">
            <v>3.5651414727361748</v>
          </cell>
          <cell r="AY74">
            <v>7.3679590436547606</v>
          </cell>
          <cell r="AZ74">
            <v>0.61795785527427027</v>
          </cell>
          <cell r="BA74">
            <v>8.9366212916586782</v>
          </cell>
          <cell r="BB74">
            <v>3.5651414727361748</v>
          </cell>
          <cell r="BC74">
            <v>0</v>
          </cell>
          <cell r="BD74">
            <v>3.5651414727361748</v>
          </cell>
          <cell r="BE74">
            <v>0.76056351418371726</v>
          </cell>
          <cell r="BF74">
            <v>140.3715035865323</v>
          </cell>
          <cell r="BG74">
            <v>789</v>
          </cell>
          <cell r="BH74">
            <v>0.23827629911280102</v>
          </cell>
          <cell r="BI74">
            <v>9.5057034220532313E-2</v>
          </cell>
          <cell r="BJ74" t="str">
            <v>CLE</v>
          </cell>
          <cell r="BK74" t="str">
            <v>AL</v>
          </cell>
          <cell r="BL74" t="str">
            <v>2013 CLE</v>
          </cell>
          <cell r="BM74">
            <v>0.97</v>
          </cell>
          <cell r="BN74">
            <v>675</v>
          </cell>
          <cell r="BO74">
            <v>4.3298774938014581</v>
          </cell>
          <cell r="BP74">
            <v>5.4123468672518227</v>
          </cell>
          <cell r="BQ74">
            <v>9.2639999999999993</v>
          </cell>
          <cell r="BR74">
            <v>6</v>
          </cell>
          <cell r="BS74">
            <v>38.859721457938832</v>
          </cell>
          <cell r="BT74">
            <v>4.1947022299156771</v>
          </cell>
          <cell r="BU74">
            <v>25.168213379494063</v>
          </cell>
          <cell r="BV74">
            <v>0</v>
          </cell>
          <cell r="BW74">
            <v>0</v>
          </cell>
          <cell r="BX74">
            <v>0</v>
          </cell>
          <cell r="BY74">
            <v>75</v>
          </cell>
          <cell r="BZ74">
            <v>9.5057034220532313E-2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</row>
        <row r="75">
          <cell r="D75" t="str">
            <v>2013 Ross Ohlendorf</v>
          </cell>
          <cell r="E75">
            <v>30</v>
          </cell>
          <cell r="F75" t="str">
            <v>Nationals</v>
          </cell>
          <cell r="G75">
            <v>38.333300000000001</v>
          </cell>
          <cell r="H75">
            <v>7</v>
          </cell>
          <cell r="I75">
            <v>7</v>
          </cell>
          <cell r="J75">
            <v>15</v>
          </cell>
          <cell r="K75">
            <v>35</v>
          </cell>
          <cell r="L75">
            <v>6</v>
          </cell>
          <cell r="M75">
            <v>24</v>
          </cell>
          <cell r="N75">
            <v>9</v>
          </cell>
          <cell r="O75">
            <v>1</v>
          </cell>
          <cell r="P75">
            <v>1</v>
          </cell>
          <cell r="Q75">
            <v>0.25</v>
          </cell>
          <cell r="R75">
            <v>0.82</v>
          </cell>
          <cell r="S75">
            <v>0.13</v>
          </cell>
          <cell r="T75">
            <v>0.41</v>
          </cell>
          <cell r="U75">
            <v>0.19700000000000001</v>
          </cell>
          <cell r="V75">
            <v>0.39300000000000002</v>
          </cell>
          <cell r="W75">
            <v>0.13</v>
          </cell>
          <cell r="X75">
            <v>0.34699999999999998</v>
          </cell>
          <cell r="Y75">
            <v>0.66800000000000004</v>
          </cell>
          <cell r="Z75">
            <v>0.495</v>
          </cell>
          <cell r="AA75">
            <v>0.75</v>
          </cell>
          <cell r="AB75">
            <v>0.90300000000000002</v>
          </cell>
          <cell r="AC75">
            <v>0.84499999999999997</v>
          </cell>
          <cell r="AD75">
            <v>0.46200000000000002</v>
          </cell>
          <cell r="AE75">
            <v>0.622</v>
          </cell>
          <cell r="AF75">
            <v>7.4999999999999997E-2</v>
          </cell>
          <cell r="AG75">
            <v>213</v>
          </cell>
          <cell r="AH75">
            <v>398</v>
          </cell>
          <cell r="AI75">
            <v>611</v>
          </cell>
          <cell r="AJ75">
            <v>0.66600000000000004</v>
          </cell>
          <cell r="AK75">
            <v>91.9</v>
          </cell>
          <cell r="AL75">
            <v>0.193</v>
          </cell>
          <cell r="AM75">
            <v>81.099999999999994</v>
          </cell>
          <cell r="AN75">
            <v>0</v>
          </cell>
          <cell r="AP75">
            <v>0</v>
          </cell>
          <cell r="AR75">
            <v>0.14099999999999999</v>
          </cell>
          <cell r="AS75">
            <v>82.7</v>
          </cell>
          <cell r="AT75">
            <v>0</v>
          </cell>
          <cell r="AV75">
            <v>0</v>
          </cell>
          <cell r="AX75">
            <v>3.521742192819298</v>
          </cell>
          <cell r="AY75">
            <v>8.2173984499116948</v>
          </cell>
          <cell r="AZ75">
            <v>1.4086968771277193</v>
          </cell>
          <cell r="BA75">
            <v>5.6347875085108772</v>
          </cell>
          <cell r="BB75">
            <v>2.1130453156915787</v>
          </cell>
          <cell r="BC75">
            <v>0.23478281285461985</v>
          </cell>
          <cell r="BD75">
            <v>1.8782625028369588</v>
          </cell>
          <cell r="BE75">
            <v>0.23478281285461985</v>
          </cell>
          <cell r="BF75">
            <v>143.45229865417275</v>
          </cell>
          <cell r="BG75">
            <v>156</v>
          </cell>
          <cell r="BH75">
            <v>0.15384615384615385</v>
          </cell>
          <cell r="BI75">
            <v>5.7692307692307696E-2</v>
          </cell>
          <cell r="BJ75" t="str">
            <v>WAS</v>
          </cell>
          <cell r="BK75" t="str">
            <v>NL</v>
          </cell>
          <cell r="BL75" t="str">
            <v>2013 WAS</v>
          </cell>
          <cell r="BM75">
            <v>1.03</v>
          </cell>
          <cell r="BN75">
            <v>135</v>
          </cell>
          <cell r="BO75">
            <v>4.3298774938014581</v>
          </cell>
          <cell r="BP75">
            <v>5.4123468672518227</v>
          </cell>
          <cell r="BQ75">
            <v>9.2639999999999993</v>
          </cell>
          <cell r="BR75">
            <v>6</v>
          </cell>
          <cell r="BS75">
            <v>8.0525684629360335</v>
          </cell>
          <cell r="BT75">
            <v>0.86923234703540952</v>
          </cell>
          <cell r="BU75">
            <v>5.2153940822124571</v>
          </cell>
          <cell r="BV75">
            <v>0</v>
          </cell>
          <cell r="BW75">
            <v>0</v>
          </cell>
          <cell r="BX75">
            <v>0</v>
          </cell>
          <cell r="BY75">
            <v>8</v>
          </cell>
          <cell r="BZ75">
            <v>5.128205128205128E-2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</row>
        <row r="76">
          <cell r="D76" t="str">
            <v>2013 Chad Gaudin</v>
          </cell>
          <cell r="E76">
            <v>30</v>
          </cell>
          <cell r="F76" t="str">
            <v>Giants</v>
          </cell>
          <cell r="G76">
            <v>66.333299999999994</v>
          </cell>
          <cell r="H76">
            <v>12</v>
          </cell>
          <cell r="I76">
            <v>12</v>
          </cell>
          <cell r="J76">
            <v>27</v>
          </cell>
          <cell r="K76">
            <v>57</v>
          </cell>
          <cell r="L76">
            <v>5</v>
          </cell>
          <cell r="M76">
            <v>60</v>
          </cell>
          <cell r="N76">
            <v>26</v>
          </cell>
          <cell r="O76">
            <v>2</v>
          </cell>
          <cell r="P76">
            <v>1</v>
          </cell>
          <cell r="Q76">
            <v>0.28100000000000003</v>
          </cell>
          <cell r="R76">
            <v>0.74</v>
          </cell>
          <cell r="S76">
            <v>6.7000000000000004E-2</v>
          </cell>
          <cell r="T76">
            <v>0.34899999999999998</v>
          </cell>
          <cell r="U76">
            <v>0.247</v>
          </cell>
          <cell r="V76">
            <v>0.40300000000000002</v>
          </cell>
          <cell r="W76">
            <v>6.7000000000000004E-2</v>
          </cell>
          <cell r="X76">
            <v>0.26600000000000001</v>
          </cell>
          <cell r="Y76">
            <v>0.63800000000000001</v>
          </cell>
          <cell r="Z76">
            <v>0.443</v>
          </cell>
          <cell r="AA76">
            <v>0.59</v>
          </cell>
          <cell r="AB76">
            <v>0.90400000000000003</v>
          </cell>
          <cell r="AC76">
            <v>0.80500000000000005</v>
          </cell>
          <cell r="AD76">
            <v>0.47499999999999998</v>
          </cell>
          <cell r="AE76">
            <v>0.58099999999999996</v>
          </cell>
          <cell r="AF76">
            <v>8.3000000000000004E-2</v>
          </cell>
          <cell r="AG76">
            <v>404</v>
          </cell>
          <cell r="AH76">
            <v>641</v>
          </cell>
          <cell r="AI76">
            <v>1045</v>
          </cell>
          <cell r="AJ76">
            <v>0.66600000000000004</v>
          </cell>
          <cell r="AK76">
            <v>90.3</v>
          </cell>
          <cell r="AL76">
            <v>0.23</v>
          </cell>
          <cell r="AM76">
            <v>79.099999999999994</v>
          </cell>
          <cell r="AN76">
            <v>0</v>
          </cell>
          <cell r="AP76">
            <v>0</v>
          </cell>
          <cell r="AR76">
            <v>0.104</v>
          </cell>
          <cell r="AS76">
            <v>85</v>
          </cell>
          <cell r="AT76">
            <v>0</v>
          </cell>
          <cell r="AV76">
            <v>0</v>
          </cell>
          <cell r="AX76">
            <v>3.6633184237781027</v>
          </cell>
          <cell r="AY76">
            <v>7.7336722279759949</v>
          </cell>
          <cell r="AZ76">
            <v>0.67839230069964862</v>
          </cell>
          <cell r="BA76">
            <v>8.1407076083957826</v>
          </cell>
          <cell r="BB76">
            <v>3.5276399636381734</v>
          </cell>
          <cell r="BC76">
            <v>0.27135692027985947</v>
          </cell>
          <cell r="BD76">
            <v>3.2562830433583141</v>
          </cell>
          <cell r="BE76">
            <v>0.13567846013992974</v>
          </cell>
          <cell r="BF76">
            <v>141.78399084622657</v>
          </cell>
          <cell r="BG76">
            <v>277</v>
          </cell>
          <cell r="BH76">
            <v>0.21660649819494585</v>
          </cell>
          <cell r="BI76">
            <v>9.3862815884476536E-2</v>
          </cell>
          <cell r="BJ76" t="str">
            <v>SFN</v>
          </cell>
          <cell r="BK76" t="str">
            <v>NL</v>
          </cell>
          <cell r="BL76" t="str">
            <v>2013 SFN</v>
          </cell>
          <cell r="BM76">
            <v>1</v>
          </cell>
          <cell r="BN76">
            <v>243</v>
          </cell>
          <cell r="BO76">
            <v>4.3298774938014581</v>
          </cell>
          <cell r="BP76">
            <v>5.4123468672518227</v>
          </cell>
          <cell r="BQ76">
            <v>9.2639999999999993</v>
          </cell>
          <cell r="BR76">
            <v>6</v>
          </cell>
          <cell r="BS76">
            <v>12.890980938830587</v>
          </cell>
          <cell r="BT76">
            <v>1.3915134864886214</v>
          </cell>
          <cell r="BU76">
            <v>8.3490809189317279</v>
          </cell>
          <cell r="BV76">
            <v>0</v>
          </cell>
          <cell r="BW76">
            <v>0</v>
          </cell>
          <cell r="BX76">
            <v>0</v>
          </cell>
          <cell r="BY76">
            <v>24</v>
          </cell>
          <cell r="BZ76">
            <v>8.6642599277978335E-2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</row>
        <row r="77">
          <cell r="D77" t="str">
            <v>2013 Alex Wood</v>
          </cell>
          <cell r="E77">
            <v>22</v>
          </cell>
          <cell r="F77" t="str">
            <v>Braves</v>
          </cell>
          <cell r="G77">
            <v>56</v>
          </cell>
          <cell r="H77">
            <v>11</v>
          </cell>
          <cell r="I77">
            <v>11</v>
          </cell>
          <cell r="J77">
            <v>24</v>
          </cell>
          <cell r="K77">
            <v>59</v>
          </cell>
          <cell r="L77">
            <v>3</v>
          </cell>
          <cell r="M77">
            <v>54</v>
          </cell>
          <cell r="N77">
            <v>22</v>
          </cell>
          <cell r="O77">
            <v>1</v>
          </cell>
          <cell r="P77">
            <v>1</v>
          </cell>
          <cell r="Q77">
            <v>0.33900000000000002</v>
          </cell>
          <cell r="R77">
            <v>0.746</v>
          </cell>
          <cell r="S77">
            <v>0.06</v>
          </cell>
          <cell r="T77">
            <v>0.46300000000000002</v>
          </cell>
          <cell r="U77">
            <v>0.23200000000000001</v>
          </cell>
          <cell r="V77">
            <v>0.30499999999999999</v>
          </cell>
          <cell r="W77">
            <v>0.14000000000000001</v>
          </cell>
          <cell r="X77">
            <v>0.26300000000000001</v>
          </cell>
          <cell r="Y77">
            <v>0.63500000000000001</v>
          </cell>
          <cell r="Z77">
            <v>0.438</v>
          </cell>
          <cell r="AA77">
            <v>0.65200000000000002</v>
          </cell>
          <cell r="AB77">
            <v>0.876</v>
          </cell>
          <cell r="AC77">
            <v>0.80500000000000005</v>
          </cell>
          <cell r="AD77">
            <v>0.47099999999999997</v>
          </cell>
          <cell r="AE77">
            <v>0.59599999999999997</v>
          </cell>
          <cell r="AF77">
            <v>8.4000000000000005E-2</v>
          </cell>
          <cell r="AG77">
            <v>373</v>
          </cell>
          <cell r="AH77">
            <v>608</v>
          </cell>
          <cell r="AI77">
            <v>981</v>
          </cell>
          <cell r="AJ77">
            <v>0.65400000000000003</v>
          </cell>
          <cell r="AK77">
            <v>91.3</v>
          </cell>
          <cell r="AL77">
            <v>0</v>
          </cell>
          <cell r="AN77">
            <v>0</v>
          </cell>
          <cell r="AP77">
            <v>0.129</v>
          </cell>
          <cell r="AQ77">
            <v>78.400000000000006</v>
          </cell>
          <cell r="AR77">
            <v>0.217</v>
          </cell>
          <cell r="AS77">
            <v>84.1</v>
          </cell>
          <cell r="AT77">
            <v>0</v>
          </cell>
          <cell r="AV77">
            <v>0</v>
          </cell>
          <cell r="AX77">
            <v>3.8571428571428568</v>
          </cell>
          <cell r="AY77">
            <v>9.4821428571428577</v>
          </cell>
          <cell r="AZ77">
            <v>0.4821428571428571</v>
          </cell>
          <cell r="BA77">
            <v>8.6785714285714288</v>
          </cell>
          <cell r="BB77">
            <v>3.5357142857142856</v>
          </cell>
          <cell r="BC77">
            <v>0.1607142857142857</v>
          </cell>
          <cell r="BD77">
            <v>3.375</v>
          </cell>
          <cell r="BE77">
            <v>0.1607142857142857</v>
          </cell>
          <cell r="BF77">
            <v>157.66071428571428</v>
          </cell>
          <cell r="BG77">
            <v>245</v>
          </cell>
          <cell r="BH77">
            <v>0.22040816326530613</v>
          </cell>
          <cell r="BI77">
            <v>8.9795918367346933E-2</v>
          </cell>
          <cell r="BJ77" t="str">
            <v>ATL</v>
          </cell>
          <cell r="BK77" t="str">
            <v>NL</v>
          </cell>
          <cell r="BL77" t="str">
            <v>2013 ATL</v>
          </cell>
          <cell r="BM77">
            <v>1</v>
          </cell>
          <cell r="BN77">
            <v>215.99999999999997</v>
          </cell>
          <cell r="BO77">
            <v>4.3298774938014581</v>
          </cell>
          <cell r="BP77">
            <v>5.4123468672518227</v>
          </cell>
          <cell r="BQ77">
            <v>9.2639999999999993</v>
          </cell>
          <cell r="BR77">
            <v>6</v>
          </cell>
          <cell r="BS77">
            <v>9.6768249517891221</v>
          </cell>
          <cell r="BT77">
            <v>1.0445622789064251</v>
          </cell>
          <cell r="BU77">
            <v>6.2673736734385503</v>
          </cell>
          <cell r="BV77">
            <v>0</v>
          </cell>
          <cell r="BW77">
            <v>0</v>
          </cell>
          <cell r="BX77">
            <v>0</v>
          </cell>
          <cell r="BY77">
            <v>21</v>
          </cell>
          <cell r="BZ77">
            <v>8.5714285714285715E-2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</row>
        <row r="78">
          <cell r="D78" t="str">
            <v>2013 Wade Miley</v>
          </cell>
          <cell r="E78">
            <v>26</v>
          </cell>
          <cell r="F78" t="str">
            <v>Diamondbacks</v>
          </cell>
          <cell r="G78">
            <v>202.66659999999999</v>
          </cell>
          <cell r="H78">
            <v>33</v>
          </cell>
          <cell r="I78">
            <v>33</v>
          </cell>
          <cell r="J78">
            <v>88</v>
          </cell>
          <cell r="K78">
            <v>201</v>
          </cell>
          <cell r="L78">
            <v>21</v>
          </cell>
          <cell r="M78">
            <v>147</v>
          </cell>
          <cell r="N78">
            <v>66</v>
          </cell>
          <cell r="O78">
            <v>4</v>
          </cell>
          <cell r="P78">
            <v>4</v>
          </cell>
          <cell r="Q78">
            <v>0.29599999999999999</v>
          </cell>
          <cell r="R78">
            <v>0.75800000000000001</v>
          </cell>
          <cell r="S78">
            <v>0.125</v>
          </cell>
          <cell r="T78">
            <v>0.52</v>
          </cell>
          <cell r="U78">
            <v>0.20699999999999999</v>
          </cell>
          <cell r="V78">
            <v>0.27200000000000002</v>
          </cell>
          <cell r="W78">
            <v>4.8000000000000001E-2</v>
          </cell>
          <cell r="X78">
            <v>0.29599999999999999</v>
          </cell>
          <cell r="Y78">
            <v>0.62</v>
          </cell>
          <cell r="Z78">
            <v>0.443</v>
          </cell>
          <cell r="AA78">
            <v>0.68200000000000005</v>
          </cell>
          <cell r="AB78">
            <v>0.89900000000000002</v>
          </cell>
          <cell r="AC78">
            <v>0.82</v>
          </cell>
          <cell r="AD78">
            <v>0.45400000000000001</v>
          </cell>
          <cell r="AE78">
            <v>0.59399999999999997</v>
          </cell>
          <cell r="AF78">
            <v>7.9000000000000001E-2</v>
          </cell>
          <cell r="AG78">
            <v>1209</v>
          </cell>
          <cell r="AH78">
            <v>2030</v>
          </cell>
          <cell r="AI78">
            <v>3239</v>
          </cell>
          <cell r="AJ78">
            <v>0.68799999999999994</v>
          </cell>
          <cell r="AK78">
            <v>91</v>
          </cell>
          <cell r="AL78">
            <v>0.16500000000000001</v>
          </cell>
          <cell r="AM78">
            <v>83.5</v>
          </cell>
          <cell r="AN78">
            <v>0</v>
          </cell>
          <cell r="AP78">
            <v>1.7999999999999999E-2</v>
          </cell>
          <cell r="AQ78">
            <v>76.5</v>
          </cell>
          <cell r="AR78">
            <v>0.13</v>
          </cell>
          <cell r="AS78">
            <v>82.8</v>
          </cell>
          <cell r="AT78">
            <v>0</v>
          </cell>
          <cell r="AV78">
            <v>0</v>
          </cell>
          <cell r="AX78">
            <v>3.9078960223342181</v>
          </cell>
          <cell r="AY78">
            <v>8.9259897782861124</v>
          </cell>
          <cell r="AZ78">
            <v>0.93256609623884756</v>
          </cell>
          <cell r="BA78">
            <v>6.5279626736719321</v>
          </cell>
          <cell r="BB78">
            <v>2.9309220167506633</v>
          </cell>
          <cell r="BC78">
            <v>0.17763163737882809</v>
          </cell>
          <cell r="BD78">
            <v>2.7532903793718351</v>
          </cell>
          <cell r="BE78">
            <v>0.17763163737882809</v>
          </cell>
          <cell r="BF78">
            <v>143.83721836750604</v>
          </cell>
          <cell r="BG78">
            <v>847</v>
          </cell>
          <cell r="BH78">
            <v>0.17355371900826447</v>
          </cell>
          <cell r="BI78">
            <v>7.792207792207792E-2</v>
          </cell>
          <cell r="BJ78" t="str">
            <v>ARI</v>
          </cell>
          <cell r="BK78" t="str">
            <v>NL</v>
          </cell>
          <cell r="BL78" t="str">
            <v>2013 ARI</v>
          </cell>
          <cell r="BM78">
            <v>1.03</v>
          </cell>
          <cell r="BN78">
            <v>792</v>
          </cell>
          <cell r="BO78">
            <v>4.3298774938014581</v>
          </cell>
          <cell r="BP78">
            <v>5.4123468672518227</v>
          </cell>
          <cell r="BQ78">
            <v>9.2639999999999993</v>
          </cell>
          <cell r="BR78">
            <v>6</v>
          </cell>
          <cell r="BS78">
            <v>33.877993067397576</v>
          </cell>
          <cell r="BT78">
            <v>3.6569508924220182</v>
          </cell>
          <cell r="BU78">
            <v>21.941705354532111</v>
          </cell>
          <cell r="BV78">
            <v>0</v>
          </cell>
          <cell r="BW78">
            <v>0</v>
          </cell>
          <cell r="BX78">
            <v>0</v>
          </cell>
          <cell r="BY78">
            <v>62</v>
          </cell>
          <cell r="BZ78">
            <v>7.3199527744982285E-2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</row>
        <row r="79">
          <cell r="D79" t="str">
            <v>2013 Jaime Garcia</v>
          </cell>
          <cell r="E79">
            <v>26</v>
          </cell>
          <cell r="F79" t="str">
            <v>Cardinals</v>
          </cell>
          <cell r="G79">
            <v>55.333300000000001</v>
          </cell>
          <cell r="H79">
            <v>9</v>
          </cell>
          <cell r="I79">
            <v>9</v>
          </cell>
          <cell r="J79">
            <v>26</v>
          </cell>
          <cell r="K79">
            <v>57</v>
          </cell>
          <cell r="L79">
            <v>6</v>
          </cell>
          <cell r="M79">
            <v>43</v>
          </cell>
          <cell r="N79">
            <v>15</v>
          </cell>
          <cell r="O79">
            <v>0</v>
          </cell>
          <cell r="P79">
            <v>0</v>
          </cell>
          <cell r="Q79">
            <v>0.3</v>
          </cell>
          <cell r="R79">
            <v>0.72299999999999998</v>
          </cell>
          <cell r="S79">
            <v>0.154</v>
          </cell>
          <cell r="T79">
            <v>0.63</v>
          </cell>
          <cell r="U79">
            <v>0.14499999999999999</v>
          </cell>
          <cell r="V79">
            <v>0.22500000000000001</v>
          </cell>
          <cell r="W79">
            <v>5.0999999999999997E-2</v>
          </cell>
          <cell r="X79">
            <v>0.32600000000000001</v>
          </cell>
          <cell r="Y79">
            <v>0.66</v>
          </cell>
          <cell r="Z79">
            <v>0.47899999999999998</v>
          </cell>
          <cell r="AA79">
            <v>0.621</v>
          </cell>
          <cell r="AB79">
            <v>0.85599999999999998</v>
          </cell>
          <cell r="AC79">
            <v>0.77</v>
          </cell>
          <cell r="AD79">
            <v>0.46</v>
          </cell>
          <cell r="AE79">
            <v>0.67500000000000004</v>
          </cell>
          <cell r="AF79">
            <v>0.109</v>
          </cell>
          <cell r="AG79">
            <v>276</v>
          </cell>
          <cell r="AH79">
            <v>550</v>
          </cell>
          <cell r="AI79">
            <v>826</v>
          </cell>
          <cell r="AJ79">
            <v>0.52300000000000002</v>
          </cell>
          <cell r="AK79">
            <v>88.7</v>
          </cell>
          <cell r="AL79">
            <v>0</v>
          </cell>
          <cell r="AN79">
            <v>0.24099999999999999</v>
          </cell>
          <cell r="AO79">
            <v>84.7</v>
          </cell>
          <cell r="AP79">
            <v>8.6999999999999994E-2</v>
          </cell>
          <cell r="AQ79">
            <v>73.5</v>
          </cell>
          <cell r="AR79">
            <v>0.14899999999999999</v>
          </cell>
          <cell r="AS79">
            <v>81.7</v>
          </cell>
          <cell r="AT79">
            <v>0</v>
          </cell>
          <cell r="AV79">
            <v>0</v>
          </cell>
          <cell r="AX79">
            <v>4.2289182101916927</v>
          </cell>
          <cell r="AY79">
            <v>9.271089922343327</v>
          </cell>
          <cell r="AZ79">
            <v>0.9759042023519291</v>
          </cell>
          <cell r="BA79">
            <v>6.993980116855492</v>
          </cell>
          <cell r="BB79">
            <v>2.4397605058798226</v>
          </cell>
          <cell r="BC79">
            <v>0</v>
          </cell>
          <cell r="BD79">
            <v>2.4397605058798226</v>
          </cell>
          <cell r="BE79">
            <v>0</v>
          </cell>
          <cell r="BF79">
            <v>134.34947852378224</v>
          </cell>
          <cell r="BG79">
            <v>234</v>
          </cell>
          <cell r="BH79">
            <v>0.18376068376068377</v>
          </cell>
          <cell r="BI79">
            <v>6.4102564102564097E-2</v>
          </cell>
          <cell r="BJ79" t="str">
            <v>SLN</v>
          </cell>
          <cell r="BK79" t="str">
            <v>NL</v>
          </cell>
          <cell r="BL79" t="str">
            <v>2013 SLN</v>
          </cell>
          <cell r="BM79">
            <v>1.02</v>
          </cell>
          <cell r="BN79">
            <v>234</v>
          </cell>
          <cell r="BO79">
            <v>4.3298774938014581</v>
          </cell>
          <cell r="BP79">
            <v>5.4123468672518227</v>
          </cell>
          <cell r="BQ79">
            <v>9.2639999999999993</v>
          </cell>
          <cell r="BR79">
            <v>6</v>
          </cell>
          <cell r="BS79">
            <v>7.2758903233005885</v>
          </cell>
          <cell r="BT79">
            <v>0.78539403317147982</v>
          </cell>
          <cell r="BU79">
            <v>4.7123641990288787</v>
          </cell>
          <cell r="BV79">
            <v>0</v>
          </cell>
          <cell r="BW79">
            <v>0</v>
          </cell>
          <cell r="BX79">
            <v>0</v>
          </cell>
          <cell r="BY79">
            <v>15</v>
          </cell>
          <cell r="BZ79">
            <v>6.4102564102564097E-2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</row>
        <row r="80">
          <cell r="D80" t="str">
            <v>2013 Yusmeiro Petit</v>
          </cell>
          <cell r="E80">
            <v>28</v>
          </cell>
          <cell r="F80" t="str">
            <v>Giants</v>
          </cell>
          <cell r="G80">
            <v>42.666600000000003</v>
          </cell>
          <cell r="H80">
            <v>7</v>
          </cell>
          <cell r="I80">
            <v>7</v>
          </cell>
          <cell r="J80">
            <v>17</v>
          </cell>
          <cell r="K80">
            <v>40</v>
          </cell>
          <cell r="L80">
            <v>3</v>
          </cell>
          <cell r="M80">
            <v>40</v>
          </cell>
          <cell r="N80">
            <v>11</v>
          </cell>
          <cell r="O80">
            <v>1</v>
          </cell>
          <cell r="P80">
            <v>0</v>
          </cell>
          <cell r="Q80">
            <v>0.30599999999999999</v>
          </cell>
          <cell r="R80">
            <v>0.72699999999999998</v>
          </cell>
          <cell r="S80">
            <v>5.8000000000000003E-2</v>
          </cell>
          <cell r="T80">
            <v>0.29499999999999998</v>
          </cell>
          <cell r="U80">
            <v>0.27900000000000003</v>
          </cell>
          <cell r="V80">
            <v>0.42599999999999999</v>
          </cell>
          <cell r="W80">
            <v>3.7999999999999999E-2</v>
          </cell>
          <cell r="X80">
            <v>0.40500000000000003</v>
          </cell>
          <cell r="Y80">
            <v>0.68</v>
          </cell>
          <cell r="Z80">
            <v>0.51600000000000001</v>
          </cell>
          <cell r="AA80">
            <v>0.64300000000000002</v>
          </cell>
          <cell r="AB80">
            <v>0.86199999999999999</v>
          </cell>
          <cell r="AC80">
            <v>0.75900000000000001</v>
          </cell>
          <cell r="AD80">
            <v>0.40300000000000002</v>
          </cell>
          <cell r="AE80">
            <v>0.72</v>
          </cell>
          <cell r="AF80">
            <v>0.122</v>
          </cell>
          <cell r="AG80">
            <v>195</v>
          </cell>
          <cell r="AH80">
            <v>455</v>
          </cell>
          <cell r="AI80">
            <v>650</v>
          </cell>
          <cell r="AJ80">
            <v>0.55400000000000005</v>
          </cell>
          <cell r="AK80">
            <v>88.1</v>
          </cell>
          <cell r="AL80">
            <v>0.17100000000000001</v>
          </cell>
          <cell r="AM80">
            <v>83.3</v>
          </cell>
          <cell r="AN80">
            <v>0</v>
          </cell>
          <cell r="AP80">
            <v>0.20499999999999999</v>
          </cell>
          <cell r="AQ80">
            <v>76.3</v>
          </cell>
          <cell r="AR80">
            <v>7.0000000000000007E-2</v>
          </cell>
          <cell r="AS80">
            <v>80.8</v>
          </cell>
          <cell r="AT80">
            <v>0</v>
          </cell>
          <cell r="AV80">
            <v>0</v>
          </cell>
          <cell r="AX80">
            <v>3.5859431030360982</v>
          </cell>
          <cell r="AY80">
            <v>8.4375131836143495</v>
          </cell>
          <cell r="AZ80">
            <v>0.63281348877107613</v>
          </cell>
          <cell r="BA80">
            <v>8.4375131836143495</v>
          </cell>
          <cell r="BB80">
            <v>2.3203161254939459</v>
          </cell>
          <cell r="BC80">
            <v>0.21093782959035873</v>
          </cell>
          <cell r="BD80">
            <v>2.1093782959035874</v>
          </cell>
          <cell r="BE80">
            <v>0</v>
          </cell>
          <cell r="BF80">
            <v>137.10958923373317</v>
          </cell>
          <cell r="BG80">
            <v>175</v>
          </cell>
          <cell r="BH80">
            <v>0.22857142857142856</v>
          </cell>
          <cell r="BI80">
            <v>6.2857142857142861E-2</v>
          </cell>
          <cell r="BJ80" t="str">
            <v>SFN</v>
          </cell>
          <cell r="BK80" t="str">
            <v>NL</v>
          </cell>
          <cell r="BL80" t="str">
            <v>2013 SFN</v>
          </cell>
          <cell r="BM80">
            <v>1</v>
          </cell>
          <cell r="BN80">
            <v>153</v>
          </cell>
          <cell r="BO80">
            <v>4.3298774938014581</v>
          </cell>
          <cell r="BP80">
            <v>5.4123468672518227</v>
          </cell>
          <cell r="BQ80">
            <v>9.2639999999999993</v>
          </cell>
          <cell r="BR80">
            <v>6</v>
          </cell>
          <cell r="BS80">
            <v>8.6584932051429586</v>
          </cell>
          <cell r="BT80">
            <v>0.93463873112510354</v>
          </cell>
          <cell r="BU80">
            <v>5.607832386750621</v>
          </cell>
          <cell r="BV80">
            <v>0</v>
          </cell>
          <cell r="BW80">
            <v>0</v>
          </cell>
          <cell r="BX80">
            <v>0</v>
          </cell>
          <cell r="BY80">
            <v>10</v>
          </cell>
          <cell r="BZ80">
            <v>5.7142857142857141E-2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</row>
        <row r="81">
          <cell r="D81" t="str">
            <v>2013 Wandy Rodriguez</v>
          </cell>
          <cell r="E81">
            <v>34</v>
          </cell>
          <cell r="F81" t="str">
            <v>Pirates</v>
          </cell>
          <cell r="G81">
            <v>62.666600000000003</v>
          </cell>
          <cell r="H81">
            <v>12</v>
          </cell>
          <cell r="I81">
            <v>12</v>
          </cell>
          <cell r="J81">
            <v>26</v>
          </cell>
          <cell r="K81">
            <v>58</v>
          </cell>
          <cell r="L81">
            <v>10</v>
          </cell>
          <cell r="M81">
            <v>46</v>
          </cell>
          <cell r="N81">
            <v>12</v>
          </cell>
          <cell r="O81">
            <v>1</v>
          </cell>
          <cell r="P81">
            <v>4</v>
          </cell>
          <cell r="Q81">
            <v>0.255</v>
          </cell>
          <cell r="R81">
            <v>0.8</v>
          </cell>
          <cell r="S81">
            <v>0.13200000000000001</v>
          </cell>
          <cell r="T81">
            <v>0.42299999999999999</v>
          </cell>
          <cell r="U81">
            <v>0.189</v>
          </cell>
          <cell r="V81">
            <v>0.38800000000000001</v>
          </cell>
          <cell r="W81">
            <v>0.105</v>
          </cell>
          <cell r="X81">
            <v>0.27100000000000002</v>
          </cell>
          <cell r="Y81">
            <v>0.624</v>
          </cell>
          <cell r="Z81">
            <v>0.44400000000000001</v>
          </cell>
          <cell r="AA81">
            <v>0.77900000000000003</v>
          </cell>
          <cell r="AB81">
            <v>0.89300000000000002</v>
          </cell>
          <cell r="AC81">
            <v>0.85799999999999998</v>
          </cell>
          <cell r="AD81">
            <v>0.49</v>
          </cell>
          <cell r="AE81">
            <v>0.61899999999999999</v>
          </cell>
          <cell r="AF81">
            <v>6.2E-2</v>
          </cell>
          <cell r="AG81">
            <v>371</v>
          </cell>
          <cell r="AH81">
            <v>655</v>
          </cell>
          <cell r="AI81">
            <v>1026</v>
          </cell>
          <cell r="AJ81">
            <v>0.59599999999999997</v>
          </cell>
          <cell r="AK81">
            <v>89.4</v>
          </cell>
          <cell r="AL81">
            <v>0</v>
          </cell>
          <cell r="AN81">
            <v>0</v>
          </cell>
          <cell r="AP81">
            <v>0.311</v>
          </cell>
          <cell r="AQ81">
            <v>75.7</v>
          </cell>
          <cell r="AR81">
            <v>9.2999999999999999E-2</v>
          </cell>
          <cell r="AS81">
            <v>83.1</v>
          </cell>
          <cell r="AT81">
            <v>0</v>
          </cell>
          <cell r="AV81">
            <v>0</v>
          </cell>
          <cell r="AX81">
            <v>3.7340465255814101</v>
          </cell>
          <cell r="AY81">
            <v>8.3297960955277617</v>
          </cell>
          <cell r="AZ81">
            <v>1.4361717406082346</v>
          </cell>
          <cell r="BA81">
            <v>6.6063900067978798</v>
          </cell>
          <cell r="BB81">
            <v>1.7234060887298817</v>
          </cell>
          <cell r="BC81">
            <v>0.14361717406082347</v>
          </cell>
          <cell r="BD81">
            <v>1.5797889146690582</v>
          </cell>
          <cell r="BE81">
            <v>0.57446869624329389</v>
          </cell>
          <cell r="BF81">
            <v>147.35122058640488</v>
          </cell>
          <cell r="BG81">
            <v>260</v>
          </cell>
          <cell r="BH81">
            <v>0.17692307692307693</v>
          </cell>
          <cell r="BI81">
            <v>4.6153846153846156E-2</v>
          </cell>
          <cell r="BJ81" t="str">
            <v>PIT</v>
          </cell>
          <cell r="BK81" t="str">
            <v>NL</v>
          </cell>
          <cell r="BL81" t="str">
            <v>2013 PIT</v>
          </cell>
          <cell r="BM81">
            <v>0.98</v>
          </cell>
          <cell r="BN81">
            <v>234</v>
          </cell>
          <cell r="BO81">
            <v>4.3298774938014581</v>
          </cell>
          <cell r="BP81">
            <v>5.4123468672518227</v>
          </cell>
          <cell r="BQ81">
            <v>9.2639999999999993</v>
          </cell>
          <cell r="BR81">
            <v>6</v>
          </cell>
          <cell r="BS81">
            <v>11.685930687924786</v>
          </cell>
          <cell r="BT81">
            <v>1.261434659750085</v>
          </cell>
          <cell r="BU81">
            <v>7.5686079585005093</v>
          </cell>
          <cell r="BV81">
            <v>0</v>
          </cell>
          <cell r="BW81">
            <v>0</v>
          </cell>
          <cell r="BX81">
            <v>0</v>
          </cell>
          <cell r="BY81">
            <v>11</v>
          </cell>
          <cell r="BZ81">
            <v>4.230769230769231E-2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</row>
        <row r="82">
          <cell r="D82" t="str">
            <v>2013 Henderson Alvarez</v>
          </cell>
          <cell r="E82">
            <v>23</v>
          </cell>
          <cell r="F82" t="str">
            <v>Marlins</v>
          </cell>
          <cell r="G82">
            <v>102.6666</v>
          </cell>
          <cell r="H82">
            <v>17</v>
          </cell>
          <cell r="I82">
            <v>17</v>
          </cell>
          <cell r="J82">
            <v>42</v>
          </cell>
          <cell r="K82">
            <v>90</v>
          </cell>
          <cell r="L82">
            <v>2</v>
          </cell>
          <cell r="M82">
            <v>57</v>
          </cell>
          <cell r="N82">
            <v>27</v>
          </cell>
          <cell r="O82">
            <v>1</v>
          </cell>
          <cell r="P82">
            <v>7</v>
          </cell>
          <cell r="Q82">
            <v>0.27100000000000002</v>
          </cell>
          <cell r="R82">
            <v>0.67700000000000005</v>
          </cell>
          <cell r="S82">
            <v>2.5999999999999999E-2</v>
          </cell>
          <cell r="T82">
            <v>0.53500000000000003</v>
          </cell>
          <cell r="U82">
            <v>0.22</v>
          </cell>
          <cell r="V82">
            <v>0.245</v>
          </cell>
          <cell r="W82">
            <v>0.10299999999999999</v>
          </cell>
          <cell r="X82">
            <v>0.29599999999999999</v>
          </cell>
          <cell r="Y82">
            <v>0.63300000000000001</v>
          </cell>
          <cell r="Z82">
            <v>0.45800000000000002</v>
          </cell>
          <cell r="AA82">
            <v>0.76</v>
          </cell>
          <cell r="AB82">
            <v>0.90600000000000003</v>
          </cell>
          <cell r="AC82">
            <v>0.85699999999999998</v>
          </cell>
          <cell r="AD82">
            <v>0.48</v>
          </cell>
          <cell r="AE82">
            <v>0.60499999999999998</v>
          </cell>
          <cell r="AF82">
            <v>6.5000000000000002E-2</v>
          </cell>
          <cell r="AG82">
            <v>501</v>
          </cell>
          <cell r="AH82">
            <v>950</v>
          </cell>
          <cell r="AI82">
            <v>1451</v>
          </cell>
          <cell r="AJ82">
            <v>0.69899999999999995</v>
          </cell>
          <cell r="AK82">
            <v>93.2</v>
          </cell>
          <cell r="AL82">
            <v>0.15</v>
          </cell>
          <cell r="AM82">
            <v>82</v>
          </cell>
          <cell r="AN82">
            <v>0</v>
          </cell>
          <cell r="AP82">
            <v>2.8000000000000001E-2</v>
          </cell>
          <cell r="AQ82">
            <v>68.2</v>
          </cell>
          <cell r="AR82">
            <v>0.123</v>
          </cell>
          <cell r="AS82">
            <v>88.6</v>
          </cell>
          <cell r="AT82">
            <v>0</v>
          </cell>
          <cell r="AV82">
            <v>0</v>
          </cell>
          <cell r="AX82">
            <v>3.6818205726107616</v>
          </cell>
          <cell r="AY82">
            <v>7.8896155127373451</v>
          </cell>
          <cell r="AZ82">
            <v>0.17532478917194103</v>
          </cell>
          <cell r="BA82">
            <v>4.9967564914003191</v>
          </cell>
          <cell r="BB82">
            <v>2.3668846538212036</v>
          </cell>
          <cell r="BC82">
            <v>8.7662394585970513E-2</v>
          </cell>
          <cell r="BD82">
            <v>2.2792222592352331</v>
          </cell>
          <cell r="BE82">
            <v>0.61363676210179363</v>
          </cell>
          <cell r="BF82">
            <v>127.1981345442432</v>
          </cell>
          <cell r="BG82">
            <v>418</v>
          </cell>
          <cell r="BH82">
            <v>0.13636363636363635</v>
          </cell>
          <cell r="BI82">
            <v>6.4593301435406703E-2</v>
          </cell>
          <cell r="BJ82" t="str">
            <v>MIA</v>
          </cell>
          <cell r="BK82" t="str">
            <v>NL</v>
          </cell>
          <cell r="BL82" t="str">
            <v>2013 MIA</v>
          </cell>
          <cell r="BM82">
            <v>0.96</v>
          </cell>
          <cell r="BN82">
            <v>378</v>
          </cell>
          <cell r="BO82">
            <v>4.3298774938014581</v>
          </cell>
          <cell r="BP82">
            <v>5.4123468672518227</v>
          </cell>
          <cell r="BQ82">
            <v>9.2639999999999993</v>
          </cell>
          <cell r="BR82">
            <v>6</v>
          </cell>
          <cell r="BS82">
            <v>19.74080565348844</v>
          </cell>
          <cell r="BT82">
            <v>2.1309159815941756</v>
          </cell>
          <cell r="BU82">
            <v>12.785495889565054</v>
          </cell>
          <cell r="BV82">
            <v>0</v>
          </cell>
          <cell r="BW82">
            <v>0</v>
          </cell>
          <cell r="BX82">
            <v>0</v>
          </cell>
          <cell r="BY82">
            <v>26</v>
          </cell>
          <cell r="BZ82">
            <v>6.2200956937799042E-2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</row>
        <row r="83">
          <cell r="D83" t="str">
            <v>2013 Cole Hamels</v>
          </cell>
          <cell r="E83">
            <v>29</v>
          </cell>
          <cell r="F83" t="str">
            <v>Phillies</v>
          </cell>
          <cell r="G83">
            <v>220</v>
          </cell>
          <cell r="H83">
            <v>33</v>
          </cell>
          <cell r="I83">
            <v>33</v>
          </cell>
          <cell r="J83">
            <v>94</v>
          </cell>
          <cell r="K83">
            <v>205</v>
          </cell>
          <cell r="L83">
            <v>21</v>
          </cell>
          <cell r="M83">
            <v>202</v>
          </cell>
          <cell r="N83">
            <v>50</v>
          </cell>
          <cell r="O83">
            <v>5</v>
          </cell>
          <cell r="P83">
            <v>9</v>
          </cell>
          <cell r="Q83">
            <v>0.29499999999999998</v>
          </cell>
          <cell r="R83">
            <v>0.72499999999999998</v>
          </cell>
          <cell r="S83">
            <v>9.0999999999999998E-2</v>
          </cell>
          <cell r="T83">
            <v>0.42699999999999999</v>
          </cell>
          <cell r="U83">
            <v>0.20599999999999999</v>
          </cell>
          <cell r="V83">
            <v>0.36699999999999999</v>
          </cell>
          <cell r="W83">
            <v>0.11700000000000001</v>
          </cell>
          <cell r="X83">
            <v>0.372</v>
          </cell>
          <cell r="Y83">
            <v>0.69</v>
          </cell>
          <cell r="Z83">
            <v>0.51700000000000002</v>
          </cell>
          <cell r="AA83">
            <v>0.64800000000000002</v>
          </cell>
          <cell r="AB83">
            <v>0.83899999999999997</v>
          </cell>
          <cell r="AC83">
            <v>0.76400000000000001</v>
          </cell>
          <cell r="AD83">
            <v>0.45600000000000002</v>
          </cell>
          <cell r="AE83">
            <v>0.63400000000000001</v>
          </cell>
          <cell r="AF83">
            <v>0.12</v>
          </cell>
          <cell r="AG83">
            <v>1111</v>
          </cell>
          <cell r="AH83">
            <v>2312</v>
          </cell>
          <cell r="AI83">
            <v>3423</v>
          </cell>
          <cell r="AJ83">
            <v>0.497</v>
          </cell>
          <cell r="AK83">
            <v>91.6</v>
          </cell>
          <cell r="AL83">
            <v>0</v>
          </cell>
          <cell r="AN83">
            <v>0.18</v>
          </cell>
          <cell r="AO83">
            <v>88.3</v>
          </cell>
          <cell r="AP83">
            <v>7.3999999999999996E-2</v>
          </cell>
          <cell r="AQ83">
            <v>76.599999999999994</v>
          </cell>
          <cell r="AR83">
            <v>0.249</v>
          </cell>
          <cell r="AS83">
            <v>83.3</v>
          </cell>
          <cell r="AT83">
            <v>0</v>
          </cell>
          <cell r="AV83">
            <v>0</v>
          </cell>
          <cell r="AX83">
            <v>3.8454545454545452</v>
          </cell>
          <cell r="AY83">
            <v>8.3863636363636367</v>
          </cell>
          <cell r="AZ83">
            <v>0.85909090909090913</v>
          </cell>
          <cell r="BA83">
            <v>8.2636363636363637</v>
          </cell>
          <cell r="BB83">
            <v>2.0454545454545454</v>
          </cell>
          <cell r="BC83">
            <v>0.20454545454545456</v>
          </cell>
          <cell r="BD83">
            <v>1.8409090909090908</v>
          </cell>
          <cell r="BE83">
            <v>0.36818181818181817</v>
          </cell>
          <cell r="BF83">
            <v>140.03181818181818</v>
          </cell>
          <cell r="BG83">
            <v>905</v>
          </cell>
          <cell r="BH83">
            <v>0.22320441988950276</v>
          </cell>
          <cell r="BI83">
            <v>5.5248618784530384E-2</v>
          </cell>
          <cell r="BJ83" t="str">
            <v>PHI</v>
          </cell>
          <cell r="BK83" t="str">
            <v>NL</v>
          </cell>
          <cell r="BL83" t="str">
            <v>2013 PHI</v>
          </cell>
          <cell r="BM83">
            <v>1.05</v>
          </cell>
          <cell r="BN83">
            <v>846</v>
          </cell>
          <cell r="BO83">
            <v>4.3298774938014581</v>
          </cell>
          <cell r="BP83">
            <v>5.4123468672518227</v>
          </cell>
          <cell r="BQ83">
            <v>9.2639999999999993</v>
          </cell>
          <cell r="BR83">
            <v>6</v>
          </cell>
          <cell r="BS83">
            <v>38.30181231060012</v>
          </cell>
          <cell r="BT83">
            <v>4.1344788763601166</v>
          </cell>
          <cell r="BU83">
            <v>24.806873258160699</v>
          </cell>
          <cell r="BV83">
            <v>0</v>
          </cell>
          <cell r="BW83">
            <v>0</v>
          </cell>
          <cell r="BX83">
            <v>0</v>
          </cell>
          <cell r="BY83">
            <v>45</v>
          </cell>
          <cell r="BZ83">
            <v>4.9723756906077346E-2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0</v>
          </cell>
          <cell r="CH83">
            <v>0</v>
          </cell>
          <cell r="CI83">
            <v>0</v>
          </cell>
          <cell r="CJ83">
            <v>0</v>
          </cell>
        </row>
        <row r="84">
          <cell r="D84" t="str">
            <v>2013 Bruce Chen</v>
          </cell>
          <cell r="E84">
            <v>36</v>
          </cell>
          <cell r="F84" t="str">
            <v>Royals</v>
          </cell>
          <cell r="G84">
            <v>87.333299999999994</v>
          </cell>
          <cell r="H84">
            <v>15</v>
          </cell>
          <cell r="I84">
            <v>15</v>
          </cell>
          <cell r="J84">
            <v>35</v>
          </cell>
          <cell r="K84">
            <v>71</v>
          </cell>
          <cell r="L84">
            <v>10</v>
          </cell>
          <cell r="M84">
            <v>54</v>
          </cell>
          <cell r="N84">
            <v>23</v>
          </cell>
          <cell r="O84">
            <v>2</v>
          </cell>
          <cell r="P84">
            <v>1</v>
          </cell>
          <cell r="Q84">
            <v>0.23499999999999999</v>
          </cell>
          <cell r="R84">
            <v>0.74099999999999999</v>
          </cell>
          <cell r="S84">
            <v>7.0000000000000007E-2</v>
          </cell>
          <cell r="T84">
            <v>0.26700000000000002</v>
          </cell>
          <cell r="U84">
            <v>0.19900000000000001</v>
          </cell>
          <cell r="V84">
            <v>0.53400000000000003</v>
          </cell>
          <cell r="W84">
            <v>0.14799999999999999</v>
          </cell>
          <cell r="X84">
            <v>0.35</v>
          </cell>
          <cell r="Y84">
            <v>0.64700000000000002</v>
          </cell>
          <cell r="Z84">
            <v>0.48499999999999999</v>
          </cell>
          <cell r="AA84">
            <v>0.80500000000000005</v>
          </cell>
          <cell r="AB84">
            <v>0.88700000000000001</v>
          </cell>
          <cell r="AC84">
            <v>0.85499999999999998</v>
          </cell>
          <cell r="AD84">
            <v>0.45700000000000002</v>
          </cell>
          <cell r="AE84">
            <v>0.626</v>
          </cell>
          <cell r="AF84">
            <v>6.7000000000000004E-2</v>
          </cell>
          <cell r="AG84">
            <v>455</v>
          </cell>
          <cell r="AH84">
            <v>895</v>
          </cell>
          <cell r="AI84">
            <v>1350</v>
          </cell>
          <cell r="AJ84">
            <v>0.432</v>
          </cell>
          <cell r="AK84">
            <v>85.6</v>
          </cell>
          <cell r="AL84">
            <v>0.27500000000000002</v>
          </cell>
          <cell r="AM84">
            <v>82</v>
          </cell>
          <cell r="AN84">
            <v>0</v>
          </cell>
          <cell r="AP84">
            <v>0.157</v>
          </cell>
          <cell r="AQ84">
            <v>73.7</v>
          </cell>
          <cell r="AR84">
            <v>0.13600000000000001</v>
          </cell>
          <cell r="AS84">
            <v>76.599999999999994</v>
          </cell>
          <cell r="AT84">
            <v>0</v>
          </cell>
          <cell r="AV84">
            <v>0</v>
          </cell>
          <cell r="AX84">
            <v>3.6068716056761856</v>
          </cell>
          <cell r="AY84">
            <v>7.3167966858002629</v>
          </cell>
          <cell r="AZ84">
            <v>1.0305347444789101</v>
          </cell>
          <cell r="BA84">
            <v>5.5648876201861146</v>
          </cell>
          <cell r="BB84">
            <v>2.3702299123014932</v>
          </cell>
          <cell r="BC84">
            <v>0.20610694889578204</v>
          </cell>
          <cell r="BD84">
            <v>2.1641229634057111</v>
          </cell>
          <cell r="BE84">
            <v>0.10305347444789102</v>
          </cell>
          <cell r="BF84">
            <v>139.12219050465288</v>
          </cell>
          <cell r="BG84">
            <v>348</v>
          </cell>
          <cell r="BH84">
            <v>0.15517241379310345</v>
          </cell>
          <cell r="BI84">
            <v>6.6091954022988508E-2</v>
          </cell>
          <cell r="BJ84" t="str">
            <v>KCA</v>
          </cell>
          <cell r="BK84" t="str">
            <v>AL</v>
          </cell>
          <cell r="BL84" t="str">
            <v>2013 KCA</v>
          </cell>
          <cell r="BM84">
            <v>1</v>
          </cell>
          <cell r="BN84">
            <v>315</v>
          </cell>
          <cell r="BO84">
            <v>4.3298774938014581</v>
          </cell>
          <cell r="BP84">
            <v>5.4123468672518227</v>
          </cell>
          <cell r="BQ84">
            <v>9.2639999999999993</v>
          </cell>
          <cell r="BR84">
            <v>6</v>
          </cell>
          <cell r="BS84">
            <v>17.519790295751509</v>
          </cell>
          <cell r="BT84">
            <v>1.8911690733755948</v>
          </cell>
          <cell r="BU84">
            <v>11.347014440253568</v>
          </cell>
          <cell r="BV84">
            <v>0</v>
          </cell>
          <cell r="BW84">
            <v>0</v>
          </cell>
          <cell r="BX84">
            <v>0</v>
          </cell>
          <cell r="BY84">
            <v>21</v>
          </cell>
          <cell r="BZ84">
            <v>6.0344827586206899E-2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0</v>
          </cell>
          <cell r="CH84">
            <v>0</v>
          </cell>
          <cell r="CI84">
            <v>0</v>
          </cell>
          <cell r="CJ84">
            <v>0</v>
          </cell>
        </row>
        <row r="85">
          <cell r="D85" t="str">
            <v>2013 Dillon Gee</v>
          </cell>
          <cell r="E85">
            <v>27</v>
          </cell>
          <cell r="F85" t="str">
            <v>Mets</v>
          </cell>
          <cell r="G85">
            <v>199</v>
          </cell>
          <cell r="H85">
            <v>32</v>
          </cell>
          <cell r="I85">
            <v>32</v>
          </cell>
          <cell r="J85">
            <v>84</v>
          </cell>
          <cell r="K85">
            <v>208</v>
          </cell>
          <cell r="L85">
            <v>24</v>
          </cell>
          <cell r="M85">
            <v>142</v>
          </cell>
          <cell r="N85">
            <v>47</v>
          </cell>
          <cell r="O85">
            <v>0</v>
          </cell>
          <cell r="P85">
            <v>7</v>
          </cell>
          <cell r="Q85">
            <v>0.29599999999999999</v>
          </cell>
          <cell r="R85">
            <v>0.77900000000000003</v>
          </cell>
          <cell r="S85">
            <v>0.10100000000000001</v>
          </cell>
          <cell r="T85">
            <v>0.42599999999999999</v>
          </cell>
          <cell r="U85">
            <v>0.19600000000000001</v>
          </cell>
          <cell r="V85">
            <v>0.378</v>
          </cell>
          <cell r="W85">
            <v>6.7000000000000004E-2</v>
          </cell>
          <cell r="X85">
            <v>0.35599999999999998</v>
          </cell>
          <cell r="Y85">
            <v>0.66600000000000004</v>
          </cell>
          <cell r="Z85">
            <v>0.497</v>
          </cell>
          <cell r="AA85">
            <v>0.68100000000000005</v>
          </cell>
          <cell r="AB85">
            <v>0.88700000000000001</v>
          </cell>
          <cell r="AC85">
            <v>0.80700000000000005</v>
          </cell>
          <cell r="AD85">
            <v>0.45400000000000001</v>
          </cell>
          <cell r="AE85">
            <v>0.624</v>
          </cell>
          <cell r="AF85">
            <v>9.4E-2</v>
          </cell>
          <cell r="AG85">
            <v>1020</v>
          </cell>
          <cell r="AH85">
            <v>1965</v>
          </cell>
          <cell r="AI85">
            <v>2985</v>
          </cell>
          <cell r="AJ85">
            <v>0.53800000000000003</v>
          </cell>
          <cell r="AK85">
            <v>89.3</v>
          </cell>
          <cell r="AL85">
            <v>0.183</v>
          </cell>
          <cell r="AM85">
            <v>81.900000000000006</v>
          </cell>
          <cell r="AN85">
            <v>0</v>
          </cell>
          <cell r="AP85">
            <v>9.7000000000000003E-2</v>
          </cell>
          <cell r="AQ85">
            <v>75</v>
          </cell>
          <cell r="AR85">
            <v>0.182</v>
          </cell>
          <cell r="AS85">
            <v>83.4</v>
          </cell>
          <cell r="AT85">
            <v>0</v>
          </cell>
          <cell r="AV85">
            <v>0</v>
          </cell>
          <cell r="AX85">
            <v>3.7989949748743719</v>
          </cell>
          <cell r="AY85">
            <v>9.4070351758793969</v>
          </cell>
          <cell r="AZ85">
            <v>1.085427135678392</v>
          </cell>
          <cell r="BA85">
            <v>6.4221105527638187</v>
          </cell>
          <cell r="BB85">
            <v>2.1256281407035176</v>
          </cell>
          <cell r="BC85">
            <v>0</v>
          </cell>
          <cell r="BD85">
            <v>2.1256281407035176</v>
          </cell>
          <cell r="BE85">
            <v>0.3165829145728643</v>
          </cell>
          <cell r="BF85">
            <v>135</v>
          </cell>
          <cell r="BG85">
            <v>841</v>
          </cell>
          <cell r="BH85">
            <v>0.16884661117717004</v>
          </cell>
          <cell r="BI85">
            <v>5.5885850178359099E-2</v>
          </cell>
          <cell r="BJ85" t="str">
            <v>NYN</v>
          </cell>
          <cell r="BK85" t="str">
            <v>NL</v>
          </cell>
          <cell r="BL85" t="str">
            <v>2013 NYN</v>
          </cell>
          <cell r="BM85">
            <v>0.97</v>
          </cell>
          <cell r="BN85">
            <v>756</v>
          </cell>
          <cell r="BO85">
            <v>4.3298774938014581</v>
          </cell>
          <cell r="BP85">
            <v>5.4123468672518227</v>
          </cell>
          <cell r="BQ85">
            <v>9.2639999999999993</v>
          </cell>
          <cell r="BR85">
            <v>6</v>
          </cell>
          <cell r="BS85">
            <v>35.673002953679187</v>
          </cell>
          <cell r="BT85">
            <v>3.8507127540672701</v>
          </cell>
          <cell r="BU85">
            <v>23.10427652440362</v>
          </cell>
          <cell r="BV85">
            <v>0</v>
          </cell>
          <cell r="BW85">
            <v>0</v>
          </cell>
          <cell r="BX85">
            <v>0</v>
          </cell>
          <cell r="BY85">
            <v>47</v>
          </cell>
          <cell r="BZ85">
            <v>5.5885850178359099E-2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0</v>
          </cell>
          <cell r="CH85">
            <v>0</v>
          </cell>
          <cell r="CI85">
            <v>0</v>
          </cell>
          <cell r="CJ85">
            <v>0</v>
          </cell>
        </row>
        <row r="86">
          <cell r="D86" t="str">
            <v>2013 Martin Perez</v>
          </cell>
          <cell r="E86">
            <v>22</v>
          </cell>
          <cell r="F86" t="str">
            <v>Rangers</v>
          </cell>
          <cell r="G86">
            <v>124.33329999999999</v>
          </cell>
          <cell r="H86">
            <v>20</v>
          </cell>
          <cell r="I86">
            <v>20</v>
          </cell>
          <cell r="J86">
            <v>55</v>
          </cell>
          <cell r="K86">
            <v>129</v>
          </cell>
          <cell r="L86">
            <v>15</v>
          </cell>
          <cell r="M86">
            <v>84</v>
          </cell>
          <cell r="N86">
            <v>37</v>
          </cell>
          <cell r="O86">
            <v>0</v>
          </cell>
          <cell r="P86">
            <v>3</v>
          </cell>
          <cell r="Q86">
            <v>0.29199999999999998</v>
          </cell>
          <cell r="R86">
            <v>0.77</v>
          </cell>
          <cell r="S86">
            <v>0.12</v>
          </cell>
          <cell r="T86">
            <v>0.48099999999999998</v>
          </cell>
          <cell r="U86">
            <v>0.20699999999999999</v>
          </cell>
          <cell r="V86">
            <v>0.312</v>
          </cell>
          <cell r="W86">
            <v>8.7999999999999995E-2</v>
          </cell>
          <cell r="X86">
            <v>0.30099999999999999</v>
          </cell>
          <cell r="Y86">
            <v>0.66500000000000004</v>
          </cell>
          <cell r="Z86">
            <v>0.46700000000000003</v>
          </cell>
          <cell r="AA86">
            <v>0.64800000000000002</v>
          </cell>
          <cell r="AB86">
            <v>0.86499999999999999</v>
          </cell>
          <cell r="AC86">
            <v>0.78800000000000003</v>
          </cell>
          <cell r="AD86">
            <v>0.45500000000000002</v>
          </cell>
          <cell r="AE86">
            <v>0.61399999999999999</v>
          </cell>
          <cell r="AF86">
            <v>9.8000000000000004E-2</v>
          </cell>
          <cell r="AG86">
            <v>679</v>
          </cell>
          <cell r="AH86">
            <v>1179</v>
          </cell>
          <cell r="AI86">
            <v>1858</v>
          </cell>
          <cell r="AJ86">
            <v>0.57799999999999996</v>
          </cell>
          <cell r="AK86">
            <v>93</v>
          </cell>
          <cell r="AL86">
            <v>0.127</v>
          </cell>
          <cell r="AM86">
            <v>84.7</v>
          </cell>
          <cell r="AN86">
            <v>0</v>
          </cell>
          <cell r="AP86">
            <v>5.3999999999999999E-2</v>
          </cell>
          <cell r="AQ86">
            <v>77.400000000000006</v>
          </cell>
          <cell r="AR86">
            <v>0.24099999999999999</v>
          </cell>
          <cell r="AS86">
            <v>85</v>
          </cell>
          <cell r="AT86">
            <v>0</v>
          </cell>
          <cell r="AV86">
            <v>0</v>
          </cell>
          <cell r="AX86">
            <v>3.9812343113228721</v>
          </cell>
          <cell r="AY86">
            <v>9.3378041120118258</v>
          </cell>
          <cell r="AZ86">
            <v>1.0857911758153287</v>
          </cell>
          <cell r="BA86">
            <v>6.0804305845658408</v>
          </cell>
          <cell r="BB86">
            <v>2.6782849003444773</v>
          </cell>
          <cell r="BC86">
            <v>0</v>
          </cell>
          <cell r="BD86">
            <v>2.6782849003444773</v>
          </cell>
          <cell r="BE86">
            <v>0.21715823516306573</v>
          </cell>
          <cell r="BF86">
            <v>134.49333364432539</v>
          </cell>
          <cell r="BG86">
            <v>529</v>
          </cell>
          <cell r="BH86">
            <v>0.15879017013232513</v>
          </cell>
          <cell r="BI86">
            <v>6.9943289224952743E-2</v>
          </cell>
          <cell r="BJ86" t="str">
            <v>TEX</v>
          </cell>
          <cell r="BK86" t="str">
            <v>AL</v>
          </cell>
          <cell r="BL86" t="str">
            <v>2013 TEX</v>
          </cell>
          <cell r="BM86">
            <v>1</v>
          </cell>
          <cell r="BN86">
            <v>495.00000000000006</v>
          </cell>
          <cell r="BO86">
            <v>4.3298774938014581</v>
          </cell>
          <cell r="BP86">
            <v>5.4123468672518227</v>
          </cell>
          <cell r="BQ86">
            <v>9.2639999999999993</v>
          </cell>
          <cell r="BR86">
            <v>6</v>
          </cell>
          <cell r="BS86">
            <v>19.77054963889789</v>
          </cell>
          <cell r="BT86">
            <v>2.1341266881366465</v>
          </cell>
          <cell r="BU86">
            <v>12.804760128819879</v>
          </cell>
          <cell r="BV86">
            <v>0</v>
          </cell>
          <cell r="BW86">
            <v>0</v>
          </cell>
          <cell r="BX86">
            <v>0</v>
          </cell>
          <cell r="BY86">
            <v>37</v>
          </cell>
          <cell r="BZ86">
            <v>6.9943289224952743E-2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0</v>
          </cell>
          <cell r="CH86">
            <v>0</v>
          </cell>
          <cell r="CI86">
            <v>0</v>
          </cell>
          <cell r="CJ86">
            <v>0</v>
          </cell>
        </row>
        <row r="87">
          <cell r="D87" t="str">
            <v>2013 Taylor Jordan</v>
          </cell>
          <cell r="E87">
            <v>24</v>
          </cell>
          <cell r="F87" t="str">
            <v>Nationals</v>
          </cell>
          <cell r="G87">
            <v>51.666600000000003</v>
          </cell>
          <cell r="H87">
            <v>9</v>
          </cell>
          <cell r="I87">
            <v>9</v>
          </cell>
          <cell r="J87">
            <v>27</v>
          </cell>
          <cell r="K87">
            <v>59</v>
          </cell>
          <cell r="L87">
            <v>3</v>
          </cell>
          <cell r="M87">
            <v>29</v>
          </cell>
          <cell r="N87">
            <v>11</v>
          </cell>
          <cell r="O87">
            <v>0</v>
          </cell>
          <cell r="P87">
            <v>3</v>
          </cell>
          <cell r="Q87">
            <v>0.32200000000000001</v>
          </cell>
          <cell r="R87">
            <v>0.66900000000000004</v>
          </cell>
          <cell r="S87">
            <v>7.4999999999999997E-2</v>
          </cell>
          <cell r="T87">
            <v>0.57499999999999996</v>
          </cell>
          <cell r="U87">
            <v>0.19500000000000001</v>
          </cell>
          <cell r="V87">
            <v>0.23</v>
          </cell>
          <cell r="W87">
            <v>0.05</v>
          </cell>
          <cell r="X87">
            <v>0.38200000000000001</v>
          </cell>
          <cell r="Y87">
            <v>0.629</v>
          </cell>
          <cell r="Z87">
            <v>0.48799999999999999</v>
          </cell>
          <cell r="AA87">
            <v>0.68300000000000005</v>
          </cell>
          <cell r="AB87">
            <v>0.86299999999999999</v>
          </cell>
          <cell r="AC87">
            <v>0.78200000000000003</v>
          </cell>
          <cell r="AD87">
            <v>0.42699999999999999</v>
          </cell>
          <cell r="AE87">
            <v>0.56399999999999995</v>
          </cell>
          <cell r="AF87">
            <v>0.10199999999999999</v>
          </cell>
          <cell r="AG87">
            <v>263</v>
          </cell>
          <cell r="AH87">
            <v>510</v>
          </cell>
          <cell r="AI87">
            <v>773</v>
          </cell>
          <cell r="AJ87">
            <v>0.59499999999999997</v>
          </cell>
          <cell r="AK87">
            <v>92</v>
          </cell>
          <cell r="AL87">
            <v>0.21</v>
          </cell>
          <cell r="AM87">
            <v>84</v>
          </cell>
          <cell r="AN87">
            <v>0</v>
          </cell>
          <cell r="AP87">
            <v>0</v>
          </cell>
          <cell r="AR87">
            <v>0.19600000000000001</v>
          </cell>
          <cell r="AS87">
            <v>83.2</v>
          </cell>
          <cell r="AT87">
            <v>0</v>
          </cell>
          <cell r="AV87">
            <v>0</v>
          </cell>
          <cell r="AX87">
            <v>4.7032318751379032</v>
          </cell>
          <cell r="AY87">
            <v>10.277432616042084</v>
          </cell>
          <cell r="AZ87">
            <v>0.52258131945976705</v>
          </cell>
          <cell r="BA87">
            <v>5.0516194214444141</v>
          </cell>
          <cell r="BB87">
            <v>1.9161315046858125</v>
          </cell>
          <cell r="BC87">
            <v>0</v>
          </cell>
          <cell r="BD87">
            <v>1.9161315046858125</v>
          </cell>
          <cell r="BE87">
            <v>0.52258131945976705</v>
          </cell>
          <cell r="BF87">
            <v>134.65178664746665</v>
          </cell>
          <cell r="BG87">
            <v>220</v>
          </cell>
          <cell r="BH87">
            <v>0.13181818181818181</v>
          </cell>
          <cell r="BI87">
            <v>0.05</v>
          </cell>
          <cell r="BJ87" t="str">
            <v>WAS</v>
          </cell>
          <cell r="BK87" t="str">
            <v>NL</v>
          </cell>
          <cell r="BL87" t="str">
            <v>2013 WAS</v>
          </cell>
          <cell r="BM87">
            <v>1.03</v>
          </cell>
          <cell r="BN87">
            <v>243</v>
          </cell>
          <cell r="BO87">
            <v>4.3298774938014581</v>
          </cell>
          <cell r="BP87">
            <v>5.4123468672518227</v>
          </cell>
          <cell r="BQ87">
            <v>9.2639999999999993</v>
          </cell>
          <cell r="BR87">
            <v>6</v>
          </cell>
          <cell r="BS87">
            <v>4.0708400723947813</v>
          </cell>
          <cell r="BT87">
            <v>0.43942574183881494</v>
          </cell>
          <cell r="BU87">
            <v>2.6365544510328895</v>
          </cell>
          <cell r="BV87">
            <v>0</v>
          </cell>
          <cell r="BW87">
            <v>0</v>
          </cell>
          <cell r="BX87">
            <v>0</v>
          </cell>
          <cell r="BY87">
            <v>11</v>
          </cell>
          <cell r="BZ87">
            <v>0.05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</row>
        <row r="88">
          <cell r="D88" t="str">
            <v>2013 Doug Fister</v>
          </cell>
          <cell r="E88">
            <v>29</v>
          </cell>
          <cell r="F88" t="str">
            <v>Tigers</v>
          </cell>
          <cell r="G88">
            <v>207.66659999999999</v>
          </cell>
          <cell r="H88">
            <v>32</v>
          </cell>
          <cell r="I88">
            <v>32</v>
          </cell>
          <cell r="J88">
            <v>91</v>
          </cell>
          <cell r="K88">
            <v>228</v>
          </cell>
          <cell r="L88">
            <v>14</v>
          </cell>
          <cell r="M88">
            <v>158</v>
          </cell>
          <cell r="N88">
            <v>44</v>
          </cell>
          <cell r="O88">
            <v>2</v>
          </cell>
          <cell r="P88">
            <v>16</v>
          </cell>
          <cell r="Q88">
            <v>0.33200000000000002</v>
          </cell>
          <cell r="R88">
            <v>0.73399999999999999</v>
          </cell>
          <cell r="S88">
            <v>0.09</v>
          </cell>
          <cell r="T88">
            <v>0.54600000000000004</v>
          </cell>
          <cell r="U88">
            <v>0.21199999999999999</v>
          </cell>
          <cell r="V88">
            <v>0.24199999999999999</v>
          </cell>
          <cell r="W88">
            <v>7.6999999999999999E-2</v>
          </cell>
          <cell r="X88">
            <v>0.33</v>
          </cell>
          <cell r="Y88">
            <v>0.56399999999999995</v>
          </cell>
          <cell r="Z88">
            <v>0.435</v>
          </cell>
          <cell r="AA88">
            <v>0.71199999999999997</v>
          </cell>
          <cell r="AB88">
            <v>0.88100000000000001</v>
          </cell>
          <cell r="AC88">
            <v>0.81</v>
          </cell>
          <cell r="AD88">
            <v>0.44700000000000001</v>
          </cell>
          <cell r="AE88">
            <v>0.59099999999999997</v>
          </cell>
          <cell r="AF88">
            <v>0.08</v>
          </cell>
          <cell r="AG88">
            <v>1189</v>
          </cell>
          <cell r="AH88">
            <v>2149</v>
          </cell>
          <cell r="AI88">
            <v>3338</v>
          </cell>
          <cell r="AJ88">
            <v>0.50700000000000001</v>
          </cell>
          <cell r="AK88">
            <v>88.8</v>
          </cell>
          <cell r="AL88">
            <v>0.14299999999999999</v>
          </cell>
          <cell r="AM88">
            <v>85.5</v>
          </cell>
          <cell r="AN88">
            <v>0</v>
          </cell>
          <cell r="AP88">
            <v>0.20200000000000001</v>
          </cell>
          <cell r="AQ88">
            <v>73.5</v>
          </cell>
          <cell r="AR88">
            <v>0.14799999999999999</v>
          </cell>
          <cell r="AS88">
            <v>80.2</v>
          </cell>
          <cell r="AT88">
            <v>0</v>
          </cell>
          <cell r="AV88">
            <v>0</v>
          </cell>
          <cell r="AX88">
            <v>3.9438214907934164</v>
          </cell>
          <cell r="AY88">
            <v>9.881223075834054</v>
          </cell>
          <cell r="AZ88">
            <v>0.60674176781437172</v>
          </cell>
          <cell r="BA88">
            <v>6.8475142367621951</v>
          </cell>
          <cell r="BB88">
            <v>1.9069026988451683</v>
          </cell>
          <cell r="BC88">
            <v>8.6677395402053103E-2</v>
          </cell>
          <cell r="BD88">
            <v>1.8202253034431153</v>
          </cell>
          <cell r="BE88">
            <v>0.69341916321642483</v>
          </cell>
          <cell r="BF88">
            <v>144.66457292602661</v>
          </cell>
          <cell r="BG88">
            <v>877</v>
          </cell>
          <cell r="BH88">
            <v>0.18015963511972635</v>
          </cell>
          <cell r="BI88">
            <v>5.0171037628278223E-2</v>
          </cell>
          <cell r="BJ88" t="str">
            <v>DET</v>
          </cell>
          <cell r="BK88" t="str">
            <v>AL</v>
          </cell>
          <cell r="BL88" t="str">
            <v>2013 DET</v>
          </cell>
          <cell r="BM88">
            <v>1.01</v>
          </cell>
          <cell r="BN88">
            <v>819</v>
          </cell>
          <cell r="BO88">
            <v>4.3298774938014581</v>
          </cell>
          <cell r="BP88">
            <v>5.4123468672518227</v>
          </cell>
          <cell r="BQ88">
            <v>9.2639999999999993</v>
          </cell>
          <cell r="BR88">
            <v>6</v>
          </cell>
          <cell r="BS88">
            <v>33.884852438093027</v>
          </cell>
          <cell r="BT88">
            <v>3.657691325355465</v>
          </cell>
          <cell r="BU88">
            <v>21.94614795213279</v>
          </cell>
          <cell r="BV88">
            <v>0</v>
          </cell>
          <cell r="BW88">
            <v>0</v>
          </cell>
          <cell r="BX88">
            <v>0</v>
          </cell>
          <cell r="BY88">
            <v>42</v>
          </cell>
          <cell r="BZ88">
            <v>4.789053591790194E-2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</row>
        <row r="89">
          <cell r="D89" t="str">
            <v>2013 Chris Tillman</v>
          </cell>
          <cell r="E89">
            <v>25</v>
          </cell>
          <cell r="F89" t="str">
            <v>Orioles</v>
          </cell>
          <cell r="G89">
            <v>206.33330000000001</v>
          </cell>
          <cell r="H89">
            <v>33</v>
          </cell>
          <cell r="I89">
            <v>33</v>
          </cell>
          <cell r="J89">
            <v>87</v>
          </cell>
          <cell r="K89">
            <v>184</v>
          </cell>
          <cell r="L89">
            <v>33</v>
          </cell>
          <cell r="M89">
            <v>179</v>
          </cell>
          <cell r="N89">
            <v>68</v>
          </cell>
          <cell r="O89">
            <v>2</v>
          </cell>
          <cell r="P89">
            <v>3</v>
          </cell>
          <cell r="Q89">
            <v>0.26900000000000002</v>
          </cell>
          <cell r="R89">
            <v>0.80500000000000005</v>
          </cell>
          <cell r="S89">
            <v>0.14199999999999999</v>
          </cell>
          <cell r="T89">
            <v>0.38600000000000001</v>
          </cell>
          <cell r="U89">
            <v>0.216</v>
          </cell>
          <cell r="V89">
            <v>0.39800000000000002</v>
          </cell>
          <cell r="W89">
            <v>9.9000000000000005E-2</v>
          </cell>
          <cell r="X89">
            <v>0.309</v>
          </cell>
          <cell r="Y89">
            <v>0.66</v>
          </cell>
          <cell r="Z89">
            <v>0.47099999999999997</v>
          </cell>
          <cell r="AA89">
            <v>0.75</v>
          </cell>
          <cell r="AB89">
            <v>0.86599999999999999</v>
          </cell>
          <cell r="AC89">
            <v>0.82499999999999996</v>
          </cell>
          <cell r="AD89">
            <v>0.46200000000000002</v>
          </cell>
          <cell r="AE89">
            <v>0.57299999999999995</v>
          </cell>
          <cell r="AF89">
            <v>7.9000000000000001E-2</v>
          </cell>
          <cell r="AG89">
            <v>1254</v>
          </cell>
          <cell r="AH89">
            <v>2223</v>
          </cell>
          <cell r="AI89">
            <v>3477</v>
          </cell>
          <cell r="AJ89">
            <v>0.622</v>
          </cell>
          <cell r="AK89">
            <v>91.6</v>
          </cell>
          <cell r="AL89">
            <v>0</v>
          </cell>
          <cell r="AN89">
            <v>6.0999999999999999E-2</v>
          </cell>
          <cell r="AO89">
            <v>86.6</v>
          </cell>
          <cell r="AP89">
            <v>0.17100000000000001</v>
          </cell>
          <cell r="AQ89">
            <v>76.599999999999994</v>
          </cell>
          <cell r="AR89">
            <v>0.14599999999999999</v>
          </cell>
          <cell r="AS89">
            <v>82.9</v>
          </cell>
          <cell r="AT89">
            <v>0</v>
          </cell>
          <cell r="AV89">
            <v>0</v>
          </cell>
          <cell r="AX89">
            <v>3.7948309846253609</v>
          </cell>
          <cell r="AY89">
            <v>8.0258494387478887</v>
          </cell>
          <cell r="AZ89">
            <v>1.439418649340654</v>
          </cell>
          <cell r="BA89">
            <v>7.8077557039993062</v>
          </cell>
          <cell r="BB89">
            <v>2.9660747925807418</v>
          </cell>
          <cell r="BC89">
            <v>8.7237493899433582E-2</v>
          </cell>
          <cell r="BD89">
            <v>2.878837298681308</v>
          </cell>
          <cell r="BE89">
            <v>0.13085624084915037</v>
          </cell>
          <cell r="BF89">
            <v>151.66238314416529</v>
          </cell>
          <cell r="BG89">
            <v>845</v>
          </cell>
          <cell r="BH89">
            <v>0.21183431952662721</v>
          </cell>
          <cell r="BI89">
            <v>8.0473372781065089E-2</v>
          </cell>
          <cell r="BJ89" t="str">
            <v>BAL</v>
          </cell>
          <cell r="BK89" t="str">
            <v>AL</v>
          </cell>
          <cell r="BL89" t="str">
            <v>2013 BAL</v>
          </cell>
          <cell r="BM89">
            <v>0.99</v>
          </cell>
          <cell r="BN89">
            <v>783</v>
          </cell>
          <cell r="BO89">
            <v>4.3298774938014581</v>
          </cell>
          <cell r="BP89">
            <v>5.4123468672518227</v>
          </cell>
          <cell r="BQ89">
            <v>9.2639999999999993</v>
          </cell>
          <cell r="BR89">
            <v>6</v>
          </cell>
          <cell r="BS89">
            <v>37.083043318303389</v>
          </cell>
          <cell r="BT89">
            <v>4.0029191837546838</v>
          </cell>
          <cell r="BU89">
            <v>24.017515102528101</v>
          </cell>
          <cell r="BV89">
            <v>0</v>
          </cell>
          <cell r="BW89">
            <v>0</v>
          </cell>
          <cell r="BX89">
            <v>0</v>
          </cell>
          <cell r="BY89">
            <v>66</v>
          </cell>
          <cell r="BZ89">
            <v>7.8106508875739639E-2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0</v>
          </cell>
          <cell r="CH89">
            <v>0</v>
          </cell>
          <cell r="CI89">
            <v>0</v>
          </cell>
          <cell r="CJ89">
            <v>0</v>
          </cell>
        </row>
        <row r="90">
          <cell r="D90" t="str">
            <v>2013 Jon Niese</v>
          </cell>
          <cell r="E90">
            <v>26</v>
          </cell>
          <cell r="F90" t="str">
            <v>Mets</v>
          </cell>
          <cell r="G90">
            <v>143</v>
          </cell>
          <cell r="H90">
            <v>24</v>
          </cell>
          <cell r="I90">
            <v>24</v>
          </cell>
          <cell r="J90">
            <v>68</v>
          </cell>
          <cell r="K90">
            <v>158</v>
          </cell>
          <cell r="L90">
            <v>10</v>
          </cell>
          <cell r="M90">
            <v>105</v>
          </cell>
          <cell r="N90">
            <v>48</v>
          </cell>
          <cell r="O90">
            <v>1</v>
          </cell>
          <cell r="P90">
            <v>4</v>
          </cell>
          <cell r="Q90">
            <v>0.32600000000000001</v>
          </cell>
          <cell r="R90">
            <v>0.72499999999999998</v>
          </cell>
          <cell r="S90">
            <v>8.2000000000000003E-2</v>
          </cell>
          <cell r="T90">
            <v>0.51500000000000001</v>
          </cell>
          <cell r="U90">
            <v>0.215</v>
          </cell>
          <cell r="V90">
            <v>0.27</v>
          </cell>
          <cell r="W90">
            <v>8.2000000000000003E-2</v>
          </cell>
          <cell r="X90">
            <v>0.315</v>
          </cell>
          <cell r="Y90">
            <v>0.63</v>
          </cell>
          <cell r="Z90">
            <v>0.46899999999999997</v>
          </cell>
          <cell r="AA90">
            <v>0.69599999999999995</v>
          </cell>
          <cell r="AB90">
            <v>0.90800000000000003</v>
          </cell>
          <cell r="AC90">
            <v>0.83499999999999996</v>
          </cell>
          <cell r="AD90">
            <v>0.48899999999999999</v>
          </cell>
          <cell r="AE90">
            <v>0.61499999999999999</v>
          </cell>
          <cell r="AF90">
            <v>7.5999999999999998E-2</v>
          </cell>
          <cell r="AG90">
            <v>837</v>
          </cell>
          <cell r="AH90">
            <v>1506</v>
          </cell>
          <cell r="AI90">
            <v>2343</v>
          </cell>
          <cell r="AJ90">
            <v>0.48599999999999999</v>
          </cell>
          <cell r="AK90">
            <v>90.2</v>
          </cell>
          <cell r="AL90">
            <v>0</v>
          </cell>
          <cell r="AN90">
            <v>0.252</v>
          </cell>
          <cell r="AO90">
            <v>88.1</v>
          </cell>
          <cell r="AP90">
            <v>0.17499999999999999</v>
          </cell>
          <cell r="AQ90">
            <v>75.5</v>
          </cell>
          <cell r="AR90">
            <v>8.7999999999999995E-2</v>
          </cell>
          <cell r="AS90">
            <v>83.6</v>
          </cell>
          <cell r="AT90">
            <v>0</v>
          </cell>
          <cell r="AV90">
            <v>0</v>
          </cell>
          <cell r="AX90">
            <v>4.27972027972028</v>
          </cell>
          <cell r="AY90">
            <v>9.9440559440559433</v>
          </cell>
          <cell r="AZ90">
            <v>0.62937062937062938</v>
          </cell>
          <cell r="BA90">
            <v>6.6083916083916083</v>
          </cell>
          <cell r="BB90">
            <v>3.0209790209790213</v>
          </cell>
          <cell r="BC90">
            <v>6.2937062937062943E-2</v>
          </cell>
          <cell r="BD90">
            <v>2.9580419580419584</v>
          </cell>
          <cell r="BE90">
            <v>0.25174825174825177</v>
          </cell>
          <cell r="BF90">
            <v>147.46153846153845</v>
          </cell>
          <cell r="BG90">
            <v>621</v>
          </cell>
          <cell r="BH90">
            <v>0.16908212560386474</v>
          </cell>
          <cell r="BI90">
            <v>7.7294685990338161E-2</v>
          </cell>
          <cell r="BJ90" t="str">
            <v>NYN</v>
          </cell>
          <cell r="BK90" t="str">
            <v>NL</v>
          </cell>
          <cell r="BL90" t="str">
            <v>2013 NYN</v>
          </cell>
          <cell r="BM90">
            <v>0.97</v>
          </cell>
          <cell r="BN90">
            <v>612</v>
          </cell>
          <cell r="BO90">
            <v>4.3298774938014581</v>
          </cell>
          <cell r="BP90">
            <v>5.4123468672518227</v>
          </cell>
          <cell r="BQ90">
            <v>9.2639999999999993</v>
          </cell>
          <cell r="BR90">
            <v>6</v>
          </cell>
          <cell r="BS90">
            <v>17.996178001890069</v>
          </cell>
          <cell r="BT90">
            <v>1.9425926167843339</v>
          </cell>
          <cell r="BU90">
            <v>11.655555700706003</v>
          </cell>
          <cell r="BV90">
            <v>0</v>
          </cell>
          <cell r="BW90">
            <v>0</v>
          </cell>
          <cell r="BX90">
            <v>0</v>
          </cell>
          <cell r="BY90">
            <v>47</v>
          </cell>
          <cell r="BZ90">
            <v>7.5684380032206122E-2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0</v>
          </cell>
          <cell r="CH90">
            <v>0</v>
          </cell>
          <cell r="CI90">
            <v>0</v>
          </cell>
          <cell r="CJ90">
            <v>0</v>
          </cell>
        </row>
        <row r="91">
          <cell r="D91" t="str">
            <v>2013 Ricky Nolasco</v>
          </cell>
          <cell r="E91">
            <v>30</v>
          </cell>
          <cell r="F91" t="str">
            <v>- - -</v>
          </cell>
          <cell r="G91">
            <v>198.33330000000001</v>
          </cell>
          <cell r="H91">
            <v>33</v>
          </cell>
          <cell r="I91">
            <v>33</v>
          </cell>
          <cell r="J91">
            <v>90</v>
          </cell>
          <cell r="K91">
            <v>194</v>
          </cell>
          <cell r="L91">
            <v>17</v>
          </cell>
          <cell r="M91">
            <v>164</v>
          </cell>
          <cell r="N91">
            <v>46</v>
          </cell>
          <cell r="O91">
            <v>1</v>
          </cell>
          <cell r="P91">
            <v>10</v>
          </cell>
          <cell r="Q91">
            <v>0.29799999999999999</v>
          </cell>
          <cell r="R91">
            <v>0.70699999999999996</v>
          </cell>
          <cell r="S91">
            <v>8.6999999999999994E-2</v>
          </cell>
          <cell r="T91">
            <v>0.42799999999999999</v>
          </cell>
          <cell r="U91">
            <v>0.24399999999999999</v>
          </cell>
          <cell r="V91">
            <v>0.32800000000000001</v>
          </cell>
          <cell r="W91">
            <v>7.0999999999999994E-2</v>
          </cell>
          <cell r="X91">
            <v>0.32100000000000001</v>
          </cell>
          <cell r="Y91">
            <v>0.64400000000000002</v>
          </cell>
          <cell r="Z91">
            <v>0.46</v>
          </cell>
          <cell r="AA91">
            <v>0.61199999999999999</v>
          </cell>
          <cell r="AB91">
            <v>0.86499999999999999</v>
          </cell>
          <cell r="AC91">
            <v>0.76500000000000001</v>
          </cell>
          <cell r="AD91">
            <v>0.43099999999999999</v>
          </cell>
          <cell r="AE91">
            <v>0.59599999999999997</v>
          </cell>
          <cell r="AF91">
            <v>0.106</v>
          </cell>
          <cell r="AG91">
            <v>1153</v>
          </cell>
          <cell r="AH91">
            <v>2013</v>
          </cell>
          <cell r="AI91">
            <v>3166</v>
          </cell>
          <cell r="AJ91">
            <v>0.44</v>
          </cell>
          <cell r="AK91">
            <v>90.3</v>
          </cell>
          <cell r="AL91">
            <v>0.26900000000000002</v>
          </cell>
          <cell r="AM91">
            <v>82.2</v>
          </cell>
          <cell r="AN91">
            <v>0</v>
          </cell>
          <cell r="AP91">
            <v>0.17</v>
          </cell>
          <cell r="AQ91">
            <v>74.5</v>
          </cell>
          <cell r="AR91">
            <v>0</v>
          </cell>
          <cell r="AT91">
            <v>0.121</v>
          </cell>
          <cell r="AU91">
            <v>80.099999999999994</v>
          </cell>
          <cell r="AV91">
            <v>0</v>
          </cell>
          <cell r="AX91">
            <v>4.0840342998376968</v>
          </cell>
          <cell r="AY91">
            <v>8.8033628240945916</v>
          </cell>
          <cell r="AZ91">
            <v>0.77142870108045392</v>
          </cell>
          <cell r="BA91">
            <v>7.4420180574820254</v>
          </cell>
          <cell r="BB91">
            <v>2.087395308805934</v>
          </cell>
          <cell r="BC91">
            <v>4.5378158887085525E-2</v>
          </cell>
          <cell r="BD91">
            <v>2.0420171499188484</v>
          </cell>
          <cell r="BE91">
            <v>0.45378158887085523</v>
          </cell>
          <cell r="BF91">
            <v>143.66725103651277</v>
          </cell>
          <cell r="BG91">
            <v>831</v>
          </cell>
          <cell r="BH91">
            <v>0.19735258724428401</v>
          </cell>
          <cell r="BI91">
            <v>5.5354993983152828E-2</v>
          </cell>
          <cell r="BJ91" t="str">
            <v>MULT</v>
          </cell>
          <cell r="BK91" t="str">
            <v>NA</v>
          </cell>
          <cell r="BL91" t="str">
            <v>2013 MULT</v>
          </cell>
          <cell r="BM91">
            <v>1</v>
          </cell>
          <cell r="BN91">
            <v>809.99999999999989</v>
          </cell>
          <cell r="BO91">
            <v>4.3298774938014581</v>
          </cell>
          <cell r="BP91">
            <v>5.4123468672518227</v>
          </cell>
          <cell r="BQ91">
            <v>9.2639999999999993</v>
          </cell>
          <cell r="BR91">
            <v>6</v>
          </cell>
          <cell r="BS91">
            <v>29.272068325190673</v>
          </cell>
          <cell r="BT91">
            <v>3.1597655791440711</v>
          </cell>
          <cell r="BU91">
            <v>18.958593474864426</v>
          </cell>
          <cell r="BV91">
            <v>0</v>
          </cell>
          <cell r="BW91">
            <v>0</v>
          </cell>
          <cell r="BX91">
            <v>0</v>
          </cell>
          <cell r="BY91">
            <v>45</v>
          </cell>
          <cell r="BZ91">
            <v>5.4151624548736461E-2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0</v>
          </cell>
          <cell r="CH91">
            <v>0</v>
          </cell>
          <cell r="CI91">
            <v>0</v>
          </cell>
          <cell r="CJ91">
            <v>0</v>
          </cell>
        </row>
        <row r="92">
          <cell r="D92" t="str">
            <v>2013 Jacob Turner</v>
          </cell>
          <cell r="E92">
            <v>22</v>
          </cell>
          <cell r="F92" t="str">
            <v>Marlins</v>
          </cell>
          <cell r="G92">
            <v>118</v>
          </cell>
          <cell r="H92">
            <v>20</v>
          </cell>
          <cell r="I92">
            <v>20</v>
          </cell>
          <cell r="J92">
            <v>55</v>
          </cell>
          <cell r="K92">
            <v>116</v>
          </cell>
          <cell r="L92">
            <v>11</v>
          </cell>
          <cell r="M92">
            <v>77</v>
          </cell>
          <cell r="N92">
            <v>54</v>
          </cell>
          <cell r="O92">
            <v>5</v>
          </cell>
          <cell r="P92">
            <v>4</v>
          </cell>
          <cell r="Q92">
            <v>0.28499999999999998</v>
          </cell>
          <cell r="R92">
            <v>0.75</v>
          </cell>
          <cell r="S92">
            <v>8.5000000000000006E-2</v>
          </cell>
          <cell r="T92">
            <v>0.45700000000000002</v>
          </cell>
          <cell r="U92">
            <v>0.19500000000000001</v>
          </cell>
          <cell r="V92">
            <v>0.34899999999999998</v>
          </cell>
          <cell r="W92">
            <v>4.7E-2</v>
          </cell>
          <cell r="X92">
            <v>0.29399999999999998</v>
          </cell>
          <cell r="Y92">
            <v>0.68500000000000005</v>
          </cell>
          <cell r="Z92">
            <v>0.45900000000000002</v>
          </cell>
          <cell r="AA92">
            <v>0.66500000000000004</v>
          </cell>
          <cell r="AB92">
            <v>0.90700000000000003</v>
          </cell>
          <cell r="AC92">
            <v>0.81699999999999995</v>
          </cell>
          <cell r="AD92">
            <v>0.42099999999999999</v>
          </cell>
          <cell r="AE92">
            <v>0.54500000000000004</v>
          </cell>
          <cell r="AF92">
            <v>8.3000000000000004E-2</v>
          </cell>
          <cell r="AG92">
            <v>737</v>
          </cell>
          <cell r="AH92">
            <v>1118</v>
          </cell>
          <cell r="AI92">
            <v>1855</v>
          </cell>
          <cell r="AJ92">
            <v>0.67500000000000004</v>
          </cell>
          <cell r="AK92">
            <v>91.9</v>
          </cell>
          <cell r="AL92">
            <v>0.11899999999999999</v>
          </cell>
          <cell r="AM92">
            <v>84.6</v>
          </cell>
          <cell r="AN92">
            <v>0</v>
          </cell>
          <cell r="AP92">
            <v>0.151</v>
          </cell>
          <cell r="AQ92">
            <v>78</v>
          </cell>
          <cell r="AR92">
            <v>5.5E-2</v>
          </cell>
          <cell r="AS92">
            <v>85.5</v>
          </cell>
          <cell r="AT92">
            <v>0</v>
          </cell>
          <cell r="AV92">
            <v>0</v>
          </cell>
          <cell r="AX92">
            <v>4.1949152542372881</v>
          </cell>
          <cell r="AY92">
            <v>8.8474576271186436</v>
          </cell>
          <cell r="AZ92">
            <v>0.83898305084745761</v>
          </cell>
          <cell r="BA92">
            <v>5.8728813559322042</v>
          </cell>
          <cell r="BB92">
            <v>4.1186440677966099</v>
          </cell>
          <cell r="BC92">
            <v>0.38135593220338981</v>
          </cell>
          <cell r="BD92">
            <v>3.7372881355932202</v>
          </cell>
          <cell r="BE92">
            <v>0.30508474576271188</v>
          </cell>
          <cell r="BF92">
            <v>141.48305084745763</v>
          </cell>
          <cell r="BG92">
            <v>514</v>
          </cell>
          <cell r="BH92">
            <v>0.14980544747081712</v>
          </cell>
          <cell r="BI92">
            <v>0.10505836575875487</v>
          </cell>
          <cell r="BJ92" t="str">
            <v>MIA</v>
          </cell>
          <cell r="BK92" t="str">
            <v>NL</v>
          </cell>
          <cell r="BL92" t="str">
            <v>2013 MIA</v>
          </cell>
          <cell r="BM92">
            <v>0.96</v>
          </cell>
          <cell r="BN92">
            <v>495</v>
          </cell>
          <cell r="BO92">
            <v>4.3298774938014581</v>
          </cell>
          <cell r="BP92">
            <v>5.4123468672518227</v>
          </cell>
          <cell r="BQ92">
            <v>9.2639999999999993</v>
          </cell>
          <cell r="BR92">
            <v>6</v>
          </cell>
          <cell r="BS92">
            <v>15.961881148412788</v>
          </cell>
          <cell r="BT92">
            <v>1.7230009875229695</v>
          </cell>
          <cell r="BU92">
            <v>10.338005925137818</v>
          </cell>
          <cell r="BV92">
            <v>0</v>
          </cell>
          <cell r="BW92">
            <v>0</v>
          </cell>
          <cell r="BX92">
            <v>0</v>
          </cell>
          <cell r="BY92">
            <v>49</v>
          </cell>
          <cell r="BZ92">
            <v>9.5330739299610889E-2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0</v>
          </cell>
          <cell r="CH92">
            <v>0</v>
          </cell>
          <cell r="CI92">
            <v>0</v>
          </cell>
          <cell r="CJ92">
            <v>0</v>
          </cell>
        </row>
        <row r="93">
          <cell r="D93" t="str">
            <v>2013 Andy Pettitte</v>
          </cell>
          <cell r="E93">
            <v>41</v>
          </cell>
          <cell r="F93" t="str">
            <v>Yankees</v>
          </cell>
          <cell r="G93">
            <v>185.33330000000001</v>
          </cell>
          <cell r="H93">
            <v>30</v>
          </cell>
          <cell r="I93">
            <v>30</v>
          </cell>
          <cell r="J93">
            <v>85</v>
          </cell>
          <cell r="K93">
            <v>198</v>
          </cell>
          <cell r="L93">
            <v>17</v>
          </cell>
          <cell r="M93">
            <v>128</v>
          </cell>
          <cell r="N93">
            <v>48</v>
          </cell>
          <cell r="O93">
            <v>1</v>
          </cell>
          <cell r="P93">
            <v>4</v>
          </cell>
          <cell r="Q93">
            <v>0.308</v>
          </cell>
          <cell r="R93">
            <v>0.72899999999999998</v>
          </cell>
          <cell r="S93">
            <v>9.0999999999999998E-2</v>
          </cell>
          <cell r="T93">
            <v>0.46</v>
          </cell>
          <cell r="U93">
            <v>0.22600000000000001</v>
          </cell>
          <cell r="V93">
            <v>0.314</v>
          </cell>
          <cell r="W93">
            <v>9.0999999999999998E-2</v>
          </cell>
          <cell r="X93">
            <v>0.34100000000000003</v>
          </cell>
          <cell r="Y93">
            <v>0.64400000000000002</v>
          </cell>
          <cell r="Z93">
            <v>0.47199999999999998</v>
          </cell>
          <cell r="AA93">
            <v>0.69799999999999995</v>
          </cell>
          <cell r="AB93">
            <v>0.90400000000000003</v>
          </cell>
          <cell r="AC93">
            <v>0.82</v>
          </cell>
          <cell r="AD93">
            <v>0.435</v>
          </cell>
          <cell r="AE93">
            <v>0.622</v>
          </cell>
          <cell r="AF93">
            <v>8.4000000000000005E-2</v>
          </cell>
          <cell r="AG93">
            <v>998</v>
          </cell>
          <cell r="AH93">
            <v>1898</v>
          </cell>
          <cell r="AI93">
            <v>2896</v>
          </cell>
          <cell r="AJ93">
            <v>0.498</v>
          </cell>
          <cell r="AK93">
            <v>89</v>
          </cell>
          <cell r="AL93">
            <v>0</v>
          </cell>
          <cell r="AN93">
            <v>0.29899999999999999</v>
          </cell>
          <cell r="AO93">
            <v>83.2</v>
          </cell>
          <cell r="AP93">
            <v>0.129</v>
          </cell>
          <cell r="AQ93">
            <v>75</v>
          </cell>
          <cell r="AR93">
            <v>7.3999999999999996E-2</v>
          </cell>
          <cell r="AS93">
            <v>80.3</v>
          </cell>
          <cell r="AT93">
            <v>0</v>
          </cell>
          <cell r="AV93">
            <v>0</v>
          </cell>
          <cell r="AX93">
            <v>4.1276985841184501</v>
          </cell>
          <cell r="AY93">
            <v>9.6151096430053311</v>
          </cell>
          <cell r="AZ93">
            <v>0.8255397168236901</v>
          </cell>
          <cell r="BA93">
            <v>6.2158284560842549</v>
          </cell>
          <cell r="BB93">
            <v>2.3309356710315954</v>
          </cell>
          <cell r="BC93">
            <v>4.8561159813158242E-2</v>
          </cell>
          <cell r="BD93">
            <v>2.2823745112184373</v>
          </cell>
          <cell r="BE93">
            <v>0.19424463925263297</v>
          </cell>
          <cell r="BF93">
            <v>140.63311881890627</v>
          </cell>
          <cell r="BG93">
            <v>784</v>
          </cell>
          <cell r="BH93">
            <v>0.16326530612244897</v>
          </cell>
          <cell r="BI93">
            <v>6.1224489795918366E-2</v>
          </cell>
          <cell r="BJ93" t="str">
            <v>NYA</v>
          </cell>
          <cell r="BK93" t="str">
            <v>AL</v>
          </cell>
          <cell r="BL93" t="str">
            <v>2013 NYA</v>
          </cell>
          <cell r="BM93">
            <v>1</v>
          </cell>
          <cell r="BN93">
            <v>765</v>
          </cell>
          <cell r="BO93">
            <v>4.3298774938014581</v>
          </cell>
          <cell r="BP93">
            <v>5.4123468672518227</v>
          </cell>
          <cell r="BQ93">
            <v>9.2639999999999993</v>
          </cell>
          <cell r="BR93">
            <v>6</v>
          </cell>
          <cell r="BS93">
            <v>26.454233961382478</v>
          </cell>
          <cell r="BT93">
            <v>2.8555952030853282</v>
          </cell>
          <cell r="BU93">
            <v>17.133571218511968</v>
          </cell>
          <cell r="BV93">
            <v>1</v>
          </cell>
          <cell r="BW93">
            <v>12</v>
          </cell>
          <cell r="BX93">
            <v>0</v>
          </cell>
          <cell r="BY93">
            <v>47</v>
          </cell>
          <cell r="BZ93">
            <v>5.9948979591836732E-2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0</v>
          </cell>
          <cell r="CH93">
            <v>0</v>
          </cell>
          <cell r="CI93">
            <v>0</v>
          </cell>
          <cell r="CJ93">
            <v>0</v>
          </cell>
        </row>
        <row r="94">
          <cell r="D94" t="str">
            <v>2013 Zach McAllister</v>
          </cell>
          <cell r="E94">
            <v>25</v>
          </cell>
          <cell r="F94" t="str">
            <v>Indians</v>
          </cell>
          <cell r="G94">
            <v>134.33330000000001</v>
          </cell>
          <cell r="H94">
            <v>24</v>
          </cell>
          <cell r="I94">
            <v>24</v>
          </cell>
          <cell r="J94">
            <v>65</v>
          </cell>
          <cell r="K94">
            <v>134</v>
          </cell>
          <cell r="L94">
            <v>13</v>
          </cell>
          <cell r="M94">
            <v>101</v>
          </cell>
          <cell r="N94">
            <v>49</v>
          </cell>
          <cell r="O94">
            <v>2</v>
          </cell>
          <cell r="P94">
            <v>6</v>
          </cell>
          <cell r="Q94">
            <v>0.29499999999999998</v>
          </cell>
          <cell r="R94">
            <v>0.72599999999999998</v>
          </cell>
          <cell r="S94">
            <v>7.4999999999999997E-2</v>
          </cell>
          <cell r="T94">
            <v>0.371</v>
          </cell>
          <cell r="U94">
            <v>0.215</v>
          </cell>
          <cell r="V94">
            <v>0.41399999999999998</v>
          </cell>
          <cell r="W94">
            <v>9.8000000000000004E-2</v>
          </cell>
          <cell r="X94">
            <v>0.27500000000000002</v>
          </cell>
          <cell r="Y94">
            <v>0.65400000000000003</v>
          </cell>
          <cell r="Z94">
            <v>0.441</v>
          </cell>
          <cell r="AA94">
            <v>0.746</v>
          </cell>
          <cell r="AB94">
            <v>0.88700000000000001</v>
          </cell>
          <cell r="AC94">
            <v>0.83799999999999997</v>
          </cell>
          <cell r="AD94">
            <v>0.439</v>
          </cell>
          <cell r="AE94">
            <v>0.60799999999999998</v>
          </cell>
          <cell r="AF94">
            <v>7.0999999999999994E-2</v>
          </cell>
          <cell r="AG94">
            <v>841</v>
          </cell>
          <cell r="AH94">
            <v>1451</v>
          </cell>
          <cell r="AI94">
            <v>2292</v>
          </cell>
          <cell r="AJ94">
            <v>0.73199999999999998</v>
          </cell>
          <cell r="AK94">
            <v>91.3</v>
          </cell>
          <cell r="AL94">
            <v>0</v>
          </cell>
          <cell r="AN94">
            <v>4.3999999999999997E-2</v>
          </cell>
          <cell r="AO94">
            <v>86.4</v>
          </cell>
          <cell r="AP94">
            <v>0.127</v>
          </cell>
          <cell r="AQ94">
            <v>79.099999999999994</v>
          </cell>
          <cell r="AR94">
            <v>6.3E-2</v>
          </cell>
          <cell r="AS94">
            <v>80.8</v>
          </cell>
          <cell r="AT94">
            <v>3.5000000000000003E-2</v>
          </cell>
          <cell r="AU94">
            <v>83.2</v>
          </cell>
          <cell r="AV94">
            <v>0</v>
          </cell>
          <cell r="AX94">
            <v>4.354839790282826</v>
          </cell>
          <cell r="AY94">
            <v>8.9776697215061336</v>
          </cell>
          <cell r="AZ94">
            <v>0.87096795805656524</v>
          </cell>
          <cell r="BA94">
            <v>6.7667510587471611</v>
          </cell>
          <cell r="BB94">
            <v>3.2828792265208997</v>
          </cell>
          <cell r="BC94">
            <v>0.13399507047024078</v>
          </cell>
          <cell r="BD94">
            <v>3.1488841560506589</v>
          </cell>
          <cell r="BE94">
            <v>0.40198521141072241</v>
          </cell>
          <cell r="BF94">
            <v>153.55835075889595</v>
          </cell>
          <cell r="BG94">
            <v>579</v>
          </cell>
          <cell r="BH94">
            <v>0.17443868739205526</v>
          </cell>
          <cell r="BI94">
            <v>8.46286701208981E-2</v>
          </cell>
          <cell r="BJ94" t="str">
            <v>CLE</v>
          </cell>
          <cell r="BK94" t="str">
            <v>AL</v>
          </cell>
          <cell r="BL94" t="str">
            <v>2013 CLE</v>
          </cell>
          <cell r="BM94">
            <v>0.97</v>
          </cell>
          <cell r="BN94">
            <v>585</v>
          </cell>
          <cell r="BO94">
            <v>4.3298774938014581</v>
          </cell>
          <cell r="BP94">
            <v>5.4123468672518227</v>
          </cell>
          <cell r="BQ94">
            <v>9.2639999999999993</v>
          </cell>
          <cell r="BR94">
            <v>6</v>
          </cell>
          <cell r="BS94">
            <v>15.784268380288815</v>
          </cell>
          <cell r="BT94">
            <v>1.7038286248152867</v>
          </cell>
          <cell r="BU94">
            <v>10.22297174889172</v>
          </cell>
          <cell r="BV94">
            <v>0</v>
          </cell>
          <cell r="BW94">
            <v>0</v>
          </cell>
          <cell r="BX94">
            <v>0</v>
          </cell>
          <cell r="BY94">
            <v>47</v>
          </cell>
          <cell r="BZ94">
            <v>8.1174438687392061E-2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0</v>
          </cell>
          <cell r="CH94">
            <v>0</v>
          </cell>
          <cell r="CI94">
            <v>0</v>
          </cell>
          <cell r="CJ94">
            <v>0</v>
          </cell>
        </row>
        <row r="95">
          <cell r="D95" t="str">
            <v>2013 Jon Lester</v>
          </cell>
          <cell r="E95">
            <v>29</v>
          </cell>
          <cell r="F95" t="str">
            <v>Red Sox</v>
          </cell>
          <cell r="G95">
            <v>213.33330000000001</v>
          </cell>
          <cell r="H95">
            <v>33</v>
          </cell>
          <cell r="I95">
            <v>33</v>
          </cell>
          <cell r="J95">
            <v>94</v>
          </cell>
          <cell r="K95">
            <v>209</v>
          </cell>
          <cell r="L95">
            <v>19</v>
          </cell>
          <cell r="M95">
            <v>177</v>
          </cell>
          <cell r="N95">
            <v>67</v>
          </cell>
          <cell r="O95">
            <v>0</v>
          </cell>
          <cell r="P95">
            <v>7</v>
          </cell>
          <cell r="Q95">
            <v>0.3</v>
          </cell>
          <cell r="R95">
            <v>0.73699999999999999</v>
          </cell>
          <cell r="S95">
            <v>8.3000000000000004E-2</v>
          </cell>
          <cell r="T95">
            <v>0.45</v>
          </cell>
          <cell r="U95">
            <v>0.19600000000000001</v>
          </cell>
          <cell r="V95">
            <v>0.35399999999999998</v>
          </cell>
          <cell r="W95">
            <v>0.109</v>
          </cell>
          <cell r="X95">
            <v>0.313</v>
          </cell>
          <cell r="Y95">
            <v>0.67100000000000004</v>
          </cell>
          <cell r="Z95">
            <v>0.47099999999999997</v>
          </cell>
          <cell r="AA95">
            <v>0.69299999999999995</v>
          </cell>
          <cell r="AB95">
            <v>0.89400000000000002</v>
          </cell>
          <cell r="AC95">
            <v>0.81899999999999995</v>
          </cell>
          <cell r="AD95">
            <v>0.441</v>
          </cell>
          <cell r="AE95">
            <v>0.60899999999999999</v>
          </cell>
          <cell r="AF95">
            <v>8.4000000000000005E-2</v>
          </cell>
          <cell r="AG95">
            <v>1273</v>
          </cell>
          <cell r="AH95">
            <v>2286</v>
          </cell>
          <cell r="AI95">
            <v>3559</v>
          </cell>
          <cell r="AJ95">
            <v>0.52400000000000002</v>
          </cell>
          <cell r="AK95">
            <v>92.7</v>
          </cell>
          <cell r="AL95">
            <v>0</v>
          </cell>
          <cell r="AN95">
            <v>0.23200000000000001</v>
          </cell>
          <cell r="AO95">
            <v>89.8</v>
          </cell>
          <cell r="AP95">
            <v>0.11899999999999999</v>
          </cell>
          <cell r="AQ95">
            <v>75.8</v>
          </cell>
          <cell r="AR95">
            <v>0.125</v>
          </cell>
          <cell r="AS95">
            <v>85.4</v>
          </cell>
          <cell r="AT95">
            <v>0</v>
          </cell>
          <cell r="AV95">
            <v>0</v>
          </cell>
          <cell r="AX95">
            <v>3.965625619629003</v>
          </cell>
          <cell r="AY95">
            <v>8.8171888776857621</v>
          </cell>
          <cell r="AZ95">
            <v>0.80156262524416022</v>
          </cell>
          <cell r="BA95">
            <v>7.4671886667482292</v>
          </cell>
          <cell r="BB95">
            <v>2.8265629416504594</v>
          </cell>
          <cell r="BC95">
            <v>0</v>
          </cell>
          <cell r="BD95">
            <v>2.8265629416504594</v>
          </cell>
          <cell r="BE95">
            <v>0.29531254614258534</v>
          </cell>
          <cell r="BF95">
            <v>150.14533596020874</v>
          </cell>
          <cell r="BG95">
            <v>903</v>
          </cell>
          <cell r="BH95">
            <v>0.19601328903654486</v>
          </cell>
          <cell r="BI95">
            <v>7.4197120708748621E-2</v>
          </cell>
          <cell r="BJ95" t="str">
            <v>BOS</v>
          </cell>
          <cell r="BK95" t="str">
            <v>AL</v>
          </cell>
          <cell r="BL95" t="str">
            <v>2013 BOS</v>
          </cell>
          <cell r="BM95">
            <v>1.01</v>
          </cell>
          <cell r="BN95">
            <v>846</v>
          </cell>
          <cell r="BO95">
            <v>4.3298774938014581</v>
          </cell>
          <cell r="BP95">
            <v>5.4123468672518227</v>
          </cell>
          <cell r="BQ95">
            <v>9.2639999999999993</v>
          </cell>
          <cell r="BR95">
            <v>6</v>
          </cell>
          <cell r="BS95">
            <v>34.292646437277035</v>
          </cell>
          <cell r="BT95">
            <v>3.7017105394297323</v>
          </cell>
          <cell r="BU95">
            <v>22.210263236578392</v>
          </cell>
          <cell r="BV95">
            <v>0</v>
          </cell>
          <cell r="BW95">
            <v>0</v>
          </cell>
          <cell r="BX95">
            <v>0</v>
          </cell>
          <cell r="BY95">
            <v>67</v>
          </cell>
          <cell r="BZ95">
            <v>7.4197120708748621E-2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</row>
        <row r="96">
          <cell r="D96" t="str">
            <v>2013 Bronson Arroyo</v>
          </cell>
          <cell r="E96">
            <v>36</v>
          </cell>
          <cell r="F96" t="str">
            <v>Reds</v>
          </cell>
          <cell r="G96">
            <v>202</v>
          </cell>
          <cell r="H96">
            <v>32</v>
          </cell>
          <cell r="I96">
            <v>32</v>
          </cell>
          <cell r="J96">
            <v>88</v>
          </cell>
          <cell r="K96">
            <v>199</v>
          </cell>
          <cell r="L96">
            <v>32</v>
          </cell>
          <cell r="M96">
            <v>124</v>
          </cell>
          <cell r="N96">
            <v>34</v>
          </cell>
          <cell r="O96">
            <v>2</v>
          </cell>
          <cell r="P96">
            <v>7</v>
          </cell>
          <cell r="Q96">
            <v>0.26700000000000002</v>
          </cell>
          <cell r="R96">
            <v>0.77900000000000003</v>
          </cell>
          <cell r="S96">
            <v>0.14000000000000001</v>
          </cell>
          <cell r="T96">
            <v>0.44400000000000001</v>
          </cell>
          <cell r="U96">
            <v>0.20300000000000001</v>
          </cell>
          <cell r="V96">
            <v>0.35299999999999998</v>
          </cell>
          <cell r="W96">
            <v>8.7999999999999995E-2</v>
          </cell>
          <cell r="X96">
            <v>0.28499999999999998</v>
          </cell>
          <cell r="Y96">
            <v>0.59899999999999998</v>
          </cell>
          <cell r="Z96">
            <v>0.442</v>
          </cell>
          <cell r="AA96">
            <v>0.73699999999999999</v>
          </cell>
          <cell r="AB96">
            <v>0.92600000000000005</v>
          </cell>
          <cell r="AC96">
            <v>0.86499999999999999</v>
          </cell>
          <cell r="AD96">
            <v>0.5</v>
          </cell>
          <cell r="AE96">
            <v>0.65600000000000003</v>
          </cell>
          <cell r="AF96">
            <v>0.06</v>
          </cell>
          <cell r="AG96">
            <v>941</v>
          </cell>
          <cell r="AH96">
            <v>1932</v>
          </cell>
          <cell r="AI96">
            <v>2873</v>
          </cell>
          <cell r="AJ96">
            <v>0.441</v>
          </cell>
          <cell r="AK96">
            <v>87.2</v>
          </cell>
          <cell r="AL96">
            <v>0.27</v>
          </cell>
          <cell r="AM96">
            <v>75</v>
          </cell>
          <cell r="AN96">
            <v>3.0000000000000001E-3</v>
          </cell>
          <cell r="AO96">
            <v>83.6</v>
          </cell>
          <cell r="AP96">
            <v>0.126</v>
          </cell>
          <cell r="AQ96">
            <v>71.900000000000006</v>
          </cell>
          <cell r="AR96">
            <v>0.16</v>
          </cell>
          <cell r="AS96">
            <v>77.5</v>
          </cell>
          <cell r="AT96">
            <v>0</v>
          </cell>
          <cell r="AV96">
            <v>0</v>
          </cell>
          <cell r="AX96">
            <v>3.9207920792079207</v>
          </cell>
          <cell r="AY96">
            <v>8.8663366336633658</v>
          </cell>
          <cell r="AZ96">
            <v>1.4257425742574257</v>
          </cell>
          <cell r="BA96">
            <v>5.5247524752475243</v>
          </cell>
          <cell r="BB96">
            <v>1.5148514851485149</v>
          </cell>
          <cell r="BC96">
            <v>8.9108910891089105E-2</v>
          </cell>
          <cell r="BD96">
            <v>1.4257425742574257</v>
          </cell>
          <cell r="BE96">
            <v>0.31188118811881194</v>
          </cell>
          <cell r="BF96">
            <v>128.00495049504951</v>
          </cell>
          <cell r="BG96">
            <v>823</v>
          </cell>
          <cell r="BH96">
            <v>0.15066828675577157</v>
          </cell>
          <cell r="BI96">
            <v>4.1312272174969626E-2</v>
          </cell>
          <cell r="BJ96" t="str">
            <v>CIN</v>
          </cell>
          <cell r="BK96" t="str">
            <v>NL</v>
          </cell>
          <cell r="BL96" t="str">
            <v>2013 CIN</v>
          </cell>
          <cell r="BM96">
            <v>1.03</v>
          </cell>
          <cell r="BN96">
            <v>792</v>
          </cell>
          <cell r="BO96">
            <v>4.3298774938014581</v>
          </cell>
          <cell r="BP96">
            <v>5.4123468672518227</v>
          </cell>
          <cell r="BQ96">
            <v>9.2639999999999993</v>
          </cell>
          <cell r="BR96">
            <v>6</v>
          </cell>
          <cell r="BS96">
            <v>33.477118576096466</v>
          </cell>
          <cell r="BT96">
            <v>3.6136786027737982</v>
          </cell>
          <cell r="BU96">
            <v>21.682071616642787</v>
          </cell>
          <cell r="BV96">
            <v>0</v>
          </cell>
          <cell r="BW96">
            <v>0</v>
          </cell>
          <cell r="BX96">
            <v>0</v>
          </cell>
          <cell r="BY96">
            <v>32</v>
          </cell>
          <cell r="BZ96">
            <v>3.8882138517618466E-2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0</v>
          </cell>
          <cell r="CH96">
            <v>0</v>
          </cell>
          <cell r="CI96">
            <v>0</v>
          </cell>
          <cell r="CJ96">
            <v>0</v>
          </cell>
        </row>
        <row r="97">
          <cell r="D97" t="str">
            <v>2013 Miguel Gonzalez</v>
          </cell>
          <cell r="E97">
            <v>29</v>
          </cell>
          <cell r="F97" t="str">
            <v>Orioles</v>
          </cell>
          <cell r="G97">
            <v>170</v>
          </cell>
          <cell r="H97">
            <v>28</v>
          </cell>
          <cell r="I97">
            <v>28</v>
          </cell>
          <cell r="J97">
            <v>81</v>
          </cell>
          <cell r="K97">
            <v>156</v>
          </cell>
          <cell r="L97">
            <v>24</v>
          </cell>
          <cell r="M97">
            <v>120</v>
          </cell>
          <cell r="N97">
            <v>53</v>
          </cell>
          <cell r="O97">
            <v>3</v>
          </cell>
          <cell r="P97">
            <v>3</v>
          </cell>
          <cell r="Q97">
            <v>0.26</v>
          </cell>
          <cell r="R97">
            <v>0.73399999999999999</v>
          </cell>
          <cell r="S97">
            <v>0.11600000000000001</v>
          </cell>
          <cell r="T97">
            <v>0.39</v>
          </cell>
          <cell r="U97">
            <v>0.21199999999999999</v>
          </cell>
          <cell r="V97">
            <v>0.39800000000000002</v>
          </cell>
          <cell r="W97">
            <v>0.121</v>
          </cell>
          <cell r="X97">
            <v>0.34300000000000003</v>
          </cell>
          <cell r="Y97">
            <v>0.68100000000000005</v>
          </cell>
          <cell r="Z97">
            <v>0.49299999999999999</v>
          </cell>
          <cell r="AA97">
            <v>0.753</v>
          </cell>
          <cell r="AB97">
            <v>0.88500000000000001</v>
          </cell>
          <cell r="AC97">
            <v>0.83399999999999996</v>
          </cell>
          <cell r="AD97">
            <v>0.443</v>
          </cell>
          <cell r="AE97">
            <v>0.58799999999999997</v>
          </cell>
          <cell r="AF97">
            <v>8.1000000000000003E-2</v>
          </cell>
          <cell r="AG97">
            <v>958</v>
          </cell>
          <cell r="AH97">
            <v>1739</v>
          </cell>
          <cell r="AI97">
            <v>2697</v>
          </cell>
          <cell r="AJ97">
            <v>0.623</v>
          </cell>
          <cell r="AK97">
            <v>91.4</v>
          </cell>
          <cell r="AL97">
            <v>0.1</v>
          </cell>
          <cell r="AM97">
            <v>84.3</v>
          </cell>
          <cell r="AN97">
            <v>0</v>
          </cell>
          <cell r="AP97">
            <v>0.08</v>
          </cell>
          <cell r="AQ97">
            <v>77.599999999999994</v>
          </cell>
          <cell r="AR97">
            <v>0</v>
          </cell>
          <cell r="AT97">
            <v>0.19800000000000001</v>
          </cell>
          <cell r="AU97">
            <v>83.3</v>
          </cell>
          <cell r="AV97">
            <v>0</v>
          </cell>
          <cell r="AX97">
            <v>4.2882352941176469</v>
          </cell>
          <cell r="AY97">
            <v>8.2588235294117638</v>
          </cell>
          <cell r="AZ97">
            <v>1.2705882352941176</v>
          </cell>
          <cell r="BA97">
            <v>6.3529411764705888</v>
          </cell>
          <cell r="BB97">
            <v>2.8058823529411763</v>
          </cell>
          <cell r="BC97">
            <v>0.1588235294117647</v>
          </cell>
          <cell r="BD97">
            <v>2.6470588235294117</v>
          </cell>
          <cell r="BE97">
            <v>0.1588235294117647</v>
          </cell>
          <cell r="BF97">
            <v>142.78235294117647</v>
          </cell>
          <cell r="BG97">
            <v>707</v>
          </cell>
          <cell r="BH97">
            <v>0.16973125884016974</v>
          </cell>
          <cell r="BI97">
            <v>7.4964639321074958E-2</v>
          </cell>
          <cell r="BJ97" t="str">
            <v>BAL</v>
          </cell>
          <cell r="BK97" t="str">
            <v>AL</v>
          </cell>
          <cell r="BL97" t="str">
            <v>2013 BAL</v>
          </cell>
          <cell r="BM97">
            <v>0.99</v>
          </cell>
          <cell r="BN97">
            <v>729</v>
          </cell>
          <cell r="BO97">
            <v>4.3298774938014581</v>
          </cell>
          <cell r="BP97">
            <v>5.4123468672518227</v>
          </cell>
          <cell r="BQ97">
            <v>9.2639999999999993</v>
          </cell>
          <cell r="BR97">
            <v>6</v>
          </cell>
          <cell r="BS97">
            <v>21.23321860364554</v>
          </cell>
          <cell r="BT97">
            <v>2.2920140979755548</v>
          </cell>
          <cell r="BU97">
            <v>13.752084587853329</v>
          </cell>
          <cell r="BV97">
            <v>0</v>
          </cell>
          <cell r="BW97">
            <v>0</v>
          </cell>
          <cell r="BX97">
            <v>0</v>
          </cell>
          <cell r="BY97">
            <v>50</v>
          </cell>
          <cell r="BZ97">
            <v>7.0721357850070721E-2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0</v>
          </cell>
          <cell r="CH97">
            <v>0</v>
          </cell>
          <cell r="CI97">
            <v>0</v>
          </cell>
          <cell r="CJ97">
            <v>0</v>
          </cell>
        </row>
        <row r="98">
          <cell r="D98" t="str">
            <v>2013 Matt Garza</v>
          </cell>
          <cell r="E98">
            <v>29</v>
          </cell>
          <cell r="F98" t="str">
            <v>- - -</v>
          </cell>
          <cell r="G98">
            <v>155.33330000000001</v>
          </cell>
          <cell r="H98">
            <v>24</v>
          </cell>
          <cell r="I98">
            <v>24</v>
          </cell>
          <cell r="J98">
            <v>73</v>
          </cell>
          <cell r="K98">
            <v>150</v>
          </cell>
          <cell r="L98">
            <v>20</v>
          </cell>
          <cell r="M98">
            <v>136</v>
          </cell>
          <cell r="N98">
            <v>42</v>
          </cell>
          <cell r="O98">
            <v>3</v>
          </cell>
          <cell r="P98">
            <v>5</v>
          </cell>
          <cell r="Q98">
            <v>0.28999999999999998</v>
          </cell>
          <cell r="R98">
            <v>0.73399999999999999</v>
          </cell>
          <cell r="S98">
            <v>0.11600000000000001</v>
          </cell>
          <cell r="T98">
            <v>0.38600000000000001</v>
          </cell>
          <cell r="U98">
            <v>0.23200000000000001</v>
          </cell>
          <cell r="V98">
            <v>0.38200000000000001</v>
          </cell>
          <cell r="W98">
            <v>7.4999999999999997E-2</v>
          </cell>
          <cell r="X98">
            <v>0.314</v>
          </cell>
          <cell r="Y98">
            <v>0.67800000000000005</v>
          </cell>
          <cell r="Z98">
            <v>0.48099999999999998</v>
          </cell>
          <cell r="AA98">
            <v>0.64900000000000002</v>
          </cell>
          <cell r="AB98">
            <v>0.86499999999999999</v>
          </cell>
          <cell r="AC98">
            <v>0.78900000000000003</v>
          </cell>
          <cell r="AD98">
            <v>0.45900000000000002</v>
          </cell>
          <cell r="AE98">
            <v>0.63800000000000001</v>
          </cell>
          <cell r="AF98">
            <v>9.8000000000000004E-2</v>
          </cell>
          <cell r="AG98">
            <v>854</v>
          </cell>
          <cell r="AH98">
            <v>1571</v>
          </cell>
          <cell r="AI98">
            <v>2425</v>
          </cell>
          <cell r="AJ98">
            <v>0.63800000000000001</v>
          </cell>
          <cell r="AK98">
            <v>93.1</v>
          </cell>
          <cell r="AL98">
            <v>0.23699999999999999</v>
          </cell>
          <cell r="AM98">
            <v>84.8</v>
          </cell>
          <cell r="AN98">
            <v>0</v>
          </cell>
          <cell r="AP98">
            <v>8.3000000000000004E-2</v>
          </cell>
          <cell r="AQ98">
            <v>75</v>
          </cell>
          <cell r="AR98">
            <v>4.1000000000000002E-2</v>
          </cell>
          <cell r="AS98">
            <v>85.4</v>
          </cell>
          <cell r="AT98">
            <v>0</v>
          </cell>
          <cell r="AV98">
            <v>0</v>
          </cell>
          <cell r="AX98">
            <v>4.2296146415482063</v>
          </cell>
          <cell r="AY98">
            <v>8.6909889894826158</v>
          </cell>
          <cell r="AZ98">
            <v>1.1587985319310155</v>
          </cell>
          <cell r="BA98">
            <v>7.8798300171309048</v>
          </cell>
          <cell r="BB98">
            <v>2.433476917055132</v>
          </cell>
          <cell r="BC98">
            <v>0.1738197797896523</v>
          </cell>
          <cell r="BD98">
            <v>2.2596571372654797</v>
          </cell>
          <cell r="BE98">
            <v>0.28969963298275386</v>
          </cell>
          <cell r="BF98">
            <v>140.50432199663561</v>
          </cell>
          <cell r="BG98">
            <v>652</v>
          </cell>
          <cell r="BH98">
            <v>0.20858895705521471</v>
          </cell>
          <cell r="BI98">
            <v>6.4417177914110432E-2</v>
          </cell>
          <cell r="BJ98" t="str">
            <v>MULT</v>
          </cell>
          <cell r="BK98" t="str">
            <v>NA</v>
          </cell>
          <cell r="BL98" t="str">
            <v>2013 MULT</v>
          </cell>
          <cell r="BM98">
            <v>1</v>
          </cell>
          <cell r="BN98">
            <v>657</v>
          </cell>
          <cell r="BO98">
            <v>4.3298774938014581</v>
          </cell>
          <cell r="BP98">
            <v>5.4123468672518227</v>
          </cell>
          <cell r="BQ98">
            <v>9.2639999999999993</v>
          </cell>
          <cell r="BR98">
            <v>6</v>
          </cell>
          <cell r="BS98">
            <v>20.413077737209729</v>
          </cell>
          <cell r="BT98">
            <v>2.2034842117022593</v>
          </cell>
          <cell r="BU98">
            <v>13.220905270213557</v>
          </cell>
          <cell r="BV98">
            <v>0</v>
          </cell>
          <cell r="BW98">
            <v>0</v>
          </cell>
          <cell r="BX98">
            <v>0</v>
          </cell>
          <cell r="BY98">
            <v>39</v>
          </cell>
          <cell r="BZ98">
            <v>5.98159509202454E-2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</row>
        <row r="99">
          <cell r="D99" t="str">
            <v>2013 A.J. Griffin</v>
          </cell>
          <cell r="E99">
            <v>25</v>
          </cell>
          <cell r="F99" t="str">
            <v>Athletics</v>
          </cell>
          <cell r="G99">
            <v>200</v>
          </cell>
          <cell r="H99">
            <v>32</v>
          </cell>
          <cell r="I99">
            <v>32</v>
          </cell>
          <cell r="J99">
            <v>91</v>
          </cell>
          <cell r="K99">
            <v>171</v>
          </cell>
          <cell r="L99">
            <v>36</v>
          </cell>
          <cell r="M99">
            <v>171</v>
          </cell>
          <cell r="N99">
            <v>54</v>
          </cell>
          <cell r="O99">
            <v>2</v>
          </cell>
          <cell r="P99">
            <v>4</v>
          </cell>
          <cell r="Q99">
            <v>0.24199999999999999</v>
          </cell>
          <cell r="R99">
            <v>0.77300000000000002</v>
          </cell>
          <cell r="S99">
            <v>0.125</v>
          </cell>
          <cell r="T99">
            <v>0.32100000000000001</v>
          </cell>
          <cell r="U99">
            <v>0.184</v>
          </cell>
          <cell r="V99">
            <v>0.495</v>
          </cell>
          <cell r="W99">
            <v>0.13500000000000001</v>
          </cell>
          <cell r="X99">
            <v>0.29199999999999998</v>
          </cell>
          <cell r="Y99">
            <v>0.62</v>
          </cell>
          <cell r="Z99">
            <v>0.44600000000000001</v>
          </cell>
          <cell r="AA99">
            <v>0.71399999999999997</v>
          </cell>
          <cell r="AB99">
            <v>0.85499999999999998</v>
          </cell>
          <cell r="AC99">
            <v>0.80600000000000005</v>
          </cell>
          <cell r="AD99">
            <v>0.47099999999999997</v>
          </cell>
          <cell r="AE99">
            <v>0.59499999999999997</v>
          </cell>
          <cell r="AF99">
            <v>8.5999999999999993E-2</v>
          </cell>
          <cell r="AG99">
            <v>1150</v>
          </cell>
          <cell r="AH99">
            <v>2062</v>
          </cell>
          <cell r="AI99">
            <v>3212</v>
          </cell>
          <cell r="AJ99">
            <v>0.58599999999999997</v>
          </cell>
          <cell r="AK99">
            <v>88.9</v>
          </cell>
          <cell r="AL99">
            <v>9.5000000000000001E-2</v>
          </cell>
          <cell r="AM99">
            <v>80.599999999999994</v>
          </cell>
          <cell r="AN99">
            <v>2.3E-2</v>
          </cell>
          <cell r="AO99">
            <v>83.5</v>
          </cell>
          <cell r="AP99">
            <v>0.159</v>
          </cell>
          <cell r="AQ99">
            <v>68.2</v>
          </cell>
          <cell r="AR99">
            <v>0.13800000000000001</v>
          </cell>
          <cell r="AS99">
            <v>80.900000000000006</v>
          </cell>
          <cell r="AT99">
            <v>0</v>
          </cell>
          <cell r="AV99">
            <v>0</v>
          </cell>
          <cell r="AX99">
            <v>4.0949999999999998</v>
          </cell>
          <cell r="AY99">
            <v>7.6950000000000003</v>
          </cell>
          <cell r="AZ99">
            <v>1.6199999999999999</v>
          </cell>
          <cell r="BA99">
            <v>7.6950000000000003</v>
          </cell>
          <cell r="BB99">
            <v>2.4300000000000002</v>
          </cell>
          <cell r="BC99">
            <v>0.09</v>
          </cell>
          <cell r="BD99">
            <v>2.3400000000000003</v>
          </cell>
          <cell r="BE99">
            <v>0.18</v>
          </cell>
          <cell r="BF99">
            <v>144.54</v>
          </cell>
          <cell r="BG99">
            <v>823</v>
          </cell>
          <cell r="BH99">
            <v>0.2077764277035237</v>
          </cell>
          <cell r="BI99">
            <v>6.561360874848117E-2</v>
          </cell>
          <cell r="BJ99" t="str">
            <v>OAK</v>
          </cell>
          <cell r="BK99" t="str">
            <v>AL</v>
          </cell>
          <cell r="BL99" t="str">
            <v>2013 OAK</v>
          </cell>
          <cell r="BM99">
            <v>0.94</v>
          </cell>
          <cell r="BN99">
            <v>819</v>
          </cell>
          <cell r="BO99">
            <v>4.3298774938014581</v>
          </cell>
          <cell r="BP99">
            <v>5.4123468672518227</v>
          </cell>
          <cell r="BQ99">
            <v>9.2639999999999993</v>
          </cell>
          <cell r="BR99">
            <v>6</v>
          </cell>
          <cell r="BS99">
            <v>29.274374827818285</v>
          </cell>
          <cell r="BT99">
            <v>3.1600145539527511</v>
          </cell>
          <cell r="BU99">
            <v>18.960087323716508</v>
          </cell>
          <cell r="BV99">
            <v>0</v>
          </cell>
          <cell r="BW99">
            <v>0</v>
          </cell>
          <cell r="BX99">
            <v>1</v>
          </cell>
          <cell r="BY99">
            <v>52</v>
          </cell>
          <cell r="BZ99">
            <v>6.3183475091130009E-2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</row>
        <row r="100">
          <cell r="D100" t="str">
            <v>2013 Samuel Deduno</v>
          </cell>
          <cell r="E100">
            <v>29</v>
          </cell>
          <cell r="F100" t="str">
            <v>Twins</v>
          </cell>
          <cell r="G100">
            <v>108</v>
          </cell>
          <cell r="H100">
            <v>18</v>
          </cell>
          <cell r="I100">
            <v>18</v>
          </cell>
          <cell r="J100">
            <v>48</v>
          </cell>
          <cell r="K100">
            <v>105</v>
          </cell>
          <cell r="L100">
            <v>7</v>
          </cell>
          <cell r="M100">
            <v>67</v>
          </cell>
          <cell r="N100">
            <v>41</v>
          </cell>
          <cell r="O100">
            <v>0</v>
          </cell>
          <cell r="P100">
            <v>9</v>
          </cell>
          <cell r="Q100">
            <v>0.29099999999999998</v>
          </cell>
          <cell r="R100">
            <v>0.73699999999999999</v>
          </cell>
          <cell r="S100">
            <v>0.10299999999999999</v>
          </cell>
          <cell r="T100">
            <v>0.59699999999999998</v>
          </cell>
          <cell r="U100">
            <v>0.20300000000000001</v>
          </cell>
          <cell r="V100">
            <v>0.2</v>
          </cell>
          <cell r="W100">
            <v>1.4999999999999999E-2</v>
          </cell>
          <cell r="X100">
            <v>0.24099999999999999</v>
          </cell>
          <cell r="Y100">
            <v>0.63300000000000001</v>
          </cell>
          <cell r="Z100">
            <v>0.42199999999999999</v>
          </cell>
          <cell r="AA100">
            <v>0.56100000000000005</v>
          </cell>
          <cell r="AB100">
            <v>0.92200000000000004</v>
          </cell>
          <cell r="AC100">
            <v>0.81100000000000005</v>
          </cell>
          <cell r="AD100">
            <v>0.46200000000000002</v>
          </cell>
          <cell r="AE100">
            <v>0.51400000000000001</v>
          </cell>
          <cell r="AF100">
            <v>7.9000000000000001E-2</v>
          </cell>
          <cell r="AG100">
            <v>682</v>
          </cell>
          <cell r="AH100">
            <v>1061</v>
          </cell>
          <cell r="AI100">
            <v>1743</v>
          </cell>
          <cell r="AJ100">
            <v>0.60499999999999998</v>
          </cell>
          <cell r="AK100">
            <v>90.3</v>
          </cell>
          <cell r="AL100">
            <v>2.4E-2</v>
          </cell>
          <cell r="AM100">
            <v>82.6</v>
          </cell>
          <cell r="AN100">
            <v>0</v>
          </cell>
          <cell r="AP100">
            <v>0.251</v>
          </cell>
          <cell r="AQ100">
            <v>81.099999999999994</v>
          </cell>
          <cell r="AR100">
            <v>0.12</v>
          </cell>
          <cell r="AS100">
            <v>84.2</v>
          </cell>
          <cell r="AT100">
            <v>0</v>
          </cell>
          <cell r="AV100">
            <v>0</v>
          </cell>
          <cell r="AX100">
            <v>4</v>
          </cell>
          <cell r="AY100">
            <v>8.75</v>
          </cell>
          <cell r="AZ100">
            <v>0.58333333333333326</v>
          </cell>
          <cell r="BA100">
            <v>5.583333333333333</v>
          </cell>
          <cell r="BB100">
            <v>3.416666666666667</v>
          </cell>
          <cell r="BC100">
            <v>0</v>
          </cell>
          <cell r="BD100">
            <v>3.416666666666667</v>
          </cell>
          <cell r="BE100">
            <v>0.75</v>
          </cell>
          <cell r="BF100">
            <v>145.25</v>
          </cell>
          <cell r="BG100">
            <v>461</v>
          </cell>
          <cell r="BH100">
            <v>0.14533622559652928</v>
          </cell>
          <cell r="BI100">
            <v>8.8937093275488072E-2</v>
          </cell>
          <cell r="BJ100" t="str">
            <v>MIN</v>
          </cell>
          <cell r="BK100" t="str">
            <v>AL</v>
          </cell>
          <cell r="BL100" t="str">
            <v>2013 MIN</v>
          </cell>
          <cell r="BM100">
            <v>1</v>
          </cell>
          <cell r="BN100">
            <v>432</v>
          </cell>
          <cell r="BO100">
            <v>4.3298774938014581</v>
          </cell>
          <cell r="BP100">
            <v>5.4123468672518227</v>
          </cell>
          <cell r="BQ100">
            <v>9.2639999999999993</v>
          </cell>
          <cell r="BR100">
            <v>6</v>
          </cell>
          <cell r="BS100">
            <v>16.948162407021872</v>
          </cell>
          <cell r="BT100">
            <v>1.8294648539531384</v>
          </cell>
          <cell r="BU100">
            <v>10.976789123718831</v>
          </cell>
          <cell r="BV100">
            <v>0</v>
          </cell>
          <cell r="BW100">
            <v>0</v>
          </cell>
          <cell r="BX100">
            <v>0</v>
          </cell>
          <cell r="BY100">
            <v>41</v>
          </cell>
          <cell r="BZ100">
            <v>8.8937093275488072E-2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</row>
        <row r="101">
          <cell r="D101" t="str">
            <v>2013 Scott Feldman</v>
          </cell>
          <cell r="E101">
            <v>30</v>
          </cell>
          <cell r="F101" t="str">
            <v>- - -</v>
          </cell>
          <cell r="G101">
            <v>181.66659999999999</v>
          </cell>
          <cell r="H101">
            <v>30</v>
          </cell>
          <cell r="I101">
            <v>30</v>
          </cell>
          <cell r="J101">
            <v>87</v>
          </cell>
          <cell r="K101">
            <v>159</v>
          </cell>
          <cell r="L101">
            <v>19</v>
          </cell>
          <cell r="M101">
            <v>132</v>
          </cell>
          <cell r="N101">
            <v>56</v>
          </cell>
          <cell r="O101">
            <v>1</v>
          </cell>
          <cell r="P101">
            <v>9</v>
          </cell>
          <cell r="Q101">
            <v>0.25800000000000001</v>
          </cell>
          <cell r="R101">
            <v>0.69399999999999995</v>
          </cell>
          <cell r="S101">
            <v>0.11</v>
          </cell>
          <cell r="T101">
            <v>0.496</v>
          </cell>
          <cell r="U101">
            <v>0.189</v>
          </cell>
          <cell r="V101">
            <v>0.315</v>
          </cell>
          <cell r="W101">
            <v>8.6999999999999994E-2</v>
          </cell>
          <cell r="X101">
            <v>0.28699999999999998</v>
          </cell>
          <cell r="Y101">
            <v>0.61299999999999999</v>
          </cell>
          <cell r="Z101">
            <v>0.42899999999999999</v>
          </cell>
          <cell r="AA101">
            <v>0.70499999999999996</v>
          </cell>
          <cell r="AB101">
            <v>0.90500000000000003</v>
          </cell>
          <cell r="AC101">
            <v>0.83</v>
          </cell>
          <cell r="AD101">
            <v>0.436</v>
          </cell>
          <cell r="AE101">
            <v>0.56499999999999995</v>
          </cell>
          <cell r="AF101">
            <v>7.1999999999999995E-2</v>
          </cell>
          <cell r="AG101">
            <v>1169</v>
          </cell>
          <cell r="AH101">
            <v>1824</v>
          </cell>
          <cell r="AI101">
            <v>2993</v>
          </cell>
          <cell r="AJ101">
            <v>0.36099999999999999</v>
          </cell>
          <cell r="AK101">
            <v>89.9</v>
          </cell>
          <cell r="AL101">
            <v>0</v>
          </cell>
          <cell r="AN101">
            <v>0.33200000000000002</v>
          </cell>
          <cell r="AO101">
            <v>87.8</v>
          </cell>
          <cell r="AP101">
            <v>0.26100000000000001</v>
          </cell>
          <cell r="AQ101">
            <v>75.099999999999994</v>
          </cell>
          <cell r="AR101">
            <v>0</v>
          </cell>
          <cell r="AT101">
            <v>4.5999999999999999E-2</v>
          </cell>
          <cell r="AU101">
            <v>84.9</v>
          </cell>
          <cell r="AV101">
            <v>0</v>
          </cell>
          <cell r="AX101">
            <v>4.3100933248048907</v>
          </cell>
          <cell r="AY101">
            <v>7.8770671108503159</v>
          </cell>
          <cell r="AZ101">
            <v>0.94128474909532078</v>
          </cell>
          <cell r="BA101">
            <v>6.5394519410832821</v>
          </cell>
          <cell r="BB101">
            <v>2.7743129447019985</v>
          </cell>
          <cell r="BC101">
            <v>4.9541302583964254E-2</v>
          </cell>
          <cell r="BD101">
            <v>2.7247716421180344</v>
          </cell>
          <cell r="BE101">
            <v>0.44587172325567831</v>
          </cell>
          <cell r="BF101">
            <v>148.277118633805</v>
          </cell>
          <cell r="BG101">
            <v>758</v>
          </cell>
          <cell r="BH101">
            <v>0.17414248021108181</v>
          </cell>
          <cell r="BI101">
            <v>7.3878627968337732E-2</v>
          </cell>
          <cell r="BJ101" t="str">
            <v>MULT</v>
          </cell>
          <cell r="BK101" t="str">
            <v>NA</v>
          </cell>
          <cell r="BL101" t="str">
            <v>2013 MULT</v>
          </cell>
          <cell r="BM101">
            <v>1</v>
          </cell>
          <cell r="BN101">
            <v>783.00000000000011</v>
          </cell>
          <cell r="BO101">
            <v>4.3298774938014581</v>
          </cell>
          <cell r="BP101">
            <v>5.4123468672518227</v>
          </cell>
          <cell r="BQ101">
            <v>9.2639999999999993</v>
          </cell>
          <cell r="BR101">
            <v>6</v>
          </cell>
          <cell r="BS101">
            <v>22.249183710476643</v>
          </cell>
          <cell r="BT101">
            <v>2.4016821794555963</v>
          </cell>
          <cell r="BU101">
            <v>14.410093076733578</v>
          </cell>
          <cell r="BV101">
            <v>1</v>
          </cell>
          <cell r="BW101">
            <v>6</v>
          </cell>
          <cell r="BX101">
            <v>0</v>
          </cell>
          <cell r="BY101">
            <v>55</v>
          </cell>
          <cell r="BZ101">
            <v>7.255936675461741E-2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0</v>
          </cell>
          <cell r="CH101">
            <v>0</v>
          </cell>
          <cell r="CI101">
            <v>0</v>
          </cell>
          <cell r="CJ101">
            <v>0</v>
          </cell>
        </row>
        <row r="102">
          <cell r="D102" t="str">
            <v>2013 Marco Estrada</v>
          </cell>
          <cell r="E102">
            <v>29</v>
          </cell>
          <cell r="F102" t="str">
            <v>Brewers</v>
          </cell>
          <cell r="G102">
            <v>128</v>
          </cell>
          <cell r="H102">
            <v>21</v>
          </cell>
          <cell r="I102">
            <v>21</v>
          </cell>
          <cell r="J102">
            <v>56</v>
          </cell>
          <cell r="K102">
            <v>109</v>
          </cell>
          <cell r="L102">
            <v>19</v>
          </cell>
          <cell r="M102">
            <v>118</v>
          </cell>
          <cell r="N102">
            <v>29</v>
          </cell>
          <cell r="O102">
            <v>0</v>
          </cell>
          <cell r="P102">
            <v>2</v>
          </cell>
          <cell r="Q102">
            <v>0.26200000000000001</v>
          </cell>
          <cell r="R102">
            <v>0.74099999999999999</v>
          </cell>
          <cell r="S102">
            <v>0.11899999999999999</v>
          </cell>
          <cell r="T102">
            <v>0.376</v>
          </cell>
          <cell r="U102">
            <v>0.18099999999999999</v>
          </cell>
          <cell r="V102">
            <v>0.443</v>
          </cell>
          <cell r="W102">
            <v>0.113</v>
          </cell>
          <cell r="X102">
            <v>0.29699999999999999</v>
          </cell>
          <cell r="Y102">
            <v>0.69</v>
          </cell>
          <cell r="Z102">
            <v>0.47199999999999998</v>
          </cell>
          <cell r="AA102">
            <v>0.63300000000000001</v>
          </cell>
          <cell r="AB102">
            <v>0.83599999999999997</v>
          </cell>
          <cell r="AC102">
            <v>0.76500000000000001</v>
          </cell>
          <cell r="AD102">
            <v>0.44600000000000001</v>
          </cell>
          <cell r="AE102">
            <v>0.6</v>
          </cell>
          <cell r="AF102">
            <v>0.109</v>
          </cell>
          <cell r="AG102">
            <v>697</v>
          </cell>
          <cell r="AH102">
            <v>1298</v>
          </cell>
          <cell r="AI102">
            <v>1995</v>
          </cell>
          <cell r="AJ102">
            <v>0.58899999999999997</v>
          </cell>
          <cell r="AK102">
            <v>89.2</v>
          </cell>
          <cell r="AL102">
            <v>0</v>
          </cell>
          <cell r="AN102">
            <v>1E-3</v>
          </cell>
          <cell r="AO102">
            <v>85</v>
          </cell>
          <cell r="AP102">
            <v>0.16600000000000001</v>
          </cell>
          <cell r="AQ102">
            <v>77.3</v>
          </cell>
          <cell r="AR102">
            <v>0.245</v>
          </cell>
          <cell r="AS102">
            <v>77.7</v>
          </cell>
          <cell r="AT102">
            <v>0</v>
          </cell>
          <cell r="AV102">
            <v>0</v>
          </cell>
          <cell r="AX102">
            <v>3.9375</v>
          </cell>
          <cell r="AY102">
            <v>7.6640625</v>
          </cell>
          <cell r="AZ102">
            <v>1.3359375</v>
          </cell>
          <cell r="BA102">
            <v>8.296875</v>
          </cell>
          <cell r="BB102">
            <v>2.0390625</v>
          </cell>
          <cell r="BC102">
            <v>0</v>
          </cell>
          <cell r="BD102">
            <v>2.0390625</v>
          </cell>
          <cell r="BE102">
            <v>0.140625</v>
          </cell>
          <cell r="BF102">
            <v>140.2734375</v>
          </cell>
          <cell r="BG102">
            <v>512</v>
          </cell>
          <cell r="BH102">
            <v>0.23046875</v>
          </cell>
          <cell r="BI102">
            <v>5.6640625E-2</v>
          </cell>
          <cell r="BJ102" t="str">
            <v>MIL</v>
          </cell>
          <cell r="BK102" t="str">
            <v>NL</v>
          </cell>
          <cell r="BL102" t="str">
            <v>2013 MIL</v>
          </cell>
          <cell r="BM102">
            <v>1.06</v>
          </cell>
          <cell r="BN102">
            <v>504</v>
          </cell>
          <cell r="BO102">
            <v>4.3298774938014581</v>
          </cell>
          <cell r="BP102">
            <v>5.4123468672518227</v>
          </cell>
          <cell r="BQ102">
            <v>9.2639999999999993</v>
          </cell>
          <cell r="BR102">
            <v>6</v>
          </cell>
          <cell r="BS102">
            <v>20.9755998898037</v>
          </cell>
          <cell r="BT102">
            <v>2.2642055148751838</v>
          </cell>
          <cell r="BU102">
            <v>13.585233089251103</v>
          </cell>
          <cell r="BV102">
            <v>0</v>
          </cell>
          <cell r="BW102">
            <v>0</v>
          </cell>
          <cell r="BX102">
            <v>0</v>
          </cell>
          <cell r="BY102">
            <v>29</v>
          </cell>
          <cell r="BZ102">
            <v>5.6640625E-2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</row>
        <row r="103">
          <cell r="D103" t="str">
            <v>2013 Felix Doubront</v>
          </cell>
          <cell r="E103">
            <v>25</v>
          </cell>
          <cell r="F103" t="str">
            <v>Red Sox</v>
          </cell>
          <cell r="G103">
            <v>155.66659999999999</v>
          </cell>
          <cell r="H103">
            <v>27</v>
          </cell>
          <cell r="I103">
            <v>27</v>
          </cell>
          <cell r="J103">
            <v>73</v>
          </cell>
          <cell r="K103">
            <v>145</v>
          </cell>
          <cell r="L103">
            <v>13</v>
          </cell>
          <cell r="M103">
            <v>133</v>
          </cell>
          <cell r="N103">
            <v>66</v>
          </cell>
          <cell r="O103">
            <v>0</v>
          </cell>
          <cell r="P103">
            <v>5</v>
          </cell>
          <cell r="Q103">
            <v>0.29499999999999998</v>
          </cell>
          <cell r="R103">
            <v>0.72299999999999998</v>
          </cell>
          <cell r="S103">
            <v>8.2000000000000003E-2</v>
          </cell>
          <cell r="T103">
            <v>0.45</v>
          </cell>
          <cell r="U103">
            <v>0.19900000000000001</v>
          </cell>
          <cell r="V103">
            <v>0.35099999999999998</v>
          </cell>
          <cell r="W103">
            <v>0.13200000000000001</v>
          </cell>
          <cell r="X103">
            <v>0.249</v>
          </cell>
          <cell r="Y103">
            <v>0.65400000000000003</v>
          </cell>
          <cell r="Z103">
            <v>0.437</v>
          </cell>
          <cell r="AA103">
            <v>0.71499999999999997</v>
          </cell>
          <cell r="AB103">
            <v>0.86299999999999999</v>
          </cell>
          <cell r="AC103">
            <v>0.81799999999999995</v>
          </cell>
          <cell r="AD103">
            <v>0.46400000000000002</v>
          </cell>
          <cell r="AE103">
            <v>0.53200000000000003</v>
          </cell>
          <cell r="AF103">
            <v>7.9000000000000001E-2</v>
          </cell>
          <cell r="AG103">
            <v>1044</v>
          </cell>
          <cell r="AH103">
            <v>1641</v>
          </cell>
          <cell r="AI103">
            <v>2685</v>
          </cell>
          <cell r="AJ103">
            <v>0.63700000000000001</v>
          </cell>
          <cell r="AK103">
            <v>90.5</v>
          </cell>
          <cell r="AL103">
            <v>0</v>
          </cell>
          <cell r="AN103">
            <v>8.5999999999999993E-2</v>
          </cell>
          <cell r="AO103">
            <v>86.1</v>
          </cell>
          <cell r="AP103">
            <v>0.13600000000000001</v>
          </cell>
          <cell r="AQ103">
            <v>74.2</v>
          </cell>
          <cell r="AR103">
            <v>0.14099999999999999</v>
          </cell>
          <cell r="AS103">
            <v>82.7</v>
          </cell>
          <cell r="AT103">
            <v>0</v>
          </cell>
          <cell r="AV103">
            <v>0</v>
          </cell>
          <cell r="AX103">
            <v>4.2205585527017364</v>
          </cell>
          <cell r="AY103">
            <v>8.3833012348185179</v>
          </cell>
          <cell r="AZ103">
            <v>0.75160631760441865</v>
          </cell>
          <cell r="BA103">
            <v>7.6895107877990529</v>
          </cell>
          <cell r="BB103">
            <v>3.815847458607049</v>
          </cell>
          <cell r="BC103">
            <v>0</v>
          </cell>
          <cell r="BD103">
            <v>3.815847458607049</v>
          </cell>
          <cell r="BE103">
            <v>0.28907935292477643</v>
          </cell>
          <cell r="BF103">
            <v>155.23561252060495</v>
          </cell>
          <cell r="BG103">
            <v>665</v>
          </cell>
          <cell r="BH103">
            <v>0.2</v>
          </cell>
          <cell r="BI103">
            <v>9.9248120300751877E-2</v>
          </cell>
          <cell r="BJ103" t="str">
            <v>BOS</v>
          </cell>
          <cell r="BK103" t="str">
            <v>AL</v>
          </cell>
          <cell r="BL103" t="str">
            <v>2013 BOS</v>
          </cell>
          <cell r="BM103">
            <v>1.01</v>
          </cell>
          <cell r="BN103">
            <v>657.00000000000011</v>
          </cell>
          <cell r="BO103">
            <v>4.3298774938014581</v>
          </cell>
          <cell r="BP103">
            <v>5.4123468672518227</v>
          </cell>
          <cell r="BQ103">
            <v>9.2639999999999993</v>
          </cell>
          <cell r="BR103">
            <v>6</v>
          </cell>
          <cell r="BS103">
            <v>20.613514982860274</v>
          </cell>
          <cell r="BT103">
            <v>2.2251203565263684</v>
          </cell>
          <cell r="BU103">
            <v>13.350722139158211</v>
          </cell>
          <cell r="BV103">
            <v>0</v>
          </cell>
          <cell r="BW103">
            <v>0</v>
          </cell>
          <cell r="BX103">
            <v>0</v>
          </cell>
          <cell r="BY103">
            <v>66</v>
          </cell>
          <cell r="BZ103">
            <v>9.9248120300751877E-2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0</v>
          </cell>
          <cell r="CH103">
            <v>0</v>
          </cell>
          <cell r="CI103">
            <v>0</v>
          </cell>
          <cell r="CJ103">
            <v>0</v>
          </cell>
        </row>
        <row r="104">
          <cell r="D104" t="str">
            <v>2013 Jake Westbrook</v>
          </cell>
          <cell r="E104">
            <v>35</v>
          </cell>
          <cell r="F104" t="str">
            <v>Cardinals</v>
          </cell>
          <cell r="G104">
            <v>110.6666</v>
          </cell>
          <cell r="H104">
            <v>19</v>
          </cell>
          <cell r="I104">
            <v>19</v>
          </cell>
          <cell r="J104">
            <v>55</v>
          </cell>
          <cell r="K104">
            <v>116</v>
          </cell>
          <cell r="L104">
            <v>6</v>
          </cell>
          <cell r="M104">
            <v>42</v>
          </cell>
          <cell r="N104">
            <v>47</v>
          </cell>
          <cell r="O104">
            <v>2</v>
          </cell>
          <cell r="P104">
            <v>9</v>
          </cell>
          <cell r="Q104">
            <v>0.28899999999999998</v>
          </cell>
          <cell r="R104">
            <v>0.71499999999999997</v>
          </cell>
          <cell r="S104">
            <v>6.7000000000000004E-2</v>
          </cell>
          <cell r="T104">
            <v>0.56899999999999995</v>
          </cell>
          <cell r="U104">
            <v>0.19400000000000001</v>
          </cell>
          <cell r="V104">
            <v>0.23699999999999999</v>
          </cell>
          <cell r="W104">
            <v>3.4000000000000002E-2</v>
          </cell>
          <cell r="X104">
            <v>0.27100000000000002</v>
          </cell>
          <cell r="Y104">
            <v>0.67</v>
          </cell>
          <cell r="Z104">
            <v>0.44</v>
          </cell>
          <cell r="AA104">
            <v>0.75</v>
          </cell>
          <cell r="AB104">
            <v>0.95599999999999996</v>
          </cell>
          <cell r="AC104">
            <v>0.88300000000000001</v>
          </cell>
          <cell r="AD104">
            <v>0.42299999999999999</v>
          </cell>
          <cell r="AE104">
            <v>0.59899999999999998</v>
          </cell>
          <cell r="AF104">
            <v>5.0999999999999997E-2</v>
          </cell>
          <cell r="AG104">
            <v>676</v>
          </cell>
          <cell r="AH104">
            <v>1044</v>
          </cell>
          <cell r="AI104">
            <v>1720</v>
          </cell>
          <cell r="AJ104">
            <v>0.66500000000000004</v>
          </cell>
          <cell r="AK104">
            <v>89.4</v>
          </cell>
          <cell r="AL104">
            <v>4.9000000000000002E-2</v>
          </cell>
          <cell r="AM104">
            <v>78.2</v>
          </cell>
          <cell r="AN104">
            <v>0.11700000000000001</v>
          </cell>
          <cell r="AO104">
            <v>84.4</v>
          </cell>
          <cell r="AP104">
            <v>0</v>
          </cell>
          <cell r="AR104">
            <v>2.4E-2</v>
          </cell>
          <cell r="AS104">
            <v>81.599999999999994</v>
          </cell>
          <cell r="AT104">
            <v>0.14499999999999999</v>
          </cell>
          <cell r="AU104">
            <v>82</v>
          </cell>
          <cell r="AV104">
            <v>0</v>
          </cell>
          <cell r="AX104">
            <v>4.4728942607796744</v>
          </cell>
          <cell r="AY104">
            <v>9.4337406227353142</v>
          </cell>
          <cell r="AZ104">
            <v>0.48795210117596455</v>
          </cell>
          <cell r="BA104">
            <v>3.4156647082317519</v>
          </cell>
          <cell r="BB104">
            <v>3.8222914592117219</v>
          </cell>
          <cell r="BC104">
            <v>0.1626507003919882</v>
          </cell>
          <cell r="BD104">
            <v>3.6596407588197337</v>
          </cell>
          <cell r="BE104">
            <v>0.73192815176394677</v>
          </cell>
          <cell r="BF104">
            <v>139.87960233710984</v>
          </cell>
          <cell r="BG104">
            <v>484</v>
          </cell>
          <cell r="BH104">
            <v>8.6776859504132234E-2</v>
          </cell>
          <cell r="BI104">
            <v>9.7107438016528921E-2</v>
          </cell>
          <cell r="BJ104" t="str">
            <v>SLN</v>
          </cell>
          <cell r="BK104" t="str">
            <v>NL</v>
          </cell>
          <cell r="BL104" t="str">
            <v>2013 SLN</v>
          </cell>
          <cell r="BM104">
            <v>1.02</v>
          </cell>
          <cell r="BN104">
            <v>494.99999999999994</v>
          </cell>
          <cell r="BO104">
            <v>4.3298774938014581</v>
          </cell>
          <cell r="BP104">
            <v>5.4123468672518227</v>
          </cell>
          <cell r="BQ104">
            <v>9.2639999999999993</v>
          </cell>
          <cell r="BR104">
            <v>6</v>
          </cell>
          <cell r="BS104">
            <v>11.551780646601182</v>
          </cell>
          <cell r="BT104">
            <v>1.2469538694517686</v>
          </cell>
          <cell r="BU104">
            <v>7.4817232167106109</v>
          </cell>
          <cell r="BV104">
            <v>0</v>
          </cell>
          <cell r="BW104">
            <v>0</v>
          </cell>
          <cell r="BX104">
            <v>0</v>
          </cell>
          <cell r="BY104">
            <v>45</v>
          </cell>
          <cell r="BZ104">
            <v>9.2975206611570244E-2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</row>
        <row r="105">
          <cell r="D105" t="str">
            <v>2013 Corey Kluber</v>
          </cell>
          <cell r="E105">
            <v>27</v>
          </cell>
          <cell r="F105" t="str">
            <v>Indians</v>
          </cell>
          <cell r="G105">
            <v>142.33330000000001</v>
          </cell>
          <cell r="H105">
            <v>24</v>
          </cell>
          <cell r="I105">
            <v>24</v>
          </cell>
          <cell r="J105">
            <v>66</v>
          </cell>
          <cell r="K105">
            <v>148</v>
          </cell>
          <cell r="L105">
            <v>15</v>
          </cell>
          <cell r="M105">
            <v>131</v>
          </cell>
          <cell r="N105">
            <v>33</v>
          </cell>
          <cell r="O105">
            <v>0</v>
          </cell>
          <cell r="P105">
            <v>4</v>
          </cell>
          <cell r="Q105">
            <v>0.32800000000000001</v>
          </cell>
          <cell r="R105">
            <v>0.72599999999999998</v>
          </cell>
          <cell r="S105">
            <v>0.127</v>
          </cell>
          <cell r="T105">
            <v>0.44900000000000001</v>
          </cell>
          <cell r="U105">
            <v>0.26300000000000001</v>
          </cell>
          <cell r="V105">
            <v>0.28799999999999998</v>
          </cell>
          <cell r="W105">
            <v>9.2999999999999999E-2</v>
          </cell>
          <cell r="X105">
            <v>0.313</v>
          </cell>
          <cell r="Y105">
            <v>0.63100000000000001</v>
          </cell>
          <cell r="Z105">
            <v>0.45700000000000002</v>
          </cell>
          <cell r="AA105">
            <v>0.63700000000000001</v>
          </cell>
          <cell r="AB105">
            <v>0.85</v>
          </cell>
          <cell r="AC105">
            <v>0.77</v>
          </cell>
          <cell r="AD105">
            <v>0.45300000000000001</v>
          </cell>
          <cell r="AE105">
            <v>0.59699999999999998</v>
          </cell>
          <cell r="AF105">
            <v>0.104</v>
          </cell>
          <cell r="AG105">
            <v>785</v>
          </cell>
          <cell r="AH105">
            <v>1441</v>
          </cell>
          <cell r="AI105">
            <v>2226</v>
          </cell>
          <cell r="AJ105">
            <v>0.53200000000000003</v>
          </cell>
          <cell r="AK105">
            <v>93.2</v>
          </cell>
          <cell r="AL105">
            <v>0</v>
          </cell>
          <cell r="AN105">
            <v>0.23599999999999999</v>
          </cell>
          <cell r="AO105">
            <v>89.7</v>
          </cell>
          <cell r="AP105">
            <v>0.13400000000000001</v>
          </cell>
          <cell r="AQ105">
            <v>82.9</v>
          </cell>
          <cell r="AR105">
            <v>9.9000000000000005E-2</v>
          </cell>
          <cell r="AS105">
            <v>84.9</v>
          </cell>
          <cell r="AT105">
            <v>0</v>
          </cell>
          <cell r="AV105">
            <v>0</v>
          </cell>
          <cell r="AX105">
            <v>4.1733030850826891</v>
          </cell>
          <cell r="AY105">
            <v>9.3583160089733042</v>
          </cell>
          <cell r="AZ105">
            <v>0.94847797388242938</v>
          </cell>
          <cell r="BA105">
            <v>8.2833743052398834</v>
          </cell>
          <cell r="BB105">
            <v>2.0866515425413446</v>
          </cell>
          <cell r="BC105">
            <v>0</v>
          </cell>
          <cell r="BD105">
            <v>2.0866515425413446</v>
          </cell>
          <cell r="BE105">
            <v>0.25292745970198116</v>
          </cell>
          <cell r="BF105">
            <v>140.75413132415252</v>
          </cell>
          <cell r="BG105">
            <v>588</v>
          </cell>
          <cell r="BH105">
            <v>0.2227891156462585</v>
          </cell>
          <cell r="BI105">
            <v>5.6122448979591837E-2</v>
          </cell>
          <cell r="BJ105" t="str">
            <v>CLE</v>
          </cell>
          <cell r="BK105" t="str">
            <v>AL</v>
          </cell>
          <cell r="BL105" t="str">
            <v>2013 CLE</v>
          </cell>
          <cell r="BM105">
            <v>0.97</v>
          </cell>
          <cell r="BN105">
            <v>594</v>
          </cell>
          <cell r="BO105">
            <v>4.3298774938014581</v>
          </cell>
          <cell r="BP105">
            <v>5.4123468672518227</v>
          </cell>
          <cell r="BQ105">
            <v>9.2639999999999993</v>
          </cell>
          <cell r="BR105">
            <v>6</v>
          </cell>
          <cell r="BS105">
            <v>19.595243373401548</v>
          </cell>
          <cell r="BT105">
            <v>2.1152033002376456</v>
          </cell>
          <cell r="BU105">
            <v>12.691219801425873</v>
          </cell>
          <cell r="BV105">
            <v>0</v>
          </cell>
          <cell r="BW105">
            <v>0</v>
          </cell>
          <cell r="BX105">
            <v>0</v>
          </cell>
          <cell r="BY105">
            <v>33</v>
          </cell>
          <cell r="BZ105">
            <v>5.6122448979591837E-2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0</v>
          </cell>
          <cell r="CH105">
            <v>0</v>
          </cell>
          <cell r="CI105">
            <v>0</v>
          </cell>
          <cell r="CJ105">
            <v>0</v>
          </cell>
        </row>
        <row r="106">
          <cell r="D106" t="str">
            <v>2013 Robbie Erlin</v>
          </cell>
          <cell r="E106">
            <v>22</v>
          </cell>
          <cell r="F106" t="str">
            <v>Padres</v>
          </cell>
          <cell r="G106">
            <v>52.666600000000003</v>
          </cell>
          <cell r="H106">
            <v>9</v>
          </cell>
          <cell r="I106">
            <v>9</v>
          </cell>
          <cell r="J106">
            <v>24</v>
          </cell>
          <cell r="K106">
            <v>50</v>
          </cell>
          <cell r="L106">
            <v>5</v>
          </cell>
          <cell r="M106">
            <v>39</v>
          </cell>
          <cell r="N106">
            <v>15</v>
          </cell>
          <cell r="O106">
            <v>0</v>
          </cell>
          <cell r="P106">
            <v>0</v>
          </cell>
          <cell r="Q106">
            <v>0.28299999999999997</v>
          </cell>
          <cell r="R106">
            <v>0.70699999999999996</v>
          </cell>
          <cell r="S106">
            <v>8.5000000000000006E-2</v>
          </cell>
          <cell r="T106">
            <v>0.373</v>
          </cell>
          <cell r="U106">
            <v>0.26100000000000001</v>
          </cell>
          <cell r="V106">
            <v>0.36599999999999999</v>
          </cell>
          <cell r="W106">
            <v>0.11899999999999999</v>
          </cell>
          <cell r="X106">
            <v>0.27600000000000002</v>
          </cell>
          <cell r="Y106">
            <v>0.64800000000000002</v>
          </cell>
          <cell r="Z106">
            <v>0.46100000000000002</v>
          </cell>
          <cell r="AA106">
            <v>0.73699999999999999</v>
          </cell>
          <cell r="AB106">
            <v>0.90900000000000003</v>
          </cell>
          <cell r="AC106">
            <v>0.85699999999999998</v>
          </cell>
          <cell r="AD106">
            <v>0.498</v>
          </cell>
          <cell r="AE106">
            <v>0.60599999999999998</v>
          </cell>
          <cell r="AF106">
            <v>6.6000000000000003E-2</v>
          </cell>
          <cell r="AG106">
            <v>302</v>
          </cell>
          <cell r="AH106">
            <v>564</v>
          </cell>
          <cell r="AI106">
            <v>866</v>
          </cell>
          <cell r="AJ106">
            <v>0.61199999999999999</v>
          </cell>
          <cell r="AK106">
            <v>89.6</v>
          </cell>
          <cell r="AL106">
            <v>6.9000000000000006E-2</v>
          </cell>
          <cell r="AM106">
            <v>79.8</v>
          </cell>
          <cell r="AN106">
            <v>0</v>
          </cell>
          <cell r="AP106">
            <v>0.2</v>
          </cell>
          <cell r="AQ106">
            <v>73.7</v>
          </cell>
          <cell r="AR106">
            <v>0.11899999999999999</v>
          </cell>
          <cell r="AS106">
            <v>81.8</v>
          </cell>
          <cell r="AT106">
            <v>0</v>
          </cell>
          <cell r="AV106">
            <v>0</v>
          </cell>
          <cell r="AX106">
            <v>4.1012710142671063</v>
          </cell>
          <cell r="AY106">
            <v>8.5443146130564713</v>
          </cell>
          <cell r="AZ106">
            <v>0.85443146130564718</v>
          </cell>
          <cell r="BA106">
            <v>6.6645653981840471</v>
          </cell>
          <cell r="BB106">
            <v>2.5632943839169418</v>
          </cell>
          <cell r="BC106">
            <v>0</v>
          </cell>
          <cell r="BD106">
            <v>2.5632943839169418</v>
          </cell>
          <cell r="BE106">
            <v>0</v>
          </cell>
          <cell r="BF106">
            <v>147.98752909813808</v>
          </cell>
          <cell r="BG106">
            <v>218</v>
          </cell>
          <cell r="BH106">
            <v>0.17889908256880735</v>
          </cell>
          <cell r="BI106">
            <v>6.8807339449541288E-2</v>
          </cell>
          <cell r="BJ106" t="str">
            <v>SDN</v>
          </cell>
          <cell r="BK106" t="str">
            <v>NL</v>
          </cell>
          <cell r="BL106" t="str">
            <v>2013 SDN</v>
          </cell>
          <cell r="BM106">
            <v>0.99</v>
          </cell>
          <cell r="BN106">
            <v>216</v>
          </cell>
          <cell r="BO106">
            <v>4.3298774938014581</v>
          </cell>
          <cell r="BP106">
            <v>5.4123468672518227</v>
          </cell>
          <cell r="BQ106">
            <v>9.2639999999999993</v>
          </cell>
          <cell r="BR106">
            <v>6</v>
          </cell>
          <cell r="BS106">
            <v>7.6722119465338743</v>
          </cell>
          <cell r="BT106">
            <v>0.82817486469493462</v>
          </cell>
          <cell r="BU106">
            <v>4.9690491881696079</v>
          </cell>
          <cell r="BV106">
            <v>0</v>
          </cell>
          <cell r="BW106">
            <v>0</v>
          </cell>
          <cell r="BX106">
            <v>0</v>
          </cell>
          <cell r="BY106">
            <v>15</v>
          </cell>
          <cell r="BZ106">
            <v>6.8807339449541288E-2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</row>
        <row r="107">
          <cell r="D107" t="str">
            <v>2013 Eric Stults</v>
          </cell>
          <cell r="E107">
            <v>33</v>
          </cell>
          <cell r="F107" t="str">
            <v>Padres</v>
          </cell>
          <cell r="G107">
            <v>203.66659999999999</v>
          </cell>
          <cell r="H107">
            <v>33</v>
          </cell>
          <cell r="I107">
            <v>33</v>
          </cell>
          <cell r="J107">
            <v>97</v>
          </cell>
          <cell r="K107">
            <v>219</v>
          </cell>
          <cell r="L107">
            <v>18</v>
          </cell>
          <cell r="M107">
            <v>131</v>
          </cell>
          <cell r="N107">
            <v>40</v>
          </cell>
          <cell r="O107">
            <v>2</v>
          </cell>
          <cell r="P107">
            <v>2</v>
          </cell>
          <cell r="Q107">
            <v>0.30199999999999999</v>
          </cell>
          <cell r="R107">
            <v>0.69599999999999995</v>
          </cell>
          <cell r="S107">
            <v>6.9000000000000006E-2</v>
          </cell>
          <cell r="T107">
            <v>0.40400000000000003</v>
          </cell>
          <cell r="U107">
            <v>0.20499999999999999</v>
          </cell>
          <cell r="V107">
            <v>0.39100000000000001</v>
          </cell>
          <cell r="W107">
            <v>0.10299999999999999</v>
          </cell>
          <cell r="X107">
            <v>0.35199999999999998</v>
          </cell>
          <cell r="Y107">
            <v>0.63900000000000001</v>
          </cell>
          <cell r="Z107">
            <v>0.46899999999999997</v>
          </cell>
          <cell r="AA107">
            <v>0.76200000000000001</v>
          </cell>
          <cell r="AB107">
            <v>0.91200000000000003</v>
          </cell>
          <cell r="AC107">
            <v>0.84499999999999997</v>
          </cell>
          <cell r="AD107">
            <v>0.40699999999999997</v>
          </cell>
          <cell r="AE107">
            <v>0.61799999999999999</v>
          </cell>
          <cell r="AF107">
            <v>7.0999999999999994E-2</v>
          </cell>
          <cell r="AG107">
            <v>1121</v>
          </cell>
          <cell r="AH107">
            <v>2113</v>
          </cell>
          <cell r="AI107">
            <v>3234</v>
          </cell>
          <cell r="AJ107">
            <v>0.49099999999999999</v>
          </cell>
          <cell r="AK107">
            <v>86.7</v>
          </cell>
          <cell r="AL107">
            <v>0.16500000000000001</v>
          </cell>
          <cell r="AM107">
            <v>78.5</v>
          </cell>
          <cell r="AN107">
            <v>0</v>
          </cell>
          <cell r="AP107">
            <v>0.114</v>
          </cell>
          <cell r="AQ107">
            <v>66.2</v>
          </cell>
          <cell r="AR107">
            <v>0.23</v>
          </cell>
          <cell r="AS107">
            <v>77.3</v>
          </cell>
          <cell r="AT107">
            <v>0</v>
          </cell>
          <cell r="AV107">
            <v>0</v>
          </cell>
          <cell r="AX107">
            <v>4.2864171150301527</v>
          </cell>
          <cell r="AY107">
            <v>9.6775809091917893</v>
          </cell>
          <cell r="AZ107">
            <v>0.79541760897466751</v>
          </cell>
          <cell r="BA107">
            <v>5.7888725986489682</v>
          </cell>
          <cell r="BB107">
            <v>1.7675946866103722</v>
          </cell>
          <cell r="BC107">
            <v>8.83797343305186E-2</v>
          </cell>
          <cell r="BD107">
            <v>1.6792149522798536</v>
          </cell>
          <cell r="BE107">
            <v>8.83797343305186E-2</v>
          </cell>
          <cell r="BF107">
            <v>142.91003041244858</v>
          </cell>
          <cell r="BG107">
            <v>857</v>
          </cell>
          <cell r="BH107">
            <v>0.1528588098016336</v>
          </cell>
          <cell r="BI107">
            <v>4.6674445740956826E-2</v>
          </cell>
          <cell r="BJ107" t="str">
            <v>SDN</v>
          </cell>
          <cell r="BK107" t="str">
            <v>NL</v>
          </cell>
          <cell r="BL107" t="str">
            <v>2013 SDN</v>
          </cell>
          <cell r="BM107">
            <v>0.99</v>
          </cell>
          <cell r="BN107">
            <v>873</v>
          </cell>
          <cell r="BO107">
            <v>4.3298774938014581</v>
          </cell>
          <cell r="BP107">
            <v>5.4123468672518227</v>
          </cell>
          <cell r="BQ107">
            <v>9.2639999999999993</v>
          </cell>
          <cell r="BR107">
            <v>6</v>
          </cell>
          <cell r="BS107">
            <v>25.479364941536662</v>
          </cell>
          <cell r="BT107">
            <v>2.7503632277133705</v>
          </cell>
          <cell r="BU107">
            <v>16.502179366280224</v>
          </cell>
          <cell r="BV107">
            <v>0</v>
          </cell>
          <cell r="BW107">
            <v>0</v>
          </cell>
          <cell r="BX107">
            <v>0</v>
          </cell>
          <cell r="BY107">
            <v>38</v>
          </cell>
          <cell r="BZ107">
            <v>4.4340723453908985E-2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</row>
        <row r="108">
          <cell r="D108" t="str">
            <v>2013 Chris Rusin</v>
          </cell>
          <cell r="E108">
            <v>26</v>
          </cell>
          <cell r="F108" t="str">
            <v>Cubs</v>
          </cell>
          <cell r="G108">
            <v>66.333299999999994</v>
          </cell>
          <cell r="H108">
            <v>13</v>
          </cell>
          <cell r="I108">
            <v>13</v>
          </cell>
          <cell r="J108">
            <v>30</v>
          </cell>
          <cell r="K108">
            <v>66</v>
          </cell>
          <cell r="L108">
            <v>8</v>
          </cell>
          <cell r="M108">
            <v>36</v>
          </cell>
          <cell r="N108">
            <v>24</v>
          </cell>
          <cell r="O108">
            <v>3</v>
          </cell>
          <cell r="P108">
            <v>3</v>
          </cell>
          <cell r="Q108">
            <v>0.27500000000000002</v>
          </cell>
          <cell r="R108">
            <v>0.77</v>
          </cell>
          <cell r="S108">
            <v>0.129</v>
          </cell>
          <cell r="T108">
            <v>0.48099999999999998</v>
          </cell>
          <cell r="U108">
            <v>0.22900000000000001</v>
          </cell>
          <cell r="V108">
            <v>0.28999999999999998</v>
          </cell>
          <cell r="W108">
            <v>8.1000000000000003E-2</v>
          </cell>
          <cell r="X108">
            <v>0.29599999999999999</v>
          </cell>
          <cell r="Y108">
            <v>0.65600000000000003</v>
          </cell>
          <cell r="Z108">
            <v>0.45100000000000001</v>
          </cell>
          <cell r="AA108">
            <v>0.68899999999999995</v>
          </cell>
          <cell r="AB108">
            <v>0.90100000000000002</v>
          </cell>
          <cell r="AC108">
            <v>0.82199999999999995</v>
          </cell>
          <cell r="AD108">
            <v>0.432</v>
          </cell>
          <cell r="AE108">
            <v>0.58499999999999996</v>
          </cell>
          <cell r="AF108">
            <v>7.8E-2</v>
          </cell>
          <cell r="AG108">
            <v>395</v>
          </cell>
          <cell r="AH108">
            <v>626</v>
          </cell>
          <cell r="AI108">
            <v>1021</v>
          </cell>
          <cell r="AJ108">
            <v>0.50600000000000001</v>
          </cell>
          <cell r="AK108">
            <v>87.8</v>
          </cell>
          <cell r="AL108">
            <v>5.1999999999999998E-2</v>
          </cell>
          <cell r="AM108">
            <v>80.099999999999994</v>
          </cell>
          <cell r="AN108">
            <v>0.255</v>
          </cell>
          <cell r="AO108">
            <v>84.5</v>
          </cell>
          <cell r="AP108">
            <v>5.7000000000000002E-2</v>
          </cell>
          <cell r="AQ108">
            <v>76.599999999999994</v>
          </cell>
          <cell r="AR108">
            <v>0.13100000000000001</v>
          </cell>
          <cell r="AS108">
            <v>78.8</v>
          </cell>
          <cell r="AT108">
            <v>0</v>
          </cell>
          <cell r="AV108">
            <v>0</v>
          </cell>
          <cell r="AX108">
            <v>4.0703538041978913</v>
          </cell>
          <cell r="AY108">
            <v>8.9547783692353615</v>
          </cell>
          <cell r="AZ108">
            <v>1.0854276811194379</v>
          </cell>
          <cell r="BA108">
            <v>4.8844245650374702</v>
          </cell>
          <cell r="BB108">
            <v>3.2562830433583136</v>
          </cell>
          <cell r="BC108">
            <v>0.40703538041978921</v>
          </cell>
          <cell r="BD108">
            <v>2.8492476629385246</v>
          </cell>
          <cell r="BE108">
            <v>0.40703538041978921</v>
          </cell>
          <cell r="BF108">
            <v>138.52770780286826</v>
          </cell>
          <cell r="BG108">
            <v>282</v>
          </cell>
          <cell r="BH108">
            <v>0.1276595744680851</v>
          </cell>
          <cell r="BI108">
            <v>8.5106382978723402E-2</v>
          </cell>
          <cell r="BJ108" t="str">
            <v>CHN</v>
          </cell>
          <cell r="BK108" t="str">
            <v>NL</v>
          </cell>
          <cell r="BL108" t="str">
            <v>2013 CHN</v>
          </cell>
          <cell r="BM108">
            <v>1.04</v>
          </cell>
          <cell r="BN108">
            <v>269.99999999999994</v>
          </cell>
          <cell r="BO108">
            <v>4.3298774938014581</v>
          </cell>
          <cell r="BP108">
            <v>5.4123468672518227</v>
          </cell>
          <cell r="BQ108">
            <v>9.2639999999999993</v>
          </cell>
          <cell r="BR108">
            <v>6</v>
          </cell>
          <cell r="BS108">
            <v>9.8909809388305927</v>
          </cell>
          <cell r="BT108">
            <v>1.0676792895974303</v>
          </cell>
          <cell r="BU108">
            <v>6.4060757375845814</v>
          </cell>
          <cell r="BV108">
            <v>0</v>
          </cell>
          <cell r="BW108">
            <v>0</v>
          </cell>
          <cell r="BX108">
            <v>0</v>
          </cell>
          <cell r="BY108">
            <v>21</v>
          </cell>
          <cell r="BZ108">
            <v>7.4468085106382975E-2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</row>
        <row r="109">
          <cell r="D109" t="str">
            <v>2013 Dan Straily</v>
          </cell>
          <cell r="E109">
            <v>24</v>
          </cell>
          <cell r="F109" t="str">
            <v>Athletics</v>
          </cell>
          <cell r="G109">
            <v>152.33330000000001</v>
          </cell>
          <cell r="H109">
            <v>27</v>
          </cell>
          <cell r="I109">
            <v>27</v>
          </cell>
          <cell r="J109">
            <v>74</v>
          </cell>
          <cell r="K109">
            <v>132</v>
          </cell>
          <cell r="L109">
            <v>16</v>
          </cell>
          <cell r="M109">
            <v>124</v>
          </cell>
          <cell r="N109">
            <v>57</v>
          </cell>
          <cell r="O109">
            <v>0</v>
          </cell>
          <cell r="P109">
            <v>7</v>
          </cell>
          <cell r="Q109">
            <v>0.26600000000000001</v>
          </cell>
          <cell r="R109">
            <v>0.70299999999999996</v>
          </cell>
          <cell r="S109">
            <v>8.2000000000000003E-2</v>
          </cell>
          <cell r="T109">
            <v>0.36399999999999999</v>
          </cell>
          <cell r="U109">
            <v>0.2</v>
          </cell>
          <cell r="V109">
            <v>0.436</v>
          </cell>
          <cell r="W109">
            <v>0.129</v>
          </cell>
          <cell r="X109">
            <v>0.33</v>
          </cell>
          <cell r="Y109">
            <v>0.65700000000000003</v>
          </cell>
          <cell r="Z109">
            <v>0.47299999999999998</v>
          </cell>
          <cell r="AA109">
            <v>0.60099999999999998</v>
          </cell>
          <cell r="AB109">
            <v>0.86399999999999999</v>
          </cell>
          <cell r="AC109">
            <v>0.76100000000000001</v>
          </cell>
          <cell r="AD109">
            <v>0.437</v>
          </cell>
          <cell r="AE109">
            <v>0.6</v>
          </cell>
          <cell r="AF109">
            <v>0.111</v>
          </cell>
          <cell r="AG109">
            <v>890</v>
          </cell>
          <cell r="AH109">
            <v>1575</v>
          </cell>
          <cell r="AI109">
            <v>2465</v>
          </cell>
          <cell r="AJ109">
            <v>0.59099999999999997</v>
          </cell>
          <cell r="AK109">
            <v>90.3</v>
          </cell>
          <cell r="AL109">
            <v>0.28000000000000003</v>
          </cell>
          <cell r="AM109">
            <v>83.4</v>
          </cell>
          <cell r="AN109">
            <v>0</v>
          </cell>
          <cell r="AP109">
            <v>0.02</v>
          </cell>
          <cell r="AQ109">
            <v>74.900000000000006</v>
          </cell>
          <cell r="AR109">
            <v>0.109</v>
          </cell>
          <cell r="AS109">
            <v>82.5</v>
          </cell>
          <cell r="AT109">
            <v>0</v>
          </cell>
          <cell r="AV109">
            <v>0</v>
          </cell>
          <cell r="AX109">
            <v>4.3719922039370243</v>
          </cell>
          <cell r="AY109">
            <v>7.7986887962119908</v>
          </cell>
          <cell r="AZ109">
            <v>0.94529561166205944</v>
          </cell>
          <cell r="BA109">
            <v>7.3260409903809602</v>
          </cell>
          <cell r="BB109">
            <v>3.3676156165460869</v>
          </cell>
          <cell r="BC109">
            <v>0</v>
          </cell>
          <cell r="BD109">
            <v>3.3676156165460869</v>
          </cell>
          <cell r="BE109">
            <v>0.41356683010215095</v>
          </cell>
          <cell r="BF109">
            <v>145.63460517168605</v>
          </cell>
          <cell r="BG109">
            <v>640</v>
          </cell>
          <cell r="BH109">
            <v>0.19375000000000001</v>
          </cell>
          <cell r="BI109">
            <v>8.9062500000000003E-2</v>
          </cell>
          <cell r="BJ109" t="str">
            <v>OAK</v>
          </cell>
          <cell r="BK109" t="str">
            <v>AL</v>
          </cell>
          <cell r="BL109" t="str">
            <v>2013 OAK</v>
          </cell>
          <cell r="BM109">
            <v>0.94</v>
          </cell>
          <cell r="BN109">
            <v>665.99999999999989</v>
          </cell>
          <cell r="BO109">
            <v>4.3298774938014581</v>
          </cell>
          <cell r="BP109">
            <v>5.4123468672518227</v>
          </cell>
          <cell r="BQ109">
            <v>9.2639999999999993</v>
          </cell>
          <cell r="BR109">
            <v>6</v>
          </cell>
          <cell r="BS109">
            <v>17.608962114792465</v>
          </cell>
          <cell r="BT109">
            <v>1.900794701510413</v>
          </cell>
          <cell r="BU109">
            <v>11.404768209062478</v>
          </cell>
          <cell r="BV109">
            <v>0</v>
          </cell>
          <cell r="BW109">
            <v>0</v>
          </cell>
          <cell r="BX109">
            <v>1</v>
          </cell>
          <cell r="BY109">
            <v>57</v>
          </cell>
          <cell r="BZ109">
            <v>8.9062500000000003E-2</v>
          </cell>
          <cell r="CC109">
            <v>0</v>
          </cell>
          <cell r="CD109">
            <v>0</v>
          </cell>
          <cell r="CE109">
            <v>0</v>
          </cell>
          <cell r="CF109">
            <v>0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</row>
        <row r="110">
          <cell r="D110" t="str">
            <v>2013 Lance Lynn</v>
          </cell>
          <cell r="E110">
            <v>26</v>
          </cell>
          <cell r="F110" t="str">
            <v>Cardinals</v>
          </cell>
          <cell r="G110">
            <v>201.66659999999999</v>
          </cell>
          <cell r="H110">
            <v>33</v>
          </cell>
          <cell r="I110">
            <v>33</v>
          </cell>
          <cell r="J110">
            <v>92</v>
          </cell>
          <cell r="K110">
            <v>189</v>
          </cell>
          <cell r="L110">
            <v>14</v>
          </cell>
          <cell r="M110">
            <v>198</v>
          </cell>
          <cell r="N110">
            <v>76</v>
          </cell>
          <cell r="O110">
            <v>0</v>
          </cell>
          <cell r="P110">
            <v>11</v>
          </cell>
          <cell r="Q110">
            <v>0.314</v>
          </cell>
          <cell r="R110">
            <v>0.71799999999999997</v>
          </cell>
          <cell r="S110">
            <v>7.3999999999999996E-2</v>
          </cell>
          <cell r="T110">
            <v>0.43099999999999999</v>
          </cell>
          <cell r="U110">
            <v>0.22500000000000001</v>
          </cell>
          <cell r="V110">
            <v>0.34399999999999997</v>
          </cell>
          <cell r="W110">
            <v>0.111</v>
          </cell>
          <cell r="X110">
            <v>0.29299999999999998</v>
          </cell>
          <cell r="Y110">
            <v>0.69899999999999995</v>
          </cell>
          <cell r="Z110">
            <v>0.47199999999999998</v>
          </cell>
          <cell r="AA110">
            <v>0.64100000000000001</v>
          </cell>
          <cell r="AB110">
            <v>0.875</v>
          </cell>
          <cell r="AC110">
            <v>0.79400000000000004</v>
          </cell>
          <cell r="AD110">
            <v>0.44</v>
          </cell>
          <cell r="AE110">
            <v>0.63300000000000001</v>
          </cell>
          <cell r="AF110">
            <v>9.5000000000000001E-2</v>
          </cell>
          <cell r="AG110">
            <v>1213</v>
          </cell>
          <cell r="AH110">
            <v>2138</v>
          </cell>
          <cell r="AI110">
            <v>3351</v>
          </cell>
          <cell r="AJ110">
            <v>0.73199999999999998</v>
          </cell>
          <cell r="AK110">
            <v>92.4</v>
          </cell>
          <cell r="AL110">
            <v>0.128</v>
          </cell>
          <cell r="AM110">
            <v>87.3</v>
          </cell>
          <cell r="AN110">
            <v>0</v>
          </cell>
          <cell r="AP110">
            <v>0.10100000000000001</v>
          </cell>
          <cell r="AQ110">
            <v>79.099999999999994</v>
          </cell>
          <cell r="AR110">
            <v>0.04</v>
          </cell>
          <cell r="AS110">
            <v>84.8</v>
          </cell>
          <cell r="AT110">
            <v>0</v>
          </cell>
          <cell r="AV110">
            <v>0</v>
          </cell>
          <cell r="AX110">
            <v>4.1057864812517293</v>
          </cell>
          <cell r="AY110">
            <v>8.4347135321367066</v>
          </cell>
          <cell r="AZ110">
            <v>0.62479359497308928</v>
          </cell>
          <cell r="BA110">
            <v>8.8363665574765484</v>
          </cell>
          <cell r="BB110">
            <v>3.3917366584253417</v>
          </cell>
          <cell r="BC110">
            <v>0</v>
          </cell>
          <cell r="BD110">
            <v>3.3917366584253417</v>
          </cell>
          <cell r="BE110">
            <v>0.4909092531931416</v>
          </cell>
          <cell r="BF110">
            <v>149.54880976820158</v>
          </cell>
          <cell r="BG110">
            <v>856</v>
          </cell>
          <cell r="BH110">
            <v>0.23130841121495327</v>
          </cell>
          <cell r="BI110">
            <v>8.8785046728971959E-2</v>
          </cell>
          <cell r="BJ110" t="str">
            <v>SLN</v>
          </cell>
          <cell r="BK110" t="str">
            <v>NL</v>
          </cell>
          <cell r="BL110" t="str">
            <v>2013 SLN</v>
          </cell>
          <cell r="BM110">
            <v>1.02</v>
          </cell>
          <cell r="BN110">
            <v>827.99999999999989</v>
          </cell>
          <cell r="BO110">
            <v>4.3298774938014581</v>
          </cell>
          <cell r="BP110">
            <v>5.4123468672518227</v>
          </cell>
          <cell r="BQ110">
            <v>9.2639999999999993</v>
          </cell>
          <cell r="BR110">
            <v>6</v>
          </cell>
          <cell r="BS110">
            <v>29.276621193258492</v>
          </cell>
          <cell r="BT110">
            <v>3.1602570372688357</v>
          </cell>
          <cell r="BU110">
            <v>18.961542223613016</v>
          </cell>
          <cell r="BV110">
            <v>0</v>
          </cell>
          <cell r="BW110">
            <v>0</v>
          </cell>
          <cell r="BX110">
            <v>0</v>
          </cell>
          <cell r="BY110">
            <v>76</v>
          </cell>
          <cell r="BZ110">
            <v>8.8785046728971959E-2</v>
          </cell>
          <cell r="CC110">
            <v>0</v>
          </cell>
          <cell r="CD110">
            <v>0</v>
          </cell>
          <cell r="CE110">
            <v>0</v>
          </cell>
          <cell r="CF110">
            <v>0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</row>
        <row r="111">
          <cell r="D111" t="str">
            <v>2013 Jarrod Parker</v>
          </cell>
          <cell r="E111">
            <v>24</v>
          </cell>
          <cell r="F111" t="str">
            <v>Athletics</v>
          </cell>
          <cell r="G111">
            <v>197</v>
          </cell>
          <cell r="H111">
            <v>32</v>
          </cell>
          <cell r="I111">
            <v>32</v>
          </cell>
          <cell r="J111">
            <v>92</v>
          </cell>
          <cell r="K111">
            <v>178</v>
          </cell>
          <cell r="L111">
            <v>25</v>
          </cell>
          <cell r="M111">
            <v>134</v>
          </cell>
          <cell r="N111">
            <v>63</v>
          </cell>
          <cell r="O111">
            <v>2</v>
          </cell>
          <cell r="P111">
            <v>7</v>
          </cell>
          <cell r="Q111">
            <v>0.26</v>
          </cell>
          <cell r="R111">
            <v>0.73199999999999998</v>
          </cell>
          <cell r="S111">
            <v>0.105</v>
          </cell>
          <cell r="T111">
            <v>0.41199999999999998</v>
          </cell>
          <cell r="U111">
            <v>0.193</v>
          </cell>
          <cell r="V111">
            <v>0.39500000000000002</v>
          </cell>
          <cell r="W111">
            <v>7.9000000000000001E-2</v>
          </cell>
          <cell r="X111">
            <v>0.32200000000000001</v>
          </cell>
          <cell r="Y111">
            <v>0.65500000000000003</v>
          </cell>
          <cell r="Z111">
            <v>0.46400000000000002</v>
          </cell>
          <cell r="AA111">
            <v>0.66100000000000003</v>
          </cell>
          <cell r="AB111">
            <v>0.874</v>
          </cell>
          <cell r="AC111">
            <v>0.78900000000000003</v>
          </cell>
          <cell r="AD111">
            <v>0.42699999999999999</v>
          </cell>
          <cell r="AE111">
            <v>0.60399999999999998</v>
          </cell>
          <cell r="AF111">
            <v>9.6000000000000002E-2</v>
          </cell>
          <cell r="AG111">
            <v>1122</v>
          </cell>
          <cell r="AH111">
            <v>1872</v>
          </cell>
          <cell r="AI111">
            <v>2994</v>
          </cell>
          <cell r="AJ111">
            <v>0.63800000000000001</v>
          </cell>
          <cell r="AK111">
            <v>91.5</v>
          </cell>
          <cell r="AL111">
            <v>0.14199999999999999</v>
          </cell>
          <cell r="AM111">
            <v>82.8</v>
          </cell>
          <cell r="AN111">
            <v>0</v>
          </cell>
          <cell r="AP111">
            <v>6.0000000000000001E-3</v>
          </cell>
          <cell r="AQ111">
            <v>76.5</v>
          </cell>
          <cell r="AR111">
            <v>0.215</v>
          </cell>
          <cell r="AS111">
            <v>81.599999999999994</v>
          </cell>
          <cell r="AT111">
            <v>0</v>
          </cell>
          <cell r="AV111">
            <v>0</v>
          </cell>
          <cell r="AX111">
            <v>4.2030456852791875</v>
          </cell>
          <cell r="AY111">
            <v>8.1319796954314718</v>
          </cell>
          <cell r="AZ111">
            <v>1.1421319796954315</v>
          </cell>
          <cell r="BA111">
            <v>6.1218274111675131</v>
          </cell>
          <cell r="BB111">
            <v>2.8781725888324874</v>
          </cell>
          <cell r="BC111">
            <v>9.1370558375634514E-2</v>
          </cell>
          <cell r="BD111">
            <v>2.7868020304568528</v>
          </cell>
          <cell r="BE111">
            <v>0.31979695431472083</v>
          </cell>
          <cell r="BF111">
            <v>136.78172588832487</v>
          </cell>
          <cell r="BG111">
            <v>818</v>
          </cell>
          <cell r="BH111">
            <v>0.16381418092909536</v>
          </cell>
          <cell r="BI111">
            <v>7.7017114914425422E-2</v>
          </cell>
          <cell r="BJ111" t="str">
            <v>OAK</v>
          </cell>
          <cell r="BK111" t="str">
            <v>AL</v>
          </cell>
          <cell r="BL111" t="str">
            <v>2013 OAK</v>
          </cell>
          <cell r="BM111">
            <v>0.94</v>
          </cell>
          <cell r="BN111">
            <v>828</v>
          </cell>
          <cell r="BO111">
            <v>4.3298774938014581</v>
          </cell>
          <cell r="BP111">
            <v>5.4123468672518227</v>
          </cell>
          <cell r="BQ111">
            <v>9.2639999999999993</v>
          </cell>
          <cell r="BR111">
            <v>6</v>
          </cell>
          <cell r="BS111">
            <v>26.470259205401014</v>
          </cell>
          <cell r="BT111">
            <v>2.8573250437609041</v>
          </cell>
          <cell r="BU111">
            <v>17.143950262565426</v>
          </cell>
          <cell r="BV111">
            <v>0</v>
          </cell>
          <cell r="BW111">
            <v>0</v>
          </cell>
          <cell r="BX111">
            <v>1</v>
          </cell>
          <cell r="BY111">
            <v>61</v>
          </cell>
          <cell r="BZ111">
            <v>7.45721271393643E-2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</row>
        <row r="112">
          <cell r="D112" t="str">
            <v>2013 Tim Hudson</v>
          </cell>
          <cell r="E112">
            <v>37</v>
          </cell>
          <cell r="F112" t="str">
            <v>Braves</v>
          </cell>
          <cell r="G112">
            <v>131.33330000000001</v>
          </cell>
          <cell r="H112">
            <v>21</v>
          </cell>
          <cell r="I112">
            <v>21</v>
          </cell>
          <cell r="J112">
            <v>60</v>
          </cell>
          <cell r="K112">
            <v>120</v>
          </cell>
          <cell r="L112">
            <v>10</v>
          </cell>
          <cell r="M112">
            <v>95</v>
          </cell>
          <cell r="N112">
            <v>36</v>
          </cell>
          <cell r="O112">
            <v>3</v>
          </cell>
          <cell r="P112">
            <v>2</v>
          </cell>
          <cell r="Q112">
            <v>0.28100000000000003</v>
          </cell>
          <cell r="R112">
            <v>0.68100000000000005</v>
          </cell>
          <cell r="S112">
            <v>9.5000000000000001E-2</v>
          </cell>
          <cell r="T112">
            <v>0.55800000000000005</v>
          </cell>
          <cell r="U112">
            <v>0.17499999999999999</v>
          </cell>
          <cell r="V112">
            <v>0.26600000000000001</v>
          </cell>
          <cell r="W112">
            <v>4.8000000000000001E-2</v>
          </cell>
          <cell r="X112">
            <v>0.32100000000000001</v>
          </cell>
          <cell r="Y112">
            <v>0.65600000000000003</v>
          </cell>
          <cell r="Z112">
            <v>0.47399999999999998</v>
          </cell>
          <cell r="AA112">
            <v>0.628</v>
          </cell>
          <cell r="AB112">
            <v>0.9</v>
          </cell>
          <cell r="AC112">
            <v>0.79900000000000004</v>
          </cell>
          <cell r="AD112">
            <v>0.45600000000000002</v>
          </cell>
          <cell r="AE112">
            <v>0.64600000000000002</v>
          </cell>
          <cell r="AF112">
            <v>9.1999999999999998E-2</v>
          </cell>
          <cell r="AG112">
            <v>705</v>
          </cell>
          <cell r="AH112">
            <v>1301</v>
          </cell>
          <cell r="AI112">
            <v>2006</v>
          </cell>
          <cell r="AJ112">
            <v>0.56499999999999995</v>
          </cell>
          <cell r="AK112">
            <v>89.7</v>
          </cell>
          <cell r="AL112">
            <v>0.21</v>
          </cell>
          <cell r="AM112">
            <v>84.6</v>
          </cell>
          <cell r="AN112">
            <v>0</v>
          </cell>
          <cell r="AP112">
            <v>0.10199999999999999</v>
          </cell>
          <cell r="AQ112">
            <v>76.3</v>
          </cell>
          <cell r="AR112">
            <v>0</v>
          </cell>
          <cell r="AT112">
            <v>0.123</v>
          </cell>
          <cell r="AU112">
            <v>80.900000000000006</v>
          </cell>
          <cell r="AV112">
            <v>0</v>
          </cell>
          <cell r="AX112">
            <v>4.1116761704761853</v>
          </cell>
          <cell r="AY112">
            <v>8.2233523409523706</v>
          </cell>
          <cell r="AZ112">
            <v>0.68527936174603088</v>
          </cell>
          <cell r="BA112">
            <v>6.5101539365872938</v>
          </cell>
          <cell r="BB112">
            <v>2.4670057022857108</v>
          </cell>
          <cell r="BC112">
            <v>0.20558380852380925</v>
          </cell>
          <cell r="BD112">
            <v>2.2614218937619017</v>
          </cell>
          <cell r="BE112">
            <v>0.13705587234920616</v>
          </cell>
          <cell r="BF112">
            <v>137.46703996625379</v>
          </cell>
          <cell r="BG112">
            <v>534</v>
          </cell>
          <cell r="BH112">
            <v>0.17790262172284643</v>
          </cell>
          <cell r="BI112">
            <v>6.741573033707865E-2</v>
          </cell>
          <cell r="BJ112" t="str">
            <v>ATL</v>
          </cell>
          <cell r="BK112" t="str">
            <v>NL</v>
          </cell>
          <cell r="BL112" t="str">
            <v>2013 ATL</v>
          </cell>
          <cell r="BM112">
            <v>1</v>
          </cell>
          <cell r="BN112">
            <v>540</v>
          </cell>
          <cell r="BO112">
            <v>4.3298774938014581</v>
          </cell>
          <cell r="BP112">
            <v>5.4123468672518227</v>
          </cell>
          <cell r="BQ112">
            <v>9.2639999999999993</v>
          </cell>
          <cell r="BR112">
            <v>6</v>
          </cell>
          <cell r="BS112">
            <v>18.980152757871537</v>
          </cell>
          <cell r="BT112">
            <v>2.0488075084058224</v>
          </cell>
          <cell r="BU112">
            <v>12.292845050434934</v>
          </cell>
          <cell r="BV112">
            <v>0</v>
          </cell>
          <cell r="BW112">
            <v>0</v>
          </cell>
          <cell r="BX112">
            <v>0</v>
          </cell>
          <cell r="BY112">
            <v>33</v>
          </cell>
          <cell r="BZ112">
            <v>6.1797752808988762E-2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</row>
        <row r="113">
          <cell r="D113" t="str">
            <v>2013 Matt Cain</v>
          </cell>
          <cell r="E113">
            <v>28</v>
          </cell>
          <cell r="F113" t="str">
            <v>Giants</v>
          </cell>
          <cell r="G113">
            <v>184.33330000000001</v>
          </cell>
          <cell r="H113">
            <v>30</v>
          </cell>
          <cell r="I113">
            <v>30</v>
          </cell>
          <cell r="J113">
            <v>85</v>
          </cell>
          <cell r="K113">
            <v>158</v>
          </cell>
          <cell r="L113">
            <v>23</v>
          </cell>
          <cell r="M113">
            <v>158</v>
          </cell>
          <cell r="N113">
            <v>55</v>
          </cell>
          <cell r="O113">
            <v>3</v>
          </cell>
          <cell r="P113">
            <v>5</v>
          </cell>
          <cell r="Q113">
            <v>0.26</v>
          </cell>
          <cell r="R113">
            <v>0.71599999999999997</v>
          </cell>
          <cell r="S113">
            <v>0.108</v>
          </cell>
          <cell r="T113">
            <v>0.377</v>
          </cell>
          <cell r="U113">
            <v>0.224</v>
          </cell>
          <cell r="V113">
            <v>0.39900000000000002</v>
          </cell>
          <cell r="W113">
            <v>0.11799999999999999</v>
          </cell>
          <cell r="X113">
            <v>0.311</v>
          </cell>
          <cell r="Y113">
            <v>0.68400000000000005</v>
          </cell>
          <cell r="Z113">
            <v>0.47699999999999998</v>
          </cell>
          <cell r="AA113">
            <v>0.67500000000000004</v>
          </cell>
          <cell r="AB113">
            <v>0.89700000000000002</v>
          </cell>
          <cell r="AC113">
            <v>0.81699999999999995</v>
          </cell>
          <cell r="AD113">
            <v>0.44600000000000001</v>
          </cell>
          <cell r="AE113">
            <v>0.63300000000000001</v>
          </cell>
          <cell r="AF113">
            <v>8.5999999999999993E-2</v>
          </cell>
          <cell r="AG113">
            <v>1046</v>
          </cell>
          <cell r="AH113">
            <v>1876</v>
          </cell>
          <cell r="AI113">
            <v>2922</v>
          </cell>
          <cell r="AJ113">
            <v>0.48799999999999999</v>
          </cell>
          <cell r="AK113">
            <v>91.2</v>
          </cell>
          <cell r="AL113">
            <v>0.28199999999999997</v>
          </cell>
          <cell r="AM113">
            <v>86.5</v>
          </cell>
          <cell r="AN113">
            <v>0</v>
          </cell>
          <cell r="AP113">
            <v>0.11700000000000001</v>
          </cell>
          <cell r="AQ113">
            <v>79.099999999999994</v>
          </cell>
          <cell r="AR113">
            <v>0.113</v>
          </cell>
          <cell r="AS113">
            <v>85.6</v>
          </cell>
          <cell r="AT113">
            <v>0</v>
          </cell>
          <cell r="AV113">
            <v>0</v>
          </cell>
          <cell r="AX113">
            <v>4.1500911663817659</v>
          </cell>
          <cell r="AY113">
            <v>7.7142871092743412</v>
          </cell>
          <cell r="AZ113">
            <v>1.1229658450209483</v>
          </cell>
          <cell r="BA113">
            <v>7.7142871092743412</v>
          </cell>
          <cell r="BB113">
            <v>2.6853531076587895</v>
          </cell>
          <cell r="BC113">
            <v>0.14647380587229761</v>
          </cell>
          <cell r="BD113">
            <v>2.5388793017864919</v>
          </cell>
          <cell r="BE113">
            <v>0.24412300978716267</v>
          </cell>
          <cell r="BF113">
            <v>142.66548691961788</v>
          </cell>
          <cell r="BG113">
            <v>760</v>
          </cell>
          <cell r="BH113">
            <v>0.20789473684210527</v>
          </cell>
          <cell r="BI113">
            <v>7.2368421052631582E-2</v>
          </cell>
          <cell r="BJ113" t="str">
            <v>SFN</v>
          </cell>
          <cell r="BK113" t="str">
            <v>NL</v>
          </cell>
          <cell r="BL113" t="str">
            <v>2013 SFN</v>
          </cell>
          <cell r="BM113">
            <v>1</v>
          </cell>
          <cell r="BN113">
            <v>765</v>
          </cell>
          <cell r="BO113">
            <v>4.3298774938014581</v>
          </cell>
          <cell r="BP113">
            <v>5.4123468672518227</v>
          </cell>
          <cell r="BQ113">
            <v>9.2639999999999993</v>
          </cell>
          <cell r="BR113">
            <v>6</v>
          </cell>
          <cell r="BS113">
            <v>25.852862087243384</v>
          </cell>
          <cell r="BT113">
            <v>2.7906802771204</v>
          </cell>
          <cell r="BU113">
            <v>16.744081662722401</v>
          </cell>
          <cell r="BV113">
            <v>0</v>
          </cell>
          <cell r="BW113">
            <v>0</v>
          </cell>
          <cell r="BX113">
            <v>0</v>
          </cell>
          <cell r="BY113">
            <v>52</v>
          </cell>
          <cell r="BZ113">
            <v>6.8421052631578952E-2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</row>
        <row r="114">
          <cell r="D114" t="str">
            <v>2013 Jason Vargas</v>
          </cell>
          <cell r="E114">
            <v>30</v>
          </cell>
          <cell r="F114" t="str">
            <v>Angels</v>
          </cell>
          <cell r="G114">
            <v>150</v>
          </cell>
          <cell r="H114">
            <v>24</v>
          </cell>
          <cell r="I114">
            <v>24</v>
          </cell>
          <cell r="J114">
            <v>68</v>
          </cell>
          <cell r="K114">
            <v>162</v>
          </cell>
          <cell r="L114">
            <v>17</v>
          </cell>
          <cell r="M114">
            <v>109</v>
          </cell>
          <cell r="N114">
            <v>46</v>
          </cell>
          <cell r="O114">
            <v>2</v>
          </cell>
          <cell r="P114">
            <v>5</v>
          </cell>
          <cell r="Q114">
            <v>0.31</v>
          </cell>
          <cell r="R114">
            <v>0.76600000000000001</v>
          </cell>
          <cell r="S114">
            <v>9.1999999999999998E-2</v>
          </cell>
          <cell r="T114">
            <v>0.40200000000000002</v>
          </cell>
          <cell r="U114">
            <v>0.21299999999999999</v>
          </cell>
          <cell r="V114">
            <v>0.38500000000000001</v>
          </cell>
          <cell r="W114">
            <v>0.10299999999999999</v>
          </cell>
          <cell r="X114">
            <v>0.314</v>
          </cell>
          <cell r="Y114">
            <v>0.61799999999999999</v>
          </cell>
          <cell r="Z114">
            <v>0.439</v>
          </cell>
          <cell r="AA114">
            <v>0.70599999999999996</v>
          </cell>
          <cell r="AB114">
            <v>0.87</v>
          </cell>
          <cell r="AC114">
            <v>0.80100000000000005</v>
          </cell>
          <cell r="AD114">
            <v>0.41199999999999998</v>
          </cell>
          <cell r="AE114">
            <v>0.61499999999999999</v>
          </cell>
          <cell r="AF114">
            <v>8.5999999999999993E-2</v>
          </cell>
          <cell r="AG114">
            <v>876</v>
          </cell>
          <cell r="AH114">
            <v>1510</v>
          </cell>
          <cell r="AI114">
            <v>2386</v>
          </cell>
          <cell r="AJ114">
            <v>0.56399999999999995</v>
          </cell>
          <cell r="AK114">
            <v>87.7</v>
          </cell>
          <cell r="AL114">
            <v>0</v>
          </cell>
          <cell r="AN114">
            <v>1.2E-2</v>
          </cell>
          <cell r="AO114">
            <v>82.3</v>
          </cell>
          <cell r="AP114">
            <v>0.14899999999999999</v>
          </cell>
          <cell r="AQ114">
            <v>76.099999999999994</v>
          </cell>
          <cell r="AR114">
            <v>0.27500000000000002</v>
          </cell>
          <cell r="AS114">
            <v>80.5</v>
          </cell>
          <cell r="AT114">
            <v>0</v>
          </cell>
          <cell r="AV114">
            <v>0</v>
          </cell>
          <cell r="AX114">
            <v>4.08</v>
          </cell>
          <cell r="AY114">
            <v>9.7200000000000006</v>
          </cell>
          <cell r="AZ114">
            <v>1.02</v>
          </cell>
          <cell r="BA114">
            <v>6.54</v>
          </cell>
          <cell r="BB114">
            <v>2.76</v>
          </cell>
          <cell r="BC114">
            <v>0.12000000000000001</v>
          </cell>
          <cell r="BD114">
            <v>2.6399999999999997</v>
          </cell>
          <cell r="BE114">
            <v>0.3</v>
          </cell>
          <cell r="BF114">
            <v>143.16</v>
          </cell>
          <cell r="BG114">
            <v>644</v>
          </cell>
          <cell r="BH114">
            <v>0.16925465838509315</v>
          </cell>
          <cell r="BI114">
            <v>7.1428571428571425E-2</v>
          </cell>
          <cell r="BJ114" t="str">
            <v>ANA</v>
          </cell>
          <cell r="BK114" t="str">
            <v>AL</v>
          </cell>
          <cell r="BL114" t="str">
            <v>2013 ANA</v>
          </cell>
          <cell r="BM114">
            <v>0.97</v>
          </cell>
          <cell r="BN114">
            <v>612</v>
          </cell>
          <cell r="BO114">
            <v>4.3298774938014581</v>
          </cell>
          <cell r="BP114">
            <v>5.4123468672518227</v>
          </cell>
          <cell r="BQ114">
            <v>9.2639999999999993</v>
          </cell>
          <cell r="BR114">
            <v>6</v>
          </cell>
          <cell r="BS114">
            <v>22.205781120863708</v>
          </cell>
          <cell r="BT114">
            <v>2.3969970985388289</v>
          </cell>
          <cell r="BU114">
            <v>14.381982591232973</v>
          </cell>
          <cell r="BV114">
            <v>0</v>
          </cell>
          <cell r="BW114">
            <v>0</v>
          </cell>
          <cell r="BX114">
            <v>0</v>
          </cell>
          <cell r="BY114">
            <v>44</v>
          </cell>
          <cell r="BZ114">
            <v>6.8322981366459631E-2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</row>
        <row r="115">
          <cell r="D115" t="str">
            <v>2013 Jonathan Pettibone</v>
          </cell>
          <cell r="E115">
            <v>22</v>
          </cell>
          <cell r="F115" t="str">
            <v>Phillies</v>
          </cell>
          <cell r="G115">
            <v>100.33329999999999</v>
          </cell>
          <cell r="H115">
            <v>18</v>
          </cell>
          <cell r="I115">
            <v>18</v>
          </cell>
          <cell r="J115">
            <v>50</v>
          </cell>
          <cell r="K115">
            <v>109</v>
          </cell>
          <cell r="L115">
            <v>9</v>
          </cell>
          <cell r="M115">
            <v>66</v>
          </cell>
          <cell r="N115">
            <v>38</v>
          </cell>
          <cell r="O115">
            <v>3</v>
          </cell>
          <cell r="P115">
            <v>5</v>
          </cell>
          <cell r="Q115">
            <v>0.313</v>
          </cell>
          <cell r="R115">
            <v>0.73199999999999998</v>
          </cell>
          <cell r="S115">
            <v>9.6000000000000002E-2</v>
          </cell>
          <cell r="T115">
            <v>0.49399999999999999</v>
          </cell>
          <cell r="U115">
            <v>0.20699999999999999</v>
          </cell>
          <cell r="V115">
            <v>0.29899999999999999</v>
          </cell>
          <cell r="W115">
            <v>8.5000000000000006E-2</v>
          </cell>
          <cell r="X115">
            <v>0.26700000000000002</v>
          </cell>
          <cell r="Y115">
            <v>0.65600000000000003</v>
          </cell>
          <cell r="Z115">
            <v>0.443</v>
          </cell>
          <cell r="AA115">
            <v>0.77200000000000002</v>
          </cell>
          <cell r="AB115">
            <v>0.90800000000000003</v>
          </cell>
          <cell r="AC115">
            <v>0.86299999999999999</v>
          </cell>
          <cell r="AD115">
            <v>0.45100000000000001</v>
          </cell>
          <cell r="AE115">
            <v>0.61299999999999999</v>
          </cell>
          <cell r="AF115">
            <v>5.8000000000000003E-2</v>
          </cell>
          <cell r="AG115">
            <v>642</v>
          </cell>
          <cell r="AH115">
            <v>1032</v>
          </cell>
          <cell r="AI115">
            <v>1674</v>
          </cell>
          <cell r="AJ115">
            <v>0.56799999999999995</v>
          </cell>
          <cell r="AK115">
            <v>90.8</v>
          </cell>
          <cell r="AL115">
            <v>5.1999999999999998E-2</v>
          </cell>
          <cell r="AM115">
            <v>83.8</v>
          </cell>
          <cell r="AN115">
            <v>0.191</v>
          </cell>
          <cell r="AO115">
            <v>86.6</v>
          </cell>
          <cell r="AP115">
            <v>0</v>
          </cell>
          <cell r="AR115">
            <v>0.189</v>
          </cell>
          <cell r="AS115">
            <v>83.2</v>
          </cell>
          <cell r="AT115">
            <v>0</v>
          </cell>
          <cell r="AV115">
            <v>0</v>
          </cell>
          <cell r="AX115">
            <v>4.4850513239373173</v>
          </cell>
          <cell r="AY115">
            <v>9.7774118861833514</v>
          </cell>
          <cell r="AZ115">
            <v>0.80730923830871704</v>
          </cell>
          <cell r="BA115">
            <v>5.9202677475972587</v>
          </cell>
          <cell r="BB115">
            <v>3.4086390061923608</v>
          </cell>
          <cell r="BC115">
            <v>0.26910307943623901</v>
          </cell>
          <cell r="BD115">
            <v>3.139535926756122</v>
          </cell>
          <cell r="BE115">
            <v>0.44850513239373169</v>
          </cell>
          <cell r="BF115">
            <v>150.15951832542137</v>
          </cell>
          <cell r="BG115">
            <v>437</v>
          </cell>
          <cell r="BH115">
            <v>0.15102974828375287</v>
          </cell>
          <cell r="BI115">
            <v>8.6956521739130432E-2</v>
          </cell>
          <cell r="BJ115" t="str">
            <v>PHI</v>
          </cell>
          <cell r="BK115" t="str">
            <v>NL</v>
          </cell>
          <cell r="BL115" t="str">
            <v>2013 PHI</v>
          </cell>
          <cell r="BM115">
            <v>1.05</v>
          </cell>
          <cell r="BN115">
            <v>450</v>
          </cell>
          <cell r="BO115">
            <v>4.3298774938014581</v>
          </cell>
          <cell r="BP115">
            <v>5.4123468672518227</v>
          </cell>
          <cell r="BQ115">
            <v>9.2639999999999993</v>
          </cell>
          <cell r="BR115">
            <v>6</v>
          </cell>
          <cell r="BS115">
            <v>10.337624659559696</v>
          </cell>
          <cell r="BT115">
            <v>1.1158921264636978</v>
          </cell>
          <cell r="BU115">
            <v>6.6953527587821871</v>
          </cell>
          <cell r="BV115">
            <v>0</v>
          </cell>
          <cell r="BW115">
            <v>0</v>
          </cell>
          <cell r="BX115">
            <v>0</v>
          </cell>
          <cell r="BY115">
            <v>35</v>
          </cell>
          <cell r="BZ115">
            <v>8.0091533180778038E-2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</row>
        <row r="116">
          <cell r="D116" t="str">
            <v>2013 Ross Detwiler</v>
          </cell>
          <cell r="E116">
            <v>27</v>
          </cell>
          <cell r="F116" t="str">
            <v>Nationals</v>
          </cell>
          <cell r="G116">
            <v>71.333299999999994</v>
          </cell>
          <cell r="H116">
            <v>13</v>
          </cell>
          <cell r="I116">
            <v>13</v>
          </cell>
          <cell r="J116">
            <v>37</v>
          </cell>
          <cell r="K116">
            <v>92</v>
          </cell>
          <cell r="L116">
            <v>5</v>
          </cell>
          <cell r="M116">
            <v>39</v>
          </cell>
          <cell r="N116">
            <v>14</v>
          </cell>
          <cell r="O116">
            <v>2</v>
          </cell>
          <cell r="P116">
            <v>5</v>
          </cell>
          <cell r="Q116">
            <v>0.34399999999999997</v>
          </cell>
          <cell r="R116">
            <v>0.71199999999999997</v>
          </cell>
          <cell r="S116">
            <v>6.4000000000000001E-2</v>
          </cell>
          <cell r="T116">
            <v>0.45600000000000002</v>
          </cell>
          <cell r="U116">
            <v>0.23</v>
          </cell>
          <cell r="V116">
            <v>0.315</v>
          </cell>
          <cell r="W116">
            <v>0.09</v>
          </cell>
          <cell r="X116">
            <v>0.33100000000000002</v>
          </cell>
          <cell r="Y116">
            <v>0.70699999999999996</v>
          </cell>
          <cell r="Z116">
            <v>0.50700000000000001</v>
          </cell>
          <cell r="AA116">
            <v>0.75</v>
          </cell>
          <cell r="AB116">
            <v>0.93100000000000005</v>
          </cell>
          <cell r="AC116">
            <v>0.86799999999999999</v>
          </cell>
          <cell r="AD116">
            <v>0.46700000000000003</v>
          </cell>
          <cell r="AE116">
            <v>0.55700000000000005</v>
          </cell>
          <cell r="AF116">
            <v>6.6000000000000003E-2</v>
          </cell>
          <cell r="AG116">
            <v>396</v>
          </cell>
          <cell r="AH116">
            <v>719</v>
          </cell>
          <cell r="AI116">
            <v>1115</v>
          </cell>
          <cell r="AJ116">
            <v>0.88</v>
          </cell>
          <cell r="AK116">
            <v>92.1</v>
          </cell>
          <cell r="AL116">
            <v>0</v>
          </cell>
          <cell r="AN116">
            <v>0</v>
          </cell>
          <cell r="AP116">
            <v>8.2000000000000003E-2</v>
          </cell>
          <cell r="AQ116">
            <v>78.5</v>
          </cell>
          <cell r="AR116">
            <v>3.7999999999999999E-2</v>
          </cell>
          <cell r="AS116">
            <v>84.6</v>
          </cell>
          <cell r="AT116">
            <v>0</v>
          </cell>
          <cell r="AV116">
            <v>0</v>
          </cell>
          <cell r="AX116">
            <v>4.6682264804796638</v>
          </cell>
          <cell r="AY116">
            <v>11.607482059571058</v>
          </cell>
          <cell r="AZ116">
            <v>0.63084141628103563</v>
          </cell>
          <cell r="BA116">
            <v>4.9205630469920782</v>
          </cell>
          <cell r="BB116">
            <v>1.7663559655868999</v>
          </cell>
          <cell r="BC116">
            <v>0.25233656651241426</v>
          </cell>
          <cell r="BD116">
            <v>1.5140193990744857</v>
          </cell>
          <cell r="BE116">
            <v>0.63084141628103563</v>
          </cell>
          <cell r="BF116">
            <v>140.67763583067097</v>
          </cell>
          <cell r="BG116">
            <v>316</v>
          </cell>
          <cell r="BH116">
            <v>0.12341772151898735</v>
          </cell>
          <cell r="BI116">
            <v>4.4303797468354431E-2</v>
          </cell>
          <cell r="BJ116" t="str">
            <v>WAS</v>
          </cell>
          <cell r="BK116" t="str">
            <v>NL</v>
          </cell>
          <cell r="BL116" t="str">
            <v>2013 WAS</v>
          </cell>
          <cell r="BM116">
            <v>1.03</v>
          </cell>
          <cell r="BN116">
            <v>333</v>
          </cell>
          <cell r="BO116">
            <v>4.3298774938014581</v>
          </cell>
          <cell r="BP116">
            <v>5.4123468672518227</v>
          </cell>
          <cell r="BQ116">
            <v>9.2639999999999993</v>
          </cell>
          <cell r="BR116">
            <v>6</v>
          </cell>
          <cell r="BS116">
            <v>5.8978403095260488</v>
          </cell>
          <cell r="BT116">
            <v>0.63664079334262191</v>
          </cell>
          <cell r="BU116">
            <v>3.8198447600557315</v>
          </cell>
          <cell r="BV116">
            <v>0</v>
          </cell>
          <cell r="BW116">
            <v>0</v>
          </cell>
          <cell r="BX116">
            <v>0</v>
          </cell>
          <cell r="BY116">
            <v>12</v>
          </cell>
          <cell r="BZ116">
            <v>3.7974683544303799E-2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</row>
        <row r="117">
          <cell r="D117" t="str">
            <v>2013 Jeremy Guthrie</v>
          </cell>
          <cell r="E117">
            <v>34</v>
          </cell>
          <cell r="F117" t="str">
            <v>Royals</v>
          </cell>
          <cell r="G117">
            <v>211.66659999999999</v>
          </cell>
          <cell r="H117">
            <v>33</v>
          </cell>
          <cell r="I117">
            <v>33</v>
          </cell>
          <cell r="J117">
            <v>99</v>
          </cell>
          <cell r="K117">
            <v>236</v>
          </cell>
          <cell r="L117">
            <v>30</v>
          </cell>
          <cell r="M117">
            <v>111</v>
          </cell>
          <cell r="N117">
            <v>59</v>
          </cell>
          <cell r="O117">
            <v>1</v>
          </cell>
          <cell r="P117">
            <v>8</v>
          </cell>
          <cell r="Q117">
            <v>0.29599999999999999</v>
          </cell>
          <cell r="R117">
            <v>0.78200000000000003</v>
          </cell>
          <cell r="S117">
            <v>0.121</v>
          </cell>
          <cell r="T117">
            <v>0.42899999999999999</v>
          </cell>
          <cell r="U117">
            <v>0.224</v>
          </cell>
          <cell r="V117">
            <v>0.34699999999999998</v>
          </cell>
          <cell r="W117">
            <v>8.8999999999999996E-2</v>
          </cell>
          <cell r="X117">
            <v>0.28499999999999998</v>
          </cell>
          <cell r="Y117">
            <v>0.63800000000000001</v>
          </cell>
          <cell r="Z117">
            <v>0.45300000000000001</v>
          </cell>
          <cell r="AA117">
            <v>0.81299999999999994</v>
          </cell>
          <cell r="AB117">
            <v>0.92100000000000004</v>
          </cell>
          <cell r="AC117">
            <v>0.88500000000000001</v>
          </cell>
          <cell r="AD117">
            <v>0.47699999999999998</v>
          </cell>
          <cell r="AE117">
            <v>0.621</v>
          </cell>
          <cell r="AF117">
            <v>5.0999999999999997E-2</v>
          </cell>
          <cell r="AG117">
            <v>1233</v>
          </cell>
          <cell r="AH117">
            <v>2137</v>
          </cell>
          <cell r="AI117">
            <v>3370</v>
          </cell>
          <cell r="AJ117">
            <v>0.59299999999999997</v>
          </cell>
          <cell r="AK117">
            <v>91.8</v>
          </cell>
          <cell r="AL117">
            <v>0.20200000000000001</v>
          </cell>
          <cell r="AM117">
            <v>83.9</v>
          </cell>
          <cell r="AN117">
            <v>0</v>
          </cell>
          <cell r="AP117">
            <v>9.2999999999999999E-2</v>
          </cell>
          <cell r="AQ117">
            <v>73.900000000000006</v>
          </cell>
          <cell r="AR117">
            <v>0.112</v>
          </cell>
          <cell r="AS117">
            <v>84.1</v>
          </cell>
          <cell r="AT117">
            <v>0</v>
          </cell>
          <cell r="AV117">
            <v>0</v>
          </cell>
          <cell r="AX117">
            <v>4.2094501447087067</v>
          </cell>
          <cell r="AY117">
            <v>10.034648829810656</v>
          </cell>
          <cell r="AZ117">
            <v>1.2755909529420324</v>
          </cell>
          <cell r="BA117">
            <v>4.7196865258855203</v>
          </cell>
          <cell r="BB117">
            <v>2.5086622074526641</v>
          </cell>
          <cell r="BC117">
            <v>4.2519698431401083E-2</v>
          </cell>
          <cell r="BD117">
            <v>2.466142509021263</v>
          </cell>
          <cell r="BE117">
            <v>0.34015758745120867</v>
          </cell>
          <cell r="BF117">
            <v>143.29138371382166</v>
          </cell>
          <cell r="BG117">
            <v>905</v>
          </cell>
          <cell r="BH117">
            <v>0.12265193370165746</v>
          </cell>
          <cell r="BI117">
            <v>6.5193370165745862E-2</v>
          </cell>
          <cell r="BJ117" t="str">
            <v>KCA</v>
          </cell>
          <cell r="BK117" t="str">
            <v>AL</v>
          </cell>
          <cell r="BL117" t="str">
            <v>2013 KCA</v>
          </cell>
          <cell r="BM117">
            <v>1</v>
          </cell>
          <cell r="BN117">
            <v>890.99999999999989</v>
          </cell>
          <cell r="BO117">
            <v>4.3298774938014581</v>
          </cell>
          <cell r="BP117">
            <v>5.4123468672518227</v>
          </cell>
          <cell r="BQ117">
            <v>9.2639999999999993</v>
          </cell>
          <cell r="BR117">
            <v>6</v>
          </cell>
          <cell r="BS117">
            <v>28.29033993464941</v>
          </cell>
          <cell r="BT117">
            <v>3.053793170838667</v>
          </cell>
          <cell r="BU117">
            <v>18.322759025032003</v>
          </cell>
          <cell r="BV117">
            <v>0</v>
          </cell>
          <cell r="BW117">
            <v>0</v>
          </cell>
          <cell r="BX117">
            <v>0</v>
          </cell>
          <cell r="BY117">
            <v>58</v>
          </cell>
          <cell r="BZ117">
            <v>6.4088397790055249E-2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</row>
        <row r="118">
          <cell r="D118" t="str">
            <v>2013 Scott Kazmir</v>
          </cell>
          <cell r="E118">
            <v>29</v>
          </cell>
          <cell r="F118" t="str">
            <v>Indians</v>
          </cell>
          <cell r="G118">
            <v>158</v>
          </cell>
          <cell r="H118">
            <v>29</v>
          </cell>
          <cell r="I118">
            <v>29</v>
          </cell>
          <cell r="J118">
            <v>76</v>
          </cell>
          <cell r="K118">
            <v>162</v>
          </cell>
          <cell r="L118">
            <v>19</v>
          </cell>
          <cell r="M118">
            <v>162</v>
          </cell>
          <cell r="N118">
            <v>47</v>
          </cell>
          <cell r="O118">
            <v>1</v>
          </cell>
          <cell r="P118">
            <v>3</v>
          </cell>
          <cell r="Q118">
            <v>0.32400000000000001</v>
          </cell>
          <cell r="R118">
            <v>0.73399999999999999</v>
          </cell>
          <cell r="S118">
            <v>0.11600000000000001</v>
          </cell>
          <cell r="T118">
            <v>0.40899999999999997</v>
          </cell>
          <cell r="U118">
            <v>0.23100000000000001</v>
          </cell>
          <cell r="V118">
            <v>0.36</v>
          </cell>
          <cell r="W118">
            <v>6.7000000000000004E-2</v>
          </cell>
          <cell r="X118">
            <v>0.308</v>
          </cell>
          <cell r="Y118">
            <v>0.68400000000000005</v>
          </cell>
          <cell r="Z118">
            <v>0.48899999999999999</v>
          </cell>
          <cell r="AA118">
            <v>0.68400000000000005</v>
          </cell>
          <cell r="AB118">
            <v>0.84099999999999997</v>
          </cell>
          <cell r="AC118">
            <v>0.79</v>
          </cell>
          <cell r="AD118">
            <v>0.48099999999999998</v>
          </cell>
          <cell r="AE118">
            <v>0.61</v>
          </cell>
          <cell r="AF118">
            <v>0.10100000000000001</v>
          </cell>
          <cell r="AG118">
            <v>927</v>
          </cell>
          <cell r="AH118">
            <v>1815</v>
          </cell>
          <cell r="AI118">
            <v>2742</v>
          </cell>
          <cell r="AJ118">
            <v>0.63800000000000001</v>
          </cell>
          <cell r="AK118">
            <v>92.5</v>
          </cell>
          <cell r="AL118">
            <v>0.13400000000000001</v>
          </cell>
          <cell r="AM118">
            <v>83.4</v>
          </cell>
          <cell r="AN118">
            <v>0.06</v>
          </cell>
          <cell r="AO118">
            <v>88.8</v>
          </cell>
          <cell r="AP118">
            <v>2.7E-2</v>
          </cell>
          <cell r="AQ118">
            <v>77.2</v>
          </cell>
          <cell r="AR118">
            <v>0.14099999999999999</v>
          </cell>
          <cell r="AS118">
            <v>80.3</v>
          </cell>
          <cell r="AT118">
            <v>1E-3</v>
          </cell>
          <cell r="AU118">
            <v>79.3</v>
          </cell>
          <cell r="AV118">
            <v>0</v>
          </cell>
          <cell r="AX118">
            <v>4.3291139240506329</v>
          </cell>
          <cell r="AY118">
            <v>9.2278481012658222</v>
          </cell>
          <cell r="AZ118">
            <v>1.0822784810126582</v>
          </cell>
          <cell r="BA118">
            <v>9.2278481012658222</v>
          </cell>
          <cell r="BB118">
            <v>2.6772151898734173</v>
          </cell>
          <cell r="BC118">
            <v>5.6962025316455694E-2</v>
          </cell>
          <cell r="BD118">
            <v>2.6202531645569618</v>
          </cell>
          <cell r="BE118">
            <v>0.17088607594936708</v>
          </cell>
          <cell r="BF118">
            <v>156.18987341772151</v>
          </cell>
          <cell r="BG118">
            <v>672</v>
          </cell>
          <cell r="BH118">
            <v>0.24107142857142858</v>
          </cell>
          <cell r="BI118">
            <v>6.9940476190476192E-2</v>
          </cell>
          <cell r="BJ118" t="str">
            <v>CLE</v>
          </cell>
          <cell r="BK118" t="str">
            <v>AL</v>
          </cell>
          <cell r="BL118" t="str">
            <v>2013 CLE</v>
          </cell>
          <cell r="BM118">
            <v>0.97</v>
          </cell>
          <cell r="BN118">
            <v>684</v>
          </cell>
          <cell r="BO118">
            <v>4.3298774938014581</v>
          </cell>
          <cell r="BP118">
            <v>5.4123468672518227</v>
          </cell>
          <cell r="BQ118">
            <v>9.2639999999999993</v>
          </cell>
          <cell r="BR118">
            <v>6</v>
          </cell>
          <cell r="BS118">
            <v>19.016756113976442</v>
          </cell>
          <cell r="BT118">
            <v>2.0527586478817406</v>
          </cell>
          <cell r="BU118">
            <v>12.316551887290444</v>
          </cell>
          <cell r="BV118">
            <v>0</v>
          </cell>
          <cell r="BW118">
            <v>0</v>
          </cell>
          <cell r="BX118">
            <v>0</v>
          </cell>
          <cell r="BY118">
            <v>46</v>
          </cell>
          <cell r="BZ118">
            <v>6.8452380952380959E-2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</row>
        <row r="119">
          <cell r="D119" t="str">
            <v>2013 Andrew Albers</v>
          </cell>
          <cell r="E119">
            <v>27</v>
          </cell>
          <cell r="F119" t="str">
            <v>Twins</v>
          </cell>
          <cell r="G119">
            <v>60</v>
          </cell>
          <cell r="H119">
            <v>10</v>
          </cell>
          <cell r="I119">
            <v>10</v>
          </cell>
          <cell r="J119">
            <v>34</v>
          </cell>
          <cell r="K119">
            <v>64</v>
          </cell>
          <cell r="L119">
            <v>6</v>
          </cell>
          <cell r="M119">
            <v>25</v>
          </cell>
          <cell r="N119">
            <v>7</v>
          </cell>
          <cell r="O119">
            <v>0</v>
          </cell>
          <cell r="P119">
            <v>2</v>
          </cell>
          <cell r="Q119">
            <v>0.27800000000000002</v>
          </cell>
          <cell r="R119">
            <v>0.60399999999999998</v>
          </cell>
          <cell r="S119">
            <v>7.8E-2</v>
          </cell>
          <cell r="T119">
            <v>0.435</v>
          </cell>
          <cell r="U119">
            <v>0.19600000000000001</v>
          </cell>
          <cell r="V119">
            <v>0.36799999999999999</v>
          </cell>
          <cell r="W119">
            <v>0.11700000000000001</v>
          </cell>
          <cell r="X119">
            <v>0.314</v>
          </cell>
          <cell r="Y119">
            <v>0.65300000000000002</v>
          </cell>
          <cell r="Z119">
            <v>0.49</v>
          </cell>
          <cell r="AA119">
            <v>0.83299999999999996</v>
          </cell>
          <cell r="AB119">
            <v>0.877</v>
          </cell>
          <cell r="AC119">
            <v>0.86299999999999999</v>
          </cell>
          <cell r="AD119">
            <v>0.51800000000000002</v>
          </cell>
          <cell r="AE119">
            <v>0.67900000000000005</v>
          </cell>
          <cell r="AF119">
            <v>6.7000000000000004E-2</v>
          </cell>
          <cell r="AG119">
            <v>302</v>
          </cell>
          <cell r="AH119">
            <v>615</v>
          </cell>
          <cell r="AI119">
            <v>917</v>
          </cell>
          <cell r="AJ119">
            <v>0.67</v>
          </cell>
          <cell r="AK119">
            <v>86.2</v>
          </cell>
          <cell r="AL119">
            <v>0.185</v>
          </cell>
          <cell r="AM119">
            <v>78.900000000000006</v>
          </cell>
          <cell r="AN119">
            <v>0</v>
          </cell>
          <cell r="AP119">
            <v>6.4000000000000001E-2</v>
          </cell>
          <cell r="AQ119">
            <v>67.599999999999994</v>
          </cell>
          <cell r="AR119">
            <v>8.1000000000000003E-2</v>
          </cell>
          <cell r="AS119">
            <v>76.599999999999994</v>
          </cell>
          <cell r="AT119">
            <v>0</v>
          </cell>
          <cell r="AV119">
            <v>0</v>
          </cell>
          <cell r="AX119">
            <v>5.0999999999999996</v>
          </cell>
          <cell r="AY119">
            <v>9.6</v>
          </cell>
          <cell r="AZ119">
            <v>0.9</v>
          </cell>
          <cell r="BA119">
            <v>3.75</v>
          </cell>
          <cell r="BB119">
            <v>1.05</v>
          </cell>
          <cell r="BC119">
            <v>0</v>
          </cell>
          <cell r="BD119">
            <v>1.05</v>
          </cell>
          <cell r="BE119">
            <v>0.3</v>
          </cell>
          <cell r="BF119">
            <v>137.55000000000001</v>
          </cell>
          <cell r="BG119">
            <v>249</v>
          </cell>
          <cell r="BH119">
            <v>0.10040160642570281</v>
          </cell>
          <cell r="BI119">
            <v>2.8112449799196786E-2</v>
          </cell>
          <cell r="BJ119" t="str">
            <v>MIN</v>
          </cell>
          <cell r="BK119" t="str">
            <v>AL</v>
          </cell>
          <cell r="BL119" t="str">
            <v>2013 MIN</v>
          </cell>
          <cell r="BM119">
            <v>1</v>
          </cell>
          <cell r="BN119">
            <v>306</v>
          </cell>
          <cell r="BO119">
            <v>4.3298774938014581</v>
          </cell>
          <cell r="BP119">
            <v>5.4123468672518227</v>
          </cell>
          <cell r="BQ119">
            <v>9.2639999999999993</v>
          </cell>
          <cell r="BR119">
            <v>6</v>
          </cell>
          <cell r="BS119">
            <v>2.0823124483454869</v>
          </cell>
          <cell r="BT119">
            <v>0.22477465979549729</v>
          </cell>
          <cell r="BU119">
            <v>1.3486479587729838</v>
          </cell>
          <cell r="BV119">
            <v>0</v>
          </cell>
          <cell r="BW119">
            <v>0</v>
          </cell>
          <cell r="BX119">
            <v>0</v>
          </cell>
          <cell r="BY119">
            <v>7</v>
          </cell>
          <cell r="BZ119">
            <v>2.8112449799196786E-2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</row>
        <row r="120">
          <cell r="D120" t="str">
            <v>2013 Jason Marquis</v>
          </cell>
          <cell r="E120">
            <v>34</v>
          </cell>
          <cell r="F120" t="str">
            <v>Padres</v>
          </cell>
          <cell r="G120">
            <v>117.6666</v>
          </cell>
          <cell r="H120">
            <v>20</v>
          </cell>
          <cell r="I120">
            <v>20</v>
          </cell>
          <cell r="J120">
            <v>61</v>
          </cell>
          <cell r="K120">
            <v>111</v>
          </cell>
          <cell r="L120">
            <v>18</v>
          </cell>
          <cell r="M120">
            <v>72</v>
          </cell>
          <cell r="N120">
            <v>68</v>
          </cell>
          <cell r="O120">
            <v>2</v>
          </cell>
          <cell r="P120">
            <v>4</v>
          </cell>
          <cell r="Q120">
            <v>0.26100000000000001</v>
          </cell>
          <cell r="R120">
            <v>0.77300000000000002</v>
          </cell>
          <cell r="S120">
            <v>0.182</v>
          </cell>
          <cell r="T120">
            <v>0.52300000000000002</v>
          </cell>
          <cell r="U120">
            <v>0.20499999999999999</v>
          </cell>
          <cell r="V120">
            <v>0.27100000000000002</v>
          </cell>
          <cell r="W120">
            <v>6.0999999999999999E-2</v>
          </cell>
          <cell r="X120">
            <v>0.245</v>
          </cell>
          <cell r="Y120">
            <v>0.64300000000000002</v>
          </cell>
          <cell r="Z120">
            <v>0.39400000000000002</v>
          </cell>
          <cell r="AA120">
            <v>0.66700000000000004</v>
          </cell>
          <cell r="AB120">
            <v>0.89700000000000002</v>
          </cell>
          <cell r="AC120">
            <v>0.80700000000000005</v>
          </cell>
          <cell r="AD120">
            <v>0.375</v>
          </cell>
          <cell r="AE120">
            <v>0.53700000000000003</v>
          </cell>
          <cell r="AF120">
            <v>7.2999999999999995E-2</v>
          </cell>
          <cell r="AG120">
            <v>818</v>
          </cell>
          <cell r="AH120">
            <v>1094</v>
          </cell>
          <cell r="AI120">
            <v>1912</v>
          </cell>
          <cell r="AJ120">
            <v>0.57199999999999995</v>
          </cell>
          <cell r="AK120">
            <v>87.3</v>
          </cell>
          <cell r="AL120">
            <v>0.26800000000000002</v>
          </cell>
          <cell r="AM120">
            <v>80.7</v>
          </cell>
          <cell r="AN120">
            <v>2E-3</v>
          </cell>
          <cell r="AO120">
            <v>86.3</v>
          </cell>
          <cell r="AP120">
            <v>0</v>
          </cell>
          <cell r="AR120">
            <v>4.1000000000000002E-2</v>
          </cell>
          <cell r="AS120">
            <v>77.7</v>
          </cell>
          <cell r="AT120">
            <v>0.11700000000000001</v>
          </cell>
          <cell r="AU120">
            <v>76.400000000000006</v>
          </cell>
          <cell r="AV120">
            <v>0</v>
          </cell>
          <cell r="AX120">
            <v>4.6657250230736675</v>
          </cell>
          <cell r="AY120">
            <v>8.4900897960848702</v>
          </cell>
          <cell r="AZ120">
            <v>1.3767713182840329</v>
          </cell>
          <cell r="BA120">
            <v>5.5070852731361315</v>
          </cell>
          <cell r="BB120">
            <v>5.2011360912952362</v>
          </cell>
          <cell r="BC120">
            <v>0.15297459092044813</v>
          </cell>
          <cell r="BD120">
            <v>5.0481615003747882</v>
          </cell>
          <cell r="BE120">
            <v>0.30594918184089626</v>
          </cell>
          <cell r="BF120">
            <v>146.24370891994838</v>
          </cell>
          <cell r="BG120">
            <v>518</v>
          </cell>
          <cell r="BH120">
            <v>0.138996138996139</v>
          </cell>
          <cell r="BI120">
            <v>0.13127413127413126</v>
          </cell>
          <cell r="BJ120" t="str">
            <v>SDN</v>
          </cell>
          <cell r="BK120" t="str">
            <v>NL</v>
          </cell>
          <cell r="BL120" t="str">
            <v>2013 SDN</v>
          </cell>
          <cell r="BM120">
            <v>0.99</v>
          </cell>
          <cell r="BN120">
            <v>549</v>
          </cell>
          <cell r="BO120">
            <v>4.3298774938014581</v>
          </cell>
          <cell r="BP120">
            <v>5.4123468672518227</v>
          </cell>
          <cell r="BQ120">
            <v>9.2639999999999993</v>
          </cell>
          <cell r="BR120">
            <v>6</v>
          </cell>
          <cell r="BS120">
            <v>9.7613837655748128</v>
          </cell>
          <cell r="BT120">
            <v>1.0536899574238787</v>
          </cell>
          <cell r="BU120">
            <v>6.3221397445432723</v>
          </cell>
          <cell r="BV120">
            <v>1</v>
          </cell>
          <cell r="BW120">
            <v>3</v>
          </cell>
          <cell r="BX120">
            <v>0</v>
          </cell>
          <cell r="BY120">
            <v>66</v>
          </cell>
          <cell r="BZ120">
            <v>0.12741312741312741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</row>
        <row r="121">
          <cell r="D121" t="str">
            <v>2013 Wei-Yin Chen</v>
          </cell>
          <cell r="E121">
            <v>27</v>
          </cell>
          <cell r="F121" t="str">
            <v>Orioles</v>
          </cell>
          <cell r="G121">
            <v>137</v>
          </cell>
          <cell r="H121">
            <v>23</v>
          </cell>
          <cell r="I121">
            <v>23</v>
          </cell>
          <cell r="J121">
            <v>62</v>
          </cell>
          <cell r="K121">
            <v>142</v>
          </cell>
          <cell r="L121">
            <v>17</v>
          </cell>
          <cell r="M121">
            <v>104</v>
          </cell>
          <cell r="N121">
            <v>39</v>
          </cell>
          <cell r="O121">
            <v>2</v>
          </cell>
          <cell r="P121">
            <v>2</v>
          </cell>
          <cell r="Q121">
            <v>0.30499999999999999</v>
          </cell>
          <cell r="R121">
            <v>0.76</v>
          </cell>
          <cell r="S121">
            <v>9.9000000000000005E-2</v>
          </cell>
          <cell r="T121">
            <v>0.34399999999999997</v>
          </cell>
          <cell r="U121">
            <v>0.246</v>
          </cell>
          <cell r="V121">
            <v>0.41099999999999998</v>
          </cell>
          <cell r="W121">
            <v>0.11600000000000001</v>
          </cell>
          <cell r="X121">
            <v>0.3</v>
          </cell>
          <cell r="Y121">
            <v>0.69099999999999995</v>
          </cell>
          <cell r="Z121">
            <v>0.48699999999999999</v>
          </cell>
          <cell r="AA121">
            <v>0.76100000000000001</v>
          </cell>
          <cell r="AB121">
            <v>0.871</v>
          </cell>
          <cell r="AC121">
            <v>0.83599999999999997</v>
          </cell>
          <cell r="AD121">
            <v>0.47799999999999998</v>
          </cell>
          <cell r="AE121">
            <v>0.58899999999999997</v>
          </cell>
          <cell r="AF121">
            <v>7.9000000000000001E-2</v>
          </cell>
          <cell r="AG121">
            <v>748</v>
          </cell>
          <cell r="AH121">
            <v>1444</v>
          </cell>
          <cell r="AI121">
            <v>2192</v>
          </cell>
          <cell r="AJ121">
            <v>0.68200000000000005</v>
          </cell>
          <cell r="AK121">
            <v>91.4</v>
          </cell>
          <cell r="AL121">
            <v>0.11799999999999999</v>
          </cell>
          <cell r="AM121">
            <v>81.8</v>
          </cell>
          <cell r="AN121">
            <v>0</v>
          </cell>
          <cell r="AP121">
            <v>8.1000000000000003E-2</v>
          </cell>
          <cell r="AQ121">
            <v>72.900000000000006</v>
          </cell>
          <cell r="AR121">
            <v>0.11899999999999999</v>
          </cell>
          <cell r="AS121">
            <v>83.7</v>
          </cell>
          <cell r="AT121">
            <v>0</v>
          </cell>
          <cell r="AV121">
            <v>0</v>
          </cell>
          <cell r="AX121">
            <v>4.0729927007299267</v>
          </cell>
          <cell r="AY121">
            <v>9.3284671532846719</v>
          </cell>
          <cell r="AZ121">
            <v>1.1167883211678833</v>
          </cell>
          <cell r="BA121">
            <v>6.8321167883211675</v>
          </cell>
          <cell r="BB121">
            <v>2.562043795620438</v>
          </cell>
          <cell r="BC121">
            <v>0.13138686131386862</v>
          </cell>
          <cell r="BD121">
            <v>2.4306569343065694</v>
          </cell>
          <cell r="BE121">
            <v>0.13138686131386862</v>
          </cell>
          <cell r="BF121">
            <v>144</v>
          </cell>
          <cell r="BG121">
            <v>572</v>
          </cell>
          <cell r="BH121">
            <v>0.18181818181818182</v>
          </cell>
          <cell r="BI121">
            <v>6.8181818181818177E-2</v>
          </cell>
          <cell r="BJ121" t="str">
            <v>BAL</v>
          </cell>
          <cell r="BK121" t="str">
            <v>AL</v>
          </cell>
          <cell r="BL121" t="str">
            <v>2013 BAL</v>
          </cell>
          <cell r="BM121">
            <v>0.99</v>
          </cell>
          <cell r="BN121">
            <v>558</v>
          </cell>
          <cell r="BO121">
            <v>4.3298774938014581</v>
          </cell>
          <cell r="BP121">
            <v>5.4123468672518227</v>
          </cell>
          <cell r="BQ121">
            <v>9.2639999999999993</v>
          </cell>
          <cell r="BR121">
            <v>6</v>
          </cell>
          <cell r="BS121">
            <v>20.387946757055531</v>
          </cell>
          <cell r="BT121">
            <v>2.2007714547771515</v>
          </cell>
          <cell r="BU121">
            <v>13.204628728662909</v>
          </cell>
          <cell r="BV121">
            <v>0</v>
          </cell>
          <cell r="BW121">
            <v>0</v>
          </cell>
          <cell r="BX121">
            <v>0</v>
          </cell>
          <cell r="BY121">
            <v>37</v>
          </cell>
          <cell r="BZ121">
            <v>6.4685314685314688E-2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</row>
        <row r="122">
          <cell r="D122" t="str">
            <v>2013 Trevor Cahill</v>
          </cell>
          <cell r="E122">
            <v>25</v>
          </cell>
          <cell r="F122" t="str">
            <v>Diamondbacks</v>
          </cell>
          <cell r="G122">
            <v>142.66659999999999</v>
          </cell>
          <cell r="H122">
            <v>25</v>
          </cell>
          <cell r="I122">
            <v>25</v>
          </cell>
          <cell r="J122">
            <v>70</v>
          </cell>
          <cell r="K122">
            <v>141</v>
          </cell>
          <cell r="L122">
            <v>13</v>
          </cell>
          <cell r="M122">
            <v>100</v>
          </cell>
          <cell r="N122">
            <v>64</v>
          </cell>
          <cell r="O122">
            <v>1</v>
          </cell>
          <cell r="P122">
            <v>6</v>
          </cell>
          <cell r="Q122">
            <v>0.29199999999999998</v>
          </cell>
          <cell r="R122">
            <v>0.73099999999999998</v>
          </cell>
          <cell r="S122">
            <v>0.124</v>
          </cell>
          <cell r="T122">
            <v>0.56799999999999995</v>
          </cell>
          <cell r="U122">
            <v>0.189</v>
          </cell>
          <cell r="V122">
            <v>0.24199999999999999</v>
          </cell>
          <cell r="W122">
            <v>3.7999999999999999E-2</v>
          </cell>
          <cell r="X122">
            <v>0.25800000000000001</v>
          </cell>
          <cell r="Y122">
            <v>0.622</v>
          </cell>
          <cell r="Z122">
            <v>0.41599999999999998</v>
          </cell>
          <cell r="AA122">
            <v>0.65900000000000003</v>
          </cell>
          <cell r="AB122">
            <v>0.89700000000000002</v>
          </cell>
          <cell r="AC122">
            <v>0.81399999999999995</v>
          </cell>
          <cell r="AD122">
            <v>0.435</v>
          </cell>
          <cell r="AE122">
            <v>0.59699999999999998</v>
          </cell>
          <cell r="AF122">
            <v>7.3999999999999996E-2</v>
          </cell>
          <cell r="AG122">
            <v>950</v>
          </cell>
          <cell r="AH122">
            <v>1370</v>
          </cell>
          <cell r="AI122">
            <v>2320</v>
          </cell>
          <cell r="AJ122">
            <v>0.60799999999999998</v>
          </cell>
          <cell r="AK122">
            <v>89.3</v>
          </cell>
          <cell r="AL122">
            <v>0.153</v>
          </cell>
          <cell r="AM122">
            <v>87.1</v>
          </cell>
          <cell r="AN122">
            <v>0</v>
          </cell>
          <cell r="AP122">
            <v>0.09</v>
          </cell>
          <cell r="AQ122">
            <v>78.099999999999994</v>
          </cell>
          <cell r="AR122">
            <v>0.14899999999999999</v>
          </cell>
          <cell r="AS122">
            <v>81.400000000000006</v>
          </cell>
          <cell r="AT122">
            <v>0</v>
          </cell>
          <cell r="AV122">
            <v>0</v>
          </cell>
          <cell r="AX122">
            <v>4.4158899139672503</v>
          </cell>
          <cell r="AY122">
            <v>8.8948639695626035</v>
          </cell>
          <cell r="AZ122">
            <v>0.82009384116534645</v>
          </cell>
          <cell r="BA122">
            <v>6.3084141628103572</v>
          </cell>
          <cell r="BB122">
            <v>4.0373850641986282</v>
          </cell>
          <cell r="BC122">
            <v>6.3084141628103566E-2</v>
          </cell>
          <cell r="BD122">
            <v>3.9743009225705248</v>
          </cell>
          <cell r="BE122">
            <v>0.37850484976862142</v>
          </cell>
          <cell r="BF122">
            <v>146.35520857720027</v>
          </cell>
          <cell r="BG122">
            <v>621</v>
          </cell>
          <cell r="BH122">
            <v>0.1610305958132045</v>
          </cell>
          <cell r="BI122">
            <v>0.10305958132045089</v>
          </cell>
          <cell r="BJ122" t="str">
            <v>ARI</v>
          </cell>
          <cell r="BK122" t="str">
            <v>NL</v>
          </cell>
          <cell r="BL122" t="str">
            <v>2013 ARI</v>
          </cell>
          <cell r="BM122">
            <v>1.03</v>
          </cell>
          <cell r="BN122">
            <v>630.00000000000011</v>
          </cell>
          <cell r="BO122">
            <v>4.3298774938014581</v>
          </cell>
          <cell r="BP122">
            <v>5.4123468672518227</v>
          </cell>
          <cell r="BQ122">
            <v>9.2639999999999993</v>
          </cell>
          <cell r="BR122">
            <v>6</v>
          </cell>
          <cell r="BS122">
            <v>15.795680619052085</v>
          </cell>
          <cell r="BT122">
            <v>1.7050605158734982</v>
          </cell>
          <cell r="BU122">
            <v>10.230363095240989</v>
          </cell>
          <cell r="BV122">
            <v>0</v>
          </cell>
          <cell r="BW122">
            <v>0</v>
          </cell>
          <cell r="BX122">
            <v>0</v>
          </cell>
          <cell r="BY122">
            <v>63</v>
          </cell>
          <cell r="BZ122">
            <v>0.10144927536231885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</row>
        <row r="123">
          <cell r="D123" t="str">
            <v>2013 Bud Norris</v>
          </cell>
          <cell r="E123">
            <v>28</v>
          </cell>
          <cell r="F123" t="str">
            <v>- - -</v>
          </cell>
          <cell r="G123">
            <v>174</v>
          </cell>
          <cell r="H123">
            <v>30</v>
          </cell>
          <cell r="I123">
            <v>30</v>
          </cell>
          <cell r="J123">
            <v>87</v>
          </cell>
          <cell r="K123">
            <v>192</v>
          </cell>
          <cell r="L123">
            <v>17</v>
          </cell>
          <cell r="M123">
            <v>143</v>
          </cell>
          <cell r="N123">
            <v>63</v>
          </cell>
          <cell r="O123">
            <v>0</v>
          </cell>
          <cell r="P123">
            <v>5</v>
          </cell>
          <cell r="Q123">
            <v>0.33100000000000002</v>
          </cell>
          <cell r="R123">
            <v>0.73199999999999998</v>
          </cell>
          <cell r="S123">
            <v>8.2000000000000003E-2</v>
          </cell>
          <cell r="T123">
            <v>0.39900000000000002</v>
          </cell>
          <cell r="U123">
            <v>0.214</v>
          </cell>
          <cell r="V123">
            <v>0.38700000000000001</v>
          </cell>
          <cell r="W123">
            <v>0.111</v>
          </cell>
          <cell r="X123">
            <v>0.29799999999999999</v>
          </cell>
          <cell r="Y123">
            <v>0.66200000000000003</v>
          </cell>
          <cell r="Z123">
            <v>0.46300000000000002</v>
          </cell>
          <cell r="AA123">
            <v>0.61599999999999999</v>
          </cell>
          <cell r="AB123">
            <v>0.89100000000000001</v>
          </cell>
          <cell r="AC123">
            <v>0.79500000000000004</v>
          </cell>
          <cell r="AD123">
            <v>0.45300000000000001</v>
          </cell>
          <cell r="AE123">
            <v>0.61599999999999999</v>
          </cell>
          <cell r="AF123">
            <v>9.2999999999999999E-2</v>
          </cell>
          <cell r="AG123">
            <v>1058</v>
          </cell>
          <cell r="AH123">
            <v>1891</v>
          </cell>
          <cell r="AI123">
            <v>2949</v>
          </cell>
          <cell r="AJ123">
            <v>0.55100000000000005</v>
          </cell>
          <cell r="AK123">
            <v>92.4</v>
          </cell>
          <cell r="AL123">
            <v>0.28399999999999997</v>
          </cell>
          <cell r="AM123">
            <v>84.3</v>
          </cell>
          <cell r="AN123">
            <v>3.5999999999999997E-2</v>
          </cell>
          <cell r="AO123">
            <v>87.2</v>
          </cell>
          <cell r="AP123">
            <v>2.5999999999999999E-2</v>
          </cell>
          <cell r="AQ123">
            <v>80.3</v>
          </cell>
          <cell r="AR123">
            <v>0.10299999999999999</v>
          </cell>
          <cell r="AS123">
            <v>85.2</v>
          </cell>
          <cell r="AT123">
            <v>0</v>
          </cell>
          <cell r="AV123">
            <v>0</v>
          </cell>
          <cell r="AX123">
            <v>4.5</v>
          </cell>
          <cell r="AY123">
            <v>9.931034482758621</v>
          </cell>
          <cell r="AZ123">
            <v>0.8793103448275863</v>
          </cell>
          <cell r="BA123">
            <v>7.3965517241379315</v>
          </cell>
          <cell r="BB123">
            <v>3.2586206896551726</v>
          </cell>
          <cell r="BC123">
            <v>0</v>
          </cell>
          <cell r="BD123">
            <v>3.2586206896551726</v>
          </cell>
          <cell r="BE123">
            <v>0.25862068965517243</v>
          </cell>
          <cell r="BF123">
            <v>152.53448275862067</v>
          </cell>
          <cell r="BG123">
            <v>757</v>
          </cell>
          <cell r="BH123">
            <v>0.18890356671070013</v>
          </cell>
          <cell r="BI123">
            <v>8.3223249669749005E-2</v>
          </cell>
          <cell r="BJ123" t="str">
            <v>MULT</v>
          </cell>
          <cell r="BK123" t="str">
            <v>NA</v>
          </cell>
          <cell r="BL123" t="str">
            <v>2013 MULT</v>
          </cell>
          <cell r="BM123">
            <v>1</v>
          </cell>
          <cell r="BN123">
            <v>783</v>
          </cell>
          <cell r="BO123">
            <v>4.3298774938014581</v>
          </cell>
          <cell r="BP123">
            <v>5.4123468672518227</v>
          </cell>
          <cell r="BQ123">
            <v>9.2639999999999993</v>
          </cell>
          <cell r="BR123">
            <v>6</v>
          </cell>
          <cell r="BS123">
            <v>17.638706100201905</v>
          </cell>
          <cell r="BT123">
            <v>1.9040054080528828</v>
          </cell>
          <cell r="BU123">
            <v>11.424032448317297</v>
          </cell>
          <cell r="BV123">
            <v>0</v>
          </cell>
          <cell r="BW123">
            <v>0</v>
          </cell>
          <cell r="BX123">
            <v>0</v>
          </cell>
          <cell r="BY123">
            <v>63</v>
          </cell>
          <cell r="BZ123">
            <v>8.3223249669749005E-2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</row>
        <row r="124">
          <cell r="D124" t="str">
            <v>2013 Mark Buehrle</v>
          </cell>
          <cell r="E124">
            <v>34</v>
          </cell>
          <cell r="F124" t="str">
            <v>Blue Jays</v>
          </cell>
          <cell r="G124">
            <v>203.66659999999999</v>
          </cell>
          <cell r="H124">
            <v>33</v>
          </cell>
          <cell r="I124">
            <v>33</v>
          </cell>
          <cell r="J124">
            <v>100</v>
          </cell>
          <cell r="K124">
            <v>223</v>
          </cell>
          <cell r="L124">
            <v>24</v>
          </cell>
          <cell r="M124">
            <v>139</v>
          </cell>
          <cell r="N124">
            <v>51</v>
          </cell>
          <cell r="O124">
            <v>3</v>
          </cell>
          <cell r="P124">
            <v>9</v>
          </cell>
          <cell r="Q124">
            <v>0.30499999999999999</v>
          </cell>
          <cell r="R124">
            <v>0.73399999999999999</v>
          </cell>
          <cell r="S124">
            <v>0.106</v>
          </cell>
          <cell r="T124">
            <v>0.45300000000000001</v>
          </cell>
          <cell r="U124">
            <v>0.20599999999999999</v>
          </cell>
          <cell r="V124">
            <v>0.34100000000000003</v>
          </cell>
          <cell r="W124">
            <v>7.9000000000000001E-2</v>
          </cell>
          <cell r="X124">
            <v>0.314</v>
          </cell>
          <cell r="Y124">
            <v>0.63700000000000001</v>
          </cell>
          <cell r="Z124">
            <v>0.441</v>
          </cell>
          <cell r="AA124">
            <v>0.77200000000000002</v>
          </cell>
          <cell r="AB124">
            <v>0.89400000000000002</v>
          </cell>
          <cell r="AC124">
            <v>0.84099999999999997</v>
          </cell>
          <cell r="AD124">
            <v>0.39300000000000002</v>
          </cell>
          <cell r="AE124">
            <v>0.59</v>
          </cell>
          <cell r="AF124">
            <v>6.9000000000000006E-2</v>
          </cell>
          <cell r="AG124">
            <v>1215</v>
          </cell>
          <cell r="AH124">
            <v>2084</v>
          </cell>
          <cell r="AI124">
            <v>3299</v>
          </cell>
          <cell r="AJ124">
            <v>0.45500000000000002</v>
          </cell>
          <cell r="AK124">
            <v>84.2</v>
          </cell>
          <cell r="AL124">
            <v>0</v>
          </cell>
          <cell r="AN124">
            <v>0.27400000000000002</v>
          </cell>
          <cell r="AO124">
            <v>80.400000000000006</v>
          </cell>
          <cell r="AP124">
            <v>7.1999999999999995E-2</v>
          </cell>
          <cell r="AQ124">
            <v>73</v>
          </cell>
          <cell r="AR124">
            <v>0.19900000000000001</v>
          </cell>
          <cell r="AS124">
            <v>78.599999999999994</v>
          </cell>
          <cell r="AT124">
            <v>0</v>
          </cell>
          <cell r="AV124">
            <v>0</v>
          </cell>
          <cell r="AX124">
            <v>4.4189867165259304</v>
          </cell>
          <cell r="AY124">
            <v>9.8543403778528251</v>
          </cell>
          <cell r="AZ124">
            <v>1.0605568119662232</v>
          </cell>
          <cell r="BA124">
            <v>6.1423915359710435</v>
          </cell>
          <cell r="BB124">
            <v>2.2536832254282246</v>
          </cell>
          <cell r="BC124">
            <v>0.1325696014957779</v>
          </cell>
          <cell r="BD124">
            <v>2.1211136239324468</v>
          </cell>
          <cell r="BE124">
            <v>0.39770880448733376</v>
          </cell>
          <cell r="BF124">
            <v>145.78237177819045</v>
          </cell>
          <cell r="BG124">
            <v>876</v>
          </cell>
          <cell r="BH124">
            <v>0.158675799086758</v>
          </cell>
          <cell r="BI124">
            <v>5.8219178082191778E-2</v>
          </cell>
          <cell r="BJ124" t="str">
            <v>TOR</v>
          </cell>
          <cell r="BK124" t="str">
            <v>AL</v>
          </cell>
          <cell r="BL124" t="str">
            <v>2013 TOR</v>
          </cell>
          <cell r="BM124">
            <v>1.02</v>
          </cell>
          <cell r="BN124">
            <v>900</v>
          </cell>
          <cell r="BO124">
            <v>4.3298774938014581</v>
          </cell>
          <cell r="BP124">
            <v>5.4123468672518227</v>
          </cell>
          <cell r="BQ124">
            <v>9.2639999999999993</v>
          </cell>
          <cell r="BR124">
            <v>6</v>
          </cell>
          <cell r="BS124">
            <v>22.479364941536666</v>
          </cell>
          <cell r="BT124">
            <v>2.426529030822179</v>
          </cell>
          <cell r="BU124">
            <v>14.559174184933074</v>
          </cell>
          <cell r="BV124">
            <v>0</v>
          </cell>
          <cell r="BW124">
            <v>0</v>
          </cell>
          <cell r="BX124">
            <v>0</v>
          </cell>
          <cell r="BY124">
            <v>48</v>
          </cell>
          <cell r="BZ124">
            <v>5.4794520547945202E-2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</row>
        <row r="125">
          <cell r="D125" t="str">
            <v>2013 Tommy Milone</v>
          </cell>
          <cell r="E125">
            <v>26</v>
          </cell>
          <cell r="F125" t="str">
            <v>Athletics</v>
          </cell>
          <cell r="G125">
            <v>153.33330000000001</v>
          </cell>
          <cell r="H125">
            <v>26</v>
          </cell>
          <cell r="I125">
            <v>26</v>
          </cell>
          <cell r="J125">
            <v>82</v>
          </cell>
          <cell r="K125">
            <v>159</v>
          </cell>
          <cell r="L125">
            <v>24</v>
          </cell>
          <cell r="M125">
            <v>121</v>
          </cell>
          <cell r="N125">
            <v>39</v>
          </cell>
          <cell r="O125">
            <v>2</v>
          </cell>
          <cell r="P125">
            <v>2</v>
          </cell>
          <cell r="Q125">
            <v>0.28699999999999998</v>
          </cell>
          <cell r="R125">
            <v>0.70899999999999996</v>
          </cell>
          <cell r="S125">
            <v>0.111</v>
          </cell>
          <cell r="T125">
            <v>0.35399999999999998</v>
          </cell>
          <cell r="U125">
            <v>0.20200000000000001</v>
          </cell>
          <cell r="V125">
            <v>0.44400000000000001</v>
          </cell>
          <cell r="W125">
            <v>7.8E-2</v>
          </cell>
          <cell r="X125">
            <v>0.32600000000000001</v>
          </cell>
          <cell r="Y125">
            <v>0.61099999999999999</v>
          </cell>
          <cell r="Z125">
            <v>0.45100000000000001</v>
          </cell>
          <cell r="AA125">
            <v>0.69699999999999995</v>
          </cell>
          <cell r="AB125">
            <v>0.877</v>
          </cell>
          <cell r="AC125">
            <v>0.80400000000000005</v>
          </cell>
          <cell r="AD125">
            <v>0.44</v>
          </cell>
          <cell r="AE125">
            <v>0.67</v>
          </cell>
          <cell r="AF125">
            <v>8.6999999999999994E-2</v>
          </cell>
          <cell r="AG125">
            <v>916</v>
          </cell>
          <cell r="AH125">
            <v>1638</v>
          </cell>
          <cell r="AI125">
            <v>2554</v>
          </cell>
          <cell r="AJ125">
            <v>0.504</v>
          </cell>
          <cell r="AK125">
            <v>87.1</v>
          </cell>
          <cell r="AL125">
            <v>0</v>
          </cell>
          <cell r="AN125">
            <v>9.5000000000000001E-2</v>
          </cell>
          <cell r="AO125">
            <v>85.9</v>
          </cell>
          <cell r="AP125">
            <v>0.11600000000000001</v>
          </cell>
          <cell r="AQ125">
            <v>75.599999999999994</v>
          </cell>
          <cell r="AR125">
            <v>0.28499999999999998</v>
          </cell>
          <cell r="AS125">
            <v>80.400000000000006</v>
          </cell>
          <cell r="AT125">
            <v>0</v>
          </cell>
          <cell r="AV125">
            <v>0</v>
          </cell>
          <cell r="AX125">
            <v>4.8130445245748961</v>
          </cell>
          <cell r="AY125">
            <v>9.3326107244805918</v>
          </cell>
          <cell r="AZ125">
            <v>1.408695958412165</v>
          </cell>
          <cell r="BA125">
            <v>7.1021754569946642</v>
          </cell>
          <cell r="BB125">
            <v>2.2891309324197682</v>
          </cell>
          <cell r="BC125">
            <v>0.1173913298676804</v>
          </cell>
          <cell r="BD125">
            <v>2.1717396025520879</v>
          </cell>
          <cell r="BE125">
            <v>0.1173913298676804</v>
          </cell>
          <cell r="BF125">
            <v>149.90872824102789</v>
          </cell>
          <cell r="BG125">
            <v>657</v>
          </cell>
          <cell r="BH125">
            <v>0.18417047184170471</v>
          </cell>
          <cell r="BI125">
            <v>5.9360730593607303E-2</v>
          </cell>
          <cell r="BJ125" t="str">
            <v>OAK</v>
          </cell>
          <cell r="BK125" t="str">
            <v>AL</v>
          </cell>
          <cell r="BL125" t="str">
            <v>2013 OAK</v>
          </cell>
          <cell r="BM125">
            <v>0.94</v>
          </cell>
          <cell r="BN125">
            <v>738</v>
          </cell>
          <cell r="BO125">
            <v>4.3298774938014581</v>
          </cell>
          <cell r="BP125">
            <v>5.4123468672518227</v>
          </cell>
          <cell r="BQ125">
            <v>9.2639999999999993</v>
          </cell>
          <cell r="BR125">
            <v>6</v>
          </cell>
          <cell r="BS125">
            <v>10.210333988931556</v>
          </cell>
          <cell r="BT125">
            <v>1.1021517690988294</v>
          </cell>
          <cell r="BU125">
            <v>6.6129106145929768</v>
          </cell>
          <cell r="BV125">
            <v>0</v>
          </cell>
          <cell r="BW125">
            <v>0</v>
          </cell>
          <cell r="BX125">
            <v>1</v>
          </cell>
          <cell r="BY125">
            <v>37</v>
          </cell>
          <cell r="BZ125">
            <v>5.6316590563165903E-2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</row>
        <row r="126">
          <cell r="D126" t="str">
            <v>2013 Jake Peavy</v>
          </cell>
          <cell r="E126">
            <v>32</v>
          </cell>
          <cell r="F126" t="str">
            <v>- - -</v>
          </cell>
          <cell r="G126">
            <v>144.66659999999999</v>
          </cell>
          <cell r="H126">
            <v>23</v>
          </cell>
          <cell r="I126">
            <v>23</v>
          </cell>
          <cell r="J126">
            <v>70</v>
          </cell>
          <cell r="K126">
            <v>130</v>
          </cell>
          <cell r="L126">
            <v>20</v>
          </cell>
          <cell r="M126">
            <v>121</v>
          </cell>
          <cell r="N126">
            <v>36</v>
          </cell>
          <cell r="O126">
            <v>0</v>
          </cell>
          <cell r="P126">
            <v>2</v>
          </cell>
          <cell r="Q126">
            <v>0.26800000000000002</v>
          </cell>
          <cell r="R126">
            <v>0.7</v>
          </cell>
          <cell r="S126">
            <v>0.10100000000000001</v>
          </cell>
          <cell r="T126">
            <v>0.32700000000000001</v>
          </cell>
          <cell r="U126">
            <v>0.20699999999999999</v>
          </cell>
          <cell r="V126">
            <v>0.46600000000000003</v>
          </cell>
          <cell r="W126">
            <v>0.121</v>
          </cell>
          <cell r="X126">
            <v>0.315</v>
          </cell>
          <cell r="Y126">
            <v>0.69</v>
          </cell>
          <cell r="Z126">
            <v>0.48499999999999999</v>
          </cell>
          <cell r="AA126">
            <v>0.69399999999999995</v>
          </cell>
          <cell r="AB126">
            <v>0.89900000000000002</v>
          </cell>
          <cell r="AC126">
            <v>0.82599999999999996</v>
          </cell>
          <cell r="AD126">
            <v>0.45200000000000001</v>
          </cell>
          <cell r="AE126">
            <v>0.66100000000000003</v>
          </cell>
          <cell r="AF126">
            <v>8.2000000000000003E-2</v>
          </cell>
          <cell r="AG126">
            <v>795</v>
          </cell>
          <cell r="AH126">
            <v>1572</v>
          </cell>
          <cell r="AI126">
            <v>2367</v>
          </cell>
          <cell r="AJ126">
            <v>0.52300000000000002</v>
          </cell>
          <cell r="AK126">
            <v>90.7</v>
          </cell>
          <cell r="AL126">
            <v>6.8000000000000005E-2</v>
          </cell>
          <cell r="AM126">
            <v>82.9</v>
          </cell>
          <cell r="AN126">
            <v>0.214</v>
          </cell>
          <cell r="AO126">
            <v>86.7</v>
          </cell>
          <cell r="AP126">
            <v>0.09</v>
          </cell>
          <cell r="AQ126">
            <v>79.7</v>
          </cell>
          <cell r="AR126">
            <v>0.104</v>
          </cell>
          <cell r="AS126">
            <v>83</v>
          </cell>
          <cell r="AT126">
            <v>0</v>
          </cell>
          <cell r="AV126">
            <v>0</v>
          </cell>
          <cell r="AX126">
            <v>4.3548407165164598</v>
          </cell>
          <cell r="AY126">
            <v>8.0875613306734255</v>
          </cell>
          <cell r="AZ126">
            <v>1.2442402047189884</v>
          </cell>
          <cell r="BA126">
            <v>7.5276532385498802</v>
          </cell>
          <cell r="BB126">
            <v>2.2396323684941795</v>
          </cell>
          <cell r="BC126">
            <v>0</v>
          </cell>
          <cell r="BD126">
            <v>2.2396323684941795</v>
          </cell>
          <cell r="BE126">
            <v>0.12442402047189885</v>
          </cell>
          <cell r="BF126">
            <v>147.25582822849231</v>
          </cell>
          <cell r="BG126">
            <v>590</v>
          </cell>
          <cell r="BH126">
            <v>0.20508474576271185</v>
          </cell>
          <cell r="BI126">
            <v>6.1016949152542375E-2</v>
          </cell>
          <cell r="BJ126" t="str">
            <v>MULT</v>
          </cell>
          <cell r="BK126" t="str">
            <v>NA</v>
          </cell>
          <cell r="BL126" t="str">
            <v>2013 MULT</v>
          </cell>
          <cell r="BM126">
            <v>1</v>
          </cell>
          <cell r="BN126">
            <v>630</v>
          </cell>
          <cell r="BO126">
            <v>4.3298774938014581</v>
          </cell>
          <cell r="BP126">
            <v>5.4123468672518227</v>
          </cell>
          <cell r="BQ126">
            <v>9.2639999999999993</v>
          </cell>
          <cell r="BR126">
            <v>6</v>
          </cell>
          <cell r="BS126">
            <v>16.998424367330269</v>
          </cell>
          <cell r="BT126">
            <v>1.8348903678033539</v>
          </cell>
          <cell r="BU126">
            <v>11.009342206820124</v>
          </cell>
          <cell r="BV126">
            <v>0</v>
          </cell>
          <cell r="BW126">
            <v>0</v>
          </cell>
          <cell r="BX126">
            <v>0</v>
          </cell>
          <cell r="BY126">
            <v>36</v>
          </cell>
          <cell r="BZ126">
            <v>6.1016949152542375E-2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</row>
        <row r="127">
          <cell r="D127" t="str">
            <v>2013 Randall Delgado</v>
          </cell>
          <cell r="E127">
            <v>23</v>
          </cell>
          <cell r="F127" t="str">
            <v>Diamondbacks</v>
          </cell>
          <cell r="G127">
            <v>114.33329999999999</v>
          </cell>
          <cell r="H127">
            <v>19</v>
          </cell>
          <cell r="I127">
            <v>19</v>
          </cell>
          <cell r="J127">
            <v>57</v>
          </cell>
          <cell r="K127">
            <v>112</v>
          </cell>
          <cell r="L127">
            <v>23</v>
          </cell>
          <cell r="M127">
            <v>76</v>
          </cell>
          <cell r="N127">
            <v>23</v>
          </cell>
          <cell r="O127">
            <v>2</v>
          </cell>
          <cell r="P127">
            <v>1</v>
          </cell>
          <cell r="Q127">
            <v>0.26200000000000001</v>
          </cell>
          <cell r="R127">
            <v>0.76100000000000001</v>
          </cell>
          <cell r="S127">
            <v>0.16700000000000001</v>
          </cell>
          <cell r="T127">
            <v>0.41899999999999998</v>
          </cell>
          <cell r="U127">
            <v>0.19400000000000001</v>
          </cell>
          <cell r="V127">
            <v>0.38800000000000001</v>
          </cell>
          <cell r="W127">
            <v>0.13</v>
          </cell>
          <cell r="X127">
            <v>0.33900000000000002</v>
          </cell>
          <cell r="Y127">
            <v>0.63</v>
          </cell>
          <cell r="Z127">
            <v>0.46899999999999997</v>
          </cell>
          <cell r="AA127">
            <v>0.76</v>
          </cell>
          <cell r="AB127">
            <v>0.85299999999999998</v>
          </cell>
          <cell r="AC127">
            <v>0.81599999999999995</v>
          </cell>
          <cell r="AD127">
            <v>0.44500000000000001</v>
          </cell>
          <cell r="AE127">
            <v>0.60299999999999998</v>
          </cell>
          <cell r="AF127">
            <v>8.4000000000000005E-2</v>
          </cell>
          <cell r="AG127">
            <v>616</v>
          </cell>
          <cell r="AH127">
            <v>1157</v>
          </cell>
          <cell r="AI127">
            <v>1773</v>
          </cell>
          <cell r="AJ127">
            <v>0.65800000000000003</v>
          </cell>
          <cell r="AK127">
            <v>91.7</v>
          </cell>
          <cell r="AL127">
            <v>1E-3</v>
          </cell>
          <cell r="AM127">
            <v>82.5</v>
          </cell>
          <cell r="AN127">
            <v>0</v>
          </cell>
          <cell r="AP127">
            <v>7.8E-2</v>
          </cell>
          <cell r="AQ127">
            <v>79.099999999999994</v>
          </cell>
          <cell r="AR127">
            <v>0.26300000000000001</v>
          </cell>
          <cell r="AS127">
            <v>82</v>
          </cell>
          <cell r="AT127">
            <v>0</v>
          </cell>
          <cell r="AV127">
            <v>0</v>
          </cell>
          <cell r="AX127">
            <v>4.4868817746011009</v>
          </cell>
          <cell r="AY127">
            <v>8.8163291009705844</v>
          </cell>
          <cell r="AZ127">
            <v>1.810496154663602</v>
          </cell>
          <cell r="BA127">
            <v>5.9825090328014676</v>
          </cell>
          <cell r="BB127">
            <v>1.810496154663602</v>
          </cell>
          <cell r="BC127">
            <v>0.15743444823161756</v>
          </cell>
          <cell r="BD127">
            <v>1.6530617064319846</v>
          </cell>
          <cell r="BE127">
            <v>7.8717224115808782E-2</v>
          </cell>
          <cell r="BF127">
            <v>139.56563835732896</v>
          </cell>
          <cell r="BG127">
            <v>463</v>
          </cell>
          <cell r="BH127">
            <v>0.16414686825053995</v>
          </cell>
          <cell r="BI127">
            <v>4.9676025917926567E-2</v>
          </cell>
          <cell r="BJ127" t="str">
            <v>ARI</v>
          </cell>
          <cell r="BK127" t="str">
            <v>NL</v>
          </cell>
          <cell r="BL127" t="str">
            <v>2013 ARI</v>
          </cell>
          <cell r="BM127">
            <v>1.03</v>
          </cell>
          <cell r="BN127">
            <v>513</v>
          </cell>
          <cell r="BO127">
            <v>4.3298774938014581</v>
          </cell>
          <cell r="BP127">
            <v>5.4123468672518227</v>
          </cell>
          <cell r="BQ127">
            <v>9.2639999999999993</v>
          </cell>
          <cell r="BR127">
            <v>6</v>
          </cell>
          <cell r="BS127">
            <v>11.756830897506973</v>
          </cell>
          <cell r="BT127">
            <v>1.2690879638932397</v>
          </cell>
          <cell r="BU127">
            <v>7.6145277833594385</v>
          </cell>
          <cell r="BV127">
            <v>0</v>
          </cell>
          <cell r="BW127">
            <v>0</v>
          </cell>
          <cell r="BX127">
            <v>0</v>
          </cell>
          <cell r="BY127">
            <v>21</v>
          </cell>
          <cell r="BZ127">
            <v>4.5356371490280781E-2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</row>
        <row r="128">
          <cell r="D128" t="str">
            <v>2013 Donovan Hand</v>
          </cell>
          <cell r="E128">
            <v>27</v>
          </cell>
          <cell r="F128" t="str">
            <v>Brewers</v>
          </cell>
          <cell r="G128">
            <v>36.666600000000003</v>
          </cell>
          <cell r="H128">
            <v>7</v>
          </cell>
          <cell r="I128">
            <v>7</v>
          </cell>
          <cell r="J128">
            <v>17</v>
          </cell>
          <cell r="K128">
            <v>40</v>
          </cell>
          <cell r="L128">
            <v>9</v>
          </cell>
          <cell r="M128">
            <v>19</v>
          </cell>
          <cell r="N128">
            <v>10</v>
          </cell>
          <cell r="O128">
            <v>1</v>
          </cell>
          <cell r="P128">
            <v>1</v>
          </cell>
          <cell r="Q128">
            <v>0.27200000000000002</v>
          </cell>
          <cell r="R128">
            <v>0.88500000000000001</v>
          </cell>
          <cell r="S128">
            <v>0.184</v>
          </cell>
          <cell r="T128">
            <v>0.442</v>
          </cell>
          <cell r="U128">
            <v>0.15</v>
          </cell>
          <cell r="V128">
            <v>0.40799999999999997</v>
          </cell>
          <cell r="W128">
            <v>0.10199999999999999</v>
          </cell>
          <cell r="X128">
            <v>0.29699999999999999</v>
          </cell>
          <cell r="Y128">
            <v>0.68899999999999995</v>
          </cell>
          <cell r="Z128">
            <v>0.47799999999999998</v>
          </cell>
          <cell r="AA128">
            <v>0.76200000000000001</v>
          </cell>
          <cell r="AB128">
            <v>0.92300000000000004</v>
          </cell>
          <cell r="AC128">
            <v>0.86899999999999999</v>
          </cell>
          <cell r="AD128">
            <v>0.46300000000000002</v>
          </cell>
          <cell r="AE128">
            <v>0.621</v>
          </cell>
          <cell r="AF128">
            <v>5.8000000000000003E-2</v>
          </cell>
          <cell r="AG128">
            <v>180</v>
          </cell>
          <cell r="AH128">
            <v>358</v>
          </cell>
          <cell r="AI128">
            <v>538</v>
          </cell>
          <cell r="AJ128">
            <v>0.55600000000000005</v>
          </cell>
          <cell r="AK128">
            <v>89.4</v>
          </cell>
          <cell r="AL128">
            <v>0.23799999999999999</v>
          </cell>
          <cell r="AM128">
            <v>82.5</v>
          </cell>
          <cell r="AN128">
            <v>0</v>
          </cell>
          <cell r="AP128">
            <v>0.184</v>
          </cell>
          <cell r="AQ128">
            <v>69.5</v>
          </cell>
          <cell r="AR128">
            <v>2.3E-2</v>
          </cell>
          <cell r="AS128">
            <v>81.900000000000006</v>
          </cell>
          <cell r="AT128">
            <v>0</v>
          </cell>
          <cell r="AV128">
            <v>0</v>
          </cell>
          <cell r="AX128">
            <v>4.1727348595179263</v>
          </cell>
          <cell r="AY128">
            <v>9.8181996694539446</v>
          </cell>
          <cell r="AZ128">
            <v>2.2090949256271375</v>
          </cell>
          <cell r="BA128">
            <v>4.6636448429906237</v>
          </cell>
          <cell r="BB128">
            <v>2.4545499173634862</v>
          </cell>
          <cell r="BC128">
            <v>0.24545499173634858</v>
          </cell>
          <cell r="BD128">
            <v>2.2090949256271375</v>
          </cell>
          <cell r="BE128">
            <v>0.24545499173634858</v>
          </cell>
          <cell r="BF128">
            <v>132.05478555415556</v>
          </cell>
          <cell r="BG128">
            <v>153</v>
          </cell>
          <cell r="BH128">
            <v>0.12418300653594772</v>
          </cell>
          <cell r="BI128">
            <v>6.535947712418301E-2</v>
          </cell>
          <cell r="BJ128" t="str">
            <v>MIL</v>
          </cell>
          <cell r="BK128" t="str">
            <v>NL</v>
          </cell>
          <cell r="BL128" t="str">
            <v>2013 MIL</v>
          </cell>
          <cell r="BM128">
            <v>1.06</v>
          </cell>
          <cell r="BN128">
            <v>153</v>
          </cell>
          <cell r="BO128">
            <v>4.3298774938014581</v>
          </cell>
          <cell r="BP128">
            <v>5.4123468672518227</v>
          </cell>
          <cell r="BQ128">
            <v>9.2639999999999993</v>
          </cell>
          <cell r="BR128">
            <v>6</v>
          </cell>
          <cell r="BS128">
            <v>5.0502619603084096</v>
          </cell>
          <cell r="BT128">
            <v>0.54514917533553653</v>
          </cell>
          <cell r="BU128">
            <v>3.270895052013219</v>
          </cell>
          <cell r="BV128">
            <v>0</v>
          </cell>
          <cell r="BW128">
            <v>0</v>
          </cell>
          <cell r="BX128">
            <v>0</v>
          </cell>
          <cell r="BY128">
            <v>9</v>
          </cell>
          <cell r="BZ128">
            <v>5.8823529411764705E-2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</row>
        <row r="129">
          <cell r="D129" t="str">
            <v>2013 Kevin Correia</v>
          </cell>
          <cell r="E129">
            <v>32</v>
          </cell>
          <cell r="F129" t="str">
            <v>Twins</v>
          </cell>
          <cell r="G129">
            <v>185.33330000000001</v>
          </cell>
          <cell r="H129">
            <v>31</v>
          </cell>
          <cell r="I129">
            <v>31</v>
          </cell>
          <cell r="J129">
            <v>89</v>
          </cell>
          <cell r="K129">
            <v>218</v>
          </cell>
          <cell r="L129">
            <v>24</v>
          </cell>
          <cell r="M129">
            <v>101</v>
          </cell>
          <cell r="N129">
            <v>45</v>
          </cell>
          <cell r="O129">
            <v>1</v>
          </cell>
          <cell r="P129">
            <v>2</v>
          </cell>
          <cell r="Q129">
            <v>0.313</v>
          </cell>
          <cell r="R129">
            <v>0.76100000000000001</v>
          </cell>
          <cell r="S129">
            <v>0.11700000000000001</v>
          </cell>
          <cell r="T129">
            <v>0.44</v>
          </cell>
          <cell r="U129">
            <v>0.23499999999999999</v>
          </cell>
          <cell r="V129">
            <v>0.32500000000000001</v>
          </cell>
          <cell r="W129">
            <v>5.8000000000000003E-2</v>
          </cell>
          <cell r="X129">
            <v>0.316</v>
          </cell>
          <cell r="Y129">
            <v>0.66800000000000004</v>
          </cell>
          <cell r="Z129">
            <v>0.46400000000000002</v>
          </cell>
          <cell r="AA129">
            <v>0.78700000000000003</v>
          </cell>
          <cell r="AB129">
            <v>0.92500000000000004</v>
          </cell>
          <cell r="AC129">
            <v>0.87</v>
          </cell>
          <cell r="AD129">
            <v>0.41899999999999998</v>
          </cell>
          <cell r="AE129">
            <v>0.57999999999999996</v>
          </cell>
          <cell r="AF129">
            <v>5.8999999999999997E-2</v>
          </cell>
          <cell r="AG129">
            <v>1094</v>
          </cell>
          <cell r="AH129">
            <v>1827</v>
          </cell>
          <cell r="AI129">
            <v>2921</v>
          </cell>
          <cell r="AJ129">
            <v>0.38500000000000001</v>
          </cell>
          <cell r="AK129">
            <v>90.5</v>
          </cell>
          <cell r="AL129">
            <v>0</v>
          </cell>
          <cell r="AN129">
            <v>0.34499999999999997</v>
          </cell>
          <cell r="AO129">
            <v>88.3</v>
          </cell>
          <cell r="AP129">
            <v>0.13500000000000001</v>
          </cell>
          <cell r="AQ129">
            <v>77.900000000000006</v>
          </cell>
          <cell r="AR129">
            <v>0.13500000000000001</v>
          </cell>
          <cell r="AS129">
            <v>85.6</v>
          </cell>
          <cell r="AT129">
            <v>0</v>
          </cell>
          <cell r="AV129">
            <v>0</v>
          </cell>
          <cell r="AX129">
            <v>4.3219432233710835</v>
          </cell>
          <cell r="AY129">
            <v>10.586332839268495</v>
          </cell>
          <cell r="AZ129">
            <v>1.1654678355157977</v>
          </cell>
          <cell r="BA129">
            <v>4.9046771411289827</v>
          </cell>
          <cell r="BB129">
            <v>2.1852521915921206</v>
          </cell>
          <cell r="BC129">
            <v>4.8561159813158242E-2</v>
          </cell>
          <cell r="BD129">
            <v>2.1366910317789625</v>
          </cell>
          <cell r="BE129">
            <v>9.7122319626316483E-2</v>
          </cell>
          <cell r="BF129">
            <v>141.84714781423523</v>
          </cell>
          <cell r="BG129">
            <v>792</v>
          </cell>
          <cell r="BH129">
            <v>0.12752525252525251</v>
          </cell>
          <cell r="BI129">
            <v>5.6818181818181816E-2</v>
          </cell>
          <cell r="BJ129" t="str">
            <v>MIN</v>
          </cell>
          <cell r="BK129" t="str">
            <v>AL</v>
          </cell>
          <cell r="BL129" t="str">
            <v>2013 MIN</v>
          </cell>
          <cell r="BM129">
            <v>1</v>
          </cell>
          <cell r="BN129">
            <v>801.00000000000011</v>
          </cell>
          <cell r="BO129">
            <v>4.3298774938014581</v>
          </cell>
          <cell r="BP129">
            <v>5.4123468672518227</v>
          </cell>
          <cell r="BQ129">
            <v>9.2639999999999993</v>
          </cell>
          <cell r="BR129">
            <v>6</v>
          </cell>
          <cell r="BS129">
            <v>22.454233961382467</v>
          </cell>
          <cell r="BT129">
            <v>2.4238162738970712</v>
          </cell>
          <cell r="BU129">
            <v>14.542897643382428</v>
          </cell>
          <cell r="BV129">
            <v>1</v>
          </cell>
          <cell r="BW129">
            <v>7.5</v>
          </cell>
          <cell r="BX129">
            <v>0</v>
          </cell>
          <cell r="BY129">
            <v>44</v>
          </cell>
          <cell r="BZ129">
            <v>5.5555555555555552E-2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</row>
        <row r="130">
          <cell r="D130" t="str">
            <v>2013 Garrett Richards</v>
          </cell>
          <cell r="E130">
            <v>25</v>
          </cell>
          <cell r="F130" t="str">
            <v>Angels</v>
          </cell>
          <cell r="G130">
            <v>103.33329999999999</v>
          </cell>
          <cell r="H130">
            <v>17</v>
          </cell>
          <cell r="I130">
            <v>17</v>
          </cell>
          <cell r="J130">
            <v>52</v>
          </cell>
          <cell r="K130">
            <v>103</v>
          </cell>
          <cell r="L130">
            <v>8</v>
          </cell>
          <cell r="M130">
            <v>71</v>
          </cell>
          <cell r="N130">
            <v>32</v>
          </cell>
          <cell r="O130">
            <v>1</v>
          </cell>
          <cell r="P130">
            <v>0</v>
          </cell>
          <cell r="Q130">
            <v>0.29599999999999999</v>
          </cell>
          <cell r="R130">
            <v>0.67</v>
          </cell>
          <cell r="S130">
            <v>0.1</v>
          </cell>
          <cell r="T130">
            <v>0.56799999999999995</v>
          </cell>
          <cell r="U130">
            <v>0.183</v>
          </cell>
          <cell r="V130">
            <v>0.248</v>
          </cell>
          <cell r="W130">
            <v>7.4999999999999997E-2</v>
          </cell>
          <cell r="X130">
            <v>0.29799999999999999</v>
          </cell>
          <cell r="Y130">
            <v>0.628</v>
          </cell>
          <cell r="Z130">
            <v>0.45200000000000001</v>
          </cell>
          <cell r="AA130">
            <v>0.58399999999999996</v>
          </cell>
          <cell r="AB130">
            <v>0.91600000000000004</v>
          </cell>
          <cell r="AC130">
            <v>0.79900000000000004</v>
          </cell>
          <cell r="AD130">
            <v>0.46700000000000003</v>
          </cell>
          <cell r="AE130">
            <v>0.54900000000000004</v>
          </cell>
          <cell r="AF130">
            <v>8.6999999999999994E-2</v>
          </cell>
          <cell r="AG130">
            <v>622</v>
          </cell>
          <cell r="AH130">
            <v>995</v>
          </cell>
          <cell r="AI130">
            <v>1617</v>
          </cell>
          <cell r="AJ130">
            <v>0.66700000000000004</v>
          </cell>
          <cell r="AK130">
            <v>94.6</v>
          </cell>
          <cell r="AL130">
            <v>0.252</v>
          </cell>
          <cell r="AM130">
            <v>85.3</v>
          </cell>
          <cell r="AN130">
            <v>0</v>
          </cell>
          <cell r="AP130">
            <v>6.0999999999999999E-2</v>
          </cell>
          <cell r="AQ130">
            <v>77.400000000000006</v>
          </cell>
          <cell r="AR130">
            <v>2.1000000000000001E-2</v>
          </cell>
          <cell r="AS130">
            <v>87.7</v>
          </cell>
          <cell r="AT130">
            <v>0</v>
          </cell>
          <cell r="AV130">
            <v>0</v>
          </cell>
          <cell r="AX130">
            <v>4.5290337190431362</v>
          </cell>
          <cell r="AY130">
            <v>8.970970635796979</v>
          </cell>
          <cell r="AZ130">
            <v>0.69677441831432851</v>
          </cell>
          <cell r="BA130">
            <v>6.1838729625396658</v>
          </cell>
          <cell r="BB130">
            <v>2.7870976732573141</v>
          </cell>
          <cell r="BC130">
            <v>8.7096802289291064E-2</v>
          </cell>
          <cell r="BD130">
            <v>2.7000008709680232</v>
          </cell>
          <cell r="BE130">
            <v>0</v>
          </cell>
          <cell r="BF130">
            <v>140.83552930178365</v>
          </cell>
          <cell r="BG130">
            <v>432</v>
          </cell>
          <cell r="BH130">
            <v>0.16435185185185186</v>
          </cell>
          <cell r="BI130">
            <v>7.407407407407407E-2</v>
          </cell>
          <cell r="BJ130" t="str">
            <v>ANA</v>
          </cell>
          <cell r="BK130" t="str">
            <v>AL</v>
          </cell>
          <cell r="BL130" t="str">
            <v>2013 ANA</v>
          </cell>
          <cell r="BM130">
            <v>0.97</v>
          </cell>
          <cell r="BN130">
            <v>468.00000000000006</v>
          </cell>
          <cell r="BO130">
            <v>4.3298774938014581</v>
          </cell>
          <cell r="BP130">
            <v>5.4123468672518227</v>
          </cell>
          <cell r="BQ130">
            <v>9.2639999999999993</v>
          </cell>
          <cell r="BR130">
            <v>6</v>
          </cell>
          <cell r="BS130">
            <v>10.141740281976961</v>
          </cell>
          <cell r="BT130">
            <v>1.0947474397643526</v>
          </cell>
          <cell r="BU130">
            <v>6.5684846385861153</v>
          </cell>
          <cell r="BV130">
            <v>0</v>
          </cell>
          <cell r="BW130">
            <v>0</v>
          </cell>
          <cell r="BX130">
            <v>0</v>
          </cell>
          <cell r="BY130">
            <v>31</v>
          </cell>
          <cell r="BZ130">
            <v>7.1759259259259259E-2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</row>
        <row r="131">
          <cell r="D131" t="str">
            <v>2013 Yovani Gallardo</v>
          </cell>
          <cell r="E131">
            <v>27</v>
          </cell>
          <cell r="F131" t="str">
            <v>Brewers</v>
          </cell>
          <cell r="G131">
            <v>180.66659999999999</v>
          </cell>
          <cell r="H131">
            <v>31</v>
          </cell>
          <cell r="I131">
            <v>31</v>
          </cell>
          <cell r="J131">
            <v>92</v>
          </cell>
          <cell r="K131">
            <v>180</v>
          </cell>
          <cell r="L131">
            <v>18</v>
          </cell>
          <cell r="M131">
            <v>144</v>
          </cell>
          <cell r="N131">
            <v>66</v>
          </cell>
          <cell r="O131">
            <v>1</v>
          </cell>
          <cell r="P131">
            <v>3</v>
          </cell>
          <cell r="Q131">
            <v>0.29899999999999999</v>
          </cell>
          <cell r="R131">
            <v>0.70199999999999996</v>
          </cell>
          <cell r="S131">
            <v>0.11899999999999999</v>
          </cell>
          <cell r="T131">
            <v>0.49199999999999999</v>
          </cell>
          <cell r="U131">
            <v>0.23200000000000001</v>
          </cell>
          <cell r="V131">
            <v>0.27600000000000002</v>
          </cell>
          <cell r="W131">
            <v>0.06</v>
          </cell>
          <cell r="X131">
            <v>0.27</v>
          </cell>
          <cell r="Y131">
            <v>0.63600000000000001</v>
          </cell>
          <cell r="Z131">
            <v>0.41599999999999998</v>
          </cell>
          <cell r="AA131">
            <v>0.71099999999999997</v>
          </cell>
          <cell r="AB131">
            <v>0.90500000000000003</v>
          </cell>
          <cell r="AC131">
            <v>0.82899999999999996</v>
          </cell>
          <cell r="AD131">
            <v>0.39800000000000002</v>
          </cell>
          <cell r="AE131">
            <v>0.55900000000000005</v>
          </cell>
          <cell r="AF131">
            <v>6.9000000000000006E-2</v>
          </cell>
          <cell r="AG131">
            <v>1209</v>
          </cell>
          <cell r="AH131">
            <v>1839</v>
          </cell>
          <cell r="AI131">
            <v>3048</v>
          </cell>
          <cell r="AJ131">
            <v>0.53100000000000003</v>
          </cell>
          <cell r="AK131">
            <v>90.7</v>
          </cell>
          <cell r="AL131">
            <v>0.245</v>
          </cell>
          <cell r="AM131">
            <v>86.2</v>
          </cell>
          <cell r="AN131">
            <v>0</v>
          </cell>
          <cell r="AP131">
            <v>0.20899999999999999</v>
          </cell>
          <cell r="AQ131">
            <v>78</v>
          </cell>
          <cell r="AR131">
            <v>1.4999999999999999E-2</v>
          </cell>
          <cell r="AS131">
            <v>85.3</v>
          </cell>
          <cell r="AT131">
            <v>0</v>
          </cell>
          <cell r="AV131">
            <v>0</v>
          </cell>
          <cell r="AX131">
            <v>4.5830275214123706</v>
          </cell>
          <cell r="AY131">
            <v>8.9667929766763752</v>
          </cell>
          <cell r="AZ131">
            <v>0.89667929766763754</v>
          </cell>
          <cell r="BA131">
            <v>7.1734343813411003</v>
          </cell>
          <cell r="BB131">
            <v>3.2878240914480044</v>
          </cell>
          <cell r="BC131">
            <v>4.9815516537090973E-2</v>
          </cell>
          <cell r="BD131">
            <v>3.2380085749109133</v>
          </cell>
          <cell r="BE131">
            <v>0.14944654961127293</v>
          </cell>
          <cell r="BF131">
            <v>151.8376944050533</v>
          </cell>
          <cell r="BG131">
            <v>773</v>
          </cell>
          <cell r="BH131">
            <v>0.18628719275549807</v>
          </cell>
          <cell r="BI131">
            <v>8.538163001293661E-2</v>
          </cell>
          <cell r="BJ131" t="str">
            <v>MIL</v>
          </cell>
          <cell r="BK131" t="str">
            <v>NL</v>
          </cell>
          <cell r="BL131" t="str">
            <v>2013 MIL</v>
          </cell>
          <cell r="BM131">
            <v>1.06</v>
          </cell>
          <cell r="BN131">
            <v>828.00000000000011</v>
          </cell>
          <cell r="BO131">
            <v>4.3298774938014581</v>
          </cell>
          <cell r="BP131">
            <v>5.4123468672518227</v>
          </cell>
          <cell r="BQ131">
            <v>9.2639999999999993</v>
          </cell>
          <cell r="BR131">
            <v>6</v>
          </cell>
          <cell r="BS131">
            <v>16.647811836337549</v>
          </cell>
          <cell r="BT131">
            <v>1.7970435920053487</v>
          </cell>
          <cell r="BU131">
            <v>10.782261552032093</v>
          </cell>
          <cell r="BV131">
            <v>0</v>
          </cell>
          <cell r="BW131">
            <v>0</v>
          </cell>
          <cell r="BX131">
            <v>0</v>
          </cell>
          <cell r="BY131">
            <v>65</v>
          </cell>
          <cell r="BZ131">
            <v>8.4087968952134537E-2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</row>
        <row r="132">
          <cell r="D132" t="str">
            <v>2013 R.A. Dickey</v>
          </cell>
          <cell r="E132">
            <v>38</v>
          </cell>
          <cell r="F132" t="str">
            <v>Blue Jays</v>
          </cell>
          <cell r="G132">
            <v>224.66659999999999</v>
          </cell>
          <cell r="H132">
            <v>34</v>
          </cell>
          <cell r="I132">
            <v>34</v>
          </cell>
          <cell r="J132">
            <v>113</v>
          </cell>
          <cell r="K132">
            <v>207</v>
          </cell>
          <cell r="L132">
            <v>35</v>
          </cell>
          <cell r="M132">
            <v>177</v>
          </cell>
          <cell r="N132">
            <v>71</v>
          </cell>
          <cell r="O132">
            <v>0</v>
          </cell>
          <cell r="P132">
            <v>10</v>
          </cell>
          <cell r="Q132">
            <v>0.26500000000000001</v>
          </cell>
          <cell r="R132">
            <v>0.73199999999999998</v>
          </cell>
          <cell r="S132">
            <v>0.127</v>
          </cell>
          <cell r="T132">
            <v>0.40300000000000002</v>
          </cell>
          <cell r="U132">
            <v>0.192</v>
          </cell>
          <cell r="V132">
            <v>0.40500000000000003</v>
          </cell>
          <cell r="W132">
            <v>0.13400000000000001</v>
          </cell>
          <cell r="X132">
            <v>0.307</v>
          </cell>
          <cell r="Y132">
            <v>0.65400000000000003</v>
          </cell>
          <cell r="Z132">
            <v>0.47599999999999998</v>
          </cell>
          <cell r="AA132">
            <v>0.72199999999999998</v>
          </cell>
          <cell r="AB132">
            <v>0.84099999999999997</v>
          </cell>
          <cell r="AC132">
            <v>0.80200000000000005</v>
          </cell>
          <cell r="AD132">
            <v>0.48699999999999999</v>
          </cell>
          <cell r="AE132">
            <v>0.61</v>
          </cell>
          <cell r="AF132">
            <v>9.4E-2</v>
          </cell>
          <cell r="AG132">
            <v>1212</v>
          </cell>
          <cell r="AH132">
            <v>2293</v>
          </cell>
          <cell r="AI132">
            <v>3505</v>
          </cell>
          <cell r="AJ132">
            <v>0.11899999999999999</v>
          </cell>
          <cell r="AK132">
            <v>81.900000000000006</v>
          </cell>
          <cell r="AL132">
            <v>0</v>
          </cell>
          <cell r="AN132">
            <v>0</v>
          </cell>
          <cell r="AP132">
            <v>0</v>
          </cell>
          <cell r="AR132">
            <v>1.2E-2</v>
          </cell>
          <cell r="AS132">
            <v>73</v>
          </cell>
          <cell r="AT132">
            <v>0</v>
          </cell>
          <cell r="AV132">
            <v>0.87</v>
          </cell>
          <cell r="AW132">
            <v>75.599999999999994</v>
          </cell>
          <cell r="AX132">
            <v>4.5267075746906746</v>
          </cell>
          <cell r="AY132">
            <v>8.2922873270882285</v>
          </cell>
          <cell r="AZ132">
            <v>1.4020775673820676</v>
          </cell>
          <cell r="BA132">
            <v>7.0905065550464563</v>
          </cell>
          <cell r="BB132">
            <v>2.8442144938321943</v>
          </cell>
          <cell r="BC132">
            <v>0</v>
          </cell>
          <cell r="BD132">
            <v>2.8442144938321943</v>
          </cell>
          <cell r="BE132">
            <v>0.40059359068059075</v>
          </cell>
          <cell r="BF132">
            <v>140.40805353354705</v>
          </cell>
          <cell r="BG132">
            <v>943</v>
          </cell>
          <cell r="BH132">
            <v>0.18769883351007424</v>
          </cell>
          <cell r="BI132">
            <v>7.5291622481442208E-2</v>
          </cell>
          <cell r="BJ132" t="str">
            <v>TOR</v>
          </cell>
          <cell r="BK132" t="str">
            <v>AL</v>
          </cell>
          <cell r="BL132" t="str">
            <v>2013 TOR</v>
          </cell>
          <cell r="BM132">
            <v>1.02</v>
          </cell>
          <cell r="BN132">
            <v>1016.9999999999999</v>
          </cell>
          <cell r="BO132">
            <v>4.3298774938014581</v>
          </cell>
          <cell r="BP132">
            <v>5.4123468672518227</v>
          </cell>
          <cell r="BQ132">
            <v>9.2639999999999993</v>
          </cell>
          <cell r="BR132">
            <v>6</v>
          </cell>
          <cell r="BS132">
            <v>22.108174298457598</v>
          </cell>
          <cell r="BT132">
            <v>2.3864609562238344</v>
          </cell>
          <cell r="BU132">
            <v>14.318765737343007</v>
          </cell>
          <cell r="BV132">
            <v>0</v>
          </cell>
          <cell r="BW132">
            <v>0</v>
          </cell>
          <cell r="BX132">
            <v>0</v>
          </cell>
          <cell r="BY132">
            <v>71</v>
          </cell>
          <cell r="BZ132">
            <v>7.5291622481442208E-2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</row>
        <row r="133">
          <cell r="D133" t="str">
            <v>2013 Kevin Slowey</v>
          </cell>
          <cell r="E133">
            <v>29</v>
          </cell>
          <cell r="F133" t="str">
            <v>Marlins</v>
          </cell>
          <cell r="G133">
            <v>77</v>
          </cell>
          <cell r="H133">
            <v>14</v>
          </cell>
          <cell r="I133">
            <v>14</v>
          </cell>
          <cell r="J133">
            <v>37</v>
          </cell>
          <cell r="K133">
            <v>85</v>
          </cell>
          <cell r="L133">
            <v>12</v>
          </cell>
          <cell r="M133">
            <v>59</v>
          </cell>
          <cell r="N133">
            <v>15</v>
          </cell>
          <cell r="O133">
            <v>0</v>
          </cell>
          <cell r="P133">
            <v>3</v>
          </cell>
          <cell r="Q133">
            <v>0.309</v>
          </cell>
          <cell r="R133">
            <v>0.76600000000000001</v>
          </cell>
          <cell r="S133">
            <v>0.112</v>
          </cell>
          <cell r="T133">
            <v>0.28199999999999997</v>
          </cell>
          <cell r="U133">
            <v>0.27400000000000002</v>
          </cell>
          <cell r="V133">
            <v>0.44400000000000001</v>
          </cell>
          <cell r="W133">
            <v>5.6000000000000001E-2</v>
          </cell>
          <cell r="X133">
            <v>0.33900000000000002</v>
          </cell>
          <cell r="Y133">
            <v>0.66900000000000004</v>
          </cell>
          <cell r="Z133">
            <v>0.49399999999999999</v>
          </cell>
          <cell r="AA133">
            <v>0.73499999999999999</v>
          </cell>
          <cell r="AB133">
            <v>0.92600000000000005</v>
          </cell>
          <cell r="AC133">
            <v>0.85599999999999998</v>
          </cell>
          <cell r="AD133">
            <v>0.47</v>
          </cell>
          <cell r="AE133">
            <v>0.69199999999999995</v>
          </cell>
          <cell r="AF133">
            <v>6.9000000000000006E-2</v>
          </cell>
          <cell r="AG133">
            <v>390</v>
          </cell>
          <cell r="AH133">
            <v>826</v>
          </cell>
          <cell r="AI133">
            <v>1216</v>
          </cell>
          <cell r="AJ133">
            <v>0.624</v>
          </cell>
          <cell r="AK133">
            <v>89</v>
          </cell>
          <cell r="AL133">
            <v>0.16800000000000001</v>
          </cell>
          <cell r="AM133">
            <v>79.7</v>
          </cell>
          <cell r="AN133">
            <v>0</v>
          </cell>
          <cell r="AP133">
            <v>0.111</v>
          </cell>
          <cell r="AQ133">
            <v>73.3</v>
          </cell>
          <cell r="AR133">
            <v>9.7000000000000003E-2</v>
          </cell>
          <cell r="AS133">
            <v>83.3</v>
          </cell>
          <cell r="AT133">
            <v>0</v>
          </cell>
          <cell r="AV133">
            <v>0</v>
          </cell>
          <cell r="AX133">
            <v>4.3246753246753249</v>
          </cell>
          <cell r="AY133">
            <v>9.9350649350649363</v>
          </cell>
          <cell r="AZ133">
            <v>1.4025974025974026</v>
          </cell>
          <cell r="BA133">
            <v>6.8961038961038961</v>
          </cell>
          <cell r="BB133">
            <v>1.7532467532467533</v>
          </cell>
          <cell r="BC133">
            <v>0</v>
          </cell>
          <cell r="BD133">
            <v>1.7532467532467533</v>
          </cell>
          <cell r="BE133">
            <v>0.35064935064935066</v>
          </cell>
          <cell r="BF133">
            <v>142.12987012987014</v>
          </cell>
          <cell r="BG133">
            <v>325</v>
          </cell>
          <cell r="BH133">
            <v>0.18153846153846154</v>
          </cell>
          <cell r="BI133">
            <v>4.6153846153846156E-2</v>
          </cell>
          <cell r="BJ133" t="str">
            <v>MIA</v>
          </cell>
          <cell r="BK133" t="str">
            <v>NL</v>
          </cell>
          <cell r="BL133" t="str">
            <v>2013 MIA</v>
          </cell>
          <cell r="BM133">
            <v>0.96</v>
          </cell>
          <cell r="BN133">
            <v>333</v>
          </cell>
          <cell r="BO133">
            <v>4.3298774938014581</v>
          </cell>
          <cell r="BP133">
            <v>5.4123468672518227</v>
          </cell>
          <cell r="BQ133">
            <v>9.2639999999999993</v>
          </cell>
          <cell r="BR133">
            <v>6</v>
          </cell>
          <cell r="BS133">
            <v>9.3056343087100366</v>
          </cell>
          <cell r="BT133">
            <v>1.0044942043080782</v>
          </cell>
          <cell r="BU133">
            <v>6.0269652258484694</v>
          </cell>
          <cell r="BV133">
            <v>0</v>
          </cell>
          <cell r="BW133">
            <v>0</v>
          </cell>
          <cell r="BX133">
            <v>0</v>
          </cell>
          <cell r="BY133">
            <v>15</v>
          </cell>
          <cell r="BZ133">
            <v>4.6153846153846156E-2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</row>
        <row r="134">
          <cell r="D134" t="str">
            <v>2013 Jeremy Hefner</v>
          </cell>
          <cell r="E134">
            <v>27</v>
          </cell>
          <cell r="F134" t="str">
            <v>Mets</v>
          </cell>
          <cell r="G134">
            <v>129.66659999999999</v>
          </cell>
          <cell r="H134">
            <v>23</v>
          </cell>
          <cell r="I134">
            <v>23</v>
          </cell>
          <cell r="J134">
            <v>73</v>
          </cell>
          <cell r="K134">
            <v>130</v>
          </cell>
          <cell r="L134">
            <v>18</v>
          </cell>
          <cell r="M134">
            <v>98</v>
          </cell>
          <cell r="N134">
            <v>37</v>
          </cell>
          <cell r="O134">
            <v>4</v>
          </cell>
          <cell r="P134">
            <v>5</v>
          </cell>
          <cell r="Q134">
            <v>0.28499999999999998</v>
          </cell>
          <cell r="R134">
            <v>0.67400000000000004</v>
          </cell>
          <cell r="S134">
            <v>0.123</v>
          </cell>
          <cell r="T134">
            <v>0.44800000000000001</v>
          </cell>
          <cell r="U134">
            <v>0.191</v>
          </cell>
          <cell r="V134">
            <v>0.36099999999999999</v>
          </cell>
          <cell r="W134">
            <v>9.6000000000000002E-2</v>
          </cell>
          <cell r="X134">
            <v>0.33</v>
          </cell>
          <cell r="Y134">
            <v>0.65500000000000003</v>
          </cell>
          <cell r="Z134">
            <v>0.47199999999999998</v>
          </cell>
          <cell r="AA134">
            <v>0.69199999999999995</v>
          </cell>
          <cell r="AB134">
            <v>0.91700000000000004</v>
          </cell>
          <cell r="AC134">
            <v>0.82899999999999996</v>
          </cell>
          <cell r="AD134">
            <v>0.438</v>
          </cell>
          <cell r="AE134">
            <v>0.64300000000000002</v>
          </cell>
          <cell r="AF134">
            <v>0.08</v>
          </cell>
          <cell r="AG134">
            <v>769</v>
          </cell>
          <cell r="AH134">
            <v>1351</v>
          </cell>
          <cell r="AI134">
            <v>2120</v>
          </cell>
          <cell r="AJ134">
            <v>0.54900000000000004</v>
          </cell>
          <cell r="AK134">
            <v>90.8</v>
          </cell>
          <cell r="AL134">
            <v>0.22600000000000001</v>
          </cell>
          <cell r="AM134">
            <v>85.1</v>
          </cell>
          <cell r="AN134">
            <v>0</v>
          </cell>
          <cell r="AP134">
            <v>0.109</v>
          </cell>
          <cell r="AQ134">
            <v>76.3</v>
          </cell>
          <cell r="AR134">
            <v>0.11600000000000001</v>
          </cell>
          <cell r="AS134">
            <v>84.4</v>
          </cell>
          <cell r="AT134">
            <v>0</v>
          </cell>
          <cell r="AV134">
            <v>0</v>
          </cell>
          <cell r="AX134">
            <v>5.0668406513319546</v>
          </cell>
          <cell r="AY134">
            <v>9.0231408859336177</v>
          </cell>
          <cell r="AZ134">
            <v>1.2493579688215779</v>
          </cell>
          <cell r="BA134">
            <v>6.8020600524730348</v>
          </cell>
          <cell r="BB134">
            <v>2.5681247136887988</v>
          </cell>
          <cell r="BC134">
            <v>0.27763510418257287</v>
          </cell>
          <cell r="BD134">
            <v>2.2904896095062259</v>
          </cell>
          <cell r="BE134">
            <v>0.34704388022821608</v>
          </cell>
          <cell r="BF134">
            <v>147.14660521676365</v>
          </cell>
          <cell r="BG134">
            <v>551</v>
          </cell>
          <cell r="BH134">
            <v>0.17785843920145192</v>
          </cell>
          <cell r="BI134">
            <v>6.7150635208711437E-2</v>
          </cell>
          <cell r="BJ134" t="str">
            <v>NYN</v>
          </cell>
          <cell r="BK134" t="str">
            <v>NL</v>
          </cell>
          <cell r="BL134" t="str">
            <v>2013 NYN</v>
          </cell>
          <cell r="BM134">
            <v>0.97</v>
          </cell>
          <cell r="BN134">
            <v>657</v>
          </cell>
          <cell r="BO134">
            <v>4.3298774938014581</v>
          </cell>
          <cell r="BP134">
            <v>5.4123468672518227</v>
          </cell>
          <cell r="BQ134">
            <v>9.2639999999999993</v>
          </cell>
          <cell r="BR134">
            <v>6</v>
          </cell>
          <cell r="BS134">
            <v>4.9778462552439073</v>
          </cell>
          <cell r="BT134">
            <v>0.53733228143824563</v>
          </cell>
          <cell r="BU134">
            <v>3.2239936886294736</v>
          </cell>
          <cell r="BV134">
            <v>0</v>
          </cell>
          <cell r="BW134">
            <v>0</v>
          </cell>
          <cell r="BX134">
            <v>0</v>
          </cell>
          <cell r="BY134">
            <v>33</v>
          </cell>
          <cell r="BZ134">
            <v>5.9891107078039928E-2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</row>
        <row r="135">
          <cell r="D135" t="str">
            <v>2013 Jeff Samardzija</v>
          </cell>
          <cell r="E135">
            <v>28</v>
          </cell>
          <cell r="F135" t="str">
            <v>Cubs</v>
          </cell>
          <cell r="G135">
            <v>213.66659999999999</v>
          </cell>
          <cell r="H135">
            <v>33</v>
          </cell>
          <cell r="I135">
            <v>33</v>
          </cell>
          <cell r="J135">
            <v>109</v>
          </cell>
          <cell r="K135">
            <v>210</v>
          </cell>
          <cell r="L135">
            <v>25</v>
          </cell>
          <cell r="M135">
            <v>214</v>
          </cell>
          <cell r="N135">
            <v>78</v>
          </cell>
          <cell r="O135">
            <v>3</v>
          </cell>
          <cell r="P135">
            <v>8</v>
          </cell>
          <cell r="Q135">
            <v>0.314</v>
          </cell>
          <cell r="R135">
            <v>0.71699999999999997</v>
          </cell>
          <cell r="S135">
            <v>0.13300000000000001</v>
          </cell>
          <cell r="T135">
            <v>0.48199999999999998</v>
          </cell>
          <cell r="U135">
            <v>0.20399999999999999</v>
          </cell>
          <cell r="V135">
            <v>0.314</v>
          </cell>
          <cell r="W135">
            <v>0.10100000000000001</v>
          </cell>
          <cell r="X135">
            <v>0.314</v>
          </cell>
          <cell r="Y135">
            <v>0.67700000000000005</v>
          </cell>
          <cell r="Z135">
            <v>0.47599999999999998</v>
          </cell>
          <cell r="AA135">
            <v>0.61099999999999999</v>
          </cell>
          <cell r="AB135">
            <v>0.86299999999999999</v>
          </cell>
          <cell r="AC135">
            <v>0.77100000000000002</v>
          </cell>
          <cell r="AD135">
            <v>0.44600000000000001</v>
          </cell>
          <cell r="AE135">
            <v>0.59699999999999998</v>
          </cell>
          <cell r="AF135">
            <v>0.105</v>
          </cell>
          <cell r="AG135">
            <v>1285</v>
          </cell>
          <cell r="AH135">
            <v>2177</v>
          </cell>
          <cell r="AI135">
            <v>3462</v>
          </cell>
          <cell r="AJ135">
            <v>0.53400000000000003</v>
          </cell>
          <cell r="AK135">
            <v>94.5</v>
          </cell>
          <cell r="AL135">
            <v>0.184</v>
          </cell>
          <cell r="AM135">
            <v>83.9</v>
          </cell>
          <cell r="AN135">
            <v>0.108</v>
          </cell>
          <cell r="AO135">
            <v>91.3</v>
          </cell>
          <cell r="AP135">
            <v>0</v>
          </cell>
          <cell r="AR135">
            <v>0</v>
          </cell>
          <cell r="AT135">
            <v>0.17499999999999999</v>
          </cell>
          <cell r="AU135">
            <v>83.8</v>
          </cell>
          <cell r="AV135">
            <v>0</v>
          </cell>
          <cell r="AX135">
            <v>4.5912650830780288</v>
          </cell>
          <cell r="AY135">
            <v>8.8455565820769362</v>
          </cell>
          <cell r="AZ135">
            <v>1.0530424502472544</v>
          </cell>
          <cell r="BA135">
            <v>9.0140433741164987</v>
          </cell>
          <cell r="BB135">
            <v>3.285492444771434</v>
          </cell>
          <cell r="BC135">
            <v>0.12636509402967053</v>
          </cell>
          <cell r="BD135">
            <v>3.1591273507417634</v>
          </cell>
          <cell r="BE135">
            <v>0.33697358407912142</v>
          </cell>
          <cell r="BF135">
            <v>145.82531851023981</v>
          </cell>
          <cell r="BG135">
            <v>914</v>
          </cell>
          <cell r="BH135">
            <v>0.23413566739606126</v>
          </cell>
          <cell r="BI135">
            <v>8.5339168490153175E-2</v>
          </cell>
          <cell r="BJ135" t="str">
            <v>CHN</v>
          </cell>
          <cell r="BK135" t="str">
            <v>NL</v>
          </cell>
          <cell r="BL135" t="str">
            <v>2013 CHN</v>
          </cell>
          <cell r="BM135">
            <v>1.04</v>
          </cell>
          <cell r="BN135">
            <v>980.99999999999989</v>
          </cell>
          <cell r="BO135">
            <v>4.3298774938014581</v>
          </cell>
          <cell r="BP135">
            <v>5.4123468672518227</v>
          </cell>
          <cell r="BQ135">
            <v>9.2639999999999993</v>
          </cell>
          <cell r="BR135">
            <v>6</v>
          </cell>
          <cell r="BS135">
            <v>19.493083682927594</v>
          </cell>
          <cell r="BT135">
            <v>2.1041756997978838</v>
          </cell>
          <cell r="BU135">
            <v>12.625054198787304</v>
          </cell>
          <cell r="BV135">
            <v>0</v>
          </cell>
          <cell r="BW135">
            <v>0</v>
          </cell>
          <cell r="BX135">
            <v>0</v>
          </cell>
          <cell r="BY135">
            <v>75</v>
          </cell>
          <cell r="BZ135">
            <v>8.2056892778993432E-2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</row>
        <row r="136">
          <cell r="D136" t="str">
            <v>2013 Wily Peralta</v>
          </cell>
          <cell r="E136">
            <v>24</v>
          </cell>
          <cell r="F136" t="str">
            <v>Brewers</v>
          </cell>
          <cell r="G136">
            <v>183.33330000000001</v>
          </cell>
          <cell r="H136">
            <v>32</v>
          </cell>
          <cell r="I136">
            <v>32</v>
          </cell>
          <cell r="J136">
            <v>107</v>
          </cell>
          <cell r="K136">
            <v>187</v>
          </cell>
          <cell r="L136">
            <v>19</v>
          </cell>
          <cell r="M136">
            <v>129</v>
          </cell>
          <cell r="N136">
            <v>73</v>
          </cell>
          <cell r="O136">
            <v>3</v>
          </cell>
          <cell r="P136">
            <v>7</v>
          </cell>
          <cell r="Q136">
            <v>0.29299999999999998</v>
          </cell>
          <cell r="R136">
            <v>0.66600000000000004</v>
          </cell>
          <cell r="S136">
            <v>0.11899999999999999</v>
          </cell>
          <cell r="T136">
            <v>0.51</v>
          </cell>
          <cell r="U136">
            <v>0.21299999999999999</v>
          </cell>
          <cell r="V136">
            <v>0.27700000000000002</v>
          </cell>
          <cell r="W136">
            <v>8.2000000000000003E-2</v>
          </cell>
          <cell r="X136">
            <v>0.29899999999999999</v>
          </cell>
          <cell r="Y136">
            <v>0.67700000000000005</v>
          </cell>
          <cell r="Z136">
            <v>0.45800000000000002</v>
          </cell>
          <cell r="AA136">
            <v>0.67300000000000004</v>
          </cell>
          <cell r="AB136">
            <v>0.89900000000000002</v>
          </cell>
          <cell r="AC136">
            <v>0.81299999999999994</v>
          </cell>
          <cell r="AD136">
            <v>0.41899999999999998</v>
          </cell>
          <cell r="AE136">
            <v>0.58399999999999996</v>
          </cell>
          <cell r="AF136">
            <v>8.3000000000000004E-2</v>
          </cell>
          <cell r="AG136">
            <v>1164</v>
          </cell>
          <cell r="AH136">
            <v>1823</v>
          </cell>
          <cell r="AI136">
            <v>2987</v>
          </cell>
          <cell r="AJ136">
            <v>0.66700000000000004</v>
          </cell>
          <cell r="AK136">
            <v>94.8</v>
          </cell>
          <cell r="AL136">
            <v>0.26600000000000001</v>
          </cell>
          <cell r="AM136">
            <v>84.8</v>
          </cell>
          <cell r="AN136">
            <v>0</v>
          </cell>
          <cell r="AP136">
            <v>0</v>
          </cell>
          <cell r="AR136">
            <v>6.7000000000000004E-2</v>
          </cell>
          <cell r="AS136">
            <v>84.3</v>
          </cell>
          <cell r="AT136">
            <v>0</v>
          </cell>
          <cell r="AV136">
            <v>0</v>
          </cell>
          <cell r="AX136">
            <v>5.2527282277687686</v>
          </cell>
          <cell r="AY136">
            <v>9.1800016690912116</v>
          </cell>
          <cell r="AZ136">
            <v>0.93272744231408033</v>
          </cell>
          <cell r="BA136">
            <v>6.3327284241324406</v>
          </cell>
          <cell r="BB136">
            <v>3.5836370152067301</v>
          </cell>
          <cell r="BC136">
            <v>0.14727275404959164</v>
          </cell>
          <cell r="BD136">
            <v>3.4363642611571383</v>
          </cell>
          <cell r="BE136">
            <v>0.34363642611571377</v>
          </cell>
          <cell r="BF136">
            <v>146.63457211537673</v>
          </cell>
          <cell r="BG136">
            <v>802</v>
          </cell>
          <cell r="BH136">
            <v>0.16084788029925187</v>
          </cell>
          <cell r="BI136">
            <v>9.1022443890274321E-2</v>
          </cell>
          <cell r="BJ136" t="str">
            <v>MIL</v>
          </cell>
          <cell r="BK136" t="str">
            <v>NL</v>
          </cell>
          <cell r="BL136" t="str">
            <v>2013 MIL</v>
          </cell>
          <cell r="BM136">
            <v>1.06</v>
          </cell>
          <cell r="BN136">
            <v>963</v>
          </cell>
          <cell r="BO136">
            <v>4.3298774938014581</v>
          </cell>
          <cell r="BP136">
            <v>5.4123468672518227</v>
          </cell>
          <cell r="BQ136">
            <v>9.2639999999999993</v>
          </cell>
          <cell r="BR136">
            <v>6</v>
          </cell>
          <cell r="BS136">
            <v>3.2514902131042893</v>
          </cell>
          <cell r="BT136">
            <v>0.3509812406200658</v>
          </cell>
          <cell r="BU136">
            <v>2.1058874437203947</v>
          </cell>
          <cell r="BV136">
            <v>0</v>
          </cell>
          <cell r="BW136">
            <v>0</v>
          </cell>
          <cell r="BX136">
            <v>0</v>
          </cell>
          <cell r="BY136">
            <v>70</v>
          </cell>
          <cell r="BZ136">
            <v>8.7281795511221949E-2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</row>
        <row r="137">
          <cell r="D137" t="str">
            <v>2013 Tim Lincecum</v>
          </cell>
          <cell r="E137">
            <v>29</v>
          </cell>
          <cell r="F137" t="str">
            <v>Giants</v>
          </cell>
          <cell r="G137">
            <v>197.66659999999999</v>
          </cell>
          <cell r="H137">
            <v>32</v>
          </cell>
          <cell r="I137">
            <v>32</v>
          </cell>
          <cell r="J137">
            <v>102</v>
          </cell>
          <cell r="K137">
            <v>184</v>
          </cell>
          <cell r="L137">
            <v>21</v>
          </cell>
          <cell r="M137">
            <v>193</v>
          </cell>
          <cell r="N137">
            <v>76</v>
          </cell>
          <cell r="O137">
            <v>8</v>
          </cell>
          <cell r="P137">
            <v>7</v>
          </cell>
          <cell r="Q137">
            <v>0.3</v>
          </cell>
          <cell r="R137">
            <v>0.69399999999999995</v>
          </cell>
          <cell r="S137">
            <v>0.121</v>
          </cell>
          <cell r="T137">
            <v>0.45300000000000001</v>
          </cell>
          <cell r="U137">
            <v>0.23100000000000001</v>
          </cell>
          <cell r="V137">
            <v>0.316</v>
          </cell>
          <cell r="W137">
            <v>7.4999999999999997E-2</v>
          </cell>
          <cell r="X137">
            <v>0.318</v>
          </cell>
          <cell r="Y137">
            <v>0.63400000000000001</v>
          </cell>
          <cell r="Z137">
            <v>0.45500000000000002</v>
          </cell>
          <cell r="AA137">
            <v>0.55600000000000005</v>
          </cell>
          <cell r="AB137">
            <v>0.86699999999999999</v>
          </cell>
          <cell r="AC137">
            <v>0.74399999999999999</v>
          </cell>
          <cell r="AD137">
            <v>0.435</v>
          </cell>
          <cell r="AE137">
            <v>0.56499999999999995</v>
          </cell>
          <cell r="AF137">
            <v>0.111</v>
          </cell>
          <cell r="AG137">
            <v>1258</v>
          </cell>
          <cell r="AH137">
            <v>2023</v>
          </cell>
          <cell r="AI137">
            <v>3281</v>
          </cell>
          <cell r="AJ137">
            <v>0.5</v>
          </cell>
          <cell r="AK137">
            <v>90.2</v>
          </cell>
          <cell r="AL137">
            <v>0.183</v>
          </cell>
          <cell r="AM137">
            <v>81.900000000000006</v>
          </cell>
          <cell r="AN137">
            <v>0</v>
          </cell>
          <cell r="AP137">
            <v>8.2000000000000003E-2</v>
          </cell>
          <cell r="AQ137">
            <v>75.599999999999994</v>
          </cell>
          <cell r="AR137">
            <v>0.23499999999999999</v>
          </cell>
          <cell r="AS137">
            <v>83.5</v>
          </cell>
          <cell r="AT137">
            <v>0</v>
          </cell>
          <cell r="AV137">
            <v>0</v>
          </cell>
          <cell r="AX137">
            <v>4.6441836911243488</v>
          </cell>
          <cell r="AY137">
            <v>8.3777431290870599</v>
          </cell>
          <cell r="AZ137">
            <v>0.95615546581971878</v>
          </cell>
          <cell r="BA137">
            <v>8.7875240430097961</v>
          </cell>
          <cell r="BB137">
            <v>3.4603721620142198</v>
          </cell>
          <cell r="BC137">
            <v>0.36424970126465472</v>
          </cell>
          <cell r="BD137">
            <v>3.096122460749565</v>
          </cell>
          <cell r="BE137">
            <v>0.31871848860657287</v>
          </cell>
          <cell r="BF137">
            <v>149.3879087311665</v>
          </cell>
          <cell r="BG137">
            <v>841</v>
          </cell>
          <cell r="BH137">
            <v>0.22948870392390011</v>
          </cell>
          <cell r="BI137">
            <v>9.0368608799048747E-2</v>
          </cell>
          <cell r="BJ137" t="str">
            <v>SFN</v>
          </cell>
          <cell r="BK137" t="str">
            <v>NL</v>
          </cell>
          <cell r="BL137" t="str">
            <v>2013 SFN</v>
          </cell>
          <cell r="BM137">
            <v>1</v>
          </cell>
          <cell r="BN137">
            <v>918.00000000000011</v>
          </cell>
          <cell r="BO137">
            <v>4.3298774938014581</v>
          </cell>
          <cell r="BP137">
            <v>5.4123468672518227</v>
          </cell>
          <cell r="BQ137">
            <v>9.2639999999999993</v>
          </cell>
          <cell r="BR137">
            <v>6</v>
          </cell>
          <cell r="BS137">
            <v>16.871133696702103</v>
          </cell>
          <cell r="BT137">
            <v>1.8211500104384828</v>
          </cell>
          <cell r="BU137">
            <v>10.926900062630896</v>
          </cell>
          <cell r="BV137">
            <v>0</v>
          </cell>
          <cell r="BW137">
            <v>0</v>
          </cell>
          <cell r="BX137">
            <v>0</v>
          </cell>
          <cell r="BY137">
            <v>68</v>
          </cell>
          <cell r="BZ137">
            <v>8.0856123662306781E-2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</row>
        <row r="138">
          <cell r="D138" t="str">
            <v>2013 Paul Maholm</v>
          </cell>
          <cell r="E138">
            <v>31</v>
          </cell>
          <cell r="F138" t="str">
            <v>Braves</v>
          </cell>
          <cell r="G138">
            <v>153</v>
          </cell>
          <cell r="H138">
            <v>26</v>
          </cell>
          <cell r="I138">
            <v>26</v>
          </cell>
          <cell r="J138">
            <v>82</v>
          </cell>
          <cell r="K138">
            <v>169</v>
          </cell>
          <cell r="L138">
            <v>17</v>
          </cell>
          <cell r="M138">
            <v>105</v>
          </cell>
          <cell r="N138">
            <v>47</v>
          </cell>
          <cell r="O138">
            <v>3</v>
          </cell>
          <cell r="P138">
            <v>10</v>
          </cell>
          <cell r="Q138">
            <v>0.31</v>
          </cell>
          <cell r="R138">
            <v>0.71199999999999997</v>
          </cell>
          <cell r="S138">
            <v>0.13800000000000001</v>
          </cell>
          <cell r="T138">
            <v>0.51300000000000001</v>
          </cell>
          <cell r="U138">
            <v>0.23799999999999999</v>
          </cell>
          <cell r="V138">
            <v>0.248</v>
          </cell>
          <cell r="W138">
            <v>7.2999999999999995E-2</v>
          </cell>
          <cell r="X138">
            <v>0.29599999999999999</v>
          </cell>
          <cell r="Y138">
            <v>0.625</v>
          </cell>
          <cell r="Z138">
            <v>0.44600000000000001</v>
          </cell>
          <cell r="AA138">
            <v>0.71299999999999997</v>
          </cell>
          <cell r="AB138">
            <v>0.91600000000000004</v>
          </cell>
          <cell r="AC138">
            <v>0.84299999999999997</v>
          </cell>
          <cell r="AD138">
            <v>0.45600000000000002</v>
          </cell>
          <cell r="AE138">
            <v>0.63900000000000001</v>
          </cell>
          <cell r="AF138">
            <v>6.9000000000000006E-2</v>
          </cell>
          <cell r="AG138">
            <v>907</v>
          </cell>
          <cell r="AH138">
            <v>1591</v>
          </cell>
          <cell r="AI138">
            <v>2498</v>
          </cell>
          <cell r="AJ138">
            <v>0.47599999999999998</v>
          </cell>
          <cell r="AK138">
            <v>87.1</v>
          </cell>
          <cell r="AL138">
            <v>0.23899999999999999</v>
          </cell>
          <cell r="AM138">
            <v>81.2</v>
          </cell>
          <cell r="AN138">
            <v>0</v>
          </cell>
          <cell r="AP138">
            <v>0.113</v>
          </cell>
          <cell r="AQ138">
            <v>71.099999999999994</v>
          </cell>
          <cell r="AR138">
            <v>0.17100000000000001</v>
          </cell>
          <cell r="AS138">
            <v>80.2</v>
          </cell>
          <cell r="AT138">
            <v>0</v>
          </cell>
          <cell r="AV138">
            <v>0</v>
          </cell>
          <cell r="AX138">
            <v>4.8235294117647056</v>
          </cell>
          <cell r="AY138">
            <v>9.9411764705882355</v>
          </cell>
          <cell r="AZ138">
            <v>1</v>
          </cell>
          <cell r="BA138">
            <v>6.1764705882352944</v>
          </cell>
          <cell r="BB138">
            <v>2.7647058823529411</v>
          </cell>
          <cell r="BC138">
            <v>0.1764705882352941</v>
          </cell>
          <cell r="BD138">
            <v>2.5882352941176472</v>
          </cell>
          <cell r="BE138">
            <v>0.58823529411764708</v>
          </cell>
          <cell r="BF138">
            <v>146.94117647058823</v>
          </cell>
          <cell r="BG138">
            <v>670</v>
          </cell>
          <cell r="BH138">
            <v>0.15671641791044777</v>
          </cell>
          <cell r="BI138">
            <v>7.0149253731343286E-2</v>
          </cell>
          <cell r="BJ138" t="str">
            <v>ATL</v>
          </cell>
          <cell r="BK138" t="str">
            <v>NL</v>
          </cell>
          <cell r="BL138" t="str">
            <v>2013 ATL</v>
          </cell>
          <cell r="BM138">
            <v>1</v>
          </cell>
          <cell r="BN138">
            <v>738</v>
          </cell>
          <cell r="BO138">
            <v>4.3298774938014581</v>
          </cell>
          <cell r="BP138">
            <v>5.4123468672518227</v>
          </cell>
          <cell r="BQ138">
            <v>9.2639999999999993</v>
          </cell>
          <cell r="BR138">
            <v>6</v>
          </cell>
          <cell r="BS138">
            <v>10.00989674328099</v>
          </cell>
          <cell r="BT138">
            <v>1.0805156242747183</v>
          </cell>
          <cell r="BU138">
            <v>6.4830937456483095</v>
          </cell>
          <cell r="BV138">
            <v>1</v>
          </cell>
          <cell r="BW138">
            <v>6.5</v>
          </cell>
          <cell r="BX138">
            <v>0</v>
          </cell>
          <cell r="BY138">
            <v>44</v>
          </cell>
          <cell r="BZ138">
            <v>6.5671641791044774E-2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</row>
        <row r="139">
          <cell r="D139" t="str">
            <v>2013 Todd Redmond</v>
          </cell>
          <cell r="E139">
            <v>28</v>
          </cell>
          <cell r="F139" t="str">
            <v>Blue Jays</v>
          </cell>
          <cell r="G139">
            <v>69.333299999999994</v>
          </cell>
          <cell r="H139">
            <v>14</v>
          </cell>
          <cell r="I139">
            <v>14</v>
          </cell>
          <cell r="J139">
            <v>35</v>
          </cell>
          <cell r="K139">
            <v>65</v>
          </cell>
          <cell r="L139">
            <v>12</v>
          </cell>
          <cell r="M139">
            <v>72</v>
          </cell>
          <cell r="N139">
            <v>21</v>
          </cell>
          <cell r="O139">
            <v>2</v>
          </cell>
          <cell r="P139">
            <v>5</v>
          </cell>
          <cell r="Q139">
            <v>0.28799999999999998</v>
          </cell>
          <cell r="R139">
            <v>0.755</v>
          </cell>
          <cell r="S139">
            <v>0.12</v>
          </cell>
          <cell r="T139">
            <v>0.29099999999999998</v>
          </cell>
          <cell r="U139">
            <v>0.19900000000000001</v>
          </cell>
          <cell r="V139">
            <v>0.51</v>
          </cell>
          <cell r="W139">
            <v>0.12</v>
          </cell>
          <cell r="X139">
            <v>0.30199999999999999</v>
          </cell>
          <cell r="Y139">
            <v>0.66100000000000003</v>
          </cell>
          <cell r="Z139">
            <v>0.46100000000000002</v>
          </cell>
          <cell r="AA139">
            <v>0.58599999999999997</v>
          </cell>
          <cell r="AB139">
            <v>0.875</v>
          </cell>
          <cell r="AC139">
            <v>0.77</v>
          </cell>
          <cell r="AD139">
            <v>0.44400000000000001</v>
          </cell>
          <cell r="AE139">
            <v>0.60499999999999998</v>
          </cell>
          <cell r="AF139">
            <v>0.10299999999999999</v>
          </cell>
          <cell r="AG139">
            <v>417</v>
          </cell>
          <cell r="AH139">
            <v>756</v>
          </cell>
          <cell r="AI139">
            <v>1173</v>
          </cell>
          <cell r="AJ139">
            <v>0.64700000000000002</v>
          </cell>
          <cell r="AK139">
            <v>90.6</v>
          </cell>
          <cell r="AL139">
            <v>0.29199999999999998</v>
          </cell>
          <cell r="AM139">
            <v>81.7</v>
          </cell>
          <cell r="AN139">
            <v>0</v>
          </cell>
          <cell r="AP139">
            <v>0</v>
          </cell>
          <cell r="AR139">
            <v>6.0999999999999999E-2</v>
          </cell>
          <cell r="AS139">
            <v>82.2</v>
          </cell>
          <cell r="AT139">
            <v>0</v>
          </cell>
          <cell r="AV139">
            <v>0</v>
          </cell>
          <cell r="AX139">
            <v>4.5432714150343347</v>
          </cell>
          <cell r="AY139">
            <v>8.4375040564923367</v>
          </cell>
          <cell r="AZ139">
            <v>1.5576930565832003</v>
          </cell>
          <cell r="BA139">
            <v>9.3461583394992029</v>
          </cell>
          <cell r="BB139">
            <v>2.7259628490206005</v>
          </cell>
          <cell r="BC139">
            <v>0.25961550943053341</v>
          </cell>
          <cell r="BD139">
            <v>2.466347339590067</v>
          </cell>
          <cell r="BE139">
            <v>0.64903877357633355</v>
          </cell>
          <cell r="BF139">
            <v>152.26449628100784</v>
          </cell>
          <cell r="BG139">
            <v>294</v>
          </cell>
          <cell r="BH139">
            <v>0.24489795918367346</v>
          </cell>
          <cell r="BI139">
            <v>7.1428571428571425E-2</v>
          </cell>
          <cell r="BJ139" t="str">
            <v>TOR</v>
          </cell>
          <cell r="BK139" t="str">
            <v>AL</v>
          </cell>
          <cell r="BL139" t="str">
            <v>2013 TOR</v>
          </cell>
          <cell r="BM139">
            <v>1.02</v>
          </cell>
          <cell r="BN139">
            <v>315</v>
          </cell>
          <cell r="BO139">
            <v>4.3298774938014581</v>
          </cell>
          <cell r="BP139">
            <v>5.4123468672518227</v>
          </cell>
          <cell r="BQ139">
            <v>9.2639999999999993</v>
          </cell>
          <cell r="BR139">
            <v>6</v>
          </cell>
          <cell r="BS139">
            <v>6.6950965612478619</v>
          </cell>
          <cell r="BT139">
            <v>0.72270040600689356</v>
          </cell>
          <cell r="BU139">
            <v>4.3362024360413614</v>
          </cell>
          <cell r="BV139">
            <v>0</v>
          </cell>
          <cell r="BW139">
            <v>0</v>
          </cell>
          <cell r="BX139">
            <v>0</v>
          </cell>
          <cell r="BY139">
            <v>19</v>
          </cell>
          <cell r="BZ139">
            <v>6.4625850340136057E-2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</row>
        <row r="140">
          <cell r="D140" t="str">
            <v>2013 Daisuke Matsuzaka</v>
          </cell>
          <cell r="E140">
            <v>32</v>
          </cell>
          <cell r="F140" t="str">
            <v>Mets</v>
          </cell>
          <cell r="G140">
            <v>38.666600000000003</v>
          </cell>
          <cell r="H140">
            <v>7</v>
          </cell>
          <cell r="I140">
            <v>7</v>
          </cell>
          <cell r="J140">
            <v>21</v>
          </cell>
          <cell r="K140">
            <v>32</v>
          </cell>
          <cell r="L140">
            <v>4</v>
          </cell>
          <cell r="M140">
            <v>33</v>
          </cell>
          <cell r="N140">
            <v>16</v>
          </cell>
          <cell r="O140">
            <v>0</v>
          </cell>
          <cell r="P140">
            <v>5</v>
          </cell>
          <cell r="Q140">
            <v>0.25900000000000001</v>
          </cell>
          <cell r="R140">
            <v>0.67500000000000004</v>
          </cell>
          <cell r="S140">
            <v>7.6999999999999999E-2</v>
          </cell>
          <cell r="T140">
            <v>0.28299999999999997</v>
          </cell>
          <cell r="U140">
            <v>0.22600000000000001</v>
          </cell>
          <cell r="V140">
            <v>0.49099999999999999</v>
          </cell>
          <cell r="W140">
            <v>0.192</v>
          </cell>
          <cell r="X140">
            <v>0.29399999999999998</v>
          </cell>
          <cell r="Y140">
            <v>0.67600000000000005</v>
          </cell>
          <cell r="Z140">
            <v>0.46899999999999997</v>
          </cell>
          <cell r="AA140">
            <v>0.77100000000000002</v>
          </cell>
          <cell r="AB140">
            <v>0.86799999999999999</v>
          </cell>
          <cell r="AC140">
            <v>0.83499999999999996</v>
          </cell>
          <cell r="AD140">
            <v>0.45800000000000002</v>
          </cell>
          <cell r="AE140">
            <v>0.61499999999999999</v>
          </cell>
          <cell r="AF140">
            <v>7.6999999999999999E-2</v>
          </cell>
          <cell r="AG140">
            <v>234</v>
          </cell>
          <cell r="AH140">
            <v>429</v>
          </cell>
          <cell r="AI140">
            <v>663</v>
          </cell>
          <cell r="AJ140">
            <v>0.45600000000000002</v>
          </cell>
          <cell r="AK140">
            <v>88.9</v>
          </cell>
          <cell r="AL140">
            <v>0.16600000000000001</v>
          </cell>
          <cell r="AM140">
            <v>78.8</v>
          </cell>
          <cell r="AN140">
            <v>0.16</v>
          </cell>
          <cell r="AO140">
            <v>87.9</v>
          </cell>
          <cell r="AP140">
            <v>0.157</v>
          </cell>
          <cell r="AQ140">
            <v>73</v>
          </cell>
          <cell r="AR140">
            <v>2.4E-2</v>
          </cell>
          <cell r="AS140">
            <v>76.8</v>
          </cell>
          <cell r="AT140">
            <v>3.7999999999999999E-2</v>
          </cell>
          <cell r="AU140">
            <v>80.7</v>
          </cell>
          <cell r="AV140">
            <v>0</v>
          </cell>
          <cell r="AX140">
            <v>4.8879394619645895</v>
          </cell>
          <cell r="AY140">
            <v>7.4482887039460408</v>
          </cell>
          <cell r="AZ140">
            <v>0.9310360879932551</v>
          </cell>
          <cell r="BA140">
            <v>7.6810477259443548</v>
          </cell>
          <cell r="BB140">
            <v>3.7241443519730204</v>
          </cell>
          <cell r="BC140">
            <v>0</v>
          </cell>
          <cell r="BD140">
            <v>3.7241443519730204</v>
          </cell>
          <cell r="BE140">
            <v>1.1637951099915689</v>
          </cell>
          <cell r="BF140">
            <v>154.31923158488206</v>
          </cell>
          <cell r="BG140">
            <v>166</v>
          </cell>
          <cell r="BH140">
            <v>0.19879518072289157</v>
          </cell>
          <cell r="BI140">
            <v>9.6385542168674704E-2</v>
          </cell>
          <cell r="BJ140" t="str">
            <v>NYN</v>
          </cell>
          <cell r="BK140" t="str">
            <v>NL</v>
          </cell>
          <cell r="BL140" t="str">
            <v>2013 NYN</v>
          </cell>
          <cell r="BM140">
            <v>0.97</v>
          </cell>
          <cell r="BN140">
            <v>189</v>
          </cell>
          <cell r="BO140">
            <v>4.3298774938014581</v>
          </cell>
          <cell r="BP140">
            <v>5.4123468672518227</v>
          </cell>
          <cell r="BQ140">
            <v>9.2639999999999993</v>
          </cell>
          <cell r="BR140">
            <v>6</v>
          </cell>
          <cell r="BS140">
            <v>2.2530057085865924</v>
          </cell>
          <cell r="BT140">
            <v>0.2432000980771365</v>
          </cell>
          <cell r="BU140">
            <v>1.459200588462819</v>
          </cell>
          <cell r="BV140">
            <v>0</v>
          </cell>
          <cell r="BW140">
            <v>0</v>
          </cell>
          <cell r="BX140">
            <v>0</v>
          </cell>
          <cell r="BY140">
            <v>16</v>
          </cell>
          <cell r="BZ140">
            <v>9.6385542168674704E-2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</row>
        <row r="141">
          <cell r="D141" t="str">
            <v>2013 Rick Porcello</v>
          </cell>
          <cell r="E141">
            <v>24</v>
          </cell>
          <cell r="F141" t="str">
            <v>Tigers</v>
          </cell>
          <cell r="G141">
            <v>172.66659999999999</v>
          </cell>
          <cell r="H141">
            <v>29</v>
          </cell>
          <cell r="I141">
            <v>29</v>
          </cell>
          <cell r="J141">
            <v>87</v>
          </cell>
          <cell r="K141">
            <v>183</v>
          </cell>
          <cell r="L141">
            <v>18</v>
          </cell>
          <cell r="M141">
            <v>139</v>
          </cell>
          <cell r="N141">
            <v>42</v>
          </cell>
          <cell r="O141">
            <v>4</v>
          </cell>
          <cell r="P141">
            <v>3</v>
          </cell>
          <cell r="Q141">
            <v>0.317</v>
          </cell>
          <cell r="R141">
            <v>0.69499999999999995</v>
          </cell>
          <cell r="S141">
            <v>0.14199999999999999</v>
          </cell>
          <cell r="T141">
            <v>0.55100000000000005</v>
          </cell>
          <cell r="U141">
            <v>0.20899999999999999</v>
          </cell>
          <cell r="V141">
            <v>0.24</v>
          </cell>
          <cell r="W141">
            <v>5.5E-2</v>
          </cell>
          <cell r="X141">
            <v>0.315</v>
          </cell>
          <cell r="Y141">
            <v>0.627</v>
          </cell>
          <cell r="Z141">
            <v>0.45600000000000002</v>
          </cell>
          <cell r="AA141">
            <v>0.68899999999999995</v>
          </cell>
          <cell r="AB141">
            <v>0.88100000000000001</v>
          </cell>
          <cell r="AC141">
            <v>0.80800000000000005</v>
          </cell>
          <cell r="AD141">
            <v>0.45200000000000001</v>
          </cell>
          <cell r="AE141">
            <v>0.60699999999999998</v>
          </cell>
          <cell r="AF141">
            <v>8.5000000000000006E-2</v>
          </cell>
          <cell r="AG141">
            <v>1000</v>
          </cell>
          <cell r="AH141">
            <v>1795</v>
          </cell>
          <cell r="AI141">
            <v>2795</v>
          </cell>
          <cell r="AJ141">
            <v>0.61499999999999999</v>
          </cell>
          <cell r="AK141">
            <v>91.2</v>
          </cell>
          <cell r="AL141">
            <v>6.4000000000000001E-2</v>
          </cell>
          <cell r="AM141">
            <v>84.8</v>
          </cell>
          <cell r="AN141">
            <v>0</v>
          </cell>
          <cell r="AP141">
            <v>0.16500000000000001</v>
          </cell>
          <cell r="AQ141">
            <v>77.900000000000006</v>
          </cell>
          <cell r="AR141">
            <v>0.156</v>
          </cell>
          <cell r="AS141">
            <v>82.4</v>
          </cell>
          <cell r="AT141">
            <v>0</v>
          </cell>
          <cell r="AV141">
            <v>0</v>
          </cell>
          <cell r="AX141">
            <v>4.5347507856180647</v>
          </cell>
          <cell r="AY141">
            <v>9.5386137214724798</v>
          </cell>
          <cell r="AZ141">
            <v>0.938224300472703</v>
          </cell>
          <cell r="BA141">
            <v>7.2451765425392063</v>
          </cell>
          <cell r="BB141">
            <v>2.1891900344363067</v>
          </cell>
          <cell r="BC141">
            <v>0.20849428899393399</v>
          </cell>
          <cell r="BD141">
            <v>1.9806957454423726</v>
          </cell>
          <cell r="BE141">
            <v>0.1563707167454505</v>
          </cell>
          <cell r="BF141">
            <v>145.68538443451138</v>
          </cell>
          <cell r="BG141">
            <v>722</v>
          </cell>
          <cell r="BH141">
            <v>0.19252077562326869</v>
          </cell>
          <cell r="BI141">
            <v>5.817174515235457E-2</v>
          </cell>
          <cell r="BJ141" t="str">
            <v>DET</v>
          </cell>
          <cell r="BK141" t="str">
            <v>AL</v>
          </cell>
          <cell r="BL141" t="str">
            <v>2013 DET</v>
          </cell>
          <cell r="BM141">
            <v>1.01</v>
          </cell>
          <cell r="BN141">
            <v>783.00000000000011</v>
          </cell>
          <cell r="BO141">
            <v>4.3298774938014581</v>
          </cell>
          <cell r="BP141">
            <v>5.4123468672518227</v>
          </cell>
          <cell r="BQ141">
            <v>9.2639999999999993</v>
          </cell>
          <cell r="BR141">
            <v>6</v>
          </cell>
          <cell r="BS141">
            <v>16.836836843224827</v>
          </cell>
          <cell r="BT141">
            <v>1.8174478457712466</v>
          </cell>
          <cell r="BU141">
            <v>10.90468707462748</v>
          </cell>
          <cell r="BV141">
            <v>0</v>
          </cell>
          <cell r="BW141">
            <v>0</v>
          </cell>
          <cell r="BX141">
            <v>0</v>
          </cell>
          <cell r="BY141">
            <v>38</v>
          </cell>
          <cell r="BZ141">
            <v>5.2631578947368418E-2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</row>
        <row r="142">
          <cell r="D142" t="str">
            <v>2013 Alfredo Aceves</v>
          </cell>
          <cell r="E142">
            <v>30</v>
          </cell>
          <cell r="F142" t="str">
            <v>Red Sox</v>
          </cell>
          <cell r="G142">
            <v>30.333300000000001</v>
          </cell>
          <cell r="H142">
            <v>6</v>
          </cell>
          <cell r="I142">
            <v>6</v>
          </cell>
          <cell r="J142">
            <v>16</v>
          </cell>
          <cell r="K142">
            <v>34</v>
          </cell>
          <cell r="L142">
            <v>6</v>
          </cell>
          <cell r="M142">
            <v>18</v>
          </cell>
          <cell r="N142">
            <v>20</v>
          </cell>
          <cell r="O142">
            <v>0</v>
          </cell>
          <cell r="P142">
            <v>0</v>
          </cell>
          <cell r="Q142">
            <v>0.29499999999999998</v>
          </cell>
          <cell r="R142">
            <v>0.83299999999999996</v>
          </cell>
          <cell r="S142">
            <v>0.188</v>
          </cell>
          <cell r="T142">
            <v>0.46500000000000002</v>
          </cell>
          <cell r="U142">
            <v>0.21199999999999999</v>
          </cell>
          <cell r="V142">
            <v>0.32300000000000001</v>
          </cell>
          <cell r="W142">
            <v>9.4E-2</v>
          </cell>
          <cell r="X142">
            <v>0.223</v>
          </cell>
          <cell r="Y142">
            <v>0.66</v>
          </cell>
          <cell r="Z142">
            <v>0.42599999999999999</v>
          </cell>
          <cell r="AA142">
            <v>0.754</v>
          </cell>
          <cell r="AB142">
            <v>0.879</v>
          </cell>
          <cell r="AC142">
            <v>0.84399999999999997</v>
          </cell>
          <cell r="AD142">
            <v>0.46500000000000002</v>
          </cell>
          <cell r="AE142">
            <v>0.56799999999999995</v>
          </cell>
          <cell r="AF142">
            <v>6.6000000000000003E-2</v>
          </cell>
          <cell r="AG142">
            <v>207</v>
          </cell>
          <cell r="AH142">
            <v>310</v>
          </cell>
          <cell r="AI142">
            <v>517</v>
          </cell>
          <cell r="AJ142">
            <v>0.42199999999999999</v>
          </cell>
          <cell r="AK142">
            <v>91.4</v>
          </cell>
          <cell r="AL142">
            <v>0</v>
          </cell>
          <cell r="AN142">
            <v>0.19</v>
          </cell>
          <cell r="AO142">
            <v>89.6</v>
          </cell>
          <cell r="AP142">
            <v>0.19</v>
          </cell>
          <cell r="AQ142">
            <v>82.2</v>
          </cell>
          <cell r="AR142">
            <v>0.14299999999999999</v>
          </cell>
          <cell r="AS142">
            <v>83.1</v>
          </cell>
          <cell r="AT142">
            <v>5.6000000000000001E-2</v>
          </cell>
          <cell r="AU142">
            <v>85.8</v>
          </cell>
          <cell r="AV142">
            <v>0</v>
          </cell>
          <cell r="AX142">
            <v>4.7472579640197408</v>
          </cell>
          <cell r="AY142">
            <v>10.087923173541949</v>
          </cell>
          <cell r="AZ142">
            <v>1.7802217365074027</v>
          </cell>
          <cell r="BA142">
            <v>5.340665209522208</v>
          </cell>
          <cell r="BB142">
            <v>5.9340724550246762</v>
          </cell>
          <cell r="BC142">
            <v>0</v>
          </cell>
          <cell r="BD142">
            <v>5.9340724550246762</v>
          </cell>
          <cell r="BE142">
            <v>0</v>
          </cell>
          <cell r="BF142">
            <v>153.39577296238787</v>
          </cell>
          <cell r="BG142">
            <v>139</v>
          </cell>
          <cell r="BH142">
            <v>0.12949640287769784</v>
          </cell>
          <cell r="BI142">
            <v>0.14388489208633093</v>
          </cell>
          <cell r="BJ142" t="str">
            <v>BOS</v>
          </cell>
          <cell r="BK142" t="str">
            <v>AL</v>
          </cell>
          <cell r="BL142" t="str">
            <v>2013 BOS</v>
          </cell>
          <cell r="BM142">
            <v>1.01</v>
          </cell>
          <cell r="BN142">
            <v>144</v>
          </cell>
          <cell r="BO142">
            <v>4.3298774938014581</v>
          </cell>
          <cell r="BP142">
            <v>5.4123468672518227</v>
          </cell>
          <cell r="BQ142">
            <v>9.2639999999999993</v>
          </cell>
          <cell r="BR142">
            <v>6</v>
          </cell>
          <cell r="BS142">
            <v>2.2415934698233015</v>
          </cell>
          <cell r="BT142">
            <v>0.24196820701892288</v>
          </cell>
          <cell r="BU142">
            <v>1.4518092421135373</v>
          </cell>
          <cell r="BV142">
            <v>0</v>
          </cell>
          <cell r="BW142">
            <v>0</v>
          </cell>
          <cell r="BX142">
            <v>0</v>
          </cell>
          <cell r="BY142">
            <v>20</v>
          </cell>
          <cell r="BZ142">
            <v>0.14388489208633093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</row>
        <row r="143">
          <cell r="D143" t="str">
            <v>2013 Chris Capuano</v>
          </cell>
          <cell r="E143">
            <v>34</v>
          </cell>
          <cell r="F143" t="str">
            <v>Dodgers</v>
          </cell>
          <cell r="G143">
            <v>101</v>
          </cell>
          <cell r="H143">
            <v>20</v>
          </cell>
          <cell r="I143">
            <v>20</v>
          </cell>
          <cell r="J143">
            <v>57</v>
          </cell>
          <cell r="K143">
            <v>121</v>
          </cell>
          <cell r="L143">
            <v>11</v>
          </cell>
          <cell r="M143">
            <v>74</v>
          </cell>
          <cell r="N143">
            <v>23</v>
          </cell>
          <cell r="O143">
            <v>5</v>
          </cell>
          <cell r="P143">
            <v>0</v>
          </cell>
          <cell r="Q143">
            <v>0.33300000000000002</v>
          </cell>
          <cell r="R143">
            <v>0.67700000000000005</v>
          </cell>
          <cell r="S143">
            <v>9.9000000000000005E-2</v>
          </cell>
          <cell r="T143">
            <v>0.46800000000000003</v>
          </cell>
          <cell r="U143">
            <v>0.19800000000000001</v>
          </cell>
          <cell r="V143">
            <v>0.33300000000000002</v>
          </cell>
          <cell r="W143">
            <v>1.7999999999999999E-2</v>
          </cell>
          <cell r="X143">
            <v>0.32700000000000001</v>
          </cell>
          <cell r="Y143">
            <v>0.63400000000000001</v>
          </cell>
          <cell r="Z143">
            <v>0.46</v>
          </cell>
          <cell r="AA143">
            <v>0.66100000000000003</v>
          </cell>
          <cell r="AB143">
            <v>0.85899999999999999</v>
          </cell>
          <cell r="AC143">
            <v>0.77900000000000003</v>
          </cell>
          <cell r="AD143">
            <v>0.435</v>
          </cell>
          <cell r="AE143">
            <v>0.61399999999999999</v>
          </cell>
          <cell r="AF143">
            <v>0.1</v>
          </cell>
          <cell r="AG143">
            <v>599</v>
          </cell>
          <cell r="AH143">
            <v>1021</v>
          </cell>
          <cell r="AI143">
            <v>1620</v>
          </cell>
          <cell r="AJ143">
            <v>0.52200000000000002</v>
          </cell>
          <cell r="AK143">
            <v>88.9</v>
          </cell>
          <cell r="AL143">
            <v>0.129</v>
          </cell>
          <cell r="AM143">
            <v>81.5</v>
          </cell>
          <cell r="AN143">
            <v>0</v>
          </cell>
          <cell r="AP143">
            <v>5.0999999999999997E-2</v>
          </cell>
          <cell r="AQ143">
            <v>74.599999999999994</v>
          </cell>
          <cell r="AR143">
            <v>0.29799999999999999</v>
          </cell>
          <cell r="AS143">
            <v>77.8</v>
          </cell>
          <cell r="AT143">
            <v>0</v>
          </cell>
          <cell r="AV143">
            <v>0</v>
          </cell>
          <cell r="AX143">
            <v>5.0792079207920784</v>
          </cell>
          <cell r="AY143">
            <v>10.782178217821782</v>
          </cell>
          <cell r="AZ143">
            <v>0.98019801980198018</v>
          </cell>
          <cell r="BA143">
            <v>6.5940594059405937</v>
          </cell>
          <cell r="BB143">
            <v>2.0495049504950495</v>
          </cell>
          <cell r="BC143">
            <v>0.44554455445544555</v>
          </cell>
          <cell r="BD143">
            <v>1.6039603960396041</v>
          </cell>
          <cell r="BE143">
            <v>0</v>
          </cell>
          <cell r="BF143">
            <v>144.35643564356437</v>
          </cell>
          <cell r="BG143">
            <v>438</v>
          </cell>
          <cell r="BH143">
            <v>0.16894977168949771</v>
          </cell>
          <cell r="BI143">
            <v>5.2511415525114152E-2</v>
          </cell>
          <cell r="BJ143" t="str">
            <v>LAN</v>
          </cell>
          <cell r="BK143" t="str">
            <v>NL</v>
          </cell>
          <cell r="BL143" t="str">
            <v>2013 LAN</v>
          </cell>
          <cell r="BM143">
            <v>1</v>
          </cell>
          <cell r="BN143">
            <v>512.99999999999989</v>
          </cell>
          <cell r="BO143">
            <v>4.3298774938014581</v>
          </cell>
          <cell r="BP143">
            <v>5.4123468672518227</v>
          </cell>
          <cell r="BQ143">
            <v>9.2639999999999993</v>
          </cell>
          <cell r="BR143">
            <v>6</v>
          </cell>
          <cell r="BS143">
            <v>3.7385592880482412</v>
          </cell>
          <cell r="BT143">
            <v>0.40355778152506927</v>
          </cell>
          <cell r="BU143">
            <v>2.4213466891504156</v>
          </cell>
          <cell r="BV143">
            <v>0</v>
          </cell>
          <cell r="BW143">
            <v>0</v>
          </cell>
          <cell r="BX143">
            <v>0</v>
          </cell>
          <cell r="BY143">
            <v>18</v>
          </cell>
          <cell r="BZ143">
            <v>4.1095890410958902E-2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</row>
        <row r="144">
          <cell r="D144" t="str">
            <v>2013 Carlos Villanueva</v>
          </cell>
          <cell r="E144">
            <v>29</v>
          </cell>
          <cell r="F144" t="str">
            <v>Cubs</v>
          </cell>
          <cell r="G144">
            <v>90</v>
          </cell>
          <cell r="H144">
            <v>15</v>
          </cell>
          <cell r="I144">
            <v>15</v>
          </cell>
          <cell r="J144">
            <v>45</v>
          </cell>
          <cell r="K144">
            <v>83</v>
          </cell>
          <cell r="L144">
            <v>12</v>
          </cell>
          <cell r="M144">
            <v>65</v>
          </cell>
          <cell r="N144">
            <v>30</v>
          </cell>
          <cell r="O144">
            <v>2</v>
          </cell>
          <cell r="P144">
            <v>2</v>
          </cell>
          <cell r="Q144">
            <v>0.27500000000000002</v>
          </cell>
          <cell r="R144">
            <v>0.71299999999999997</v>
          </cell>
          <cell r="S144">
            <v>0.11899999999999999</v>
          </cell>
          <cell r="T144">
            <v>0.41399999999999998</v>
          </cell>
          <cell r="U144">
            <v>0.20699999999999999</v>
          </cell>
          <cell r="V144">
            <v>0.38</v>
          </cell>
          <cell r="W144">
            <v>0.05</v>
          </cell>
          <cell r="X144">
            <v>0.30299999999999999</v>
          </cell>
          <cell r="Y144">
            <v>0.63300000000000001</v>
          </cell>
          <cell r="Z144">
            <v>0.44400000000000001</v>
          </cell>
          <cell r="AA144">
            <v>0.68500000000000005</v>
          </cell>
          <cell r="AB144">
            <v>0.86699999999999999</v>
          </cell>
          <cell r="AC144">
            <v>0.79600000000000004</v>
          </cell>
          <cell r="AD144">
            <v>0.42899999999999999</v>
          </cell>
          <cell r="AE144">
            <v>0.56100000000000005</v>
          </cell>
          <cell r="AF144">
            <v>8.5999999999999993E-2</v>
          </cell>
          <cell r="AG144">
            <v>519</v>
          </cell>
          <cell r="AH144">
            <v>860</v>
          </cell>
          <cell r="AI144">
            <v>1379</v>
          </cell>
          <cell r="AJ144">
            <v>0.46200000000000002</v>
          </cell>
          <cell r="AK144">
            <v>87.2</v>
          </cell>
          <cell r="AL144">
            <v>0.17299999999999999</v>
          </cell>
          <cell r="AM144">
            <v>81.599999999999994</v>
          </cell>
          <cell r="AN144">
            <v>0</v>
          </cell>
          <cell r="AP144">
            <v>0.13</v>
          </cell>
          <cell r="AQ144">
            <v>73.400000000000006</v>
          </cell>
          <cell r="AR144">
            <v>0.23499999999999999</v>
          </cell>
          <cell r="AS144">
            <v>79.8</v>
          </cell>
          <cell r="AT144">
            <v>0</v>
          </cell>
          <cell r="AV144">
            <v>0</v>
          </cell>
          <cell r="AX144">
            <v>4.5</v>
          </cell>
          <cell r="AY144">
            <v>8.3000000000000007</v>
          </cell>
          <cell r="AZ144">
            <v>1.2</v>
          </cell>
          <cell r="BA144">
            <v>6.5</v>
          </cell>
          <cell r="BB144">
            <v>3</v>
          </cell>
          <cell r="BC144">
            <v>0.2</v>
          </cell>
          <cell r="BD144">
            <v>2.8</v>
          </cell>
          <cell r="BE144">
            <v>0.2</v>
          </cell>
          <cell r="BF144">
            <v>137.9</v>
          </cell>
          <cell r="BG144">
            <v>367</v>
          </cell>
          <cell r="BH144">
            <v>0.17711171662125341</v>
          </cell>
          <cell r="BI144">
            <v>8.1743869209809264E-2</v>
          </cell>
          <cell r="BJ144" t="str">
            <v>CHN</v>
          </cell>
          <cell r="BK144" t="str">
            <v>NL</v>
          </cell>
          <cell r="BL144" t="str">
            <v>2013 CHN</v>
          </cell>
          <cell r="BM144">
            <v>1.04</v>
          </cell>
          <cell r="BN144">
            <v>405</v>
          </cell>
          <cell r="BO144">
            <v>4.3298774938014581</v>
          </cell>
          <cell r="BP144">
            <v>5.4123468672518227</v>
          </cell>
          <cell r="BQ144">
            <v>9.2639999999999993</v>
          </cell>
          <cell r="BR144">
            <v>6</v>
          </cell>
          <cell r="BS144">
            <v>9.1234686725182268</v>
          </cell>
          <cell r="BT144">
            <v>0.98483038347562901</v>
          </cell>
          <cell r="BU144">
            <v>5.9089823008537739</v>
          </cell>
          <cell r="BV144">
            <v>0</v>
          </cell>
          <cell r="BW144">
            <v>0</v>
          </cell>
          <cell r="BX144">
            <v>0</v>
          </cell>
          <cell r="BY144">
            <v>28</v>
          </cell>
          <cell r="BZ144">
            <v>7.6294277929155316E-2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</row>
        <row r="145">
          <cell r="D145" t="str">
            <v>2013 Brandon Beachy</v>
          </cell>
          <cell r="E145">
            <v>26</v>
          </cell>
          <cell r="F145" t="str">
            <v>Braves</v>
          </cell>
          <cell r="G145">
            <v>30</v>
          </cell>
          <cell r="H145">
            <v>5</v>
          </cell>
          <cell r="I145">
            <v>5</v>
          </cell>
          <cell r="J145">
            <v>17</v>
          </cell>
          <cell r="K145">
            <v>27</v>
          </cell>
          <cell r="L145">
            <v>5</v>
          </cell>
          <cell r="M145">
            <v>23</v>
          </cell>
          <cell r="N145">
            <v>4</v>
          </cell>
          <cell r="O145">
            <v>0</v>
          </cell>
          <cell r="P145">
            <v>0</v>
          </cell>
          <cell r="Q145">
            <v>0.25</v>
          </cell>
          <cell r="R145">
            <v>0.58299999999999996</v>
          </cell>
          <cell r="S145">
            <v>0.13500000000000001</v>
          </cell>
          <cell r="T145">
            <v>0.41599999999999998</v>
          </cell>
          <cell r="U145">
            <v>0.16900000000000001</v>
          </cell>
          <cell r="V145">
            <v>0.41599999999999998</v>
          </cell>
          <cell r="W145">
            <v>5.3999999999999999E-2</v>
          </cell>
          <cell r="X145">
            <v>0.315</v>
          </cell>
          <cell r="Y145">
            <v>0.67100000000000004</v>
          </cell>
          <cell r="Z145">
            <v>0.49399999999999999</v>
          </cell>
          <cell r="AA145">
            <v>0.69099999999999995</v>
          </cell>
          <cell r="AB145">
            <v>0.871</v>
          </cell>
          <cell r="AC145">
            <v>0.81399999999999995</v>
          </cell>
          <cell r="AD145">
            <v>0.503</v>
          </cell>
          <cell r="AE145">
            <v>0.625</v>
          </cell>
          <cell r="AF145">
            <v>8.8999999999999996E-2</v>
          </cell>
          <cell r="AG145">
            <v>146</v>
          </cell>
          <cell r="AH145">
            <v>302</v>
          </cell>
          <cell r="AI145">
            <v>448</v>
          </cell>
          <cell r="AJ145">
            <v>0.58899999999999997</v>
          </cell>
          <cell r="AK145">
            <v>90.2</v>
          </cell>
          <cell r="AL145">
            <v>8.3000000000000004E-2</v>
          </cell>
          <cell r="AM145">
            <v>81.900000000000006</v>
          </cell>
          <cell r="AN145">
            <v>0</v>
          </cell>
          <cell r="AP145">
            <v>0.109</v>
          </cell>
          <cell r="AQ145">
            <v>71.900000000000006</v>
          </cell>
          <cell r="AR145">
            <v>0.219</v>
          </cell>
          <cell r="AS145">
            <v>81.2</v>
          </cell>
          <cell r="AT145">
            <v>0</v>
          </cell>
          <cell r="AV145">
            <v>0</v>
          </cell>
          <cell r="AX145">
            <v>5.0999999999999996</v>
          </cell>
          <cell r="AY145">
            <v>8.1</v>
          </cell>
          <cell r="AZ145">
            <v>1.5</v>
          </cell>
          <cell r="BA145">
            <v>6.9</v>
          </cell>
          <cell r="BB145">
            <v>1.2</v>
          </cell>
          <cell r="BC145">
            <v>0</v>
          </cell>
          <cell r="BD145">
            <v>1.2</v>
          </cell>
          <cell r="BE145">
            <v>0</v>
          </cell>
          <cell r="BF145">
            <v>134.4</v>
          </cell>
          <cell r="BG145">
            <v>120</v>
          </cell>
          <cell r="BH145">
            <v>0.19166666666666668</v>
          </cell>
          <cell r="BI145">
            <v>3.3333333333333333E-2</v>
          </cell>
          <cell r="BJ145" t="str">
            <v>ATL</v>
          </cell>
          <cell r="BK145" t="str">
            <v>NL</v>
          </cell>
          <cell r="BL145" t="str">
            <v>2013 ATL</v>
          </cell>
          <cell r="BM145">
            <v>1</v>
          </cell>
          <cell r="BN145">
            <v>153</v>
          </cell>
          <cell r="BO145">
            <v>4.3298774938014581</v>
          </cell>
          <cell r="BP145">
            <v>5.4123468672518227</v>
          </cell>
          <cell r="BQ145">
            <v>9.2639999999999993</v>
          </cell>
          <cell r="BR145">
            <v>6</v>
          </cell>
          <cell r="BS145">
            <v>1.0411562241727434</v>
          </cell>
          <cell r="BT145">
            <v>0.11238732989774865</v>
          </cell>
          <cell r="BU145">
            <v>0.67432397938649191</v>
          </cell>
          <cell r="BV145">
            <v>0</v>
          </cell>
          <cell r="BW145">
            <v>0</v>
          </cell>
          <cell r="BX145">
            <v>0</v>
          </cell>
          <cell r="BY145">
            <v>4</v>
          </cell>
          <cell r="BZ145">
            <v>3.3333333333333333E-2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</row>
        <row r="146">
          <cell r="D146" t="str">
            <v>2013 Tom Koehler</v>
          </cell>
          <cell r="E146">
            <v>27</v>
          </cell>
          <cell r="F146" t="str">
            <v>Marlins</v>
          </cell>
          <cell r="G146">
            <v>131.66659999999999</v>
          </cell>
          <cell r="H146">
            <v>23</v>
          </cell>
          <cell r="I146">
            <v>23</v>
          </cell>
          <cell r="J146">
            <v>68</v>
          </cell>
          <cell r="K146">
            <v>135</v>
          </cell>
          <cell r="L146">
            <v>14</v>
          </cell>
          <cell r="M146">
            <v>83</v>
          </cell>
          <cell r="N146">
            <v>48</v>
          </cell>
          <cell r="O146">
            <v>2</v>
          </cell>
          <cell r="P146">
            <v>5</v>
          </cell>
          <cell r="Q146">
            <v>0.29699999999999999</v>
          </cell>
          <cell r="R146">
            <v>0.71299999999999997</v>
          </cell>
          <cell r="S146">
            <v>0.109</v>
          </cell>
          <cell r="T146">
            <v>0.47599999999999998</v>
          </cell>
          <cell r="U146">
            <v>0.215</v>
          </cell>
          <cell r="V146">
            <v>0.309</v>
          </cell>
          <cell r="W146">
            <v>7.8E-2</v>
          </cell>
          <cell r="X146">
            <v>0.28699999999999998</v>
          </cell>
          <cell r="Y146">
            <v>0.65700000000000003</v>
          </cell>
          <cell r="Z146">
            <v>0.45800000000000002</v>
          </cell>
          <cell r="AA146">
            <v>0.69299999999999995</v>
          </cell>
          <cell r="AB146">
            <v>0.92100000000000004</v>
          </cell>
          <cell r="AC146">
            <v>0.84399999999999997</v>
          </cell>
          <cell r="AD146">
            <v>0.46100000000000002</v>
          </cell>
          <cell r="AE146">
            <v>0.59899999999999998</v>
          </cell>
          <cell r="AF146">
            <v>7.0999999999999994E-2</v>
          </cell>
          <cell r="AG146">
            <v>790</v>
          </cell>
          <cell r="AH146">
            <v>1300</v>
          </cell>
          <cell r="AI146">
            <v>2090</v>
          </cell>
          <cell r="AJ146">
            <v>0.56000000000000005</v>
          </cell>
          <cell r="AK146">
            <v>92.8</v>
          </cell>
          <cell r="AL146">
            <v>0.112</v>
          </cell>
          <cell r="AM146">
            <v>85.5</v>
          </cell>
          <cell r="AN146">
            <v>0</v>
          </cell>
          <cell r="AP146">
            <v>0.27200000000000002</v>
          </cell>
          <cell r="AQ146">
            <v>80.099999999999994</v>
          </cell>
          <cell r="AR146">
            <v>5.6000000000000001E-2</v>
          </cell>
          <cell r="AS146">
            <v>85.6</v>
          </cell>
          <cell r="AT146">
            <v>0</v>
          </cell>
          <cell r="AV146">
            <v>0</v>
          </cell>
          <cell r="AX146">
            <v>4.6481036192929723</v>
          </cell>
          <cell r="AY146">
            <v>9.2278527735963429</v>
          </cell>
          <cell r="AZ146">
            <v>0.95696250985443543</v>
          </cell>
          <cell r="BA146">
            <v>5.6734205941370099</v>
          </cell>
          <cell r="BB146">
            <v>3.2810143195009216</v>
          </cell>
          <cell r="BC146">
            <v>0.13670892997920506</v>
          </cell>
          <cell r="BD146">
            <v>3.1443053895217163</v>
          </cell>
          <cell r="BE146">
            <v>0.34177232494801268</v>
          </cell>
          <cell r="BF146">
            <v>142.86083182826928</v>
          </cell>
          <cell r="BG146">
            <v>558</v>
          </cell>
          <cell r="BH146">
            <v>0.14874551971326164</v>
          </cell>
          <cell r="BI146">
            <v>8.6021505376344093E-2</v>
          </cell>
          <cell r="BJ146" t="str">
            <v>MIA</v>
          </cell>
          <cell r="BK146" t="str">
            <v>NL</v>
          </cell>
          <cell r="BL146" t="str">
            <v>2013 MIA</v>
          </cell>
          <cell r="BM146">
            <v>0.96</v>
          </cell>
          <cell r="BN146">
            <v>612</v>
          </cell>
          <cell r="BO146">
            <v>4.3298774938014581</v>
          </cell>
          <cell r="BP146">
            <v>5.4123468672518227</v>
          </cell>
          <cell r="BQ146">
            <v>9.2639999999999993</v>
          </cell>
          <cell r="BR146">
            <v>6</v>
          </cell>
          <cell r="BS146">
            <v>11.180590003522084</v>
          </cell>
          <cell r="BT146">
            <v>1.2068857948534202</v>
          </cell>
          <cell r="BU146">
            <v>7.2413147691205211</v>
          </cell>
          <cell r="BV146">
            <v>0</v>
          </cell>
          <cell r="BW146">
            <v>0</v>
          </cell>
          <cell r="BX146">
            <v>0</v>
          </cell>
          <cell r="BY146">
            <v>46</v>
          </cell>
          <cell r="BZ146">
            <v>8.2437275985663083E-2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</row>
        <row r="147">
          <cell r="D147" t="str">
            <v>2013 Brandon McCarthy</v>
          </cell>
          <cell r="E147">
            <v>29</v>
          </cell>
          <cell r="F147" t="str">
            <v>Diamondbacks</v>
          </cell>
          <cell r="G147">
            <v>135</v>
          </cell>
          <cell r="H147">
            <v>22</v>
          </cell>
          <cell r="I147">
            <v>22</v>
          </cell>
          <cell r="J147">
            <v>71</v>
          </cell>
          <cell r="K147">
            <v>161</v>
          </cell>
          <cell r="L147">
            <v>13</v>
          </cell>
          <cell r="M147">
            <v>76</v>
          </cell>
          <cell r="N147">
            <v>21</v>
          </cell>
          <cell r="O147">
            <v>3</v>
          </cell>
          <cell r="P147">
            <v>5</v>
          </cell>
          <cell r="Q147">
            <v>0.32</v>
          </cell>
          <cell r="R147">
            <v>0.68700000000000006</v>
          </cell>
          <cell r="S147">
            <v>0.10299999999999999</v>
          </cell>
          <cell r="T147">
            <v>0.48199999999999998</v>
          </cell>
          <cell r="U147">
            <v>0.247</v>
          </cell>
          <cell r="V147">
            <v>0.27100000000000002</v>
          </cell>
          <cell r="W147">
            <v>8.6999999999999994E-2</v>
          </cell>
          <cell r="X147">
            <v>0.36199999999999999</v>
          </cell>
          <cell r="Y147">
            <v>0.65500000000000003</v>
          </cell>
          <cell r="Z147">
            <v>0.504</v>
          </cell>
          <cell r="AA147">
            <v>0.80600000000000005</v>
          </cell>
          <cell r="AB147">
            <v>0.92400000000000004</v>
          </cell>
          <cell r="AC147">
            <v>0.88</v>
          </cell>
          <cell r="AD147">
            <v>0.48399999999999999</v>
          </cell>
          <cell r="AE147">
            <v>0.67600000000000005</v>
          </cell>
          <cell r="AF147">
            <v>5.8999999999999997E-2</v>
          </cell>
          <cell r="AG147">
            <v>628</v>
          </cell>
          <cell r="AH147">
            <v>1381</v>
          </cell>
          <cell r="AI147">
            <v>2009</v>
          </cell>
          <cell r="AJ147">
            <v>0.45600000000000002</v>
          </cell>
          <cell r="AK147">
            <v>90.8</v>
          </cell>
          <cell r="AL147">
            <v>0</v>
          </cell>
          <cell r="AN147">
            <v>0.34799999999999998</v>
          </cell>
          <cell r="AO147">
            <v>89.7</v>
          </cell>
          <cell r="AP147">
            <v>0.14799999999999999</v>
          </cell>
          <cell r="AQ147">
            <v>78.2</v>
          </cell>
          <cell r="AR147">
            <v>4.2000000000000003E-2</v>
          </cell>
          <cell r="AS147">
            <v>82.7</v>
          </cell>
          <cell r="AT147">
            <v>7.0000000000000001E-3</v>
          </cell>
          <cell r="AU147">
            <v>83.5</v>
          </cell>
          <cell r="AV147">
            <v>0</v>
          </cell>
          <cell r="AX147">
            <v>4.7333333333333334</v>
          </cell>
          <cell r="AY147">
            <v>10.733333333333334</v>
          </cell>
          <cell r="AZ147">
            <v>0.8666666666666667</v>
          </cell>
          <cell r="BA147">
            <v>5.0666666666666673</v>
          </cell>
          <cell r="BB147">
            <v>1.4</v>
          </cell>
          <cell r="BC147">
            <v>0.2</v>
          </cell>
          <cell r="BD147">
            <v>1.2</v>
          </cell>
          <cell r="BE147">
            <v>0.33333333333333331</v>
          </cell>
          <cell r="BF147">
            <v>133.93333333333334</v>
          </cell>
          <cell r="BG147">
            <v>577</v>
          </cell>
          <cell r="BH147">
            <v>0.1317157712305026</v>
          </cell>
          <cell r="BI147">
            <v>3.6395147313691506E-2</v>
          </cell>
          <cell r="BJ147" t="str">
            <v>ARI</v>
          </cell>
          <cell r="BK147" t="str">
            <v>NL</v>
          </cell>
          <cell r="BL147" t="str">
            <v>2013 ARI</v>
          </cell>
          <cell r="BM147">
            <v>1.03</v>
          </cell>
          <cell r="BN147">
            <v>639</v>
          </cell>
          <cell r="BO147">
            <v>4.3298774938014581</v>
          </cell>
          <cell r="BP147">
            <v>5.4123468672518227</v>
          </cell>
          <cell r="BQ147">
            <v>9.2639999999999993</v>
          </cell>
          <cell r="BR147">
            <v>6</v>
          </cell>
          <cell r="BS147">
            <v>10.185203008777339</v>
          </cell>
          <cell r="BT147">
            <v>1.0994390121737199</v>
          </cell>
          <cell r="BU147">
            <v>6.5966340730423187</v>
          </cell>
          <cell r="BV147">
            <v>1</v>
          </cell>
          <cell r="BW147">
            <v>11.625</v>
          </cell>
          <cell r="BX147">
            <v>0</v>
          </cell>
          <cell r="BY147">
            <v>18</v>
          </cell>
          <cell r="BZ147">
            <v>3.1195840554592721E-2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</row>
        <row r="148">
          <cell r="D148" t="str">
            <v>2013 J.A. Happ</v>
          </cell>
          <cell r="E148">
            <v>30</v>
          </cell>
          <cell r="F148" t="str">
            <v>Blue Jays</v>
          </cell>
          <cell r="G148">
            <v>92.666600000000003</v>
          </cell>
          <cell r="H148">
            <v>18</v>
          </cell>
          <cell r="I148">
            <v>18</v>
          </cell>
          <cell r="J148">
            <v>53</v>
          </cell>
          <cell r="K148">
            <v>91</v>
          </cell>
          <cell r="L148">
            <v>10</v>
          </cell>
          <cell r="M148">
            <v>77</v>
          </cell>
          <cell r="N148">
            <v>45</v>
          </cell>
          <cell r="O148">
            <v>0</v>
          </cell>
          <cell r="P148">
            <v>2</v>
          </cell>
          <cell r="Q148">
            <v>0.28799999999999998</v>
          </cell>
          <cell r="R148">
            <v>0.68600000000000005</v>
          </cell>
          <cell r="S148">
            <v>7.6999999999999999E-2</v>
          </cell>
          <cell r="T148">
            <v>0.36499999999999999</v>
          </cell>
          <cell r="U148">
            <v>0.17899999999999999</v>
          </cell>
          <cell r="V148">
            <v>0.45600000000000002</v>
          </cell>
          <cell r="W148">
            <v>0.13800000000000001</v>
          </cell>
          <cell r="X148">
            <v>0.29799999999999999</v>
          </cell>
          <cell r="Y148">
            <v>0.65900000000000003</v>
          </cell>
          <cell r="Z148">
            <v>0.45800000000000002</v>
          </cell>
          <cell r="AA148">
            <v>0.70699999999999996</v>
          </cell>
          <cell r="AB148">
            <v>0.88300000000000001</v>
          </cell>
          <cell r="AC148">
            <v>0.82</v>
          </cell>
          <cell r="AD148">
            <v>0.44500000000000001</v>
          </cell>
          <cell r="AE148">
            <v>0.59799999999999998</v>
          </cell>
          <cell r="AF148">
            <v>8.2000000000000003E-2</v>
          </cell>
          <cell r="AG148">
            <v>643</v>
          </cell>
          <cell r="AH148">
            <v>1080</v>
          </cell>
          <cell r="AI148">
            <v>1723</v>
          </cell>
          <cell r="AJ148">
            <v>0.65800000000000003</v>
          </cell>
          <cell r="AK148">
            <v>91.1</v>
          </cell>
          <cell r="AL148">
            <v>0.109</v>
          </cell>
          <cell r="AM148">
            <v>83.4</v>
          </cell>
          <cell r="AN148">
            <v>0</v>
          </cell>
          <cell r="AP148">
            <v>7.5999999999999998E-2</v>
          </cell>
          <cell r="AQ148">
            <v>76.3</v>
          </cell>
          <cell r="AR148">
            <v>0.157</v>
          </cell>
          <cell r="AS148">
            <v>84.1</v>
          </cell>
          <cell r="AT148">
            <v>0</v>
          </cell>
          <cell r="AV148">
            <v>0</v>
          </cell>
          <cell r="AX148">
            <v>5.1474857176156243</v>
          </cell>
          <cell r="AY148">
            <v>8.8381358547739968</v>
          </cell>
          <cell r="AZ148">
            <v>0.97122372030483473</v>
          </cell>
          <cell r="BA148">
            <v>7.4784226463472274</v>
          </cell>
          <cell r="BB148">
            <v>4.3705067413717567</v>
          </cell>
          <cell r="BC148">
            <v>0</v>
          </cell>
          <cell r="BD148">
            <v>4.3705067413717567</v>
          </cell>
          <cell r="BE148">
            <v>0.19424474406096692</v>
          </cell>
          <cell r="BF148">
            <v>167.34184700852302</v>
          </cell>
          <cell r="BG148">
            <v>415</v>
          </cell>
          <cell r="BH148">
            <v>0.1855421686746988</v>
          </cell>
          <cell r="BI148">
            <v>0.10843373493975904</v>
          </cell>
          <cell r="BJ148" t="str">
            <v>TOR</v>
          </cell>
          <cell r="BK148" t="str">
            <v>AL</v>
          </cell>
          <cell r="BL148" t="str">
            <v>2013 TOR</v>
          </cell>
          <cell r="BM148">
            <v>1.02</v>
          </cell>
          <cell r="BN148">
            <v>477</v>
          </cell>
          <cell r="BO148">
            <v>4.3298774938014581</v>
          </cell>
          <cell r="BP148">
            <v>5.4123468672518227</v>
          </cell>
          <cell r="BQ148">
            <v>9.2639999999999993</v>
          </cell>
          <cell r="BR148">
            <v>6</v>
          </cell>
          <cell r="BS148">
            <v>2.7270869120975263</v>
          </cell>
          <cell r="BT148">
            <v>0.29437466667719414</v>
          </cell>
          <cell r="BU148">
            <v>1.7662480000631648</v>
          </cell>
          <cell r="BV148">
            <v>0</v>
          </cell>
          <cell r="BW148">
            <v>0</v>
          </cell>
          <cell r="BX148">
            <v>0</v>
          </cell>
          <cell r="BY148">
            <v>45</v>
          </cell>
          <cell r="BZ148">
            <v>0.10843373493975904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</row>
        <row r="149">
          <cell r="D149" t="str">
            <v>2013 Ryan Dempster</v>
          </cell>
          <cell r="E149">
            <v>36</v>
          </cell>
          <cell r="F149" t="str">
            <v>Red Sox</v>
          </cell>
          <cell r="G149">
            <v>168.66659999999999</v>
          </cell>
          <cell r="H149">
            <v>29</v>
          </cell>
          <cell r="I149">
            <v>29</v>
          </cell>
          <cell r="J149">
            <v>97</v>
          </cell>
          <cell r="K149">
            <v>167</v>
          </cell>
          <cell r="L149">
            <v>26</v>
          </cell>
          <cell r="M149">
            <v>156</v>
          </cell>
          <cell r="N149">
            <v>78</v>
          </cell>
          <cell r="O149">
            <v>1</v>
          </cell>
          <cell r="P149">
            <v>6</v>
          </cell>
          <cell r="Q149">
            <v>0.29599999999999999</v>
          </cell>
          <cell r="R149">
            <v>0.71799999999999997</v>
          </cell>
          <cell r="S149">
            <v>0.14000000000000001</v>
          </cell>
          <cell r="T149">
            <v>0.40899999999999997</v>
          </cell>
          <cell r="U149">
            <v>0.215</v>
          </cell>
          <cell r="V149">
            <v>0.377</v>
          </cell>
          <cell r="W149">
            <v>0.10199999999999999</v>
          </cell>
          <cell r="X149">
            <v>0.307</v>
          </cell>
          <cell r="Y149">
            <v>0.65600000000000003</v>
          </cell>
          <cell r="Z149">
            <v>0.44500000000000001</v>
          </cell>
          <cell r="AA149">
            <v>0.67</v>
          </cell>
          <cell r="AB149">
            <v>0.84499999999999997</v>
          </cell>
          <cell r="AC149">
            <v>0.77200000000000002</v>
          </cell>
          <cell r="AD149">
            <v>0.39500000000000002</v>
          </cell>
          <cell r="AE149">
            <v>0.59899999999999998</v>
          </cell>
          <cell r="AF149">
            <v>9.9000000000000005E-2</v>
          </cell>
          <cell r="AG149">
            <v>1133</v>
          </cell>
          <cell r="AH149">
            <v>1820</v>
          </cell>
          <cell r="AI149">
            <v>2953</v>
          </cell>
          <cell r="AJ149">
            <v>0.48899999999999999</v>
          </cell>
          <cell r="AK149">
            <v>89.2</v>
          </cell>
          <cell r="AL149">
            <v>0.27700000000000002</v>
          </cell>
          <cell r="AM149">
            <v>83.8</v>
          </cell>
          <cell r="AN149">
            <v>5.6000000000000001E-2</v>
          </cell>
          <cell r="AO149">
            <v>87.5</v>
          </cell>
          <cell r="AP149">
            <v>0</v>
          </cell>
          <cell r="AR149">
            <v>0</v>
          </cell>
          <cell r="AT149">
            <v>0.17799999999999999</v>
          </cell>
          <cell r="AU149">
            <v>81</v>
          </cell>
          <cell r="AV149">
            <v>0</v>
          </cell>
          <cell r="AX149">
            <v>5.1758913738701082</v>
          </cell>
          <cell r="AY149">
            <v>8.9110707158382283</v>
          </cell>
          <cell r="AZ149">
            <v>1.3873523270167301</v>
          </cell>
          <cell r="BA149">
            <v>8.3241139621003821</v>
          </cell>
          <cell r="BB149">
            <v>4.1620569810501911</v>
          </cell>
          <cell r="BC149">
            <v>5.3359704885258846E-2</v>
          </cell>
          <cell r="BD149">
            <v>4.1086972761649321</v>
          </cell>
          <cell r="BE149">
            <v>0.32015822931155313</v>
          </cell>
          <cell r="BF149">
            <v>157.57120852616939</v>
          </cell>
          <cell r="BG149">
            <v>743</v>
          </cell>
          <cell r="BH149">
            <v>0.20995962314939434</v>
          </cell>
          <cell r="BI149">
            <v>0.10497981157469717</v>
          </cell>
          <cell r="BJ149" t="str">
            <v>BOS</v>
          </cell>
          <cell r="BK149" t="str">
            <v>AL</v>
          </cell>
          <cell r="BL149" t="str">
            <v>2013 BOS</v>
          </cell>
          <cell r="BM149">
            <v>1.01</v>
          </cell>
          <cell r="BN149">
            <v>872.99999999999989</v>
          </cell>
          <cell r="BO149">
            <v>4.3298774938014581</v>
          </cell>
          <cell r="BP149">
            <v>5.4123468672518227</v>
          </cell>
          <cell r="BQ149">
            <v>9.2639999999999993</v>
          </cell>
          <cell r="BR149">
            <v>6</v>
          </cell>
          <cell r="BS149">
            <v>4.4313493466684752</v>
          </cell>
          <cell r="BT149">
            <v>0.47834081894089764</v>
          </cell>
          <cell r="BU149">
            <v>2.8700449136453861</v>
          </cell>
          <cell r="BV149">
            <v>1</v>
          </cell>
          <cell r="BW149">
            <v>19.875</v>
          </cell>
          <cell r="BX149">
            <v>0</v>
          </cell>
          <cell r="BY149">
            <v>77</v>
          </cell>
          <cell r="BZ149">
            <v>0.10363391655450875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</row>
        <row r="150">
          <cell r="D150" t="str">
            <v>2013 Dan Haren</v>
          </cell>
          <cell r="E150">
            <v>32</v>
          </cell>
          <cell r="F150" t="str">
            <v>Nationals</v>
          </cell>
          <cell r="G150">
            <v>168.66659999999999</v>
          </cell>
          <cell r="H150">
            <v>30</v>
          </cell>
          <cell r="I150">
            <v>30</v>
          </cell>
          <cell r="J150">
            <v>92</v>
          </cell>
          <cell r="K150">
            <v>178</v>
          </cell>
          <cell r="L150">
            <v>28</v>
          </cell>
          <cell r="M150">
            <v>149</v>
          </cell>
          <cell r="N150">
            <v>31</v>
          </cell>
          <cell r="O150">
            <v>0</v>
          </cell>
          <cell r="P150">
            <v>7</v>
          </cell>
          <cell r="Q150">
            <v>0.30099999999999999</v>
          </cell>
          <cell r="R150">
            <v>0.70099999999999996</v>
          </cell>
          <cell r="S150">
            <v>0.13100000000000001</v>
          </cell>
          <cell r="T150">
            <v>0.36099999999999999</v>
          </cell>
          <cell r="U150">
            <v>0.218</v>
          </cell>
          <cell r="V150">
            <v>0.42</v>
          </cell>
          <cell r="W150">
            <v>0.10299999999999999</v>
          </cell>
          <cell r="X150">
            <v>0.33300000000000002</v>
          </cell>
          <cell r="Y150">
            <v>0.66800000000000004</v>
          </cell>
          <cell r="Z150">
            <v>0.48199999999999998</v>
          </cell>
          <cell r="AA150">
            <v>0.68799999999999994</v>
          </cell>
          <cell r="AB150">
            <v>0.88700000000000001</v>
          </cell>
          <cell r="AC150">
            <v>0.81100000000000005</v>
          </cell>
          <cell r="AD150">
            <v>0.44600000000000001</v>
          </cell>
          <cell r="AE150">
            <v>0.65200000000000002</v>
          </cell>
          <cell r="AF150">
            <v>0.09</v>
          </cell>
          <cell r="AG150">
            <v>952</v>
          </cell>
          <cell r="AH150">
            <v>1803</v>
          </cell>
          <cell r="AI150">
            <v>2755</v>
          </cell>
          <cell r="AJ150">
            <v>0.40100000000000002</v>
          </cell>
          <cell r="AK150">
            <v>88.9</v>
          </cell>
          <cell r="AL150">
            <v>0</v>
          </cell>
          <cell r="AN150">
            <v>0.39400000000000002</v>
          </cell>
          <cell r="AO150">
            <v>85.5</v>
          </cell>
          <cell r="AP150">
            <v>3.7999999999999999E-2</v>
          </cell>
          <cell r="AQ150">
            <v>78.2</v>
          </cell>
          <cell r="AR150">
            <v>0</v>
          </cell>
          <cell r="AT150">
            <v>0.16800000000000001</v>
          </cell>
          <cell r="AU150">
            <v>83.5</v>
          </cell>
          <cell r="AV150">
            <v>0</v>
          </cell>
          <cell r="AX150">
            <v>4.9090928494438142</v>
          </cell>
          <cell r="AY150">
            <v>9.4980274695760745</v>
          </cell>
          <cell r="AZ150">
            <v>1.4940717367872478</v>
          </cell>
          <cell r="BA150">
            <v>7.9505960279035692</v>
          </cell>
          <cell r="BB150">
            <v>1.6541508514430245</v>
          </cell>
          <cell r="BC150">
            <v>0</v>
          </cell>
          <cell r="BD150">
            <v>1.6541508514430245</v>
          </cell>
          <cell r="BE150">
            <v>0.37351793419681195</v>
          </cell>
          <cell r="BF150">
            <v>147.00598695888812</v>
          </cell>
          <cell r="BG150">
            <v>713</v>
          </cell>
          <cell r="BH150">
            <v>0.20897615708274894</v>
          </cell>
          <cell r="BI150">
            <v>4.3478260869565216E-2</v>
          </cell>
          <cell r="BJ150" t="str">
            <v>WAS</v>
          </cell>
          <cell r="BK150" t="str">
            <v>NL</v>
          </cell>
          <cell r="BL150" t="str">
            <v>2013 WAS</v>
          </cell>
          <cell r="BM150">
            <v>1.03</v>
          </cell>
          <cell r="BN150">
            <v>828</v>
          </cell>
          <cell r="BO150">
            <v>4.3298774938014581</v>
          </cell>
          <cell r="BP150">
            <v>5.4123468672518227</v>
          </cell>
          <cell r="BQ150">
            <v>9.2639999999999993</v>
          </cell>
          <cell r="BR150">
            <v>6</v>
          </cell>
          <cell r="BS150">
            <v>9.4313493466684708</v>
          </cell>
          <cell r="BT150">
            <v>1.0180644804262167</v>
          </cell>
          <cell r="BU150">
            <v>6.1083868825572996</v>
          </cell>
          <cell r="BV150">
            <v>1</v>
          </cell>
          <cell r="BW150">
            <v>13</v>
          </cell>
          <cell r="BX150">
            <v>0</v>
          </cell>
          <cell r="BY150">
            <v>31</v>
          </cell>
          <cell r="BZ150">
            <v>4.3478260869565216E-2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</row>
        <row r="151">
          <cell r="D151" t="str">
            <v>2013 Kyle Kendrick</v>
          </cell>
          <cell r="E151">
            <v>28</v>
          </cell>
          <cell r="F151" t="str">
            <v>Phillies</v>
          </cell>
          <cell r="G151">
            <v>182</v>
          </cell>
          <cell r="H151">
            <v>30</v>
          </cell>
          <cell r="I151">
            <v>30</v>
          </cell>
          <cell r="J151">
            <v>104</v>
          </cell>
          <cell r="K151">
            <v>207</v>
          </cell>
          <cell r="L151">
            <v>18</v>
          </cell>
          <cell r="M151">
            <v>110</v>
          </cell>
          <cell r="N151">
            <v>47</v>
          </cell>
          <cell r="O151">
            <v>4</v>
          </cell>
          <cell r="P151">
            <v>7</v>
          </cell>
          <cell r="Q151">
            <v>0.30599999999999999</v>
          </cell>
          <cell r="R151">
            <v>0.66600000000000004</v>
          </cell>
          <cell r="S151">
            <v>9.5000000000000001E-2</v>
          </cell>
          <cell r="T151">
            <v>0.49399999999999999</v>
          </cell>
          <cell r="U151">
            <v>0.19600000000000001</v>
          </cell>
          <cell r="V151">
            <v>0.309</v>
          </cell>
          <cell r="W151">
            <v>0.106</v>
          </cell>
          <cell r="X151">
            <v>0.32400000000000001</v>
          </cell>
          <cell r="Y151">
            <v>0.66100000000000003</v>
          </cell>
          <cell r="Z151">
            <v>0.46899999999999997</v>
          </cell>
          <cell r="AA151">
            <v>0.80200000000000005</v>
          </cell>
          <cell r="AB151">
            <v>0.89300000000000002</v>
          </cell>
          <cell r="AC151">
            <v>0.85799999999999998</v>
          </cell>
          <cell r="AD151">
            <v>0.432</v>
          </cell>
          <cell r="AE151">
            <v>0.63100000000000001</v>
          </cell>
          <cell r="AF151">
            <v>6.5000000000000002E-2</v>
          </cell>
          <cell r="AG151">
            <v>1017</v>
          </cell>
          <cell r="AH151">
            <v>1857</v>
          </cell>
          <cell r="AI151">
            <v>2874</v>
          </cell>
          <cell r="AJ151">
            <v>0.53700000000000003</v>
          </cell>
          <cell r="AK151">
            <v>89.8</v>
          </cell>
          <cell r="AL151">
            <v>0</v>
          </cell>
          <cell r="AN151">
            <v>0.20699999999999999</v>
          </cell>
          <cell r="AO151">
            <v>86.5</v>
          </cell>
          <cell r="AP151">
            <v>2.5000000000000001E-2</v>
          </cell>
          <cell r="AQ151">
            <v>77.5</v>
          </cell>
          <cell r="AR151">
            <v>0.23100000000000001</v>
          </cell>
          <cell r="AS151">
            <v>82.1</v>
          </cell>
          <cell r="AT151">
            <v>0</v>
          </cell>
          <cell r="AV151">
            <v>0</v>
          </cell>
          <cell r="AX151">
            <v>5.1428571428571423</v>
          </cell>
          <cell r="AY151">
            <v>10.236263736263735</v>
          </cell>
          <cell r="AZ151">
            <v>0.89010989010989006</v>
          </cell>
          <cell r="BA151">
            <v>5.4395604395604389</v>
          </cell>
          <cell r="BB151">
            <v>2.3241758241758244</v>
          </cell>
          <cell r="BC151">
            <v>0.19780219780219782</v>
          </cell>
          <cell r="BD151">
            <v>2.1263736263736264</v>
          </cell>
          <cell r="BE151">
            <v>0.34615384615384615</v>
          </cell>
          <cell r="BF151">
            <v>142.12087912087912</v>
          </cell>
          <cell r="BG151">
            <v>800</v>
          </cell>
          <cell r="BH151">
            <v>0.13750000000000001</v>
          </cell>
          <cell r="BI151">
            <v>5.8749999999999997E-2</v>
          </cell>
          <cell r="BJ151" t="str">
            <v>PHI</v>
          </cell>
          <cell r="BK151" t="str">
            <v>NL</v>
          </cell>
          <cell r="BL151" t="str">
            <v>2013 PHI</v>
          </cell>
          <cell r="BM151">
            <v>1.05</v>
          </cell>
          <cell r="BN151">
            <v>935.99999999999989</v>
          </cell>
          <cell r="BO151">
            <v>4.3298774938014581</v>
          </cell>
          <cell r="BP151">
            <v>5.4123468672518227</v>
          </cell>
          <cell r="BQ151">
            <v>9.2639999999999993</v>
          </cell>
          <cell r="BR151">
            <v>6</v>
          </cell>
          <cell r="BS151">
            <v>5.4496810933146467</v>
          </cell>
          <cell r="BT151">
            <v>0.58826436672222016</v>
          </cell>
          <cell r="BU151">
            <v>3.5295862003333207</v>
          </cell>
          <cell r="BV151">
            <v>0</v>
          </cell>
          <cell r="BW151">
            <v>0</v>
          </cell>
          <cell r="BX151">
            <v>0</v>
          </cell>
          <cell r="BY151">
            <v>43</v>
          </cell>
          <cell r="BZ151">
            <v>5.3749999999999999E-2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</row>
        <row r="152">
          <cell r="D152" t="str">
            <v>2013 John Danks</v>
          </cell>
          <cell r="E152">
            <v>28</v>
          </cell>
          <cell r="F152" t="str">
            <v>White Sox</v>
          </cell>
          <cell r="G152">
            <v>138.33330000000001</v>
          </cell>
          <cell r="H152">
            <v>22</v>
          </cell>
          <cell r="I152">
            <v>22</v>
          </cell>
          <cell r="J152">
            <v>81</v>
          </cell>
          <cell r="K152">
            <v>151</v>
          </cell>
          <cell r="L152">
            <v>28</v>
          </cell>
          <cell r="M152">
            <v>89</v>
          </cell>
          <cell r="N152">
            <v>27</v>
          </cell>
          <cell r="O152">
            <v>0</v>
          </cell>
          <cell r="P152">
            <v>4</v>
          </cell>
          <cell r="Q152">
            <v>0.28299999999999997</v>
          </cell>
          <cell r="R152">
            <v>0.70699999999999996</v>
          </cell>
          <cell r="S152">
            <v>0.16800000000000001</v>
          </cell>
          <cell r="T152">
            <v>0.41399999999999998</v>
          </cell>
          <cell r="U152">
            <v>0.221</v>
          </cell>
          <cell r="V152">
            <v>0.36499999999999999</v>
          </cell>
          <cell r="W152">
            <v>0.06</v>
          </cell>
          <cell r="X152">
            <v>0.33</v>
          </cell>
          <cell r="Y152">
            <v>0.68100000000000005</v>
          </cell>
          <cell r="Z152">
            <v>0.497</v>
          </cell>
          <cell r="AA152">
            <v>0.74</v>
          </cell>
          <cell r="AB152">
            <v>0.85699999999999998</v>
          </cell>
          <cell r="AC152">
            <v>0.81599999999999995</v>
          </cell>
          <cell r="AD152">
            <v>0.47499999999999998</v>
          </cell>
          <cell r="AE152">
            <v>0.61899999999999999</v>
          </cell>
          <cell r="AF152">
            <v>8.8999999999999996E-2</v>
          </cell>
          <cell r="AG152">
            <v>746</v>
          </cell>
          <cell r="AH152">
            <v>1456</v>
          </cell>
          <cell r="AI152">
            <v>2202</v>
          </cell>
          <cell r="AJ152">
            <v>0.46400000000000002</v>
          </cell>
          <cell r="AK152">
            <v>89.3</v>
          </cell>
          <cell r="AL152">
            <v>0</v>
          </cell>
          <cell r="AN152">
            <v>0.17399999999999999</v>
          </cell>
          <cell r="AO152">
            <v>85.6</v>
          </cell>
          <cell r="AP152">
            <v>0.10199999999999999</v>
          </cell>
          <cell r="AQ152">
            <v>72.599999999999994</v>
          </cell>
          <cell r="AR152">
            <v>0.26</v>
          </cell>
          <cell r="AS152">
            <v>80</v>
          </cell>
          <cell r="AT152">
            <v>0</v>
          </cell>
          <cell r="AV152">
            <v>0</v>
          </cell>
          <cell r="AX152">
            <v>5.2698807879230811</v>
          </cell>
          <cell r="AY152">
            <v>9.82409875279488</v>
          </cell>
          <cell r="AZ152">
            <v>1.8216871859487194</v>
          </cell>
          <cell r="BA152">
            <v>5.7903628410512864</v>
          </cell>
          <cell r="BB152">
            <v>1.7566269293076937</v>
          </cell>
          <cell r="BC152">
            <v>0</v>
          </cell>
          <cell r="BD152">
            <v>1.7566269293076937</v>
          </cell>
          <cell r="BE152">
            <v>0.26024102656410281</v>
          </cell>
          <cell r="BF152">
            <v>143.26268512353857</v>
          </cell>
          <cell r="BG152">
            <v>583</v>
          </cell>
          <cell r="BH152">
            <v>0.15265866209262435</v>
          </cell>
          <cell r="BI152">
            <v>4.6312178387650088E-2</v>
          </cell>
          <cell r="BJ152" t="str">
            <v>CHA</v>
          </cell>
          <cell r="BK152" t="str">
            <v>AL</v>
          </cell>
          <cell r="BL152" t="str">
            <v>2013 CHA</v>
          </cell>
          <cell r="BM152">
            <v>0.99</v>
          </cell>
          <cell r="BN152">
            <v>729</v>
          </cell>
          <cell r="BO152">
            <v>4.3298774938014581</v>
          </cell>
          <cell r="BP152">
            <v>5.4123468672518227</v>
          </cell>
          <cell r="BQ152">
            <v>9.2639999999999993</v>
          </cell>
          <cell r="BR152">
            <v>6</v>
          </cell>
          <cell r="BS152">
            <v>2.1897558768451781</v>
          </cell>
          <cell r="BT152">
            <v>0.2363726119219752</v>
          </cell>
          <cell r="BU152">
            <v>1.4182356715318511</v>
          </cell>
          <cell r="BV152">
            <v>0</v>
          </cell>
          <cell r="BW152">
            <v>0</v>
          </cell>
          <cell r="BX152">
            <v>0</v>
          </cell>
          <cell r="BY152">
            <v>27</v>
          </cell>
          <cell r="BZ152">
            <v>4.6312178387650088E-2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</row>
        <row r="153">
          <cell r="D153" t="str">
            <v>2013 Erik Bedard</v>
          </cell>
          <cell r="E153">
            <v>34</v>
          </cell>
          <cell r="F153" t="str">
            <v>Astros</v>
          </cell>
          <cell r="G153">
            <v>134</v>
          </cell>
          <cell r="H153">
            <v>26</v>
          </cell>
          <cell r="I153">
            <v>26</v>
          </cell>
          <cell r="J153">
            <v>77</v>
          </cell>
          <cell r="K153">
            <v>134</v>
          </cell>
          <cell r="L153">
            <v>16</v>
          </cell>
          <cell r="M153">
            <v>130</v>
          </cell>
          <cell r="N153">
            <v>66</v>
          </cell>
          <cell r="O153">
            <v>0</v>
          </cell>
          <cell r="P153">
            <v>6</v>
          </cell>
          <cell r="Q153">
            <v>0.317</v>
          </cell>
          <cell r="R153">
            <v>0.70299999999999996</v>
          </cell>
          <cell r="S153">
            <v>9.1999999999999998E-2</v>
          </cell>
          <cell r="T153">
            <v>0.35599999999999998</v>
          </cell>
          <cell r="U153">
            <v>0.184</v>
          </cell>
          <cell r="V153">
            <v>0.46</v>
          </cell>
          <cell r="W153">
            <v>0.156</v>
          </cell>
          <cell r="X153">
            <v>0.27900000000000003</v>
          </cell>
          <cell r="Y153">
            <v>0.627</v>
          </cell>
          <cell r="Z153">
            <v>0.436</v>
          </cell>
          <cell r="AA153">
            <v>0.71299999999999997</v>
          </cell>
          <cell r="AB153">
            <v>0.85299999999999998</v>
          </cell>
          <cell r="AC153">
            <v>0.80400000000000005</v>
          </cell>
          <cell r="AD153">
            <v>0.45</v>
          </cell>
          <cell r="AE153">
            <v>0.60699999999999998</v>
          </cell>
          <cell r="AF153">
            <v>8.5000000000000006E-2</v>
          </cell>
          <cell r="AG153">
            <v>910</v>
          </cell>
          <cell r="AH153">
            <v>1493</v>
          </cell>
          <cell r="AI153">
            <v>2403</v>
          </cell>
          <cell r="AJ153">
            <v>0.50700000000000001</v>
          </cell>
          <cell r="AK153">
            <v>89.5</v>
          </cell>
          <cell r="AL153">
            <v>0</v>
          </cell>
          <cell r="AN153">
            <v>0.17699999999999999</v>
          </cell>
          <cell r="AO153">
            <v>89</v>
          </cell>
          <cell r="AP153">
            <v>0.19500000000000001</v>
          </cell>
          <cell r="AQ153">
            <v>75.900000000000006</v>
          </cell>
          <cell r="AR153">
            <v>0.121</v>
          </cell>
          <cell r="AS153">
            <v>75.8</v>
          </cell>
          <cell r="AT153">
            <v>0</v>
          </cell>
          <cell r="AV153">
            <v>0</v>
          </cell>
          <cell r="AX153">
            <v>5.1716417910447756</v>
          </cell>
          <cell r="AY153">
            <v>9</v>
          </cell>
          <cell r="AZ153">
            <v>1.0746268656716418</v>
          </cell>
          <cell r="BA153">
            <v>8.7313432835820901</v>
          </cell>
          <cell r="BB153">
            <v>4.4328358208955221</v>
          </cell>
          <cell r="BC153">
            <v>0</v>
          </cell>
          <cell r="BD153">
            <v>4.4328358208955221</v>
          </cell>
          <cell r="BE153">
            <v>0.40298507462686567</v>
          </cell>
          <cell r="BF153">
            <v>161.3955223880597</v>
          </cell>
          <cell r="BG153">
            <v>590</v>
          </cell>
          <cell r="BH153">
            <v>0.22033898305084745</v>
          </cell>
          <cell r="BI153">
            <v>0.11186440677966102</v>
          </cell>
          <cell r="BJ153" t="str">
            <v>HOU</v>
          </cell>
          <cell r="BK153" t="str">
            <v>NL</v>
          </cell>
          <cell r="BL153" t="str">
            <v>2013 HOU</v>
          </cell>
          <cell r="BM153">
            <v>0.99</v>
          </cell>
          <cell r="BN153">
            <v>692.99999999999989</v>
          </cell>
          <cell r="BO153">
            <v>4.3298774938014581</v>
          </cell>
          <cell r="BP153">
            <v>5.4123468672518227</v>
          </cell>
          <cell r="BQ153">
            <v>9.2639999999999993</v>
          </cell>
          <cell r="BR153">
            <v>6</v>
          </cell>
          <cell r="BS153">
            <v>3.5838311346382565</v>
          </cell>
          <cell r="BT153">
            <v>0.38685569242640944</v>
          </cell>
          <cell r="BU153">
            <v>2.3211341545584565</v>
          </cell>
          <cell r="BV153">
            <v>1</v>
          </cell>
          <cell r="BW153">
            <v>3.25</v>
          </cell>
          <cell r="BX153">
            <v>0</v>
          </cell>
          <cell r="BY153">
            <v>66</v>
          </cell>
          <cell r="BZ153">
            <v>0.11186440677966102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</row>
        <row r="154">
          <cell r="D154" t="str">
            <v>2013 Freddy Garcia</v>
          </cell>
          <cell r="E154">
            <v>36</v>
          </cell>
          <cell r="F154" t="str">
            <v>- - -</v>
          </cell>
          <cell r="G154">
            <v>71.666600000000003</v>
          </cell>
          <cell r="H154">
            <v>13</v>
          </cell>
          <cell r="I154">
            <v>13</v>
          </cell>
          <cell r="J154">
            <v>39</v>
          </cell>
          <cell r="K154">
            <v>76</v>
          </cell>
          <cell r="L154">
            <v>17</v>
          </cell>
          <cell r="M154">
            <v>40</v>
          </cell>
          <cell r="N154">
            <v>16</v>
          </cell>
          <cell r="O154">
            <v>0</v>
          </cell>
          <cell r="P154">
            <v>1</v>
          </cell>
          <cell r="Q154">
            <v>0.26300000000000001</v>
          </cell>
          <cell r="R154">
            <v>0.78</v>
          </cell>
          <cell r="S154">
            <v>0.21299999999999999</v>
          </cell>
          <cell r="T154">
            <v>0.40799999999999997</v>
          </cell>
          <cell r="U154">
            <v>0.249</v>
          </cell>
          <cell r="V154">
            <v>0.34300000000000003</v>
          </cell>
          <cell r="W154">
            <v>0.1</v>
          </cell>
          <cell r="X154">
            <v>0.317</v>
          </cell>
          <cell r="Y154">
            <v>0.67</v>
          </cell>
          <cell r="Z154">
            <v>0.47699999999999998</v>
          </cell>
          <cell r="AA154">
            <v>0.71199999999999997</v>
          </cell>
          <cell r="AB154">
            <v>0.89300000000000002</v>
          </cell>
          <cell r="AC154">
            <v>0.82699999999999996</v>
          </cell>
          <cell r="AD154">
            <v>0.45200000000000001</v>
          </cell>
          <cell r="AE154">
            <v>0.65400000000000003</v>
          </cell>
          <cell r="AF154">
            <v>7.9000000000000001E-2</v>
          </cell>
          <cell r="AG154">
            <v>366</v>
          </cell>
          <cell r="AH154">
            <v>682</v>
          </cell>
          <cell r="AI154">
            <v>1048</v>
          </cell>
          <cell r="AJ154">
            <v>0.44400000000000001</v>
          </cell>
          <cell r="AK154">
            <v>87.4</v>
          </cell>
          <cell r="AL154">
            <v>0.13100000000000001</v>
          </cell>
          <cell r="AM154">
            <v>79.599999999999994</v>
          </cell>
          <cell r="AN154">
            <v>0</v>
          </cell>
          <cell r="AP154">
            <v>0.11799999999999999</v>
          </cell>
          <cell r="AQ154">
            <v>72.400000000000006</v>
          </cell>
          <cell r="AR154">
            <v>0.10299999999999999</v>
          </cell>
          <cell r="AS154">
            <v>80.7</v>
          </cell>
          <cell r="AT154">
            <v>0.20399999999999999</v>
          </cell>
          <cell r="AU154">
            <v>78.8</v>
          </cell>
          <cell r="AV154">
            <v>0</v>
          </cell>
          <cell r="AX154">
            <v>4.8976789745850926</v>
          </cell>
          <cell r="AY154">
            <v>9.5441949248324871</v>
          </cell>
          <cell r="AZ154">
            <v>2.134885706870425</v>
          </cell>
          <cell r="BA154">
            <v>5.0232604867539408</v>
          </cell>
          <cell r="BB154">
            <v>2.0093041947015764</v>
          </cell>
          <cell r="BC154">
            <v>0</v>
          </cell>
          <cell r="BD154">
            <v>2.0093041947015764</v>
          </cell>
          <cell r="BE154">
            <v>0.12558151216884852</v>
          </cell>
          <cell r="BF154">
            <v>131.60942475295326</v>
          </cell>
          <cell r="BG154">
            <v>298</v>
          </cell>
          <cell r="BH154">
            <v>0.13422818791946309</v>
          </cell>
          <cell r="BI154">
            <v>5.3691275167785234E-2</v>
          </cell>
          <cell r="BJ154" t="str">
            <v>MULT</v>
          </cell>
          <cell r="BK154" t="str">
            <v>NA</v>
          </cell>
          <cell r="BL154" t="str">
            <v>2013 MULT</v>
          </cell>
          <cell r="BM154">
            <v>1</v>
          </cell>
          <cell r="BN154">
            <v>351</v>
          </cell>
          <cell r="BO154">
            <v>4.3298774938014581</v>
          </cell>
          <cell r="BP154">
            <v>5.4123468672518227</v>
          </cell>
          <cell r="BQ154">
            <v>9.2639999999999993</v>
          </cell>
          <cell r="BR154">
            <v>6</v>
          </cell>
          <cell r="BS154">
            <v>4.0982775551766091</v>
          </cell>
          <cell r="BT154">
            <v>0.44238747357260466</v>
          </cell>
          <cell r="BU154">
            <v>2.6543248414356277</v>
          </cell>
          <cell r="BV154">
            <v>1</v>
          </cell>
          <cell r="BW154">
            <v>1.3</v>
          </cell>
          <cell r="BX154">
            <v>0</v>
          </cell>
          <cell r="BY154">
            <v>16</v>
          </cell>
          <cell r="BZ154">
            <v>5.3691275167785234E-2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</row>
        <row r="155">
          <cell r="D155" t="str">
            <v>2013 CC Sabathia</v>
          </cell>
          <cell r="E155">
            <v>32</v>
          </cell>
          <cell r="F155" t="str">
            <v>Yankees</v>
          </cell>
          <cell r="G155">
            <v>211</v>
          </cell>
          <cell r="H155">
            <v>32</v>
          </cell>
          <cell r="I155">
            <v>32</v>
          </cell>
          <cell r="J155">
            <v>122</v>
          </cell>
          <cell r="K155">
            <v>224</v>
          </cell>
          <cell r="L155">
            <v>28</v>
          </cell>
          <cell r="M155">
            <v>175</v>
          </cell>
          <cell r="N155">
            <v>65</v>
          </cell>
          <cell r="O155">
            <v>5</v>
          </cell>
          <cell r="P155">
            <v>4</v>
          </cell>
          <cell r="Q155">
            <v>0.308</v>
          </cell>
          <cell r="R155">
            <v>0.67400000000000004</v>
          </cell>
          <cell r="S155">
            <v>0.13</v>
          </cell>
          <cell r="T155">
            <v>0.44700000000000001</v>
          </cell>
          <cell r="U155">
            <v>0.223</v>
          </cell>
          <cell r="V155">
            <v>0.33</v>
          </cell>
          <cell r="W155">
            <v>8.4000000000000005E-2</v>
          </cell>
          <cell r="X155">
            <v>0.30599999999999999</v>
          </cell>
          <cell r="Y155">
            <v>0.65</v>
          </cell>
          <cell r="Z155">
            <v>0.46800000000000003</v>
          </cell>
          <cell r="AA155">
            <v>0.66900000000000004</v>
          </cell>
          <cell r="AB155">
            <v>0.85799999999999998</v>
          </cell>
          <cell r="AC155">
            <v>0.79200000000000004</v>
          </cell>
          <cell r="AD155">
            <v>0.47099999999999997</v>
          </cell>
          <cell r="AE155">
            <v>0.64900000000000002</v>
          </cell>
          <cell r="AF155">
            <v>9.6000000000000002E-2</v>
          </cell>
          <cell r="AG155">
            <v>1152</v>
          </cell>
          <cell r="AH155">
            <v>2184</v>
          </cell>
          <cell r="AI155">
            <v>3336</v>
          </cell>
          <cell r="AJ155">
            <v>0.57299999999999995</v>
          </cell>
          <cell r="AK155">
            <v>91.1</v>
          </cell>
          <cell r="AL155">
            <v>0.219</v>
          </cell>
          <cell r="AM155">
            <v>81</v>
          </cell>
          <cell r="AN155">
            <v>0</v>
          </cell>
          <cell r="AP155">
            <v>5.5E-2</v>
          </cell>
          <cell r="AQ155">
            <v>76</v>
          </cell>
          <cell r="AR155">
            <v>0.153</v>
          </cell>
          <cell r="AS155">
            <v>84.6</v>
          </cell>
          <cell r="AT155">
            <v>0</v>
          </cell>
          <cell r="AV155">
            <v>0</v>
          </cell>
          <cell r="AX155">
            <v>5.2037914691943126</v>
          </cell>
          <cell r="AY155">
            <v>9.5545023696682474</v>
          </cell>
          <cell r="AZ155">
            <v>1.1943127962085309</v>
          </cell>
          <cell r="BA155">
            <v>7.4644549763033172</v>
          </cell>
          <cell r="BB155">
            <v>2.7725118483412325</v>
          </cell>
          <cell r="BC155">
            <v>0.21327014218009477</v>
          </cell>
          <cell r="BD155">
            <v>2.5592417061611377</v>
          </cell>
          <cell r="BE155">
            <v>0.17061611374407584</v>
          </cell>
          <cell r="BF155">
            <v>142.29383886255926</v>
          </cell>
          <cell r="BG155">
            <v>908</v>
          </cell>
          <cell r="BH155">
            <v>0.19273127753303965</v>
          </cell>
          <cell r="BI155">
            <v>7.1585903083700442E-2</v>
          </cell>
          <cell r="BJ155" t="str">
            <v>NYA</v>
          </cell>
          <cell r="BK155" t="str">
            <v>AL</v>
          </cell>
          <cell r="BL155" t="str">
            <v>2013 NYA</v>
          </cell>
          <cell r="BM155">
            <v>1</v>
          </cell>
          <cell r="BN155">
            <v>1098</v>
          </cell>
          <cell r="BO155">
            <v>4.3298774938014581</v>
          </cell>
          <cell r="BP155">
            <v>5.4123468672518227</v>
          </cell>
          <cell r="BQ155">
            <v>9.2639999999999993</v>
          </cell>
          <cell r="BR155">
            <v>6</v>
          </cell>
          <cell r="BS155">
            <v>4.8894654433482927</v>
          </cell>
          <cell r="BT155">
            <v>0.52779203835797639</v>
          </cell>
          <cell r="BU155">
            <v>3.1667522301478583</v>
          </cell>
          <cell r="BV155">
            <v>0</v>
          </cell>
          <cell r="BW155">
            <v>0</v>
          </cell>
          <cell r="BX155">
            <v>0</v>
          </cell>
          <cell r="BY155">
            <v>60</v>
          </cell>
          <cell r="BZ155">
            <v>6.6079295154185022E-2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</row>
        <row r="156">
          <cell r="D156" t="str">
            <v>2013 Jake Arrieta</v>
          </cell>
          <cell r="E156">
            <v>27</v>
          </cell>
          <cell r="F156" t="str">
            <v>- - -</v>
          </cell>
          <cell r="G156">
            <v>75.333299999999994</v>
          </cell>
          <cell r="H156">
            <v>14</v>
          </cell>
          <cell r="I156">
            <v>14</v>
          </cell>
          <cell r="J156">
            <v>41</v>
          </cell>
          <cell r="K156">
            <v>59</v>
          </cell>
          <cell r="L156">
            <v>9</v>
          </cell>
          <cell r="M156">
            <v>60</v>
          </cell>
          <cell r="N156">
            <v>41</v>
          </cell>
          <cell r="O156">
            <v>1</v>
          </cell>
          <cell r="P156">
            <v>5</v>
          </cell>
          <cell r="Q156">
            <v>0.23899999999999999</v>
          </cell>
          <cell r="R156">
            <v>0.69299999999999995</v>
          </cell>
          <cell r="S156">
            <v>0.123</v>
          </cell>
          <cell r="T156">
            <v>0.40400000000000003</v>
          </cell>
          <cell r="U156">
            <v>0.254</v>
          </cell>
          <cell r="V156">
            <v>0.34300000000000003</v>
          </cell>
          <cell r="W156">
            <v>9.6000000000000002E-2</v>
          </cell>
          <cell r="X156">
            <v>0.30499999999999999</v>
          </cell>
          <cell r="Y156">
            <v>0.60799999999999998</v>
          </cell>
          <cell r="Z156">
            <v>0.44700000000000001</v>
          </cell>
          <cell r="AA156">
            <v>0.746</v>
          </cell>
          <cell r="AB156">
            <v>0.89800000000000002</v>
          </cell>
          <cell r="AC156">
            <v>0.84299999999999997</v>
          </cell>
          <cell r="AD156">
            <v>0.46800000000000003</v>
          </cell>
          <cell r="AE156">
            <v>0.59599999999999997</v>
          </cell>
          <cell r="AF156">
            <v>6.8000000000000005E-2</v>
          </cell>
          <cell r="AG156">
            <v>481</v>
          </cell>
          <cell r="AH156">
            <v>784</v>
          </cell>
          <cell r="AI156">
            <v>1265</v>
          </cell>
          <cell r="AJ156">
            <v>0.65100000000000002</v>
          </cell>
          <cell r="AK156">
            <v>93.9</v>
          </cell>
          <cell r="AL156">
            <v>8.7999999999999995E-2</v>
          </cell>
          <cell r="AM156">
            <v>89</v>
          </cell>
          <cell r="AN156">
            <v>6.0999999999999999E-2</v>
          </cell>
          <cell r="AO156">
            <v>89.7</v>
          </cell>
          <cell r="AP156">
            <v>0.16300000000000001</v>
          </cell>
          <cell r="AQ156">
            <v>80.400000000000006</v>
          </cell>
          <cell r="AR156">
            <v>3.6999999999999998E-2</v>
          </cell>
          <cell r="AS156">
            <v>86.2</v>
          </cell>
          <cell r="AT156">
            <v>0</v>
          </cell>
          <cell r="AV156">
            <v>0</v>
          </cell>
          <cell r="AX156">
            <v>4.8982322558549809</v>
          </cell>
          <cell r="AY156">
            <v>7.0486756852547279</v>
          </cell>
          <cell r="AZ156">
            <v>1.0752217146998739</v>
          </cell>
          <cell r="BA156">
            <v>7.1681447646658256</v>
          </cell>
          <cell r="BB156">
            <v>4.8982322558549809</v>
          </cell>
          <cell r="BC156">
            <v>0.11946907941109709</v>
          </cell>
          <cell r="BD156">
            <v>4.778763176443884</v>
          </cell>
          <cell r="BE156">
            <v>0.59734539705548539</v>
          </cell>
          <cell r="BF156">
            <v>151.12838545503783</v>
          </cell>
          <cell r="BG156">
            <v>324</v>
          </cell>
          <cell r="BH156">
            <v>0.18518518518518517</v>
          </cell>
          <cell r="BI156">
            <v>0.12654320987654322</v>
          </cell>
          <cell r="BJ156" t="str">
            <v>MULT</v>
          </cell>
          <cell r="BK156" t="str">
            <v>NA</v>
          </cell>
          <cell r="BL156" t="str">
            <v>2013 MULT</v>
          </cell>
          <cell r="BM156">
            <v>1</v>
          </cell>
          <cell r="BN156">
            <v>369</v>
          </cell>
          <cell r="BO156">
            <v>4.3298774938014581</v>
          </cell>
          <cell r="BP156">
            <v>5.4123468672518227</v>
          </cell>
          <cell r="BQ156">
            <v>9.2639999999999993</v>
          </cell>
          <cell r="BR156">
            <v>6</v>
          </cell>
          <cell r="BS156">
            <v>4.3033278060824109</v>
          </cell>
          <cell r="BT156">
            <v>0.46452156801407718</v>
          </cell>
          <cell r="BU156">
            <v>2.7871294080844633</v>
          </cell>
          <cell r="BV156">
            <v>0</v>
          </cell>
          <cell r="BW156">
            <v>0</v>
          </cell>
          <cell r="BX156">
            <v>0</v>
          </cell>
          <cell r="BY156">
            <v>40</v>
          </cell>
          <cell r="BZ156">
            <v>0.12345679012345678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</row>
        <row r="157">
          <cell r="D157" t="str">
            <v>2013 Tom Gorzelanny</v>
          </cell>
          <cell r="E157">
            <v>30</v>
          </cell>
          <cell r="F157" t="str">
            <v>Brewers</v>
          </cell>
          <cell r="G157">
            <v>48.666600000000003</v>
          </cell>
          <cell r="H157">
            <v>10</v>
          </cell>
          <cell r="I157">
            <v>10</v>
          </cell>
          <cell r="J157">
            <v>30</v>
          </cell>
          <cell r="K157">
            <v>56</v>
          </cell>
          <cell r="L157">
            <v>7</v>
          </cell>
          <cell r="M157">
            <v>48</v>
          </cell>
          <cell r="N157">
            <v>12</v>
          </cell>
          <cell r="O157">
            <v>0</v>
          </cell>
          <cell r="P157">
            <v>0</v>
          </cell>
          <cell r="Q157">
            <v>0.34300000000000003</v>
          </cell>
          <cell r="R157">
            <v>0.65300000000000002</v>
          </cell>
          <cell r="S157">
            <v>0.125</v>
          </cell>
          <cell r="T157">
            <v>0.42599999999999999</v>
          </cell>
          <cell r="U157">
            <v>0.19600000000000001</v>
          </cell>
          <cell r="V157">
            <v>0.378</v>
          </cell>
          <cell r="W157">
            <v>0.14299999999999999</v>
          </cell>
          <cell r="X157">
            <v>0.372</v>
          </cell>
          <cell r="Y157">
            <v>0.63300000000000001</v>
          </cell>
          <cell r="Z157">
            <v>0.49299999999999999</v>
          </cell>
          <cell r="AA157">
            <v>0.63200000000000001</v>
          </cell>
          <cell r="AB157">
            <v>0.90200000000000002</v>
          </cell>
          <cell r="AC157">
            <v>0.79300000000000004</v>
          </cell>
          <cell r="AD157">
            <v>0.46400000000000002</v>
          </cell>
          <cell r="AE157">
            <v>0.72399999999999998</v>
          </cell>
          <cell r="AF157">
            <v>0.10100000000000001</v>
          </cell>
          <cell r="AG157">
            <v>248</v>
          </cell>
          <cell r="AH157">
            <v>523</v>
          </cell>
          <cell r="AI157">
            <v>771</v>
          </cell>
          <cell r="AJ157">
            <v>0.56799999999999995</v>
          </cell>
          <cell r="AK157">
            <v>91.3</v>
          </cell>
          <cell r="AL157">
            <v>0.27200000000000002</v>
          </cell>
          <cell r="AM157">
            <v>80.599999999999994</v>
          </cell>
          <cell r="AN157">
            <v>5.0000000000000001E-3</v>
          </cell>
          <cell r="AO157">
            <v>89.8</v>
          </cell>
          <cell r="AP157">
            <v>0</v>
          </cell>
          <cell r="AR157">
            <v>0.154</v>
          </cell>
          <cell r="AS157">
            <v>85.3</v>
          </cell>
          <cell r="AT157">
            <v>0</v>
          </cell>
          <cell r="AV157">
            <v>0</v>
          </cell>
          <cell r="AX157">
            <v>5.5479528054148011</v>
          </cell>
          <cell r="AY157">
            <v>10.356178570107629</v>
          </cell>
          <cell r="AZ157">
            <v>1.2945223212634536</v>
          </cell>
          <cell r="BA157">
            <v>8.8767244886636831</v>
          </cell>
          <cell r="BB157">
            <v>2.2191811221659208</v>
          </cell>
          <cell r="BC157">
            <v>0</v>
          </cell>
          <cell r="BD157">
            <v>2.2191811221659208</v>
          </cell>
          <cell r="BE157">
            <v>0</v>
          </cell>
          <cell r="BF157">
            <v>142.5823870991604</v>
          </cell>
          <cell r="BG157">
            <v>210</v>
          </cell>
          <cell r="BH157">
            <v>0.22857142857142856</v>
          </cell>
          <cell r="BI157">
            <v>5.7142857142857141E-2</v>
          </cell>
          <cell r="BJ157" t="str">
            <v>MIL</v>
          </cell>
          <cell r="BK157" t="str">
            <v>NL</v>
          </cell>
          <cell r="BL157" t="str">
            <v>2013 MIL</v>
          </cell>
          <cell r="BM157">
            <v>1.06</v>
          </cell>
          <cell r="BN157">
            <v>270</v>
          </cell>
          <cell r="BO157">
            <v>4.3298774938014581</v>
          </cell>
          <cell r="BP157">
            <v>5.4123468672518227</v>
          </cell>
          <cell r="BQ157">
            <v>9.2639999999999993</v>
          </cell>
          <cell r="BR157">
            <v>6</v>
          </cell>
          <cell r="BS157">
            <v>-0.73327555002248934</v>
          </cell>
          <cell r="BT157">
            <v>-7.915323294715991E-2</v>
          </cell>
          <cell r="BU157">
            <v>-0.47491939768295943</v>
          </cell>
          <cell r="BV157">
            <v>0</v>
          </cell>
          <cell r="BW157">
            <v>0</v>
          </cell>
          <cell r="BX157">
            <v>0</v>
          </cell>
          <cell r="BY157">
            <v>12</v>
          </cell>
          <cell r="BZ157">
            <v>5.7142857142857141E-2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</row>
        <row r="158">
          <cell r="D158" t="str">
            <v>2013 Andre Rienzo</v>
          </cell>
          <cell r="E158">
            <v>25</v>
          </cell>
          <cell r="F158" t="str">
            <v>White Sox</v>
          </cell>
          <cell r="G158">
            <v>56</v>
          </cell>
          <cell r="H158">
            <v>10</v>
          </cell>
          <cell r="I158">
            <v>10</v>
          </cell>
          <cell r="J158">
            <v>34</v>
          </cell>
          <cell r="K158">
            <v>55</v>
          </cell>
          <cell r="L158">
            <v>11</v>
          </cell>
          <cell r="M158">
            <v>38</v>
          </cell>
          <cell r="N158">
            <v>28</v>
          </cell>
          <cell r="O158">
            <v>0</v>
          </cell>
          <cell r="P158">
            <v>2</v>
          </cell>
          <cell r="Q158">
            <v>0.25700000000000001</v>
          </cell>
          <cell r="R158">
            <v>0.73299999999999998</v>
          </cell>
          <cell r="S158">
            <v>0.183</v>
          </cell>
          <cell r="T158">
            <v>0.47799999999999998</v>
          </cell>
          <cell r="U158">
            <v>0.189</v>
          </cell>
          <cell r="V158">
            <v>0.33300000000000002</v>
          </cell>
          <cell r="W158">
            <v>0</v>
          </cell>
          <cell r="X158">
            <v>0.25600000000000001</v>
          </cell>
          <cell r="Y158">
            <v>0.622</v>
          </cell>
          <cell r="Z158">
            <v>0.41199999999999998</v>
          </cell>
          <cell r="AA158">
            <v>0.60299999999999998</v>
          </cell>
          <cell r="AB158">
            <v>0.94299999999999995</v>
          </cell>
          <cell r="AC158">
            <v>0.82299999999999995</v>
          </cell>
          <cell r="AD158">
            <v>0.42699999999999999</v>
          </cell>
          <cell r="AE158">
            <v>0.48399999999999999</v>
          </cell>
          <cell r="AF158">
            <v>7.1999999999999995E-2</v>
          </cell>
          <cell r="AG158">
            <v>395</v>
          </cell>
          <cell r="AH158">
            <v>546</v>
          </cell>
          <cell r="AI158">
            <v>941</v>
          </cell>
          <cell r="AJ158">
            <v>0.45200000000000001</v>
          </cell>
          <cell r="AK158">
            <v>90.8</v>
          </cell>
          <cell r="AL158">
            <v>0</v>
          </cell>
          <cell r="AN158">
            <v>0.28799999999999998</v>
          </cell>
          <cell r="AO158">
            <v>87.7</v>
          </cell>
          <cell r="AP158">
            <v>0.19900000000000001</v>
          </cell>
          <cell r="AQ158">
            <v>77.5</v>
          </cell>
          <cell r="AR158">
            <v>6.2E-2</v>
          </cell>
          <cell r="AS158">
            <v>84.2</v>
          </cell>
          <cell r="AT158">
            <v>0</v>
          </cell>
          <cell r="AV158">
            <v>0</v>
          </cell>
          <cell r="AX158">
            <v>5.4642857142857135</v>
          </cell>
          <cell r="AY158">
            <v>8.8392857142857135</v>
          </cell>
          <cell r="AZ158">
            <v>1.7678571428571428</v>
          </cell>
          <cell r="BA158">
            <v>6.1071428571428577</v>
          </cell>
          <cell r="BB158">
            <v>4.5</v>
          </cell>
          <cell r="BC158">
            <v>0</v>
          </cell>
          <cell r="BD158">
            <v>4.5</v>
          </cell>
          <cell r="BE158">
            <v>0.3214285714285714</v>
          </cell>
          <cell r="BF158">
            <v>151.23214285714283</v>
          </cell>
          <cell r="BG158">
            <v>250</v>
          </cell>
          <cell r="BH158">
            <v>0.152</v>
          </cell>
          <cell r="BI158">
            <v>0.112</v>
          </cell>
          <cell r="BJ158" t="str">
            <v>CHA</v>
          </cell>
          <cell r="BK158" t="str">
            <v>AL</v>
          </cell>
          <cell r="BL158" t="str">
            <v>2013 CHA</v>
          </cell>
          <cell r="BM158">
            <v>0.99</v>
          </cell>
          <cell r="BN158">
            <v>305.99999999999994</v>
          </cell>
          <cell r="BO158">
            <v>4.3298774938014581</v>
          </cell>
          <cell r="BP158">
            <v>5.4123468672518227</v>
          </cell>
          <cell r="BQ158">
            <v>9.2639999999999993</v>
          </cell>
          <cell r="BR158">
            <v>6</v>
          </cell>
          <cell r="BS158">
            <v>-0.32317504821087639</v>
          </cell>
          <cell r="BT158">
            <v>-3.4885044064213777E-2</v>
          </cell>
          <cell r="BU158">
            <v>-0.20931026438528266</v>
          </cell>
          <cell r="BV158">
            <v>0</v>
          </cell>
          <cell r="BW158">
            <v>0</v>
          </cell>
          <cell r="BX158">
            <v>0</v>
          </cell>
          <cell r="BY158">
            <v>28</v>
          </cell>
          <cell r="BZ158">
            <v>0.112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</row>
        <row r="159">
          <cell r="D159" t="str">
            <v>2013 Nick Tepesch</v>
          </cell>
          <cell r="E159">
            <v>24</v>
          </cell>
          <cell r="F159" t="str">
            <v>Rangers</v>
          </cell>
          <cell r="G159">
            <v>88.666600000000003</v>
          </cell>
          <cell r="H159">
            <v>17</v>
          </cell>
          <cell r="I159">
            <v>17</v>
          </cell>
          <cell r="J159">
            <v>51</v>
          </cell>
          <cell r="K159">
            <v>96</v>
          </cell>
          <cell r="L159">
            <v>12</v>
          </cell>
          <cell r="M159">
            <v>75</v>
          </cell>
          <cell r="N159">
            <v>24</v>
          </cell>
          <cell r="O159">
            <v>2</v>
          </cell>
          <cell r="P159">
            <v>7</v>
          </cell>
          <cell r="Q159">
            <v>0.312</v>
          </cell>
          <cell r="R159">
            <v>0.69</v>
          </cell>
          <cell r="S159">
            <v>0.15</v>
          </cell>
          <cell r="T159">
            <v>0.49299999999999999</v>
          </cell>
          <cell r="U159">
            <v>0.219</v>
          </cell>
          <cell r="V159">
            <v>0.28799999999999998</v>
          </cell>
          <cell r="W159">
            <v>8.7999999999999995E-2</v>
          </cell>
          <cell r="X159">
            <v>0.33700000000000002</v>
          </cell>
          <cell r="Y159">
            <v>0.65200000000000002</v>
          </cell>
          <cell r="Z159">
            <v>0.47499999999999998</v>
          </cell>
          <cell r="AA159">
            <v>0.67200000000000004</v>
          </cell>
          <cell r="AB159">
            <v>0.89800000000000002</v>
          </cell>
          <cell r="AC159">
            <v>0.80700000000000005</v>
          </cell>
          <cell r="AD159">
            <v>0.437</v>
          </cell>
          <cell r="AE159">
            <v>0.625</v>
          </cell>
          <cell r="AF159">
            <v>8.8999999999999996E-2</v>
          </cell>
          <cell r="AG159">
            <v>526</v>
          </cell>
          <cell r="AH159">
            <v>941</v>
          </cell>
          <cell r="AI159">
            <v>1467</v>
          </cell>
          <cell r="AJ159">
            <v>0.497</v>
          </cell>
          <cell r="AK159">
            <v>91</v>
          </cell>
          <cell r="AL159">
            <v>0</v>
          </cell>
          <cell r="AN159">
            <v>0.26600000000000001</v>
          </cell>
          <cell r="AO159">
            <v>85.4</v>
          </cell>
          <cell r="AP159">
            <v>0.185</v>
          </cell>
          <cell r="AQ159">
            <v>78.2</v>
          </cell>
          <cell r="AR159">
            <v>5.1999999999999998E-2</v>
          </cell>
          <cell r="AS159">
            <v>83.7</v>
          </cell>
          <cell r="AT159">
            <v>0</v>
          </cell>
          <cell r="AV159">
            <v>0</v>
          </cell>
          <cell r="AX159">
            <v>5.1766956215756554</v>
          </cell>
          <cell r="AY159">
            <v>9.7443682288482911</v>
          </cell>
          <cell r="AZ159">
            <v>1.2180460286060364</v>
          </cell>
          <cell r="BA159">
            <v>7.6127876787877282</v>
          </cell>
          <cell r="BB159">
            <v>2.4360920572120728</v>
          </cell>
          <cell r="BC159">
            <v>0.20300767143433943</v>
          </cell>
          <cell r="BD159">
            <v>2.2330843857777332</v>
          </cell>
          <cell r="BE159">
            <v>0.71052685002018789</v>
          </cell>
          <cell r="BF159">
            <v>148.90612699708797</v>
          </cell>
          <cell r="BG159">
            <v>387</v>
          </cell>
          <cell r="BH159">
            <v>0.19379844961240311</v>
          </cell>
          <cell r="BI159">
            <v>6.2015503875968991E-2</v>
          </cell>
          <cell r="BJ159" t="str">
            <v>TEX</v>
          </cell>
          <cell r="BK159" t="str">
            <v>AL</v>
          </cell>
          <cell r="BL159" t="str">
            <v>2013 TEX</v>
          </cell>
          <cell r="BM159">
            <v>1</v>
          </cell>
          <cell r="BN159">
            <v>459</v>
          </cell>
          <cell r="BO159">
            <v>4.3298774938014581</v>
          </cell>
          <cell r="BP159">
            <v>5.4123468672518227</v>
          </cell>
          <cell r="BQ159">
            <v>9.2639999999999993</v>
          </cell>
          <cell r="BR159">
            <v>6</v>
          </cell>
          <cell r="BS159">
            <v>2.321599415541161</v>
          </cell>
          <cell r="BT159">
            <v>0.25060442741161065</v>
          </cell>
          <cell r="BU159">
            <v>1.503626564469664</v>
          </cell>
          <cell r="BV159">
            <v>0</v>
          </cell>
          <cell r="BW159">
            <v>0</v>
          </cell>
          <cell r="BX159">
            <v>0</v>
          </cell>
          <cell r="BY159">
            <v>22</v>
          </cell>
          <cell r="BZ159">
            <v>5.6847545219638244E-2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</row>
        <row r="160">
          <cell r="D160" t="str">
            <v>2013 Alex Sanabia</v>
          </cell>
          <cell r="E160">
            <v>24</v>
          </cell>
          <cell r="F160" t="str">
            <v>Marlins</v>
          </cell>
          <cell r="G160">
            <v>55.333300000000001</v>
          </cell>
          <cell r="H160">
            <v>10</v>
          </cell>
          <cell r="I160">
            <v>10</v>
          </cell>
          <cell r="J160">
            <v>33</v>
          </cell>
          <cell r="K160">
            <v>69</v>
          </cell>
          <cell r="L160">
            <v>10</v>
          </cell>
          <cell r="M160">
            <v>31</v>
          </cell>
          <cell r="N160">
            <v>25</v>
          </cell>
          <cell r="O160">
            <v>3</v>
          </cell>
          <cell r="P160">
            <v>4</v>
          </cell>
          <cell r="Q160">
            <v>0.32600000000000001</v>
          </cell>
          <cell r="R160">
            <v>0.77400000000000002</v>
          </cell>
          <cell r="S160">
            <v>0.13700000000000001</v>
          </cell>
          <cell r="T160">
            <v>0.38800000000000001</v>
          </cell>
          <cell r="U160">
            <v>0.223</v>
          </cell>
          <cell r="V160">
            <v>0.38800000000000001</v>
          </cell>
          <cell r="W160">
            <v>5.5E-2</v>
          </cell>
          <cell r="X160">
            <v>0.33700000000000002</v>
          </cell>
          <cell r="Y160">
            <v>0.68300000000000005</v>
          </cell>
          <cell r="Z160">
            <v>0.49199999999999999</v>
          </cell>
          <cell r="AA160">
            <v>0.65700000000000003</v>
          </cell>
          <cell r="AB160">
            <v>0.876</v>
          </cell>
          <cell r="AC160">
            <v>0.79300000000000004</v>
          </cell>
          <cell r="AD160">
            <v>0.44800000000000001</v>
          </cell>
          <cell r="AE160">
            <v>0.61799999999999999</v>
          </cell>
          <cell r="AF160">
            <v>9.9000000000000005E-2</v>
          </cell>
          <cell r="AG160">
            <v>342</v>
          </cell>
          <cell r="AH160">
            <v>566</v>
          </cell>
          <cell r="AI160">
            <v>908</v>
          </cell>
          <cell r="AJ160">
            <v>0.54500000000000004</v>
          </cell>
          <cell r="AK160">
            <v>89.6</v>
          </cell>
          <cell r="AL160">
            <v>0.20300000000000001</v>
          </cell>
          <cell r="AM160">
            <v>81.900000000000006</v>
          </cell>
          <cell r="AN160">
            <v>0</v>
          </cell>
          <cell r="AP160">
            <v>0</v>
          </cell>
          <cell r="AR160">
            <v>0.253</v>
          </cell>
          <cell r="AS160">
            <v>82.2</v>
          </cell>
          <cell r="AT160">
            <v>0</v>
          </cell>
          <cell r="AV160">
            <v>0</v>
          </cell>
          <cell r="AX160">
            <v>5.3674731129356097</v>
          </cell>
          <cell r="AY160">
            <v>11.222898327047185</v>
          </cell>
          <cell r="AZ160">
            <v>1.6265070039198819</v>
          </cell>
          <cell r="BA160">
            <v>5.0421717121516343</v>
          </cell>
          <cell r="BB160">
            <v>4.0662675097997045</v>
          </cell>
          <cell r="BC160">
            <v>0.48795210117596455</v>
          </cell>
          <cell r="BD160">
            <v>3.5783154086237401</v>
          </cell>
          <cell r="BE160">
            <v>0.6506028015679528</v>
          </cell>
          <cell r="BF160">
            <v>147.68683595592526</v>
          </cell>
          <cell r="BG160">
            <v>251</v>
          </cell>
          <cell r="BH160">
            <v>0.12350597609561753</v>
          </cell>
          <cell r="BI160">
            <v>9.9601593625498003E-2</v>
          </cell>
          <cell r="BJ160" t="str">
            <v>MIA</v>
          </cell>
          <cell r="BK160" t="str">
            <v>NL</v>
          </cell>
          <cell r="BL160" t="str">
            <v>2013 MIA</v>
          </cell>
          <cell r="BM160">
            <v>0.96</v>
          </cell>
          <cell r="BN160">
            <v>297</v>
          </cell>
          <cell r="BO160">
            <v>4.3298774938014581</v>
          </cell>
          <cell r="BP160">
            <v>5.4123468672518227</v>
          </cell>
          <cell r="BQ160">
            <v>9.2639999999999993</v>
          </cell>
          <cell r="BR160">
            <v>6</v>
          </cell>
          <cell r="BS160">
            <v>0.27589032330058982</v>
          </cell>
          <cell r="BT160">
            <v>2.9780907092032582E-2</v>
          </cell>
          <cell r="BU160">
            <v>0.17868544255219548</v>
          </cell>
          <cell r="BV160">
            <v>0</v>
          </cell>
          <cell r="BW160">
            <v>0</v>
          </cell>
          <cell r="BX160">
            <v>0</v>
          </cell>
          <cell r="BY160">
            <v>22</v>
          </cell>
          <cell r="BZ160">
            <v>8.7649402390438252E-2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</row>
        <row r="161">
          <cell r="D161" t="str">
            <v>2013 Carlos Torres</v>
          </cell>
          <cell r="E161">
            <v>30</v>
          </cell>
          <cell r="F161" t="str">
            <v>Mets</v>
          </cell>
          <cell r="G161">
            <v>49.666600000000003</v>
          </cell>
          <cell r="H161">
            <v>9</v>
          </cell>
          <cell r="I161">
            <v>9</v>
          </cell>
          <cell r="J161">
            <v>27</v>
          </cell>
          <cell r="K161">
            <v>52</v>
          </cell>
          <cell r="L161">
            <v>11</v>
          </cell>
          <cell r="M161">
            <v>50</v>
          </cell>
          <cell r="N161">
            <v>12</v>
          </cell>
          <cell r="O161">
            <v>1</v>
          </cell>
          <cell r="P161">
            <v>4</v>
          </cell>
          <cell r="Q161">
            <v>0.30099999999999999</v>
          </cell>
          <cell r="R161">
            <v>0.78</v>
          </cell>
          <cell r="S161">
            <v>0.19</v>
          </cell>
          <cell r="T161">
            <v>0.43</v>
          </cell>
          <cell r="U161">
            <v>0.16200000000000001</v>
          </cell>
          <cell r="V161">
            <v>0.40799999999999997</v>
          </cell>
          <cell r="W161">
            <v>3.4000000000000002E-2</v>
          </cell>
          <cell r="X161">
            <v>0.3</v>
          </cell>
          <cell r="Y161">
            <v>0.69099999999999995</v>
          </cell>
          <cell r="Z161">
            <v>0.48599999999999999</v>
          </cell>
          <cell r="AA161">
            <v>0.6</v>
          </cell>
          <cell r="AB161">
            <v>0.85799999999999998</v>
          </cell>
          <cell r="AC161">
            <v>0.77500000000000002</v>
          </cell>
          <cell r="AD161">
            <v>0.47599999999999998</v>
          </cell>
          <cell r="AE161">
            <v>0.69</v>
          </cell>
          <cell r="AF161">
            <v>0.108</v>
          </cell>
          <cell r="AG161">
            <v>280</v>
          </cell>
          <cell r="AH161">
            <v>528</v>
          </cell>
          <cell r="AI161">
            <v>808</v>
          </cell>
          <cell r="AJ161">
            <v>0.40100000000000002</v>
          </cell>
          <cell r="AK161">
            <v>90.5</v>
          </cell>
          <cell r="AL161">
            <v>0</v>
          </cell>
          <cell r="AN161">
            <v>0.44</v>
          </cell>
          <cell r="AO161">
            <v>88.4</v>
          </cell>
          <cell r="AP161">
            <v>0.122</v>
          </cell>
          <cell r="AQ161">
            <v>78.099999999999994</v>
          </cell>
          <cell r="AR161">
            <v>3.6999999999999998E-2</v>
          </cell>
          <cell r="AS161">
            <v>84</v>
          </cell>
          <cell r="AT161">
            <v>0</v>
          </cell>
          <cell r="AV161">
            <v>0</v>
          </cell>
          <cell r="AX161">
            <v>4.8926240169449891</v>
          </cell>
          <cell r="AY161">
            <v>9.4228314400422022</v>
          </cell>
          <cell r="AZ161">
            <v>1.9932912661627733</v>
          </cell>
          <cell r="BA161">
            <v>9.0604148461944245</v>
          </cell>
          <cell r="BB161">
            <v>2.1744995630866617</v>
          </cell>
          <cell r="BC161">
            <v>0.18120829692388848</v>
          </cell>
          <cell r="BD161">
            <v>1.9932912661627733</v>
          </cell>
          <cell r="BE161">
            <v>0.72483318769555394</v>
          </cell>
          <cell r="BF161">
            <v>146.4163039145019</v>
          </cell>
          <cell r="BG161">
            <v>213</v>
          </cell>
          <cell r="BH161">
            <v>0.23474178403755869</v>
          </cell>
          <cell r="BI161">
            <v>5.6338028169014086E-2</v>
          </cell>
          <cell r="BJ161" t="str">
            <v>NYN</v>
          </cell>
          <cell r="BK161" t="str">
            <v>NL</v>
          </cell>
          <cell r="BL161" t="str">
            <v>2013 NYN</v>
          </cell>
          <cell r="BM161">
            <v>0.97</v>
          </cell>
          <cell r="BN161">
            <v>243</v>
          </cell>
          <cell r="BO161">
            <v>4.3298774938014581</v>
          </cell>
          <cell r="BP161">
            <v>5.4123468672518227</v>
          </cell>
          <cell r="BQ161">
            <v>9.2639999999999993</v>
          </cell>
          <cell r="BR161">
            <v>6</v>
          </cell>
          <cell r="BS161">
            <v>2.868096324116598</v>
          </cell>
          <cell r="BT161">
            <v>0.3095958899089592</v>
          </cell>
          <cell r="BU161">
            <v>1.8575753394537551</v>
          </cell>
          <cell r="BV161">
            <v>0</v>
          </cell>
          <cell r="BW161">
            <v>0</v>
          </cell>
          <cell r="BX161">
            <v>0</v>
          </cell>
          <cell r="BY161">
            <v>11</v>
          </cell>
          <cell r="BZ161">
            <v>5.1643192488262914E-2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</row>
        <row r="162">
          <cell r="D162" t="str">
            <v>2013 Esmil Rogers</v>
          </cell>
          <cell r="E162">
            <v>27</v>
          </cell>
          <cell r="F162" t="str">
            <v>Blue Jays</v>
          </cell>
          <cell r="G162">
            <v>106.6666</v>
          </cell>
          <cell r="H162">
            <v>20</v>
          </cell>
          <cell r="I162">
            <v>20</v>
          </cell>
          <cell r="J162">
            <v>61</v>
          </cell>
          <cell r="K162">
            <v>119</v>
          </cell>
          <cell r="L162">
            <v>17</v>
          </cell>
          <cell r="M162">
            <v>81</v>
          </cell>
          <cell r="N162">
            <v>34</v>
          </cell>
          <cell r="O162">
            <v>1</v>
          </cell>
          <cell r="P162">
            <v>4</v>
          </cell>
          <cell r="Q162">
            <v>0.31</v>
          </cell>
          <cell r="R162">
            <v>0.72099999999999997</v>
          </cell>
          <cell r="S162">
            <v>0.185</v>
          </cell>
          <cell r="T162">
            <v>0.51</v>
          </cell>
          <cell r="U162">
            <v>0.223</v>
          </cell>
          <cell r="V162">
            <v>0.26700000000000002</v>
          </cell>
          <cell r="W162">
            <v>4.2999999999999997E-2</v>
          </cell>
          <cell r="X162">
            <v>0.27600000000000002</v>
          </cell>
          <cell r="Y162">
            <v>0.64100000000000001</v>
          </cell>
          <cell r="Z162">
            <v>0.42899999999999999</v>
          </cell>
          <cell r="AA162">
            <v>0.72199999999999998</v>
          </cell>
          <cell r="AB162">
            <v>0.89900000000000002</v>
          </cell>
          <cell r="AC162">
            <v>0.83299999999999996</v>
          </cell>
          <cell r="AD162">
            <v>0.42</v>
          </cell>
          <cell r="AE162">
            <v>0.55900000000000005</v>
          </cell>
          <cell r="AF162">
            <v>7.0999999999999994E-2</v>
          </cell>
          <cell r="AG162">
            <v>662</v>
          </cell>
          <cell r="AH162">
            <v>1106</v>
          </cell>
          <cell r="AI162">
            <v>1768</v>
          </cell>
          <cell r="AJ162">
            <v>0.58799999999999997</v>
          </cell>
          <cell r="AK162">
            <v>93.1</v>
          </cell>
          <cell r="AL162">
            <v>0.19800000000000001</v>
          </cell>
          <cell r="AM162">
            <v>86.4</v>
          </cell>
          <cell r="AN162">
            <v>5.5E-2</v>
          </cell>
          <cell r="AO162">
            <v>90.4</v>
          </cell>
          <cell r="AP162">
            <v>0.13</v>
          </cell>
          <cell r="AQ162">
            <v>81</v>
          </cell>
          <cell r="AR162">
            <v>2.9000000000000001E-2</v>
          </cell>
          <cell r="AS162">
            <v>86.2</v>
          </cell>
          <cell r="AT162">
            <v>0</v>
          </cell>
          <cell r="AV162">
            <v>0</v>
          </cell>
          <cell r="AX162">
            <v>5.1468782167988856</v>
          </cell>
          <cell r="AY162">
            <v>10.040631275394547</v>
          </cell>
          <cell r="AZ162">
            <v>1.4343758964849351</v>
          </cell>
          <cell r="BA162">
            <v>6.8343792714870446</v>
          </cell>
          <cell r="BB162">
            <v>2.8687517929698703</v>
          </cell>
          <cell r="BC162">
            <v>8.4375052734407957E-2</v>
          </cell>
          <cell r="BD162">
            <v>2.7843767402354622</v>
          </cell>
          <cell r="BE162">
            <v>0.33750021093763183</v>
          </cell>
          <cell r="BF162">
            <v>149.17509323443326</v>
          </cell>
          <cell r="BG162">
            <v>465</v>
          </cell>
          <cell r="BH162">
            <v>0.17419354838709677</v>
          </cell>
          <cell r="BI162">
            <v>7.3118279569892475E-2</v>
          </cell>
          <cell r="BJ162" t="str">
            <v>TOR</v>
          </cell>
          <cell r="BK162" t="str">
            <v>AL</v>
          </cell>
          <cell r="BL162" t="str">
            <v>2013 TOR</v>
          </cell>
          <cell r="BM162">
            <v>1.02</v>
          </cell>
          <cell r="BN162">
            <v>549</v>
          </cell>
          <cell r="BO162">
            <v>4.3298774938014581</v>
          </cell>
          <cell r="BP162">
            <v>5.4123468672518227</v>
          </cell>
          <cell r="BQ162">
            <v>9.2639999999999993</v>
          </cell>
          <cell r="BR162">
            <v>6</v>
          </cell>
          <cell r="BS162">
            <v>3.1462931500448068</v>
          </cell>
          <cell r="BT162">
            <v>0.33962577180967263</v>
          </cell>
          <cell r="BU162">
            <v>2.0377546308580357</v>
          </cell>
          <cell r="BV162">
            <v>0</v>
          </cell>
          <cell r="BW162">
            <v>0</v>
          </cell>
          <cell r="BX162">
            <v>0</v>
          </cell>
          <cell r="BY162">
            <v>33</v>
          </cell>
          <cell r="BZ162">
            <v>7.0967741935483872E-2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</row>
        <row r="163">
          <cell r="D163" t="str">
            <v>2013 Dallas Keuchel</v>
          </cell>
          <cell r="E163">
            <v>25</v>
          </cell>
          <cell r="F163" t="str">
            <v>Astros</v>
          </cell>
          <cell r="G163">
            <v>132.33330000000001</v>
          </cell>
          <cell r="H163">
            <v>22</v>
          </cell>
          <cell r="I163">
            <v>22</v>
          </cell>
          <cell r="J163">
            <v>76</v>
          </cell>
          <cell r="K163">
            <v>154</v>
          </cell>
          <cell r="L163">
            <v>16</v>
          </cell>
          <cell r="M163">
            <v>107</v>
          </cell>
          <cell r="N163">
            <v>42</v>
          </cell>
          <cell r="O163">
            <v>1</v>
          </cell>
          <cell r="P163">
            <v>4</v>
          </cell>
          <cell r="Q163">
            <v>0.33700000000000002</v>
          </cell>
          <cell r="R163">
            <v>0.69799999999999995</v>
          </cell>
          <cell r="S163">
            <v>0.16700000000000001</v>
          </cell>
          <cell r="T163">
            <v>0.56100000000000005</v>
          </cell>
          <cell r="U163">
            <v>0.21099999999999999</v>
          </cell>
          <cell r="V163">
            <v>0.22800000000000001</v>
          </cell>
          <cell r="W163">
            <v>7.2999999999999995E-2</v>
          </cell>
          <cell r="X163">
            <v>0.317</v>
          </cell>
          <cell r="Y163">
            <v>0.60099999999999998</v>
          </cell>
          <cell r="Z163">
            <v>0.436</v>
          </cell>
          <cell r="AA163">
            <v>0.64200000000000002</v>
          </cell>
          <cell r="AB163">
            <v>0.90100000000000002</v>
          </cell>
          <cell r="AC163">
            <v>0.79100000000000004</v>
          </cell>
          <cell r="AD163">
            <v>0.41799999999999998</v>
          </cell>
          <cell r="AE163">
            <v>0.621</v>
          </cell>
          <cell r="AF163">
            <v>8.7999999999999995E-2</v>
          </cell>
          <cell r="AG163">
            <v>787</v>
          </cell>
          <cell r="AH163">
            <v>1356</v>
          </cell>
          <cell r="AI163">
            <v>2143</v>
          </cell>
          <cell r="AJ163">
            <v>0.52600000000000002</v>
          </cell>
          <cell r="AK163">
            <v>89.5</v>
          </cell>
          <cell r="AL163">
            <v>0.19500000000000001</v>
          </cell>
          <cell r="AM163">
            <v>80.2</v>
          </cell>
          <cell r="AN163">
            <v>8.6999999999999994E-2</v>
          </cell>
          <cell r="AO163">
            <v>88</v>
          </cell>
          <cell r="AP163">
            <v>6.5000000000000002E-2</v>
          </cell>
          <cell r="AQ163">
            <v>74.5</v>
          </cell>
          <cell r="AR163">
            <v>0.126</v>
          </cell>
          <cell r="AS163">
            <v>77.599999999999994</v>
          </cell>
          <cell r="AT163">
            <v>0</v>
          </cell>
          <cell r="AV163">
            <v>0</v>
          </cell>
          <cell r="AX163">
            <v>5.1687670450294823</v>
          </cell>
          <cell r="AY163">
            <v>10.473554275454477</v>
          </cell>
          <cell r="AZ163">
            <v>1.0881614831641016</v>
          </cell>
          <cell r="BA163">
            <v>7.2770799186599291</v>
          </cell>
          <cell r="BB163">
            <v>2.8564238933057662</v>
          </cell>
          <cell r="BC163">
            <v>6.8010092697756347E-2</v>
          </cell>
          <cell r="BD163">
            <v>2.7884138006080099</v>
          </cell>
          <cell r="BE163">
            <v>0.27204037079102539</v>
          </cell>
          <cell r="BF163">
            <v>145.74562865129187</v>
          </cell>
          <cell r="BG163">
            <v>578</v>
          </cell>
          <cell r="BH163">
            <v>0.18512110726643599</v>
          </cell>
          <cell r="BI163">
            <v>7.2664359861591699E-2</v>
          </cell>
          <cell r="BJ163" t="str">
            <v>HOU</v>
          </cell>
          <cell r="BK163" t="str">
            <v>NL</v>
          </cell>
          <cell r="BL163" t="str">
            <v>2013 HOU</v>
          </cell>
          <cell r="BM163">
            <v>0.99</v>
          </cell>
          <cell r="BN163">
            <v>684</v>
          </cell>
          <cell r="BO163">
            <v>4.3298774938014581</v>
          </cell>
          <cell r="BP163">
            <v>5.4123468672518227</v>
          </cell>
          <cell r="BQ163">
            <v>9.2639999999999993</v>
          </cell>
          <cell r="BR163">
            <v>6</v>
          </cell>
          <cell r="BS163">
            <v>3.5815246320106269</v>
          </cell>
          <cell r="BT163">
            <v>0.38660671761772747</v>
          </cell>
          <cell r="BU163">
            <v>2.3196403057063648</v>
          </cell>
          <cell r="BV163">
            <v>0</v>
          </cell>
          <cell r="BW163">
            <v>0</v>
          </cell>
          <cell r="BX163">
            <v>0</v>
          </cell>
          <cell r="BY163">
            <v>41</v>
          </cell>
          <cell r="BZ163">
            <v>7.0934256055363326E-2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</row>
        <row r="164">
          <cell r="D164" t="str">
            <v>2013 Ian Kennedy</v>
          </cell>
          <cell r="E164">
            <v>28</v>
          </cell>
          <cell r="F164" t="str">
            <v>- - -</v>
          </cell>
          <cell r="G164">
            <v>181.33330000000001</v>
          </cell>
          <cell r="H164">
            <v>31</v>
          </cell>
          <cell r="I164">
            <v>31</v>
          </cell>
          <cell r="J164">
            <v>108</v>
          </cell>
          <cell r="K164">
            <v>180</v>
          </cell>
          <cell r="L164">
            <v>27</v>
          </cell>
          <cell r="M164">
            <v>163</v>
          </cell>
          <cell r="N164">
            <v>73</v>
          </cell>
          <cell r="O164">
            <v>1</v>
          </cell>
          <cell r="P164">
            <v>12</v>
          </cell>
          <cell r="Q164">
            <v>0.29499999999999998</v>
          </cell>
          <cell r="R164">
            <v>0.69099999999999995</v>
          </cell>
          <cell r="S164">
            <v>0.13200000000000001</v>
          </cell>
          <cell r="T164">
            <v>0.38200000000000001</v>
          </cell>
          <cell r="U164">
            <v>0.23300000000000001</v>
          </cell>
          <cell r="V164">
            <v>0.38600000000000001</v>
          </cell>
          <cell r="W164">
            <v>0.113</v>
          </cell>
          <cell r="X164">
            <v>0.307</v>
          </cell>
          <cell r="Y164">
            <v>0.69799999999999995</v>
          </cell>
          <cell r="Z164">
            <v>0.47499999999999998</v>
          </cell>
          <cell r="AA164">
            <v>0.70699999999999996</v>
          </cell>
          <cell r="AB164">
            <v>0.84199999999999997</v>
          </cell>
          <cell r="AC164">
            <v>0.79200000000000004</v>
          </cell>
          <cell r="AD164">
            <v>0.42799999999999999</v>
          </cell>
          <cell r="AE164">
            <v>0.623</v>
          </cell>
          <cell r="AF164">
            <v>9.6000000000000002E-2</v>
          </cell>
          <cell r="AG164">
            <v>1128</v>
          </cell>
          <cell r="AH164">
            <v>1961</v>
          </cell>
          <cell r="AI164">
            <v>3089</v>
          </cell>
          <cell r="AJ164">
            <v>0.60099999999999998</v>
          </cell>
          <cell r="AK164">
            <v>90.3</v>
          </cell>
          <cell r="AL164">
            <v>0</v>
          </cell>
          <cell r="AN164">
            <v>7.0999999999999994E-2</v>
          </cell>
          <cell r="AO164">
            <v>85.9</v>
          </cell>
          <cell r="AP164">
            <v>0.11799999999999999</v>
          </cell>
          <cell r="AQ164">
            <v>77.900000000000006</v>
          </cell>
          <cell r="AR164">
            <v>0.21</v>
          </cell>
          <cell r="AS164">
            <v>80.5</v>
          </cell>
          <cell r="AT164">
            <v>0</v>
          </cell>
          <cell r="AV164">
            <v>0</v>
          </cell>
          <cell r="AX164">
            <v>5.3602951029954227</v>
          </cell>
          <cell r="AY164">
            <v>8.9338251716590378</v>
          </cell>
          <cell r="AZ164">
            <v>1.3400737757488557</v>
          </cell>
          <cell r="BA164">
            <v>8.0900750165579076</v>
          </cell>
          <cell r="BB164">
            <v>3.6231624307283878</v>
          </cell>
          <cell r="BC164">
            <v>4.9632362064772437E-2</v>
          </cell>
          <cell r="BD164">
            <v>3.5735300686636156</v>
          </cell>
          <cell r="BE164">
            <v>0.59558834477726919</v>
          </cell>
          <cell r="BF164">
            <v>153.31436641808207</v>
          </cell>
          <cell r="BG164">
            <v>794</v>
          </cell>
          <cell r="BH164">
            <v>0.20528967254408059</v>
          </cell>
          <cell r="BI164">
            <v>9.1939546599496227E-2</v>
          </cell>
          <cell r="BJ164" t="str">
            <v>MULT</v>
          </cell>
          <cell r="BK164" t="str">
            <v>NA</v>
          </cell>
          <cell r="BL164" t="str">
            <v>2013 MULT</v>
          </cell>
          <cell r="BM164">
            <v>1</v>
          </cell>
          <cell r="BN164">
            <v>971.99999999999989</v>
          </cell>
          <cell r="BO164">
            <v>4.3298774938014581</v>
          </cell>
          <cell r="BP164">
            <v>5.4123468672518227</v>
          </cell>
          <cell r="BQ164">
            <v>9.2639999999999993</v>
          </cell>
          <cell r="BR164">
            <v>6</v>
          </cell>
          <cell r="BS164">
            <v>1.0487464648261178</v>
          </cell>
          <cell r="BT164">
            <v>0.11320665639314743</v>
          </cell>
          <cell r="BU164">
            <v>0.67923993835888463</v>
          </cell>
          <cell r="BV164">
            <v>0</v>
          </cell>
          <cell r="BW164">
            <v>0</v>
          </cell>
          <cell r="BX164">
            <v>0</v>
          </cell>
          <cell r="BY164">
            <v>72</v>
          </cell>
          <cell r="BZ164">
            <v>9.06801007556675E-2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</row>
        <row r="165">
          <cell r="D165" t="str">
            <v>2013 Jeremy Bonderman</v>
          </cell>
          <cell r="E165">
            <v>30</v>
          </cell>
          <cell r="F165" t="str">
            <v>Mariners</v>
          </cell>
          <cell r="G165">
            <v>38.333300000000001</v>
          </cell>
          <cell r="H165">
            <v>7</v>
          </cell>
          <cell r="I165">
            <v>7</v>
          </cell>
          <cell r="J165">
            <v>23</v>
          </cell>
          <cell r="K165">
            <v>40</v>
          </cell>
          <cell r="L165">
            <v>4</v>
          </cell>
          <cell r="M165">
            <v>16</v>
          </cell>
          <cell r="N165">
            <v>17</v>
          </cell>
          <cell r="O165">
            <v>2</v>
          </cell>
          <cell r="P165">
            <v>2</v>
          </cell>
          <cell r="Q165">
            <v>0.27500000000000002</v>
          </cell>
          <cell r="R165">
            <v>0.67400000000000004</v>
          </cell>
          <cell r="S165">
            <v>8.2000000000000003E-2</v>
          </cell>
          <cell r="T165">
            <v>0.42499999999999999</v>
          </cell>
          <cell r="U165">
            <v>0.20899999999999999</v>
          </cell>
          <cell r="V165">
            <v>0.36599999999999999</v>
          </cell>
          <cell r="W165">
            <v>8.2000000000000003E-2</v>
          </cell>
          <cell r="X165">
            <v>0.26700000000000002</v>
          </cell>
          <cell r="Y165">
            <v>0.72</v>
          </cell>
          <cell r="Z165">
            <v>0.443</v>
          </cell>
          <cell r="AA165">
            <v>0.74</v>
          </cell>
          <cell r="AB165">
            <v>0.93</v>
          </cell>
          <cell r="AC165">
            <v>0.86</v>
          </cell>
          <cell r="AD165">
            <v>0.38900000000000001</v>
          </cell>
          <cell r="AE165">
            <v>0.52900000000000003</v>
          </cell>
          <cell r="AF165">
            <v>5.8999999999999997E-2</v>
          </cell>
          <cell r="AG165">
            <v>255</v>
          </cell>
          <cell r="AH165">
            <v>368</v>
          </cell>
          <cell r="AI165">
            <v>623</v>
          </cell>
          <cell r="AJ165">
            <v>0.621</v>
          </cell>
          <cell r="AK165">
            <v>90.6</v>
          </cell>
          <cell r="AL165">
            <v>0.311</v>
          </cell>
          <cell r="AM165">
            <v>80.599999999999994</v>
          </cell>
          <cell r="AN165">
            <v>0</v>
          </cell>
          <cell r="AP165">
            <v>0</v>
          </cell>
          <cell r="AR165">
            <v>6.8000000000000005E-2</v>
          </cell>
          <cell r="AS165">
            <v>82.6</v>
          </cell>
          <cell r="AT165">
            <v>0</v>
          </cell>
          <cell r="AV165">
            <v>0</v>
          </cell>
          <cell r="AX165">
            <v>5.4000046956562571</v>
          </cell>
          <cell r="AY165">
            <v>9.3913125141847935</v>
          </cell>
          <cell r="AZ165">
            <v>0.93913125141847942</v>
          </cell>
          <cell r="BA165">
            <v>3.7565250056739177</v>
          </cell>
          <cell r="BB165">
            <v>3.9913078185285378</v>
          </cell>
          <cell r="BC165">
            <v>0.46956562570923971</v>
          </cell>
          <cell r="BD165">
            <v>3.521742192819298</v>
          </cell>
          <cell r="BE165">
            <v>0.46956562570923971</v>
          </cell>
          <cell r="BF165">
            <v>146.26969240842817</v>
          </cell>
          <cell r="BG165">
            <v>170</v>
          </cell>
          <cell r="BH165">
            <v>9.4117647058823528E-2</v>
          </cell>
          <cell r="BI165">
            <v>0.1</v>
          </cell>
          <cell r="BJ165" t="str">
            <v>SEA</v>
          </cell>
          <cell r="BK165" t="str">
            <v>AL</v>
          </cell>
          <cell r="BL165" t="str">
            <v>2013 SEA</v>
          </cell>
          <cell r="BM165">
            <v>0.94</v>
          </cell>
          <cell r="BN165">
            <v>207</v>
          </cell>
          <cell r="BO165">
            <v>4.3298774938014581</v>
          </cell>
          <cell r="BP165">
            <v>5.4123468672518227</v>
          </cell>
          <cell r="BQ165">
            <v>9.2639999999999993</v>
          </cell>
          <cell r="BR165">
            <v>6</v>
          </cell>
          <cell r="BS165">
            <v>5.2568462936032803E-2</v>
          </cell>
          <cell r="BT165">
            <v>5.674488658898187E-3</v>
          </cell>
          <cell r="BU165">
            <v>3.404693195338912E-2</v>
          </cell>
          <cell r="BV165">
            <v>0</v>
          </cell>
          <cell r="BW165">
            <v>0</v>
          </cell>
          <cell r="BX165">
            <v>0</v>
          </cell>
          <cell r="BY165">
            <v>15</v>
          </cell>
          <cell r="BZ165">
            <v>8.8235294117647065E-2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</row>
        <row r="166">
          <cell r="D166" t="str">
            <v>2013 David Phelps</v>
          </cell>
          <cell r="E166">
            <v>26</v>
          </cell>
          <cell r="F166" t="str">
            <v>Yankees</v>
          </cell>
          <cell r="G166">
            <v>65.666600000000003</v>
          </cell>
          <cell r="H166">
            <v>12</v>
          </cell>
          <cell r="I166">
            <v>12</v>
          </cell>
          <cell r="J166">
            <v>37</v>
          </cell>
          <cell r="K166">
            <v>69</v>
          </cell>
          <cell r="L166">
            <v>6</v>
          </cell>
          <cell r="M166">
            <v>53</v>
          </cell>
          <cell r="N166">
            <v>24</v>
          </cell>
          <cell r="O166">
            <v>1</v>
          </cell>
          <cell r="P166">
            <v>3</v>
          </cell>
          <cell r="Q166">
            <v>0.32</v>
          </cell>
          <cell r="R166">
            <v>0.67400000000000004</v>
          </cell>
          <cell r="S166">
            <v>8.2000000000000003E-2</v>
          </cell>
          <cell r="T166">
            <v>0.42499999999999999</v>
          </cell>
          <cell r="U166">
            <v>0.21</v>
          </cell>
          <cell r="V166">
            <v>0.36499999999999999</v>
          </cell>
          <cell r="W166">
            <v>4.1000000000000002E-2</v>
          </cell>
          <cell r="X166">
            <v>0.251</v>
          </cell>
          <cell r="Y166">
            <v>0.61499999999999999</v>
          </cell>
          <cell r="Z166">
            <v>0.40500000000000003</v>
          </cell>
          <cell r="AA166">
            <v>0.74099999999999999</v>
          </cell>
          <cell r="AB166">
            <v>0.89800000000000002</v>
          </cell>
          <cell r="AC166">
            <v>0.84199999999999997</v>
          </cell>
          <cell r="AD166">
            <v>0.42299999999999999</v>
          </cell>
          <cell r="AE166">
            <v>0.58699999999999997</v>
          </cell>
          <cell r="AF166">
            <v>6.2E-2</v>
          </cell>
          <cell r="AG166">
            <v>428</v>
          </cell>
          <cell r="AH166">
            <v>677</v>
          </cell>
          <cell r="AI166">
            <v>1105</v>
          </cell>
          <cell r="AJ166">
            <v>0.54100000000000004</v>
          </cell>
          <cell r="AK166">
            <v>89.8</v>
          </cell>
          <cell r="AL166">
            <v>0</v>
          </cell>
          <cell r="AN166">
            <v>0.2</v>
          </cell>
          <cell r="AO166">
            <v>85.1</v>
          </cell>
          <cell r="AP166">
            <v>0.18</v>
          </cell>
          <cell r="AQ166">
            <v>80</v>
          </cell>
          <cell r="AR166">
            <v>7.9000000000000001E-2</v>
          </cell>
          <cell r="AS166">
            <v>81.8</v>
          </cell>
          <cell r="AT166">
            <v>0</v>
          </cell>
          <cell r="AV166">
            <v>0</v>
          </cell>
          <cell r="AX166">
            <v>5.0710711381432869</v>
          </cell>
          <cell r="AY166">
            <v>9.456862392753699</v>
          </cell>
          <cell r="AZ166">
            <v>0.82233586023945204</v>
          </cell>
          <cell r="BA166">
            <v>7.2639667654484921</v>
          </cell>
          <cell r="BB166">
            <v>3.2893434409578082</v>
          </cell>
          <cell r="BC166">
            <v>0.13705597670657532</v>
          </cell>
          <cell r="BD166">
            <v>3.1522874642512329</v>
          </cell>
          <cell r="BE166">
            <v>0.41116793011972602</v>
          </cell>
          <cell r="BF166">
            <v>151.44685426076572</v>
          </cell>
          <cell r="BG166">
            <v>283</v>
          </cell>
          <cell r="BH166">
            <v>0.1872791519434629</v>
          </cell>
          <cell r="BI166">
            <v>8.4805653710247356E-2</v>
          </cell>
          <cell r="BJ166" t="str">
            <v>NYA</v>
          </cell>
          <cell r="BK166" t="str">
            <v>AL</v>
          </cell>
          <cell r="BL166" t="str">
            <v>2013 NYA</v>
          </cell>
          <cell r="BM166">
            <v>1</v>
          </cell>
          <cell r="BN166">
            <v>333</v>
          </cell>
          <cell r="BO166">
            <v>4.3298774938014581</v>
          </cell>
          <cell r="BP166">
            <v>5.4123468672518227</v>
          </cell>
          <cell r="BQ166">
            <v>9.2639999999999993</v>
          </cell>
          <cell r="BR166">
            <v>6</v>
          </cell>
          <cell r="BS166">
            <v>2.490046310342064</v>
          </cell>
          <cell r="BT166">
            <v>0.26878738237716582</v>
          </cell>
          <cell r="BU166">
            <v>1.6127242942629949</v>
          </cell>
          <cell r="BV166">
            <v>0</v>
          </cell>
          <cell r="BW166">
            <v>0</v>
          </cell>
          <cell r="BX166">
            <v>0</v>
          </cell>
          <cell r="BY166">
            <v>23</v>
          </cell>
          <cell r="BZ166">
            <v>8.1272084805653705E-2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</row>
        <row r="167">
          <cell r="D167" t="str">
            <v>2013 Phil Hughes</v>
          </cell>
          <cell r="E167">
            <v>27</v>
          </cell>
          <cell r="F167" t="str">
            <v>Yankees</v>
          </cell>
          <cell r="G167">
            <v>145.33330000000001</v>
          </cell>
          <cell r="H167">
            <v>29</v>
          </cell>
          <cell r="I167">
            <v>29</v>
          </cell>
          <cell r="J167">
            <v>87</v>
          </cell>
          <cell r="K167">
            <v>167</v>
          </cell>
          <cell r="L167">
            <v>24</v>
          </cell>
          <cell r="M167">
            <v>121</v>
          </cell>
          <cell r="N167">
            <v>41</v>
          </cell>
          <cell r="O167">
            <v>4</v>
          </cell>
          <cell r="P167">
            <v>5</v>
          </cell>
          <cell r="Q167">
            <v>0.32100000000000001</v>
          </cell>
          <cell r="R167">
            <v>0.70199999999999996</v>
          </cell>
          <cell r="S167">
            <v>0.111</v>
          </cell>
          <cell r="T167">
            <v>0.30499999999999999</v>
          </cell>
          <cell r="U167">
            <v>0.22900000000000001</v>
          </cell>
          <cell r="V167">
            <v>0.46700000000000003</v>
          </cell>
          <cell r="W167">
            <v>8.3000000000000004E-2</v>
          </cell>
          <cell r="X167">
            <v>0.30599999999999999</v>
          </cell>
          <cell r="Y167">
            <v>0.67700000000000005</v>
          </cell>
          <cell r="Z167">
            <v>0.49299999999999999</v>
          </cell>
          <cell r="AA167">
            <v>0.72</v>
          </cell>
          <cell r="AB167">
            <v>0.86799999999999999</v>
          </cell>
          <cell r="AC167">
            <v>0.82199999999999995</v>
          </cell>
          <cell r="AD167">
            <v>0.504</v>
          </cell>
          <cell r="AE167">
            <v>0.71599999999999997</v>
          </cell>
          <cell r="AF167">
            <v>8.5999999999999993E-2</v>
          </cell>
          <cell r="AG167">
            <v>831</v>
          </cell>
          <cell r="AH167">
            <v>1694</v>
          </cell>
          <cell r="AI167">
            <v>2525</v>
          </cell>
          <cell r="AJ167">
            <v>0.61399999999999999</v>
          </cell>
          <cell r="AK167">
            <v>92.4</v>
          </cell>
          <cell r="AL167">
            <v>0.23699999999999999</v>
          </cell>
          <cell r="AM167">
            <v>80.8</v>
          </cell>
          <cell r="AN167">
            <v>0</v>
          </cell>
          <cell r="AP167">
            <v>8.6999999999999994E-2</v>
          </cell>
          <cell r="AQ167">
            <v>74.599999999999994</v>
          </cell>
          <cell r="AR167">
            <v>5.5E-2</v>
          </cell>
          <cell r="AS167">
            <v>84.7</v>
          </cell>
          <cell r="AT167">
            <v>7.0000000000000001E-3</v>
          </cell>
          <cell r="AU167">
            <v>84</v>
          </cell>
          <cell r="AV167">
            <v>0</v>
          </cell>
          <cell r="AX167">
            <v>5.387615914590806</v>
          </cell>
          <cell r="AY167">
            <v>10.341745491226028</v>
          </cell>
          <cell r="AZ167">
            <v>1.4862388729905671</v>
          </cell>
          <cell r="BA167">
            <v>7.4931209846607763</v>
          </cell>
          <cell r="BB167">
            <v>2.5389914080255522</v>
          </cell>
          <cell r="BC167">
            <v>0.24770647883176117</v>
          </cell>
          <cell r="BD167">
            <v>2.2912849291937909</v>
          </cell>
          <cell r="BE167">
            <v>0.30963309853970145</v>
          </cell>
          <cell r="BF167">
            <v>156.36471476254926</v>
          </cell>
          <cell r="BG167">
            <v>637</v>
          </cell>
          <cell r="BH167">
            <v>0.18995290423861852</v>
          </cell>
          <cell r="BI167">
            <v>6.4364207221350084E-2</v>
          </cell>
          <cell r="BJ167" t="str">
            <v>NYA</v>
          </cell>
          <cell r="BK167" t="str">
            <v>AL</v>
          </cell>
          <cell r="BL167" t="str">
            <v>2013 NYA</v>
          </cell>
          <cell r="BM167">
            <v>1</v>
          </cell>
          <cell r="BN167">
            <v>783</v>
          </cell>
          <cell r="BO167">
            <v>4.3298774938014581</v>
          </cell>
          <cell r="BP167">
            <v>5.4123468672518227</v>
          </cell>
          <cell r="BQ167">
            <v>9.2639999999999993</v>
          </cell>
          <cell r="BR167">
            <v>6</v>
          </cell>
          <cell r="BS167">
            <v>0.39935899581881473</v>
          </cell>
          <cell r="BT167">
            <v>4.3108699894086222E-2</v>
          </cell>
          <cell r="BU167">
            <v>0.25865219936451733</v>
          </cell>
          <cell r="BV167">
            <v>0</v>
          </cell>
          <cell r="BW167">
            <v>0</v>
          </cell>
          <cell r="BX167">
            <v>0</v>
          </cell>
          <cell r="BY167">
            <v>37</v>
          </cell>
          <cell r="BZ167">
            <v>5.8084772370486655E-2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</row>
        <row r="168">
          <cell r="D168" t="str">
            <v>2013 Erasmo Ramirez</v>
          </cell>
          <cell r="E168">
            <v>23</v>
          </cell>
          <cell r="F168" t="str">
            <v>Mariners</v>
          </cell>
          <cell r="G168">
            <v>70.666600000000003</v>
          </cell>
          <cell r="H168">
            <v>13</v>
          </cell>
          <cell r="I168">
            <v>13</v>
          </cell>
          <cell r="J168">
            <v>43</v>
          </cell>
          <cell r="K168">
            <v>76</v>
          </cell>
          <cell r="L168">
            <v>12</v>
          </cell>
          <cell r="M168">
            <v>56</v>
          </cell>
          <cell r="N168">
            <v>26</v>
          </cell>
          <cell r="O168">
            <v>0</v>
          </cell>
          <cell r="P168">
            <v>3</v>
          </cell>
          <cell r="Q168">
            <v>0.29599999999999999</v>
          </cell>
          <cell r="R168">
            <v>0.70299999999999996</v>
          </cell>
          <cell r="S168">
            <v>0.14599999999999999</v>
          </cell>
          <cell r="T168">
            <v>0.42</v>
          </cell>
          <cell r="U168">
            <v>0.217</v>
          </cell>
          <cell r="V168">
            <v>0.36299999999999999</v>
          </cell>
          <cell r="W168">
            <v>7.2999999999999995E-2</v>
          </cell>
          <cell r="X168">
            <v>0.311</v>
          </cell>
          <cell r="Y168">
            <v>0.66300000000000003</v>
          </cell>
          <cell r="Z168">
            <v>0.47399999999999998</v>
          </cell>
          <cell r="AA168">
            <v>0.68300000000000005</v>
          </cell>
          <cell r="AB168">
            <v>0.878</v>
          </cell>
          <cell r="AC168">
            <v>0.80900000000000005</v>
          </cell>
          <cell r="AD168">
            <v>0.46300000000000002</v>
          </cell>
          <cell r="AE168">
            <v>0.59399999999999997</v>
          </cell>
          <cell r="AF168">
            <v>8.6999999999999994E-2</v>
          </cell>
          <cell r="AG168">
            <v>460</v>
          </cell>
          <cell r="AH168">
            <v>786</v>
          </cell>
          <cell r="AI168">
            <v>1246</v>
          </cell>
          <cell r="AJ168">
            <v>0.57799999999999996</v>
          </cell>
          <cell r="AK168">
            <v>92.2</v>
          </cell>
          <cell r="AL168">
            <v>0.184</v>
          </cell>
          <cell r="AM168">
            <v>86</v>
          </cell>
          <cell r="AN168">
            <v>0</v>
          </cell>
          <cell r="AP168">
            <v>0.08</v>
          </cell>
          <cell r="AQ168">
            <v>77.5</v>
          </cell>
          <cell r="AR168">
            <v>0.158</v>
          </cell>
          <cell r="AS168">
            <v>80.400000000000006</v>
          </cell>
          <cell r="AT168">
            <v>0</v>
          </cell>
          <cell r="AV168">
            <v>0</v>
          </cell>
          <cell r="AX168">
            <v>5.4764202607738302</v>
          </cell>
          <cell r="AY168">
            <v>9.6792544143909556</v>
          </cell>
          <cell r="AZ168">
            <v>1.5283033285880459</v>
          </cell>
          <cell r="BA168">
            <v>7.132082200077547</v>
          </cell>
          <cell r="BB168">
            <v>3.3113238786074328</v>
          </cell>
          <cell r="BC168">
            <v>0</v>
          </cell>
          <cell r="BD168">
            <v>3.3113238786074328</v>
          </cell>
          <cell r="BE168">
            <v>0.38207583214701146</v>
          </cell>
          <cell r="BF168">
            <v>158.68882895172541</v>
          </cell>
          <cell r="BG168">
            <v>313</v>
          </cell>
          <cell r="BH168">
            <v>0.17891373801916932</v>
          </cell>
          <cell r="BI168">
            <v>8.3067092651757185E-2</v>
          </cell>
          <cell r="BJ168" t="str">
            <v>SEA</v>
          </cell>
          <cell r="BK168" t="str">
            <v>AL</v>
          </cell>
          <cell r="BL168" t="str">
            <v>2013 SEA</v>
          </cell>
          <cell r="BM168">
            <v>0.94</v>
          </cell>
          <cell r="BN168">
            <v>386.99999999999994</v>
          </cell>
          <cell r="BO168">
            <v>4.3298774938014581</v>
          </cell>
          <cell r="BP168">
            <v>5.4123468672518227</v>
          </cell>
          <cell r="BQ168">
            <v>9.2639999999999993</v>
          </cell>
          <cell r="BR168">
            <v>6</v>
          </cell>
          <cell r="BS168">
            <v>-0.50309431896247703</v>
          </cell>
          <cell r="BT168">
            <v>-5.4306381580578267E-2</v>
          </cell>
          <cell r="BU168">
            <v>-0.3258382894834696</v>
          </cell>
          <cell r="BV168">
            <v>0</v>
          </cell>
          <cell r="BW168">
            <v>0</v>
          </cell>
          <cell r="BX168">
            <v>0</v>
          </cell>
          <cell r="BY168">
            <v>26</v>
          </cell>
          <cell r="BZ168">
            <v>8.3067092651757185E-2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</row>
        <row r="169">
          <cell r="D169" t="str">
            <v>2013 Edwin Jackson</v>
          </cell>
          <cell r="E169">
            <v>29</v>
          </cell>
          <cell r="F169" t="str">
            <v>Cubs</v>
          </cell>
          <cell r="G169">
            <v>175.33330000000001</v>
          </cell>
          <cell r="H169">
            <v>31</v>
          </cell>
          <cell r="I169">
            <v>31</v>
          </cell>
          <cell r="J169">
            <v>110</v>
          </cell>
          <cell r="K169">
            <v>197</v>
          </cell>
          <cell r="L169">
            <v>16</v>
          </cell>
          <cell r="M169">
            <v>135</v>
          </cell>
          <cell r="N169">
            <v>59</v>
          </cell>
          <cell r="O169">
            <v>7</v>
          </cell>
          <cell r="P169">
            <v>5</v>
          </cell>
          <cell r="Q169">
            <v>0.32200000000000001</v>
          </cell>
          <cell r="R169">
            <v>0.63300000000000001</v>
          </cell>
          <cell r="S169">
            <v>9.9000000000000005E-2</v>
          </cell>
          <cell r="T169">
            <v>0.51300000000000001</v>
          </cell>
          <cell r="U169">
            <v>0.20300000000000001</v>
          </cell>
          <cell r="V169">
            <v>0.28399999999999997</v>
          </cell>
          <cell r="W169">
            <v>4.2999999999999997E-2</v>
          </cell>
          <cell r="X169">
            <v>0.29899999999999999</v>
          </cell>
          <cell r="Y169">
            <v>0.68</v>
          </cell>
          <cell r="Z169">
            <v>0.46899999999999997</v>
          </cell>
          <cell r="AA169">
            <v>0.62</v>
          </cell>
          <cell r="AB169">
            <v>0.90400000000000003</v>
          </cell>
          <cell r="AC169">
            <v>0.80400000000000005</v>
          </cell>
          <cell r="AD169">
            <v>0.44700000000000001</v>
          </cell>
          <cell r="AE169">
            <v>0.55700000000000005</v>
          </cell>
          <cell r="AF169">
            <v>8.8999999999999996E-2</v>
          </cell>
          <cell r="AG169">
            <v>1145</v>
          </cell>
          <cell r="AH169">
            <v>1787</v>
          </cell>
          <cell r="AI169">
            <v>2932</v>
          </cell>
          <cell r="AJ169">
            <v>0.59899999999999998</v>
          </cell>
          <cell r="AK169">
            <v>93.1</v>
          </cell>
          <cell r="AL169">
            <v>0.28100000000000003</v>
          </cell>
          <cell r="AM169">
            <v>85</v>
          </cell>
          <cell r="AN169">
            <v>6.8000000000000005E-2</v>
          </cell>
          <cell r="AO169">
            <v>92.4</v>
          </cell>
          <cell r="AP169">
            <v>3.3000000000000002E-2</v>
          </cell>
          <cell r="AQ169">
            <v>78</v>
          </cell>
          <cell r="AR169">
            <v>1.7999999999999999E-2</v>
          </cell>
          <cell r="AS169">
            <v>86.6</v>
          </cell>
          <cell r="AT169">
            <v>0</v>
          </cell>
          <cell r="AV169">
            <v>0</v>
          </cell>
          <cell r="AX169">
            <v>5.6463889061575863</v>
          </cell>
          <cell r="AY169">
            <v>10.112169222845859</v>
          </cell>
          <cell r="AZ169">
            <v>0.82129293180473983</v>
          </cell>
          <cell r="BA169">
            <v>6.9296591121024926</v>
          </cell>
          <cell r="BB169">
            <v>3.0285176860299781</v>
          </cell>
          <cell r="BC169">
            <v>0.35931565766457368</v>
          </cell>
          <cell r="BD169">
            <v>2.6692020283654045</v>
          </cell>
          <cell r="BE169">
            <v>0.25665404118898122</v>
          </cell>
          <cell r="BF169">
            <v>150.50192975321858</v>
          </cell>
          <cell r="BG169">
            <v>777</v>
          </cell>
          <cell r="BH169">
            <v>0.17374517374517376</v>
          </cell>
          <cell r="BI169">
            <v>7.5933075933075939E-2</v>
          </cell>
          <cell r="BJ169" t="str">
            <v>CHN</v>
          </cell>
          <cell r="BK169" t="str">
            <v>NL</v>
          </cell>
          <cell r="BL169" t="str">
            <v>2013 CHN</v>
          </cell>
          <cell r="BM169">
            <v>1.04</v>
          </cell>
          <cell r="BN169">
            <v>990</v>
          </cell>
          <cell r="BO169">
            <v>4.3298774938014581</v>
          </cell>
          <cell r="BP169">
            <v>5.4123468672518227</v>
          </cell>
          <cell r="BQ169">
            <v>9.2639999999999993</v>
          </cell>
          <cell r="BR169">
            <v>6</v>
          </cell>
          <cell r="BS169">
            <v>-4.5594847800084359</v>
          </cell>
          <cell r="BT169">
            <v>-0.49217236399054798</v>
          </cell>
          <cell r="BU169">
            <v>-2.9530341839432879</v>
          </cell>
          <cell r="BV169">
            <v>0</v>
          </cell>
          <cell r="BW169">
            <v>0</v>
          </cell>
          <cell r="BX169">
            <v>0</v>
          </cell>
          <cell r="BY169">
            <v>52</v>
          </cell>
          <cell r="BZ169">
            <v>6.6924066924066924E-2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</row>
        <row r="170">
          <cell r="D170" t="str">
            <v>2013 Roberto Hernandez</v>
          </cell>
          <cell r="E170">
            <v>32</v>
          </cell>
          <cell r="F170" t="str">
            <v>Rays</v>
          </cell>
          <cell r="G170">
            <v>142.66659999999999</v>
          </cell>
          <cell r="H170">
            <v>24</v>
          </cell>
          <cell r="I170">
            <v>24</v>
          </cell>
          <cell r="J170">
            <v>84</v>
          </cell>
          <cell r="K170">
            <v>160</v>
          </cell>
          <cell r="L170">
            <v>23</v>
          </cell>
          <cell r="M170">
            <v>105</v>
          </cell>
          <cell r="N170">
            <v>33</v>
          </cell>
          <cell r="O170">
            <v>8</v>
          </cell>
          <cell r="P170">
            <v>11</v>
          </cell>
          <cell r="Q170">
            <v>0.314</v>
          </cell>
          <cell r="R170">
            <v>0.69899999999999995</v>
          </cell>
          <cell r="S170">
            <v>0.21099999999999999</v>
          </cell>
          <cell r="T170">
            <v>0.53</v>
          </cell>
          <cell r="U170">
            <v>0.23</v>
          </cell>
          <cell r="V170">
            <v>0.24099999999999999</v>
          </cell>
          <cell r="W170">
            <v>9.1999999999999998E-2</v>
          </cell>
          <cell r="X170">
            <v>0.32700000000000001</v>
          </cell>
          <cell r="Y170">
            <v>0.629</v>
          </cell>
          <cell r="Z170">
            <v>0.46400000000000002</v>
          </cell>
          <cell r="AA170">
            <v>0.72499999999999998</v>
          </cell>
          <cell r="AB170">
            <v>0.89100000000000001</v>
          </cell>
          <cell r="AC170">
            <v>0.82699999999999996</v>
          </cell>
          <cell r="AD170">
            <v>0.45400000000000001</v>
          </cell>
          <cell r="AE170">
            <v>0.622</v>
          </cell>
          <cell r="AF170">
            <v>7.6999999999999999E-2</v>
          </cell>
          <cell r="AG170">
            <v>788</v>
          </cell>
          <cell r="AH170">
            <v>1468</v>
          </cell>
          <cell r="AI170">
            <v>2256</v>
          </cell>
          <cell r="AJ170">
            <v>0.55500000000000005</v>
          </cell>
          <cell r="AK170">
            <v>91.6</v>
          </cell>
          <cell r="AL170">
            <v>0.14699999999999999</v>
          </cell>
          <cell r="AM170">
            <v>84</v>
          </cell>
          <cell r="AN170">
            <v>0</v>
          </cell>
          <cell r="AP170">
            <v>0</v>
          </cell>
          <cell r="AR170">
            <v>0.29799999999999999</v>
          </cell>
          <cell r="AS170">
            <v>84.6</v>
          </cell>
          <cell r="AT170">
            <v>0</v>
          </cell>
          <cell r="AV170">
            <v>0</v>
          </cell>
          <cell r="AX170">
            <v>5.2990678967607003</v>
          </cell>
          <cell r="AY170">
            <v>10.09346266049657</v>
          </cell>
          <cell r="AZ170">
            <v>1.4509352574463823</v>
          </cell>
          <cell r="BA170">
            <v>6.6238348709508745</v>
          </cell>
          <cell r="BB170">
            <v>2.0817766737274175</v>
          </cell>
          <cell r="BC170">
            <v>0.50467313302482852</v>
          </cell>
          <cell r="BD170">
            <v>1.5771035407025891</v>
          </cell>
          <cell r="BE170">
            <v>0.69392555790913935</v>
          </cell>
          <cell r="BF170">
            <v>142.31782351300166</v>
          </cell>
          <cell r="BG170">
            <v>608</v>
          </cell>
          <cell r="BH170">
            <v>0.17269736842105263</v>
          </cell>
          <cell r="BI170">
            <v>5.4276315789473686E-2</v>
          </cell>
          <cell r="BJ170" t="str">
            <v>TBA</v>
          </cell>
          <cell r="BK170" t="str">
            <v>AL</v>
          </cell>
          <cell r="BL170" t="str">
            <v>2013 TBA</v>
          </cell>
          <cell r="BM170">
            <v>0.95</v>
          </cell>
          <cell r="BN170">
            <v>756.00000000000011</v>
          </cell>
          <cell r="BO170">
            <v>4.3298774938014581</v>
          </cell>
          <cell r="BP170">
            <v>5.4123468672518227</v>
          </cell>
          <cell r="BQ170">
            <v>9.2639999999999993</v>
          </cell>
          <cell r="BR170">
            <v>6</v>
          </cell>
          <cell r="BS170">
            <v>1.795680619052084</v>
          </cell>
          <cell r="BT170">
            <v>0.19383426371460322</v>
          </cell>
          <cell r="BU170">
            <v>1.1630055822876193</v>
          </cell>
          <cell r="BV170">
            <v>1</v>
          </cell>
          <cell r="BW170">
            <v>3.25</v>
          </cell>
          <cell r="BX170">
            <v>0</v>
          </cell>
          <cell r="BY170">
            <v>25</v>
          </cell>
          <cell r="BZ170">
            <v>4.1118421052631582E-2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</row>
        <row r="171">
          <cell r="D171" t="str">
            <v>2013 Brad Peacock</v>
          </cell>
          <cell r="E171">
            <v>25</v>
          </cell>
          <cell r="F171" t="str">
            <v>Astros</v>
          </cell>
          <cell r="G171">
            <v>75.666600000000003</v>
          </cell>
          <cell r="H171">
            <v>14</v>
          </cell>
          <cell r="I171">
            <v>14</v>
          </cell>
          <cell r="J171">
            <v>45</v>
          </cell>
          <cell r="K171">
            <v>70</v>
          </cell>
          <cell r="L171">
            <v>13</v>
          </cell>
          <cell r="M171">
            <v>73</v>
          </cell>
          <cell r="N171">
            <v>33</v>
          </cell>
          <cell r="O171">
            <v>0</v>
          </cell>
          <cell r="P171">
            <v>2</v>
          </cell>
          <cell r="Q171">
            <v>0.27300000000000002</v>
          </cell>
          <cell r="R171">
            <v>0.69099999999999995</v>
          </cell>
          <cell r="S171">
            <v>0.13</v>
          </cell>
          <cell r="T171">
            <v>0.36699999999999999</v>
          </cell>
          <cell r="U171">
            <v>0.18099999999999999</v>
          </cell>
          <cell r="V171">
            <v>0.45200000000000001</v>
          </cell>
          <cell r="W171">
            <v>0.11</v>
          </cell>
          <cell r="X171">
            <v>0.247</v>
          </cell>
          <cell r="Y171">
            <v>0.63900000000000001</v>
          </cell>
          <cell r="Z171">
            <v>0.42899999999999999</v>
          </cell>
          <cell r="AA171">
            <v>0.65400000000000003</v>
          </cell>
          <cell r="AB171">
            <v>0.88200000000000001</v>
          </cell>
          <cell r="AC171">
            <v>0.81100000000000005</v>
          </cell>
          <cell r="AD171">
            <v>0.46300000000000002</v>
          </cell>
          <cell r="AE171">
            <v>0.55500000000000005</v>
          </cell>
          <cell r="AF171">
            <v>7.8E-2</v>
          </cell>
          <cell r="AG171">
            <v>536</v>
          </cell>
          <cell r="AH171">
            <v>829</v>
          </cell>
          <cell r="AI171">
            <v>1365</v>
          </cell>
          <cell r="AJ171">
            <v>0.628</v>
          </cell>
          <cell r="AK171">
            <v>92.6</v>
          </cell>
          <cell r="AL171">
            <v>0.108</v>
          </cell>
          <cell r="AM171">
            <v>86.9</v>
          </cell>
          <cell r="AN171">
            <v>0</v>
          </cell>
          <cell r="AP171">
            <v>0.18</v>
          </cell>
          <cell r="AQ171">
            <v>75.599999999999994</v>
          </cell>
          <cell r="AR171">
            <v>8.4000000000000005E-2</v>
          </cell>
          <cell r="AS171">
            <v>80.3</v>
          </cell>
          <cell r="AT171">
            <v>0</v>
          </cell>
          <cell r="AV171">
            <v>0</v>
          </cell>
          <cell r="AX171">
            <v>5.3524276232842496</v>
          </cell>
          <cell r="AY171">
            <v>8.3259985251088331</v>
          </cell>
          <cell r="AZ171">
            <v>1.5462568689487832</v>
          </cell>
          <cell r="BA171">
            <v>8.6828270333277828</v>
          </cell>
          <cell r="BB171">
            <v>3.9251135904084498</v>
          </cell>
          <cell r="BC171">
            <v>0</v>
          </cell>
          <cell r="BD171">
            <v>3.9251135904084498</v>
          </cell>
          <cell r="BE171">
            <v>0.23788567214596662</v>
          </cell>
          <cell r="BF171">
            <v>162.35697123962223</v>
          </cell>
          <cell r="BG171">
            <v>330</v>
          </cell>
          <cell r="BH171">
            <v>0.22121212121212122</v>
          </cell>
          <cell r="BI171">
            <v>0.1</v>
          </cell>
          <cell r="BJ171" t="str">
            <v>HOU</v>
          </cell>
          <cell r="BK171" t="str">
            <v>NL</v>
          </cell>
          <cell r="BL171" t="str">
            <v>2013 HOU</v>
          </cell>
          <cell r="BM171">
            <v>0.99</v>
          </cell>
          <cell r="BN171">
            <v>405</v>
          </cell>
          <cell r="BO171">
            <v>4.3298774938014581</v>
          </cell>
          <cell r="BP171">
            <v>5.4123468672518227</v>
          </cell>
          <cell r="BQ171">
            <v>9.2639999999999993</v>
          </cell>
          <cell r="BR171">
            <v>6</v>
          </cell>
          <cell r="BS171">
            <v>0.50376505173297403</v>
          </cell>
          <cell r="BT171">
            <v>5.4378783649932434E-2</v>
          </cell>
          <cell r="BU171">
            <v>0.32627270189959462</v>
          </cell>
          <cell r="BV171">
            <v>0</v>
          </cell>
          <cell r="BW171">
            <v>0</v>
          </cell>
          <cell r="BX171">
            <v>0</v>
          </cell>
          <cell r="BY171">
            <v>33</v>
          </cell>
          <cell r="BZ171">
            <v>0.1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</row>
        <row r="172">
          <cell r="D172" t="str">
            <v>2013 Luis Mendoza</v>
          </cell>
          <cell r="E172">
            <v>29</v>
          </cell>
          <cell r="F172" t="str">
            <v>Royals</v>
          </cell>
          <cell r="G172">
            <v>79</v>
          </cell>
          <cell r="H172">
            <v>15</v>
          </cell>
          <cell r="I172">
            <v>15</v>
          </cell>
          <cell r="J172">
            <v>48</v>
          </cell>
          <cell r="K172">
            <v>86</v>
          </cell>
          <cell r="L172">
            <v>8</v>
          </cell>
          <cell r="M172">
            <v>50</v>
          </cell>
          <cell r="N172">
            <v>33</v>
          </cell>
          <cell r="O172">
            <v>0</v>
          </cell>
          <cell r="P172">
            <v>3</v>
          </cell>
          <cell r="Q172">
            <v>0.30599999999999999</v>
          </cell>
          <cell r="R172">
            <v>0.66800000000000004</v>
          </cell>
          <cell r="S172">
            <v>0.105</v>
          </cell>
          <cell r="T172">
            <v>0.48799999999999999</v>
          </cell>
          <cell r="U172">
            <v>0.219</v>
          </cell>
          <cell r="V172">
            <v>0.29199999999999998</v>
          </cell>
          <cell r="W172">
            <v>9.1999999999999998E-2</v>
          </cell>
          <cell r="X172">
            <v>0.30499999999999999</v>
          </cell>
          <cell r="Y172">
            <v>0.68700000000000006</v>
          </cell>
          <cell r="Z172">
            <v>0.45700000000000002</v>
          </cell>
          <cell r="AA172">
            <v>0.68300000000000005</v>
          </cell>
          <cell r="AB172">
            <v>0.93600000000000005</v>
          </cell>
          <cell r="AC172">
            <v>0.83399999999999996</v>
          </cell>
          <cell r="AD172">
            <v>0.39800000000000002</v>
          </cell>
          <cell r="AE172">
            <v>0.58699999999999997</v>
          </cell>
          <cell r="AF172">
            <v>7.4999999999999997E-2</v>
          </cell>
          <cell r="AG172">
            <v>519</v>
          </cell>
          <cell r="AH172">
            <v>793</v>
          </cell>
          <cell r="AI172">
            <v>1312</v>
          </cell>
          <cell r="AJ172">
            <v>0.66100000000000003</v>
          </cell>
          <cell r="AK172">
            <v>91.5</v>
          </cell>
          <cell r="AL172">
            <v>0</v>
          </cell>
          <cell r="AN172">
            <v>0</v>
          </cell>
          <cell r="AP172">
            <v>0.28399999999999997</v>
          </cell>
          <cell r="AQ172">
            <v>82.8</v>
          </cell>
          <cell r="AR172">
            <v>5.5E-2</v>
          </cell>
          <cell r="AS172">
            <v>83</v>
          </cell>
          <cell r="AT172">
            <v>0</v>
          </cell>
          <cell r="AV172">
            <v>0</v>
          </cell>
          <cell r="AX172">
            <v>5.4683544303797467</v>
          </cell>
          <cell r="AY172">
            <v>9.7974683544303804</v>
          </cell>
          <cell r="AZ172">
            <v>0.91139240506329111</v>
          </cell>
          <cell r="BA172">
            <v>5.6962025316455698</v>
          </cell>
          <cell r="BB172">
            <v>3.759493670886076</v>
          </cell>
          <cell r="BC172">
            <v>0</v>
          </cell>
          <cell r="BD172">
            <v>3.759493670886076</v>
          </cell>
          <cell r="BE172">
            <v>0.34177215189873417</v>
          </cell>
          <cell r="BF172">
            <v>149.46835443037975</v>
          </cell>
          <cell r="BG172">
            <v>349</v>
          </cell>
          <cell r="BH172">
            <v>0.14326647564469913</v>
          </cell>
          <cell r="BI172">
            <v>9.4555873925501438E-2</v>
          </cell>
          <cell r="BJ172" t="str">
            <v>KCA</v>
          </cell>
          <cell r="BK172" t="str">
            <v>AL</v>
          </cell>
          <cell r="BL172" t="str">
            <v>2013 KCA</v>
          </cell>
          <cell r="BM172">
            <v>1</v>
          </cell>
          <cell r="BN172">
            <v>432</v>
          </cell>
          <cell r="BO172">
            <v>4.3298774938014581</v>
          </cell>
          <cell r="BP172">
            <v>5.4123468672518227</v>
          </cell>
          <cell r="BQ172">
            <v>9.2639999999999993</v>
          </cell>
          <cell r="BR172">
            <v>6</v>
          </cell>
          <cell r="BS172">
            <v>-0.4916219430117772</v>
          </cell>
          <cell r="BT172">
            <v>-5.3067999029768699E-2</v>
          </cell>
          <cell r="BU172">
            <v>-0.31840799417861221</v>
          </cell>
          <cell r="BV172">
            <v>0</v>
          </cell>
          <cell r="BW172">
            <v>0</v>
          </cell>
          <cell r="BX172">
            <v>0</v>
          </cell>
          <cell r="BY172">
            <v>33</v>
          </cell>
          <cell r="BZ172">
            <v>9.4555873925501438E-2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</row>
        <row r="173">
          <cell r="D173" t="str">
            <v>2013 Chad Bettis</v>
          </cell>
          <cell r="E173">
            <v>24</v>
          </cell>
          <cell r="F173" t="str">
            <v>Rockies</v>
          </cell>
          <cell r="G173">
            <v>37.666600000000003</v>
          </cell>
          <cell r="H173">
            <v>8</v>
          </cell>
          <cell r="I173">
            <v>8</v>
          </cell>
          <cell r="J173">
            <v>27</v>
          </cell>
          <cell r="K173">
            <v>46</v>
          </cell>
          <cell r="L173">
            <v>5</v>
          </cell>
          <cell r="M173">
            <v>23</v>
          </cell>
          <cell r="N173">
            <v>18</v>
          </cell>
          <cell r="O173">
            <v>2</v>
          </cell>
          <cell r="P173">
            <v>1</v>
          </cell>
          <cell r="Q173">
            <v>0.318</v>
          </cell>
          <cell r="R173">
            <v>0.65500000000000003</v>
          </cell>
          <cell r="S173">
            <v>0.122</v>
          </cell>
          <cell r="T173">
            <v>0.48899999999999999</v>
          </cell>
          <cell r="U173">
            <v>0.19800000000000001</v>
          </cell>
          <cell r="V173">
            <v>0.313</v>
          </cell>
          <cell r="W173">
            <v>9.8000000000000004E-2</v>
          </cell>
          <cell r="X173">
            <v>0.311</v>
          </cell>
          <cell r="Y173">
            <v>0.64100000000000001</v>
          </cell>
          <cell r="Z173">
            <v>0.45100000000000001</v>
          </cell>
          <cell r="AA173">
            <v>0.70799999999999996</v>
          </cell>
          <cell r="AB173">
            <v>0.92300000000000004</v>
          </cell>
          <cell r="AC173">
            <v>0.83799999999999997</v>
          </cell>
          <cell r="AD173">
            <v>0.42399999999999999</v>
          </cell>
          <cell r="AE173">
            <v>0.60799999999999998</v>
          </cell>
          <cell r="AF173">
            <v>7.1999999999999995E-2</v>
          </cell>
          <cell r="AG173">
            <v>255</v>
          </cell>
          <cell r="AH173">
            <v>424</v>
          </cell>
          <cell r="AI173">
            <v>679</v>
          </cell>
          <cell r="AJ173">
            <v>0.67900000000000005</v>
          </cell>
          <cell r="AK173">
            <v>92.8</v>
          </cell>
          <cell r="AL173">
            <v>0</v>
          </cell>
          <cell r="AN173">
            <v>0.13500000000000001</v>
          </cell>
          <cell r="AO173">
            <v>87.5</v>
          </cell>
          <cell r="AP173">
            <v>0.11600000000000001</v>
          </cell>
          <cell r="AQ173">
            <v>77.599999999999994</v>
          </cell>
          <cell r="AR173">
            <v>7.0000000000000007E-2</v>
          </cell>
          <cell r="AS173">
            <v>87.7</v>
          </cell>
          <cell r="AT173">
            <v>0</v>
          </cell>
          <cell r="AV173">
            <v>0</v>
          </cell>
          <cell r="AX173">
            <v>6.4513388519271713</v>
          </cell>
          <cell r="AY173">
            <v>10.991169895875922</v>
          </cell>
          <cell r="AZ173">
            <v>1.1946923799865132</v>
          </cell>
          <cell r="BA173">
            <v>5.495584947937961</v>
          </cell>
          <cell r="BB173">
            <v>4.3008925679514478</v>
          </cell>
          <cell r="BC173">
            <v>0.47787695199460523</v>
          </cell>
          <cell r="BD173">
            <v>3.8230156159568427</v>
          </cell>
          <cell r="BE173">
            <v>0.23893847599730261</v>
          </cell>
          <cell r="BF173">
            <v>162.23922520216848</v>
          </cell>
          <cell r="BG173">
            <v>176</v>
          </cell>
          <cell r="BH173">
            <v>0.13068181818181818</v>
          </cell>
          <cell r="BI173">
            <v>0.10227272727272728</v>
          </cell>
          <cell r="BJ173" t="str">
            <v>COL</v>
          </cell>
          <cell r="BK173" t="str">
            <v>NL</v>
          </cell>
          <cell r="BL173" t="str">
            <v>2013 COL</v>
          </cell>
          <cell r="BM173">
            <v>1.1299999999999999</v>
          </cell>
          <cell r="BN173">
            <v>243</v>
          </cell>
          <cell r="BO173">
            <v>4.3298774938014581</v>
          </cell>
          <cell r="BP173">
            <v>5.4123468672518227</v>
          </cell>
          <cell r="BQ173">
            <v>9.2639999999999993</v>
          </cell>
          <cell r="BR173">
            <v>6</v>
          </cell>
          <cell r="BS173">
            <v>-4.3483661655524983</v>
          </cell>
          <cell r="BT173">
            <v>-0.46938322167017471</v>
          </cell>
          <cell r="BU173">
            <v>-2.8162993300210482</v>
          </cell>
          <cell r="BV173">
            <v>0</v>
          </cell>
          <cell r="BW173">
            <v>0</v>
          </cell>
          <cell r="BX173">
            <v>0</v>
          </cell>
          <cell r="BY173">
            <v>16</v>
          </cell>
          <cell r="BZ173">
            <v>9.0909090909090912E-2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</row>
        <row r="174">
          <cell r="D174" t="str">
            <v>2013 Jerome Williams</v>
          </cell>
          <cell r="E174">
            <v>31</v>
          </cell>
          <cell r="F174" t="str">
            <v>Angels</v>
          </cell>
          <cell r="G174">
            <v>138.66659999999999</v>
          </cell>
          <cell r="H174">
            <v>25</v>
          </cell>
          <cell r="I174">
            <v>25</v>
          </cell>
          <cell r="J174">
            <v>82</v>
          </cell>
          <cell r="K174">
            <v>157</v>
          </cell>
          <cell r="L174">
            <v>22</v>
          </cell>
          <cell r="M174">
            <v>90</v>
          </cell>
          <cell r="N174">
            <v>49</v>
          </cell>
          <cell r="O174">
            <v>2</v>
          </cell>
          <cell r="P174">
            <v>3</v>
          </cell>
          <cell r="Q174">
            <v>0.30499999999999999</v>
          </cell>
          <cell r="R174">
            <v>0.71299999999999997</v>
          </cell>
          <cell r="S174">
            <v>0.16300000000000001</v>
          </cell>
          <cell r="T174">
            <v>0.49199999999999999</v>
          </cell>
          <cell r="U174">
            <v>0.21099999999999999</v>
          </cell>
          <cell r="V174">
            <v>0.29699999999999999</v>
          </cell>
          <cell r="W174">
            <v>6.7000000000000004E-2</v>
          </cell>
          <cell r="X174">
            <v>0.32700000000000001</v>
          </cell>
          <cell r="Y174">
            <v>0.68700000000000006</v>
          </cell>
          <cell r="Z174">
            <v>0.47599999999999998</v>
          </cell>
          <cell r="AA174">
            <v>0.69699999999999995</v>
          </cell>
          <cell r="AB174">
            <v>0.88500000000000001</v>
          </cell>
          <cell r="AC174">
            <v>0.80900000000000005</v>
          </cell>
          <cell r="AD174">
            <v>0.41199999999999998</v>
          </cell>
          <cell r="AE174">
            <v>0.57099999999999995</v>
          </cell>
          <cell r="AF174">
            <v>8.7999999999999995E-2</v>
          </cell>
          <cell r="AG174">
            <v>833</v>
          </cell>
          <cell r="AH174">
            <v>1393</v>
          </cell>
          <cell r="AI174">
            <v>2226</v>
          </cell>
          <cell r="AJ174">
            <v>0.55300000000000005</v>
          </cell>
          <cell r="AK174">
            <v>92.3</v>
          </cell>
          <cell r="AL174">
            <v>0</v>
          </cell>
          <cell r="AN174">
            <v>0.19500000000000001</v>
          </cell>
          <cell r="AO174">
            <v>89.5</v>
          </cell>
          <cell r="AP174">
            <v>0.125</v>
          </cell>
          <cell r="AQ174">
            <v>79.3</v>
          </cell>
          <cell r="AR174">
            <v>0.127</v>
          </cell>
          <cell r="AS174">
            <v>85.2</v>
          </cell>
          <cell r="AT174">
            <v>0</v>
          </cell>
          <cell r="AV174">
            <v>0</v>
          </cell>
          <cell r="AX174">
            <v>5.3221179433259351</v>
          </cell>
          <cell r="AY174">
            <v>10.189908745148436</v>
          </cell>
          <cell r="AZ174">
            <v>1.4278853018679338</v>
          </cell>
          <cell r="BA174">
            <v>5.8413489621870021</v>
          </cell>
          <cell r="BB174">
            <v>3.1802899905240345</v>
          </cell>
          <cell r="BC174">
            <v>0.1298077547152667</v>
          </cell>
          <cell r="BD174">
            <v>3.0504822358087678</v>
          </cell>
          <cell r="BE174">
            <v>0.19471163207290004</v>
          </cell>
          <cell r="BF174">
            <v>144.47603099809183</v>
          </cell>
          <cell r="BG174">
            <v>606</v>
          </cell>
          <cell r="BH174">
            <v>0.14851485148514851</v>
          </cell>
          <cell r="BI174">
            <v>8.0858085808580851E-2</v>
          </cell>
          <cell r="BJ174" t="str">
            <v>ANA</v>
          </cell>
          <cell r="BK174" t="str">
            <v>AL</v>
          </cell>
          <cell r="BL174" t="str">
            <v>2013 ANA</v>
          </cell>
          <cell r="BM174">
            <v>0.97</v>
          </cell>
          <cell r="BN174">
            <v>738</v>
          </cell>
          <cell r="BO174">
            <v>4.3298774938014581</v>
          </cell>
          <cell r="BP174">
            <v>5.4123468672518227</v>
          </cell>
          <cell r="BQ174">
            <v>9.2639999999999993</v>
          </cell>
          <cell r="BR174">
            <v>6</v>
          </cell>
          <cell r="BS174">
            <v>1.3901931224957196</v>
          </cell>
          <cell r="BT174">
            <v>0.15006402444901984</v>
          </cell>
          <cell r="BU174">
            <v>0.90038414669411904</v>
          </cell>
          <cell r="BV174">
            <v>0</v>
          </cell>
          <cell r="BW174">
            <v>0</v>
          </cell>
          <cell r="BX174">
            <v>0</v>
          </cell>
          <cell r="BY174">
            <v>47</v>
          </cell>
          <cell r="BZ174">
            <v>7.7557755775577553E-2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</row>
        <row r="175">
          <cell r="D175" t="str">
            <v>2013 Tyler Skaggs</v>
          </cell>
          <cell r="E175">
            <v>21</v>
          </cell>
          <cell r="F175" t="str">
            <v>Diamondbacks</v>
          </cell>
          <cell r="G175">
            <v>38.666600000000003</v>
          </cell>
          <cell r="H175">
            <v>7</v>
          </cell>
          <cell r="I175">
            <v>7</v>
          </cell>
          <cell r="J175">
            <v>23</v>
          </cell>
          <cell r="K175">
            <v>38</v>
          </cell>
          <cell r="L175">
            <v>7</v>
          </cell>
          <cell r="M175">
            <v>36</v>
          </cell>
          <cell r="N175">
            <v>15</v>
          </cell>
          <cell r="O175">
            <v>2</v>
          </cell>
          <cell r="P175">
            <v>2</v>
          </cell>
          <cell r="Q175">
            <v>0.28199999999999997</v>
          </cell>
          <cell r="R175">
            <v>0.70799999999999996</v>
          </cell>
          <cell r="S175">
            <v>0.17100000000000001</v>
          </cell>
          <cell r="T175">
            <v>0.44800000000000001</v>
          </cell>
          <cell r="U175">
            <v>0.19800000000000001</v>
          </cell>
          <cell r="V175">
            <v>0.35299999999999998</v>
          </cell>
          <cell r="W175">
            <v>0.14599999999999999</v>
          </cell>
          <cell r="X175">
            <v>0.29899999999999999</v>
          </cell>
          <cell r="Y175">
            <v>0.63400000000000001</v>
          </cell>
          <cell r="Z175">
            <v>0.45700000000000002</v>
          </cell>
          <cell r="AA175">
            <v>0.69299999999999995</v>
          </cell>
          <cell r="AB175">
            <v>0.85399999999999998</v>
          </cell>
          <cell r="AC175">
            <v>0.79900000000000004</v>
          </cell>
          <cell r="AD175">
            <v>0.47299999999999998</v>
          </cell>
          <cell r="AE175">
            <v>0.624</v>
          </cell>
          <cell r="AF175">
            <v>9.0999999999999998E-2</v>
          </cell>
          <cell r="AG175">
            <v>239</v>
          </cell>
          <cell r="AH175">
            <v>420</v>
          </cell>
          <cell r="AI175">
            <v>659</v>
          </cell>
          <cell r="AJ175">
            <v>0.60699999999999998</v>
          </cell>
          <cell r="AK175">
            <v>89.2</v>
          </cell>
          <cell r="AL175">
            <v>0</v>
          </cell>
          <cell r="AN175">
            <v>0</v>
          </cell>
          <cell r="AP175">
            <v>0.19600000000000001</v>
          </cell>
          <cell r="AQ175">
            <v>73.900000000000006</v>
          </cell>
          <cell r="AR175">
            <v>0.19700000000000001</v>
          </cell>
          <cell r="AS175">
            <v>81.900000000000006</v>
          </cell>
          <cell r="AT175">
            <v>0</v>
          </cell>
          <cell r="AV175">
            <v>0</v>
          </cell>
          <cell r="AX175">
            <v>5.3534575059612175</v>
          </cell>
          <cell r="AY175">
            <v>8.844842835935923</v>
          </cell>
          <cell r="AZ175">
            <v>1.6293131539881964</v>
          </cell>
          <cell r="BA175">
            <v>8.3793247919392968</v>
          </cell>
          <cell r="BB175">
            <v>3.4913853299747064</v>
          </cell>
          <cell r="BC175">
            <v>0.46551804399662755</v>
          </cell>
          <cell r="BD175">
            <v>3.0258672859780789</v>
          </cell>
          <cell r="BE175">
            <v>0.46551804399662755</v>
          </cell>
          <cell r="BF175">
            <v>153.38819549688878</v>
          </cell>
          <cell r="BG175">
            <v>170</v>
          </cell>
          <cell r="BH175">
            <v>0.21176470588235294</v>
          </cell>
          <cell r="BI175">
            <v>8.8235294117647065E-2</v>
          </cell>
          <cell r="BJ175" t="str">
            <v>ARI</v>
          </cell>
          <cell r="BK175" t="str">
            <v>NL</v>
          </cell>
          <cell r="BL175" t="str">
            <v>2013 ARI</v>
          </cell>
          <cell r="BM175">
            <v>1.03</v>
          </cell>
          <cell r="BN175">
            <v>207.00000000000003</v>
          </cell>
          <cell r="BO175">
            <v>4.3298774938014581</v>
          </cell>
          <cell r="BP175">
            <v>5.4123468672518227</v>
          </cell>
          <cell r="BQ175">
            <v>9.2639999999999993</v>
          </cell>
          <cell r="BR175">
            <v>6</v>
          </cell>
          <cell r="BS175">
            <v>0.25300570858659049</v>
          </cell>
          <cell r="BT175">
            <v>2.7310633483008474E-2</v>
          </cell>
          <cell r="BU175">
            <v>0.16386380089805086</v>
          </cell>
          <cell r="BV175">
            <v>0</v>
          </cell>
          <cell r="BW175">
            <v>0</v>
          </cell>
          <cell r="BX175">
            <v>0</v>
          </cell>
          <cell r="BY175">
            <v>13</v>
          </cell>
          <cell r="BZ175">
            <v>7.6470588235294124E-2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</row>
        <row r="176">
          <cell r="D176" t="str">
            <v>2013 Juan Nicasio</v>
          </cell>
          <cell r="E176">
            <v>26</v>
          </cell>
          <cell r="F176" t="str">
            <v>Rockies</v>
          </cell>
          <cell r="G176">
            <v>157.66659999999999</v>
          </cell>
          <cell r="H176">
            <v>31</v>
          </cell>
          <cell r="I176">
            <v>31</v>
          </cell>
          <cell r="J176">
            <v>97</v>
          </cell>
          <cell r="K176">
            <v>168</v>
          </cell>
          <cell r="L176">
            <v>17</v>
          </cell>
          <cell r="M176">
            <v>119</v>
          </cell>
          <cell r="N176">
            <v>64</v>
          </cell>
          <cell r="O176">
            <v>7</v>
          </cell>
          <cell r="P176">
            <v>5</v>
          </cell>
          <cell r="Q176">
            <v>0.30299999999999999</v>
          </cell>
          <cell r="R176">
            <v>0.65700000000000003</v>
          </cell>
          <cell r="S176">
            <v>0.1</v>
          </cell>
          <cell r="T176">
            <v>0.45100000000000001</v>
          </cell>
          <cell r="U176">
            <v>0.21299999999999999</v>
          </cell>
          <cell r="V176">
            <v>0.33600000000000002</v>
          </cell>
          <cell r="W176">
            <v>0.129</v>
          </cell>
          <cell r="X176">
            <v>0.25800000000000001</v>
          </cell>
          <cell r="Y176">
            <v>0.68</v>
          </cell>
          <cell r="Z176">
            <v>0.45400000000000001</v>
          </cell>
          <cell r="AA176">
            <v>0.746</v>
          </cell>
          <cell r="AB176">
            <v>0.874</v>
          </cell>
          <cell r="AC176">
            <v>0.83499999999999996</v>
          </cell>
          <cell r="AD176">
            <v>0.46400000000000002</v>
          </cell>
          <cell r="AE176">
            <v>0.57499999999999996</v>
          </cell>
          <cell r="AF176">
            <v>7.2999999999999995E-2</v>
          </cell>
          <cell r="AG176">
            <v>1090</v>
          </cell>
          <cell r="AH176">
            <v>1777</v>
          </cell>
          <cell r="AI176">
            <v>2867</v>
          </cell>
          <cell r="AJ176">
            <v>0.74</v>
          </cell>
          <cell r="AK176">
            <v>91.9</v>
          </cell>
          <cell r="AL176">
            <v>0.19900000000000001</v>
          </cell>
          <cell r="AM176">
            <v>83.6</v>
          </cell>
          <cell r="AN176">
            <v>0</v>
          </cell>
          <cell r="AP176">
            <v>0</v>
          </cell>
          <cell r="AR176">
            <v>6.0999999999999999E-2</v>
          </cell>
          <cell r="AS176">
            <v>84.3</v>
          </cell>
          <cell r="AT176">
            <v>0</v>
          </cell>
          <cell r="AV176">
            <v>0</v>
          </cell>
          <cell r="AX176">
            <v>5.5370002270614069</v>
          </cell>
          <cell r="AY176">
            <v>9.5898560633640866</v>
          </cell>
          <cell r="AZ176">
            <v>0.97040210164993734</v>
          </cell>
          <cell r="BA176">
            <v>6.7928147115495614</v>
          </cell>
          <cell r="BB176">
            <v>3.6532785003291761</v>
          </cell>
          <cell r="BC176">
            <v>0.39957733597350359</v>
          </cell>
          <cell r="BD176">
            <v>3.2537011643556726</v>
          </cell>
          <cell r="BE176">
            <v>0.2854123828382169</v>
          </cell>
          <cell r="BF176">
            <v>163.65546031943356</v>
          </cell>
          <cell r="BG176">
            <v>703</v>
          </cell>
          <cell r="BH176">
            <v>0.16927453769559034</v>
          </cell>
          <cell r="BI176">
            <v>9.1038406827880516E-2</v>
          </cell>
          <cell r="BJ176" t="str">
            <v>COL</v>
          </cell>
          <cell r="BK176" t="str">
            <v>NL</v>
          </cell>
          <cell r="BL176" t="str">
            <v>2013 COL</v>
          </cell>
          <cell r="BM176">
            <v>1.1299999999999999</v>
          </cell>
          <cell r="BN176">
            <v>873</v>
          </cell>
          <cell r="BO176">
            <v>4.3298774938014581</v>
          </cell>
          <cell r="BP176">
            <v>5.4123468672518227</v>
          </cell>
          <cell r="BQ176">
            <v>9.2639999999999993</v>
          </cell>
          <cell r="BR176">
            <v>6</v>
          </cell>
          <cell r="BS176">
            <v>-2.183741268861533</v>
          </cell>
          <cell r="BT176">
            <v>-0.23572336667330884</v>
          </cell>
          <cell r="BU176">
            <v>-1.4143402000398531</v>
          </cell>
          <cell r="BV176">
            <v>0</v>
          </cell>
          <cell r="BW176">
            <v>0</v>
          </cell>
          <cell r="BX176">
            <v>0</v>
          </cell>
          <cell r="BY176">
            <v>57</v>
          </cell>
          <cell r="BZ176">
            <v>8.1081081081081086E-2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</row>
        <row r="177">
          <cell r="D177" t="str">
            <v>2013 Jason Hammel</v>
          </cell>
          <cell r="E177">
            <v>30</v>
          </cell>
          <cell r="F177" t="str">
            <v>Orioles</v>
          </cell>
          <cell r="G177">
            <v>133</v>
          </cell>
          <cell r="H177">
            <v>23</v>
          </cell>
          <cell r="I177">
            <v>23</v>
          </cell>
          <cell r="J177">
            <v>80</v>
          </cell>
          <cell r="K177">
            <v>149</v>
          </cell>
          <cell r="L177">
            <v>22</v>
          </cell>
          <cell r="M177">
            <v>90</v>
          </cell>
          <cell r="N177">
            <v>47</v>
          </cell>
          <cell r="O177">
            <v>1</v>
          </cell>
          <cell r="P177">
            <v>8</v>
          </cell>
          <cell r="Q177">
            <v>0.30299999999999999</v>
          </cell>
          <cell r="R177">
            <v>0.71599999999999997</v>
          </cell>
          <cell r="S177">
            <v>0.13300000000000001</v>
          </cell>
          <cell r="T177">
            <v>0.4</v>
          </cell>
          <cell r="U177">
            <v>0.22</v>
          </cell>
          <cell r="V177">
            <v>0.38</v>
          </cell>
          <cell r="W177">
            <v>0.127</v>
          </cell>
          <cell r="X177">
            <v>0.29899999999999999</v>
          </cell>
          <cell r="Y177">
            <v>0.68300000000000005</v>
          </cell>
          <cell r="Z177">
            <v>0.46899999999999997</v>
          </cell>
          <cell r="AA177">
            <v>0.73299999999999998</v>
          </cell>
          <cell r="AB177">
            <v>0.91700000000000004</v>
          </cell>
          <cell r="AC177">
            <v>0.85199999999999998</v>
          </cell>
          <cell r="AD177">
            <v>0.44500000000000001</v>
          </cell>
          <cell r="AE177">
            <v>0.55800000000000005</v>
          </cell>
          <cell r="AF177">
            <v>6.8000000000000005E-2</v>
          </cell>
          <cell r="AG177">
            <v>835</v>
          </cell>
          <cell r="AH177">
            <v>1383</v>
          </cell>
          <cell r="AI177">
            <v>2218</v>
          </cell>
          <cell r="AJ177">
            <v>0.60399999999999998</v>
          </cell>
          <cell r="AK177">
            <v>92.7</v>
          </cell>
          <cell r="AL177">
            <v>0.20899999999999999</v>
          </cell>
          <cell r="AM177">
            <v>84.5</v>
          </cell>
          <cell r="AN177">
            <v>0</v>
          </cell>
          <cell r="AP177">
            <v>0.104</v>
          </cell>
          <cell r="AQ177">
            <v>77.2</v>
          </cell>
          <cell r="AR177">
            <v>8.3000000000000004E-2</v>
          </cell>
          <cell r="AS177">
            <v>86</v>
          </cell>
          <cell r="AT177">
            <v>0</v>
          </cell>
          <cell r="AV177">
            <v>0</v>
          </cell>
          <cell r="AX177">
            <v>5.4135338345864659</v>
          </cell>
          <cell r="AY177">
            <v>10.082706766917294</v>
          </cell>
          <cell r="AZ177">
            <v>1.488721804511278</v>
          </cell>
          <cell r="BA177">
            <v>6.0902255639097742</v>
          </cell>
          <cell r="BB177">
            <v>3.1804511278195489</v>
          </cell>
          <cell r="BC177">
            <v>6.7669172932330823E-2</v>
          </cell>
          <cell r="BD177">
            <v>3.1127819548872182</v>
          </cell>
          <cell r="BE177">
            <v>0.54135338345864659</v>
          </cell>
          <cell r="BF177">
            <v>150.09022556390977</v>
          </cell>
          <cell r="BG177">
            <v>586</v>
          </cell>
          <cell r="BH177">
            <v>0.15358361774744028</v>
          </cell>
          <cell r="BI177">
            <v>8.0204778156996587E-2</v>
          </cell>
          <cell r="BJ177" t="str">
            <v>BAL</v>
          </cell>
          <cell r="BK177" t="str">
            <v>AL</v>
          </cell>
          <cell r="BL177" t="str">
            <v>2013 BAL</v>
          </cell>
          <cell r="BM177">
            <v>0.99</v>
          </cell>
          <cell r="BN177">
            <v>720</v>
          </cell>
          <cell r="BO177">
            <v>4.3298774938014581</v>
          </cell>
          <cell r="BP177">
            <v>5.4123468672518227</v>
          </cell>
          <cell r="BQ177">
            <v>9.2639999999999993</v>
          </cell>
          <cell r="BR177">
            <v>6</v>
          </cell>
          <cell r="BS177">
            <v>-1.7540739500838183E-2</v>
          </cell>
          <cell r="BT177">
            <v>-1.8934304297105122E-3</v>
          </cell>
          <cell r="BU177">
            <v>-1.1360582578263074E-2</v>
          </cell>
          <cell r="BV177">
            <v>0</v>
          </cell>
          <cell r="BW177">
            <v>0</v>
          </cell>
          <cell r="BX177">
            <v>0</v>
          </cell>
          <cell r="BY177">
            <v>46</v>
          </cell>
          <cell r="BZ177">
            <v>7.8498293515358364E-2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</row>
        <row r="178">
          <cell r="D178" t="str">
            <v>2013 Mike Pelfrey</v>
          </cell>
          <cell r="E178">
            <v>29</v>
          </cell>
          <cell r="F178" t="str">
            <v>Twins</v>
          </cell>
          <cell r="G178">
            <v>152.66659999999999</v>
          </cell>
          <cell r="H178">
            <v>29</v>
          </cell>
          <cell r="I178">
            <v>29</v>
          </cell>
          <cell r="J178">
            <v>92</v>
          </cell>
          <cell r="K178">
            <v>184</v>
          </cell>
          <cell r="L178">
            <v>13</v>
          </cell>
          <cell r="M178">
            <v>101</v>
          </cell>
          <cell r="N178">
            <v>53</v>
          </cell>
          <cell r="O178">
            <v>0</v>
          </cell>
          <cell r="P178">
            <v>6</v>
          </cell>
          <cell r="Q178">
            <v>0.33700000000000002</v>
          </cell>
          <cell r="R178">
            <v>0.67200000000000004</v>
          </cell>
          <cell r="S178">
            <v>7.0000000000000007E-2</v>
          </cell>
          <cell r="T178">
            <v>0.432</v>
          </cell>
          <cell r="U178">
            <v>0.20799999999999999</v>
          </cell>
          <cell r="V178">
            <v>0.36</v>
          </cell>
          <cell r="W178">
            <v>0.124</v>
          </cell>
          <cell r="X178">
            <v>0.27800000000000002</v>
          </cell>
          <cell r="Y178">
            <v>0.67300000000000004</v>
          </cell>
          <cell r="Z178">
            <v>0.44500000000000001</v>
          </cell>
          <cell r="AA178">
            <v>0.78800000000000003</v>
          </cell>
          <cell r="AB178">
            <v>0.93100000000000005</v>
          </cell>
          <cell r="AC178">
            <v>0.88</v>
          </cell>
          <cell r="AD178">
            <v>0.42399999999999999</v>
          </cell>
          <cell r="AE178">
            <v>0.55300000000000005</v>
          </cell>
          <cell r="AF178">
            <v>5.2999999999999999E-2</v>
          </cell>
          <cell r="AG178">
            <v>1066</v>
          </cell>
          <cell r="AH178">
            <v>1661</v>
          </cell>
          <cell r="AI178">
            <v>2727</v>
          </cell>
          <cell r="AJ178">
            <v>0.72599999999999998</v>
          </cell>
          <cell r="AK178">
            <v>92.4</v>
          </cell>
          <cell r="AL178">
            <v>9.9000000000000005E-2</v>
          </cell>
          <cell r="AM178">
            <v>86.3</v>
          </cell>
          <cell r="AN178">
            <v>0</v>
          </cell>
          <cell r="AP178">
            <v>8.3000000000000004E-2</v>
          </cell>
          <cell r="AQ178">
            <v>75.599999999999994</v>
          </cell>
          <cell r="AR178">
            <v>0</v>
          </cell>
          <cell r="AT178">
            <v>9.1999999999999998E-2</v>
          </cell>
          <cell r="AU178">
            <v>85.3</v>
          </cell>
          <cell r="AV178">
            <v>0</v>
          </cell>
          <cell r="AX178">
            <v>5.4235831544031248</v>
          </cell>
          <cell r="AY178">
            <v>10.84716630880625</v>
          </cell>
          <cell r="AZ178">
            <v>0.76637588051348493</v>
          </cell>
          <cell r="BA178">
            <v>5.9541510716816912</v>
          </cell>
          <cell r="BB178">
            <v>3.1244555128626699</v>
          </cell>
          <cell r="BC178">
            <v>0</v>
          </cell>
          <cell r="BD178">
            <v>3.1244555128626699</v>
          </cell>
          <cell r="BE178">
            <v>0.35371194485237767</v>
          </cell>
          <cell r="BF178">
            <v>160.76207893540564</v>
          </cell>
          <cell r="BG178">
            <v>680</v>
          </cell>
          <cell r="BH178">
            <v>0.14852941176470588</v>
          </cell>
          <cell r="BI178">
            <v>7.7941176470588236E-2</v>
          </cell>
          <cell r="BJ178" t="str">
            <v>MIN</v>
          </cell>
          <cell r="BK178" t="str">
            <v>AL</v>
          </cell>
          <cell r="BL178" t="str">
            <v>2013 MIN</v>
          </cell>
          <cell r="BM178">
            <v>1</v>
          </cell>
          <cell r="BN178">
            <v>828</v>
          </cell>
          <cell r="BO178">
            <v>4.3298774938014581</v>
          </cell>
          <cell r="BP178">
            <v>5.4123468672518227</v>
          </cell>
          <cell r="BQ178">
            <v>9.2639999999999993</v>
          </cell>
          <cell r="BR178">
            <v>6</v>
          </cell>
          <cell r="BS178">
            <v>-0.19060063955699735</v>
          </cell>
          <cell r="BT178">
            <v>-2.0574335012629251E-2</v>
          </cell>
          <cell r="BU178">
            <v>-0.12344601007577551</v>
          </cell>
          <cell r="BV178">
            <v>1</v>
          </cell>
          <cell r="BW178">
            <v>4</v>
          </cell>
          <cell r="BX178">
            <v>0</v>
          </cell>
          <cell r="BY178">
            <v>53</v>
          </cell>
          <cell r="BZ178">
            <v>7.7941176470588236E-2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</row>
        <row r="179">
          <cell r="D179" t="str">
            <v>2013 Josh Beckett</v>
          </cell>
          <cell r="E179">
            <v>33</v>
          </cell>
          <cell r="F179" t="str">
            <v>Dodgers</v>
          </cell>
          <cell r="G179">
            <v>43.333300000000001</v>
          </cell>
          <cell r="H179">
            <v>8</v>
          </cell>
          <cell r="I179">
            <v>8</v>
          </cell>
          <cell r="J179">
            <v>30</v>
          </cell>
          <cell r="K179">
            <v>50</v>
          </cell>
          <cell r="L179">
            <v>8</v>
          </cell>
          <cell r="M179">
            <v>41</v>
          </cell>
          <cell r="N179">
            <v>15</v>
          </cell>
          <cell r="O179">
            <v>2</v>
          </cell>
          <cell r="P179">
            <v>1</v>
          </cell>
          <cell r="Q179">
            <v>0.32300000000000001</v>
          </cell>
          <cell r="R179">
            <v>0.65700000000000003</v>
          </cell>
          <cell r="S179">
            <v>0.16300000000000001</v>
          </cell>
          <cell r="T179">
            <v>0.39100000000000001</v>
          </cell>
          <cell r="U179">
            <v>0.24099999999999999</v>
          </cell>
          <cell r="V179">
            <v>0.36799999999999999</v>
          </cell>
          <cell r="W179">
            <v>6.0999999999999999E-2</v>
          </cell>
          <cell r="X179">
            <v>0.309</v>
          </cell>
          <cell r="Y179">
            <v>0.65300000000000002</v>
          </cell>
          <cell r="Z179">
            <v>0.46600000000000003</v>
          </cell>
          <cell r="AA179">
            <v>0.64500000000000002</v>
          </cell>
          <cell r="AB179">
            <v>0.82899999999999996</v>
          </cell>
          <cell r="AC179">
            <v>0.76300000000000001</v>
          </cell>
          <cell r="AD179">
            <v>0.45800000000000002</v>
          </cell>
          <cell r="AE179">
            <v>0.63100000000000001</v>
          </cell>
          <cell r="AF179">
            <v>0.108</v>
          </cell>
          <cell r="AG179">
            <v>272</v>
          </cell>
          <cell r="AH179">
            <v>467</v>
          </cell>
          <cell r="AI179">
            <v>739</v>
          </cell>
          <cell r="AJ179">
            <v>0.45500000000000002</v>
          </cell>
          <cell r="AK179">
            <v>92</v>
          </cell>
          <cell r="AL179">
            <v>0</v>
          </cell>
          <cell r="AN179">
            <v>0.17799999999999999</v>
          </cell>
          <cell r="AO179">
            <v>89.9</v>
          </cell>
          <cell r="AP179">
            <v>0.19</v>
          </cell>
          <cell r="AQ179">
            <v>74.8</v>
          </cell>
          <cell r="AR179">
            <v>0.17799999999999999</v>
          </cell>
          <cell r="AS179">
            <v>86.3</v>
          </cell>
          <cell r="AT179">
            <v>0</v>
          </cell>
          <cell r="AV179">
            <v>0</v>
          </cell>
          <cell r="AX179">
            <v>6.2307740236723257</v>
          </cell>
          <cell r="AY179">
            <v>10.38462337278721</v>
          </cell>
          <cell r="AZ179">
            <v>1.6615397396459535</v>
          </cell>
          <cell r="BA179">
            <v>8.5153911656855126</v>
          </cell>
          <cell r="BB179">
            <v>3.1153870118361628</v>
          </cell>
          <cell r="BC179">
            <v>0.41538493491148837</v>
          </cell>
          <cell r="BD179">
            <v>2.7000020769246746</v>
          </cell>
          <cell r="BE179">
            <v>0.20769246745574418</v>
          </cell>
          <cell r="BF179">
            <v>153.48473344979496</v>
          </cell>
          <cell r="BG179">
            <v>195</v>
          </cell>
          <cell r="BH179">
            <v>0.21025641025641026</v>
          </cell>
          <cell r="BI179">
            <v>7.6923076923076927E-2</v>
          </cell>
          <cell r="BJ179" t="str">
            <v>LAN</v>
          </cell>
          <cell r="BK179" t="str">
            <v>NL</v>
          </cell>
          <cell r="BL179" t="str">
            <v>2013 LAN</v>
          </cell>
          <cell r="BM179">
            <v>1</v>
          </cell>
          <cell r="BN179">
            <v>270</v>
          </cell>
          <cell r="BO179">
            <v>4.3298774938014581</v>
          </cell>
          <cell r="BP179">
            <v>5.4123468672518227</v>
          </cell>
          <cell r="BQ179">
            <v>9.2639999999999993</v>
          </cell>
          <cell r="BR179">
            <v>6</v>
          </cell>
          <cell r="BS179">
            <v>-3.9405721663685092</v>
          </cell>
          <cell r="BT179">
            <v>-0.42536400759590992</v>
          </cell>
          <cell r="BU179">
            <v>-2.5521840455754594</v>
          </cell>
          <cell r="BV179">
            <v>0</v>
          </cell>
          <cell r="BW179">
            <v>0</v>
          </cell>
          <cell r="BX179">
            <v>0</v>
          </cell>
          <cell r="BY179">
            <v>13</v>
          </cell>
          <cell r="BZ179">
            <v>6.6666666666666666E-2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</row>
        <row r="180">
          <cell r="D180" t="str">
            <v>2013 Jeremy Hellickson</v>
          </cell>
          <cell r="E180">
            <v>26</v>
          </cell>
          <cell r="F180" t="str">
            <v>Rays</v>
          </cell>
          <cell r="G180">
            <v>171.66659999999999</v>
          </cell>
          <cell r="H180">
            <v>31</v>
          </cell>
          <cell r="I180">
            <v>31</v>
          </cell>
          <cell r="J180">
            <v>103</v>
          </cell>
          <cell r="K180">
            <v>184</v>
          </cell>
          <cell r="L180">
            <v>24</v>
          </cell>
          <cell r="M180">
            <v>133</v>
          </cell>
          <cell r="N180">
            <v>50</v>
          </cell>
          <cell r="O180">
            <v>0</v>
          </cell>
          <cell r="P180">
            <v>4</v>
          </cell>
          <cell r="Q180">
            <v>0.309</v>
          </cell>
          <cell r="R180">
            <v>0.66100000000000003</v>
          </cell>
          <cell r="S180">
            <v>0.111</v>
          </cell>
          <cell r="T180">
            <v>0.39700000000000002</v>
          </cell>
          <cell r="U180">
            <v>0.2</v>
          </cell>
          <cell r="V180">
            <v>0.40300000000000002</v>
          </cell>
          <cell r="W180">
            <v>0.10100000000000001</v>
          </cell>
          <cell r="X180">
            <v>0.30099999999999999</v>
          </cell>
          <cell r="Y180">
            <v>0.67400000000000004</v>
          </cell>
          <cell r="Z180">
            <v>0.46100000000000002</v>
          </cell>
          <cell r="AA180">
            <v>0.69499999999999995</v>
          </cell>
          <cell r="AB180">
            <v>0.84699999999999998</v>
          </cell>
          <cell r="AC180">
            <v>0.79</v>
          </cell>
          <cell r="AD180">
            <v>0.42799999999999999</v>
          </cell>
          <cell r="AE180">
            <v>0.60399999999999998</v>
          </cell>
          <cell r="AF180">
            <v>9.5000000000000001E-2</v>
          </cell>
          <cell r="AG180">
            <v>1019</v>
          </cell>
          <cell r="AH180">
            <v>1827</v>
          </cell>
          <cell r="AI180">
            <v>2846</v>
          </cell>
          <cell r="AJ180">
            <v>0.53800000000000003</v>
          </cell>
          <cell r="AK180">
            <v>90.5</v>
          </cell>
          <cell r="AL180">
            <v>0</v>
          </cell>
          <cell r="AN180">
            <v>5.0000000000000001E-3</v>
          </cell>
          <cell r="AO180">
            <v>87.8</v>
          </cell>
          <cell r="AP180">
            <v>0.151</v>
          </cell>
          <cell r="AQ180">
            <v>76</v>
          </cell>
          <cell r="AR180">
            <v>0.30599999999999999</v>
          </cell>
          <cell r="AS180">
            <v>79.7</v>
          </cell>
          <cell r="AT180">
            <v>0</v>
          </cell>
          <cell r="AV180">
            <v>0</v>
          </cell>
          <cell r="AX180">
            <v>5.4000020970881941</v>
          </cell>
          <cell r="AY180">
            <v>9.6466056880022091</v>
          </cell>
          <cell r="AZ180">
            <v>1.2582529158263753</v>
          </cell>
          <cell r="BA180">
            <v>6.9728182418711624</v>
          </cell>
          <cell r="BB180">
            <v>2.6213602413049482</v>
          </cell>
          <cell r="BC180">
            <v>0</v>
          </cell>
          <cell r="BD180">
            <v>2.6213602413049482</v>
          </cell>
          <cell r="BE180">
            <v>0.20970881930439586</v>
          </cell>
          <cell r="BF180">
            <v>149.20782493507767</v>
          </cell>
          <cell r="BG180">
            <v>729</v>
          </cell>
          <cell r="BH180">
            <v>0.18244170096021947</v>
          </cell>
          <cell r="BI180">
            <v>6.8587105624142664E-2</v>
          </cell>
          <cell r="BJ180" t="str">
            <v>TBA</v>
          </cell>
          <cell r="BK180" t="str">
            <v>AL</v>
          </cell>
          <cell r="BL180" t="str">
            <v>2013 TBA</v>
          </cell>
          <cell r="BM180">
            <v>0.95</v>
          </cell>
          <cell r="BN180">
            <v>927.00000000000011</v>
          </cell>
          <cell r="BO180">
            <v>4.3298774938014581</v>
          </cell>
          <cell r="BP180">
            <v>5.4123468672518227</v>
          </cell>
          <cell r="BQ180">
            <v>9.2639999999999993</v>
          </cell>
          <cell r="BR180">
            <v>6</v>
          </cell>
          <cell r="BS180">
            <v>0.2354649690857287</v>
          </cell>
          <cell r="BT180">
            <v>2.5417203053295413E-2</v>
          </cell>
          <cell r="BU180">
            <v>0.15250321831977248</v>
          </cell>
          <cell r="BV180">
            <v>0</v>
          </cell>
          <cell r="BW180">
            <v>0</v>
          </cell>
          <cell r="BX180">
            <v>0</v>
          </cell>
          <cell r="BY180">
            <v>50</v>
          </cell>
          <cell r="BZ180">
            <v>6.8587105624142664E-2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</row>
        <row r="181">
          <cell r="D181" t="str">
            <v>2013 Joe Saunders</v>
          </cell>
          <cell r="E181">
            <v>32</v>
          </cell>
          <cell r="F181" t="str">
            <v>Mariners</v>
          </cell>
          <cell r="G181">
            <v>183</v>
          </cell>
          <cell r="H181">
            <v>32</v>
          </cell>
          <cell r="I181">
            <v>32</v>
          </cell>
          <cell r="J181">
            <v>117</v>
          </cell>
          <cell r="K181">
            <v>232</v>
          </cell>
          <cell r="L181">
            <v>25</v>
          </cell>
          <cell r="M181">
            <v>107</v>
          </cell>
          <cell r="N181">
            <v>61</v>
          </cell>
          <cell r="O181">
            <v>5</v>
          </cell>
          <cell r="P181">
            <v>4</v>
          </cell>
          <cell r="Q181">
            <v>0.33200000000000002</v>
          </cell>
          <cell r="R181">
            <v>0.68700000000000006</v>
          </cell>
          <cell r="S181">
            <v>0.14499999999999999</v>
          </cell>
          <cell r="T181">
            <v>0.51200000000000001</v>
          </cell>
          <cell r="U181">
            <v>0.217</v>
          </cell>
          <cell r="V181">
            <v>0.27100000000000002</v>
          </cell>
          <cell r="W181">
            <v>4.7E-2</v>
          </cell>
          <cell r="X181">
            <v>0.28100000000000003</v>
          </cell>
          <cell r="Y181">
            <v>0.63400000000000001</v>
          </cell>
          <cell r="Z181">
            <v>0.42599999999999999</v>
          </cell>
          <cell r="AA181">
            <v>0.72399999999999998</v>
          </cell>
          <cell r="AB181">
            <v>0.93500000000000005</v>
          </cell>
          <cell r="AC181">
            <v>0.85299999999999998</v>
          </cell>
          <cell r="AD181">
            <v>0.41</v>
          </cell>
          <cell r="AE181">
            <v>0.60499999999999998</v>
          </cell>
          <cell r="AF181">
            <v>6.0999999999999999E-2</v>
          </cell>
          <cell r="AG181">
            <v>1272</v>
          </cell>
          <cell r="AH181">
            <v>1838</v>
          </cell>
          <cell r="AI181">
            <v>3110</v>
          </cell>
          <cell r="AJ181">
            <v>0.56000000000000005</v>
          </cell>
          <cell r="AK181">
            <v>89.6</v>
          </cell>
          <cell r="AL181">
            <v>0.13400000000000001</v>
          </cell>
          <cell r="AM181">
            <v>81.900000000000006</v>
          </cell>
          <cell r="AN181">
            <v>0</v>
          </cell>
          <cell r="AP181">
            <v>0.10299999999999999</v>
          </cell>
          <cell r="AQ181">
            <v>75</v>
          </cell>
          <cell r="AR181">
            <v>0.20300000000000001</v>
          </cell>
          <cell r="AS181">
            <v>81.8</v>
          </cell>
          <cell r="AT181">
            <v>0</v>
          </cell>
          <cell r="AV181">
            <v>0</v>
          </cell>
          <cell r="AX181">
            <v>5.7540983606557381</v>
          </cell>
          <cell r="AY181">
            <v>11.409836065573771</v>
          </cell>
          <cell r="AZ181">
            <v>1.2295081967213115</v>
          </cell>
          <cell r="BA181">
            <v>5.2622950819672134</v>
          </cell>
          <cell r="BB181">
            <v>3</v>
          </cell>
          <cell r="BC181">
            <v>0.24590163934426229</v>
          </cell>
          <cell r="BD181">
            <v>2.7540983606557377</v>
          </cell>
          <cell r="BE181">
            <v>0.19672131147540983</v>
          </cell>
          <cell r="BF181">
            <v>152.95081967213116</v>
          </cell>
          <cell r="BG181">
            <v>820</v>
          </cell>
          <cell r="BH181">
            <v>0.13048780487804879</v>
          </cell>
          <cell r="BI181">
            <v>7.4390243902439021E-2</v>
          </cell>
          <cell r="BJ181" t="str">
            <v>SEA</v>
          </cell>
          <cell r="BK181" t="str">
            <v>AL</v>
          </cell>
          <cell r="BL181" t="str">
            <v>2013 SEA</v>
          </cell>
          <cell r="BM181">
            <v>0.94</v>
          </cell>
          <cell r="BN181">
            <v>1053</v>
          </cell>
          <cell r="BO181">
            <v>4.3298774938014581</v>
          </cell>
          <cell r="BP181">
            <v>5.4123468672518227</v>
          </cell>
          <cell r="BQ181">
            <v>9.2639999999999993</v>
          </cell>
          <cell r="BR181">
            <v>6</v>
          </cell>
          <cell r="BS181">
            <v>-6.9489470325462799</v>
          </cell>
          <cell r="BT181">
            <v>-0.75010222717468489</v>
          </cell>
          <cell r="BU181">
            <v>-4.5006133630481093</v>
          </cell>
          <cell r="BV181">
            <v>1</v>
          </cell>
          <cell r="BW181">
            <v>6.5</v>
          </cell>
          <cell r="BX181">
            <v>0</v>
          </cell>
          <cell r="BY181">
            <v>56</v>
          </cell>
          <cell r="BZ181">
            <v>6.8292682926829273E-2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</row>
        <row r="182">
          <cell r="D182" t="str">
            <v>2013 John Lannan</v>
          </cell>
          <cell r="E182">
            <v>28</v>
          </cell>
          <cell r="F182" t="str">
            <v>Phillies</v>
          </cell>
          <cell r="G182">
            <v>74.333299999999994</v>
          </cell>
          <cell r="H182">
            <v>14</v>
          </cell>
          <cell r="I182">
            <v>14</v>
          </cell>
          <cell r="J182">
            <v>48</v>
          </cell>
          <cell r="K182">
            <v>86</v>
          </cell>
          <cell r="L182">
            <v>6</v>
          </cell>
          <cell r="M182">
            <v>38</v>
          </cell>
          <cell r="N182">
            <v>27</v>
          </cell>
          <cell r="O182">
            <v>1</v>
          </cell>
          <cell r="P182">
            <v>5</v>
          </cell>
          <cell r="Q182">
            <v>0.313</v>
          </cell>
          <cell r="R182">
            <v>0.63900000000000001</v>
          </cell>
          <cell r="S182">
            <v>7.9000000000000001E-2</v>
          </cell>
          <cell r="T182">
            <v>0.52400000000000002</v>
          </cell>
          <cell r="U182">
            <v>0.17499999999999999</v>
          </cell>
          <cell r="V182">
            <v>0.30199999999999999</v>
          </cell>
          <cell r="W182">
            <v>6.6000000000000003E-2</v>
          </cell>
          <cell r="X182">
            <v>0.27700000000000002</v>
          </cell>
          <cell r="Y182">
            <v>0.64500000000000002</v>
          </cell>
          <cell r="Z182">
            <v>0.443</v>
          </cell>
          <cell r="AA182">
            <v>0.71699999999999997</v>
          </cell>
          <cell r="AB182">
            <v>0.90100000000000002</v>
          </cell>
          <cell r="AC182">
            <v>0.83799999999999997</v>
          </cell>
          <cell r="AD182">
            <v>0.45200000000000001</v>
          </cell>
          <cell r="AE182">
            <v>0.54800000000000004</v>
          </cell>
          <cell r="AF182">
            <v>7.0999999999999994E-2</v>
          </cell>
          <cell r="AG182">
            <v>476</v>
          </cell>
          <cell r="AH182">
            <v>755</v>
          </cell>
          <cell r="AI182">
            <v>1231</v>
          </cell>
          <cell r="AJ182">
            <v>0.59299999999999997</v>
          </cell>
          <cell r="AK182">
            <v>87.8</v>
          </cell>
          <cell r="AL182">
            <v>9.7000000000000003E-2</v>
          </cell>
          <cell r="AM182">
            <v>80.7</v>
          </cell>
          <cell r="AN182">
            <v>0</v>
          </cell>
          <cell r="AP182">
            <v>9.4E-2</v>
          </cell>
          <cell r="AQ182">
            <v>72.2</v>
          </cell>
          <cell r="AR182">
            <v>0.217</v>
          </cell>
          <cell r="AS182">
            <v>83.5</v>
          </cell>
          <cell r="AT182">
            <v>0</v>
          </cell>
          <cell r="AV182">
            <v>0</v>
          </cell>
          <cell r="AX182">
            <v>5.8116617989514801</v>
          </cell>
          <cell r="AY182">
            <v>10.412560723121402</v>
          </cell>
          <cell r="AZ182">
            <v>0.72645772486893501</v>
          </cell>
          <cell r="BA182">
            <v>4.6008989241699219</v>
          </cell>
          <cell r="BB182">
            <v>3.2690597619102073</v>
          </cell>
          <cell r="BC182">
            <v>0.12107628747815583</v>
          </cell>
          <cell r="BD182">
            <v>3.1479834744320514</v>
          </cell>
          <cell r="BE182">
            <v>0.60538143739077921</v>
          </cell>
          <cell r="BF182">
            <v>149.04490988560983</v>
          </cell>
          <cell r="BG182">
            <v>332</v>
          </cell>
          <cell r="BH182">
            <v>0.1144578313253012</v>
          </cell>
          <cell r="BI182">
            <v>8.1325301204819275E-2</v>
          </cell>
          <cell r="BJ182" t="str">
            <v>PHI</v>
          </cell>
          <cell r="BK182" t="str">
            <v>NL</v>
          </cell>
          <cell r="BL182" t="str">
            <v>2013 PHI</v>
          </cell>
          <cell r="BM182">
            <v>1.05</v>
          </cell>
          <cell r="BN182">
            <v>432</v>
          </cell>
          <cell r="BO182">
            <v>4.3298774938014581</v>
          </cell>
          <cell r="BP182">
            <v>5.4123468672518227</v>
          </cell>
          <cell r="BQ182">
            <v>9.2639999999999993</v>
          </cell>
          <cell r="BR182">
            <v>6</v>
          </cell>
          <cell r="BS182">
            <v>-3.298044068056682</v>
          </cell>
          <cell r="BT182">
            <v>-0.35600648403029816</v>
          </cell>
          <cell r="BU182">
            <v>-2.1360389041817891</v>
          </cell>
          <cell r="BV182">
            <v>1</v>
          </cell>
          <cell r="BW182">
            <v>2.5</v>
          </cell>
          <cell r="BX182">
            <v>0</v>
          </cell>
          <cell r="BY182">
            <v>26</v>
          </cell>
          <cell r="BZ182">
            <v>7.8313253012048195E-2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</row>
        <row r="183">
          <cell r="D183" t="str">
            <v>2013 Aaron Harang</v>
          </cell>
          <cell r="E183">
            <v>35</v>
          </cell>
          <cell r="F183" t="str">
            <v>- - -</v>
          </cell>
          <cell r="G183">
            <v>143.33330000000001</v>
          </cell>
          <cell r="H183">
            <v>26</v>
          </cell>
          <cell r="I183">
            <v>26</v>
          </cell>
          <cell r="J183">
            <v>91</v>
          </cell>
          <cell r="K183">
            <v>153</v>
          </cell>
          <cell r="L183">
            <v>26</v>
          </cell>
          <cell r="M183">
            <v>113</v>
          </cell>
          <cell r="N183">
            <v>40</v>
          </cell>
          <cell r="O183">
            <v>1</v>
          </cell>
          <cell r="P183">
            <v>6</v>
          </cell>
          <cell r="Q183">
            <v>0.28799999999999998</v>
          </cell>
          <cell r="R183">
            <v>0.66400000000000003</v>
          </cell>
          <cell r="S183">
            <v>0.127</v>
          </cell>
          <cell r="T183">
            <v>0.36</v>
          </cell>
          <cell r="U183">
            <v>0.19700000000000001</v>
          </cell>
          <cell r="V183">
            <v>0.443</v>
          </cell>
          <cell r="W183">
            <v>6.4000000000000001E-2</v>
          </cell>
          <cell r="X183">
            <v>0.32200000000000001</v>
          </cell>
          <cell r="Y183">
            <v>0.68400000000000005</v>
          </cell>
          <cell r="Z183">
            <v>0.48699999999999999</v>
          </cell>
          <cell r="AA183">
            <v>0.71599999999999997</v>
          </cell>
          <cell r="AB183">
            <v>0.90500000000000003</v>
          </cell>
          <cell r="AC183">
            <v>0.83699999999999997</v>
          </cell>
          <cell r="AD183">
            <v>0.45600000000000002</v>
          </cell>
          <cell r="AE183">
            <v>0.58499999999999996</v>
          </cell>
          <cell r="AF183">
            <v>7.8E-2</v>
          </cell>
          <cell r="AG183">
            <v>875</v>
          </cell>
          <cell r="AH183">
            <v>1570</v>
          </cell>
          <cell r="AI183">
            <v>2445</v>
          </cell>
          <cell r="AJ183">
            <v>0.58499999999999996</v>
          </cell>
          <cell r="AK183">
            <v>89.8</v>
          </cell>
          <cell r="AL183">
            <v>0.185</v>
          </cell>
          <cell r="AM183">
            <v>81.3</v>
          </cell>
          <cell r="AN183">
            <v>3.2000000000000001E-2</v>
          </cell>
          <cell r="AO183">
            <v>88.7</v>
          </cell>
          <cell r="AP183">
            <v>0.112</v>
          </cell>
          <cell r="AQ183">
            <v>74.599999999999994</v>
          </cell>
          <cell r="AR183">
            <v>8.5999999999999993E-2</v>
          </cell>
          <cell r="AS183">
            <v>83.6</v>
          </cell>
          <cell r="AT183">
            <v>0</v>
          </cell>
          <cell r="AV183">
            <v>0</v>
          </cell>
          <cell r="AX183">
            <v>5.7139548171987942</v>
          </cell>
          <cell r="AY183">
            <v>9.6069789783672039</v>
          </cell>
          <cell r="AZ183">
            <v>1.6325585191996554</v>
          </cell>
          <cell r="BA183">
            <v>7.0953504872908111</v>
          </cell>
          <cell r="BB183">
            <v>2.5116284910763933</v>
          </cell>
          <cell r="BC183">
            <v>6.2790712276909827E-2</v>
          </cell>
          <cell r="BD183">
            <v>2.4488377787994833</v>
          </cell>
          <cell r="BE183">
            <v>0.37674427366145896</v>
          </cell>
          <cell r="BF183">
            <v>153.52329151704453</v>
          </cell>
          <cell r="BG183">
            <v>626</v>
          </cell>
          <cell r="BH183">
            <v>0.18051118210862621</v>
          </cell>
          <cell r="BI183">
            <v>6.3897763578274758E-2</v>
          </cell>
          <cell r="BJ183" t="str">
            <v>MULT</v>
          </cell>
          <cell r="BK183" t="str">
            <v>NA</v>
          </cell>
          <cell r="BL183" t="str">
            <v>2013 MULT</v>
          </cell>
          <cell r="BM183">
            <v>1</v>
          </cell>
          <cell r="BN183">
            <v>819</v>
          </cell>
          <cell r="BO183">
            <v>4.3298774938014581</v>
          </cell>
          <cell r="BP183">
            <v>5.4123468672518227</v>
          </cell>
          <cell r="BQ183">
            <v>9.2639999999999993</v>
          </cell>
          <cell r="BR183">
            <v>6</v>
          </cell>
          <cell r="BS183">
            <v>-4.8033847524593618</v>
          </cell>
          <cell r="BT183">
            <v>-0.51850008122402436</v>
          </cell>
          <cell r="BU183">
            <v>-3.1110004873441461</v>
          </cell>
          <cell r="BV183">
            <v>0</v>
          </cell>
          <cell r="BW183">
            <v>0</v>
          </cell>
          <cell r="BX183">
            <v>0</v>
          </cell>
          <cell r="BY183">
            <v>39</v>
          </cell>
          <cell r="BZ183">
            <v>6.2300319488817889E-2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</row>
        <row r="184">
          <cell r="D184" t="str">
            <v>2013 Scott Diamond</v>
          </cell>
          <cell r="E184">
            <v>26</v>
          </cell>
          <cell r="F184" t="str">
            <v>Twins</v>
          </cell>
          <cell r="G184">
            <v>131</v>
          </cell>
          <cell r="H184">
            <v>24</v>
          </cell>
          <cell r="I184">
            <v>24</v>
          </cell>
          <cell r="J184">
            <v>88</v>
          </cell>
          <cell r="K184">
            <v>163</v>
          </cell>
          <cell r="L184">
            <v>21</v>
          </cell>
          <cell r="M184">
            <v>52</v>
          </cell>
          <cell r="N184">
            <v>36</v>
          </cell>
          <cell r="O184">
            <v>4</v>
          </cell>
          <cell r="P184">
            <v>1</v>
          </cell>
          <cell r="Q184">
            <v>0.30499999999999999</v>
          </cell>
          <cell r="R184">
            <v>0.65700000000000003</v>
          </cell>
          <cell r="S184">
            <v>0.13600000000000001</v>
          </cell>
          <cell r="T184">
            <v>0.46899999999999997</v>
          </cell>
          <cell r="U184">
            <v>0.21299999999999999</v>
          </cell>
          <cell r="V184">
            <v>0.318</v>
          </cell>
          <cell r="W184">
            <v>5.1999999999999998E-2</v>
          </cell>
          <cell r="X184">
            <v>0.28399999999999997</v>
          </cell>
          <cell r="Y184">
            <v>0.66600000000000004</v>
          </cell>
          <cell r="Z184">
            <v>0.45600000000000002</v>
          </cell>
          <cell r="AA184">
            <v>0.754</v>
          </cell>
          <cell r="AB184">
            <v>0.93300000000000005</v>
          </cell>
          <cell r="AC184">
            <v>0.871</v>
          </cell>
          <cell r="AD184">
            <v>0.44900000000000001</v>
          </cell>
          <cell r="AE184">
            <v>0.58199999999999996</v>
          </cell>
          <cell r="AF184">
            <v>5.7000000000000002E-2</v>
          </cell>
          <cell r="AG184">
            <v>834</v>
          </cell>
          <cell r="AH184">
            <v>1372</v>
          </cell>
          <cell r="AI184">
            <v>2206</v>
          </cell>
          <cell r="AJ184">
            <v>0.65300000000000002</v>
          </cell>
          <cell r="AK184">
            <v>88.6</v>
          </cell>
          <cell r="AL184">
            <v>0</v>
          </cell>
          <cell r="AN184">
            <v>0</v>
          </cell>
          <cell r="AP184">
            <v>0.23499999999999999</v>
          </cell>
          <cell r="AQ184">
            <v>81.400000000000006</v>
          </cell>
          <cell r="AR184">
            <v>0.113</v>
          </cell>
          <cell r="AS184">
            <v>83.5</v>
          </cell>
          <cell r="AT184">
            <v>0</v>
          </cell>
          <cell r="AV184">
            <v>0</v>
          </cell>
          <cell r="AX184">
            <v>6.0458015267175576</v>
          </cell>
          <cell r="AY184">
            <v>11.198473282442748</v>
          </cell>
          <cell r="AZ184">
            <v>1.4427480916030533</v>
          </cell>
          <cell r="BA184">
            <v>3.5725190839694658</v>
          </cell>
          <cell r="BB184">
            <v>2.4732824427480917</v>
          </cell>
          <cell r="BC184">
            <v>0.27480916030534353</v>
          </cell>
          <cell r="BD184">
            <v>2.1984732824427482</v>
          </cell>
          <cell r="BE184">
            <v>6.8702290076335881E-2</v>
          </cell>
          <cell r="BF184">
            <v>151.55725190839695</v>
          </cell>
          <cell r="BG184">
            <v>576</v>
          </cell>
          <cell r="BH184">
            <v>9.0277777777777776E-2</v>
          </cell>
          <cell r="BI184">
            <v>6.25E-2</v>
          </cell>
          <cell r="BJ184" t="str">
            <v>MIN</v>
          </cell>
          <cell r="BK184" t="str">
            <v>AL</v>
          </cell>
          <cell r="BL184" t="str">
            <v>2013 MIN</v>
          </cell>
          <cell r="BM184">
            <v>1</v>
          </cell>
          <cell r="BN184">
            <v>792</v>
          </cell>
          <cell r="BO184">
            <v>4.3298774938014581</v>
          </cell>
          <cell r="BP184">
            <v>5.4123468672518227</v>
          </cell>
          <cell r="BQ184">
            <v>9.2639999999999993</v>
          </cell>
          <cell r="BR184">
            <v>6</v>
          </cell>
          <cell r="BS184">
            <v>-9.2202844877790309</v>
          </cell>
          <cell r="BT184">
            <v>-0.99528114073607854</v>
          </cell>
          <cell r="BU184">
            <v>-5.971686844416471</v>
          </cell>
          <cell r="BV184">
            <v>0</v>
          </cell>
          <cell r="BW184">
            <v>0</v>
          </cell>
          <cell r="BX184">
            <v>0</v>
          </cell>
          <cell r="BY184">
            <v>32</v>
          </cell>
          <cell r="BZ184">
            <v>5.5555555555555552E-2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</row>
        <row r="185">
          <cell r="D185" t="str">
            <v>2013 Zach Britton</v>
          </cell>
          <cell r="E185">
            <v>25</v>
          </cell>
          <cell r="F185" t="str">
            <v>Orioles</v>
          </cell>
          <cell r="G185">
            <v>36.333300000000001</v>
          </cell>
          <cell r="H185">
            <v>7</v>
          </cell>
          <cell r="I185">
            <v>7</v>
          </cell>
          <cell r="J185">
            <v>23</v>
          </cell>
          <cell r="K185">
            <v>47</v>
          </cell>
          <cell r="L185">
            <v>4</v>
          </cell>
          <cell r="M185">
            <v>16</v>
          </cell>
          <cell r="N185">
            <v>17</v>
          </cell>
          <cell r="O185">
            <v>1</v>
          </cell>
          <cell r="P185">
            <v>1</v>
          </cell>
          <cell r="Q185">
            <v>0.33100000000000002</v>
          </cell>
          <cell r="R185">
            <v>0.70699999999999996</v>
          </cell>
          <cell r="S185">
            <v>0.125</v>
          </cell>
          <cell r="T185">
            <v>0.55000000000000004</v>
          </cell>
          <cell r="U185">
            <v>0.20599999999999999</v>
          </cell>
          <cell r="V185">
            <v>0.24399999999999999</v>
          </cell>
          <cell r="W185">
            <v>3.1E-2</v>
          </cell>
          <cell r="X185">
            <v>0.27</v>
          </cell>
          <cell r="Y185">
            <v>0.60499999999999998</v>
          </cell>
          <cell r="Z185">
            <v>0.42</v>
          </cell>
          <cell r="AA185">
            <v>0.66700000000000004</v>
          </cell>
          <cell r="AB185">
            <v>0.93300000000000005</v>
          </cell>
          <cell r="AC185">
            <v>0.83899999999999997</v>
          </cell>
          <cell r="AD185">
            <v>0.44800000000000001</v>
          </cell>
          <cell r="AE185">
            <v>0.53</v>
          </cell>
          <cell r="AF185">
            <v>6.7000000000000004E-2</v>
          </cell>
          <cell r="AG185">
            <v>248</v>
          </cell>
          <cell r="AH185">
            <v>365</v>
          </cell>
          <cell r="AI185">
            <v>613</v>
          </cell>
          <cell r="AJ185">
            <v>0.67800000000000005</v>
          </cell>
          <cell r="AK185">
            <v>91.4</v>
          </cell>
          <cell r="AL185">
            <v>0.191</v>
          </cell>
          <cell r="AM185">
            <v>78.7</v>
          </cell>
          <cell r="AN185">
            <v>0</v>
          </cell>
          <cell r="AP185">
            <v>0</v>
          </cell>
          <cell r="AR185">
            <v>0.13100000000000001</v>
          </cell>
          <cell r="AS185">
            <v>84.5</v>
          </cell>
          <cell r="AT185">
            <v>0</v>
          </cell>
          <cell r="AV185">
            <v>0</v>
          </cell>
          <cell r="AX185">
            <v>5.6972529332595716</v>
          </cell>
          <cell r="AY185">
            <v>11.642212515791298</v>
          </cell>
          <cell r="AZ185">
            <v>0.9908265970886212</v>
          </cell>
          <cell r="BA185">
            <v>3.9633063883544848</v>
          </cell>
          <cell r="BB185">
            <v>4.2110130376266399</v>
          </cell>
          <cell r="BC185">
            <v>0.2477066492721553</v>
          </cell>
          <cell r="BD185">
            <v>3.9633063883544848</v>
          </cell>
          <cell r="BE185">
            <v>0.2477066492721553</v>
          </cell>
          <cell r="BF185">
            <v>151.84417600383119</v>
          </cell>
          <cell r="BG185">
            <v>168</v>
          </cell>
          <cell r="BH185">
            <v>9.5238095238095233E-2</v>
          </cell>
          <cell r="BI185">
            <v>0.10119047619047619</v>
          </cell>
          <cell r="BJ185" t="str">
            <v>BAL</v>
          </cell>
          <cell r="BK185" t="str">
            <v>AL</v>
          </cell>
          <cell r="BL185" t="str">
            <v>2013 BAL</v>
          </cell>
          <cell r="BM185">
            <v>0.99</v>
          </cell>
          <cell r="BN185">
            <v>207</v>
          </cell>
          <cell r="BO185">
            <v>4.3298774938014581</v>
          </cell>
          <cell r="BP185">
            <v>5.4123468672518227</v>
          </cell>
          <cell r="BQ185">
            <v>9.2639999999999993</v>
          </cell>
          <cell r="BR185">
            <v>6</v>
          </cell>
          <cell r="BS185">
            <v>-1.1501752853421494</v>
          </cell>
          <cell r="BT185">
            <v>-0.12415536327095741</v>
          </cell>
          <cell r="BU185">
            <v>-0.74493217962574443</v>
          </cell>
          <cell r="BV185">
            <v>0</v>
          </cell>
          <cell r="BW185">
            <v>0</v>
          </cell>
          <cell r="BX185">
            <v>0</v>
          </cell>
          <cell r="BY185">
            <v>16</v>
          </cell>
          <cell r="BZ185">
            <v>9.5238095238095233E-2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</row>
        <row r="186">
          <cell r="D186" t="str">
            <v>2013 Barry Zito</v>
          </cell>
          <cell r="E186">
            <v>35</v>
          </cell>
          <cell r="F186" t="str">
            <v>Giants</v>
          </cell>
          <cell r="G186">
            <v>128</v>
          </cell>
          <cell r="H186">
            <v>25</v>
          </cell>
          <cell r="I186">
            <v>25</v>
          </cell>
          <cell r="J186">
            <v>88</v>
          </cell>
          <cell r="K186">
            <v>165</v>
          </cell>
          <cell r="L186">
            <v>16</v>
          </cell>
          <cell r="M186">
            <v>81</v>
          </cell>
          <cell r="N186">
            <v>52</v>
          </cell>
          <cell r="O186">
            <v>2</v>
          </cell>
          <cell r="P186">
            <v>4</v>
          </cell>
          <cell r="Q186">
            <v>0.34699999999999998</v>
          </cell>
          <cell r="R186">
            <v>0.67</v>
          </cell>
          <cell r="S186">
            <v>9.8000000000000004E-2</v>
          </cell>
          <cell r="T186">
            <v>0.36799999999999999</v>
          </cell>
          <cell r="U186">
            <v>0.255</v>
          </cell>
          <cell r="V186">
            <v>0.377</v>
          </cell>
          <cell r="W186">
            <v>8.5000000000000006E-2</v>
          </cell>
          <cell r="X186">
            <v>0.29399999999999998</v>
          </cell>
          <cell r="Y186">
            <v>0.66400000000000003</v>
          </cell>
          <cell r="Z186">
            <v>0.44400000000000001</v>
          </cell>
          <cell r="AA186">
            <v>0.75800000000000001</v>
          </cell>
          <cell r="AB186">
            <v>0.88400000000000001</v>
          </cell>
          <cell r="AC186">
            <v>0.83399999999999996</v>
          </cell>
          <cell r="AD186">
            <v>0.40699999999999997</v>
          </cell>
          <cell r="AE186">
            <v>0.56000000000000005</v>
          </cell>
          <cell r="AF186">
            <v>7.1999999999999995E-2</v>
          </cell>
          <cell r="AG186">
            <v>870</v>
          </cell>
          <cell r="AH186">
            <v>1406</v>
          </cell>
          <cell r="AI186">
            <v>2276</v>
          </cell>
          <cell r="AJ186">
            <v>0.38400000000000001</v>
          </cell>
          <cell r="AK186">
            <v>83.1</v>
          </cell>
          <cell r="AL186">
            <v>0.33800000000000002</v>
          </cell>
          <cell r="AM186">
            <v>80.099999999999994</v>
          </cell>
          <cell r="AN186">
            <v>0</v>
          </cell>
          <cell r="AP186">
            <v>0.17599999999999999</v>
          </cell>
          <cell r="AQ186">
            <v>70.900000000000006</v>
          </cell>
          <cell r="AR186">
            <v>0.10299999999999999</v>
          </cell>
          <cell r="AS186">
            <v>74.099999999999994</v>
          </cell>
          <cell r="AT186">
            <v>0</v>
          </cell>
          <cell r="AV186">
            <v>0</v>
          </cell>
          <cell r="AX186">
            <v>6.1875</v>
          </cell>
          <cell r="AY186">
            <v>11.6015625</v>
          </cell>
          <cell r="AZ186">
            <v>1.125</v>
          </cell>
          <cell r="BA186">
            <v>5.6953125</v>
          </cell>
          <cell r="BB186">
            <v>3.65625</v>
          </cell>
          <cell r="BC186">
            <v>0.140625</v>
          </cell>
          <cell r="BD186">
            <v>3.515625</v>
          </cell>
          <cell r="BE186">
            <v>0.28125</v>
          </cell>
          <cell r="BF186">
            <v>160.03125</v>
          </cell>
          <cell r="BG186">
            <v>582</v>
          </cell>
          <cell r="BH186">
            <v>0.13917525773195877</v>
          </cell>
          <cell r="BI186">
            <v>8.9347079037800689E-2</v>
          </cell>
          <cell r="BJ186" t="str">
            <v>SFN</v>
          </cell>
          <cell r="BK186" t="str">
            <v>NL</v>
          </cell>
          <cell r="BL186" t="str">
            <v>2013 SFN</v>
          </cell>
          <cell r="BM186">
            <v>1</v>
          </cell>
          <cell r="BN186">
            <v>792</v>
          </cell>
          <cell r="BO186">
            <v>4.3298774938014581</v>
          </cell>
          <cell r="BP186">
            <v>5.4123468672518227</v>
          </cell>
          <cell r="BQ186">
            <v>9.2639999999999993</v>
          </cell>
          <cell r="BR186">
            <v>6</v>
          </cell>
          <cell r="BS186">
            <v>-11.0244001101963</v>
          </cell>
          <cell r="BT186">
            <v>-1.1900259186308615</v>
          </cell>
          <cell r="BU186">
            <v>-7.1401555117851689</v>
          </cell>
          <cell r="BV186">
            <v>0</v>
          </cell>
          <cell r="BW186">
            <v>0</v>
          </cell>
          <cell r="BX186">
            <v>0</v>
          </cell>
          <cell r="BY186">
            <v>50</v>
          </cell>
          <cell r="BZ186">
            <v>8.5910652920962199E-2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</row>
        <row r="187">
          <cell r="D187" t="str">
            <v>2013 Tyler Lyons</v>
          </cell>
          <cell r="E187">
            <v>25</v>
          </cell>
          <cell r="F187" t="str">
            <v>Cardinals</v>
          </cell>
          <cell r="G187">
            <v>43.666600000000003</v>
          </cell>
          <cell r="H187">
            <v>8</v>
          </cell>
          <cell r="I187">
            <v>8</v>
          </cell>
          <cell r="J187">
            <v>28</v>
          </cell>
          <cell r="K187">
            <v>43</v>
          </cell>
          <cell r="L187">
            <v>4</v>
          </cell>
          <cell r="M187">
            <v>33</v>
          </cell>
          <cell r="N187">
            <v>14</v>
          </cell>
          <cell r="O187">
            <v>0</v>
          </cell>
          <cell r="P187">
            <v>3</v>
          </cell>
          <cell r="Q187">
            <v>0.29099999999999998</v>
          </cell>
          <cell r="R187">
            <v>0.58799999999999997</v>
          </cell>
          <cell r="S187">
            <v>8.6999999999999994E-2</v>
          </cell>
          <cell r="T187">
            <v>0.46300000000000002</v>
          </cell>
          <cell r="U187">
            <v>0.19900000000000001</v>
          </cell>
          <cell r="V187">
            <v>0.33800000000000002</v>
          </cell>
          <cell r="W187">
            <v>0</v>
          </cell>
          <cell r="X187">
            <v>0.28899999999999998</v>
          </cell>
          <cell r="Y187">
            <v>0.63300000000000001</v>
          </cell>
          <cell r="Z187">
            <v>0.45</v>
          </cell>
          <cell r="AA187">
            <v>0.59599999999999997</v>
          </cell>
          <cell r="AB187">
            <v>0.93200000000000005</v>
          </cell>
          <cell r="AC187">
            <v>0.81699999999999995</v>
          </cell>
          <cell r="AD187">
            <v>0.46800000000000003</v>
          </cell>
          <cell r="AE187">
            <v>0.57999999999999996</v>
          </cell>
          <cell r="AF187">
            <v>0.08</v>
          </cell>
          <cell r="AG187">
            <v>233</v>
          </cell>
          <cell r="AH187">
            <v>420</v>
          </cell>
          <cell r="AI187">
            <v>653</v>
          </cell>
          <cell r="AJ187">
            <v>0.63500000000000001</v>
          </cell>
          <cell r="AK187">
            <v>89.8</v>
          </cell>
          <cell r="AL187">
            <v>0.193</v>
          </cell>
          <cell r="AM187">
            <v>81.5</v>
          </cell>
          <cell r="AN187">
            <v>0</v>
          </cell>
          <cell r="AP187">
            <v>5.8000000000000003E-2</v>
          </cell>
          <cell r="AQ187">
            <v>75.5</v>
          </cell>
          <cell r="AR187">
            <v>0.114</v>
          </cell>
          <cell r="AS187">
            <v>82.9</v>
          </cell>
          <cell r="AT187">
            <v>0</v>
          </cell>
          <cell r="AV187">
            <v>0</v>
          </cell>
          <cell r="AX187">
            <v>5.7710011771010343</v>
          </cell>
          <cell r="AY187">
            <v>8.8626089505480152</v>
          </cell>
          <cell r="AZ187">
            <v>0.82442873958586194</v>
          </cell>
          <cell r="BA187">
            <v>6.801537101583361</v>
          </cell>
          <cell r="BB187">
            <v>2.8855005885505172</v>
          </cell>
          <cell r="BC187">
            <v>0</v>
          </cell>
          <cell r="BD187">
            <v>2.8855005885505172</v>
          </cell>
          <cell r="BE187">
            <v>0.61832155468939642</v>
          </cell>
          <cell r="BF187">
            <v>134.58799173739197</v>
          </cell>
          <cell r="BG187">
            <v>188</v>
          </cell>
          <cell r="BH187">
            <v>0.17553191489361702</v>
          </cell>
          <cell r="BI187">
            <v>7.4468085106382975E-2</v>
          </cell>
          <cell r="BJ187" t="str">
            <v>SLN</v>
          </cell>
          <cell r="BK187" t="str">
            <v>NL</v>
          </cell>
          <cell r="BL187" t="str">
            <v>2013 SLN</v>
          </cell>
          <cell r="BM187">
            <v>1.02</v>
          </cell>
          <cell r="BN187">
            <v>252.00000000000003</v>
          </cell>
          <cell r="BO187">
            <v>4.3298774938014581</v>
          </cell>
          <cell r="BP187">
            <v>5.4123468672518227</v>
          </cell>
          <cell r="BQ187">
            <v>9.2639999999999993</v>
          </cell>
          <cell r="BR187">
            <v>6</v>
          </cell>
          <cell r="BS187">
            <v>-1.7401349207179539</v>
          </cell>
          <cell r="BT187">
            <v>-0.18783839817767206</v>
          </cell>
          <cell r="BU187">
            <v>-1.1270303890660323</v>
          </cell>
          <cell r="BV187">
            <v>0</v>
          </cell>
          <cell r="BW187">
            <v>0</v>
          </cell>
          <cell r="BX187">
            <v>0</v>
          </cell>
          <cell r="BY187">
            <v>14</v>
          </cell>
          <cell r="BZ187">
            <v>7.4468085106382975E-2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</row>
        <row r="188">
          <cell r="D188" t="str">
            <v>2013 Jordan Lyles</v>
          </cell>
          <cell r="E188">
            <v>22</v>
          </cell>
          <cell r="F188" t="str">
            <v>Astros</v>
          </cell>
          <cell r="G188">
            <v>139</v>
          </cell>
          <cell r="H188">
            <v>25</v>
          </cell>
          <cell r="I188">
            <v>25</v>
          </cell>
          <cell r="J188">
            <v>96</v>
          </cell>
          <cell r="K188">
            <v>163</v>
          </cell>
          <cell r="L188">
            <v>16</v>
          </cell>
          <cell r="M188">
            <v>90</v>
          </cell>
          <cell r="N188">
            <v>46</v>
          </cell>
          <cell r="O188">
            <v>1</v>
          </cell>
          <cell r="P188">
            <v>11</v>
          </cell>
          <cell r="Q188">
            <v>0.315</v>
          </cell>
          <cell r="R188">
            <v>0.628</v>
          </cell>
          <cell r="S188">
            <v>0.112</v>
          </cell>
          <cell r="T188">
            <v>0.48499999999999999</v>
          </cell>
          <cell r="U188">
            <v>0.214</v>
          </cell>
          <cell r="V188">
            <v>0.3</v>
          </cell>
          <cell r="W188">
            <v>3.5000000000000003E-2</v>
          </cell>
          <cell r="X188">
            <v>0.31</v>
          </cell>
          <cell r="Y188">
            <v>0.67200000000000004</v>
          </cell>
          <cell r="Z188">
            <v>0.45300000000000001</v>
          </cell>
          <cell r="AA188">
            <v>0.746</v>
          </cell>
          <cell r="AB188">
            <v>0.91200000000000003</v>
          </cell>
          <cell r="AC188">
            <v>0.84299999999999997</v>
          </cell>
          <cell r="AD188">
            <v>0.39400000000000002</v>
          </cell>
          <cell r="AE188">
            <v>0.55800000000000005</v>
          </cell>
          <cell r="AF188">
            <v>7.0000000000000007E-2</v>
          </cell>
          <cell r="AG188">
            <v>938</v>
          </cell>
          <cell r="AH188">
            <v>1453</v>
          </cell>
          <cell r="AI188">
            <v>2391</v>
          </cell>
          <cell r="AJ188">
            <v>0.59</v>
          </cell>
          <cell r="AK188">
            <v>92.2</v>
          </cell>
          <cell r="AL188">
            <v>0.113</v>
          </cell>
          <cell r="AM188">
            <v>85.6</v>
          </cell>
          <cell r="AN188">
            <v>2.5000000000000001E-2</v>
          </cell>
          <cell r="AO188">
            <v>87.1</v>
          </cell>
          <cell r="AP188">
            <v>0.17699999999999999</v>
          </cell>
          <cell r="AQ188">
            <v>79.5</v>
          </cell>
          <cell r="AR188">
            <v>9.6000000000000002E-2</v>
          </cell>
          <cell r="AS188">
            <v>81.900000000000006</v>
          </cell>
          <cell r="AT188">
            <v>0</v>
          </cell>
          <cell r="AV188">
            <v>0</v>
          </cell>
          <cell r="AX188">
            <v>6.2158273381294968</v>
          </cell>
          <cell r="AY188">
            <v>10.553956834532375</v>
          </cell>
          <cell r="AZ188">
            <v>1.0359712230215827</v>
          </cell>
          <cell r="BA188">
            <v>5.8273381294964022</v>
          </cell>
          <cell r="BB188">
            <v>2.9784172661870505</v>
          </cell>
          <cell r="BC188">
            <v>6.4748201438848921E-2</v>
          </cell>
          <cell r="BD188">
            <v>2.9136690647482015</v>
          </cell>
          <cell r="BE188">
            <v>0.71223021582733803</v>
          </cell>
          <cell r="BF188">
            <v>154.81294964028777</v>
          </cell>
          <cell r="BG188">
            <v>629</v>
          </cell>
          <cell r="BH188">
            <v>0.14308426073131955</v>
          </cell>
          <cell r="BI188">
            <v>7.3131955484896663E-2</v>
          </cell>
          <cell r="BJ188" t="str">
            <v>HOU</v>
          </cell>
          <cell r="BK188" t="str">
            <v>NL</v>
          </cell>
          <cell r="BL188" t="str">
            <v>2013 HOU</v>
          </cell>
          <cell r="BM188">
            <v>0.99</v>
          </cell>
          <cell r="BN188">
            <v>864.00000000000011</v>
          </cell>
          <cell r="BO188">
            <v>4.3298774938014581</v>
          </cell>
          <cell r="BP188">
            <v>5.4123468672518227</v>
          </cell>
          <cell r="BQ188">
            <v>9.2639999999999993</v>
          </cell>
          <cell r="BR188">
            <v>6</v>
          </cell>
          <cell r="BS188">
            <v>-12.409309494666301</v>
          </cell>
          <cell r="BT188">
            <v>-1.3395195913931672</v>
          </cell>
          <cell r="BU188">
            <v>-8.0371175483590029</v>
          </cell>
          <cell r="BV188">
            <v>0</v>
          </cell>
          <cell r="BW188">
            <v>0</v>
          </cell>
          <cell r="BX188">
            <v>0</v>
          </cell>
          <cell r="BY188">
            <v>45</v>
          </cell>
          <cell r="BZ188">
            <v>7.1542130365659776E-2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</row>
        <row r="189">
          <cell r="D189" t="str">
            <v>2013 Tommy Hanson</v>
          </cell>
          <cell r="E189">
            <v>26</v>
          </cell>
          <cell r="F189" t="str">
            <v>Angels</v>
          </cell>
          <cell r="G189">
            <v>67.666600000000003</v>
          </cell>
          <cell r="H189">
            <v>13</v>
          </cell>
          <cell r="I189">
            <v>13</v>
          </cell>
          <cell r="J189">
            <v>45</v>
          </cell>
          <cell r="K189">
            <v>79</v>
          </cell>
          <cell r="L189">
            <v>10</v>
          </cell>
          <cell r="M189">
            <v>52</v>
          </cell>
          <cell r="N189">
            <v>28</v>
          </cell>
          <cell r="O189">
            <v>2</v>
          </cell>
          <cell r="P189">
            <v>3</v>
          </cell>
          <cell r="Q189">
            <v>0.32500000000000001</v>
          </cell>
          <cell r="R189">
            <v>0.67700000000000005</v>
          </cell>
          <cell r="S189">
            <v>0.10299999999999999</v>
          </cell>
          <cell r="T189">
            <v>0.32900000000000001</v>
          </cell>
          <cell r="U189">
            <v>0.22800000000000001</v>
          </cell>
          <cell r="V189">
            <v>0.443</v>
          </cell>
          <cell r="W189">
            <v>0.155</v>
          </cell>
          <cell r="X189">
            <v>0.27800000000000002</v>
          </cell>
          <cell r="Y189">
            <v>0.60799999999999998</v>
          </cell>
          <cell r="Z189">
            <v>0.42099999999999999</v>
          </cell>
          <cell r="AA189">
            <v>0.63500000000000001</v>
          </cell>
          <cell r="AB189">
            <v>0.91100000000000003</v>
          </cell>
          <cell r="AC189">
            <v>0.80800000000000005</v>
          </cell>
          <cell r="AD189">
            <v>0.434</v>
          </cell>
          <cell r="AE189">
            <v>0.626</v>
          </cell>
          <cell r="AF189">
            <v>7.8E-2</v>
          </cell>
          <cell r="AG189">
            <v>446</v>
          </cell>
          <cell r="AH189">
            <v>734</v>
          </cell>
          <cell r="AI189">
            <v>1180</v>
          </cell>
          <cell r="AJ189">
            <v>0.48499999999999999</v>
          </cell>
          <cell r="AK189">
            <v>89.4</v>
          </cell>
          <cell r="AL189">
            <v>0.32200000000000001</v>
          </cell>
          <cell r="AM189">
            <v>79.900000000000006</v>
          </cell>
          <cell r="AN189">
            <v>0</v>
          </cell>
          <cell r="AP189">
            <v>0.159</v>
          </cell>
          <cell r="AQ189">
            <v>72.5</v>
          </cell>
          <cell r="AR189">
            <v>3.4000000000000002E-2</v>
          </cell>
          <cell r="AS189">
            <v>80.900000000000006</v>
          </cell>
          <cell r="AT189">
            <v>0</v>
          </cell>
          <cell r="AV189">
            <v>0</v>
          </cell>
          <cell r="AX189">
            <v>5.9852275716527794</v>
          </cell>
          <cell r="AY189">
            <v>10.507399514679324</v>
          </cell>
          <cell r="AZ189">
            <v>1.3300505714783954</v>
          </cell>
          <cell r="BA189">
            <v>6.9162629716876571</v>
          </cell>
          <cell r="BB189">
            <v>3.7241416001395073</v>
          </cell>
          <cell r="BC189">
            <v>0.26601011429567911</v>
          </cell>
          <cell r="BD189">
            <v>3.4581314858438281</v>
          </cell>
          <cell r="BE189">
            <v>0.39901517144351861</v>
          </cell>
          <cell r="BF189">
            <v>156.94596743445067</v>
          </cell>
          <cell r="BG189">
            <v>305</v>
          </cell>
          <cell r="BH189">
            <v>0.17049180327868851</v>
          </cell>
          <cell r="BI189">
            <v>9.1803278688524587E-2</v>
          </cell>
          <cell r="BJ189" t="str">
            <v>ANA</v>
          </cell>
          <cell r="BK189" t="str">
            <v>AL</v>
          </cell>
          <cell r="BL189" t="str">
            <v>2013 ANA</v>
          </cell>
          <cell r="BM189">
            <v>0.97</v>
          </cell>
          <cell r="BN189">
            <v>405</v>
          </cell>
          <cell r="BO189">
            <v>4.3298774938014581</v>
          </cell>
          <cell r="BP189">
            <v>5.4123468672518227</v>
          </cell>
          <cell r="BQ189">
            <v>9.2639999999999993</v>
          </cell>
          <cell r="BR189">
            <v>6</v>
          </cell>
          <cell r="BS189">
            <v>-4.3072099413797531</v>
          </cell>
          <cell r="BT189">
            <v>-0.46494062406948977</v>
          </cell>
          <cell r="BU189">
            <v>-2.7896437444169386</v>
          </cell>
          <cell r="BV189">
            <v>0</v>
          </cell>
          <cell r="BW189">
            <v>0</v>
          </cell>
          <cell r="BX189">
            <v>0</v>
          </cell>
          <cell r="BY189">
            <v>26</v>
          </cell>
          <cell r="BZ189">
            <v>8.5245901639344257E-2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</row>
        <row r="190">
          <cell r="D190" t="str">
            <v>2013 Brandon Morrow</v>
          </cell>
          <cell r="E190">
            <v>28</v>
          </cell>
          <cell r="F190" t="str">
            <v>Blue Jays</v>
          </cell>
          <cell r="G190">
            <v>54.333300000000001</v>
          </cell>
          <cell r="H190">
            <v>10</v>
          </cell>
          <cell r="I190">
            <v>10</v>
          </cell>
          <cell r="J190">
            <v>39</v>
          </cell>
          <cell r="K190">
            <v>63</v>
          </cell>
          <cell r="L190">
            <v>12</v>
          </cell>
          <cell r="M190">
            <v>42</v>
          </cell>
          <cell r="N190">
            <v>18</v>
          </cell>
          <cell r="O190">
            <v>1</v>
          </cell>
          <cell r="P190">
            <v>1</v>
          </cell>
          <cell r="Q190">
            <v>0.30199999999999999</v>
          </cell>
          <cell r="R190">
            <v>0.66</v>
          </cell>
          <cell r="S190">
            <v>0.156</v>
          </cell>
          <cell r="T190">
            <v>0.37</v>
          </cell>
          <cell r="U190">
            <v>0.20399999999999999</v>
          </cell>
          <cell r="V190">
            <v>0.42499999999999999</v>
          </cell>
          <cell r="W190">
            <v>7.8E-2</v>
          </cell>
          <cell r="X190">
            <v>0.248</v>
          </cell>
          <cell r="Y190">
            <v>0.68899999999999995</v>
          </cell>
          <cell r="Z190">
            <v>0.46</v>
          </cell>
          <cell r="AA190">
            <v>0.58599999999999997</v>
          </cell>
          <cell r="AB190">
            <v>0.90600000000000003</v>
          </cell>
          <cell r="AC190">
            <v>0.81699999999999995</v>
          </cell>
          <cell r="AD190">
            <v>0.48099999999999998</v>
          </cell>
          <cell r="AE190">
            <v>0.52500000000000002</v>
          </cell>
          <cell r="AF190">
            <v>8.4000000000000005E-2</v>
          </cell>
          <cell r="AG190">
            <v>338</v>
          </cell>
          <cell r="AH190">
            <v>572</v>
          </cell>
          <cell r="AI190">
            <v>910</v>
          </cell>
          <cell r="AJ190">
            <v>0.56999999999999995</v>
          </cell>
          <cell r="AK190">
            <v>93.3</v>
          </cell>
          <cell r="AL190">
            <v>0.223</v>
          </cell>
          <cell r="AM190">
            <v>86.9</v>
          </cell>
          <cell r="AN190">
            <v>3.3000000000000002E-2</v>
          </cell>
          <cell r="AO190">
            <v>89.8</v>
          </cell>
          <cell r="AP190">
            <v>0.03</v>
          </cell>
          <cell r="AQ190">
            <v>79.099999999999994</v>
          </cell>
          <cell r="AR190">
            <v>0.14399999999999999</v>
          </cell>
          <cell r="AS190">
            <v>83.4</v>
          </cell>
          <cell r="AT190">
            <v>0</v>
          </cell>
          <cell r="AV190">
            <v>0</v>
          </cell>
          <cell r="AX190">
            <v>6.4601266626543943</v>
          </cell>
          <cell r="AY190">
            <v>10.435589224287869</v>
          </cell>
          <cell r="AZ190">
            <v>1.9877312808167367</v>
          </cell>
          <cell r="BA190">
            <v>6.9570594828585781</v>
          </cell>
          <cell r="BB190">
            <v>2.9815969212251052</v>
          </cell>
          <cell r="BC190">
            <v>0.16564427340139473</v>
          </cell>
          <cell r="BD190">
            <v>2.8159526478237105</v>
          </cell>
          <cell r="BE190">
            <v>0.16564427340139473</v>
          </cell>
          <cell r="BF190">
            <v>150.73628879526922</v>
          </cell>
          <cell r="BG190">
            <v>242</v>
          </cell>
          <cell r="BH190">
            <v>0.17355371900826447</v>
          </cell>
          <cell r="BI190">
            <v>7.43801652892562E-2</v>
          </cell>
          <cell r="BJ190" t="str">
            <v>TOR</v>
          </cell>
          <cell r="BK190" t="str">
            <v>AL</v>
          </cell>
          <cell r="BL190" t="str">
            <v>2013 TOR</v>
          </cell>
          <cell r="BM190">
            <v>1.02</v>
          </cell>
          <cell r="BN190">
            <v>351</v>
          </cell>
          <cell r="BO190">
            <v>4.3298774938014581</v>
          </cell>
          <cell r="BP190">
            <v>5.4123468672518227</v>
          </cell>
          <cell r="BQ190">
            <v>9.2639999999999993</v>
          </cell>
          <cell r="BR190">
            <v>6</v>
          </cell>
          <cell r="BS190">
            <v>-6.3254815508385054</v>
          </cell>
          <cell r="BT190">
            <v>-0.68280241265527908</v>
          </cell>
          <cell r="BU190">
            <v>-4.0968144759316747</v>
          </cell>
          <cell r="BV190">
            <v>0</v>
          </cell>
          <cell r="BW190">
            <v>0</v>
          </cell>
          <cell r="BX190">
            <v>0</v>
          </cell>
          <cell r="BY190">
            <v>17</v>
          </cell>
          <cell r="BZ190">
            <v>7.0247933884297523E-2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</row>
        <row r="191">
          <cell r="D191" t="str">
            <v>2013 Shaun Marcum</v>
          </cell>
          <cell r="E191">
            <v>31</v>
          </cell>
          <cell r="F191" t="str">
            <v>Mets</v>
          </cell>
          <cell r="G191">
            <v>68.666600000000003</v>
          </cell>
          <cell r="H191">
            <v>12</v>
          </cell>
          <cell r="I191">
            <v>12</v>
          </cell>
          <cell r="J191">
            <v>45</v>
          </cell>
          <cell r="K191">
            <v>76</v>
          </cell>
          <cell r="L191">
            <v>7</v>
          </cell>
          <cell r="M191">
            <v>52</v>
          </cell>
          <cell r="N191">
            <v>20</v>
          </cell>
          <cell r="O191">
            <v>2</v>
          </cell>
          <cell r="P191">
            <v>4</v>
          </cell>
          <cell r="Q191">
            <v>0.32400000000000001</v>
          </cell>
          <cell r="R191">
            <v>0.61</v>
          </cell>
          <cell r="S191">
            <v>8.3000000000000004E-2</v>
          </cell>
          <cell r="T191">
            <v>0.36199999999999999</v>
          </cell>
          <cell r="U191">
            <v>0.24399999999999999</v>
          </cell>
          <cell r="V191">
            <v>0.39400000000000002</v>
          </cell>
          <cell r="W191">
            <v>0.155</v>
          </cell>
          <cell r="X191">
            <v>0.35099999999999998</v>
          </cell>
          <cell r="Y191">
            <v>0.63400000000000001</v>
          </cell>
          <cell r="Z191">
            <v>0.46899999999999997</v>
          </cell>
          <cell r="AA191">
            <v>0.68300000000000005</v>
          </cell>
          <cell r="AB191">
            <v>0.88500000000000001</v>
          </cell>
          <cell r="AC191">
            <v>0.79700000000000004</v>
          </cell>
          <cell r="AD191">
            <v>0.41799999999999998</v>
          </cell>
          <cell r="AE191">
            <v>0.625</v>
          </cell>
          <cell r="AF191">
            <v>9.2999999999999999E-2</v>
          </cell>
          <cell r="AG191">
            <v>390</v>
          </cell>
          <cell r="AH191">
            <v>712</v>
          </cell>
          <cell r="AI191">
            <v>1102</v>
          </cell>
          <cell r="AJ191">
            <v>0.312</v>
          </cell>
          <cell r="AK191">
            <v>85.3</v>
          </cell>
          <cell r="AL191">
            <v>6.9000000000000006E-2</v>
          </cell>
          <cell r="AM191">
            <v>80.3</v>
          </cell>
          <cell r="AN191">
            <v>0.24399999999999999</v>
          </cell>
          <cell r="AO191">
            <v>83.5</v>
          </cell>
          <cell r="AP191">
            <v>0.11799999999999999</v>
          </cell>
          <cell r="AQ191">
            <v>72</v>
          </cell>
          <cell r="AR191">
            <v>0.25700000000000001</v>
          </cell>
          <cell r="AS191">
            <v>79.400000000000006</v>
          </cell>
          <cell r="AT191">
            <v>0</v>
          </cell>
          <cell r="AV191">
            <v>0</v>
          </cell>
          <cell r="AX191">
            <v>5.8980639787028917</v>
          </cell>
          <cell r="AY191">
            <v>9.9611747195871061</v>
          </cell>
          <cell r="AZ191">
            <v>0.91747661890933874</v>
          </cell>
          <cell r="BA191">
            <v>6.8155405976122303</v>
          </cell>
          <cell r="BB191">
            <v>2.6213617683123962</v>
          </cell>
          <cell r="BC191">
            <v>0.26213617683123963</v>
          </cell>
          <cell r="BD191">
            <v>2.3592255914811564</v>
          </cell>
          <cell r="BE191">
            <v>0.52427235366247926</v>
          </cell>
          <cell r="BF191">
            <v>144.43703343401302</v>
          </cell>
          <cell r="BG191">
            <v>296</v>
          </cell>
          <cell r="BH191">
            <v>0.17567567567567569</v>
          </cell>
          <cell r="BI191">
            <v>6.7567567567567571E-2</v>
          </cell>
          <cell r="BJ191" t="str">
            <v>NYN</v>
          </cell>
          <cell r="BK191" t="str">
            <v>NL</v>
          </cell>
          <cell r="BL191" t="str">
            <v>2013 NYN</v>
          </cell>
          <cell r="BM191">
            <v>0.97</v>
          </cell>
          <cell r="BN191">
            <v>405</v>
          </cell>
          <cell r="BO191">
            <v>4.3298774938014581</v>
          </cell>
          <cell r="BP191">
            <v>5.4123468672518227</v>
          </cell>
          <cell r="BQ191">
            <v>9.2639999999999993</v>
          </cell>
          <cell r="BR191">
            <v>6</v>
          </cell>
          <cell r="BS191">
            <v>-3.7058380672406637</v>
          </cell>
          <cell r="BT191">
            <v>-0.40002569810456218</v>
          </cell>
          <cell r="BU191">
            <v>-2.400154188627373</v>
          </cell>
          <cell r="BV191">
            <v>1</v>
          </cell>
          <cell r="BW191">
            <v>4</v>
          </cell>
          <cell r="BX191">
            <v>0</v>
          </cell>
          <cell r="BY191">
            <v>18</v>
          </cell>
          <cell r="BZ191">
            <v>6.0810810810810814E-2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</row>
        <row r="192">
          <cell r="D192" t="str">
            <v>2013 Joe Blanton</v>
          </cell>
          <cell r="E192">
            <v>32</v>
          </cell>
          <cell r="F192" t="str">
            <v>Angels</v>
          </cell>
          <cell r="G192">
            <v>116</v>
          </cell>
          <cell r="H192">
            <v>20</v>
          </cell>
          <cell r="I192">
            <v>20</v>
          </cell>
          <cell r="J192">
            <v>79</v>
          </cell>
          <cell r="K192">
            <v>157</v>
          </cell>
          <cell r="L192">
            <v>24</v>
          </cell>
          <cell r="M192">
            <v>97</v>
          </cell>
          <cell r="N192">
            <v>28</v>
          </cell>
          <cell r="O192">
            <v>3</v>
          </cell>
          <cell r="P192">
            <v>4</v>
          </cell>
          <cell r="Q192">
            <v>0.35099999999999998</v>
          </cell>
          <cell r="R192">
            <v>0.70799999999999996</v>
          </cell>
          <cell r="S192">
            <v>0.18</v>
          </cell>
          <cell r="T192">
            <v>0.439</v>
          </cell>
          <cell r="U192">
            <v>0.22500000000000001</v>
          </cell>
          <cell r="V192">
            <v>0.33600000000000002</v>
          </cell>
          <cell r="W192">
            <v>6.8000000000000005E-2</v>
          </cell>
          <cell r="X192">
            <v>0.33700000000000002</v>
          </cell>
          <cell r="Y192">
            <v>0.65300000000000002</v>
          </cell>
          <cell r="Z192">
            <v>0.47699999999999998</v>
          </cell>
          <cell r="AA192">
            <v>0.66200000000000003</v>
          </cell>
          <cell r="AB192">
            <v>0.878</v>
          </cell>
          <cell r="AC192">
            <v>0.79300000000000004</v>
          </cell>
          <cell r="AD192">
            <v>0.44400000000000001</v>
          </cell>
          <cell r="AE192">
            <v>0.64500000000000002</v>
          </cell>
          <cell r="AF192">
            <v>9.8000000000000004E-2</v>
          </cell>
          <cell r="AG192">
            <v>670</v>
          </cell>
          <cell r="AH192">
            <v>1263</v>
          </cell>
          <cell r="AI192">
            <v>1933</v>
          </cell>
          <cell r="AJ192">
            <v>0.47799999999999998</v>
          </cell>
          <cell r="AK192">
            <v>89.4</v>
          </cell>
          <cell r="AL192">
            <v>6.4000000000000001E-2</v>
          </cell>
          <cell r="AM192">
            <v>82</v>
          </cell>
          <cell r="AN192">
            <v>8.5999999999999993E-2</v>
          </cell>
          <cell r="AO192">
            <v>85.4</v>
          </cell>
          <cell r="AP192">
            <v>9.5000000000000001E-2</v>
          </cell>
          <cell r="AQ192">
            <v>77.400000000000006</v>
          </cell>
          <cell r="AR192">
            <v>0.27700000000000002</v>
          </cell>
          <cell r="AS192">
            <v>83.1</v>
          </cell>
          <cell r="AT192">
            <v>0</v>
          </cell>
          <cell r="AV192">
            <v>0</v>
          </cell>
          <cell r="AX192">
            <v>6.1293103448275863</v>
          </cell>
          <cell r="AY192">
            <v>12.181034482758621</v>
          </cell>
          <cell r="AZ192">
            <v>1.8620689655172413</v>
          </cell>
          <cell r="BA192">
            <v>7.5258620689655169</v>
          </cell>
          <cell r="BB192">
            <v>2.1724137931034484</v>
          </cell>
          <cell r="BC192">
            <v>0.23275862068965517</v>
          </cell>
          <cell r="BD192">
            <v>1.9396551724137931</v>
          </cell>
          <cell r="BE192">
            <v>0.31034482758620691</v>
          </cell>
          <cell r="BF192">
            <v>149.97413793103451</v>
          </cell>
          <cell r="BG192">
            <v>532</v>
          </cell>
          <cell r="BH192">
            <v>0.18233082706766918</v>
          </cell>
          <cell r="BI192">
            <v>5.2631578947368418E-2</v>
          </cell>
          <cell r="BJ192" t="str">
            <v>ANA</v>
          </cell>
          <cell r="BK192" t="str">
            <v>AL</v>
          </cell>
          <cell r="BL192" t="str">
            <v>2013 ANA</v>
          </cell>
          <cell r="BM192">
            <v>0.97</v>
          </cell>
          <cell r="BN192">
            <v>711</v>
          </cell>
          <cell r="BO192">
            <v>4.3298774938014581</v>
          </cell>
          <cell r="BP192">
            <v>5.4123468672518227</v>
          </cell>
          <cell r="BQ192">
            <v>9.2639999999999993</v>
          </cell>
          <cell r="BR192">
            <v>6</v>
          </cell>
          <cell r="BS192">
            <v>-9.2408625998653982</v>
          </cell>
          <cell r="BT192">
            <v>-0.99750243953642037</v>
          </cell>
          <cell r="BU192">
            <v>-5.985014637218522</v>
          </cell>
          <cell r="BV192">
            <v>1</v>
          </cell>
          <cell r="BW192">
            <v>11.25</v>
          </cell>
          <cell r="BX192">
            <v>0</v>
          </cell>
          <cell r="BY192">
            <v>25</v>
          </cell>
          <cell r="BZ192">
            <v>4.6992481203007516E-2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</row>
        <row r="193">
          <cell r="D193" t="str">
            <v>2013 Wade Davis</v>
          </cell>
          <cell r="E193">
            <v>27</v>
          </cell>
          <cell r="F193" t="str">
            <v>Royals</v>
          </cell>
          <cell r="G193">
            <v>125.33329999999999</v>
          </cell>
          <cell r="H193">
            <v>24</v>
          </cell>
          <cell r="I193">
            <v>24</v>
          </cell>
          <cell r="J193">
            <v>88</v>
          </cell>
          <cell r="K193">
            <v>166</v>
          </cell>
          <cell r="L193">
            <v>15</v>
          </cell>
          <cell r="M193">
            <v>107</v>
          </cell>
          <cell r="N193">
            <v>54</v>
          </cell>
          <cell r="O193">
            <v>1</v>
          </cell>
          <cell r="P193">
            <v>4</v>
          </cell>
          <cell r="Q193">
            <v>0.376</v>
          </cell>
          <cell r="R193">
            <v>0.67</v>
          </cell>
          <cell r="S193">
            <v>0.114</v>
          </cell>
          <cell r="T193">
            <v>0.39300000000000002</v>
          </cell>
          <cell r="U193">
            <v>0.28599999999999998</v>
          </cell>
          <cell r="V193">
            <v>0.32</v>
          </cell>
          <cell r="W193">
            <v>0.152</v>
          </cell>
          <cell r="X193">
            <v>0.28499999999999998</v>
          </cell>
          <cell r="Y193">
            <v>0.628</v>
          </cell>
          <cell r="Z193">
            <v>0.438</v>
          </cell>
          <cell r="AA193">
            <v>0.72299999999999998</v>
          </cell>
          <cell r="AB193">
            <v>0.89600000000000002</v>
          </cell>
          <cell r="AC193">
            <v>0.83399999999999996</v>
          </cell>
          <cell r="AD193">
            <v>0.44700000000000001</v>
          </cell>
          <cell r="AE193">
            <v>0.59799999999999998</v>
          </cell>
          <cell r="AF193">
            <v>7.1999999999999995E-2</v>
          </cell>
          <cell r="AG193">
            <v>874</v>
          </cell>
          <cell r="AH193">
            <v>1447</v>
          </cell>
          <cell r="AI193">
            <v>2321</v>
          </cell>
          <cell r="AJ193">
            <v>0.55500000000000005</v>
          </cell>
          <cell r="AK193">
            <v>91.9</v>
          </cell>
          <cell r="AL193">
            <v>0</v>
          </cell>
          <cell r="AN193">
            <v>0.19400000000000001</v>
          </cell>
          <cell r="AO193">
            <v>88.8</v>
          </cell>
          <cell r="AP193">
            <v>0.21299999999999999</v>
          </cell>
          <cell r="AQ193">
            <v>81.5</v>
          </cell>
          <cell r="AR193">
            <v>3.7999999999999999E-2</v>
          </cell>
          <cell r="AS193">
            <v>86.1</v>
          </cell>
          <cell r="AT193">
            <v>0</v>
          </cell>
          <cell r="AV193">
            <v>0</v>
          </cell>
          <cell r="AX193">
            <v>6.319150616795377</v>
          </cell>
          <cell r="AY193">
            <v>11.920215936227644</v>
          </cell>
          <cell r="AZ193">
            <v>1.0771279460446666</v>
          </cell>
          <cell r="BA193">
            <v>7.6835126817852881</v>
          </cell>
          <cell r="BB193">
            <v>3.8776606057607999</v>
          </cell>
          <cell r="BC193">
            <v>7.1808529736311105E-2</v>
          </cell>
          <cell r="BD193">
            <v>3.8058520760244887</v>
          </cell>
          <cell r="BE193">
            <v>0.28723411894524442</v>
          </cell>
          <cell r="BF193">
            <v>166.66759751797807</v>
          </cell>
          <cell r="BG193">
            <v>582</v>
          </cell>
          <cell r="BH193">
            <v>0.18384879725085912</v>
          </cell>
          <cell r="BI193">
            <v>9.2783505154639179E-2</v>
          </cell>
          <cell r="BJ193" t="str">
            <v>KCA</v>
          </cell>
          <cell r="BK193" t="str">
            <v>AL</v>
          </cell>
          <cell r="BL193" t="str">
            <v>2013 KCA</v>
          </cell>
          <cell r="BM193">
            <v>1</v>
          </cell>
          <cell r="BN193">
            <v>792</v>
          </cell>
          <cell r="BO193">
            <v>4.3298774938014581</v>
          </cell>
          <cell r="BP193">
            <v>5.4123468672518227</v>
          </cell>
          <cell r="BQ193">
            <v>9.2639999999999993</v>
          </cell>
          <cell r="BR193">
            <v>6</v>
          </cell>
          <cell r="BS193">
            <v>-12.628078486963018</v>
          </cell>
          <cell r="BT193">
            <v>-1.3631345517015347</v>
          </cell>
          <cell r="BU193">
            <v>-8.1788073102092085</v>
          </cell>
          <cell r="BV193">
            <v>0</v>
          </cell>
          <cell r="BW193">
            <v>0</v>
          </cell>
          <cell r="BX193">
            <v>0</v>
          </cell>
          <cell r="BY193">
            <v>53</v>
          </cell>
          <cell r="BZ193">
            <v>9.1065292096219927E-2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</row>
        <row r="194">
          <cell r="D194" t="str">
            <v>2013 Ryan Vogelsong</v>
          </cell>
          <cell r="E194">
            <v>35</v>
          </cell>
          <cell r="F194" t="str">
            <v>Giants</v>
          </cell>
          <cell r="G194">
            <v>103.6666</v>
          </cell>
          <cell r="H194">
            <v>19</v>
          </cell>
          <cell r="I194">
            <v>19</v>
          </cell>
          <cell r="J194">
            <v>73</v>
          </cell>
          <cell r="K194">
            <v>124</v>
          </cell>
          <cell r="L194">
            <v>15</v>
          </cell>
          <cell r="M194">
            <v>67</v>
          </cell>
          <cell r="N194">
            <v>38</v>
          </cell>
          <cell r="O194">
            <v>2</v>
          </cell>
          <cell r="P194">
            <v>6</v>
          </cell>
          <cell r="Q194">
            <v>0.32</v>
          </cell>
          <cell r="R194">
            <v>0.64600000000000002</v>
          </cell>
          <cell r="S194">
            <v>0.13400000000000001</v>
          </cell>
          <cell r="T194">
            <v>0.40899999999999997</v>
          </cell>
          <cell r="U194">
            <v>0.27100000000000002</v>
          </cell>
          <cell r="V194">
            <v>0.32</v>
          </cell>
          <cell r="W194">
            <v>0.08</v>
          </cell>
          <cell r="X194">
            <v>0.28100000000000003</v>
          </cell>
          <cell r="Y194">
            <v>0.63800000000000001</v>
          </cell>
          <cell r="Z194">
            <v>0.43</v>
          </cell>
          <cell r="AA194">
            <v>0.81899999999999995</v>
          </cell>
          <cell r="AB194">
            <v>0.90400000000000003</v>
          </cell>
          <cell r="AC194">
            <v>0.871</v>
          </cell>
          <cell r="AD194">
            <v>0.41799999999999998</v>
          </cell>
          <cell r="AE194">
            <v>0.60399999999999998</v>
          </cell>
          <cell r="AF194">
            <v>5.3999999999999999E-2</v>
          </cell>
          <cell r="AG194">
            <v>660</v>
          </cell>
          <cell r="AH194">
            <v>1088</v>
          </cell>
          <cell r="AI194">
            <v>1748</v>
          </cell>
          <cell r="AJ194">
            <v>0.46600000000000003</v>
          </cell>
          <cell r="AK194">
            <v>89</v>
          </cell>
          <cell r="AL194">
            <v>0</v>
          </cell>
          <cell r="AN194">
            <v>0.224</v>
          </cell>
          <cell r="AO194">
            <v>86.3</v>
          </cell>
          <cell r="AP194">
            <v>0.186</v>
          </cell>
          <cell r="AQ194">
            <v>75.8</v>
          </cell>
          <cell r="AR194">
            <v>0.124</v>
          </cell>
          <cell r="AS194">
            <v>82.3</v>
          </cell>
          <cell r="AT194">
            <v>0</v>
          </cell>
          <cell r="AV194">
            <v>0</v>
          </cell>
          <cell r="AX194">
            <v>6.337624654421</v>
          </cell>
          <cell r="AY194">
            <v>10.765280234906903</v>
          </cell>
          <cell r="AZ194">
            <v>1.3022516413193834</v>
          </cell>
          <cell r="BA194">
            <v>5.8167239978932468</v>
          </cell>
          <cell r="BB194">
            <v>3.2990374913424381</v>
          </cell>
          <cell r="BC194">
            <v>0.1736335521759178</v>
          </cell>
          <cell r="BD194">
            <v>3.12540393916652</v>
          </cell>
          <cell r="BE194">
            <v>0.5209006565277533</v>
          </cell>
          <cell r="BF194">
            <v>151.75572460175215</v>
          </cell>
          <cell r="BG194">
            <v>467</v>
          </cell>
          <cell r="BH194">
            <v>0.14346895074946467</v>
          </cell>
          <cell r="BI194">
            <v>8.137044967880086E-2</v>
          </cell>
          <cell r="BJ194" t="str">
            <v>SFN</v>
          </cell>
          <cell r="BK194" t="str">
            <v>NL</v>
          </cell>
          <cell r="BL194" t="str">
            <v>2013 SFN</v>
          </cell>
          <cell r="BM194">
            <v>1</v>
          </cell>
          <cell r="BN194">
            <v>657</v>
          </cell>
          <cell r="BO194">
            <v>4.3298774938014581</v>
          </cell>
          <cell r="BP194">
            <v>5.4123468672518227</v>
          </cell>
          <cell r="BQ194">
            <v>9.2639999999999993</v>
          </cell>
          <cell r="BR194">
            <v>6</v>
          </cell>
          <cell r="BS194">
            <v>-10.657822472372471</v>
          </cell>
          <cell r="BT194">
            <v>-1.1504557936498783</v>
          </cell>
          <cell r="BU194">
            <v>-6.9027347618992696</v>
          </cell>
          <cell r="BV194">
            <v>0</v>
          </cell>
          <cell r="BW194">
            <v>0</v>
          </cell>
          <cell r="BX194">
            <v>0</v>
          </cell>
          <cell r="BY194">
            <v>36</v>
          </cell>
          <cell r="BZ194">
            <v>7.7087794432548179E-2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</row>
        <row r="195">
          <cell r="D195" t="str">
            <v>2013 Edinson Volquez</v>
          </cell>
          <cell r="E195">
            <v>29</v>
          </cell>
          <cell r="F195" t="str">
            <v>- - -</v>
          </cell>
          <cell r="G195">
            <v>169.33330000000001</v>
          </cell>
          <cell r="H195">
            <v>32</v>
          </cell>
          <cell r="I195">
            <v>32</v>
          </cell>
          <cell r="J195">
            <v>114</v>
          </cell>
          <cell r="K195">
            <v>192</v>
          </cell>
          <cell r="L195">
            <v>19</v>
          </cell>
          <cell r="M195">
            <v>142</v>
          </cell>
          <cell r="N195">
            <v>77</v>
          </cell>
          <cell r="O195">
            <v>2</v>
          </cell>
          <cell r="P195">
            <v>3</v>
          </cell>
          <cell r="Q195">
            <v>0.32500000000000001</v>
          </cell>
          <cell r="R195">
            <v>0.64400000000000002</v>
          </cell>
          <cell r="S195">
            <v>0.12</v>
          </cell>
          <cell r="T195">
            <v>0.47899999999999998</v>
          </cell>
          <cell r="U195">
            <v>0.22600000000000001</v>
          </cell>
          <cell r="V195">
            <v>0.29499999999999998</v>
          </cell>
          <cell r="W195">
            <v>7.0000000000000007E-2</v>
          </cell>
          <cell r="X195">
            <v>0.27</v>
          </cell>
          <cell r="Y195">
            <v>0.626</v>
          </cell>
          <cell r="Z195">
            <v>0.43</v>
          </cell>
          <cell r="AA195">
            <v>0.629</v>
          </cell>
          <cell r="AB195">
            <v>0.88300000000000001</v>
          </cell>
          <cell r="AC195">
            <v>0.79500000000000004</v>
          </cell>
          <cell r="AD195">
            <v>0.45</v>
          </cell>
          <cell r="AE195">
            <v>0.56799999999999995</v>
          </cell>
          <cell r="AF195">
            <v>8.5000000000000006E-2</v>
          </cell>
          <cell r="AG195">
            <v>1169</v>
          </cell>
          <cell r="AH195">
            <v>1823</v>
          </cell>
          <cell r="AI195">
            <v>2992</v>
          </cell>
          <cell r="AJ195">
            <v>0.54400000000000004</v>
          </cell>
          <cell r="AK195">
            <v>92.5</v>
          </cell>
          <cell r="AL195">
            <v>0</v>
          </cell>
          <cell r="AN195">
            <v>0</v>
          </cell>
          <cell r="AP195">
            <v>0.248</v>
          </cell>
          <cell r="AQ195">
            <v>79.099999999999994</v>
          </cell>
          <cell r="AR195">
            <v>0.20799999999999999</v>
          </cell>
          <cell r="AS195">
            <v>83.2</v>
          </cell>
          <cell r="AT195">
            <v>0</v>
          </cell>
          <cell r="AV195">
            <v>0</v>
          </cell>
          <cell r="AX195">
            <v>6.0590563108378559</v>
          </cell>
          <cell r="AY195">
            <v>10.204726418253232</v>
          </cell>
          <cell r="AZ195">
            <v>1.0098427184729761</v>
          </cell>
          <cell r="BA195">
            <v>7.547245580166452</v>
          </cell>
          <cell r="BB195">
            <v>4.0925204906536399</v>
          </cell>
          <cell r="BC195">
            <v>0.10629923352347116</v>
          </cell>
          <cell r="BD195">
            <v>3.9862212571301687</v>
          </cell>
          <cell r="BE195">
            <v>0.15944885028520675</v>
          </cell>
          <cell r="BF195">
            <v>159.02365335111284</v>
          </cell>
          <cell r="BG195">
            <v>773</v>
          </cell>
          <cell r="BH195">
            <v>0.18369987063389392</v>
          </cell>
          <cell r="BI195">
            <v>9.9611901681759374E-2</v>
          </cell>
          <cell r="BJ195" t="str">
            <v>MULT</v>
          </cell>
          <cell r="BK195" t="str">
            <v>NA</v>
          </cell>
          <cell r="BL195" t="str">
            <v>2013 MULT</v>
          </cell>
          <cell r="BM195">
            <v>1</v>
          </cell>
          <cell r="BN195">
            <v>1026</v>
          </cell>
          <cell r="BO195">
            <v>4.3298774938014581</v>
          </cell>
          <cell r="BP195">
            <v>5.4123468672518227</v>
          </cell>
          <cell r="BQ195">
            <v>9.2639999999999993</v>
          </cell>
          <cell r="BR195">
            <v>6</v>
          </cell>
          <cell r="BS195">
            <v>-12.167716024842981</v>
          </cell>
          <cell r="BT195">
            <v>-1.3134408489683702</v>
          </cell>
          <cell r="BU195">
            <v>-7.8806450938102213</v>
          </cell>
          <cell r="BV195">
            <v>0</v>
          </cell>
          <cell r="BW195">
            <v>0</v>
          </cell>
          <cell r="BX195">
            <v>0</v>
          </cell>
          <cell r="BY195">
            <v>75</v>
          </cell>
          <cell r="BZ195">
            <v>9.7024579560155241E-2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</row>
        <row r="196">
          <cell r="D196" t="str">
            <v>2013 Dylan Axelrod</v>
          </cell>
          <cell r="E196">
            <v>27</v>
          </cell>
          <cell r="F196" t="str">
            <v>White Sox</v>
          </cell>
          <cell r="G196">
            <v>106.33329999999999</v>
          </cell>
          <cell r="H196">
            <v>20</v>
          </cell>
          <cell r="I196">
            <v>20</v>
          </cell>
          <cell r="J196">
            <v>73</v>
          </cell>
          <cell r="K196">
            <v>139</v>
          </cell>
          <cell r="L196">
            <v>19</v>
          </cell>
          <cell r="M196">
            <v>59</v>
          </cell>
          <cell r="N196">
            <v>36</v>
          </cell>
          <cell r="O196">
            <v>2</v>
          </cell>
          <cell r="P196">
            <v>3</v>
          </cell>
          <cell r="Q196">
            <v>0.32800000000000001</v>
          </cell>
          <cell r="R196">
            <v>0.69399999999999995</v>
          </cell>
          <cell r="S196">
            <v>0.13</v>
          </cell>
          <cell r="T196">
            <v>0.41099999999999998</v>
          </cell>
          <cell r="U196">
            <v>0.20699999999999999</v>
          </cell>
          <cell r="V196">
            <v>0.38200000000000001</v>
          </cell>
          <cell r="W196">
            <v>9.6000000000000002E-2</v>
          </cell>
          <cell r="X196">
            <v>0.27100000000000002</v>
          </cell>
          <cell r="Y196">
            <v>0.66900000000000004</v>
          </cell>
          <cell r="Z196">
            <v>0.438</v>
          </cell>
          <cell r="AA196">
            <v>0.69599999999999995</v>
          </cell>
          <cell r="AB196">
            <v>0.90100000000000002</v>
          </cell>
          <cell r="AC196">
            <v>0.82799999999999996</v>
          </cell>
          <cell r="AD196">
            <v>0.42</v>
          </cell>
          <cell r="AE196">
            <v>0.57799999999999996</v>
          </cell>
          <cell r="AF196">
            <v>7.1999999999999995E-2</v>
          </cell>
          <cell r="AG196">
            <v>748</v>
          </cell>
          <cell r="AH196">
            <v>1128</v>
          </cell>
          <cell r="AI196">
            <v>1876</v>
          </cell>
          <cell r="AJ196">
            <v>0.44500000000000001</v>
          </cell>
          <cell r="AK196">
            <v>87.8</v>
          </cell>
          <cell r="AL196">
            <v>0.26400000000000001</v>
          </cell>
          <cell r="AM196">
            <v>82</v>
          </cell>
          <cell r="AN196">
            <v>0</v>
          </cell>
          <cell r="AP196">
            <v>0.13300000000000001</v>
          </cell>
          <cell r="AQ196">
            <v>73.2</v>
          </cell>
          <cell r="AR196">
            <v>0.159</v>
          </cell>
          <cell r="AS196">
            <v>80.599999999999994</v>
          </cell>
          <cell r="AT196">
            <v>0</v>
          </cell>
          <cell r="AV196">
            <v>0</v>
          </cell>
          <cell r="AX196">
            <v>6.1786853224718881</v>
          </cell>
          <cell r="AY196">
            <v>11.764893970186197</v>
          </cell>
          <cell r="AZ196">
            <v>1.6081509743419984</v>
          </cell>
          <cell r="BA196">
            <v>4.9937319729567324</v>
          </cell>
          <cell r="BB196">
            <v>3.0470228987532599</v>
          </cell>
          <cell r="BC196">
            <v>0.16927904993073667</v>
          </cell>
          <cell r="BD196">
            <v>2.8777438488225231</v>
          </cell>
          <cell r="BE196">
            <v>0.25391857489610498</v>
          </cell>
          <cell r="BF196">
            <v>158.78374883503099</v>
          </cell>
          <cell r="BG196">
            <v>483</v>
          </cell>
          <cell r="BH196">
            <v>0.12215320910973085</v>
          </cell>
          <cell r="BI196">
            <v>7.4534161490683232E-2</v>
          </cell>
          <cell r="BJ196" t="str">
            <v>CHA</v>
          </cell>
          <cell r="BK196" t="str">
            <v>AL</v>
          </cell>
          <cell r="BL196" t="str">
            <v>2013 CHA</v>
          </cell>
          <cell r="BM196">
            <v>0.99</v>
          </cell>
          <cell r="BN196">
            <v>657</v>
          </cell>
          <cell r="BO196">
            <v>4.3298774938014581</v>
          </cell>
          <cell r="BP196">
            <v>5.4123468672518227</v>
          </cell>
          <cell r="BQ196">
            <v>9.2639999999999993</v>
          </cell>
          <cell r="BR196">
            <v>6</v>
          </cell>
          <cell r="BS196">
            <v>-9.0541440956057535</v>
          </cell>
          <cell r="BT196">
            <v>-0.9773471605792049</v>
          </cell>
          <cell r="BU196">
            <v>-5.8640829634752292</v>
          </cell>
          <cell r="BV196">
            <v>0</v>
          </cell>
          <cell r="BW196">
            <v>0</v>
          </cell>
          <cell r="BX196">
            <v>0</v>
          </cell>
          <cell r="BY196">
            <v>34</v>
          </cell>
          <cell r="BZ196">
            <v>7.0393374741200831E-2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</row>
        <row r="197">
          <cell r="D197" t="str">
            <v>2013 Jon Garland</v>
          </cell>
          <cell r="E197">
            <v>33</v>
          </cell>
          <cell r="F197" t="str">
            <v>Rockies</v>
          </cell>
          <cell r="G197">
            <v>68</v>
          </cell>
          <cell r="H197">
            <v>12</v>
          </cell>
          <cell r="I197">
            <v>12</v>
          </cell>
          <cell r="J197">
            <v>45</v>
          </cell>
          <cell r="K197">
            <v>85</v>
          </cell>
          <cell r="L197">
            <v>9</v>
          </cell>
          <cell r="M197">
            <v>32</v>
          </cell>
          <cell r="N197">
            <v>23</v>
          </cell>
          <cell r="O197">
            <v>3</v>
          </cell>
          <cell r="P197">
            <v>2</v>
          </cell>
          <cell r="Q197">
            <v>0.32100000000000001</v>
          </cell>
          <cell r="R197">
            <v>0.66700000000000004</v>
          </cell>
          <cell r="S197">
            <v>0.13600000000000001</v>
          </cell>
          <cell r="T197">
            <v>0.49099999999999999</v>
          </cell>
          <cell r="U197">
            <v>0.22600000000000001</v>
          </cell>
          <cell r="V197">
            <v>0.28199999999999997</v>
          </cell>
          <cell r="W197">
            <v>0.106</v>
          </cell>
          <cell r="X197">
            <v>0.28599999999999998</v>
          </cell>
          <cell r="Y197">
            <v>0.66100000000000003</v>
          </cell>
          <cell r="Z197">
            <v>0.45200000000000001</v>
          </cell>
          <cell r="AA197">
            <v>0.754</v>
          </cell>
          <cell r="AB197">
            <v>0.92700000000000005</v>
          </cell>
          <cell r="AC197">
            <v>0.86599999999999999</v>
          </cell>
          <cell r="AD197">
            <v>0.443</v>
          </cell>
          <cell r="AE197">
            <v>0.64</v>
          </cell>
          <cell r="AF197">
            <v>5.8999999999999997E-2</v>
          </cell>
          <cell r="AG197">
            <v>417</v>
          </cell>
          <cell r="AH197">
            <v>673</v>
          </cell>
          <cell r="AI197">
            <v>1090</v>
          </cell>
          <cell r="AJ197">
            <v>0.47399999999999998</v>
          </cell>
          <cell r="AK197">
            <v>87.5</v>
          </cell>
          <cell r="AL197">
            <v>0.151</v>
          </cell>
          <cell r="AM197">
            <v>82.1</v>
          </cell>
          <cell r="AN197">
            <v>0.115</v>
          </cell>
          <cell r="AO197">
            <v>86.9</v>
          </cell>
          <cell r="AP197">
            <v>0.14799999999999999</v>
          </cell>
          <cell r="AQ197">
            <v>75.7</v>
          </cell>
          <cell r="AR197">
            <v>8.6999999999999994E-2</v>
          </cell>
          <cell r="AS197">
            <v>79.8</v>
          </cell>
          <cell r="AT197">
            <v>2.5000000000000001E-2</v>
          </cell>
          <cell r="AU197">
            <v>84</v>
          </cell>
          <cell r="AV197">
            <v>0</v>
          </cell>
          <cell r="AX197">
            <v>5.9558823529411766</v>
          </cell>
          <cell r="AY197">
            <v>11.25</v>
          </cell>
          <cell r="AZ197">
            <v>1.1911764705882353</v>
          </cell>
          <cell r="BA197">
            <v>4.2352941176470589</v>
          </cell>
          <cell r="BB197">
            <v>3.0441176470588238</v>
          </cell>
          <cell r="BC197">
            <v>0.3970588235294118</v>
          </cell>
          <cell r="BD197">
            <v>2.6470588235294121</v>
          </cell>
          <cell r="BE197">
            <v>0.26470588235294118</v>
          </cell>
          <cell r="BF197">
            <v>144.26470588235296</v>
          </cell>
          <cell r="BG197">
            <v>303</v>
          </cell>
          <cell r="BH197">
            <v>0.10561056105610561</v>
          </cell>
          <cell r="BI197">
            <v>7.590759075907591E-2</v>
          </cell>
          <cell r="BJ197" t="str">
            <v>COL</v>
          </cell>
          <cell r="BK197" t="str">
            <v>NL</v>
          </cell>
          <cell r="BL197" t="str">
            <v>2013 COL</v>
          </cell>
          <cell r="BM197">
            <v>1.1299999999999999</v>
          </cell>
          <cell r="BN197">
            <v>405</v>
          </cell>
          <cell r="BO197">
            <v>4.3298774938014581</v>
          </cell>
          <cell r="BP197">
            <v>5.4123468672518227</v>
          </cell>
          <cell r="BQ197">
            <v>9.2639999999999993</v>
          </cell>
          <cell r="BR197">
            <v>6</v>
          </cell>
          <cell r="BS197">
            <v>-4.1067125585417852</v>
          </cell>
          <cell r="BT197">
            <v>-0.4432979877527834</v>
          </cell>
          <cell r="BU197">
            <v>-2.6597879265167004</v>
          </cell>
          <cell r="BV197">
            <v>0</v>
          </cell>
          <cell r="BW197">
            <v>0</v>
          </cell>
          <cell r="BX197">
            <v>0</v>
          </cell>
          <cell r="BY197">
            <v>20</v>
          </cell>
          <cell r="BZ197">
            <v>6.6006600660066E-2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</row>
        <row r="198">
          <cell r="D198" t="str">
            <v>2013 P.J. Walters</v>
          </cell>
          <cell r="E198">
            <v>28</v>
          </cell>
          <cell r="F198" t="str">
            <v>Twins</v>
          </cell>
          <cell r="G198">
            <v>39.333300000000001</v>
          </cell>
          <cell r="H198">
            <v>8</v>
          </cell>
          <cell r="I198">
            <v>8</v>
          </cell>
          <cell r="J198">
            <v>30</v>
          </cell>
          <cell r="K198">
            <v>51</v>
          </cell>
          <cell r="L198">
            <v>5</v>
          </cell>
          <cell r="M198">
            <v>22</v>
          </cell>
          <cell r="N198">
            <v>18</v>
          </cell>
          <cell r="O198">
            <v>0</v>
          </cell>
          <cell r="P198">
            <v>1</v>
          </cell>
          <cell r="Q198">
            <v>0.33600000000000002</v>
          </cell>
          <cell r="R198">
            <v>0.63500000000000001</v>
          </cell>
          <cell r="S198">
            <v>9.4E-2</v>
          </cell>
          <cell r="T198">
            <v>0.39700000000000002</v>
          </cell>
          <cell r="U198">
            <v>0.22700000000000001</v>
          </cell>
          <cell r="V198">
            <v>0.376</v>
          </cell>
          <cell r="W198">
            <v>7.4999999999999997E-2</v>
          </cell>
          <cell r="X198">
            <v>0.26</v>
          </cell>
          <cell r="Y198">
            <v>0.59499999999999997</v>
          </cell>
          <cell r="Z198">
            <v>0.41099999999999998</v>
          </cell>
          <cell r="AA198">
            <v>0.77900000000000003</v>
          </cell>
          <cell r="AB198">
            <v>0.90500000000000003</v>
          </cell>
          <cell r="AC198">
            <v>0.86099999999999999</v>
          </cell>
          <cell r="AD198">
            <v>0.45200000000000001</v>
          </cell>
          <cell r="AE198">
            <v>0.55700000000000005</v>
          </cell>
          <cell r="AF198">
            <v>5.8000000000000003E-2</v>
          </cell>
          <cell r="AG198">
            <v>267</v>
          </cell>
          <cell r="AH198">
            <v>410</v>
          </cell>
          <cell r="AI198">
            <v>677</v>
          </cell>
          <cell r="AJ198">
            <v>0.499</v>
          </cell>
          <cell r="AK198">
            <v>89.4</v>
          </cell>
          <cell r="AL198">
            <v>0</v>
          </cell>
          <cell r="AN198">
            <v>8.8999999999999996E-2</v>
          </cell>
          <cell r="AO198">
            <v>87.7</v>
          </cell>
          <cell r="AP198">
            <v>0.31900000000000001</v>
          </cell>
          <cell r="AQ198">
            <v>76.5</v>
          </cell>
          <cell r="AR198">
            <v>9.4E-2</v>
          </cell>
          <cell r="AS198">
            <v>80.5</v>
          </cell>
          <cell r="AT198">
            <v>0</v>
          </cell>
          <cell r="AV198">
            <v>0</v>
          </cell>
          <cell r="AX198">
            <v>6.8644125969598271</v>
          </cell>
          <cell r="AY198">
            <v>11.669501414831707</v>
          </cell>
          <cell r="AZ198">
            <v>1.1440687661599713</v>
          </cell>
          <cell r="BA198">
            <v>5.033902571103873</v>
          </cell>
          <cell r="BB198">
            <v>4.1186475581758968</v>
          </cell>
          <cell r="BC198">
            <v>0</v>
          </cell>
          <cell r="BD198">
            <v>4.1186475581758968</v>
          </cell>
          <cell r="BE198">
            <v>0.22881375323199427</v>
          </cell>
          <cell r="BF198">
            <v>154.90691093806009</v>
          </cell>
          <cell r="BG198">
            <v>183</v>
          </cell>
          <cell r="BH198">
            <v>0.12021857923497267</v>
          </cell>
          <cell r="BI198">
            <v>9.8360655737704916E-2</v>
          </cell>
          <cell r="BJ198" t="str">
            <v>MIN</v>
          </cell>
          <cell r="BK198" t="str">
            <v>AL</v>
          </cell>
          <cell r="BL198" t="str">
            <v>2013 MIN</v>
          </cell>
          <cell r="BM198">
            <v>1</v>
          </cell>
          <cell r="BN198">
            <v>270</v>
          </cell>
          <cell r="BO198">
            <v>4.3298774938014581</v>
          </cell>
          <cell r="BP198">
            <v>5.4123468672518227</v>
          </cell>
          <cell r="BQ198">
            <v>9.2639999999999993</v>
          </cell>
          <cell r="BR198">
            <v>6</v>
          </cell>
          <cell r="BS198">
            <v>-6.3460596629248727</v>
          </cell>
          <cell r="BT198">
            <v>-0.68502371145562102</v>
          </cell>
          <cell r="BU198">
            <v>-4.1101422687337266</v>
          </cell>
          <cell r="BV198">
            <v>0</v>
          </cell>
          <cell r="BW198">
            <v>0</v>
          </cell>
          <cell r="BX198">
            <v>0</v>
          </cell>
          <cell r="BY198">
            <v>18</v>
          </cell>
          <cell r="BZ198">
            <v>9.8360655737704916E-2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</row>
        <row r="199">
          <cell r="D199" t="str">
            <v>2013 Lucas Harrell</v>
          </cell>
          <cell r="E199">
            <v>28</v>
          </cell>
          <cell r="F199" t="str">
            <v>Astros</v>
          </cell>
          <cell r="G199">
            <v>114.33329999999999</v>
          </cell>
          <cell r="H199">
            <v>22</v>
          </cell>
          <cell r="I199">
            <v>22</v>
          </cell>
          <cell r="J199">
            <v>86</v>
          </cell>
          <cell r="K199">
            <v>130</v>
          </cell>
          <cell r="L199">
            <v>17</v>
          </cell>
          <cell r="M199">
            <v>74</v>
          </cell>
          <cell r="N199">
            <v>63</v>
          </cell>
          <cell r="O199">
            <v>3</v>
          </cell>
          <cell r="P199">
            <v>5</v>
          </cell>
          <cell r="Q199">
            <v>0.309</v>
          </cell>
          <cell r="R199">
            <v>0.64300000000000002</v>
          </cell>
          <cell r="S199">
            <v>0.16</v>
          </cell>
          <cell r="T199">
            <v>0.50900000000000001</v>
          </cell>
          <cell r="U199">
            <v>0.20599999999999999</v>
          </cell>
          <cell r="V199">
            <v>0.28399999999999997</v>
          </cell>
          <cell r="W199">
            <v>9.4E-2</v>
          </cell>
          <cell r="X199">
            <v>0.28100000000000003</v>
          </cell>
          <cell r="Y199">
            <v>0.56399999999999995</v>
          </cell>
          <cell r="Z199">
            <v>0.38900000000000001</v>
          </cell>
          <cell r="AA199">
            <v>0.77800000000000002</v>
          </cell>
          <cell r="AB199">
            <v>0.93200000000000005</v>
          </cell>
          <cell r="AC199">
            <v>0.86299999999999999</v>
          </cell>
          <cell r="AD199">
            <v>0.38200000000000001</v>
          </cell>
          <cell r="AE199">
            <v>0.56000000000000005</v>
          </cell>
          <cell r="AF199">
            <v>5.1999999999999998E-2</v>
          </cell>
          <cell r="AG199">
            <v>908</v>
          </cell>
          <cell r="AH199">
            <v>1244</v>
          </cell>
          <cell r="AI199">
            <v>2152</v>
          </cell>
          <cell r="AJ199">
            <v>0.70299999999999996</v>
          </cell>
          <cell r="AK199">
            <v>92</v>
          </cell>
          <cell r="AL199">
            <v>0</v>
          </cell>
          <cell r="AN199">
            <v>0.105</v>
          </cell>
          <cell r="AO199">
            <v>88.4</v>
          </cell>
          <cell r="AP199">
            <v>9.1999999999999998E-2</v>
          </cell>
          <cell r="AQ199">
            <v>81.099999999999994</v>
          </cell>
          <cell r="AR199">
            <v>0.10100000000000001</v>
          </cell>
          <cell r="AS199">
            <v>83</v>
          </cell>
          <cell r="AT199">
            <v>0</v>
          </cell>
          <cell r="AV199">
            <v>0</v>
          </cell>
          <cell r="AX199">
            <v>6.7696812739595558</v>
          </cell>
          <cell r="AY199">
            <v>10.233239135055141</v>
          </cell>
          <cell r="AZ199">
            <v>1.3381928099687495</v>
          </cell>
          <cell r="BA199">
            <v>5.8250745845698502</v>
          </cell>
          <cell r="BB199">
            <v>4.9591851192959542</v>
          </cell>
          <cell r="BC199">
            <v>0.23615167234742634</v>
          </cell>
          <cell r="BD199">
            <v>4.723033446948528</v>
          </cell>
          <cell r="BE199">
            <v>0.39358612057904396</v>
          </cell>
          <cell r="BF199">
            <v>169.3994662972205</v>
          </cell>
          <cell r="BG199">
            <v>525</v>
          </cell>
          <cell r="BH199">
            <v>0.14095238095238094</v>
          </cell>
          <cell r="BI199">
            <v>0.12</v>
          </cell>
          <cell r="BJ199" t="str">
            <v>HOU</v>
          </cell>
          <cell r="BK199" t="str">
            <v>NL</v>
          </cell>
          <cell r="BL199" t="str">
            <v>2013 HOU</v>
          </cell>
          <cell r="BM199">
            <v>0.99</v>
          </cell>
          <cell r="BN199">
            <v>774</v>
          </cell>
          <cell r="BO199">
            <v>4.3298774938014581</v>
          </cell>
          <cell r="BP199">
            <v>5.4123468672518227</v>
          </cell>
          <cell r="BQ199">
            <v>9.2639999999999993</v>
          </cell>
          <cell r="BR199">
            <v>6</v>
          </cell>
          <cell r="BS199">
            <v>-17.243169102493027</v>
          </cell>
          <cell r="BT199">
            <v>-1.8613092727216136</v>
          </cell>
          <cell r="BU199">
            <v>-11.167855636329682</v>
          </cell>
          <cell r="BV199">
            <v>0</v>
          </cell>
          <cell r="BW199">
            <v>0</v>
          </cell>
          <cell r="BX199">
            <v>0</v>
          </cell>
          <cell r="BY199">
            <v>60</v>
          </cell>
          <cell r="BZ199">
            <v>0.11428571428571428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</row>
        <row r="200">
          <cell r="D200" t="str">
            <v>2013 Wade LeBlanc</v>
          </cell>
          <cell r="E200">
            <v>28</v>
          </cell>
          <cell r="F200" t="str">
            <v>Marlins</v>
          </cell>
          <cell r="G200">
            <v>35.333300000000001</v>
          </cell>
          <cell r="H200">
            <v>7</v>
          </cell>
          <cell r="I200">
            <v>7</v>
          </cell>
          <cell r="J200">
            <v>26</v>
          </cell>
          <cell r="K200">
            <v>47</v>
          </cell>
          <cell r="L200">
            <v>6</v>
          </cell>
          <cell r="M200">
            <v>25</v>
          </cell>
          <cell r="N200">
            <v>12</v>
          </cell>
          <cell r="O200">
            <v>1</v>
          </cell>
          <cell r="P200">
            <v>2</v>
          </cell>
          <cell r="Q200">
            <v>0.34499999999999997</v>
          </cell>
          <cell r="R200">
            <v>0.66500000000000004</v>
          </cell>
          <cell r="S200">
            <v>0.115</v>
          </cell>
          <cell r="T200">
            <v>0.4</v>
          </cell>
          <cell r="U200">
            <v>0.16700000000000001</v>
          </cell>
          <cell r="V200">
            <v>0.433</v>
          </cell>
          <cell r="W200">
            <v>0.154</v>
          </cell>
          <cell r="X200">
            <v>0.30099999999999999</v>
          </cell>
          <cell r="Y200">
            <v>0.72099999999999997</v>
          </cell>
          <cell r="Z200">
            <v>0.47099999999999997</v>
          </cell>
          <cell r="AA200">
            <v>0.72899999999999998</v>
          </cell>
          <cell r="AB200">
            <v>0.83199999999999996</v>
          </cell>
          <cell r="AC200">
            <v>0.79300000000000004</v>
          </cell>
          <cell r="AD200">
            <v>0.40300000000000002</v>
          </cell>
          <cell r="AE200">
            <v>0.67100000000000004</v>
          </cell>
          <cell r="AF200">
            <v>9.4E-2</v>
          </cell>
          <cell r="AG200">
            <v>223</v>
          </cell>
          <cell r="AH200">
            <v>384</v>
          </cell>
          <cell r="AI200">
            <v>607</v>
          </cell>
          <cell r="AJ200">
            <v>0.45800000000000002</v>
          </cell>
          <cell r="AK200">
            <v>85.8</v>
          </cell>
          <cell r="AL200">
            <v>0</v>
          </cell>
          <cell r="AN200">
            <v>0.26200000000000001</v>
          </cell>
          <cell r="AO200">
            <v>82.7</v>
          </cell>
          <cell r="AP200">
            <v>3.5000000000000003E-2</v>
          </cell>
          <cell r="AQ200">
            <v>74.099999999999994</v>
          </cell>
          <cell r="AR200">
            <v>0.245</v>
          </cell>
          <cell r="AS200">
            <v>75</v>
          </cell>
          <cell r="AT200">
            <v>0</v>
          </cell>
          <cell r="AV200">
            <v>0</v>
          </cell>
          <cell r="AX200">
            <v>6.6226477572148656</v>
          </cell>
          <cell r="AY200">
            <v>11.971709407273025</v>
          </cell>
          <cell r="AZ200">
            <v>1.5283033285880459</v>
          </cell>
          <cell r="BA200">
            <v>6.3679305357835245</v>
          </cell>
          <cell r="BB200">
            <v>3.0566066571760917</v>
          </cell>
          <cell r="BC200">
            <v>0.25471722143134096</v>
          </cell>
          <cell r="BD200">
            <v>2.8018894357447506</v>
          </cell>
          <cell r="BE200">
            <v>0.50943444286268191</v>
          </cell>
          <cell r="BF200">
            <v>154.61335340882397</v>
          </cell>
          <cell r="BG200">
            <v>164</v>
          </cell>
          <cell r="BH200">
            <v>0.1524390243902439</v>
          </cell>
          <cell r="BI200">
            <v>7.3170731707317069E-2</v>
          </cell>
          <cell r="BJ200" t="str">
            <v>MIA</v>
          </cell>
          <cell r="BK200" t="str">
            <v>NL</v>
          </cell>
          <cell r="BL200" t="str">
            <v>2013 MIA</v>
          </cell>
          <cell r="BM200">
            <v>0.96</v>
          </cell>
          <cell r="BN200">
            <v>234.00000000000003</v>
          </cell>
          <cell r="BO200">
            <v>4.3298774938014581</v>
          </cell>
          <cell r="BP200">
            <v>5.4123468672518227</v>
          </cell>
          <cell r="BQ200">
            <v>9.2639999999999993</v>
          </cell>
          <cell r="BR200">
            <v>6</v>
          </cell>
          <cell r="BS200">
            <v>-4.7515471594812437</v>
          </cell>
          <cell r="BT200">
            <v>-0.51290448612707729</v>
          </cell>
          <cell r="BU200">
            <v>-3.0774269167624637</v>
          </cell>
          <cell r="BV200">
            <v>0</v>
          </cell>
          <cell r="BW200">
            <v>0</v>
          </cell>
          <cell r="BX200">
            <v>0</v>
          </cell>
          <cell r="BY200">
            <v>11</v>
          </cell>
          <cell r="BZ200">
            <v>6.7073170731707321E-2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</row>
        <row r="201">
          <cell r="D201" t="str">
            <v>2013 Jeff Francis</v>
          </cell>
          <cell r="E201">
            <v>32</v>
          </cell>
          <cell r="F201" t="str">
            <v>Rockies</v>
          </cell>
          <cell r="G201">
            <v>57</v>
          </cell>
          <cell r="H201">
            <v>12</v>
          </cell>
          <cell r="I201">
            <v>12</v>
          </cell>
          <cell r="J201">
            <v>44</v>
          </cell>
          <cell r="K201">
            <v>67</v>
          </cell>
          <cell r="L201">
            <v>11</v>
          </cell>
          <cell r="M201">
            <v>49</v>
          </cell>
          <cell r="N201">
            <v>19</v>
          </cell>
          <cell r="O201">
            <v>2</v>
          </cell>
          <cell r="P201">
            <v>1</v>
          </cell>
          <cell r="Q201">
            <v>0.316</v>
          </cell>
          <cell r="R201">
            <v>0.60099999999999998</v>
          </cell>
          <cell r="S201">
            <v>0.186</v>
          </cell>
          <cell r="T201">
            <v>0.49199999999999999</v>
          </cell>
          <cell r="U201">
            <v>0.186</v>
          </cell>
          <cell r="V201">
            <v>0.32200000000000001</v>
          </cell>
          <cell r="W201">
            <v>8.5000000000000006E-2</v>
          </cell>
          <cell r="X201">
            <v>0.29299999999999998</v>
          </cell>
          <cell r="Y201">
            <v>0.64100000000000001</v>
          </cell>
          <cell r="Z201">
            <v>0.45100000000000001</v>
          </cell>
          <cell r="AA201">
            <v>0.63100000000000001</v>
          </cell>
          <cell r="AB201">
            <v>0.88200000000000001</v>
          </cell>
          <cell r="AC201">
            <v>0.79300000000000004</v>
          </cell>
          <cell r="AD201">
            <v>0.45500000000000002</v>
          </cell>
          <cell r="AE201">
            <v>0.61499999999999999</v>
          </cell>
          <cell r="AF201">
            <v>9.1999999999999998E-2</v>
          </cell>
          <cell r="AG201">
            <v>367</v>
          </cell>
          <cell r="AH201">
            <v>633</v>
          </cell>
          <cell r="AI201">
            <v>1000</v>
          </cell>
          <cell r="AJ201">
            <v>0.53600000000000003</v>
          </cell>
          <cell r="AK201">
            <v>85.8</v>
          </cell>
          <cell r="AL201">
            <v>0</v>
          </cell>
          <cell r="AN201">
            <v>0.06</v>
          </cell>
          <cell r="AO201">
            <v>83.9</v>
          </cell>
          <cell r="AP201">
            <v>0.22</v>
          </cell>
          <cell r="AQ201">
            <v>68.400000000000006</v>
          </cell>
          <cell r="AR201">
            <v>0.183</v>
          </cell>
          <cell r="AS201">
            <v>77.900000000000006</v>
          </cell>
          <cell r="AT201">
            <v>0</v>
          </cell>
          <cell r="AV201">
            <v>0</v>
          </cell>
          <cell r="AX201">
            <v>6.947368421052631</v>
          </cell>
          <cell r="AY201">
            <v>10.578947368421053</v>
          </cell>
          <cell r="AZ201">
            <v>1.7368421052631577</v>
          </cell>
          <cell r="BA201">
            <v>7.7368421052631575</v>
          </cell>
          <cell r="BB201">
            <v>3</v>
          </cell>
          <cell r="BC201">
            <v>0.31578947368421051</v>
          </cell>
          <cell r="BD201">
            <v>2.6842105263157894</v>
          </cell>
          <cell r="BE201">
            <v>0.15789473684210525</v>
          </cell>
          <cell r="BF201">
            <v>157.89473684210526</v>
          </cell>
          <cell r="BG201">
            <v>257</v>
          </cell>
          <cell r="BH201">
            <v>0.19066147859922178</v>
          </cell>
          <cell r="BI201">
            <v>7.3929961089494164E-2</v>
          </cell>
          <cell r="BJ201" t="str">
            <v>COL</v>
          </cell>
          <cell r="BK201" t="str">
            <v>NL</v>
          </cell>
          <cell r="BL201" t="str">
            <v>2013 COL</v>
          </cell>
          <cell r="BM201">
            <v>1.1299999999999999</v>
          </cell>
          <cell r="BN201">
            <v>395.99999999999994</v>
          </cell>
          <cell r="BO201">
            <v>4.3298774938014581</v>
          </cell>
          <cell r="BP201">
            <v>5.4123468672518227</v>
          </cell>
          <cell r="BQ201">
            <v>9.2639999999999993</v>
          </cell>
          <cell r="BR201">
            <v>6</v>
          </cell>
          <cell r="BS201">
            <v>-9.7218031740717858</v>
          </cell>
          <cell r="BT201">
            <v>-1.0494174410699251</v>
          </cell>
          <cell r="BU201">
            <v>-6.2965046464195504</v>
          </cell>
          <cell r="BV201">
            <v>1</v>
          </cell>
          <cell r="BW201">
            <v>1.5</v>
          </cell>
          <cell r="BX201">
            <v>0</v>
          </cell>
          <cell r="BY201">
            <v>17</v>
          </cell>
          <cell r="BZ201">
            <v>6.6147859922178989E-2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</row>
        <row r="202">
          <cell r="D202" t="str">
            <v>2013 Josh Johnson</v>
          </cell>
          <cell r="E202">
            <v>29</v>
          </cell>
          <cell r="F202" t="str">
            <v>Blue Jays</v>
          </cell>
          <cell r="G202">
            <v>81.333299999999994</v>
          </cell>
          <cell r="H202">
            <v>16</v>
          </cell>
          <cell r="I202">
            <v>16</v>
          </cell>
          <cell r="J202">
            <v>64</v>
          </cell>
          <cell r="K202">
            <v>105</v>
          </cell>
          <cell r="L202">
            <v>15</v>
          </cell>
          <cell r="M202">
            <v>83</v>
          </cell>
          <cell r="N202">
            <v>30</v>
          </cell>
          <cell r="O202">
            <v>3</v>
          </cell>
          <cell r="P202">
            <v>3</v>
          </cell>
          <cell r="Q202">
            <v>0.35599999999999998</v>
          </cell>
          <cell r="R202">
            <v>0.63300000000000001</v>
          </cell>
          <cell r="S202">
            <v>0.185</v>
          </cell>
          <cell r="T202">
            <v>0.45100000000000001</v>
          </cell>
          <cell r="U202">
            <v>0.24199999999999999</v>
          </cell>
          <cell r="V202">
            <v>0.307</v>
          </cell>
          <cell r="W202">
            <v>8.5999999999999993E-2</v>
          </cell>
          <cell r="X202">
            <v>0.32400000000000001</v>
          </cell>
          <cell r="Y202">
            <v>0.65300000000000002</v>
          </cell>
          <cell r="Z202">
            <v>0.44900000000000001</v>
          </cell>
          <cell r="AA202">
            <v>0.66400000000000003</v>
          </cell>
          <cell r="AB202">
            <v>0.88300000000000001</v>
          </cell>
          <cell r="AC202">
            <v>0.78500000000000003</v>
          </cell>
          <cell r="AD202">
            <v>0.379</v>
          </cell>
          <cell r="AE202">
            <v>0.61499999999999999</v>
          </cell>
          <cell r="AF202">
            <v>9.2999999999999999E-2</v>
          </cell>
          <cell r="AG202">
            <v>567</v>
          </cell>
          <cell r="AH202">
            <v>903</v>
          </cell>
          <cell r="AI202">
            <v>1470</v>
          </cell>
          <cell r="AJ202">
            <v>0.622</v>
          </cell>
          <cell r="AK202">
            <v>92.8</v>
          </cell>
          <cell r="AL202">
            <v>0.21099999999999999</v>
          </cell>
          <cell r="AM202">
            <v>86.4</v>
          </cell>
          <cell r="AN202">
            <v>0</v>
          </cell>
          <cell r="AP202">
            <v>0.13800000000000001</v>
          </cell>
          <cell r="AQ202">
            <v>79.3</v>
          </cell>
          <cell r="AR202">
            <v>0.03</v>
          </cell>
          <cell r="AS202">
            <v>87.9</v>
          </cell>
          <cell r="AT202">
            <v>0</v>
          </cell>
          <cell r="AV202">
            <v>0</v>
          </cell>
          <cell r="AX202">
            <v>7.0819701155615231</v>
          </cell>
          <cell r="AY202">
            <v>11.618857220843124</v>
          </cell>
          <cell r="AZ202">
            <v>1.6598367458347318</v>
          </cell>
          <cell r="BA202">
            <v>9.1844299936188492</v>
          </cell>
          <cell r="BB202">
            <v>3.3196734916694637</v>
          </cell>
          <cell r="BC202">
            <v>0.33196734916694642</v>
          </cell>
          <cell r="BD202">
            <v>2.9877061425025171</v>
          </cell>
          <cell r="BE202">
            <v>0.33196734916694642</v>
          </cell>
          <cell r="BF202">
            <v>162.66400109180373</v>
          </cell>
          <cell r="BG202">
            <v>384</v>
          </cell>
          <cell r="BH202">
            <v>0.21614583333333334</v>
          </cell>
          <cell r="BI202">
            <v>7.8125E-2</v>
          </cell>
          <cell r="BJ202" t="str">
            <v>TOR</v>
          </cell>
          <cell r="BK202" t="str">
            <v>AL</v>
          </cell>
          <cell r="BL202" t="str">
            <v>2013 TOR</v>
          </cell>
          <cell r="BM202">
            <v>1.02</v>
          </cell>
          <cell r="BN202">
            <v>576</v>
          </cell>
          <cell r="BO202">
            <v>4.3298774938014581</v>
          </cell>
          <cell r="BP202">
            <v>5.4123468672518227</v>
          </cell>
          <cell r="BQ202">
            <v>9.2639999999999993</v>
          </cell>
          <cell r="BR202">
            <v>6</v>
          </cell>
          <cell r="BS202">
            <v>-15.08844094908304</v>
          </cell>
          <cell r="BT202">
            <v>-1.6287177190288258</v>
          </cell>
          <cell r="BU202">
            <v>-9.7723063141729547</v>
          </cell>
          <cell r="BV202">
            <v>0</v>
          </cell>
          <cell r="BW202">
            <v>0</v>
          </cell>
          <cell r="BX202">
            <v>0</v>
          </cell>
          <cell r="BY202">
            <v>27</v>
          </cell>
          <cell r="BZ202">
            <v>7.03125E-2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</row>
        <row r="203">
          <cell r="D203" t="str">
            <v>2013 Brandon Maurer</v>
          </cell>
          <cell r="E203">
            <v>22</v>
          </cell>
          <cell r="F203" t="str">
            <v>Mariners</v>
          </cell>
          <cell r="G203">
            <v>69.666600000000003</v>
          </cell>
          <cell r="H203">
            <v>14</v>
          </cell>
          <cell r="I203">
            <v>14</v>
          </cell>
          <cell r="J203">
            <v>51</v>
          </cell>
          <cell r="K203">
            <v>88</v>
          </cell>
          <cell r="L203">
            <v>12</v>
          </cell>
          <cell r="M203">
            <v>52</v>
          </cell>
          <cell r="N203">
            <v>21</v>
          </cell>
          <cell r="O203">
            <v>0</v>
          </cell>
          <cell r="P203">
            <v>3</v>
          </cell>
          <cell r="Q203">
            <v>0.34699999999999998</v>
          </cell>
          <cell r="R203">
            <v>0.64100000000000001</v>
          </cell>
          <cell r="S203">
            <v>0.14499999999999999</v>
          </cell>
          <cell r="T203">
            <v>0.42299999999999999</v>
          </cell>
          <cell r="U203">
            <v>0.21099999999999999</v>
          </cell>
          <cell r="V203">
            <v>0.36599999999999999</v>
          </cell>
          <cell r="W203">
            <v>0.06</v>
          </cell>
          <cell r="X203">
            <v>0.30099999999999999</v>
          </cell>
          <cell r="Y203">
            <v>0.61499999999999999</v>
          </cell>
          <cell r="Z203">
            <v>0.42899999999999999</v>
          </cell>
          <cell r="AA203">
            <v>0.623</v>
          </cell>
          <cell r="AB203">
            <v>0.88700000000000001</v>
          </cell>
          <cell r="AC203">
            <v>0.77800000000000002</v>
          </cell>
          <cell r="AD203">
            <v>0.40899999999999997</v>
          </cell>
          <cell r="AE203">
            <v>0.59</v>
          </cell>
          <cell r="AF203">
            <v>9.1999999999999998E-2</v>
          </cell>
          <cell r="AG203">
            <v>462</v>
          </cell>
          <cell r="AH203">
            <v>712</v>
          </cell>
          <cell r="AI203">
            <v>1174</v>
          </cell>
          <cell r="AJ203">
            <v>0.50600000000000001</v>
          </cell>
          <cell r="AK203">
            <v>92.2</v>
          </cell>
          <cell r="AL203">
            <v>0.30399999999999999</v>
          </cell>
          <cell r="AM203">
            <v>86.3</v>
          </cell>
          <cell r="AN203">
            <v>0</v>
          </cell>
          <cell r="AP203">
            <v>9.9000000000000005E-2</v>
          </cell>
          <cell r="AQ203">
            <v>74.5</v>
          </cell>
          <cell r="AR203">
            <v>9.1999999999999998E-2</v>
          </cell>
          <cell r="AS203">
            <v>84.9</v>
          </cell>
          <cell r="AT203">
            <v>0</v>
          </cell>
          <cell r="AV203">
            <v>0</v>
          </cell>
          <cell r="AX203">
            <v>6.58852305121823</v>
          </cell>
          <cell r="AY203">
            <v>11.368431931513809</v>
          </cell>
          <cell r="AZ203">
            <v>1.5502407179337012</v>
          </cell>
          <cell r="BA203">
            <v>6.7177097777127059</v>
          </cell>
          <cell r="BB203">
            <v>2.7129212563839773</v>
          </cell>
          <cell r="BC203">
            <v>0</v>
          </cell>
          <cell r="BD203">
            <v>2.7129212563839773</v>
          </cell>
          <cell r="BE203">
            <v>0.3875601794834253</v>
          </cell>
          <cell r="BF203">
            <v>151.66521690451378</v>
          </cell>
          <cell r="BG203">
            <v>307</v>
          </cell>
          <cell r="BH203">
            <v>0.16938110749185667</v>
          </cell>
          <cell r="BI203">
            <v>6.8403908794788276E-2</v>
          </cell>
          <cell r="BJ203" t="str">
            <v>SEA</v>
          </cell>
          <cell r="BK203" t="str">
            <v>AL</v>
          </cell>
          <cell r="BL203" t="str">
            <v>2013 SEA</v>
          </cell>
          <cell r="BM203">
            <v>0.94</v>
          </cell>
          <cell r="BN203">
            <v>458.99999999999994</v>
          </cell>
          <cell r="BO203">
            <v>4.3298774938014581</v>
          </cell>
          <cell r="BP203">
            <v>5.4123468672518227</v>
          </cell>
          <cell r="BQ203">
            <v>9.2639999999999993</v>
          </cell>
          <cell r="BR203">
            <v>6</v>
          </cell>
          <cell r="BS203">
            <v>-9.1044661931015671</v>
          </cell>
          <cell r="BT203">
            <v>-0.98277916592201719</v>
          </cell>
          <cell r="BU203">
            <v>-5.8966749955321029</v>
          </cell>
          <cell r="BV203">
            <v>0</v>
          </cell>
          <cell r="BW203">
            <v>0</v>
          </cell>
          <cell r="BX203">
            <v>0</v>
          </cell>
          <cell r="BY203">
            <v>21</v>
          </cell>
          <cell r="BZ203">
            <v>6.8403908794788276E-2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</row>
        <row r="204">
          <cell r="D204" t="str">
            <v>2013 Justin Grimm</v>
          </cell>
          <cell r="E204">
            <v>24</v>
          </cell>
          <cell r="F204" t="str">
            <v>Rangers</v>
          </cell>
          <cell r="G204">
            <v>89</v>
          </cell>
          <cell r="H204">
            <v>17</v>
          </cell>
          <cell r="I204">
            <v>17</v>
          </cell>
          <cell r="J204">
            <v>67</v>
          </cell>
          <cell r="K204">
            <v>116</v>
          </cell>
          <cell r="L204">
            <v>15</v>
          </cell>
          <cell r="M204">
            <v>68</v>
          </cell>
          <cell r="N204">
            <v>31</v>
          </cell>
          <cell r="O204">
            <v>1</v>
          </cell>
          <cell r="P204">
            <v>1</v>
          </cell>
          <cell r="Q204">
            <v>0.34699999999999998</v>
          </cell>
          <cell r="R204">
            <v>0.63800000000000001</v>
          </cell>
          <cell r="S204">
            <v>0.14299999999999999</v>
          </cell>
          <cell r="T204">
            <v>0.438</v>
          </cell>
          <cell r="U204">
            <v>0.217</v>
          </cell>
          <cell r="V204">
            <v>0.34499999999999997</v>
          </cell>
          <cell r="W204">
            <v>5.7000000000000002E-2</v>
          </cell>
          <cell r="X204">
            <v>0.26400000000000001</v>
          </cell>
          <cell r="Y204">
            <v>0.63300000000000001</v>
          </cell>
          <cell r="Z204">
            <v>0.43099999999999999</v>
          </cell>
          <cell r="AA204">
            <v>0.68700000000000006</v>
          </cell>
          <cell r="AB204">
            <v>0.91400000000000003</v>
          </cell>
          <cell r="AC204">
            <v>0.83799999999999997</v>
          </cell>
          <cell r="AD204">
            <v>0.45200000000000001</v>
          </cell>
          <cell r="AE204">
            <v>0.56899999999999995</v>
          </cell>
          <cell r="AF204">
            <v>6.7000000000000004E-2</v>
          </cell>
          <cell r="AG204">
            <v>581</v>
          </cell>
          <cell r="AH204">
            <v>935</v>
          </cell>
          <cell r="AI204">
            <v>1516</v>
          </cell>
          <cell r="AJ204">
            <v>0.58899999999999997</v>
          </cell>
          <cell r="AK204">
            <v>91.4</v>
          </cell>
          <cell r="AL204">
            <v>2.4E-2</v>
          </cell>
          <cell r="AM204">
            <v>84.7</v>
          </cell>
          <cell r="AN204">
            <v>0</v>
          </cell>
          <cell r="AP204">
            <v>0.27400000000000002</v>
          </cell>
          <cell r="AQ204">
            <v>77.7</v>
          </cell>
          <cell r="AR204">
            <v>0.113</v>
          </cell>
          <cell r="AS204">
            <v>82.8</v>
          </cell>
          <cell r="AT204">
            <v>0</v>
          </cell>
          <cell r="AV204">
            <v>0</v>
          </cell>
          <cell r="AX204">
            <v>6.7752808988764039</v>
          </cell>
          <cell r="AY204">
            <v>11.730337078651687</v>
          </cell>
          <cell r="AZ204">
            <v>1.5168539325842696</v>
          </cell>
          <cell r="BA204">
            <v>6.8764044943820224</v>
          </cell>
          <cell r="BB204">
            <v>3.1348314606741576</v>
          </cell>
          <cell r="BC204">
            <v>0.10112359550561797</v>
          </cell>
          <cell r="BD204">
            <v>3.0337078651685396</v>
          </cell>
          <cell r="BE204">
            <v>0.10112359550561797</v>
          </cell>
          <cell r="BF204">
            <v>153.30337078651687</v>
          </cell>
          <cell r="BG204">
            <v>406</v>
          </cell>
          <cell r="BH204">
            <v>0.16748768472906403</v>
          </cell>
          <cell r="BI204">
            <v>7.6354679802955669E-2</v>
          </cell>
          <cell r="BJ204" t="str">
            <v>TEX</v>
          </cell>
          <cell r="BK204" t="str">
            <v>AL</v>
          </cell>
          <cell r="BL204" t="str">
            <v>2013 TEX</v>
          </cell>
          <cell r="BM204">
            <v>1</v>
          </cell>
          <cell r="BN204">
            <v>603</v>
          </cell>
          <cell r="BO204">
            <v>4.3298774938014581</v>
          </cell>
          <cell r="BP204">
            <v>5.4123468672518227</v>
          </cell>
          <cell r="BQ204">
            <v>9.2639999999999993</v>
          </cell>
          <cell r="BR204">
            <v>6</v>
          </cell>
          <cell r="BS204">
            <v>-13.477903201620858</v>
          </cell>
          <cell r="BT204">
            <v>-1.4548686530247041</v>
          </cell>
          <cell r="BU204">
            <v>-8.7292119181482253</v>
          </cell>
          <cell r="BV204">
            <v>0</v>
          </cell>
          <cell r="BW204">
            <v>0</v>
          </cell>
          <cell r="BX204">
            <v>0</v>
          </cell>
          <cell r="BY204">
            <v>30</v>
          </cell>
          <cell r="BZ204">
            <v>7.3891625615763554E-2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</row>
        <row r="205">
          <cell r="D205" t="str">
            <v>2013 Kyle Gibson</v>
          </cell>
          <cell r="E205">
            <v>25</v>
          </cell>
          <cell r="F205" t="str">
            <v>Twins</v>
          </cell>
          <cell r="G205">
            <v>51</v>
          </cell>
          <cell r="H205">
            <v>10</v>
          </cell>
          <cell r="I205">
            <v>10</v>
          </cell>
          <cell r="J205">
            <v>38</v>
          </cell>
          <cell r="K205">
            <v>69</v>
          </cell>
          <cell r="L205">
            <v>7</v>
          </cell>
          <cell r="M205">
            <v>29</v>
          </cell>
          <cell r="N205">
            <v>20</v>
          </cell>
          <cell r="O205">
            <v>0</v>
          </cell>
          <cell r="P205">
            <v>5</v>
          </cell>
          <cell r="Q205">
            <v>0.35</v>
          </cell>
          <cell r="R205">
            <v>0.66500000000000004</v>
          </cell>
          <cell r="S205">
            <v>0.13500000000000001</v>
          </cell>
          <cell r="T205">
            <v>0.503</v>
          </cell>
          <cell r="U205">
            <v>0.21299999999999999</v>
          </cell>
          <cell r="V205">
            <v>0.28399999999999997</v>
          </cell>
          <cell r="W205">
            <v>7.6999999999999999E-2</v>
          </cell>
          <cell r="X205">
            <v>0.32400000000000001</v>
          </cell>
          <cell r="Y205">
            <v>0.62</v>
          </cell>
          <cell r="Z205">
            <v>0.441</v>
          </cell>
          <cell r="AA205">
            <v>0.68600000000000005</v>
          </cell>
          <cell r="AB205">
            <v>0.91300000000000003</v>
          </cell>
          <cell r="AC205">
            <v>0.81200000000000006</v>
          </cell>
          <cell r="AD205">
            <v>0.39500000000000002</v>
          </cell>
          <cell r="AE205">
            <v>0.51700000000000002</v>
          </cell>
          <cell r="AF205">
            <v>7.9000000000000001E-2</v>
          </cell>
          <cell r="AG205">
            <v>372</v>
          </cell>
          <cell r="AH205">
            <v>528</v>
          </cell>
          <cell r="AI205">
            <v>900</v>
          </cell>
          <cell r="AJ205">
            <v>0.69</v>
          </cell>
          <cell r="AK205">
            <v>92.1</v>
          </cell>
          <cell r="AL205">
            <v>0.17100000000000001</v>
          </cell>
          <cell r="AM205">
            <v>84.4</v>
          </cell>
          <cell r="AN205">
            <v>0</v>
          </cell>
          <cell r="AP205">
            <v>1.2999999999999999E-2</v>
          </cell>
          <cell r="AQ205">
            <v>78.3</v>
          </cell>
          <cell r="AR205">
            <v>0.126</v>
          </cell>
          <cell r="AS205">
            <v>84.2</v>
          </cell>
          <cell r="AT205">
            <v>0</v>
          </cell>
          <cell r="AV205">
            <v>0</v>
          </cell>
          <cell r="AX205">
            <v>6.7058823529411766</v>
          </cell>
          <cell r="AY205">
            <v>12.176470588235295</v>
          </cell>
          <cell r="AZ205">
            <v>1.2352941176470589</v>
          </cell>
          <cell r="BA205">
            <v>5.117647058823529</v>
          </cell>
          <cell r="BB205">
            <v>3.5294117647058822</v>
          </cell>
          <cell r="BC205">
            <v>0</v>
          </cell>
          <cell r="BD205">
            <v>3.5294117647058822</v>
          </cell>
          <cell r="BE205">
            <v>0.88235294117647056</v>
          </cell>
          <cell r="BF205">
            <v>158.82352941176472</v>
          </cell>
          <cell r="BG205">
            <v>238</v>
          </cell>
          <cell r="BH205">
            <v>0.12184873949579832</v>
          </cell>
          <cell r="BI205">
            <v>8.4033613445378158E-2</v>
          </cell>
          <cell r="BJ205" t="str">
            <v>MIN</v>
          </cell>
          <cell r="BK205" t="str">
            <v>AL</v>
          </cell>
          <cell r="BL205" t="str">
            <v>2013 MIN</v>
          </cell>
          <cell r="BM205">
            <v>1</v>
          </cell>
          <cell r="BN205">
            <v>342</v>
          </cell>
          <cell r="BO205">
            <v>4.3298774938014581</v>
          </cell>
          <cell r="BP205">
            <v>5.4123468672518227</v>
          </cell>
          <cell r="BQ205">
            <v>9.2639999999999993</v>
          </cell>
          <cell r="BR205">
            <v>6</v>
          </cell>
          <cell r="BS205">
            <v>-7.3300344189063402</v>
          </cell>
          <cell r="BT205">
            <v>-0.79123860307710936</v>
          </cell>
          <cell r="BU205">
            <v>-4.7474316184626559</v>
          </cell>
          <cell r="BV205">
            <v>0</v>
          </cell>
          <cell r="BW205">
            <v>0</v>
          </cell>
          <cell r="BX205">
            <v>0</v>
          </cell>
          <cell r="BY205">
            <v>20</v>
          </cell>
          <cell r="BZ205">
            <v>8.4033613445378158E-2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</row>
        <row r="206">
          <cell r="D206" t="str">
            <v>2013 Ethan Martin</v>
          </cell>
          <cell r="E206">
            <v>24</v>
          </cell>
          <cell r="F206" t="str">
            <v>Phillies</v>
          </cell>
          <cell r="G206">
            <v>33</v>
          </cell>
          <cell r="H206">
            <v>8</v>
          </cell>
          <cell r="I206">
            <v>8</v>
          </cell>
          <cell r="J206">
            <v>24</v>
          </cell>
          <cell r="K206">
            <v>37</v>
          </cell>
          <cell r="L206">
            <v>8</v>
          </cell>
          <cell r="M206">
            <v>36</v>
          </cell>
          <cell r="N206">
            <v>22</v>
          </cell>
          <cell r="O206">
            <v>1</v>
          </cell>
          <cell r="P206">
            <v>1</v>
          </cell>
          <cell r="Q206">
            <v>0.315</v>
          </cell>
          <cell r="R206">
            <v>0.73799999999999999</v>
          </cell>
          <cell r="S206">
            <v>0.17399999999999999</v>
          </cell>
          <cell r="T206">
            <v>0.29299999999999998</v>
          </cell>
          <cell r="U206">
            <v>0.24199999999999999</v>
          </cell>
          <cell r="V206">
            <v>0.46500000000000002</v>
          </cell>
          <cell r="W206">
            <v>8.6999999999999994E-2</v>
          </cell>
          <cell r="X206">
            <v>0.30499999999999999</v>
          </cell>
          <cell r="Y206">
            <v>0.63900000000000001</v>
          </cell>
          <cell r="Z206">
            <v>0.433</v>
          </cell>
          <cell r="AA206">
            <v>0.72899999999999998</v>
          </cell>
          <cell r="AB206">
            <v>0.86399999999999999</v>
          </cell>
          <cell r="AC206">
            <v>0.80500000000000005</v>
          </cell>
          <cell r="AD206">
            <v>0.38400000000000001</v>
          </cell>
          <cell r="AE206">
            <v>0.49099999999999999</v>
          </cell>
          <cell r="AF206">
            <v>8.2000000000000003E-2</v>
          </cell>
          <cell r="AG206">
            <v>270</v>
          </cell>
          <cell r="AH206">
            <v>376</v>
          </cell>
          <cell r="AI206">
            <v>646</v>
          </cell>
          <cell r="AJ206">
            <v>0.64</v>
          </cell>
          <cell r="AK206">
            <v>92.9</v>
          </cell>
          <cell r="AL206">
            <v>0.20300000000000001</v>
          </cell>
          <cell r="AM206">
            <v>84.7</v>
          </cell>
          <cell r="AN206">
            <v>0</v>
          </cell>
          <cell r="AP206">
            <v>9.4E-2</v>
          </cell>
          <cell r="AQ206">
            <v>75.2</v>
          </cell>
          <cell r="AR206">
            <v>6.4000000000000001E-2</v>
          </cell>
          <cell r="AS206">
            <v>85.3</v>
          </cell>
          <cell r="AT206">
            <v>0</v>
          </cell>
          <cell r="AV206">
            <v>0</v>
          </cell>
          <cell r="AX206">
            <v>6.5454545454545459</v>
          </cell>
          <cell r="AY206">
            <v>10.09090909090909</v>
          </cell>
          <cell r="AZ206">
            <v>2.1818181818181817</v>
          </cell>
          <cell r="BA206">
            <v>9.8181818181818166</v>
          </cell>
          <cell r="BB206">
            <v>6</v>
          </cell>
          <cell r="BC206">
            <v>0.27272727272727271</v>
          </cell>
          <cell r="BD206">
            <v>5.7272727272727275</v>
          </cell>
          <cell r="BE206">
            <v>0.27272727272727271</v>
          </cell>
          <cell r="BF206">
            <v>176.18181818181816</v>
          </cell>
          <cell r="BG206">
            <v>159</v>
          </cell>
          <cell r="BH206">
            <v>0.22641509433962265</v>
          </cell>
          <cell r="BI206">
            <v>0.13836477987421383</v>
          </cell>
          <cell r="BJ206" t="str">
            <v>PHI</v>
          </cell>
          <cell r="BK206" t="str">
            <v>NL</v>
          </cell>
          <cell r="BL206" t="str">
            <v>2013 PHI</v>
          </cell>
          <cell r="BM206">
            <v>1.05</v>
          </cell>
          <cell r="BN206">
            <v>216</v>
          </cell>
          <cell r="BO206">
            <v>4.3298774938014581</v>
          </cell>
          <cell r="BP206">
            <v>5.4123468672518227</v>
          </cell>
          <cell r="BQ206">
            <v>9.2639999999999993</v>
          </cell>
          <cell r="BR206">
            <v>6</v>
          </cell>
          <cell r="BS206">
            <v>-4.1547281534099847</v>
          </cell>
          <cell r="BT206">
            <v>-0.4484810182869155</v>
          </cell>
          <cell r="BU206">
            <v>-2.6908861097214931</v>
          </cell>
          <cell r="BV206">
            <v>0</v>
          </cell>
          <cell r="BW206">
            <v>0</v>
          </cell>
          <cell r="BX206">
            <v>0</v>
          </cell>
          <cell r="BY206">
            <v>21</v>
          </cell>
          <cell r="BZ206">
            <v>0.13207547169811321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</row>
        <row r="207">
          <cell r="D207" t="str">
            <v>2013 Roy Halladay</v>
          </cell>
          <cell r="E207">
            <v>36</v>
          </cell>
          <cell r="F207" t="str">
            <v>Phillies</v>
          </cell>
          <cell r="G207">
            <v>62</v>
          </cell>
          <cell r="H207">
            <v>13</v>
          </cell>
          <cell r="I207">
            <v>13</v>
          </cell>
          <cell r="J207">
            <v>48</v>
          </cell>
          <cell r="K207">
            <v>55</v>
          </cell>
          <cell r="L207">
            <v>12</v>
          </cell>
          <cell r="M207">
            <v>51</v>
          </cell>
          <cell r="N207">
            <v>36</v>
          </cell>
          <cell r="O207">
            <v>1</v>
          </cell>
          <cell r="P207">
            <v>10</v>
          </cell>
          <cell r="Q207">
            <v>0.249</v>
          </cell>
          <cell r="R207">
            <v>0.63</v>
          </cell>
          <cell r="S207">
            <v>0.17899999999999999</v>
          </cell>
          <cell r="T207">
            <v>0.40699999999999997</v>
          </cell>
          <cell r="U207">
            <v>0.215</v>
          </cell>
          <cell r="V207">
            <v>0.379</v>
          </cell>
          <cell r="W207">
            <v>0.14899999999999999</v>
          </cell>
          <cell r="X207">
            <v>0.24199999999999999</v>
          </cell>
          <cell r="Y207">
            <v>0.63500000000000001</v>
          </cell>
          <cell r="Z207">
            <v>0.41099999999999998</v>
          </cell>
          <cell r="AA207">
            <v>0.58899999999999997</v>
          </cell>
          <cell r="AB207">
            <v>0.86899999999999999</v>
          </cell>
          <cell r="AC207">
            <v>0.77500000000000002</v>
          </cell>
          <cell r="AD207">
            <v>0.42899999999999999</v>
          </cell>
          <cell r="AE207">
            <v>0.53200000000000003</v>
          </cell>
          <cell r="AF207">
            <v>9.0999999999999998E-2</v>
          </cell>
          <cell r="AG207">
            <v>461</v>
          </cell>
          <cell r="AH207">
            <v>651</v>
          </cell>
          <cell r="AI207">
            <v>1112</v>
          </cell>
          <cell r="AJ207">
            <v>0.29299999999999998</v>
          </cell>
          <cell r="AK207">
            <v>88.8</v>
          </cell>
          <cell r="AL207">
            <v>0</v>
          </cell>
          <cell r="AN207">
            <v>0.30299999999999999</v>
          </cell>
          <cell r="AO207">
            <v>87</v>
          </cell>
          <cell r="AP207">
            <v>0.223</v>
          </cell>
          <cell r="AQ207">
            <v>76.400000000000006</v>
          </cell>
          <cell r="AR207">
            <v>0</v>
          </cell>
          <cell r="AT207">
            <v>0.18099999999999999</v>
          </cell>
          <cell r="AU207">
            <v>80.599999999999994</v>
          </cell>
          <cell r="AV207">
            <v>0</v>
          </cell>
          <cell r="AX207">
            <v>6.967741935483871</v>
          </cell>
          <cell r="AY207">
            <v>7.9838709677419351</v>
          </cell>
          <cell r="AZ207">
            <v>1.7419354838709677</v>
          </cell>
          <cell r="BA207">
            <v>7.403225806451613</v>
          </cell>
          <cell r="BB207">
            <v>5.2258064516129039</v>
          </cell>
          <cell r="BC207">
            <v>0.14516129032258063</v>
          </cell>
          <cell r="BD207">
            <v>5.080645161290323</v>
          </cell>
          <cell r="BE207">
            <v>1.4516129032258065</v>
          </cell>
          <cell r="BF207">
            <v>161.41935483870967</v>
          </cell>
          <cell r="BG207">
            <v>282</v>
          </cell>
          <cell r="BH207">
            <v>0.18085106382978725</v>
          </cell>
          <cell r="BI207">
            <v>0.1276595744680851</v>
          </cell>
          <cell r="BJ207" t="str">
            <v>PHI</v>
          </cell>
          <cell r="BK207" t="str">
            <v>NL</v>
          </cell>
          <cell r="BL207" t="str">
            <v>2013 PHI</v>
          </cell>
          <cell r="BM207">
            <v>1.05</v>
          </cell>
          <cell r="BN207">
            <v>432</v>
          </cell>
          <cell r="BO207">
            <v>4.3298774938014581</v>
          </cell>
          <cell r="BP207">
            <v>5.4123468672518227</v>
          </cell>
          <cell r="BQ207">
            <v>9.2639999999999993</v>
          </cell>
          <cell r="BR207">
            <v>6</v>
          </cell>
          <cell r="BS207">
            <v>-10.714943803376334</v>
          </cell>
          <cell r="BT207">
            <v>-1.1566217404335422</v>
          </cell>
          <cell r="BU207">
            <v>-6.9397304426012525</v>
          </cell>
          <cell r="BV207">
            <v>0</v>
          </cell>
          <cell r="BW207">
            <v>0</v>
          </cell>
          <cell r="BX207">
            <v>0</v>
          </cell>
          <cell r="BY207">
            <v>35</v>
          </cell>
          <cell r="BZ207">
            <v>0.12411347517730496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</row>
        <row r="208">
          <cell r="D208" t="str">
            <v>2013 Liam Hendriks</v>
          </cell>
          <cell r="E208">
            <v>24</v>
          </cell>
          <cell r="F208" t="str">
            <v>Twins</v>
          </cell>
          <cell r="G208">
            <v>36.666600000000003</v>
          </cell>
          <cell r="H208">
            <v>8</v>
          </cell>
          <cell r="I208">
            <v>8</v>
          </cell>
          <cell r="J208">
            <v>31</v>
          </cell>
          <cell r="K208">
            <v>51</v>
          </cell>
          <cell r="L208">
            <v>7</v>
          </cell>
          <cell r="M208">
            <v>19</v>
          </cell>
          <cell r="N208">
            <v>11</v>
          </cell>
          <cell r="O208">
            <v>0</v>
          </cell>
          <cell r="P208">
            <v>3</v>
          </cell>
          <cell r="Q208">
            <v>0.33100000000000002</v>
          </cell>
          <cell r="R208">
            <v>0.61599999999999999</v>
          </cell>
          <cell r="S208">
            <v>0.13200000000000001</v>
          </cell>
          <cell r="T208">
            <v>0.39600000000000002</v>
          </cell>
          <cell r="U208">
            <v>0.223</v>
          </cell>
          <cell r="V208">
            <v>0.38100000000000001</v>
          </cell>
          <cell r="W208">
            <v>9.4E-2</v>
          </cell>
          <cell r="X208">
            <v>0.29599999999999999</v>
          </cell>
          <cell r="Y208">
            <v>0.67500000000000004</v>
          </cell>
          <cell r="Z208">
            <v>0.46800000000000003</v>
          </cell>
          <cell r="AA208">
            <v>0.73899999999999999</v>
          </cell>
          <cell r="AB208">
            <v>0.89100000000000001</v>
          </cell>
          <cell r="AC208">
            <v>0.83799999999999997</v>
          </cell>
          <cell r="AD208">
            <v>0.45300000000000001</v>
          </cell>
          <cell r="AE208">
            <v>0.59</v>
          </cell>
          <cell r="AF208">
            <v>7.4999999999999997E-2</v>
          </cell>
          <cell r="AG208">
            <v>263</v>
          </cell>
          <cell r="AH208">
            <v>427</v>
          </cell>
          <cell r="AI208">
            <v>690</v>
          </cell>
          <cell r="AJ208">
            <v>0.75700000000000001</v>
          </cell>
          <cell r="AK208">
            <v>90.3</v>
          </cell>
          <cell r="AL208">
            <v>0.106</v>
          </cell>
          <cell r="AM208">
            <v>82.6</v>
          </cell>
          <cell r="AN208">
            <v>0</v>
          </cell>
          <cell r="AP208">
            <v>6.2E-2</v>
          </cell>
          <cell r="AQ208">
            <v>73.3</v>
          </cell>
          <cell r="AR208">
            <v>7.4999999999999997E-2</v>
          </cell>
          <cell r="AS208">
            <v>83.1</v>
          </cell>
          <cell r="AT208">
            <v>0</v>
          </cell>
          <cell r="AV208">
            <v>0</v>
          </cell>
          <cell r="AX208">
            <v>7.6091047438268058</v>
          </cell>
          <cell r="AY208">
            <v>12.518204578553778</v>
          </cell>
          <cell r="AZ208">
            <v>1.7181849421544402</v>
          </cell>
          <cell r="BA208">
            <v>4.6636448429906237</v>
          </cell>
          <cell r="BB208">
            <v>2.7000049090998344</v>
          </cell>
          <cell r="BC208">
            <v>0</v>
          </cell>
          <cell r="BD208">
            <v>2.7000049090998344</v>
          </cell>
          <cell r="BE208">
            <v>0.73636497520904576</v>
          </cell>
          <cell r="BF208">
            <v>169.36394429808053</v>
          </cell>
          <cell r="BG208">
            <v>173</v>
          </cell>
          <cell r="BH208">
            <v>0.10982658959537572</v>
          </cell>
          <cell r="BI208">
            <v>6.358381502890173E-2</v>
          </cell>
          <cell r="BJ208" t="str">
            <v>MIN</v>
          </cell>
          <cell r="BK208" t="str">
            <v>AL</v>
          </cell>
          <cell r="BL208" t="str">
            <v>2013 MIN</v>
          </cell>
          <cell r="BM208">
            <v>1</v>
          </cell>
          <cell r="BN208">
            <v>279</v>
          </cell>
          <cell r="BO208">
            <v>4.3298774938014581</v>
          </cell>
          <cell r="BP208">
            <v>5.4123468672518227</v>
          </cell>
          <cell r="BQ208">
            <v>9.2639999999999993</v>
          </cell>
          <cell r="BR208">
            <v>6</v>
          </cell>
          <cell r="BS208">
            <v>-8.9497380396915869</v>
          </cell>
          <cell r="BT208">
            <v>-0.96607707682335786</v>
          </cell>
          <cell r="BU208">
            <v>-5.7964624609401474</v>
          </cell>
          <cell r="BV208">
            <v>0</v>
          </cell>
          <cell r="BW208">
            <v>0</v>
          </cell>
          <cell r="BX208">
            <v>0</v>
          </cell>
          <cell r="BY208">
            <v>11</v>
          </cell>
          <cell r="BZ208">
            <v>6.358381502890173E-2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</row>
        <row r="209">
          <cell r="D209" t="str">
            <v>2013 Tyler Cloyd</v>
          </cell>
          <cell r="E209">
            <v>26</v>
          </cell>
          <cell r="F209" t="str">
            <v>Phillies</v>
          </cell>
          <cell r="G209">
            <v>54.333300000000001</v>
          </cell>
          <cell r="H209">
            <v>11</v>
          </cell>
          <cell r="I209">
            <v>11</v>
          </cell>
          <cell r="J209">
            <v>43</v>
          </cell>
          <cell r="K209">
            <v>78</v>
          </cell>
          <cell r="L209">
            <v>7</v>
          </cell>
          <cell r="M209">
            <v>36</v>
          </cell>
          <cell r="N209">
            <v>20</v>
          </cell>
          <cell r="O209">
            <v>0</v>
          </cell>
          <cell r="P209">
            <v>1</v>
          </cell>
          <cell r="Q209">
            <v>0.374</v>
          </cell>
          <cell r="R209">
            <v>0.628</v>
          </cell>
          <cell r="S209">
            <v>9.5000000000000001E-2</v>
          </cell>
          <cell r="T209">
            <v>0.377</v>
          </cell>
          <cell r="U209">
            <v>0.23599999999999999</v>
          </cell>
          <cell r="V209">
            <v>0.38700000000000001</v>
          </cell>
          <cell r="W209">
            <v>8.1000000000000003E-2</v>
          </cell>
          <cell r="X209">
            <v>0.27800000000000002</v>
          </cell>
          <cell r="Y209">
            <v>0.67200000000000004</v>
          </cell>
          <cell r="Z209">
            <v>0.44800000000000001</v>
          </cell>
          <cell r="AA209">
            <v>0.73499999999999999</v>
          </cell>
          <cell r="AB209">
            <v>0.92800000000000005</v>
          </cell>
          <cell r="AC209">
            <v>0.86</v>
          </cell>
          <cell r="AD209">
            <v>0.43099999999999999</v>
          </cell>
          <cell r="AE209">
            <v>0.626</v>
          </cell>
          <cell r="AF209">
            <v>6.3E-2</v>
          </cell>
          <cell r="AG209">
            <v>354</v>
          </cell>
          <cell r="AH209">
            <v>604</v>
          </cell>
          <cell r="AI209">
            <v>958</v>
          </cell>
          <cell r="AJ209">
            <v>0.46400000000000002</v>
          </cell>
          <cell r="AK209">
            <v>86.4</v>
          </cell>
          <cell r="AL209">
            <v>0</v>
          </cell>
          <cell r="AN209">
            <v>0.32300000000000001</v>
          </cell>
          <cell r="AO209">
            <v>84.3</v>
          </cell>
          <cell r="AP209">
            <v>0.112</v>
          </cell>
          <cell r="AQ209">
            <v>76.5</v>
          </cell>
          <cell r="AR209">
            <v>0.10199999999999999</v>
          </cell>
          <cell r="AS209">
            <v>80.5</v>
          </cell>
          <cell r="AT209">
            <v>0</v>
          </cell>
          <cell r="AV209">
            <v>0</v>
          </cell>
          <cell r="AX209">
            <v>7.1227037562599724</v>
          </cell>
          <cell r="AY209">
            <v>12.920253325308789</v>
          </cell>
          <cell r="AZ209">
            <v>1.1595099138097631</v>
          </cell>
          <cell r="BA209">
            <v>5.9631938424502104</v>
          </cell>
          <cell r="BB209">
            <v>3.3128854680278943</v>
          </cell>
          <cell r="BC209">
            <v>0</v>
          </cell>
          <cell r="BD209">
            <v>3.3128854680278943</v>
          </cell>
          <cell r="BE209">
            <v>0.16564427340139473</v>
          </cell>
          <cell r="BF209">
            <v>158.68721391853614</v>
          </cell>
          <cell r="BG209">
            <v>254</v>
          </cell>
          <cell r="BH209">
            <v>0.14173228346456693</v>
          </cell>
          <cell r="BI209">
            <v>7.874015748031496E-2</v>
          </cell>
          <cell r="BJ209" t="str">
            <v>PHI</v>
          </cell>
          <cell r="BK209" t="str">
            <v>NL</v>
          </cell>
          <cell r="BL209" t="str">
            <v>2013 PHI</v>
          </cell>
          <cell r="BM209">
            <v>1.05</v>
          </cell>
          <cell r="BN209">
            <v>386.99999999999994</v>
          </cell>
          <cell r="BO209">
            <v>4.3298774938014581</v>
          </cell>
          <cell r="BP209">
            <v>5.4123468672518227</v>
          </cell>
          <cell r="BQ209">
            <v>9.2639999999999993</v>
          </cell>
          <cell r="BR209">
            <v>6</v>
          </cell>
          <cell r="BS209">
            <v>-10.3254815508385</v>
          </cell>
          <cell r="BT209">
            <v>-1.1145813418435342</v>
          </cell>
          <cell r="BU209">
            <v>-6.6874880510612051</v>
          </cell>
          <cell r="BV209">
            <v>0</v>
          </cell>
          <cell r="BW209">
            <v>0</v>
          </cell>
          <cell r="BX209">
            <v>0</v>
          </cell>
          <cell r="BY209">
            <v>20</v>
          </cell>
          <cell r="BZ209">
            <v>7.874015748031496E-2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</row>
        <row r="210">
          <cell r="D210" t="str">
            <v>2013 Vance Worley</v>
          </cell>
          <cell r="E210">
            <v>25</v>
          </cell>
          <cell r="F210" t="str">
            <v>Twins</v>
          </cell>
          <cell r="G210">
            <v>48.666600000000003</v>
          </cell>
          <cell r="H210">
            <v>10</v>
          </cell>
          <cell r="I210">
            <v>10</v>
          </cell>
          <cell r="J210">
            <v>43</v>
          </cell>
          <cell r="K210">
            <v>82</v>
          </cell>
          <cell r="L210">
            <v>9</v>
          </cell>
          <cell r="M210">
            <v>25</v>
          </cell>
          <cell r="N210">
            <v>15</v>
          </cell>
          <cell r="O210">
            <v>1</v>
          </cell>
          <cell r="P210">
            <v>3</v>
          </cell>
          <cell r="Q210">
            <v>0.40100000000000002</v>
          </cell>
          <cell r="R210">
            <v>0.65200000000000002</v>
          </cell>
          <cell r="S210">
            <v>0.155</v>
          </cell>
          <cell r="T210">
            <v>0.47099999999999997</v>
          </cell>
          <cell r="U210">
            <v>0.222</v>
          </cell>
          <cell r="V210">
            <v>0.307</v>
          </cell>
          <cell r="W210">
            <v>8.5999999999999993E-2</v>
          </cell>
          <cell r="X210">
            <v>0.30399999999999999</v>
          </cell>
          <cell r="Y210">
            <v>0.68500000000000005</v>
          </cell>
          <cell r="Z210">
            <v>0.47199999999999998</v>
          </cell>
          <cell r="AA210">
            <v>0.86899999999999999</v>
          </cell>
          <cell r="AB210">
            <v>0.93</v>
          </cell>
          <cell r="AC210">
            <v>0.90800000000000003</v>
          </cell>
          <cell r="AD210">
            <v>0.441</v>
          </cell>
          <cell r="AE210">
            <v>0.59</v>
          </cell>
          <cell r="AF210">
            <v>3.9E-2</v>
          </cell>
          <cell r="AG210">
            <v>336</v>
          </cell>
          <cell r="AH210">
            <v>582</v>
          </cell>
          <cell r="AI210">
            <v>918</v>
          </cell>
          <cell r="AJ210">
            <v>0.71</v>
          </cell>
          <cell r="AK210">
            <v>89.5</v>
          </cell>
          <cell r="AL210">
            <v>0</v>
          </cell>
          <cell r="AN210">
            <v>0.189</v>
          </cell>
          <cell r="AO210">
            <v>82.7</v>
          </cell>
          <cell r="AP210">
            <v>4.9000000000000002E-2</v>
          </cell>
          <cell r="AQ210">
            <v>74.8</v>
          </cell>
          <cell r="AR210">
            <v>0.03</v>
          </cell>
          <cell r="AS210">
            <v>82.3</v>
          </cell>
          <cell r="AT210">
            <v>2.3E-2</v>
          </cell>
          <cell r="AU210">
            <v>84.3</v>
          </cell>
          <cell r="AV210">
            <v>0</v>
          </cell>
          <cell r="AX210">
            <v>7.9520656877612153</v>
          </cell>
          <cell r="AY210">
            <v>15.164404334800457</v>
          </cell>
          <cell r="AZ210">
            <v>1.6643858416244406</v>
          </cell>
          <cell r="BA210">
            <v>4.623294004512335</v>
          </cell>
          <cell r="BB210">
            <v>2.7739764027074005</v>
          </cell>
          <cell r="BC210">
            <v>0.18493176018049337</v>
          </cell>
          <cell r="BD210">
            <v>2.5890446425269071</v>
          </cell>
          <cell r="BE210">
            <v>0.5547952805414802</v>
          </cell>
          <cell r="BF210">
            <v>169.76735584569295</v>
          </cell>
          <cell r="BG210">
            <v>234</v>
          </cell>
          <cell r="BH210">
            <v>0.10683760683760683</v>
          </cell>
          <cell r="BI210">
            <v>6.4102564102564097E-2</v>
          </cell>
          <cell r="BJ210" t="str">
            <v>MIN</v>
          </cell>
          <cell r="BK210" t="str">
            <v>AL</v>
          </cell>
          <cell r="BL210" t="str">
            <v>2013 MIN</v>
          </cell>
          <cell r="BM210">
            <v>1</v>
          </cell>
          <cell r="BN210">
            <v>387</v>
          </cell>
          <cell r="BO210">
            <v>4.3298774938014581</v>
          </cell>
          <cell r="BP210">
            <v>5.4123468672518227</v>
          </cell>
          <cell r="BQ210">
            <v>9.2639999999999993</v>
          </cell>
          <cell r="BR210">
            <v>6</v>
          </cell>
          <cell r="BS210">
            <v>-13.733275550022491</v>
          </cell>
          <cell r="BT210">
            <v>-1.482434752808991</v>
          </cell>
          <cell r="BU210">
            <v>-8.8946085168539462</v>
          </cell>
          <cell r="BV210">
            <v>0</v>
          </cell>
          <cell r="BW210">
            <v>0</v>
          </cell>
          <cell r="BX210">
            <v>0</v>
          </cell>
          <cell r="BY210">
            <v>14</v>
          </cell>
          <cell r="BZ210">
            <v>5.9829059829059832E-2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</row>
        <row r="211">
          <cell r="D211" t="str">
            <v>2013 Burch Smith</v>
          </cell>
          <cell r="E211">
            <v>23</v>
          </cell>
          <cell r="F211" t="str">
            <v>Padres</v>
          </cell>
          <cell r="G211">
            <v>31</v>
          </cell>
          <cell r="H211">
            <v>7</v>
          </cell>
          <cell r="I211">
            <v>7</v>
          </cell>
          <cell r="J211">
            <v>25</v>
          </cell>
          <cell r="K211">
            <v>34</v>
          </cell>
          <cell r="L211">
            <v>8</v>
          </cell>
          <cell r="M211">
            <v>42</v>
          </cell>
          <cell r="N211">
            <v>20</v>
          </cell>
          <cell r="O211">
            <v>1</v>
          </cell>
          <cell r="P211">
            <v>0</v>
          </cell>
          <cell r="Q211">
            <v>0.34699999999999998</v>
          </cell>
          <cell r="R211">
            <v>0.67800000000000005</v>
          </cell>
          <cell r="S211">
            <v>0.2</v>
          </cell>
          <cell r="T211">
            <v>0.25600000000000001</v>
          </cell>
          <cell r="U211">
            <v>0.25600000000000001</v>
          </cell>
          <cell r="V211">
            <v>0.48799999999999999</v>
          </cell>
          <cell r="W211">
            <v>0.1</v>
          </cell>
          <cell r="X211">
            <v>0.247</v>
          </cell>
          <cell r="Y211">
            <v>0.67800000000000005</v>
          </cell>
          <cell r="Z211">
            <v>0.45200000000000001</v>
          </cell>
          <cell r="AA211">
            <v>0.58299999999999996</v>
          </cell>
          <cell r="AB211">
            <v>0.754</v>
          </cell>
          <cell r="AC211">
            <v>0.70499999999999996</v>
          </cell>
          <cell r="AD211">
            <v>0.47599999999999998</v>
          </cell>
          <cell r="AE211">
            <v>0.6</v>
          </cell>
          <cell r="AF211">
            <v>0.13100000000000001</v>
          </cell>
          <cell r="AG211">
            <v>207</v>
          </cell>
          <cell r="AH211">
            <v>356</v>
          </cell>
          <cell r="AI211">
            <v>563</v>
          </cell>
          <cell r="AJ211">
            <v>0.66200000000000003</v>
          </cell>
          <cell r="AK211">
            <v>91.6</v>
          </cell>
          <cell r="AL211">
            <v>0</v>
          </cell>
          <cell r="AN211">
            <v>0</v>
          </cell>
          <cell r="AP211">
            <v>0.14699999999999999</v>
          </cell>
          <cell r="AQ211">
            <v>75.5</v>
          </cell>
          <cell r="AR211">
            <v>0.191</v>
          </cell>
          <cell r="AS211">
            <v>81</v>
          </cell>
          <cell r="AT211">
            <v>0</v>
          </cell>
          <cell r="AV211">
            <v>0</v>
          </cell>
          <cell r="AX211">
            <v>7.258064516129032</v>
          </cell>
          <cell r="AY211">
            <v>9.870967741935484</v>
          </cell>
          <cell r="AZ211">
            <v>2.32258064516129</v>
          </cell>
          <cell r="BA211">
            <v>12.193548387096774</v>
          </cell>
          <cell r="BB211">
            <v>5.806451612903226</v>
          </cell>
          <cell r="BC211">
            <v>0.29032258064516125</v>
          </cell>
          <cell r="BD211">
            <v>5.5161290322580649</v>
          </cell>
          <cell r="BE211">
            <v>0</v>
          </cell>
          <cell r="BF211">
            <v>163.45161290322579</v>
          </cell>
          <cell r="BG211">
            <v>145</v>
          </cell>
          <cell r="BH211">
            <v>0.28965517241379313</v>
          </cell>
          <cell r="BI211">
            <v>0.13793103448275862</v>
          </cell>
          <cell r="BJ211" t="str">
            <v>SDN</v>
          </cell>
          <cell r="BK211" t="str">
            <v>NL</v>
          </cell>
          <cell r="BL211" t="str">
            <v>2013 SDN</v>
          </cell>
          <cell r="BM211">
            <v>0.99</v>
          </cell>
          <cell r="BN211">
            <v>225</v>
          </cell>
          <cell r="BO211">
            <v>4.3298774938014581</v>
          </cell>
          <cell r="BP211">
            <v>5.4123468672518227</v>
          </cell>
          <cell r="BQ211">
            <v>9.2639999999999993</v>
          </cell>
          <cell r="BR211">
            <v>6</v>
          </cell>
          <cell r="BS211">
            <v>-6.3574719016881653</v>
          </cell>
          <cell r="BT211">
            <v>-0.68625560251383477</v>
          </cell>
          <cell r="BU211">
            <v>-4.1175336150830084</v>
          </cell>
          <cell r="BV211">
            <v>0</v>
          </cell>
          <cell r="BW211">
            <v>0</v>
          </cell>
          <cell r="BX211">
            <v>0</v>
          </cell>
          <cell r="BY211">
            <v>19</v>
          </cell>
          <cell r="BZ211">
            <v>0.1310344827586207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</row>
        <row r="212">
          <cell r="D212" t="str">
            <v>2013 Clayton Richard</v>
          </cell>
          <cell r="E212">
            <v>29</v>
          </cell>
          <cell r="F212" t="str">
            <v>Padres</v>
          </cell>
          <cell r="G212">
            <v>50.666600000000003</v>
          </cell>
          <cell r="H212">
            <v>11</v>
          </cell>
          <cell r="I212">
            <v>11</v>
          </cell>
          <cell r="J212">
            <v>44</v>
          </cell>
          <cell r="K212">
            <v>64</v>
          </cell>
          <cell r="L212">
            <v>13</v>
          </cell>
          <cell r="M212">
            <v>22</v>
          </cell>
          <cell r="N212">
            <v>21</v>
          </cell>
          <cell r="O212">
            <v>1</v>
          </cell>
          <cell r="P212">
            <v>0</v>
          </cell>
          <cell r="Q212">
            <v>0.28999999999999998</v>
          </cell>
          <cell r="R212">
            <v>0.61399999999999999</v>
          </cell>
          <cell r="S212">
            <v>0.26</v>
          </cell>
          <cell r="T212">
            <v>0.51600000000000001</v>
          </cell>
          <cell r="U212">
            <v>0.20899999999999999</v>
          </cell>
          <cell r="V212">
            <v>0.27500000000000002</v>
          </cell>
          <cell r="W212">
            <v>0.02</v>
          </cell>
          <cell r="X212">
            <v>0.29299999999999998</v>
          </cell>
          <cell r="Y212">
            <v>0.63100000000000001</v>
          </cell>
          <cell r="Z212">
            <v>0.45400000000000001</v>
          </cell>
          <cell r="AA212">
            <v>0.81599999999999995</v>
          </cell>
          <cell r="AB212">
            <v>0.92700000000000005</v>
          </cell>
          <cell r="AC212">
            <v>0.89</v>
          </cell>
          <cell r="AD212">
            <v>0.47699999999999998</v>
          </cell>
          <cell r="AE212">
            <v>0.54300000000000004</v>
          </cell>
          <cell r="AF212">
            <v>4.8000000000000001E-2</v>
          </cell>
          <cell r="AG212">
            <v>313</v>
          </cell>
          <cell r="AH212">
            <v>515</v>
          </cell>
          <cell r="AI212">
            <v>828</v>
          </cell>
          <cell r="AJ212">
            <v>0.63500000000000001</v>
          </cell>
          <cell r="AK212">
            <v>90.1</v>
          </cell>
          <cell r="AL212">
            <v>0.13700000000000001</v>
          </cell>
          <cell r="AM212">
            <v>79.8</v>
          </cell>
          <cell r="AN212">
            <v>9.8000000000000004E-2</v>
          </cell>
          <cell r="AO212">
            <v>84.8</v>
          </cell>
          <cell r="AP212">
            <v>0</v>
          </cell>
          <cell r="AR212">
            <v>0.13</v>
          </cell>
          <cell r="AS212">
            <v>84.1</v>
          </cell>
          <cell r="AT212">
            <v>0</v>
          </cell>
          <cell r="AV212">
            <v>0</v>
          </cell>
          <cell r="AX212">
            <v>7.8157997576312601</v>
          </cell>
          <cell r="AY212">
            <v>11.368436011100014</v>
          </cell>
          <cell r="AZ212">
            <v>2.3092135647546903</v>
          </cell>
          <cell r="BA212">
            <v>3.9078998788156301</v>
          </cell>
          <cell r="BB212">
            <v>3.7302680661421919</v>
          </cell>
          <cell r="BC212">
            <v>0.17763181267343772</v>
          </cell>
          <cell r="BD212">
            <v>3.5526362534687541</v>
          </cell>
          <cell r="BE212">
            <v>0</v>
          </cell>
          <cell r="BF212">
            <v>147.07914089360642</v>
          </cell>
          <cell r="BG212">
            <v>232</v>
          </cell>
          <cell r="BH212">
            <v>9.4827586206896547E-2</v>
          </cell>
          <cell r="BI212">
            <v>9.0517241379310345E-2</v>
          </cell>
          <cell r="BJ212" t="str">
            <v>SDN</v>
          </cell>
          <cell r="BK212" t="str">
            <v>NL</v>
          </cell>
          <cell r="BL212" t="str">
            <v>2013 SDN</v>
          </cell>
          <cell r="BM212">
            <v>0.99</v>
          </cell>
          <cell r="BN212">
            <v>396</v>
          </cell>
          <cell r="BO212">
            <v>4.3298774938014581</v>
          </cell>
          <cell r="BP212">
            <v>5.4123468672518227</v>
          </cell>
          <cell r="BQ212">
            <v>9.2639999999999993</v>
          </cell>
          <cell r="BR212">
            <v>6</v>
          </cell>
          <cell r="BS212">
            <v>-13.530531801744312</v>
          </cell>
          <cell r="BT212">
            <v>-1.4605496331761996</v>
          </cell>
          <cell r="BU212">
            <v>-8.763297799057197</v>
          </cell>
          <cell r="BV212">
            <v>0</v>
          </cell>
          <cell r="BW212">
            <v>0</v>
          </cell>
          <cell r="BX212">
            <v>0</v>
          </cell>
          <cell r="BY212">
            <v>20</v>
          </cell>
          <cell r="BZ212">
            <v>8.6206896551724144E-2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</row>
        <row r="213">
          <cell r="D213" t="str">
            <v>2013 Pedro Hernandez</v>
          </cell>
          <cell r="E213">
            <v>24</v>
          </cell>
          <cell r="F213" t="str">
            <v>Twins</v>
          </cell>
          <cell r="G213">
            <v>51.333300000000001</v>
          </cell>
          <cell r="H213">
            <v>12</v>
          </cell>
          <cell r="I213">
            <v>12</v>
          </cell>
          <cell r="J213">
            <v>42</v>
          </cell>
          <cell r="K213">
            <v>75</v>
          </cell>
          <cell r="L213">
            <v>9</v>
          </cell>
          <cell r="M213">
            <v>28</v>
          </cell>
          <cell r="N213">
            <v>23</v>
          </cell>
          <cell r="O213">
            <v>1</v>
          </cell>
          <cell r="P213">
            <v>0</v>
          </cell>
          <cell r="Q213">
            <v>0.36299999999999999</v>
          </cell>
          <cell r="R213">
            <v>0.65600000000000003</v>
          </cell>
          <cell r="S213">
            <v>0.129</v>
          </cell>
          <cell r="T213">
            <v>0.41</v>
          </cell>
          <cell r="U213">
            <v>0.218</v>
          </cell>
          <cell r="V213">
            <v>0.372</v>
          </cell>
          <cell r="W213">
            <v>4.2999999999999997E-2</v>
          </cell>
          <cell r="X213">
            <v>0.27300000000000002</v>
          </cell>
          <cell r="Y213">
            <v>0.627</v>
          </cell>
          <cell r="Z213">
            <v>0.433</v>
          </cell>
          <cell r="AA213">
            <v>0.79600000000000004</v>
          </cell>
          <cell r="AB213">
            <v>0.92300000000000004</v>
          </cell>
          <cell r="AC213">
            <v>0.879</v>
          </cell>
          <cell r="AD213">
            <v>0.45100000000000001</v>
          </cell>
          <cell r="AE213">
            <v>0.55800000000000005</v>
          </cell>
          <cell r="AF213">
            <v>5.0999999999999997E-2</v>
          </cell>
          <cell r="AG213">
            <v>376</v>
          </cell>
          <cell r="AH213">
            <v>552</v>
          </cell>
          <cell r="AI213">
            <v>928</v>
          </cell>
          <cell r="AJ213">
            <v>0.58299999999999996</v>
          </cell>
          <cell r="AK213">
            <v>88.8</v>
          </cell>
          <cell r="AL213">
            <v>0</v>
          </cell>
          <cell r="AN213">
            <v>0.128</v>
          </cell>
          <cell r="AO213">
            <v>84.4</v>
          </cell>
          <cell r="AP213">
            <v>9.7000000000000003E-2</v>
          </cell>
          <cell r="AQ213">
            <v>74.900000000000006</v>
          </cell>
          <cell r="AR213">
            <v>0.192</v>
          </cell>
          <cell r="AS213">
            <v>83.1</v>
          </cell>
          <cell r="AT213">
            <v>0</v>
          </cell>
          <cell r="AV213">
            <v>0</v>
          </cell>
          <cell r="AX213">
            <v>7.3636411452215231</v>
          </cell>
          <cell r="AY213">
            <v>13.149359187895575</v>
          </cell>
          <cell r="AZ213">
            <v>1.5779231025474691</v>
          </cell>
          <cell r="BA213">
            <v>4.9090940968143491</v>
          </cell>
          <cell r="BB213">
            <v>4.0324701509546435</v>
          </cell>
          <cell r="BC213">
            <v>0.17532478917194103</v>
          </cell>
          <cell r="BD213">
            <v>3.8571453617827025</v>
          </cell>
          <cell r="BE213">
            <v>0</v>
          </cell>
          <cell r="BF213">
            <v>162.70140435156125</v>
          </cell>
          <cell r="BG213">
            <v>242</v>
          </cell>
          <cell r="BH213">
            <v>0.11570247933884298</v>
          </cell>
          <cell r="BI213">
            <v>9.5041322314049589E-2</v>
          </cell>
          <cell r="BJ213" t="str">
            <v>MIN</v>
          </cell>
          <cell r="BK213" t="str">
            <v>AL</v>
          </cell>
          <cell r="BL213" t="str">
            <v>2013 MIN</v>
          </cell>
          <cell r="BM213">
            <v>1</v>
          </cell>
          <cell r="BN213">
            <v>378</v>
          </cell>
          <cell r="BO213">
            <v>4.3298774938014581</v>
          </cell>
          <cell r="BP213">
            <v>5.4123468672518227</v>
          </cell>
          <cell r="BQ213">
            <v>9.2639999999999993</v>
          </cell>
          <cell r="BR213">
            <v>6</v>
          </cell>
          <cell r="BS213">
            <v>-11.129597173255782</v>
          </cell>
          <cell r="BT213">
            <v>-1.2013813874412547</v>
          </cell>
          <cell r="BU213">
            <v>-7.208288324647528</v>
          </cell>
          <cell r="BV213">
            <v>0</v>
          </cell>
          <cell r="BW213">
            <v>0</v>
          </cell>
          <cell r="BX213">
            <v>0</v>
          </cell>
          <cell r="BY213">
            <v>22</v>
          </cell>
          <cell r="BZ213">
            <v>9.0909090909090912E-2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</row>
        <row r="214">
          <cell r="D214" t="str">
            <v>2013 Philip Humber</v>
          </cell>
          <cell r="E214">
            <v>30</v>
          </cell>
          <cell r="F214" t="str">
            <v>Astros</v>
          </cell>
          <cell r="G214">
            <v>33.666600000000003</v>
          </cell>
          <cell r="H214">
            <v>7</v>
          </cell>
          <cell r="I214">
            <v>7</v>
          </cell>
          <cell r="J214">
            <v>33</v>
          </cell>
          <cell r="K214">
            <v>52</v>
          </cell>
          <cell r="L214">
            <v>6</v>
          </cell>
          <cell r="M214">
            <v>16</v>
          </cell>
          <cell r="N214">
            <v>13</v>
          </cell>
          <cell r="O214">
            <v>1</v>
          </cell>
          <cell r="P214">
            <v>1</v>
          </cell>
          <cell r="Q214">
            <v>0.35699999999999998</v>
          </cell>
          <cell r="R214">
            <v>0.57299999999999995</v>
          </cell>
          <cell r="S214">
            <v>0.14299999999999999</v>
          </cell>
          <cell r="T214">
            <v>0.46600000000000003</v>
          </cell>
          <cell r="U214">
            <v>0.214</v>
          </cell>
          <cell r="V214">
            <v>0.32100000000000001</v>
          </cell>
          <cell r="W214">
            <v>2.4E-2</v>
          </cell>
          <cell r="X214">
            <v>0.28899999999999998</v>
          </cell>
          <cell r="Y214">
            <v>0.67100000000000004</v>
          </cell>
          <cell r="Z214">
            <v>0.46500000000000002</v>
          </cell>
          <cell r="AA214">
            <v>0.68600000000000005</v>
          </cell>
          <cell r="AB214">
            <v>0.88300000000000001</v>
          </cell>
          <cell r="AC214">
            <v>0.81699999999999995</v>
          </cell>
          <cell r="AD214">
            <v>0.46100000000000002</v>
          </cell>
          <cell r="AE214">
            <v>0.58199999999999996</v>
          </cell>
          <cell r="AF214">
            <v>8.5000000000000006E-2</v>
          </cell>
          <cell r="AG214">
            <v>204</v>
          </cell>
          <cell r="AH214">
            <v>362</v>
          </cell>
          <cell r="AI214">
            <v>566</v>
          </cell>
          <cell r="AJ214">
            <v>0.54900000000000004</v>
          </cell>
          <cell r="AK214">
            <v>89.3</v>
          </cell>
          <cell r="AL214">
            <v>0.17499999999999999</v>
          </cell>
          <cell r="AM214">
            <v>82.2</v>
          </cell>
          <cell r="AN214">
            <v>0</v>
          </cell>
          <cell r="AP214">
            <v>0.16800000000000001</v>
          </cell>
          <cell r="AQ214">
            <v>78.2</v>
          </cell>
          <cell r="AR214">
            <v>0.109</v>
          </cell>
          <cell r="AS214">
            <v>84.1</v>
          </cell>
          <cell r="AT214">
            <v>0</v>
          </cell>
          <cell r="AV214">
            <v>0</v>
          </cell>
          <cell r="AX214">
            <v>8.8217996471280138</v>
          </cell>
          <cell r="AY214">
            <v>13.901017625777477</v>
          </cell>
          <cell r="AZ214">
            <v>1.6039635722050933</v>
          </cell>
          <cell r="BA214">
            <v>4.2772361925469156</v>
          </cell>
          <cell r="BB214">
            <v>3.4752544064443693</v>
          </cell>
          <cell r="BC214">
            <v>0.26732726203418222</v>
          </cell>
          <cell r="BD214">
            <v>3.2079271444101871</v>
          </cell>
          <cell r="BE214">
            <v>0.26732726203418222</v>
          </cell>
          <cell r="BF214">
            <v>151.30723031134713</v>
          </cell>
          <cell r="BG214">
            <v>165</v>
          </cell>
          <cell r="BH214">
            <v>9.696969696969697E-2</v>
          </cell>
          <cell r="BI214">
            <v>7.8787878787878782E-2</v>
          </cell>
          <cell r="BJ214" t="str">
            <v>HOU</v>
          </cell>
          <cell r="BK214" t="str">
            <v>NL</v>
          </cell>
          <cell r="BL214" t="str">
            <v>2013 HOU</v>
          </cell>
          <cell r="BM214">
            <v>0.99</v>
          </cell>
          <cell r="BN214">
            <v>297</v>
          </cell>
          <cell r="BO214">
            <v>4.3298774938014581</v>
          </cell>
          <cell r="BP214">
            <v>5.4123468672518227</v>
          </cell>
          <cell r="BQ214">
            <v>9.2639999999999993</v>
          </cell>
          <cell r="BR214">
            <v>6</v>
          </cell>
          <cell r="BS214">
            <v>-12.753853662108865</v>
          </cell>
          <cell r="BT214">
            <v>-1.3767113193122695</v>
          </cell>
          <cell r="BU214">
            <v>-8.2602679158736176</v>
          </cell>
          <cell r="BV214">
            <v>0</v>
          </cell>
          <cell r="BW214">
            <v>0</v>
          </cell>
          <cell r="BX214">
            <v>0</v>
          </cell>
          <cell r="BY214">
            <v>12</v>
          </cell>
          <cell r="BZ214">
            <v>7.2727272727272724E-2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</row>
        <row r="215">
          <cell r="D215" t="str">
            <v>2013 Carlos Carrasco</v>
          </cell>
          <cell r="E215">
            <v>26</v>
          </cell>
          <cell r="F215" t="str">
            <v>Indians</v>
          </cell>
          <cell r="G215">
            <v>33</v>
          </cell>
          <cell r="H215">
            <v>7</v>
          </cell>
          <cell r="I215">
            <v>7</v>
          </cell>
          <cell r="J215">
            <v>34</v>
          </cell>
          <cell r="K215">
            <v>57</v>
          </cell>
          <cell r="L215">
            <v>4</v>
          </cell>
          <cell r="M215">
            <v>19</v>
          </cell>
          <cell r="N215">
            <v>13</v>
          </cell>
          <cell r="O215">
            <v>1</v>
          </cell>
          <cell r="P215">
            <v>1</v>
          </cell>
          <cell r="Q215">
            <v>0.40500000000000003</v>
          </cell>
          <cell r="R215">
            <v>0.56599999999999995</v>
          </cell>
          <cell r="S215">
            <v>0.11799999999999999</v>
          </cell>
          <cell r="T215">
            <v>0.48899999999999999</v>
          </cell>
          <cell r="U215">
            <v>0.25600000000000001</v>
          </cell>
          <cell r="V215">
            <v>0.25600000000000001</v>
          </cell>
          <cell r="W215">
            <v>0</v>
          </cell>
          <cell r="X215">
            <v>0.35199999999999998</v>
          </cell>
          <cell r="Y215">
            <v>0.70199999999999996</v>
          </cell>
          <cell r="Z215">
            <v>0.51700000000000002</v>
          </cell>
          <cell r="AA215">
            <v>0.75900000000000001</v>
          </cell>
          <cell r="AB215">
            <v>0.90900000000000003</v>
          </cell>
          <cell r="AC215">
            <v>0.85499999999999998</v>
          </cell>
          <cell r="AD215">
            <v>0.47</v>
          </cell>
          <cell r="AE215">
            <v>0.63700000000000001</v>
          </cell>
          <cell r="AF215">
            <v>7.3999999999999996E-2</v>
          </cell>
          <cell r="AG215">
            <v>211</v>
          </cell>
          <cell r="AH215">
            <v>398</v>
          </cell>
          <cell r="AI215">
            <v>609</v>
          </cell>
          <cell r="AJ215">
            <v>0.626</v>
          </cell>
          <cell r="AK215">
            <v>94.6</v>
          </cell>
          <cell r="AL215">
            <v>9.8000000000000004E-2</v>
          </cell>
          <cell r="AM215">
            <v>86.4</v>
          </cell>
          <cell r="AN215">
            <v>0</v>
          </cell>
          <cell r="AP215">
            <v>0.10100000000000001</v>
          </cell>
          <cell r="AQ215">
            <v>80.2</v>
          </cell>
          <cell r="AR215">
            <v>0.17499999999999999</v>
          </cell>
          <cell r="AS215">
            <v>87.8</v>
          </cell>
          <cell r="AT215">
            <v>0</v>
          </cell>
          <cell r="AV215">
            <v>0</v>
          </cell>
          <cell r="AX215">
            <v>9.2727272727272734</v>
          </cell>
          <cell r="AY215">
            <v>15.545454545454545</v>
          </cell>
          <cell r="AZ215">
            <v>1.0909090909090908</v>
          </cell>
          <cell r="BA215">
            <v>5.1818181818181825</v>
          </cell>
          <cell r="BB215">
            <v>3.5454545454545454</v>
          </cell>
          <cell r="BC215">
            <v>0.27272727272727271</v>
          </cell>
          <cell r="BD215">
            <v>3.2727272727272725</v>
          </cell>
          <cell r="BE215">
            <v>0.27272727272727271</v>
          </cell>
          <cell r="BF215">
            <v>166.09090909090907</v>
          </cell>
          <cell r="BG215">
            <v>168</v>
          </cell>
          <cell r="BH215">
            <v>0.1130952380952381</v>
          </cell>
          <cell r="BI215">
            <v>7.7380952380952384E-2</v>
          </cell>
          <cell r="BJ215" t="str">
            <v>CLE</v>
          </cell>
          <cell r="BK215" t="str">
            <v>AL</v>
          </cell>
          <cell r="BL215" t="str">
            <v>2013 CLE</v>
          </cell>
          <cell r="BM215">
            <v>0.97</v>
          </cell>
          <cell r="BN215">
            <v>306</v>
          </cell>
          <cell r="BO215">
            <v>4.3298774938014581</v>
          </cell>
          <cell r="BP215">
            <v>5.4123468672518227</v>
          </cell>
          <cell r="BQ215">
            <v>9.2639999999999993</v>
          </cell>
          <cell r="BR215">
            <v>6</v>
          </cell>
          <cell r="BS215">
            <v>-14.154728153409986</v>
          </cell>
          <cell r="BT215">
            <v>-1.5279283412575546</v>
          </cell>
          <cell r="BU215">
            <v>-9.1675700475453272</v>
          </cell>
          <cell r="BV215">
            <v>0</v>
          </cell>
          <cell r="BW215">
            <v>0</v>
          </cell>
          <cell r="BX215">
            <v>0</v>
          </cell>
          <cell r="BY215">
            <v>12</v>
          </cell>
          <cell r="BZ215">
            <v>7.1428571428571425E-2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</row>
        <row r="216">
          <cell r="D216" t="str">
            <v>2012 Kris Medlen</v>
          </cell>
          <cell r="E216">
            <v>26</v>
          </cell>
          <cell r="F216" t="str">
            <v>Braves</v>
          </cell>
          <cell r="G216">
            <v>83.666600000000003</v>
          </cell>
          <cell r="H216">
            <v>12</v>
          </cell>
          <cell r="I216">
            <v>12</v>
          </cell>
          <cell r="J216">
            <v>11</v>
          </cell>
          <cell r="K216">
            <v>57</v>
          </cell>
          <cell r="L216">
            <v>5</v>
          </cell>
          <cell r="M216">
            <v>84</v>
          </cell>
          <cell r="N216">
            <v>10</v>
          </cell>
          <cell r="O216">
            <v>0</v>
          </cell>
          <cell r="P216">
            <v>0</v>
          </cell>
          <cell r="Q216">
            <v>0.248</v>
          </cell>
          <cell r="R216">
            <v>0.93300000000000005</v>
          </cell>
          <cell r="S216">
            <v>8.3000000000000004E-2</v>
          </cell>
          <cell r="T216">
            <v>0.54700000000000004</v>
          </cell>
          <cell r="U216">
            <v>0.17299999999999999</v>
          </cell>
          <cell r="V216">
            <v>0.28000000000000003</v>
          </cell>
          <cell r="W216">
            <v>0.1</v>
          </cell>
          <cell r="X216">
            <v>0.34</v>
          </cell>
          <cell r="Y216">
            <v>0.61299999999999999</v>
          </cell>
          <cell r="Z216">
            <v>0.47699999999999998</v>
          </cell>
          <cell r="AA216">
            <v>0.58499999999999996</v>
          </cell>
          <cell r="AB216">
            <v>0.84099999999999997</v>
          </cell>
          <cell r="AC216">
            <v>0.75</v>
          </cell>
          <cell r="AD216">
            <v>0.502</v>
          </cell>
          <cell r="AE216">
            <v>0.66</v>
          </cell>
          <cell r="AF216">
            <v>0.11600000000000001</v>
          </cell>
          <cell r="AG216">
            <v>321</v>
          </cell>
          <cell r="AH216">
            <v>767</v>
          </cell>
          <cell r="AI216">
            <v>1088</v>
          </cell>
          <cell r="AJ216">
            <v>0.60299999999999998</v>
          </cell>
          <cell r="AK216">
            <v>89.2</v>
          </cell>
          <cell r="AL216">
            <v>0</v>
          </cell>
          <cell r="AN216">
            <v>0</v>
          </cell>
          <cell r="AP216">
            <v>0.19800000000000001</v>
          </cell>
          <cell r="AQ216">
            <v>77.2</v>
          </cell>
          <cell r="AR216">
            <v>0.2</v>
          </cell>
          <cell r="AS216">
            <v>80.5</v>
          </cell>
          <cell r="AT216">
            <v>0</v>
          </cell>
          <cell r="AV216">
            <v>0</v>
          </cell>
          <cell r="AX216">
            <v>1.1832678751138448</v>
          </cell>
          <cell r="AY216">
            <v>6.1314789892262862</v>
          </cell>
          <cell r="AZ216">
            <v>0.53784903414265661</v>
          </cell>
          <cell r="BA216">
            <v>9.035863773596633</v>
          </cell>
          <cell r="BB216">
            <v>1.0756980682853132</v>
          </cell>
          <cell r="BC216">
            <v>0</v>
          </cell>
          <cell r="BD216">
            <v>1.0756980682853132</v>
          </cell>
          <cell r="BE216">
            <v>0</v>
          </cell>
          <cell r="BF216">
            <v>117.0359498294421</v>
          </cell>
          <cell r="BG216">
            <v>309</v>
          </cell>
          <cell r="BH216">
            <v>0.27184466019417475</v>
          </cell>
          <cell r="BI216">
            <v>3.2362459546925564E-2</v>
          </cell>
          <cell r="BJ216" t="str">
            <v>ATL</v>
          </cell>
          <cell r="BK216" t="str">
            <v>NL</v>
          </cell>
          <cell r="BL216" t="str">
            <v>2012 ATL</v>
          </cell>
          <cell r="BM216">
            <v>0.99</v>
          </cell>
          <cell r="BN216">
            <v>99.000000000000014</v>
          </cell>
          <cell r="BO216">
            <v>4.5523321638734746</v>
          </cell>
          <cell r="BP216">
            <v>5.6904152048418428</v>
          </cell>
          <cell r="BQ216">
            <v>9.5440000000000005</v>
          </cell>
          <cell r="BR216">
            <v>5.78125</v>
          </cell>
          <cell r="BS216">
            <v>41.899743641935608</v>
          </cell>
          <cell r="BT216">
            <v>4.3901659306303022</v>
          </cell>
          <cell r="BU216">
            <v>25.380646786456435</v>
          </cell>
          <cell r="BV216">
            <v>0</v>
          </cell>
          <cell r="BW216">
            <v>0</v>
          </cell>
          <cell r="BX216">
            <v>0</v>
          </cell>
          <cell r="BY216">
            <v>10</v>
          </cell>
          <cell r="BZ216">
            <v>3.2362459546925564E-2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</row>
        <row r="217">
          <cell r="D217" t="str">
            <v>2012 Felipe Paulino</v>
          </cell>
          <cell r="E217">
            <v>28</v>
          </cell>
          <cell r="F217" t="str">
            <v>Royals</v>
          </cell>
          <cell r="G217">
            <v>37.666600000000003</v>
          </cell>
          <cell r="H217">
            <v>7</v>
          </cell>
          <cell r="I217">
            <v>7</v>
          </cell>
          <cell r="J217">
            <v>8</v>
          </cell>
          <cell r="K217">
            <v>31</v>
          </cell>
          <cell r="L217">
            <v>3</v>
          </cell>
          <cell r="M217">
            <v>39</v>
          </cell>
          <cell r="N217">
            <v>15</v>
          </cell>
          <cell r="O217">
            <v>0</v>
          </cell>
          <cell r="P217">
            <v>0</v>
          </cell>
          <cell r="Q217">
            <v>0.28299999999999997</v>
          </cell>
          <cell r="R217">
            <v>0.90900000000000003</v>
          </cell>
          <cell r="S217">
            <v>8.1000000000000003E-2</v>
          </cell>
          <cell r="T217">
            <v>0.44600000000000001</v>
          </cell>
          <cell r="U217">
            <v>0.188</v>
          </cell>
          <cell r="V217">
            <v>0.36599999999999999</v>
          </cell>
          <cell r="W217">
            <v>5.3999999999999999E-2</v>
          </cell>
          <cell r="X217">
            <v>0.27100000000000002</v>
          </cell>
          <cell r="Y217">
            <v>0.56599999999999995</v>
          </cell>
          <cell r="Z217">
            <v>0.40100000000000002</v>
          </cell>
          <cell r="AA217">
            <v>0.71899999999999997</v>
          </cell>
          <cell r="AB217">
            <v>0.88</v>
          </cell>
          <cell r="AC217">
            <v>0.81899999999999995</v>
          </cell>
          <cell r="AD217">
            <v>0.441</v>
          </cell>
          <cell r="AE217">
            <v>0.52600000000000002</v>
          </cell>
          <cell r="AF217">
            <v>7.1999999999999995E-2</v>
          </cell>
          <cell r="AG217">
            <v>255</v>
          </cell>
          <cell r="AH217">
            <v>382</v>
          </cell>
          <cell r="AI217">
            <v>637</v>
          </cell>
          <cell r="AJ217">
            <v>0.57999999999999996</v>
          </cell>
          <cell r="AK217">
            <v>95.1</v>
          </cell>
          <cell r="AL217">
            <v>0.27</v>
          </cell>
          <cell r="AM217">
            <v>86.1</v>
          </cell>
          <cell r="AN217">
            <v>0</v>
          </cell>
          <cell r="AP217">
            <v>7.0999999999999994E-2</v>
          </cell>
          <cell r="AQ217">
            <v>77.599999999999994</v>
          </cell>
          <cell r="AR217">
            <v>7.9000000000000001E-2</v>
          </cell>
          <cell r="AS217">
            <v>86.5</v>
          </cell>
          <cell r="AT217">
            <v>0</v>
          </cell>
          <cell r="AV217">
            <v>0</v>
          </cell>
          <cell r="AX217">
            <v>1.9115078079784209</v>
          </cell>
          <cell r="AY217">
            <v>7.4070927559163815</v>
          </cell>
          <cell r="AZ217">
            <v>0.71681542799190789</v>
          </cell>
          <cell r="BA217">
            <v>9.3186005638948011</v>
          </cell>
          <cell r="BB217">
            <v>3.5840771399595392</v>
          </cell>
          <cell r="BC217">
            <v>0</v>
          </cell>
          <cell r="BD217">
            <v>3.5840771399595392</v>
          </cell>
          <cell r="BE217">
            <v>0</v>
          </cell>
          <cell r="BF217">
            <v>152.20380921028178</v>
          </cell>
          <cell r="BG217">
            <v>156</v>
          </cell>
          <cell r="BH217">
            <v>0.25</v>
          </cell>
          <cell r="BI217">
            <v>9.6153846153846159E-2</v>
          </cell>
          <cell r="BJ217" t="str">
            <v>KCA</v>
          </cell>
          <cell r="BK217" t="str">
            <v>AL</v>
          </cell>
          <cell r="BL217" t="str">
            <v>2012 KCA</v>
          </cell>
          <cell r="BM217">
            <v>1.03</v>
          </cell>
          <cell r="BN217">
            <v>72</v>
          </cell>
          <cell r="BO217">
            <v>4.5523321638734746</v>
          </cell>
          <cell r="BP217">
            <v>5.6904152048418428</v>
          </cell>
          <cell r="BQ217">
            <v>9.5440000000000005</v>
          </cell>
          <cell r="BR217">
            <v>5.78125</v>
          </cell>
          <cell r="BS217">
            <v>15.815399261632864</v>
          </cell>
          <cell r="BT217">
            <v>1.6571038622834098</v>
          </cell>
          <cell r="BU217">
            <v>9.5801317038259626</v>
          </cell>
          <cell r="BV217">
            <v>0</v>
          </cell>
          <cell r="BW217">
            <v>0</v>
          </cell>
          <cell r="BX217">
            <v>0</v>
          </cell>
          <cell r="BY217">
            <v>15</v>
          </cell>
          <cell r="BZ217">
            <v>9.6153846153846159E-2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</row>
        <row r="218">
          <cell r="D218" t="str">
            <v>2012 Brandon Beachy</v>
          </cell>
          <cell r="E218">
            <v>25</v>
          </cell>
          <cell r="F218" t="str">
            <v>Braves</v>
          </cell>
          <cell r="G218">
            <v>81</v>
          </cell>
          <cell r="H218">
            <v>13</v>
          </cell>
          <cell r="I218">
            <v>13</v>
          </cell>
          <cell r="J218">
            <v>24</v>
          </cell>
          <cell r="K218">
            <v>49</v>
          </cell>
          <cell r="L218">
            <v>6</v>
          </cell>
          <cell r="M218">
            <v>68</v>
          </cell>
          <cell r="N218">
            <v>29</v>
          </cell>
          <cell r="O218">
            <v>1</v>
          </cell>
          <cell r="P218">
            <v>1</v>
          </cell>
          <cell r="Q218">
            <v>0.2</v>
          </cell>
          <cell r="R218">
            <v>0.77900000000000003</v>
          </cell>
          <cell r="S218">
            <v>6.7000000000000004E-2</v>
          </cell>
          <cell r="T218">
            <v>0.41299999999999998</v>
          </cell>
          <cell r="U218">
            <v>0.17899999999999999</v>
          </cell>
          <cell r="V218">
            <v>0.40799999999999997</v>
          </cell>
          <cell r="W218">
            <v>6.7000000000000004E-2</v>
          </cell>
          <cell r="X218">
            <v>0.28299999999999997</v>
          </cell>
          <cell r="Y218">
            <v>0.64800000000000002</v>
          </cell>
          <cell r="Z218">
            <v>0.46100000000000002</v>
          </cell>
          <cell r="AA218">
            <v>0.67400000000000004</v>
          </cell>
          <cell r="AB218">
            <v>0.88600000000000001</v>
          </cell>
          <cell r="AC218">
            <v>0.81899999999999995</v>
          </cell>
          <cell r="AD218">
            <v>0.48599999999999999</v>
          </cell>
          <cell r="AE218">
            <v>0.60799999999999998</v>
          </cell>
          <cell r="AF218">
            <v>0.08</v>
          </cell>
          <cell r="AG218">
            <v>489</v>
          </cell>
          <cell r="AH218">
            <v>842</v>
          </cell>
          <cell r="AI218">
            <v>1331</v>
          </cell>
          <cell r="AJ218">
            <v>0.629</v>
          </cell>
          <cell r="AK218">
            <v>91</v>
          </cell>
          <cell r="AL218">
            <v>0.183</v>
          </cell>
          <cell r="AM218">
            <v>81</v>
          </cell>
          <cell r="AN218">
            <v>0</v>
          </cell>
          <cell r="AP218">
            <v>9.2999999999999999E-2</v>
          </cell>
          <cell r="AQ218">
            <v>72</v>
          </cell>
          <cell r="AR218">
            <v>9.5000000000000001E-2</v>
          </cell>
          <cell r="AS218">
            <v>79.8</v>
          </cell>
          <cell r="AT218">
            <v>0</v>
          </cell>
          <cell r="AV218">
            <v>0</v>
          </cell>
          <cell r="AX218">
            <v>2.6666666666666665</v>
          </cell>
          <cell r="AY218">
            <v>5.4444444444444446</v>
          </cell>
          <cell r="AZ218">
            <v>0.66666666666666663</v>
          </cell>
          <cell r="BA218">
            <v>7.5555555555555554</v>
          </cell>
          <cell r="BB218">
            <v>3.2222222222222219</v>
          </cell>
          <cell r="BC218">
            <v>0.1111111111111111</v>
          </cell>
          <cell r="BD218">
            <v>3.1111111111111107</v>
          </cell>
          <cell r="BE218">
            <v>0.1111111111111111</v>
          </cell>
          <cell r="BF218">
            <v>147.88888888888889</v>
          </cell>
          <cell r="BG218">
            <v>319</v>
          </cell>
          <cell r="BH218">
            <v>0.21316614420062696</v>
          </cell>
          <cell r="BI218">
            <v>9.0909090909090912E-2</v>
          </cell>
          <cell r="BJ218" t="str">
            <v>ATL</v>
          </cell>
          <cell r="BK218" t="str">
            <v>NL</v>
          </cell>
          <cell r="BL218" t="str">
            <v>2012 ATL</v>
          </cell>
          <cell r="BM218">
            <v>0.99</v>
          </cell>
          <cell r="BN218">
            <v>216</v>
          </cell>
          <cell r="BO218">
            <v>4.5523321638734746</v>
          </cell>
          <cell r="BP218">
            <v>5.6904152048418428</v>
          </cell>
          <cell r="BQ218">
            <v>9.5440000000000005</v>
          </cell>
          <cell r="BR218">
            <v>5.78125</v>
          </cell>
          <cell r="BS218">
            <v>27.213736843576587</v>
          </cell>
          <cell r="BT218">
            <v>2.8513974060746632</v>
          </cell>
          <cell r="BU218">
            <v>16.484641253869146</v>
          </cell>
          <cell r="BV218">
            <v>0</v>
          </cell>
          <cell r="BW218">
            <v>0</v>
          </cell>
          <cell r="BX218">
            <v>0</v>
          </cell>
          <cell r="BY218">
            <v>28</v>
          </cell>
          <cell r="BZ218">
            <v>8.7774294670846395E-2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</row>
        <row r="219">
          <cell r="D219" t="str">
            <v>2012 Clayton Kershaw</v>
          </cell>
          <cell r="E219">
            <v>24</v>
          </cell>
          <cell r="F219" t="str">
            <v>Dodgers</v>
          </cell>
          <cell r="G219">
            <v>227.66659999999999</v>
          </cell>
          <cell r="H219">
            <v>33</v>
          </cell>
          <cell r="I219">
            <v>33</v>
          </cell>
          <cell r="J219">
            <v>70</v>
          </cell>
          <cell r="K219">
            <v>170</v>
          </cell>
          <cell r="L219">
            <v>16</v>
          </cell>
          <cell r="M219">
            <v>229</v>
          </cell>
          <cell r="N219">
            <v>63</v>
          </cell>
          <cell r="O219">
            <v>5</v>
          </cell>
          <cell r="P219">
            <v>5</v>
          </cell>
          <cell r="Q219">
            <v>0.26200000000000001</v>
          </cell>
          <cell r="R219">
            <v>0.77900000000000003</v>
          </cell>
          <cell r="S219">
            <v>8.1000000000000003E-2</v>
          </cell>
          <cell r="T219">
            <v>0.46899999999999997</v>
          </cell>
          <cell r="U219">
            <v>0.191</v>
          </cell>
          <cell r="V219">
            <v>0.34</v>
          </cell>
          <cell r="W219">
            <v>0.122</v>
          </cell>
          <cell r="X219">
            <v>0.309</v>
          </cell>
          <cell r="Y219">
            <v>0.65200000000000002</v>
          </cell>
          <cell r="Z219">
            <v>0.46800000000000003</v>
          </cell>
          <cell r="AA219">
            <v>0.6</v>
          </cell>
          <cell r="AB219">
            <v>0.84899999999999998</v>
          </cell>
          <cell r="AC219">
            <v>0.76100000000000001</v>
          </cell>
          <cell r="AD219">
            <v>0.46500000000000002</v>
          </cell>
          <cell r="AE219">
            <v>0.64500000000000002</v>
          </cell>
          <cell r="AF219">
            <v>0.11</v>
          </cell>
          <cell r="AG219">
            <v>1235</v>
          </cell>
          <cell r="AH219">
            <v>2234</v>
          </cell>
          <cell r="AI219">
            <v>3469</v>
          </cell>
          <cell r="AJ219">
            <v>0.62</v>
          </cell>
          <cell r="AK219">
            <v>93.2</v>
          </cell>
          <cell r="AL219">
            <v>0.23</v>
          </cell>
          <cell r="AM219">
            <v>85.5</v>
          </cell>
          <cell r="AN219">
            <v>0</v>
          </cell>
          <cell r="AP219">
            <v>0.113</v>
          </cell>
          <cell r="AQ219">
            <v>74</v>
          </cell>
          <cell r="AR219">
            <v>3.6999999999999998E-2</v>
          </cell>
          <cell r="AS219">
            <v>84.4</v>
          </cell>
          <cell r="AT219">
            <v>0</v>
          </cell>
          <cell r="AV219">
            <v>0</v>
          </cell>
          <cell r="AX219">
            <v>2.7672043242179578</v>
          </cell>
          <cell r="AY219">
            <v>6.7203533588150393</v>
          </cell>
          <cell r="AZ219">
            <v>0.63250384553553307</v>
          </cell>
          <cell r="BA219">
            <v>9.052711289227318</v>
          </cell>
          <cell r="BB219">
            <v>2.4904838917961616</v>
          </cell>
          <cell r="BC219">
            <v>0.19765745172985411</v>
          </cell>
          <cell r="BD219">
            <v>2.2928264400663076</v>
          </cell>
          <cell r="BE219">
            <v>0.19765745172985411</v>
          </cell>
          <cell r="BF219">
            <v>137.13474001017278</v>
          </cell>
          <cell r="BG219">
            <v>901</v>
          </cell>
          <cell r="BH219">
            <v>0.2541620421753607</v>
          </cell>
          <cell r="BI219">
            <v>6.9922308546059936E-2</v>
          </cell>
          <cell r="BJ219" t="str">
            <v>LAN</v>
          </cell>
          <cell r="BK219" t="str">
            <v>NL</v>
          </cell>
          <cell r="BL219" t="str">
            <v>2012 LAN</v>
          </cell>
          <cell r="BM219">
            <v>0.93</v>
          </cell>
          <cell r="BN219">
            <v>630.00000000000011</v>
          </cell>
          <cell r="BO219">
            <v>4.5523321638734746</v>
          </cell>
          <cell r="BP219">
            <v>5.6904152048418428</v>
          </cell>
          <cell r="BQ219">
            <v>9.5440000000000005</v>
          </cell>
          <cell r="BR219">
            <v>5.78125</v>
          </cell>
          <cell r="BS219">
            <v>73.946386919405086</v>
          </cell>
          <cell r="BT219">
            <v>7.7479449831732063</v>
          </cell>
          <cell r="BU219">
            <v>44.792806933970098</v>
          </cell>
          <cell r="BV219">
            <v>0</v>
          </cell>
          <cell r="BW219">
            <v>0</v>
          </cell>
          <cell r="BX219">
            <v>0</v>
          </cell>
          <cell r="BY219">
            <v>58</v>
          </cell>
          <cell r="BZ219">
            <v>6.4372918978912314E-2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</row>
        <row r="220">
          <cell r="D220" t="str">
            <v>2012 David Price</v>
          </cell>
          <cell r="E220">
            <v>26</v>
          </cell>
          <cell r="F220" t="str">
            <v>Rays</v>
          </cell>
          <cell r="G220">
            <v>211</v>
          </cell>
          <cell r="H220">
            <v>31</v>
          </cell>
          <cell r="I220">
            <v>31</v>
          </cell>
          <cell r="J220">
            <v>63</v>
          </cell>
          <cell r="K220">
            <v>173</v>
          </cell>
          <cell r="L220">
            <v>16</v>
          </cell>
          <cell r="M220">
            <v>205</v>
          </cell>
          <cell r="N220">
            <v>59</v>
          </cell>
          <cell r="O220">
            <v>2</v>
          </cell>
          <cell r="P220">
            <v>5</v>
          </cell>
          <cell r="Q220">
            <v>0.28499999999999998</v>
          </cell>
          <cell r="R220">
            <v>0.81100000000000005</v>
          </cell>
          <cell r="S220">
            <v>0.105</v>
          </cell>
          <cell r="T220">
            <v>0.53100000000000003</v>
          </cell>
          <cell r="U220">
            <v>0.19900000000000001</v>
          </cell>
          <cell r="V220">
            <v>0.27</v>
          </cell>
          <cell r="W220">
            <v>9.1999999999999998E-2</v>
          </cell>
          <cell r="X220">
            <v>0.27100000000000002</v>
          </cell>
          <cell r="Y220">
            <v>0.63700000000000001</v>
          </cell>
          <cell r="Z220">
            <v>0.44</v>
          </cell>
          <cell r="AA220">
            <v>0.68100000000000005</v>
          </cell>
          <cell r="AB220">
            <v>0.871</v>
          </cell>
          <cell r="AC220">
            <v>0.80800000000000005</v>
          </cell>
          <cell r="AD220">
            <v>0.46200000000000002</v>
          </cell>
          <cell r="AE220">
            <v>0.627</v>
          </cell>
          <cell r="AF220">
            <v>8.3000000000000004E-2</v>
          </cell>
          <cell r="AG220">
            <v>1165</v>
          </cell>
          <cell r="AH220">
            <v>2167</v>
          </cell>
          <cell r="AI220">
            <v>3332</v>
          </cell>
          <cell r="AJ220">
            <v>0.60699999999999998</v>
          </cell>
          <cell r="AK220">
            <v>95.5</v>
          </cell>
          <cell r="AL220">
            <v>0</v>
          </cell>
          <cell r="AN220">
            <v>0.157</v>
          </cell>
          <cell r="AO220">
            <v>89.3</v>
          </cell>
          <cell r="AP220">
            <v>0.113</v>
          </cell>
          <cell r="AQ220">
            <v>79</v>
          </cell>
          <cell r="AR220">
            <v>0.123</v>
          </cell>
          <cell r="AS220">
            <v>84.4</v>
          </cell>
          <cell r="AT220">
            <v>0</v>
          </cell>
          <cell r="AV220">
            <v>0</v>
          </cell>
          <cell r="AX220">
            <v>2.687203791469194</v>
          </cell>
          <cell r="AY220">
            <v>7.37914691943128</v>
          </cell>
          <cell r="AZ220">
            <v>0.68246445497630337</v>
          </cell>
          <cell r="BA220">
            <v>8.7440758293838865</v>
          </cell>
          <cell r="BB220">
            <v>2.5165876777251186</v>
          </cell>
          <cell r="BC220">
            <v>8.5308056872037921E-2</v>
          </cell>
          <cell r="BD220">
            <v>2.4312796208530805</v>
          </cell>
          <cell r="BE220">
            <v>0.21327014218009477</v>
          </cell>
          <cell r="BF220">
            <v>142.12322274881518</v>
          </cell>
          <cell r="BG220">
            <v>836</v>
          </cell>
          <cell r="BH220">
            <v>0.24521531100478469</v>
          </cell>
          <cell r="BI220">
            <v>7.0574162679425831E-2</v>
          </cell>
          <cell r="BJ220" t="str">
            <v>TBA</v>
          </cell>
          <cell r="BK220" t="str">
            <v>AL</v>
          </cell>
          <cell r="BL220" t="str">
            <v>2012 TBA</v>
          </cell>
          <cell r="BM220">
            <v>0.96</v>
          </cell>
          <cell r="BN220">
            <v>566.99999999999989</v>
          </cell>
          <cell r="BO220">
            <v>4.5523321638734746</v>
          </cell>
          <cell r="BP220">
            <v>5.6904152048418428</v>
          </cell>
          <cell r="BQ220">
            <v>9.5440000000000005</v>
          </cell>
          <cell r="BR220">
            <v>5.78125</v>
          </cell>
          <cell r="BS220">
            <v>70.408623135736548</v>
          </cell>
          <cell r="BT220">
            <v>7.3772656261249523</v>
          </cell>
          <cell r="BU220">
            <v>42.649816901034882</v>
          </cell>
          <cell r="BV220">
            <v>0</v>
          </cell>
          <cell r="BW220">
            <v>0</v>
          </cell>
          <cell r="BX220">
            <v>0</v>
          </cell>
          <cell r="BY220">
            <v>57</v>
          </cell>
          <cell r="BZ220">
            <v>6.8181818181818177E-2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</row>
        <row r="221">
          <cell r="D221" t="str">
            <v>2012 Brett Anderson</v>
          </cell>
          <cell r="E221">
            <v>24</v>
          </cell>
          <cell r="F221" t="str">
            <v>Athletics</v>
          </cell>
          <cell r="G221">
            <v>35</v>
          </cell>
          <cell r="H221">
            <v>6</v>
          </cell>
          <cell r="I221">
            <v>6</v>
          </cell>
          <cell r="J221">
            <v>11</v>
          </cell>
          <cell r="K221">
            <v>29</v>
          </cell>
          <cell r="L221">
            <v>1</v>
          </cell>
          <cell r="M221">
            <v>25</v>
          </cell>
          <cell r="N221">
            <v>7</v>
          </cell>
          <cell r="O221">
            <v>1</v>
          </cell>
          <cell r="P221">
            <v>1</v>
          </cell>
          <cell r="Q221">
            <v>0.27200000000000002</v>
          </cell>
          <cell r="R221">
            <v>0.73</v>
          </cell>
          <cell r="S221">
            <v>5.8999999999999997E-2</v>
          </cell>
          <cell r="T221">
            <v>0.59799999999999998</v>
          </cell>
          <cell r="U221">
            <v>0.23499999999999999</v>
          </cell>
          <cell r="V221">
            <v>0.16700000000000001</v>
          </cell>
          <cell r="W221">
            <v>0</v>
          </cell>
          <cell r="X221">
            <v>0.307</v>
          </cell>
          <cell r="Y221">
            <v>0.57799999999999996</v>
          </cell>
          <cell r="Z221">
            <v>0.44600000000000001</v>
          </cell>
          <cell r="AA221">
            <v>0.63200000000000001</v>
          </cell>
          <cell r="AB221">
            <v>0.90800000000000003</v>
          </cell>
          <cell r="AC221">
            <v>0.81599999999999995</v>
          </cell>
          <cell r="AD221">
            <v>0.51500000000000001</v>
          </cell>
          <cell r="AE221">
            <v>0.628</v>
          </cell>
          <cell r="AF221">
            <v>0.08</v>
          </cell>
          <cell r="AG221">
            <v>184</v>
          </cell>
          <cell r="AH221">
            <v>343</v>
          </cell>
          <cell r="AI221">
            <v>527</v>
          </cell>
          <cell r="AJ221">
            <v>0.503</v>
          </cell>
          <cell r="AK221">
            <v>91.5</v>
          </cell>
          <cell r="AL221">
            <v>0.32700000000000001</v>
          </cell>
          <cell r="AM221">
            <v>81.8</v>
          </cell>
          <cell r="AN221">
            <v>0</v>
          </cell>
          <cell r="AP221">
            <v>0.115</v>
          </cell>
          <cell r="AQ221">
            <v>76.599999999999994</v>
          </cell>
          <cell r="AR221">
            <v>5.5E-2</v>
          </cell>
          <cell r="AS221">
            <v>84.2</v>
          </cell>
          <cell r="AT221">
            <v>0</v>
          </cell>
          <cell r="AV221">
            <v>0</v>
          </cell>
          <cell r="AX221">
            <v>2.8285714285714283</v>
          </cell>
          <cell r="AY221">
            <v>7.4571428571428573</v>
          </cell>
          <cell r="AZ221">
            <v>0.25714285714285712</v>
          </cell>
          <cell r="BA221">
            <v>6.4285714285714288</v>
          </cell>
          <cell r="BB221">
            <v>1.8</v>
          </cell>
          <cell r="BC221">
            <v>0.25714285714285712</v>
          </cell>
          <cell r="BD221">
            <v>1.5428571428571429</v>
          </cell>
          <cell r="BE221">
            <v>0.25714285714285712</v>
          </cell>
          <cell r="BF221">
            <v>135.51428571428571</v>
          </cell>
          <cell r="BG221">
            <v>137</v>
          </cell>
          <cell r="BH221">
            <v>0.18248175182481752</v>
          </cell>
          <cell r="BI221">
            <v>5.1094890510948905E-2</v>
          </cell>
          <cell r="BJ221" t="str">
            <v>OAK</v>
          </cell>
          <cell r="BK221" t="str">
            <v>AL</v>
          </cell>
          <cell r="BL221" t="str">
            <v>2012 OAK</v>
          </cell>
          <cell r="BM221">
            <v>0.95</v>
          </cell>
          <cell r="BN221">
            <v>98.999999999999986</v>
          </cell>
          <cell r="BO221">
            <v>4.5523321638734746</v>
          </cell>
          <cell r="BP221">
            <v>5.6904152048418428</v>
          </cell>
          <cell r="BQ221">
            <v>9.5440000000000005</v>
          </cell>
          <cell r="BR221">
            <v>5.78125</v>
          </cell>
          <cell r="BS221">
            <v>11.129392463273835</v>
          </cell>
          <cell r="BT221">
            <v>1.1661140468644</v>
          </cell>
          <cell r="BU221">
            <v>6.7415968334348122</v>
          </cell>
          <cell r="BV221">
            <v>0</v>
          </cell>
          <cell r="BW221">
            <v>0</v>
          </cell>
          <cell r="BX221">
            <v>1</v>
          </cell>
          <cell r="BY221">
            <v>6</v>
          </cell>
          <cell r="BZ221">
            <v>4.3795620437956206E-2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</row>
        <row r="222">
          <cell r="D222" t="str">
            <v>2012 Cory Luebke</v>
          </cell>
          <cell r="E222">
            <v>27</v>
          </cell>
          <cell r="F222" t="str">
            <v>Padres</v>
          </cell>
          <cell r="G222">
            <v>31</v>
          </cell>
          <cell r="H222">
            <v>5</v>
          </cell>
          <cell r="I222">
            <v>5</v>
          </cell>
          <cell r="J222">
            <v>10</v>
          </cell>
          <cell r="K222">
            <v>28</v>
          </cell>
          <cell r="L222">
            <v>1</v>
          </cell>
          <cell r="M222">
            <v>23</v>
          </cell>
          <cell r="N222">
            <v>8</v>
          </cell>
          <cell r="O222">
            <v>0</v>
          </cell>
          <cell r="P222">
            <v>0</v>
          </cell>
          <cell r="Q222">
            <v>0.27600000000000002</v>
          </cell>
          <cell r="R222">
            <v>0.751</v>
          </cell>
          <cell r="S222">
            <v>3.1E-2</v>
          </cell>
          <cell r="T222">
            <v>0.47899999999999998</v>
          </cell>
          <cell r="U222">
            <v>0.188</v>
          </cell>
          <cell r="V222">
            <v>0.33300000000000002</v>
          </cell>
          <cell r="W222">
            <v>9.4E-2</v>
          </cell>
          <cell r="X222">
            <v>0.316</v>
          </cell>
          <cell r="Y222">
            <v>0.60899999999999999</v>
          </cell>
          <cell r="Z222">
            <v>0.45600000000000002</v>
          </cell>
          <cell r="AA222">
            <v>0.76200000000000001</v>
          </cell>
          <cell r="AB222">
            <v>0.90500000000000003</v>
          </cell>
          <cell r="AC222">
            <v>0.85299999999999998</v>
          </cell>
          <cell r="AD222">
            <v>0.47699999999999998</v>
          </cell>
          <cell r="AE222">
            <v>0.63900000000000001</v>
          </cell>
          <cell r="AF222">
            <v>6.6000000000000003E-2</v>
          </cell>
          <cell r="AG222">
            <v>175</v>
          </cell>
          <cell r="AH222">
            <v>337</v>
          </cell>
          <cell r="AI222">
            <v>512</v>
          </cell>
          <cell r="AJ222">
            <v>0.61899999999999999</v>
          </cell>
          <cell r="AK222">
            <v>91.2</v>
          </cell>
          <cell r="AL222">
            <v>0.14799999999999999</v>
          </cell>
          <cell r="AM222">
            <v>85.1</v>
          </cell>
          <cell r="AN222">
            <v>0</v>
          </cell>
          <cell r="AP222">
            <v>6.8000000000000005E-2</v>
          </cell>
          <cell r="AQ222">
            <v>76.900000000000006</v>
          </cell>
          <cell r="AR222">
            <v>0.16400000000000001</v>
          </cell>
          <cell r="AS222">
            <v>85</v>
          </cell>
          <cell r="AT222">
            <v>0</v>
          </cell>
          <cell r="AV222">
            <v>0</v>
          </cell>
          <cell r="AX222">
            <v>2.903225806451613</v>
          </cell>
          <cell r="AY222">
            <v>8.129032258064516</v>
          </cell>
          <cell r="AZ222">
            <v>0.29032258064516125</v>
          </cell>
          <cell r="BA222">
            <v>6.67741935483871</v>
          </cell>
          <cell r="BB222">
            <v>2.32258064516129</v>
          </cell>
          <cell r="BC222">
            <v>0</v>
          </cell>
          <cell r="BD222">
            <v>2.32258064516129</v>
          </cell>
          <cell r="BE222">
            <v>0</v>
          </cell>
          <cell r="BF222">
            <v>148.64516129032256</v>
          </cell>
          <cell r="BG222">
            <v>130</v>
          </cell>
          <cell r="BH222">
            <v>0.17692307692307693</v>
          </cell>
          <cell r="BI222">
            <v>6.1538461538461542E-2</v>
          </cell>
          <cell r="BJ222" t="str">
            <v>SDN</v>
          </cell>
          <cell r="BK222" t="str">
            <v>NL</v>
          </cell>
          <cell r="BL222" t="str">
            <v>2012 SDN</v>
          </cell>
          <cell r="BM222">
            <v>0.95</v>
          </cell>
          <cell r="BN222">
            <v>90</v>
          </cell>
          <cell r="BO222">
            <v>4.5523321638734746</v>
          </cell>
          <cell r="BP222">
            <v>5.6904152048418428</v>
          </cell>
          <cell r="BQ222">
            <v>9.5440000000000005</v>
          </cell>
          <cell r="BR222">
            <v>5.78125</v>
          </cell>
          <cell r="BS222">
            <v>9.6003190388996806</v>
          </cell>
          <cell r="BT222">
            <v>1.0059009889878123</v>
          </cell>
          <cell r="BU222">
            <v>5.8153650925857896</v>
          </cell>
          <cell r="BV222">
            <v>0</v>
          </cell>
          <cell r="BW222">
            <v>0</v>
          </cell>
          <cell r="BX222">
            <v>0</v>
          </cell>
          <cell r="BY222">
            <v>8</v>
          </cell>
          <cell r="BZ222">
            <v>6.1538461538461542E-2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</row>
        <row r="223">
          <cell r="D223" t="str">
            <v>2012 Justin Verlander</v>
          </cell>
          <cell r="E223">
            <v>29</v>
          </cell>
          <cell r="F223" t="str">
            <v>Tigers</v>
          </cell>
          <cell r="G223">
            <v>238.33330000000001</v>
          </cell>
          <cell r="H223">
            <v>33</v>
          </cell>
          <cell r="I223">
            <v>33</v>
          </cell>
          <cell r="J223">
            <v>81</v>
          </cell>
          <cell r="K223">
            <v>192</v>
          </cell>
          <cell r="L223">
            <v>19</v>
          </cell>
          <cell r="M223">
            <v>239</v>
          </cell>
          <cell r="N223">
            <v>60</v>
          </cell>
          <cell r="O223">
            <v>2</v>
          </cell>
          <cell r="P223">
            <v>5</v>
          </cell>
          <cell r="Q223">
            <v>0.27300000000000002</v>
          </cell>
          <cell r="R223">
            <v>0.76400000000000001</v>
          </cell>
          <cell r="S223">
            <v>8.3000000000000004E-2</v>
          </cell>
          <cell r="T223">
            <v>0.42299999999999999</v>
          </cell>
          <cell r="U223">
            <v>0.222</v>
          </cell>
          <cell r="V223">
            <v>0.35599999999999998</v>
          </cell>
          <cell r="W223">
            <v>0.154</v>
          </cell>
          <cell r="X223">
            <v>0.35</v>
          </cell>
          <cell r="Y223">
            <v>0.68700000000000006</v>
          </cell>
          <cell r="Z223">
            <v>0.495</v>
          </cell>
          <cell r="AA223">
            <v>0.71399999999999997</v>
          </cell>
          <cell r="AB223">
            <v>0.79</v>
          </cell>
          <cell r="AC223">
            <v>0.75900000000000001</v>
          </cell>
          <cell r="AD223">
            <v>0.42899999999999999</v>
          </cell>
          <cell r="AE223">
            <v>0.61099999999999999</v>
          </cell>
          <cell r="AF223">
            <v>0.11700000000000001</v>
          </cell>
          <cell r="AG223">
            <v>1276</v>
          </cell>
          <cell r="AH223">
            <v>2492</v>
          </cell>
          <cell r="AI223">
            <v>3768</v>
          </cell>
          <cell r="AJ223">
            <v>0.55900000000000005</v>
          </cell>
          <cell r="AK223">
            <v>94.3</v>
          </cell>
          <cell r="AL223">
            <v>0.11899999999999999</v>
          </cell>
          <cell r="AM223">
            <v>84.4</v>
          </cell>
          <cell r="AN223">
            <v>0</v>
          </cell>
          <cell r="AP223">
            <v>0.14899999999999999</v>
          </cell>
          <cell r="AQ223">
            <v>79.2</v>
          </cell>
          <cell r="AR223">
            <v>0.17299999999999999</v>
          </cell>
          <cell r="AS223">
            <v>85.5</v>
          </cell>
          <cell r="AT223">
            <v>0</v>
          </cell>
          <cell r="AV223">
            <v>0</v>
          </cell>
          <cell r="AX223">
            <v>3.0587416865372989</v>
          </cell>
          <cell r="AY223">
            <v>7.2503506643847082</v>
          </cell>
          <cell r="AZ223">
            <v>0.71748261782973677</v>
          </cell>
          <cell r="BA223">
            <v>9.0251760874372149</v>
          </cell>
          <cell r="BB223">
            <v>2.2657345826202215</v>
          </cell>
          <cell r="BC223">
            <v>7.552448608734072E-2</v>
          </cell>
          <cell r="BD223">
            <v>2.1902100965328808</v>
          </cell>
          <cell r="BE223">
            <v>0.18881121521835179</v>
          </cell>
          <cell r="BF223">
            <v>142.28813178854989</v>
          </cell>
          <cell r="BG223">
            <v>956</v>
          </cell>
          <cell r="BH223">
            <v>0.25</v>
          </cell>
          <cell r="BI223">
            <v>6.2761506276150625E-2</v>
          </cell>
          <cell r="BJ223" t="str">
            <v>DET</v>
          </cell>
          <cell r="BK223" t="str">
            <v>AL</v>
          </cell>
          <cell r="BL223" t="str">
            <v>2012 DET</v>
          </cell>
          <cell r="BM223">
            <v>1.05</v>
          </cell>
          <cell r="BN223">
            <v>729</v>
          </cell>
          <cell r="BO223">
            <v>4.5523321638734746</v>
          </cell>
          <cell r="BP223">
            <v>5.6904152048418428</v>
          </cell>
          <cell r="BQ223">
            <v>9.5440000000000005</v>
          </cell>
          <cell r="BR223">
            <v>5.78125</v>
          </cell>
          <cell r="BS223">
            <v>69.690603793348046</v>
          </cell>
          <cell r="BT223">
            <v>7.3020330881546567</v>
          </cell>
          <cell r="BU223">
            <v>42.214878790894112</v>
          </cell>
          <cell r="BV223">
            <v>0</v>
          </cell>
          <cell r="BW223">
            <v>0</v>
          </cell>
          <cell r="BX223">
            <v>0</v>
          </cell>
          <cell r="BY223">
            <v>58</v>
          </cell>
          <cell r="BZ223">
            <v>6.0669456066945605E-2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</row>
        <row r="224">
          <cell r="D224" t="str">
            <v>2012 Hisashi Iwakuma</v>
          </cell>
          <cell r="E224">
            <v>31</v>
          </cell>
          <cell r="F224" t="str">
            <v>Mariners</v>
          </cell>
          <cell r="G224">
            <v>95</v>
          </cell>
          <cell r="H224">
            <v>16</v>
          </cell>
          <cell r="I224">
            <v>16</v>
          </cell>
          <cell r="J224">
            <v>33</v>
          </cell>
          <cell r="K224">
            <v>89</v>
          </cell>
          <cell r="L224">
            <v>11</v>
          </cell>
          <cell r="M224">
            <v>78</v>
          </cell>
          <cell r="N224">
            <v>28</v>
          </cell>
          <cell r="O224">
            <v>1</v>
          </cell>
          <cell r="P224">
            <v>2</v>
          </cell>
          <cell r="Q224">
            <v>0.28599999999999998</v>
          </cell>
          <cell r="R224">
            <v>0.83</v>
          </cell>
          <cell r="S224">
            <v>0.14099999999999999</v>
          </cell>
          <cell r="T224">
            <v>0.50900000000000001</v>
          </cell>
          <cell r="U224">
            <v>0.21099999999999999</v>
          </cell>
          <cell r="V224">
            <v>0.28000000000000003</v>
          </cell>
          <cell r="W224">
            <v>6.4000000000000001E-2</v>
          </cell>
          <cell r="X224">
            <v>0.34100000000000003</v>
          </cell>
          <cell r="Y224">
            <v>0.66200000000000003</v>
          </cell>
          <cell r="Z224">
            <v>0.49099999999999999</v>
          </cell>
          <cell r="AA224">
            <v>0.65</v>
          </cell>
          <cell r="AB224">
            <v>0.88900000000000001</v>
          </cell>
          <cell r="AC224">
            <v>0.80100000000000005</v>
          </cell>
          <cell r="AD224">
            <v>0.46899999999999997</v>
          </cell>
          <cell r="AE224">
            <v>0.59699999999999998</v>
          </cell>
          <cell r="AF224">
            <v>9.4E-2</v>
          </cell>
          <cell r="AG224">
            <v>506</v>
          </cell>
          <cell r="AH224">
            <v>960</v>
          </cell>
          <cell r="AI224">
            <v>1466</v>
          </cell>
          <cell r="AJ224">
            <v>0.498</v>
          </cell>
          <cell r="AK224">
            <v>90.2</v>
          </cell>
          <cell r="AL224">
            <v>0.21199999999999999</v>
          </cell>
          <cell r="AM224">
            <v>82.3</v>
          </cell>
          <cell r="AN224">
            <v>0</v>
          </cell>
          <cell r="AP224">
            <v>5.6000000000000001E-2</v>
          </cell>
          <cell r="AQ224">
            <v>73</v>
          </cell>
          <cell r="AR224">
            <v>0</v>
          </cell>
          <cell r="AT224">
            <v>0.23300000000000001</v>
          </cell>
          <cell r="AU224">
            <v>86</v>
          </cell>
          <cell r="AV224">
            <v>0</v>
          </cell>
          <cell r="AX224">
            <v>3.1263157894736846</v>
          </cell>
          <cell r="AY224">
            <v>8.431578947368422</v>
          </cell>
          <cell r="AZ224">
            <v>1.0421052631578946</v>
          </cell>
          <cell r="BA224">
            <v>7.3894736842105262</v>
          </cell>
          <cell r="BB224">
            <v>2.6526315789473682</v>
          </cell>
          <cell r="BC224">
            <v>9.4736842105263161E-2</v>
          </cell>
          <cell r="BD224">
            <v>2.5578947368421052</v>
          </cell>
          <cell r="BE224">
            <v>0.18947368421052632</v>
          </cell>
          <cell r="BF224">
            <v>138.88421052631577</v>
          </cell>
          <cell r="BG224">
            <v>392</v>
          </cell>
          <cell r="BH224">
            <v>0.19897959183673469</v>
          </cell>
          <cell r="BI224">
            <v>7.1428571428571425E-2</v>
          </cell>
          <cell r="BJ224" t="str">
            <v>SEA</v>
          </cell>
          <cell r="BK224" t="str">
            <v>AL</v>
          </cell>
          <cell r="BL224" t="str">
            <v>2012 SEA</v>
          </cell>
          <cell r="BM224">
            <v>0.91</v>
          </cell>
          <cell r="BN224">
            <v>297.00000000000006</v>
          </cell>
          <cell r="BO224">
            <v>4.5523321638734746</v>
          </cell>
          <cell r="BP224">
            <v>5.6904152048418428</v>
          </cell>
          <cell r="BQ224">
            <v>9.5440000000000005</v>
          </cell>
          <cell r="BR224">
            <v>5.78125</v>
          </cell>
          <cell r="BS224">
            <v>27.065493828886115</v>
          </cell>
          <cell r="BT224">
            <v>2.8358648186175728</v>
          </cell>
          <cell r="BU224">
            <v>16.394843482632844</v>
          </cell>
          <cell r="BV224">
            <v>0</v>
          </cell>
          <cell r="BW224">
            <v>0</v>
          </cell>
          <cell r="BX224">
            <v>0</v>
          </cell>
          <cell r="BY224">
            <v>27</v>
          </cell>
          <cell r="BZ224">
            <v>6.8877551020408156E-2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</row>
        <row r="225">
          <cell r="D225" t="str">
            <v>2012 R.A. Dickey</v>
          </cell>
          <cell r="E225">
            <v>37</v>
          </cell>
          <cell r="F225" t="str">
            <v>Mets</v>
          </cell>
          <cell r="G225">
            <v>232.66659999999999</v>
          </cell>
          <cell r="H225">
            <v>33</v>
          </cell>
          <cell r="I225">
            <v>33</v>
          </cell>
          <cell r="J225">
            <v>76</v>
          </cell>
          <cell r="K225">
            <v>190</v>
          </cell>
          <cell r="L225">
            <v>23</v>
          </cell>
          <cell r="M225">
            <v>230</v>
          </cell>
          <cell r="N225">
            <v>54</v>
          </cell>
          <cell r="O225">
            <v>2</v>
          </cell>
          <cell r="P225">
            <v>9</v>
          </cell>
          <cell r="Q225">
            <v>0.27600000000000002</v>
          </cell>
          <cell r="R225">
            <v>0.80200000000000005</v>
          </cell>
          <cell r="S225">
            <v>0.109</v>
          </cell>
          <cell r="T225">
            <v>0.46</v>
          </cell>
          <cell r="U225">
            <v>0.19800000000000001</v>
          </cell>
          <cell r="V225">
            <v>0.34200000000000003</v>
          </cell>
          <cell r="W225">
            <v>0.128</v>
          </cell>
          <cell r="X225">
            <v>0.33900000000000002</v>
          </cell>
          <cell r="Y225">
            <v>0.66500000000000004</v>
          </cell>
          <cell r="Z225">
            <v>0.50600000000000001</v>
          </cell>
          <cell r="AA225">
            <v>0.68100000000000005</v>
          </cell>
          <cell r="AB225">
            <v>0.79</v>
          </cell>
          <cell r="AC225">
            <v>0.754</v>
          </cell>
          <cell r="AD225">
            <v>0.51200000000000001</v>
          </cell>
          <cell r="AE225">
            <v>0.622</v>
          </cell>
          <cell r="AF225">
            <v>0.122</v>
          </cell>
          <cell r="AG225">
            <v>1040</v>
          </cell>
          <cell r="AH225">
            <v>2304</v>
          </cell>
          <cell r="AI225">
            <v>3344</v>
          </cell>
          <cell r="AJ225">
            <v>0.14000000000000001</v>
          </cell>
          <cell r="AK225">
            <v>83.4</v>
          </cell>
          <cell r="AL225">
            <v>0</v>
          </cell>
          <cell r="AN225">
            <v>0</v>
          </cell>
          <cell r="AP225">
            <v>0</v>
          </cell>
          <cell r="AR225">
            <v>6.0000000000000001E-3</v>
          </cell>
          <cell r="AS225">
            <v>75.3</v>
          </cell>
          <cell r="AT225">
            <v>0</v>
          </cell>
          <cell r="AV225">
            <v>0.85399999999999998</v>
          </cell>
          <cell r="AW225">
            <v>77.099999999999994</v>
          </cell>
          <cell r="AX225">
            <v>2.9398289225870839</v>
          </cell>
          <cell r="AY225">
            <v>7.3495723064677101</v>
          </cell>
          <cell r="AZ225">
            <v>0.88968506867767005</v>
          </cell>
          <cell r="BA225">
            <v>8.8968506867767019</v>
          </cell>
          <cell r="BB225">
            <v>2.0888258134171385</v>
          </cell>
          <cell r="BC225">
            <v>7.7363919015449589E-2</v>
          </cell>
          <cell r="BD225">
            <v>2.0114618944016889</v>
          </cell>
          <cell r="BE225">
            <v>0.3481376355695231</v>
          </cell>
          <cell r="BF225">
            <v>129.35247259383169</v>
          </cell>
          <cell r="BG225">
            <v>922</v>
          </cell>
          <cell r="BH225">
            <v>0.24945770065075923</v>
          </cell>
          <cell r="BI225">
            <v>5.8568329718004339E-2</v>
          </cell>
          <cell r="BJ225" t="str">
            <v>NYN</v>
          </cell>
          <cell r="BK225" t="str">
            <v>NL</v>
          </cell>
          <cell r="BL225" t="str">
            <v>2012 NYN</v>
          </cell>
          <cell r="BM225">
            <v>0.96</v>
          </cell>
          <cell r="BN225">
            <v>684</v>
          </cell>
          <cell r="BO225">
            <v>4.5523321638734746</v>
          </cell>
          <cell r="BP225">
            <v>5.6904152048418428</v>
          </cell>
          <cell r="BQ225">
            <v>9.5440000000000005</v>
          </cell>
          <cell r="BR225">
            <v>5.78125</v>
          </cell>
          <cell r="BS225">
            <v>71.10772869987278</v>
          </cell>
          <cell r="BT225">
            <v>7.450516418679042</v>
          </cell>
          <cell r="BU225">
            <v>43.073298045488208</v>
          </cell>
          <cell r="BV225">
            <v>0</v>
          </cell>
          <cell r="BW225">
            <v>0</v>
          </cell>
          <cell r="BX225">
            <v>0</v>
          </cell>
          <cell r="BY225">
            <v>52</v>
          </cell>
          <cell r="BZ225">
            <v>5.6399132321041212E-2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</row>
        <row r="226">
          <cell r="D226" t="str">
            <v>2012 Matt Harvey</v>
          </cell>
          <cell r="E226">
            <v>23</v>
          </cell>
          <cell r="F226" t="str">
            <v>Mets</v>
          </cell>
          <cell r="G226">
            <v>59.333300000000001</v>
          </cell>
          <cell r="H226">
            <v>10</v>
          </cell>
          <cell r="I226">
            <v>10</v>
          </cell>
          <cell r="J226">
            <v>19</v>
          </cell>
          <cell r="K226">
            <v>42</v>
          </cell>
          <cell r="L226">
            <v>5</v>
          </cell>
          <cell r="M226">
            <v>70</v>
          </cell>
          <cell r="N226">
            <v>26</v>
          </cell>
          <cell r="O226">
            <v>0</v>
          </cell>
          <cell r="P226">
            <v>3</v>
          </cell>
          <cell r="Q226">
            <v>0.26200000000000001</v>
          </cell>
          <cell r="R226">
            <v>0.81299999999999994</v>
          </cell>
          <cell r="S226">
            <v>9.6000000000000002E-2</v>
          </cell>
          <cell r="T226">
            <v>0.38100000000000001</v>
          </cell>
          <cell r="U226">
            <v>0.245</v>
          </cell>
          <cell r="V226">
            <v>0.374</v>
          </cell>
          <cell r="W226">
            <v>0.154</v>
          </cell>
          <cell r="X226">
            <v>0.34100000000000003</v>
          </cell>
          <cell r="Y226">
            <v>0.70299999999999996</v>
          </cell>
          <cell r="Z226">
            <v>0.497</v>
          </cell>
          <cell r="AA226">
            <v>0.63800000000000001</v>
          </cell>
          <cell r="AB226">
            <v>0.83299999999999996</v>
          </cell>
          <cell r="AC226">
            <v>0.75600000000000001</v>
          </cell>
          <cell r="AD226">
            <v>0.43</v>
          </cell>
          <cell r="AE226">
            <v>0.6</v>
          </cell>
          <cell r="AF226">
            <v>0.12</v>
          </cell>
          <cell r="AG226">
            <v>362</v>
          </cell>
          <cell r="AH226">
            <v>616</v>
          </cell>
          <cell r="AI226">
            <v>978</v>
          </cell>
          <cell r="AJ226">
            <v>0.65400000000000003</v>
          </cell>
          <cell r="AK226">
            <v>94.7</v>
          </cell>
          <cell r="AL226">
            <v>0.13</v>
          </cell>
          <cell r="AM226">
            <v>88.4</v>
          </cell>
          <cell r="AN226">
            <v>0</v>
          </cell>
          <cell r="AP226">
            <v>9.6000000000000002E-2</v>
          </cell>
          <cell r="AQ226">
            <v>82</v>
          </cell>
          <cell r="AR226">
            <v>0.12</v>
          </cell>
          <cell r="AS226">
            <v>85.8</v>
          </cell>
          <cell r="AT226">
            <v>0</v>
          </cell>
          <cell r="AV226">
            <v>0</v>
          </cell>
          <cell r="AX226">
            <v>2.8820240910247703</v>
          </cell>
          <cell r="AY226">
            <v>6.3707900959494923</v>
          </cell>
          <cell r="AZ226">
            <v>0.7584273923749395</v>
          </cell>
          <cell r="BA226">
            <v>10.617983493249154</v>
          </cell>
          <cell r="BB226">
            <v>3.9438224403496851</v>
          </cell>
          <cell r="BC226">
            <v>0</v>
          </cell>
          <cell r="BD226">
            <v>3.9438224403496851</v>
          </cell>
          <cell r="BE226">
            <v>0.45505643542496366</v>
          </cell>
          <cell r="BF226">
            <v>148.34839794853818</v>
          </cell>
          <cell r="BG226">
            <v>245</v>
          </cell>
          <cell r="BH226">
            <v>0.2857142857142857</v>
          </cell>
          <cell r="BI226">
            <v>0.10612244897959183</v>
          </cell>
          <cell r="BJ226" t="str">
            <v>NYN</v>
          </cell>
          <cell r="BK226" t="str">
            <v>NL</v>
          </cell>
          <cell r="BL226" t="str">
            <v>2012 NYN</v>
          </cell>
          <cell r="BM226">
            <v>0.96</v>
          </cell>
          <cell r="BN226">
            <v>171</v>
          </cell>
          <cell r="BO226">
            <v>4.5523321638734746</v>
          </cell>
          <cell r="BP226">
            <v>5.6904152048418428</v>
          </cell>
          <cell r="BQ226">
            <v>9.5440000000000005</v>
          </cell>
          <cell r="BR226">
            <v>5.78125</v>
          </cell>
          <cell r="BS226">
            <v>18.514568052604723</v>
          </cell>
          <cell r="BT226">
            <v>1.9399170214380472</v>
          </cell>
          <cell r="BU226">
            <v>11.215145280188711</v>
          </cell>
          <cell r="BV226">
            <v>0</v>
          </cell>
          <cell r="BW226">
            <v>0</v>
          </cell>
          <cell r="BX226">
            <v>0</v>
          </cell>
          <cell r="BY226">
            <v>26</v>
          </cell>
          <cell r="BZ226">
            <v>0.10612244897959183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</row>
        <row r="227">
          <cell r="D227" t="str">
            <v>2012 Johnny Cueto</v>
          </cell>
          <cell r="E227">
            <v>26</v>
          </cell>
          <cell r="F227" t="str">
            <v>Reds</v>
          </cell>
          <cell r="G227">
            <v>217</v>
          </cell>
          <cell r="H227">
            <v>33</v>
          </cell>
          <cell r="I227">
            <v>33</v>
          </cell>
          <cell r="J227">
            <v>73</v>
          </cell>
          <cell r="K227">
            <v>205</v>
          </cell>
          <cell r="L227">
            <v>15</v>
          </cell>
          <cell r="M227">
            <v>170</v>
          </cell>
          <cell r="N227">
            <v>49</v>
          </cell>
          <cell r="O227">
            <v>5</v>
          </cell>
          <cell r="P227">
            <v>12</v>
          </cell>
          <cell r="Q227">
            <v>0.29599999999999999</v>
          </cell>
          <cell r="R227">
            <v>0.78800000000000003</v>
          </cell>
          <cell r="S227">
            <v>7.9000000000000001E-2</v>
          </cell>
          <cell r="T227">
            <v>0.48899999999999999</v>
          </cell>
          <cell r="U227">
            <v>0.217</v>
          </cell>
          <cell r="V227">
            <v>0.29399999999999998</v>
          </cell>
          <cell r="W227">
            <v>0.10100000000000001</v>
          </cell>
          <cell r="X227">
            <v>0.33300000000000002</v>
          </cell>
          <cell r="Y227">
            <v>0.67800000000000005</v>
          </cell>
          <cell r="Z227">
            <v>0.47699999999999998</v>
          </cell>
          <cell r="AA227">
            <v>0.73099999999999998</v>
          </cell>
          <cell r="AB227">
            <v>0.873</v>
          </cell>
          <cell r="AC227">
            <v>0.81599999999999995</v>
          </cell>
          <cell r="AD227">
            <v>0.41899999999999998</v>
          </cell>
          <cell r="AE227">
            <v>0.627</v>
          </cell>
          <cell r="AF227">
            <v>8.5999999999999993E-2</v>
          </cell>
          <cell r="AG227">
            <v>1216</v>
          </cell>
          <cell r="AH227">
            <v>2233</v>
          </cell>
          <cell r="AI227">
            <v>3449</v>
          </cell>
          <cell r="AJ227">
            <v>0.54300000000000004</v>
          </cell>
          <cell r="AK227">
            <v>92.7</v>
          </cell>
          <cell r="AL227">
            <v>0.215</v>
          </cell>
          <cell r="AM227">
            <v>82.8</v>
          </cell>
          <cell r="AN227">
            <v>5.5E-2</v>
          </cell>
          <cell r="AO227">
            <v>88.4</v>
          </cell>
          <cell r="AP227">
            <v>8.0000000000000002E-3</v>
          </cell>
          <cell r="AQ227">
            <v>75.599999999999994</v>
          </cell>
          <cell r="AR227">
            <v>0.18</v>
          </cell>
          <cell r="AS227">
            <v>83.6</v>
          </cell>
          <cell r="AT227">
            <v>0</v>
          </cell>
          <cell r="AV227">
            <v>0</v>
          </cell>
          <cell r="AX227">
            <v>3.0276497695852536</v>
          </cell>
          <cell r="AY227">
            <v>8.5023041474654377</v>
          </cell>
          <cell r="AZ227">
            <v>0.62211981566820285</v>
          </cell>
          <cell r="BA227">
            <v>7.0506912442396317</v>
          </cell>
          <cell r="BB227">
            <v>2.032258064516129</v>
          </cell>
          <cell r="BC227">
            <v>0.20737327188940094</v>
          </cell>
          <cell r="BD227">
            <v>1.824884792626728</v>
          </cell>
          <cell r="BE227">
            <v>0.49769585253456222</v>
          </cell>
          <cell r="BF227">
            <v>143.04608294930875</v>
          </cell>
          <cell r="BG227">
            <v>888</v>
          </cell>
          <cell r="BH227">
            <v>0.19144144144144143</v>
          </cell>
          <cell r="BI227">
            <v>5.5180180180180179E-2</v>
          </cell>
          <cell r="BJ227" t="str">
            <v>CIN</v>
          </cell>
          <cell r="BK227" t="str">
            <v>NL</v>
          </cell>
          <cell r="BL227" t="str">
            <v>2012 CIN</v>
          </cell>
          <cell r="BM227">
            <v>1</v>
          </cell>
          <cell r="BN227">
            <v>657</v>
          </cell>
          <cell r="BO227">
            <v>4.5523321638734746</v>
          </cell>
          <cell r="BP227">
            <v>5.6904152048418428</v>
          </cell>
          <cell r="BQ227">
            <v>9.5440000000000005</v>
          </cell>
          <cell r="BR227">
            <v>5.78125</v>
          </cell>
          <cell r="BS227">
            <v>64.202233272297761</v>
          </cell>
          <cell r="BT227">
            <v>6.7269733101736966</v>
          </cell>
          <cell r="BU227">
            <v>38.890314449441682</v>
          </cell>
          <cell r="BV227">
            <v>0</v>
          </cell>
          <cell r="BW227">
            <v>0</v>
          </cell>
          <cell r="BX227">
            <v>0</v>
          </cell>
          <cell r="BY227">
            <v>44</v>
          </cell>
          <cell r="BZ227">
            <v>4.954954954954955E-2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</row>
        <row r="228">
          <cell r="D228" t="str">
            <v>2012 Matt Cain</v>
          </cell>
          <cell r="E228">
            <v>27</v>
          </cell>
          <cell r="F228" t="str">
            <v>Giants</v>
          </cell>
          <cell r="G228">
            <v>219.33330000000001</v>
          </cell>
          <cell r="H228">
            <v>32</v>
          </cell>
          <cell r="I228">
            <v>32</v>
          </cell>
          <cell r="J228">
            <v>73</v>
          </cell>
          <cell r="K228">
            <v>177</v>
          </cell>
          <cell r="L228">
            <v>21</v>
          </cell>
          <cell r="M228">
            <v>193</v>
          </cell>
          <cell r="N228">
            <v>51</v>
          </cell>
          <cell r="O228">
            <v>1</v>
          </cell>
          <cell r="P228">
            <v>9</v>
          </cell>
          <cell r="Q228">
            <v>0.25900000000000001</v>
          </cell>
          <cell r="R228">
            <v>0.79</v>
          </cell>
          <cell r="S228">
            <v>8.4000000000000005E-2</v>
          </cell>
          <cell r="T228">
            <v>0.374</v>
          </cell>
          <cell r="U228">
            <v>0.20899999999999999</v>
          </cell>
          <cell r="V228">
            <v>0.41699999999999998</v>
          </cell>
          <cell r="W228">
            <v>0.108</v>
          </cell>
          <cell r="X228">
            <v>0.32</v>
          </cell>
          <cell r="Y228">
            <v>0.68100000000000005</v>
          </cell>
          <cell r="Z228">
            <v>0.48399999999999999</v>
          </cell>
          <cell r="AA228">
            <v>0.68300000000000005</v>
          </cell>
          <cell r="AB228">
            <v>0.86399999999999999</v>
          </cell>
          <cell r="AC228">
            <v>0.79900000000000004</v>
          </cell>
          <cell r="AD228">
            <v>0.45400000000000001</v>
          </cell>
          <cell r="AE228">
            <v>0.624</v>
          </cell>
          <cell r="AF228">
            <v>9.6000000000000002E-2</v>
          </cell>
          <cell r="AG228">
            <v>1159</v>
          </cell>
          <cell r="AH228">
            <v>2186</v>
          </cell>
          <cell r="AI228">
            <v>3345</v>
          </cell>
          <cell r="AJ228">
            <v>0.50600000000000001</v>
          </cell>
          <cell r="AK228">
            <v>91.2</v>
          </cell>
          <cell r="AL228">
            <v>0.19900000000000001</v>
          </cell>
          <cell r="AM228">
            <v>86.3</v>
          </cell>
          <cell r="AN228">
            <v>0</v>
          </cell>
          <cell r="AP228">
            <v>0.13800000000000001</v>
          </cell>
          <cell r="AQ228">
            <v>77.8</v>
          </cell>
          <cell r="AR228">
            <v>0.156</v>
          </cell>
          <cell r="AS228">
            <v>85.7</v>
          </cell>
          <cell r="AT228">
            <v>0</v>
          </cell>
          <cell r="AV228">
            <v>0</v>
          </cell>
          <cell r="AX228">
            <v>2.9954411847175049</v>
          </cell>
          <cell r="AY228">
            <v>7.2629190369177872</v>
          </cell>
          <cell r="AZ228">
            <v>0.86170225861736449</v>
          </cell>
          <cell r="BA228">
            <v>7.9194540911024456</v>
          </cell>
          <cell r="BB228">
            <v>2.0927054852135996</v>
          </cell>
          <cell r="BC228">
            <v>4.1033440886541164E-2</v>
          </cell>
          <cell r="BD228">
            <v>2.0516720443270584</v>
          </cell>
          <cell r="BE228">
            <v>0.36930096797887046</v>
          </cell>
          <cell r="BF228">
            <v>137.25685976548021</v>
          </cell>
          <cell r="BG228">
            <v>876</v>
          </cell>
          <cell r="BH228">
            <v>0.22031963470319635</v>
          </cell>
          <cell r="BI228">
            <v>5.8219178082191778E-2</v>
          </cell>
          <cell r="BJ228" t="str">
            <v>SFN</v>
          </cell>
          <cell r="BK228" t="str">
            <v>NL</v>
          </cell>
          <cell r="BL228" t="str">
            <v>2012 SFN</v>
          </cell>
          <cell r="BM228">
            <v>0.94</v>
          </cell>
          <cell r="BN228">
            <v>656.99999999999989</v>
          </cell>
          <cell r="BO228">
            <v>4.5523321638734746</v>
          </cell>
          <cell r="BP228">
            <v>5.6904152048418428</v>
          </cell>
          <cell r="BQ228">
            <v>9.5440000000000005</v>
          </cell>
          <cell r="BR228">
            <v>5.78125</v>
          </cell>
          <cell r="BS228">
            <v>65.677505027570831</v>
          </cell>
          <cell r="BT228">
            <v>6.8815491437102709</v>
          </cell>
          <cell r="BU228">
            <v>39.783955987075004</v>
          </cell>
          <cell r="BV228">
            <v>0</v>
          </cell>
          <cell r="BW228">
            <v>0</v>
          </cell>
          <cell r="BX228">
            <v>0</v>
          </cell>
          <cell r="BY228">
            <v>50</v>
          </cell>
          <cell r="BZ228">
            <v>5.7077625570776253E-2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</row>
        <row r="229">
          <cell r="D229" t="str">
            <v>2012 Jered Weaver</v>
          </cell>
          <cell r="E229">
            <v>29</v>
          </cell>
          <cell r="F229" t="str">
            <v>Angels</v>
          </cell>
          <cell r="G229">
            <v>188.66659999999999</v>
          </cell>
          <cell r="H229">
            <v>30</v>
          </cell>
          <cell r="I229">
            <v>30</v>
          </cell>
          <cell r="J229">
            <v>63</v>
          </cell>
          <cell r="K229">
            <v>147</v>
          </cell>
          <cell r="L229">
            <v>20</v>
          </cell>
          <cell r="M229">
            <v>142</v>
          </cell>
          <cell r="N229">
            <v>45</v>
          </cell>
          <cell r="O229">
            <v>0</v>
          </cell>
          <cell r="P229">
            <v>4</v>
          </cell>
          <cell r="Q229">
            <v>0.24099999999999999</v>
          </cell>
          <cell r="R229">
            <v>0.79200000000000004</v>
          </cell>
          <cell r="S229">
            <v>8.5999999999999993E-2</v>
          </cell>
          <cell r="T229">
            <v>0.36</v>
          </cell>
          <cell r="U229">
            <v>0.21099999999999999</v>
          </cell>
          <cell r="V229">
            <v>0.42799999999999999</v>
          </cell>
          <cell r="W229">
            <v>9.4E-2</v>
          </cell>
          <cell r="X229">
            <v>0.309</v>
          </cell>
          <cell r="Y229">
            <v>0.626</v>
          </cell>
          <cell r="Z229">
            <v>0.44400000000000001</v>
          </cell>
          <cell r="AA229">
            <v>0.69099999999999995</v>
          </cell>
          <cell r="AB229">
            <v>0.88</v>
          </cell>
          <cell r="AC229">
            <v>0.80500000000000005</v>
          </cell>
          <cell r="AD229">
            <v>0.42599999999999999</v>
          </cell>
          <cell r="AE229">
            <v>0.61699999999999999</v>
          </cell>
          <cell r="AF229">
            <v>8.5000000000000006E-2</v>
          </cell>
          <cell r="AG229">
            <v>1053</v>
          </cell>
          <cell r="AH229">
            <v>1806</v>
          </cell>
          <cell r="AI229">
            <v>2859</v>
          </cell>
          <cell r="AJ229">
            <v>0.61899999999999999</v>
          </cell>
          <cell r="AK229">
            <v>87.8</v>
          </cell>
          <cell r="AL229">
            <v>0.13200000000000001</v>
          </cell>
          <cell r="AM229">
            <v>81.599999999999994</v>
          </cell>
          <cell r="AN229">
            <v>0</v>
          </cell>
          <cell r="AP229">
            <v>0.108</v>
          </cell>
          <cell r="AQ229">
            <v>71.5</v>
          </cell>
          <cell r="AR229">
            <v>0.14099999999999999</v>
          </cell>
          <cell r="AS229">
            <v>79.400000000000006</v>
          </cell>
          <cell r="AT229">
            <v>0</v>
          </cell>
          <cell r="AV229">
            <v>0</v>
          </cell>
          <cell r="AX229">
            <v>3.0053014153008535</v>
          </cell>
          <cell r="AY229">
            <v>7.0123699690353254</v>
          </cell>
          <cell r="AZ229">
            <v>0.95406394136535033</v>
          </cell>
          <cell r="BA229">
            <v>6.7738539836939884</v>
          </cell>
          <cell r="BB229">
            <v>2.1466438680720383</v>
          </cell>
          <cell r="BC229">
            <v>0</v>
          </cell>
          <cell r="BD229">
            <v>2.1466438680720383</v>
          </cell>
          <cell r="BE229">
            <v>0.19081278827307005</v>
          </cell>
          <cell r="BF229">
            <v>136.38344041817683</v>
          </cell>
          <cell r="BG229">
            <v>739</v>
          </cell>
          <cell r="BH229">
            <v>0.19215155615696888</v>
          </cell>
          <cell r="BI229">
            <v>6.0893098782138028E-2</v>
          </cell>
          <cell r="BJ229" t="str">
            <v>ANA</v>
          </cell>
          <cell r="BK229" t="str">
            <v>AL</v>
          </cell>
          <cell r="BL229" t="str">
            <v>2012 ANA</v>
          </cell>
          <cell r="BM229">
            <v>0.96</v>
          </cell>
          <cell r="BN229">
            <v>567</v>
          </cell>
          <cell r="BO229">
            <v>4.5523321638734746</v>
          </cell>
          <cell r="BP229">
            <v>5.6904152048418428</v>
          </cell>
          <cell r="BQ229">
            <v>9.5440000000000005</v>
          </cell>
          <cell r="BR229">
            <v>5.78125</v>
          </cell>
          <cell r="BS229">
            <v>56.287921031757115</v>
          </cell>
          <cell r="BT229">
            <v>5.897728523863905</v>
          </cell>
          <cell r="BU229">
            <v>34.096243028588198</v>
          </cell>
          <cell r="BV229">
            <v>0</v>
          </cell>
          <cell r="BW229">
            <v>0</v>
          </cell>
          <cell r="BX229">
            <v>0</v>
          </cell>
          <cell r="BY229">
            <v>45</v>
          </cell>
          <cell r="BZ229">
            <v>6.0893098782138028E-2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</row>
        <row r="230">
          <cell r="D230" t="str">
            <v>2012 Kyle Lohse</v>
          </cell>
          <cell r="E230">
            <v>33</v>
          </cell>
          <cell r="F230" t="str">
            <v>Cardinals</v>
          </cell>
          <cell r="G230">
            <v>211</v>
          </cell>
          <cell r="H230">
            <v>33</v>
          </cell>
          <cell r="I230">
            <v>33</v>
          </cell>
          <cell r="J230">
            <v>74</v>
          </cell>
          <cell r="K230">
            <v>192</v>
          </cell>
          <cell r="L230">
            <v>19</v>
          </cell>
          <cell r="M230">
            <v>143</v>
          </cell>
          <cell r="N230">
            <v>38</v>
          </cell>
          <cell r="O230">
            <v>1</v>
          </cell>
          <cell r="P230">
            <v>4</v>
          </cell>
          <cell r="Q230">
            <v>0.26200000000000001</v>
          </cell>
          <cell r="R230">
            <v>0.77200000000000002</v>
          </cell>
          <cell r="S230">
            <v>8.2000000000000003E-2</v>
          </cell>
          <cell r="T230">
            <v>0.40500000000000003</v>
          </cell>
          <cell r="U230">
            <v>0.23899999999999999</v>
          </cell>
          <cell r="V230">
            <v>0.35599999999999998</v>
          </cell>
          <cell r="W230">
            <v>9.9000000000000005E-2</v>
          </cell>
          <cell r="X230">
            <v>0.307</v>
          </cell>
          <cell r="Y230">
            <v>0.64200000000000002</v>
          </cell>
          <cell r="Z230">
            <v>0.46</v>
          </cell>
          <cell r="AA230">
            <v>0.73399999999999999</v>
          </cell>
          <cell r="AB230">
            <v>0.90300000000000002</v>
          </cell>
          <cell r="AC230">
            <v>0.84199999999999997</v>
          </cell>
          <cell r="AD230">
            <v>0.45600000000000002</v>
          </cell>
          <cell r="AE230">
            <v>0.68600000000000005</v>
          </cell>
          <cell r="AF230">
            <v>7.0999999999999994E-2</v>
          </cell>
          <cell r="AG230">
            <v>1026</v>
          </cell>
          <cell r="AH230">
            <v>2101</v>
          </cell>
          <cell r="AI230">
            <v>3127</v>
          </cell>
          <cell r="AJ230">
            <v>0.53</v>
          </cell>
          <cell r="AK230">
            <v>89.5</v>
          </cell>
          <cell r="AL230">
            <v>0.23400000000000001</v>
          </cell>
          <cell r="AM230">
            <v>83.7</v>
          </cell>
          <cell r="AN230">
            <v>0</v>
          </cell>
          <cell r="AP230">
            <v>4.3999999999999997E-2</v>
          </cell>
          <cell r="AQ230">
            <v>74</v>
          </cell>
          <cell r="AR230">
            <v>0.192</v>
          </cell>
          <cell r="AS230">
            <v>80.3</v>
          </cell>
          <cell r="AT230">
            <v>0</v>
          </cell>
          <cell r="AV230">
            <v>0</v>
          </cell>
          <cell r="AX230">
            <v>3.1563981042654028</v>
          </cell>
          <cell r="AY230">
            <v>8.1895734597156391</v>
          </cell>
          <cell r="AZ230">
            <v>0.81042654028436023</v>
          </cell>
          <cell r="BA230">
            <v>6.0995260663507107</v>
          </cell>
          <cell r="BB230">
            <v>1.6208530805687205</v>
          </cell>
          <cell r="BC230">
            <v>4.2654028436018961E-2</v>
          </cell>
          <cell r="BD230">
            <v>1.5781990521327014</v>
          </cell>
          <cell r="BE230">
            <v>0.17061611374407584</v>
          </cell>
          <cell r="BF230">
            <v>133.37914691943126</v>
          </cell>
          <cell r="BG230">
            <v>864</v>
          </cell>
          <cell r="BH230">
            <v>0.16550925925925927</v>
          </cell>
          <cell r="BI230">
            <v>4.3981481481481483E-2</v>
          </cell>
          <cell r="BJ230" t="str">
            <v>SLN</v>
          </cell>
          <cell r="BK230" t="str">
            <v>NL</v>
          </cell>
          <cell r="BL230" t="str">
            <v>2012 SLN</v>
          </cell>
          <cell r="BM230">
            <v>0.99</v>
          </cell>
          <cell r="BN230">
            <v>666</v>
          </cell>
          <cell r="BO230">
            <v>4.5523321638734746</v>
          </cell>
          <cell r="BP230">
            <v>5.6904152048418428</v>
          </cell>
          <cell r="BQ230">
            <v>9.5440000000000005</v>
          </cell>
          <cell r="BR230">
            <v>5.78125</v>
          </cell>
          <cell r="BS230">
            <v>59.408623135736534</v>
          </cell>
          <cell r="BT230">
            <v>6.2247090460746577</v>
          </cell>
          <cell r="BU230">
            <v>35.986599172619115</v>
          </cell>
          <cell r="BV230">
            <v>0</v>
          </cell>
          <cell r="BW230">
            <v>0</v>
          </cell>
          <cell r="BX230">
            <v>0</v>
          </cell>
          <cell r="BY230">
            <v>37</v>
          </cell>
          <cell r="BZ230">
            <v>4.2824074074074077E-2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</row>
        <row r="231">
          <cell r="D231" t="str">
            <v>2012 Andy Pettitte</v>
          </cell>
          <cell r="E231">
            <v>40</v>
          </cell>
          <cell r="F231" t="str">
            <v>Yankees</v>
          </cell>
          <cell r="G231">
            <v>75.333299999999994</v>
          </cell>
          <cell r="H231">
            <v>12</v>
          </cell>
          <cell r="I231">
            <v>12</v>
          </cell>
          <cell r="J231">
            <v>26</v>
          </cell>
          <cell r="K231">
            <v>65</v>
          </cell>
          <cell r="L231">
            <v>8</v>
          </cell>
          <cell r="M231">
            <v>69</v>
          </cell>
          <cell r="N231">
            <v>21</v>
          </cell>
          <cell r="O231">
            <v>0</v>
          </cell>
          <cell r="P231">
            <v>0</v>
          </cell>
          <cell r="Q231">
            <v>0.27800000000000002</v>
          </cell>
          <cell r="R231">
            <v>0.80200000000000005</v>
          </cell>
          <cell r="S231">
            <v>0.13300000000000001</v>
          </cell>
          <cell r="T231">
            <v>0.56299999999999994</v>
          </cell>
          <cell r="U231">
            <v>0.14899999999999999</v>
          </cell>
          <cell r="V231">
            <v>0.28799999999999998</v>
          </cell>
          <cell r="W231">
            <v>0.1</v>
          </cell>
          <cell r="X231">
            <v>0.33200000000000002</v>
          </cell>
          <cell r="Y231">
            <v>0.60899999999999999</v>
          </cell>
          <cell r="Z231">
            <v>0.44900000000000001</v>
          </cell>
          <cell r="AA231">
            <v>0.61899999999999999</v>
          </cell>
          <cell r="AB231">
            <v>0.90300000000000002</v>
          </cell>
          <cell r="AC231">
            <v>0.78200000000000003</v>
          </cell>
          <cell r="AD231">
            <v>0.42399999999999999</v>
          </cell>
          <cell r="AE231">
            <v>0.66300000000000003</v>
          </cell>
          <cell r="AF231">
            <v>9.6000000000000002E-2</v>
          </cell>
          <cell r="AG231">
            <v>395</v>
          </cell>
          <cell r="AH231">
            <v>736</v>
          </cell>
          <cell r="AI231">
            <v>1131</v>
          </cell>
          <cell r="AJ231">
            <v>0.54400000000000004</v>
          </cell>
          <cell r="AK231">
            <v>87.8</v>
          </cell>
          <cell r="AL231">
            <v>0</v>
          </cell>
          <cell r="AN231">
            <v>0.25</v>
          </cell>
          <cell r="AO231">
            <v>80.900000000000006</v>
          </cell>
          <cell r="AP231">
            <v>0.124</v>
          </cell>
          <cell r="AQ231">
            <v>73.5</v>
          </cell>
          <cell r="AR231">
            <v>8.2000000000000003E-2</v>
          </cell>
          <cell r="AS231">
            <v>79.7</v>
          </cell>
          <cell r="AT231">
            <v>0</v>
          </cell>
          <cell r="AV231">
            <v>0</v>
          </cell>
          <cell r="AX231">
            <v>3.1061960646885245</v>
          </cell>
          <cell r="AY231">
            <v>7.7654901617213117</v>
          </cell>
          <cell r="AZ231">
            <v>0.95575263528877674</v>
          </cell>
          <cell r="BA231">
            <v>8.2433664793656991</v>
          </cell>
          <cell r="BB231">
            <v>2.5088506676330389</v>
          </cell>
          <cell r="BC231">
            <v>0</v>
          </cell>
          <cell r="BD231">
            <v>2.5088506676330389</v>
          </cell>
          <cell r="BE231">
            <v>0</v>
          </cell>
          <cell r="BF231">
            <v>135.11952881395081</v>
          </cell>
          <cell r="BG231">
            <v>303</v>
          </cell>
          <cell r="BH231">
            <v>0.22772277227722773</v>
          </cell>
          <cell r="BI231">
            <v>6.9306930693069313E-2</v>
          </cell>
          <cell r="BJ231" t="str">
            <v>NYA</v>
          </cell>
          <cell r="BK231" t="str">
            <v>AL</v>
          </cell>
          <cell r="BL231" t="str">
            <v>2012 NYA</v>
          </cell>
          <cell r="BM231">
            <v>1.02</v>
          </cell>
          <cell r="BN231">
            <v>234</v>
          </cell>
          <cell r="BO231">
            <v>4.5523321638734746</v>
          </cell>
          <cell r="BP231">
            <v>5.6904152048418428</v>
          </cell>
          <cell r="BQ231">
            <v>9.5440000000000005</v>
          </cell>
          <cell r="BR231">
            <v>5.78125</v>
          </cell>
          <cell r="BS231">
            <v>21.630861750101328</v>
          </cell>
          <cell r="BT231">
            <v>2.266435640203408</v>
          </cell>
          <cell r="BU231">
            <v>13.102831044925953</v>
          </cell>
          <cell r="BV231">
            <v>0</v>
          </cell>
          <cell r="BW231">
            <v>0</v>
          </cell>
          <cell r="BX231">
            <v>0</v>
          </cell>
          <cell r="BY231">
            <v>21</v>
          </cell>
          <cell r="BZ231">
            <v>6.9306930693069313E-2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</row>
        <row r="232">
          <cell r="D232" t="str">
            <v>2012 Gio Gonzalez</v>
          </cell>
          <cell r="E232">
            <v>26</v>
          </cell>
          <cell r="F232" t="str">
            <v>Nationals</v>
          </cell>
          <cell r="G232">
            <v>199.33330000000001</v>
          </cell>
          <cell r="H232">
            <v>32</v>
          </cell>
          <cell r="I232">
            <v>32</v>
          </cell>
          <cell r="J232">
            <v>69</v>
          </cell>
          <cell r="K232">
            <v>149</v>
          </cell>
          <cell r="L232">
            <v>9</v>
          </cell>
          <cell r="M232">
            <v>207</v>
          </cell>
          <cell r="N232">
            <v>76</v>
          </cell>
          <cell r="O232">
            <v>3</v>
          </cell>
          <cell r="P232">
            <v>5</v>
          </cell>
          <cell r="Q232">
            <v>0.26700000000000002</v>
          </cell>
          <cell r="R232">
            <v>0.74099999999999999</v>
          </cell>
          <cell r="S232">
            <v>5.8000000000000003E-2</v>
          </cell>
          <cell r="T232">
            <v>0.48199999999999998</v>
          </cell>
          <cell r="U232">
            <v>0.219</v>
          </cell>
          <cell r="V232">
            <v>0.3</v>
          </cell>
          <cell r="W232">
            <v>8.4000000000000005E-2</v>
          </cell>
          <cell r="X232">
            <v>0.29599999999999999</v>
          </cell>
          <cell r="Y232">
            <v>0.629</v>
          </cell>
          <cell r="Z232">
            <v>0.438</v>
          </cell>
          <cell r="AA232">
            <v>0.69199999999999995</v>
          </cell>
          <cell r="AB232">
            <v>0.83799999999999997</v>
          </cell>
          <cell r="AC232">
            <v>0.78100000000000003</v>
          </cell>
          <cell r="AD232">
            <v>0.42699999999999999</v>
          </cell>
          <cell r="AE232">
            <v>0.59</v>
          </cell>
          <cell r="AF232">
            <v>9.2999999999999999E-2</v>
          </cell>
          <cell r="AG232">
            <v>1214</v>
          </cell>
          <cell r="AH232">
            <v>1984</v>
          </cell>
          <cell r="AI232">
            <v>3198</v>
          </cell>
          <cell r="AJ232">
            <v>0.70799999999999996</v>
          </cell>
          <cell r="AK232">
            <v>93.1</v>
          </cell>
          <cell r="AL232">
            <v>0</v>
          </cell>
          <cell r="AN232">
            <v>0</v>
          </cell>
          <cell r="AP232">
            <v>0.21</v>
          </cell>
          <cell r="AQ232">
            <v>79.8</v>
          </cell>
          <cell r="AR232">
            <v>8.2000000000000003E-2</v>
          </cell>
          <cell r="AS232">
            <v>84.7</v>
          </cell>
          <cell r="AT232">
            <v>0</v>
          </cell>
          <cell r="AV232">
            <v>0</v>
          </cell>
          <cell r="AX232">
            <v>3.1153851363520295</v>
          </cell>
          <cell r="AY232">
            <v>6.7274258741514839</v>
          </cell>
          <cell r="AZ232">
            <v>0.40635458300243865</v>
          </cell>
          <cell r="BA232">
            <v>9.3461554090560881</v>
          </cell>
          <cell r="BB232">
            <v>3.4314387009094816</v>
          </cell>
          <cell r="BC232">
            <v>0.13545152766747953</v>
          </cell>
          <cell r="BD232">
            <v>3.2959871732420019</v>
          </cell>
          <cell r="BE232">
            <v>0.2257525461124659</v>
          </cell>
          <cell r="BF232">
            <v>144.39132849353319</v>
          </cell>
          <cell r="BG232">
            <v>822</v>
          </cell>
          <cell r="BH232">
            <v>0.2518248175182482</v>
          </cell>
          <cell r="BI232">
            <v>9.2457420924574207E-2</v>
          </cell>
          <cell r="BJ232" t="str">
            <v>WAS</v>
          </cell>
          <cell r="BK232" t="str">
            <v>NL</v>
          </cell>
          <cell r="BL232" t="str">
            <v>2012 WAS</v>
          </cell>
          <cell r="BM232">
            <v>1.01</v>
          </cell>
          <cell r="BN232">
            <v>621</v>
          </cell>
          <cell r="BO232">
            <v>4.5523321638734746</v>
          </cell>
          <cell r="BP232">
            <v>5.6904152048418428</v>
          </cell>
          <cell r="BQ232">
            <v>9.5440000000000005</v>
          </cell>
          <cell r="BR232">
            <v>5.78125</v>
          </cell>
          <cell r="BS232">
            <v>57.032137905700061</v>
          </cell>
          <cell r="BT232">
            <v>5.9757059834136692</v>
          </cell>
          <cell r="BU232">
            <v>34.547050216610273</v>
          </cell>
          <cell r="BV232">
            <v>0</v>
          </cell>
          <cell r="BW232">
            <v>0</v>
          </cell>
          <cell r="BX232">
            <v>0</v>
          </cell>
          <cell r="BY232">
            <v>73</v>
          </cell>
          <cell r="BZ232">
            <v>8.8807785888077861E-2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0</v>
          </cell>
        </row>
        <row r="233">
          <cell r="D233" t="str">
            <v>2012 Chris Tillman</v>
          </cell>
          <cell r="E233">
            <v>24</v>
          </cell>
          <cell r="F233" t="str">
            <v>Orioles</v>
          </cell>
          <cell r="G233">
            <v>86</v>
          </cell>
          <cell r="H233">
            <v>15</v>
          </cell>
          <cell r="I233">
            <v>15</v>
          </cell>
          <cell r="J233">
            <v>38</v>
          </cell>
          <cell r="K233">
            <v>66</v>
          </cell>
          <cell r="L233">
            <v>12</v>
          </cell>
          <cell r="M233">
            <v>66</v>
          </cell>
          <cell r="N233">
            <v>24</v>
          </cell>
          <cell r="O233">
            <v>0</v>
          </cell>
          <cell r="P233">
            <v>1</v>
          </cell>
          <cell r="Q233">
            <v>0.221</v>
          </cell>
          <cell r="R233">
            <v>0.71399999999999997</v>
          </cell>
          <cell r="S233">
            <v>0.107</v>
          </cell>
          <cell r="T233">
            <v>0.34499999999999997</v>
          </cell>
          <cell r="U233">
            <v>0.21</v>
          </cell>
          <cell r="V233">
            <v>0.44400000000000001</v>
          </cell>
          <cell r="W233">
            <v>0.13400000000000001</v>
          </cell>
          <cell r="X233">
            <v>0.28999999999999998</v>
          </cell>
          <cell r="Y233">
            <v>0.68400000000000005</v>
          </cell>
          <cell r="Z233">
            <v>0.45800000000000002</v>
          </cell>
          <cell r="AA233">
            <v>0.73699999999999999</v>
          </cell>
          <cell r="AB233">
            <v>0.86399999999999999</v>
          </cell>
          <cell r="AC233">
            <v>0.81799999999999995</v>
          </cell>
          <cell r="AD233">
            <v>0.42599999999999999</v>
          </cell>
          <cell r="AE233">
            <v>0.55000000000000004</v>
          </cell>
          <cell r="AF233">
            <v>8.1000000000000003E-2</v>
          </cell>
          <cell r="AG233">
            <v>544</v>
          </cell>
          <cell r="AH233">
            <v>894</v>
          </cell>
          <cell r="AI233">
            <v>1438</v>
          </cell>
          <cell r="AJ233">
            <v>0.60699999999999998</v>
          </cell>
          <cell r="AK233">
            <v>92.4</v>
          </cell>
          <cell r="AL233">
            <v>0</v>
          </cell>
          <cell r="AN233">
            <v>7.6999999999999999E-2</v>
          </cell>
          <cell r="AO233">
            <v>83.9</v>
          </cell>
          <cell r="AP233">
            <v>0.17399999999999999</v>
          </cell>
          <cell r="AQ233">
            <v>76.900000000000006</v>
          </cell>
          <cell r="AR233">
            <v>0.14199999999999999</v>
          </cell>
          <cell r="AS233">
            <v>82.1</v>
          </cell>
          <cell r="AT233">
            <v>0</v>
          </cell>
          <cell r="AV233">
            <v>0</v>
          </cell>
          <cell r="AX233">
            <v>3.9767441860465116</v>
          </cell>
          <cell r="AY233">
            <v>6.9069767441860463</v>
          </cell>
          <cell r="AZ233">
            <v>1.2558139534883721</v>
          </cell>
          <cell r="BA233">
            <v>6.9069767441860463</v>
          </cell>
          <cell r="BB233">
            <v>2.5116279069767442</v>
          </cell>
          <cell r="BC233">
            <v>0</v>
          </cell>
          <cell r="BD233">
            <v>2.5116279069767442</v>
          </cell>
          <cell r="BE233">
            <v>0.10465116279069767</v>
          </cell>
          <cell r="BF233">
            <v>150.48837209302326</v>
          </cell>
          <cell r="BG233">
            <v>347</v>
          </cell>
          <cell r="BH233">
            <v>0.19020172910662825</v>
          </cell>
          <cell r="BI233">
            <v>6.9164265129683003E-2</v>
          </cell>
          <cell r="BJ233" t="str">
            <v>BAL</v>
          </cell>
          <cell r="BK233" t="str">
            <v>AL</v>
          </cell>
          <cell r="BL233" t="str">
            <v>2012 BAL</v>
          </cell>
          <cell r="BM233">
            <v>1.04</v>
          </cell>
          <cell r="BN233">
            <v>342</v>
          </cell>
          <cell r="BO233">
            <v>4.5523321638734746</v>
          </cell>
          <cell r="BP233">
            <v>5.6904152048418428</v>
          </cell>
          <cell r="BQ233">
            <v>9.5440000000000005</v>
          </cell>
          <cell r="BR233">
            <v>5.78125</v>
          </cell>
          <cell r="BS233">
            <v>16.375078624044274</v>
          </cell>
          <cell r="BT233">
            <v>1.7157458742711937</v>
          </cell>
          <cell r="BU233">
            <v>9.9191558356303382</v>
          </cell>
          <cell r="BV233">
            <v>0</v>
          </cell>
          <cell r="BW233">
            <v>0</v>
          </cell>
          <cell r="BX233">
            <v>0</v>
          </cell>
          <cell r="BY233">
            <v>24</v>
          </cell>
          <cell r="BZ233">
            <v>6.9164265129683003E-2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</row>
        <row r="234">
          <cell r="D234" t="str">
            <v>2012 Jordan Zimmermann</v>
          </cell>
          <cell r="E234">
            <v>26</v>
          </cell>
          <cell r="F234" t="str">
            <v>Nationals</v>
          </cell>
          <cell r="G234">
            <v>195.66659999999999</v>
          </cell>
          <cell r="H234">
            <v>32</v>
          </cell>
          <cell r="I234">
            <v>32</v>
          </cell>
          <cell r="J234">
            <v>69</v>
          </cell>
          <cell r="K234">
            <v>186</v>
          </cell>
          <cell r="L234">
            <v>18</v>
          </cell>
          <cell r="M234">
            <v>153</v>
          </cell>
          <cell r="N234">
            <v>43</v>
          </cell>
          <cell r="O234">
            <v>2</v>
          </cell>
          <cell r="P234">
            <v>8</v>
          </cell>
          <cell r="Q234">
            <v>0.28799999999999998</v>
          </cell>
          <cell r="R234">
            <v>0.79300000000000004</v>
          </cell>
          <cell r="S234">
            <v>9.1999999999999998E-2</v>
          </cell>
          <cell r="T234">
            <v>0.434</v>
          </cell>
          <cell r="U234">
            <v>0.23200000000000001</v>
          </cell>
          <cell r="V234">
            <v>0.33400000000000002</v>
          </cell>
          <cell r="W234">
            <v>9.7000000000000003E-2</v>
          </cell>
          <cell r="X234">
            <v>0.34399999999999997</v>
          </cell>
          <cell r="Y234">
            <v>0.65400000000000003</v>
          </cell>
          <cell r="Z234">
            <v>0.49199999999999999</v>
          </cell>
          <cell r="AA234">
            <v>0.71699999999999997</v>
          </cell>
          <cell r="AB234">
            <v>0.89500000000000002</v>
          </cell>
          <cell r="AC234">
            <v>0.83</v>
          </cell>
          <cell r="AD234">
            <v>0.47899999999999998</v>
          </cell>
          <cell r="AE234">
            <v>0.69199999999999995</v>
          </cell>
          <cell r="AF234">
            <v>8.2000000000000003E-2</v>
          </cell>
          <cell r="AG234">
            <v>996</v>
          </cell>
          <cell r="AH234">
            <v>2093</v>
          </cell>
          <cell r="AI234">
            <v>3089</v>
          </cell>
          <cell r="AJ234">
            <v>0.625</v>
          </cell>
          <cell r="AK234">
            <v>93.9</v>
          </cell>
          <cell r="AL234">
            <v>0.23699999999999999</v>
          </cell>
          <cell r="AM234">
            <v>86.5</v>
          </cell>
          <cell r="AN234">
            <v>0</v>
          </cell>
          <cell r="AP234">
            <v>0.115</v>
          </cell>
          <cell r="AQ234">
            <v>78</v>
          </cell>
          <cell r="AR234">
            <v>2.1999999999999999E-2</v>
          </cell>
          <cell r="AS234">
            <v>86.7</v>
          </cell>
          <cell r="AT234">
            <v>0</v>
          </cell>
          <cell r="AV234">
            <v>0</v>
          </cell>
          <cell r="AX234">
            <v>3.1737659876545101</v>
          </cell>
          <cell r="AY234">
            <v>8.5553691841121591</v>
          </cell>
          <cell r="AZ234">
            <v>0.82793895330117662</v>
          </cell>
          <cell r="BA234">
            <v>7.0374811030600011</v>
          </cell>
          <cell r="BB234">
            <v>1.9778541662194775</v>
          </cell>
          <cell r="BC234">
            <v>9.1993217033464081E-2</v>
          </cell>
          <cell r="BD234">
            <v>1.8858609491860134</v>
          </cell>
          <cell r="BE234">
            <v>0.36797286813385632</v>
          </cell>
          <cell r="BF234">
            <v>142.08352370818525</v>
          </cell>
          <cell r="BG234">
            <v>805</v>
          </cell>
          <cell r="BH234">
            <v>0.19006211180124225</v>
          </cell>
          <cell r="BI234">
            <v>5.3416149068322982E-2</v>
          </cell>
          <cell r="BJ234" t="str">
            <v>WAS</v>
          </cell>
          <cell r="BK234" t="str">
            <v>NL</v>
          </cell>
          <cell r="BL234" t="str">
            <v>2012 WAS</v>
          </cell>
          <cell r="BM234">
            <v>1.01</v>
          </cell>
          <cell r="BN234">
            <v>620.99999999999989</v>
          </cell>
          <cell r="BO234">
            <v>4.5523321638734746</v>
          </cell>
          <cell r="BP234">
            <v>5.6904152048418428</v>
          </cell>
          <cell r="BQ234">
            <v>9.5440000000000005</v>
          </cell>
          <cell r="BR234">
            <v>5.78125</v>
          </cell>
          <cell r="BS234">
            <v>54.713799524411883</v>
          </cell>
          <cell r="BT234">
            <v>5.7327954237648662</v>
          </cell>
          <cell r="BU234">
            <v>33.142723543640635</v>
          </cell>
          <cell r="BV234">
            <v>0</v>
          </cell>
          <cell r="BW234">
            <v>0</v>
          </cell>
          <cell r="BX234">
            <v>0</v>
          </cell>
          <cell r="BY234">
            <v>41</v>
          </cell>
          <cell r="BZ234">
            <v>5.0931677018633541E-2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</row>
        <row r="235">
          <cell r="D235" t="str">
            <v>2012 Eric Stults</v>
          </cell>
          <cell r="E235">
            <v>32</v>
          </cell>
          <cell r="F235" t="str">
            <v>- - -</v>
          </cell>
          <cell r="G235">
            <v>91.666600000000003</v>
          </cell>
          <cell r="H235">
            <v>15</v>
          </cell>
          <cell r="I235">
            <v>15</v>
          </cell>
          <cell r="J235">
            <v>35</v>
          </cell>
          <cell r="K235">
            <v>83</v>
          </cell>
          <cell r="L235">
            <v>7</v>
          </cell>
          <cell r="M235">
            <v>52</v>
          </cell>
          <cell r="N235">
            <v>25</v>
          </cell>
          <cell r="O235">
            <v>0</v>
          </cell>
          <cell r="P235">
            <v>2</v>
          </cell>
          <cell r="Q235">
            <v>0.25900000000000001</v>
          </cell>
          <cell r="R235">
            <v>0.749</v>
          </cell>
          <cell r="S235">
            <v>7.0000000000000007E-2</v>
          </cell>
          <cell r="T235">
            <v>0.39900000000000002</v>
          </cell>
          <cell r="U235">
            <v>0.25900000000000001</v>
          </cell>
          <cell r="V235">
            <v>0.34100000000000003</v>
          </cell>
          <cell r="W235">
            <v>0.15</v>
          </cell>
          <cell r="X235">
            <v>0.32</v>
          </cell>
          <cell r="Y235">
            <v>0.64100000000000001</v>
          </cell>
          <cell r="Z235">
            <v>0.46100000000000002</v>
          </cell>
          <cell r="AA235">
            <v>0.746</v>
          </cell>
          <cell r="AB235">
            <v>0.91</v>
          </cell>
          <cell r="AC235">
            <v>0.84599999999999997</v>
          </cell>
          <cell r="AD235">
            <v>0.439</v>
          </cell>
          <cell r="AE235">
            <v>0.629</v>
          </cell>
          <cell r="AF235">
            <v>6.9000000000000006E-2</v>
          </cell>
          <cell r="AG235">
            <v>487</v>
          </cell>
          <cell r="AH235">
            <v>911</v>
          </cell>
          <cell r="AI235">
            <v>1398</v>
          </cell>
          <cell r="AJ235">
            <v>0.46899999999999997</v>
          </cell>
          <cell r="AK235">
            <v>87.4</v>
          </cell>
          <cell r="AL235">
            <v>0.183</v>
          </cell>
          <cell r="AM235">
            <v>80.099999999999994</v>
          </cell>
          <cell r="AN235">
            <v>0</v>
          </cell>
          <cell r="AP235">
            <v>0.105</v>
          </cell>
          <cell r="AQ235">
            <v>66.8</v>
          </cell>
          <cell r="AR235">
            <v>0.24299999999999999</v>
          </cell>
          <cell r="AS235">
            <v>78.2</v>
          </cell>
          <cell r="AT235">
            <v>0</v>
          </cell>
          <cell r="AV235">
            <v>0</v>
          </cell>
          <cell r="AX235">
            <v>3.4363661355390076</v>
          </cell>
          <cell r="AY235">
            <v>8.1490968357067892</v>
          </cell>
          <cell r="AZ235">
            <v>0.68727322710780148</v>
          </cell>
          <cell r="BA235">
            <v>5.1054582585150978</v>
          </cell>
          <cell r="BB235">
            <v>2.4545472396707195</v>
          </cell>
          <cell r="BC235">
            <v>0</v>
          </cell>
          <cell r="BD235">
            <v>2.4545472396707195</v>
          </cell>
          <cell r="BE235">
            <v>0.19636377917365755</v>
          </cell>
          <cell r="BF235">
            <v>137.25828164238663</v>
          </cell>
          <cell r="BG235">
            <v>380</v>
          </cell>
          <cell r="BH235">
            <v>0.1368421052631579</v>
          </cell>
          <cell r="BI235">
            <v>6.5789473684210523E-2</v>
          </cell>
          <cell r="BJ235" t="str">
            <v>MULT</v>
          </cell>
          <cell r="BK235" t="str">
            <v>NA</v>
          </cell>
          <cell r="BL235" t="str">
            <v>2012 MULT</v>
          </cell>
          <cell r="BM235">
            <v>1</v>
          </cell>
          <cell r="BN235">
            <v>315</v>
          </cell>
          <cell r="BO235">
            <v>4.5523321638734746</v>
          </cell>
          <cell r="BP235">
            <v>5.6904152048418428</v>
          </cell>
          <cell r="BQ235">
            <v>9.5440000000000005</v>
          </cell>
          <cell r="BR235">
            <v>5.78125</v>
          </cell>
          <cell r="BS235">
            <v>22.957890490683919</v>
          </cell>
          <cell r="BT235">
            <v>2.4054788862828915</v>
          </cell>
          <cell r="BU235">
            <v>13.906674811322967</v>
          </cell>
          <cell r="BV235">
            <v>0</v>
          </cell>
          <cell r="BW235">
            <v>0</v>
          </cell>
          <cell r="BX235">
            <v>0</v>
          </cell>
          <cell r="BY235">
            <v>25</v>
          </cell>
          <cell r="BZ235">
            <v>6.5789473684210523E-2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</row>
        <row r="236">
          <cell r="D236" t="str">
            <v>2012 Brandon Morrow</v>
          </cell>
          <cell r="E236">
            <v>27</v>
          </cell>
          <cell r="F236" t="str">
            <v>Blue Jays</v>
          </cell>
          <cell r="G236">
            <v>124.6666</v>
          </cell>
          <cell r="H236">
            <v>21</v>
          </cell>
          <cell r="I236">
            <v>21</v>
          </cell>
          <cell r="J236">
            <v>45</v>
          </cell>
          <cell r="K236">
            <v>98</v>
          </cell>
          <cell r="L236">
            <v>12</v>
          </cell>
          <cell r="M236">
            <v>108</v>
          </cell>
          <cell r="N236">
            <v>41</v>
          </cell>
          <cell r="O236">
            <v>0</v>
          </cell>
          <cell r="P236">
            <v>2</v>
          </cell>
          <cell r="Q236">
            <v>0.252</v>
          </cell>
          <cell r="R236">
            <v>0.77300000000000002</v>
          </cell>
          <cell r="S236">
            <v>8.5999999999999993E-2</v>
          </cell>
          <cell r="T236">
            <v>0.41099999999999998</v>
          </cell>
          <cell r="U236">
            <v>0.19</v>
          </cell>
          <cell r="V236">
            <v>0.39900000000000002</v>
          </cell>
          <cell r="W236">
            <v>0.10100000000000001</v>
          </cell>
          <cell r="X236">
            <v>0.27600000000000002</v>
          </cell>
          <cell r="Y236">
            <v>0.65300000000000002</v>
          </cell>
          <cell r="Z236">
            <v>0.45400000000000001</v>
          </cell>
          <cell r="AA236">
            <v>0.623</v>
          </cell>
          <cell r="AB236">
            <v>0.88100000000000001</v>
          </cell>
          <cell r="AC236">
            <v>0.79800000000000004</v>
          </cell>
          <cell r="AD236">
            <v>0.47099999999999997</v>
          </cell>
          <cell r="AE236">
            <v>0.59899999999999998</v>
          </cell>
          <cell r="AF236">
            <v>0.09</v>
          </cell>
          <cell r="AG236">
            <v>702</v>
          </cell>
          <cell r="AH236">
            <v>1268</v>
          </cell>
          <cell r="AI236">
            <v>1970</v>
          </cell>
          <cell r="AJ236">
            <v>0.60499999999999998</v>
          </cell>
          <cell r="AK236">
            <v>93</v>
          </cell>
          <cell r="AL236">
            <v>0.21299999999999999</v>
          </cell>
          <cell r="AM236">
            <v>87.4</v>
          </cell>
          <cell r="AN236">
            <v>5.0000000000000001E-3</v>
          </cell>
          <cell r="AO236">
            <v>91.3</v>
          </cell>
          <cell r="AP236">
            <v>5.5E-2</v>
          </cell>
          <cell r="AQ236">
            <v>79.7</v>
          </cell>
          <cell r="AR236">
            <v>0.121</v>
          </cell>
          <cell r="AS236">
            <v>84.7</v>
          </cell>
          <cell r="AT236">
            <v>0</v>
          </cell>
          <cell r="AV236">
            <v>0</v>
          </cell>
          <cell r="AX236">
            <v>3.2486648388582022</v>
          </cell>
          <cell r="AY236">
            <v>7.074870093513419</v>
          </cell>
          <cell r="AZ236">
            <v>0.8663106236955207</v>
          </cell>
          <cell r="BA236">
            <v>7.7967956132596861</v>
          </cell>
          <cell r="BB236">
            <v>2.9598946309596954</v>
          </cell>
          <cell r="BC236">
            <v>0</v>
          </cell>
          <cell r="BD236">
            <v>2.9598946309596954</v>
          </cell>
          <cell r="BE236">
            <v>0.14438510394925344</v>
          </cell>
          <cell r="BF236">
            <v>142.21932739001463</v>
          </cell>
          <cell r="BG236">
            <v>504</v>
          </cell>
          <cell r="BH236">
            <v>0.21428571428571427</v>
          </cell>
          <cell r="BI236">
            <v>8.1349206349206352E-2</v>
          </cell>
          <cell r="BJ236" t="str">
            <v>TOR</v>
          </cell>
          <cell r="BK236" t="str">
            <v>AL</v>
          </cell>
          <cell r="BL236" t="str">
            <v>2012 TOR</v>
          </cell>
          <cell r="BM236">
            <v>1.06</v>
          </cell>
          <cell r="BN236">
            <v>404.99999999999994</v>
          </cell>
          <cell r="BO236">
            <v>4.5523321638734746</v>
          </cell>
          <cell r="BP236">
            <v>5.6904152048418428</v>
          </cell>
          <cell r="BQ236">
            <v>9.5440000000000005</v>
          </cell>
          <cell r="BR236">
            <v>5.78125</v>
          </cell>
          <cell r="BS236">
            <v>33.82274624177068</v>
          </cell>
          <cell r="BT236">
            <v>3.5438753396658296</v>
          </cell>
          <cell r="BU236">
            <v>20.488029307443078</v>
          </cell>
          <cell r="BV236">
            <v>0</v>
          </cell>
          <cell r="BW236">
            <v>0</v>
          </cell>
          <cell r="BX236">
            <v>0</v>
          </cell>
          <cell r="BY236">
            <v>41</v>
          </cell>
          <cell r="BZ236">
            <v>8.1349206349206352E-2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</row>
        <row r="237">
          <cell r="D237" t="str">
            <v>2012 Neftali Feliz</v>
          </cell>
          <cell r="E237">
            <v>24</v>
          </cell>
          <cell r="F237" t="str">
            <v>Rangers</v>
          </cell>
          <cell r="G237">
            <v>41.666600000000003</v>
          </cell>
          <cell r="H237">
            <v>7</v>
          </cell>
          <cell r="I237">
            <v>7</v>
          </cell>
          <cell r="J237">
            <v>14</v>
          </cell>
          <cell r="K237">
            <v>27</v>
          </cell>
          <cell r="L237">
            <v>4</v>
          </cell>
          <cell r="M237">
            <v>36</v>
          </cell>
          <cell r="N237">
            <v>23</v>
          </cell>
          <cell r="O237">
            <v>0</v>
          </cell>
          <cell r="P237">
            <v>2</v>
          </cell>
          <cell r="Q237">
            <v>0.217</v>
          </cell>
          <cell r="R237">
            <v>0.81899999999999995</v>
          </cell>
          <cell r="S237">
            <v>7.4999999999999997E-2</v>
          </cell>
          <cell r="T237">
            <v>0.36399999999999999</v>
          </cell>
          <cell r="U237">
            <v>0.155</v>
          </cell>
          <cell r="V237">
            <v>0.48199999999999998</v>
          </cell>
          <cell r="W237">
            <v>0.20799999999999999</v>
          </cell>
          <cell r="X237">
            <v>0.253</v>
          </cell>
          <cell r="Y237">
            <v>0.67</v>
          </cell>
          <cell r="Z237">
            <v>0.45500000000000002</v>
          </cell>
          <cell r="AA237">
            <v>0.70699999999999996</v>
          </cell>
          <cell r="AB237">
            <v>0.83799999999999997</v>
          </cell>
          <cell r="AC237">
            <v>0.80100000000000005</v>
          </cell>
          <cell r="AD237">
            <v>0.48499999999999999</v>
          </cell>
          <cell r="AE237">
            <v>0.53800000000000003</v>
          </cell>
          <cell r="AF237">
            <v>8.5999999999999993E-2</v>
          </cell>
          <cell r="AG237">
            <v>302</v>
          </cell>
          <cell r="AH237">
            <v>419</v>
          </cell>
          <cell r="AI237">
            <v>721</v>
          </cell>
          <cell r="AJ237">
            <v>0.65900000000000003</v>
          </cell>
          <cell r="AK237">
            <v>94.7</v>
          </cell>
          <cell r="AL237">
            <v>0.153</v>
          </cell>
          <cell r="AM237">
            <v>83.3</v>
          </cell>
          <cell r="AN237">
            <v>0</v>
          </cell>
          <cell r="AP237">
            <v>0.05</v>
          </cell>
          <cell r="AQ237">
            <v>78.599999999999994</v>
          </cell>
          <cell r="AR237">
            <v>0.13900000000000001</v>
          </cell>
          <cell r="AS237">
            <v>86.3</v>
          </cell>
          <cell r="AT237">
            <v>0</v>
          </cell>
          <cell r="AV237">
            <v>0</v>
          </cell>
          <cell r="AX237">
            <v>3.0240048384077411</v>
          </cell>
          <cell r="AY237">
            <v>5.8320093312149304</v>
          </cell>
          <cell r="AZ237">
            <v>0.8640013824022118</v>
          </cell>
          <cell r="BA237">
            <v>7.7760124416199066</v>
          </cell>
          <cell r="BB237">
            <v>4.9680079488127173</v>
          </cell>
          <cell r="BC237">
            <v>0</v>
          </cell>
          <cell r="BD237">
            <v>4.9680079488127173</v>
          </cell>
          <cell r="BE237">
            <v>0.4320006912011059</v>
          </cell>
          <cell r="BF237">
            <v>155.73624917799867</v>
          </cell>
          <cell r="BG237">
            <v>171</v>
          </cell>
          <cell r="BH237">
            <v>0.21052631578947367</v>
          </cell>
          <cell r="BI237">
            <v>0.13450292397660818</v>
          </cell>
          <cell r="BJ237" t="str">
            <v>TEX</v>
          </cell>
          <cell r="BK237" t="str">
            <v>AL</v>
          </cell>
          <cell r="BL237" t="str">
            <v>2012 TEX</v>
          </cell>
          <cell r="BM237">
            <v>1.04</v>
          </cell>
          <cell r="BN237">
            <v>126</v>
          </cell>
          <cell r="BO237">
            <v>4.5523321638734746</v>
          </cell>
          <cell r="BP237">
            <v>5.6904152048418428</v>
          </cell>
          <cell r="BQ237">
            <v>9.5440000000000005</v>
          </cell>
          <cell r="BR237">
            <v>5.78125</v>
          </cell>
          <cell r="BS237">
            <v>12.344472686007016</v>
          </cell>
          <cell r="BT237">
            <v>1.2934275655916823</v>
          </cell>
          <cell r="BU237">
            <v>7.4776281135769134</v>
          </cell>
          <cell r="BV237">
            <v>0</v>
          </cell>
          <cell r="BW237">
            <v>0</v>
          </cell>
          <cell r="BX237">
            <v>0</v>
          </cell>
          <cell r="BY237">
            <v>23</v>
          </cell>
          <cell r="BZ237">
            <v>0.13450292397660818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</row>
        <row r="238">
          <cell r="D238" t="str">
            <v>2012 Cole Hamels</v>
          </cell>
          <cell r="E238">
            <v>28</v>
          </cell>
          <cell r="F238" t="str">
            <v>Phillies</v>
          </cell>
          <cell r="G238">
            <v>215.33330000000001</v>
          </cell>
          <cell r="H238">
            <v>31</v>
          </cell>
          <cell r="I238">
            <v>31</v>
          </cell>
          <cell r="J238">
            <v>80</v>
          </cell>
          <cell r="K238">
            <v>190</v>
          </cell>
          <cell r="L238">
            <v>24</v>
          </cell>
          <cell r="M238">
            <v>216</v>
          </cell>
          <cell r="N238">
            <v>52</v>
          </cell>
          <cell r="O238">
            <v>3</v>
          </cell>
          <cell r="P238">
            <v>3</v>
          </cell>
          <cell r="Q238">
            <v>0.28999999999999998</v>
          </cell>
          <cell r="R238">
            <v>0.78100000000000003</v>
          </cell>
          <cell r="S238">
            <v>0.11899999999999999</v>
          </cell>
          <cell r="T238">
            <v>0.434</v>
          </cell>
          <cell r="U238">
            <v>0.215</v>
          </cell>
          <cell r="V238">
            <v>0.35099999999999998</v>
          </cell>
          <cell r="W238">
            <v>0.11899999999999999</v>
          </cell>
          <cell r="X238">
            <v>0.35</v>
          </cell>
          <cell r="Y238">
            <v>0.68</v>
          </cell>
          <cell r="Z238">
            <v>0.49399999999999999</v>
          </cell>
          <cell r="AA238">
            <v>0.63</v>
          </cell>
          <cell r="AB238">
            <v>0.80600000000000005</v>
          </cell>
          <cell r="AC238">
            <v>0.73599999999999999</v>
          </cell>
          <cell r="AD238">
            <v>0.438</v>
          </cell>
          <cell r="AE238">
            <v>0.63</v>
          </cell>
          <cell r="AF238">
            <v>0.129</v>
          </cell>
          <cell r="AG238">
            <v>1113</v>
          </cell>
          <cell r="AH238">
            <v>2203</v>
          </cell>
          <cell r="AI238">
            <v>3316</v>
          </cell>
          <cell r="AJ238">
            <v>0.46600000000000003</v>
          </cell>
          <cell r="AK238">
            <v>91.2</v>
          </cell>
          <cell r="AL238">
            <v>0</v>
          </cell>
          <cell r="AN238">
            <v>0.182</v>
          </cell>
          <cell r="AO238">
            <v>88.3</v>
          </cell>
          <cell r="AP238">
            <v>8.8999999999999996E-2</v>
          </cell>
          <cell r="AQ238">
            <v>75.8</v>
          </cell>
          <cell r="AR238">
            <v>0.26300000000000001</v>
          </cell>
          <cell r="AS238">
            <v>83.3</v>
          </cell>
          <cell r="AT238">
            <v>0</v>
          </cell>
          <cell r="AV238">
            <v>0</v>
          </cell>
          <cell r="AX238">
            <v>3.3436537683674561</v>
          </cell>
          <cell r="AY238">
            <v>7.9411776998727079</v>
          </cell>
          <cell r="AZ238">
            <v>1.0030961305102368</v>
          </cell>
          <cell r="BA238">
            <v>9.0278651745921312</v>
          </cell>
          <cell r="BB238">
            <v>2.1733749494388466</v>
          </cell>
          <cell r="BC238">
            <v>0.1253870163137796</v>
          </cell>
          <cell r="BD238">
            <v>2.047987933125067</v>
          </cell>
          <cell r="BE238">
            <v>0.1253870163137796</v>
          </cell>
          <cell r="BF238">
            <v>138.59444869883106</v>
          </cell>
          <cell r="BG238">
            <v>867</v>
          </cell>
          <cell r="BH238">
            <v>0.2491349480968858</v>
          </cell>
          <cell r="BI238">
            <v>5.9976931949250287E-2</v>
          </cell>
          <cell r="BJ238" t="str">
            <v>PHI</v>
          </cell>
          <cell r="BK238" t="str">
            <v>NL</v>
          </cell>
          <cell r="BL238" t="str">
            <v>2012 PHI</v>
          </cell>
          <cell r="BM238">
            <v>0.99</v>
          </cell>
          <cell r="BN238">
            <v>720</v>
          </cell>
          <cell r="BO238">
            <v>4.5523321638734746</v>
          </cell>
          <cell r="BP238">
            <v>5.6904152048418428</v>
          </cell>
          <cell r="BQ238">
            <v>9.5440000000000005</v>
          </cell>
          <cell r="BR238">
            <v>5.78125</v>
          </cell>
          <cell r="BS238">
            <v>56.148431603196677</v>
          </cell>
          <cell r="BT238">
            <v>5.8831131185243795</v>
          </cell>
          <cell r="BU238">
            <v>34.011747716469067</v>
          </cell>
          <cell r="BV238">
            <v>0</v>
          </cell>
          <cell r="BW238">
            <v>0</v>
          </cell>
          <cell r="BX238">
            <v>0</v>
          </cell>
          <cell r="BY238">
            <v>49</v>
          </cell>
          <cell r="BZ238">
            <v>5.6516724336793542E-2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</row>
        <row r="239">
          <cell r="D239" t="str">
            <v>2012 A.J. Griffin</v>
          </cell>
          <cell r="E239">
            <v>24</v>
          </cell>
          <cell r="F239" t="str">
            <v>Athletics</v>
          </cell>
          <cell r="G239">
            <v>82.333299999999994</v>
          </cell>
          <cell r="H239">
            <v>15</v>
          </cell>
          <cell r="I239">
            <v>15</v>
          </cell>
          <cell r="J239">
            <v>29</v>
          </cell>
          <cell r="K239">
            <v>74</v>
          </cell>
          <cell r="L239">
            <v>10</v>
          </cell>
          <cell r="M239">
            <v>64</v>
          </cell>
          <cell r="N239">
            <v>19</v>
          </cell>
          <cell r="O239">
            <v>0</v>
          </cell>
          <cell r="P239">
            <v>1</v>
          </cell>
          <cell r="Q239">
            <v>0.26400000000000001</v>
          </cell>
          <cell r="R239">
            <v>0.81299999999999994</v>
          </cell>
          <cell r="S239">
            <v>0.10199999999999999</v>
          </cell>
          <cell r="T239">
            <v>0.375</v>
          </cell>
          <cell r="U239">
            <v>0.23499999999999999</v>
          </cell>
          <cell r="V239">
            <v>0.39</v>
          </cell>
          <cell r="W239">
            <v>0.16300000000000001</v>
          </cell>
          <cell r="X239">
            <v>0.33300000000000002</v>
          </cell>
          <cell r="Y239">
            <v>0.63500000000000001</v>
          </cell>
          <cell r="Z239">
            <v>0.47</v>
          </cell>
          <cell r="AA239">
            <v>0.70199999999999996</v>
          </cell>
          <cell r="AB239">
            <v>0.879</v>
          </cell>
          <cell r="AC239">
            <v>0.81</v>
          </cell>
          <cell r="AD239">
            <v>0.45200000000000001</v>
          </cell>
          <cell r="AE239">
            <v>0.622</v>
          </cell>
          <cell r="AF239">
            <v>8.6999999999999994E-2</v>
          </cell>
          <cell r="AG239">
            <v>497</v>
          </cell>
          <cell r="AH239">
            <v>924</v>
          </cell>
          <cell r="AI239">
            <v>1421</v>
          </cell>
          <cell r="AJ239">
            <v>0.56999999999999995</v>
          </cell>
          <cell r="AK239">
            <v>89.8</v>
          </cell>
          <cell r="AL239">
            <v>0.129</v>
          </cell>
          <cell r="AM239">
            <v>83.6</v>
          </cell>
          <cell r="AN239">
            <v>0</v>
          </cell>
          <cell r="AP239">
            <v>0.17299999999999999</v>
          </cell>
          <cell r="AQ239">
            <v>68.5</v>
          </cell>
          <cell r="AR239">
            <v>0.129</v>
          </cell>
          <cell r="AS239">
            <v>80.099999999999994</v>
          </cell>
          <cell r="AT239">
            <v>0</v>
          </cell>
          <cell r="AV239">
            <v>0</v>
          </cell>
          <cell r="AX239">
            <v>3.1700417692476801</v>
          </cell>
          <cell r="AY239">
            <v>8.0890721008389068</v>
          </cell>
          <cell r="AZ239">
            <v>1.0931178514647173</v>
          </cell>
          <cell r="BA239">
            <v>6.99595424937419</v>
          </cell>
          <cell r="BB239">
            <v>2.0769239177829628</v>
          </cell>
          <cell r="BC239">
            <v>0</v>
          </cell>
          <cell r="BD239">
            <v>2.0769239177829628</v>
          </cell>
          <cell r="BE239">
            <v>0.10931178514647172</v>
          </cell>
          <cell r="BF239">
            <v>155.33204669313633</v>
          </cell>
          <cell r="BG239">
            <v>336</v>
          </cell>
          <cell r="BH239">
            <v>0.19047619047619047</v>
          </cell>
          <cell r="BI239">
            <v>5.6547619047619048E-2</v>
          </cell>
          <cell r="BJ239" t="str">
            <v>OAK</v>
          </cell>
          <cell r="BK239" t="str">
            <v>AL</v>
          </cell>
          <cell r="BL239" t="str">
            <v>2012 OAK</v>
          </cell>
          <cell r="BM239">
            <v>0.95</v>
          </cell>
          <cell r="BN239">
            <v>261</v>
          </cell>
          <cell r="BO239">
            <v>4.5523321638734746</v>
          </cell>
          <cell r="BP239">
            <v>5.6904152048418428</v>
          </cell>
          <cell r="BQ239">
            <v>9.5440000000000005</v>
          </cell>
          <cell r="BR239">
            <v>5.78125</v>
          </cell>
          <cell r="BS239">
            <v>23.056740242756096</v>
          </cell>
          <cell r="BT239">
            <v>2.4158361528453578</v>
          </cell>
          <cell r="BU239">
            <v>13.966552758637224</v>
          </cell>
          <cell r="BV239">
            <v>0</v>
          </cell>
          <cell r="BW239">
            <v>0</v>
          </cell>
          <cell r="BX239">
            <v>0</v>
          </cell>
          <cell r="BY239">
            <v>19</v>
          </cell>
          <cell r="BZ239">
            <v>5.6547619047619048E-2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</row>
        <row r="240">
          <cell r="D240" t="str">
            <v>2012 Chris Sale</v>
          </cell>
          <cell r="E240">
            <v>23</v>
          </cell>
          <cell r="F240" t="str">
            <v>White Sox</v>
          </cell>
          <cell r="G240">
            <v>191</v>
          </cell>
          <cell r="H240">
            <v>29</v>
          </cell>
          <cell r="I240">
            <v>29</v>
          </cell>
          <cell r="J240">
            <v>65</v>
          </cell>
          <cell r="K240">
            <v>166</v>
          </cell>
          <cell r="L240">
            <v>19</v>
          </cell>
          <cell r="M240">
            <v>191</v>
          </cell>
          <cell r="N240">
            <v>50</v>
          </cell>
          <cell r="O240">
            <v>5</v>
          </cell>
          <cell r="P240">
            <v>6</v>
          </cell>
          <cell r="Q240">
            <v>0.29399999999999998</v>
          </cell>
          <cell r="R240">
            <v>0.80400000000000005</v>
          </cell>
          <cell r="S240">
            <v>0.11700000000000001</v>
          </cell>
          <cell r="T240">
            <v>0.44700000000000001</v>
          </cell>
          <cell r="U240">
            <v>0.23200000000000001</v>
          </cell>
          <cell r="V240">
            <v>0.32100000000000001</v>
          </cell>
          <cell r="W240">
            <v>0.123</v>
          </cell>
          <cell r="X240">
            <v>0.33600000000000002</v>
          </cell>
          <cell r="Y240">
            <v>0.59499999999999997</v>
          </cell>
          <cell r="Z240">
            <v>0.45900000000000002</v>
          </cell>
          <cell r="AA240">
            <v>0.63900000000000001</v>
          </cell>
          <cell r="AB240">
            <v>0.84799999999999998</v>
          </cell>
          <cell r="AC240">
            <v>0.76700000000000002</v>
          </cell>
          <cell r="AD240">
            <v>0.47299999999999998</v>
          </cell>
          <cell r="AE240">
            <v>0.57099999999999995</v>
          </cell>
          <cell r="AF240">
            <v>0.104</v>
          </cell>
          <cell r="AG240">
            <v>1039</v>
          </cell>
          <cell r="AH240">
            <v>1954</v>
          </cell>
          <cell r="AI240">
            <v>2993</v>
          </cell>
          <cell r="AJ240">
            <v>0.60099999999999998</v>
          </cell>
          <cell r="AK240">
            <v>91.6</v>
          </cell>
          <cell r="AL240">
            <v>0.26100000000000001</v>
          </cell>
          <cell r="AM240">
            <v>78.599999999999994</v>
          </cell>
          <cell r="AN240">
            <v>0</v>
          </cell>
          <cell r="AP240">
            <v>0</v>
          </cell>
          <cell r="AR240">
            <v>0.13800000000000001</v>
          </cell>
          <cell r="AS240">
            <v>82.1</v>
          </cell>
          <cell r="AT240">
            <v>0</v>
          </cell>
          <cell r="AV240">
            <v>0</v>
          </cell>
          <cell r="AX240">
            <v>3.0628272251308903</v>
          </cell>
          <cell r="AY240">
            <v>7.8219895287958119</v>
          </cell>
          <cell r="AZ240">
            <v>0.89528795811518314</v>
          </cell>
          <cell r="BA240">
            <v>9</v>
          </cell>
          <cell r="BB240">
            <v>2.3560209424083771</v>
          </cell>
          <cell r="BC240">
            <v>0.2356020942408377</v>
          </cell>
          <cell r="BD240">
            <v>2.1204188481675392</v>
          </cell>
          <cell r="BE240">
            <v>0.2827225130890052</v>
          </cell>
          <cell r="BF240">
            <v>141.03141361256544</v>
          </cell>
          <cell r="BG240">
            <v>766</v>
          </cell>
          <cell r="BH240">
            <v>0.24934725848563968</v>
          </cell>
          <cell r="BI240">
            <v>6.5274151436031339E-2</v>
          </cell>
          <cell r="BJ240" t="str">
            <v>CHA</v>
          </cell>
          <cell r="BK240" t="str">
            <v>AL</v>
          </cell>
          <cell r="BL240" t="str">
            <v>2012 CHA</v>
          </cell>
          <cell r="BM240">
            <v>1.06</v>
          </cell>
          <cell r="BN240">
            <v>585</v>
          </cell>
          <cell r="BO240">
            <v>4.5523321638734746</v>
          </cell>
          <cell r="BP240">
            <v>5.6904152048418428</v>
          </cell>
          <cell r="BQ240">
            <v>9.5440000000000005</v>
          </cell>
          <cell r="BR240">
            <v>5.78125</v>
          </cell>
          <cell r="BS240">
            <v>55.763256013865771</v>
          </cell>
          <cell r="BT240">
            <v>5.8427552403463716</v>
          </cell>
          <cell r="BU240">
            <v>33.778428733252461</v>
          </cell>
          <cell r="BV240">
            <v>0</v>
          </cell>
          <cell r="BW240">
            <v>0</v>
          </cell>
          <cell r="BX240">
            <v>0</v>
          </cell>
          <cell r="BY240">
            <v>45</v>
          </cell>
          <cell r="BZ240">
            <v>5.87467362924282E-2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</row>
        <row r="241">
          <cell r="D241" t="str">
            <v>2012 Felix Hernandez</v>
          </cell>
          <cell r="E241">
            <v>26</v>
          </cell>
          <cell r="F241" t="str">
            <v>Mariners</v>
          </cell>
          <cell r="G241">
            <v>232</v>
          </cell>
          <cell r="H241">
            <v>33</v>
          </cell>
          <cell r="I241">
            <v>33</v>
          </cell>
          <cell r="J241">
            <v>84</v>
          </cell>
          <cell r="K241">
            <v>209</v>
          </cell>
          <cell r="L241">
            <v>14</v>
          </cell>
          <cell r="M241">
            <v>223</v>
          </cell>
          <cell r="N241">
            <v>56</v>
          </cell>
          <cell r="O241">
            <v>0</v>
          </cell>
          <cell r="P241">
            <v>12</v>
          </cell>
          <cell r="Q241">
            <v>0.308</v>
          </cell>
          <cell r="R241">
            <v>0.75</v>
          </cell>
          <cell r="S241">
            <v>7.6999999999999999E-2</v>
          </cell>
          <cell r="T241">
            <v>0.48899999999999999</v>
          </cell>
          <cell r="U241">
            <v>0.22500000000000001</v>
          </cell>
          <cell r="V241">
            <v>0.28599999999999998</v>
          </cell>
          <cell r="W241">
            <v>0.104</v>
          </cell>
          <cell r="X241">
            <v>0.34100000000000003</v>
          </cell>
          <cell r="Y241">
            <v>0.64600000000000002</v>
          </cell>
          <cell r="Z241">
            <v>0.47399999999999998</v>
          </cell>
          <cell r="AA241">
            <v>0.60099999999999998</v>
          </cell>
          <cell r="AB241">
            <v>0.88700000000000001</v>
          </cell>
          <cell r="AC241">
            <v>0.77100000000000002</v>
          </cell>
          <cell r="AD241">
            <v>0.437</v>
          </cell>
          <cell r="AE241">
            <v>0.627</v>
          </cell>
          <cell r="AF241">
            <v>0.106</v>
          </cell>
          <cell r="AG241">
            <v>1190</v>
          </cell>
          <cell r="AH241">
            <v>2230</v>
          </cell>
          <cell r="AI241">
            <v>3420</v>
          </cell>
          <cell r="AJ241">
            <v>0.55900000000000005</v>
          </cell>
          <cell r="AK241">
            <v>92.1</v>
          </cell>
          <cell r="AL241">
            <v>0.13300000000000001</v>
          </cell>
          <cell r="AM241">
            <v>85.4</v>
          </cell>
          <cell r="AN241">
            <v>0</v>
          </cell>
          <cell r="AP241">
            <v>0.128</v>
          </cell>
          <cell r="AQ241">
            <v>81.5</v>
          </cell>
          <cell r="AR241">
            <v>0.18</v>
          </cell>
          <cell r="AS241">
            <v>88.7</v>
          </cell>
          <cell r="AT241">
            <v>0</v>
          </cell>
          <cell r="AV241">
            <v>0</v>
          </cell>
          <cell r="AX241">
            <v>3.2586206896551726</v>
          </cell>
          <cell r="AY241">
            <v>8.1077586206896548</v>
          </cell>
          <cell r="AZ241">
            <v>0.5431034482758621</v>
          </cell>
          <cell r="BA241">
            <v>8.650862068965516</v>
          </cell>
          <cell r="BB241">
            <v>2.1724137931034484</v>
          </cell>
          <cell r="BC241">
            <v>0</v>
          </cell>
          <cell r="BD241">
            <v>2.1724137931034484</v>
          </cell>
          <cell r="BE241">
            <v>0.46551724137931033</v>
          </cell>
          <cell r="BF241">
            <v>132.67241379310346</v>
          </cell>
          <cell r="BG241">
            <v>939</v>
          </cell>
          <cell r="BH241">
            <v>0.23748668796592121</v>
          </cell>
          <cell r="BI241">
            <v>5.9637912673056445E-2</v>
          </cell>
          <cell r="BJ241" t="str">
            <v>SEA</v>
          </cell>
          <cell r="BK241" t="str">
            <v>AL</v>
          </cell>
          <cell r="BL241" t="str">
            <v>2012 SEA</v>
          </cell>
          <cell r="BM241">
            <v>0.91</v>
          </cell>
          <cell r="BN241">
            <v>756</v>
          </cell>
          <cell r="BO241">
            <v>4.5523321638734746</v>
          </cell>
          <cell r="BP241">
            <v>5.6904152048418428</v>
          </cell>
          <cell r="BQ241">
            <v>9.5440000000000005</v>
          </cell>
          <cell r="BR241">
            <v>5.78125</v>
          </cell>
          <cell r="BS241">
            <v>62.686258613700829</v>
          </cell>
          <cell r="BT241">
            <v>6.5681327130868423</v>
          </cell>
          <cell r="BU241">
            <v>37.972017247533309</v>
          </cell>
          <cell r="BV241">
            <v>0</v>
          </cell>
          <cell r="BW241">
            <v>0</v>
          </cell>
          <cell r="BX241">
            <v>0</v>
          </cell>
          <cell r="BY241">
            <v>56</v>
          </cell>
          <cell r="BZ241">
            <v>5.9637912673056445E-2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</row>
        <row r="242">
          <cell r="D242" t="str">
            <v>2012 Jeff Niemann</v>
          </cell>
          <cell r="E242">
            <v>29</v>
          </cell>
          <cell r="F242" t="str">
            <v>Rays</v>
          </cell>
          <cell r="G242">
            <v>38</v>
          </cell>
          <cell r="H242">
            <v>8</v>
          </cell>
          <cell r="I242">
            <v>8</v>
          </cell>
          <cell r="J242">
            <v>17</v>
          </cell>
          <cell r="K242">
            <v>30</v>
          </cell>
          <cell r="L242">
            <v>2</v>
          </cell>
          <cell r="M242">
            <v>34</v>
          </cell>
          <cell r="N242">
            <v>12</v>
          </cell>
          <cell r="O242">
            <v>0</v>
          </cell>
          <cell r="P242">
            <v>2</v>
          </cell>
          <cell r="Q242">
            <v>0.26400000000000001</v>
          </cell>
          <cell r="R242">
            <v>0.65500000000000003</v>
          </cell>
          <cell r="S242">
            <v>6.3E-2</v>
          </cell>
          <cell r="T242">
            <v>0.51400000000000001</v>
          </cell>
          <cell r="U242">
            <v>0.187</v>
          </cell>
          <cell r="V242">
            <v>0.29899999999999999</v>
          </cell>
          <cell r="W242">
            <v>6.3E-2</v>
          </cell>
          <cell r="X242">
            <v>0.30299999999999999</v>
          </cell>
          <cell r="Y242">
            <v>0.61099999999999999</v>
          </cell>
          <cell r="Z242">
            <v>0.433</v>
          </cell>
          <cell r="AA242">
            <v>0.66700000000000004</v>
          </cell>
          <cell r="AB242">
            <v>0.873</v>
          </cell>
          <cell r="AC242">
            <v>0.79</v>
          </cell>
          <cell r="AD242">
            <v>0.42399999999999999</v>
          </cell>
          <cell r="AE242">
            <v>0.56399999999999995</v>
          </cell>
          <cell r="AF242">
            <v>8.6999999999999994E-2</v>
          </cell>
          <cell r="AG242">
            <v>253</v>
          </cell>
          <cell r="AH242">
            <v>393</v>
          </cell>
          <cell r="AI242">
            <v>646</v>
          </cell>
          <cell r="AJ242">
            <v>0.57999999999999996</v>
          </cell>
          <cell r="AK242">
            <v>90.1</v>
          </cell>
          <cell r="AL242">
            <v>9.6000000000000002E-2</v>
          </cell>
          <cell r="AM242">
            <v>84.1</v>
          </cell>
          <cell r="AN242">
            <v>3.6999999999999998E-2</v>
          </cell>
          <cell r="AO242">
            <v>89</v>
          </cell>
          <cell r="AP242">
            <v>0.18099999999999999</v>
          </cell>
          <cell r="AQ242">
            <v>76.599999999999994</v>
          </cell>
          <cell r="AR242">
            <v>0</v>
          </cell>
          <cell r="AT242">
            <v>0.105</v>
          </cell>
          <cell r="AU242">
            <v>82.3</v>
          </cell>
          <cell r="AV242">
            <v>0</v>
          </cell>
          <cell r="AX242">
            <v>4.0263157894736841</v>
          </cell>
          <cell r="AY242">
            <v>7.1052631578947372</v>
          </cell>
          <cell r="AZ242">
            <v>0.47368421052631576</v>
          </cell>
          <cell r="BA242">
            <v>8.0526315789473681</v>
          </cell>
          <cell r="BB242">
            <v>2.8421052631578947</v>
          </cell>
          <cell r="BC242">
            <v>0</v>
          </cell>
          <cell r="BD242">
            <v>2.8421052631578947</v>
          </cell>
          <cell r="BE242">
            <v>0.47368421052631576</v>
          </cell>
          <cell r="BF242">
            <v>153</v>
          </cell>
          <cell r="BG242">
            <v>156</v>
          </cell>
          <cell r="BH242">
            <v>0.21794871794871795</v>
          </cell>
          <cell r="BI242">
            <v>7.6923076923076927E-2</v>
          </cell>
          <cell r="BJ242" t="str">
            <v>TBA</v>
          </cell>
          <cell r="BK242" t="str">
            <v>AL</v>
          </cell>
          <cell r="BL242" t="str">
            <v>2012 TBA</v>
          </cell>
          <cell r="BM242">
            <v>0.96</v>
          </cell>
          <cell r="BN242">
            <v>153</v>
          </cell>
          <cell r="BO242">
            <v>4.5523321638734746</v>
          </cell>
          <cell r="BP242">
            <v>5.6904152048418428</v>
          </cell>
          <cell r="BQ242">
            <v>9.5440000000000005</v>
          </cell>
          <cell r="BR242">
            <v>5.78125</v>
          </cell>
          <cell r="BS242">
            <v>7.0261975315544483</v>
          </cell>
          <cell r="BT242">
            <v>0.73619001797510975</v>
          </cell>
          <cell r="BU242">
            <v>4.256098541418603</v>
          </cell>
          <cell r="BV242">
            <v>0</v>
          </cell>
          <cell r="BW242">
            <v>0</v>
          </cell>
          <cell r="BX242">
            <v>0</v>
          </cell>
          <cell r="BY242">
            <v>12</v>
          </cell>
          <cell r="BZ242">
            <v>7.6923076923076927E-2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</row>
        <row r="243">
          <cell r="D243" t="str">
            <v>2012 Jeremy Hellickson</v>
          </cell>
          <cell r="E243">
            <v>25</v>
          </cell>
          <cell r="F243" t="str">
            <v>Rays</v>
          </cell>
          <cell r="G243">
            <v>177</v>
          </cell>
          <cell r="H243">
            <v>31</v>
          </cell>
          <cell r="I243">
            <v>31</v>
          </cell>
          <cell r="J243">
            <v>68</v>
          </cell>
          <cell r="K243">
            <v>163</v>
          </cell>
          <cell r="L243">
            <v>25</v>
          </cell>
          <cell r="M243">
            <v>124</v>
          </cell>
          <cell r="N243">
            <v>59</v>
          </cell>
          <cell r="O243">
            <v>3</v>
          </cell>
          <cell r="P243">
            <v>4</v>
          </cell>
          <cell r="Q243">
            <v>0.26100000000000001</v>
          </cell>
          <cell r="R243">
            <v>0.82699999999999996</v>
          </cell>
          <cell r="S243">
            <v>0.124</v>
          </cell>
          <cell r="T243">
            <v>0.41799999999999998</v>
          </cell>
          <cell r="U243">
            <v>0.21</v>
          </cell>
          <cell r="V243">
            <v>0.372</v>
          </cell>
          <cell r="W243">
            <v>0.104</v>
          </cell>
          <cell r="X243">
            <v>0.308</v>
          </cell>
          <cell r="Y243">
            <v>0.67200000000000004</v>
          </cell>
          <cell r="Z243">
            <v>0.45300000000000001</v>
          </cell>
          <cell r="AA243">
            <v>0.70399999999999996</v>
          </cell>
          <cell r="AB243">
            <v>0.86799999999999999</v>
          </cell>
          <cell r="AC243">
            <v>0.80100000000000005</v>
          </cell>
          <cell r="AD243">
            <v>0.39800000000000002</v>
          </cell>
          <cell r="AE243">
            <v>0.60099999999999998</v>
          </cell>
          <cell r="AF243">
            <v>8.8999999999999996E-2</v>
          </cell>
          <cell r="AG243">
            <v>1121</v>
          </cell>
          <cell r="AH243">
            <v>1873</v>
          </cell>
          <cell r="AI243">
            <v>2994</v>
          </cell>
          <cell r="AJ243">
            <v>0.52400000000000002</v>
          </cell>
          <cell r="AK243">
            <v>91.4</v>
          </cell>
          <cell r="AL243">
            <v>0</v>
          </cell>
          <cell r="AN243">
            <v>7.0000000000000007E-2</v>
          </cell>
          <cell r="AO243">
            <v>88.8</v>
          </cell>
          <cell r="AP243">
            <v>0.123</v>
          </cell>
          <cell r="AQ243">
            <v>77.7</v>
          </cell>
          <cell r="AR243">
            <v>0.28299999999999997</v>
          </cell>
          <cell r="AS243">
            <v>79.8</v>
          </cell>
          <cell r="AT243">
            <v>0</v>
          </cell>
          <cell r="AV243">
            <v>0</v>
          </cell>
          <cell r="AX243">
            <v>3.4576271186440679</v>
          </cell>
          <cell r="AY243">
            <v>8.2881355932203391</v>
          </cell>
          <cell r="AZ243">
            <v>1.271186440677966</v>
          </cell>
          <cell r="BA243">
            <v>6.3050847457627119</v>
          </cell>
          <cell r="BB243">
            <v>3</v>
          </cell>
          <cell r="BC243">
            <v>0.15254237288135594</v>
          </cell>
          <cell r="BD243">
            <v>2.847457627118644</v>
          </cell>
          <cell r="BE243">
            <v>0.20338983050847459</v>
          </cell>
          <cell r="BF243">
            <v>152.23728813559322</v>
          </cell>
          <cell r="BG243">
            <v>741</v>
          </cell>
          <cell r="BH243">
            <v>0.16734143049932523</v>
          </cell>
          <cell r="BI243">
            <v>7.9622132253711203E-2</v>
          </cell>
          <cell r="BJ243" t="str">
            <v>TBA</v>
          </cell>
          <cell r="BK243" t="str">
            <v>AL</v>
          </cell>
          <cell r="BL243" t="str">
            <v>2012 TBA</v>
          </cell>
          <cell r="BM243">
            <v>0.96</v>
          </cell>
          <cell r="BN243">
            <v>612</v>
          </cell>
          <cell r="BO243">
            <v>4.5523321638734746</v>
          </cell>
          <cell r="BP243">
            <v>5.6904152048418428</v>
          </cell>
          <cell r="BQ243">
            <v>9.5440000000000005</v>
          </cell>
          <cell r="BR243">
            <v>5.78125</v>
          </cell>
          <cell r="BS243">
            <v>43.911499028556236</v>
          </cell>
          <cell r="BT243">
            <v>4.600953376839505</v>
          </cell>
          <cell r="BU243">
            <v>26.599261709853387</v>
          </cell>
          <cell r="BV243">
            <v>0</v>
          </cell>
          <cell r="BW243">
            <v>0</v>
          </cell>
          <cell r="BX243">
            <v>0</v>
          </cell>
          <cell r="BY243">
            <v>56</v>
          </cell>
          <cell r="BZ243">
            <v>7.5573549257759789E-2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</row>
        <row r="244">
          <cell r="D244" t="str">
            <v>2012 Ted Lilly</v>
          </cell>
          <cell r="E244">
            <v>36</v>
          </cell>
          <cell r="F244" t="str">
            <v>Dodgers</v>
          </cell>
          <cell r="G244">
            <v>48.666600000000003</v>
          </cell>
          <cell r="H244">
            <v>8</v>
          </cell>
          <cell r="I244">
            <v>8</v>
          </cell>
          <cell r="J244">
            <v>23</v>
          </cell>
          <cell r="K244">
            <v>36</v>
          </cell>
          <cell r="L244">
            <v>3</v>
          </cell>
          <cell r="M244">
            <v>31</v>
          </cell>
          <cell r="N244">
            <v>19</v>
          </cell>
          <cell r="O244">
            <v>1</v>
          </cell>
          <cell r="P244">
            <v>2</v>
          </cell>
          <cell r="Q244">
            <v>0.224</v>
          </cell>
          <cell r="R244">
            <v>0.64400000000000002</v>
          </cell>
          <cell r="S244">
            <v>5.5E-2</v>
          </cell>
          <cell r="T244">
            <v>0.41399999999999998</v>
          </cell>
          <cell r="U244">
            <v>0.20699999999999999</v>
          </cell>
          <cell r="V244">
            <v>0.379</v>
          </cell>
          <cell r="W244">
            <v>0.14499999999999999</v>
          </cell>
          <cell r="X244">
            <v>0.28799999999999998</v>
          </cell>
          <cell r="Y244">
            <v>0.63800000000000001</v>
          </cell>
          <cell r="Z244">
            <v>0.46400000000000002</v>
          </cell>
          <cell r="AA244">
            <v>0.61</v>
          </cell>
          <cell r="AB244">
            <v>0.89700000000000002</v>
          </cell>
          <cell r="AC244">
            <v>0.80900000000000005</v>
          </cell>
          <cell r="AD244">
            <v>0.503</v>
          </cell>
          <cell r="AE244">
            <v>0.68799999999999994</v>
          </cell>
          <cell r="AF244">
            <v>8.5999999999999993E-2</v>
          </cell>
          <cell r="AG244">
            <v>243</v>
          </cell>
          <cell r="AH244">
            <v>464</v>
          </cell>
          <cell r="AI244">
            <v>707</v>
          </cell>
          <cell r="AJ244">
            <v>0.497</v>
          </cell>
          <cell r="AK244">
            <v>87.6</v>
          </cell>
          <cell r="AL244">
            <v>0.14199999999999999</v>
          </cell>
          <cell r="AM244">
            <v>82.1</v>
          </cell>
          <cell r="AN244">
            <v>0</v>
          </cell>
          <cell r="AP244">
            <v>0.14000000000000001</v>
          </cell>
          <cell r="AQ244">
            <v>70.7</v>
          </cell>
          <cell r="AR244">
            <v>0.221</v>
          </cell>
          <cell r="AS244">
            <v>79.7</v>
          </cell>
          <cell r="AT244">
            <v>0</v>
          </cell>
          <cell r="AV244">
            <v>0</v>
          </cell>
          <cell r="AX244">
            <v>4.2534304841513482</v>
          </cell>
          <cell r="AY244">
            <v>6.6575433664977623</v>
          </cell>
          <cell r="AZ244">
            <v>0.5547952805414802</v>
          </cell>
          <cell r="BA244">
            <v>5.7328845655952954</v>
          </cell>
          <cell r="BB244">
            <v>3.5137034434293746</v>
          </cell>
          <cell r="BC244">
            <v>0.18493176018049337</v>
          </cell>
          <cell r="BD244">
            <v>3.3287716832488812</v>
          </cell>
          <cell r="BE244">
            <v>0.36986352036098674</v>
          </cell>
          <cell r="BF244">
            <v>130.74675444760882</v>
          </cell>
          <cell r="BG244">
            <v>202</v>
          </cell>
          <cell r="BH244">
            <v>0.15346534653465346</v>
          </cell>
          <cell r="BI244">
            <v>9.405940594059406E-2</v>
          </cell>
          <cell r="BJ244" t="str">
            <v>LAN</v>
          </cell>
          <cell r="BK244" t="str">
            <v>NL</v>
          </cell>
          <cell r="BL244" t="str">
            <v>2012 LAN</v>
          </cell>
          <cell r="BM244">
            <v>0.93</v>
          </cell>
          <cell r="BN244">
            <v>207</v>
          </cell>
          <cell r="BO244">
            <v>4.5523321638734746</v>
          </cell>
          <cell r="BP244">
            <v>5.6904152048418428</v>
          </cell>
          <cell r="BQ244">
            <v>9.5440000000000005</v>
          </cell>
          <cell r="BR244">
            <v>5.78125</v>
          </cell>
          <cell r="BS244">
            <v>7.7703511786617803</v>
          </cell>
          <cell r="BT244">
            <v>0.8141608527516534</v>
          </cell>
          <cell r="BU244">
            <v>4.7068674299704965</v>
          </cell>
          <cell r="BV244">
            <v>0</v>
          </cell>
          <cell r="BW244">
            <v>0</v>
          </cell>
          <cell r="BX244">
            <v>0</v>
          </cell>
          <cell r="BY244">
            <v>18</v>
          </cell>
          <cell r="BZ244">
            <v>8.9108910891089105E-2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</row>
        <row r="245">
          <cell r="D245" t="str">
            <v>2012 Cliff Lee</v>
          </cell>
          <cell r="E245">
            <v>33</v>
          </cell>
          <cell r="F245" t="str">
            <v>Phillies</v>
          </cell>
          <cell r="G245">
            <v>211</v>
          </cell>
          <cell r="H245">
            <v>30</v>
          </cell>
          <cell r="I245">
            <v>30</v>
          </cell>
          <cell r="J245">
            <v>79</v>
          </cell>
          <cell r="K245">
            <v>207</v>
          </cell>
          <cell r="L245">
            <v>26</v>
          </cell>
          <cell r="M245">
            <v>207</v>
          </cell>
          <cell r="N245">
            <v>28</v>
          </cell>
          <cell r="O245">
            <v>0</v>
          </cell>
          <cell r="P245">
            <v>0</v>
          </cell>
          <cell r="Q245">
            <v>0.309</v>
          </cell>
          <cell r="R245">
            <v>0.78600000000000003</v>
          </cell>
          <cell r="S245">
            <v>0.11799999999999999</v>
          </cell>
          <cell r="T245">
            <v>0.45</v>
          </cell>
          <cell r="U245">
            <v>0.18099999999999999</v>
          </cell>
          <cell r="V245">
            <v>0.36899999999999999</v>
          </cell>
          <cell r="W245">
            <v>0.11799999999999999</v>
          </cell>
          <cell r="X245">
            <v>0.33600000000000002</v>
          </cell>
          <cell r="Y245">
            <v>0.625</v>
          </cell>
          <cell r="Z245">
            <v>0.49199999999999999</v>
          </cell>
          <cell r="AA245">
            <v>0.69399999999999995</v>
          </cell>
          <cell r="AB245">
            <v>0.877</v>
          </cell>
          <cell r="AC245">
            <v>0.81899999999999995</v>
          </cell>
          <cell r="AD245">
            <v>0.53800000000000003</v>
          </cell>
          <cell r="AE245">
            <v>0.71599999999999997</v>
          </cell>
          <cell r="AF245">
            <v>8.6999999999999994E-2</v>
          </cell>
          <cell r="AG245">
            <v>915</v>
          </cell>
          <cell r="AH245">
            <v>2184</v>
          </cell>
          <cell r="AI245">
            <v>3099</v>
          </cell>
          <cell r="AJ245">
            <v>0.54300000000000004</v>
          </cell>
          <cell r="AK245">
            <v>91.7</v>
          </cell>
          <cell r="AL245">
            <v>7.0000000000000001E-3</v>
          </cell>
          <cell r="AM245">
            <v>80.7</v>
          </cell>
          <cell r="AN245">
            <v>0.2</v>
          </cell>
          <cell r="AO245">
            <v>86.8</v>
          </cell>
          <cell r="AP245">
            <v>9.4E-2</v>
          </cell>
          <cell r="AQ245">
            <v>74.400000000000006</v>
          </cell>
          <cell r="AR245">
            <v>0.156</v>
          </cell>
          <cell r="AS245">
            <v>85</v>
          </cell>
          <cell r="AT245">
            <v>0</v>
          </cell>
          <cell r="AV245">
            <v>0</v>
          </cell>
          <cell r="AX245">
            <v>3.3696682464454977</v>
          </cell>
          <cell r="AY245">
            <v>8.8293838862559237</v>
          </cell>
          <cell r="AZ245">
            <v>1.1090047393364928</v>
          </cell>
          <cell r="BA245">
            <v>8.8293838862559237</v>
          </cell>
          <cell r="BB245">
            <v>1.1943127962085309</v>
          </cell>
          <cell r="BC245">
            <v>0</v>
          </cell>
          <cell r="BD245">
            <v>1.1943127962085309</v>
          </cell>
          <cell r="BE245">
            <v>0</v>
          </cell>
          <cell r="BF245">
            <v>132.18483412322274</v>
          </cell>
          <cell r="BG245">
            <v>847</v>
          </cell>
          <cell r="BH245">
            <v>0.24439197166469895</v>
          </cell>
          <cell r="BI245">
            <v>3.3057851239669422E-2</v>
          </cell>
          <cell r="BJ245" t="str">
            <v>PHI</v>
          </cell>
          <cell r="BK245" t="str">
            <v>NL</v>
          </cell>
          <cell r="BL245" t="str">
            <v>2012 PHI</v>
          </cell>
          <cell r="BM245">
            <v>0.99</v>
          </cell>
          <cell r="BN245">
            <v>711</v>
          </cell>
          <cell r="BO245">
            <v>4.5523321638734746</v>
          </cell>
          <cell r="BP245">
            <v>5.6904152048418428</v>
          </cell>
          <cell r="BQ245">
            <v>9.5440000000000005</v>
          </cell>
          <cell r="BR245">
            <v>5.78125</v>
          </cell>
          <cell r="BS245">
            <v>54.408623135736534</v>
          </cell>
          <cell r="BT245">
            <v>5.700819691506342</v>
          </cell>
          <cell r="BU245">
            <v>32.957863841521039</v>
          </cell>
          <cell r="BV245">
            <v>0</v>
          </cell>
          <cell r="BW245">
            <v>0</v>
          </cell>
          <cell r="BX245">
            <v>0</v>
          </cell>
          <cell r="BY245">
            <v>28</v>
          </cell>
          <cell r="BZ245">
            <v>3.3057851239669422E-2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</row>
        <row r="246">
          <cell r="D246" t="str">
            <v>2012 Stephen Strasburg</v>
          </cell>
          <cell r="E246">
            <v>23</v>
          </cell>
          <cell r="F246" t="str">
            <v>Nationals</v>
          </cell>
          <cell r="G246">
            <v>159.33330000000001</v>
          </cell>
          <cell r="H246">
            <v>28</v>
          </cell>
          <cell r="I246">
            <v>28</v>
          </cell>
          <cell r="J246">
            <v>62</v>
          </cell>
          <cell r="K246">
            <v>136</v>
          </cell>
          <cell r="L246">
            <v>15</v>
          </cell>
          <cell r="M246">
            <v>197</v>
          </cell>
          <cell r="N246">
            <v>48</v>
          </cell>
          <cell r="O246">
            <v>1</v>
          </cell>
          <cell r="P246">
            <v>4</v>
          </cell>
          <cell r="Q246">
            <v>0.311</v>
          </cell>
          <cell r="R246">
            <v>0.755</v>
          </cell>
          <cell r="S246">
            <v>0.115</v>
          </cell>
          <cell r="T246">
            <v>0.442</v>
          </cell>
          <cell r="U246">
            <v>0.22700000000000001</v>
          </cell>
          <cell r="V246">
            <v>0.33100000000000002</v>
          </cell>
          <cell r="W246">
            <v>9.1999999999999998E-2</v>
          </cell>
          <cell r="X246">
            <v>0.29499999999999998</v>
          </cell>
          <cell r="Y246">
            <v>0.622</v>
          </cell>
          <cell r="Z246">
            <v>0.443</v>
          </cell>
          <cell r="AA246">
            <v>0.55900000000000005</v>
          </cell>
          <cell r="AB246">
            <v>0.84899999999999998</v>
          </cell>
          <cell r="AC246">
            <v>0.74299999999999999</v>
          </cell>
          <cell r="AD246">
            <v>0.45300000000000001</v>
          </cell>
          <cell r="AE246">
            <v>0.623</v>
          </cell>
          <cell r="AF246">
            <v>0.112</v>
          </cell>
          <cell r="AG246">
            <v>959</v>
          </cell>
          <cell r="AH246">
            <v>1648</v>
          </cell>
          <cell r="AI246">
            <v>2607</v>
          </cell>
          <cell r="AJ246">
            <v>0.64900000000000002</v>
          </cell>
          <cell r="AK246">
            <v>95.7</v>
          </cell>
          <cell r="AL246">
            <v>0</v>
          </cell>
          <cell r="AN246">
            <v>0</v>
          </cell>
          <cell r="AP246">
            <v>0.19</v>
          </cell>
          <cell r="AQ246">
            <v>80.599999999999994</v>
          </cell>
          <cell r="AR246">
            <v>0.161</v>
          </cell>
          <cell r="AS246">
            <v>88.8</v>
          </cell>
          <cell r="AT246">
            <v>0</v>
          </cell>
          <cell r="AV246">
            <v>0</v>
          </cell>
          <cell r="AX246">
            <v>3.5020927828645987</v>
          </cell>
          <cell r="AY246">
            <v>7.6820099753158937</v>
          </cell>
          <cell r="AZ246">
            <v>0.84728051198337073</v>
          </cell>
          <cell r="BA246">
            <v>11.127617390714935</v>
          </cell>
          <cell r="BB246">
            <v>2.7112976383467862</v>
          </cell>
          <cell r="BC246">
            <v>5.6485367465558045E-2</v>
          </cell>
          <cell r="BD246">
            <v>2.6548122708812283</v>
          </cell>
          <cell r="BE246">
            <v>0.22594146986223218</v>
          </cell>
          <cell r="BF246">
            <v>147.25735298270982</v>
          </cell>
          <cell r="BG246">
            <v>653</v>
          </cell>
          <cell r="BH246">
            <v>0.30168453292496172</v>
          </cell>
          <cell r="BI246">
            <v>7.3506891271056668E-2</v>
          </cell>
          <cell r="BJ246" t="str">
            <v>WAS</v>
          </cell>
          <cell r="BK246" t="str">
            <v>NL</v>
          </cell>
          <cell r="BL246" t="str">
            <v>2012 WAS</v>
          </cell>
          <cell r="BM246">
            <v>1.01</v>
          </cell>
          <cell r="BN246">
            <v>558</v>
          </cell>
          <cell r="BO246">
            <v>4.5523321638734746</v>
          </cell>
          <cell r="BP246">
            <v>5.6904152048418428</v>
          </cell>
          <cell r="BQ246">
            <v>9.5440000000000005</v>
          </cell>
          <cell r="BR246">
            <v>5.78125</v>
          </cell>
          <cell r="BS246">
            <v>38.741403661958536</v>
          </cell>
          <cell r="BT246">
            <v>4.0592417919068033</v>
          </cell>
          <cell r="BU246">
            <v>23.467491609461206</v>
          </cell>
          <cell r="BV246">
            <v>0</v>
          </cell>
          <cell r="BW246">
            <v>0</v>
          </cell>
          <cell r="BX246">
            <v>0</v>
          </cell>
          <cell r="BY246">
            <v>47</v>
          </cell>
          <cell r="BZ246">
            <v>7.1975497702909647E-2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</row>
        <row r="247">
          <cell r="D247" t="str">
            <v>2012 Brandon McCarthy</v>
          </cell>
          <cell r="E247">
            <v>28</v>
          </cell>
          <cell r="F247" t="str">
            <v>Athletics</v>
          </cell>
          <cell r="G247">
            <v>111</v>
          </cell>
          <cell r="H247">
            <v>18</v>
          </cell>
          <cell r="I247">
            <v>18</v>
          </cell>
          <cell r="J247">
            <v>44</v>
          </cell>
          <cell r="K247">
            <v>115</v>
          </cell>
          <cell r="L247">
            <v>10</v>
          </cell>
          <cell r="M247">
            <v>73</v>
          </cell>
          <cell r="N247">
            <v>24</v>
          </cell>
          <cell r="O247">
            <v>2</v>
          </cell>
          <cell r="P247">
            <v>6</v>
          </cell>
          <cell r="Q247">
            <v>0.29499999999999998</v>
          </cell>
          <cell r="R247">
            <v>0.77100000000000002</v>
          </cell>
          <cell r="S247">
            <v>8.1000000000000003E-2</v>
          </cell>
          <cell r="T247">
            <v>0.40500000000000003</v>
          </cell>
          <cell r="U247">
            <v>0.24399999999999999</v>
          </cell>
          <cell r="V247">
            <v>0.35099999999999998</v>
          </cell>
          <cell r="W247">
            <v>0.105</v>
          </cell>
          <cell r="X247">
            <v>0.29599999999999999</v>
          </cell>
          <cell r="Y247">
            <v>0.60399999999999998</v>
          </cell>
          <cell r="Z247">
            <v>0.44900000000000001</v>
          </cell>
          <cell r="AA247">
            <v>0.73699999999999999</v>
          </cell>
          <cell r="AB247">
            <v>0.88800000000000001</v>
          </cell>
          <cell r="AC247">
            <v>0.83799999999999997</v>
          </cell>
          <cell r="AD247">
            <v>0.498</v>
          </cell>
          <cell r="AE247">
            <v>0.67200000000000004</v>
          </cell>
          <cell r="AF247">
            <v>7.0999999999999994E-2</v>
          </cell>
          <cell r="AG247">
            <v>557</v>
          </cell>
          <cell r="AH247">
            <v>1095</v>
          </cell>
          <cell r="AI247">
            <v>1652</v>
          </cell>
          <cell r="AJ247">
            <v>0.38800000000000001</v>
          </cell>
          <cell r="AK247">
            <v>90.7</v>
          </cell>
          <cell r="AL247">
            <v>0</v>
          </cell>
          <cell r="AN247">
            <v>0.39700000000000002</v>
          </cell>
          <cell r="AO247">
            <v>90.3</v>
          </cell>
          <cell r="AP247">
            <v>0.19</v>
          </cell>
          <cell r="AQ247">
            <v>79.5</v>
          </cell>
          <cell r="AR247">
            <v>2.5000000000000001E-2</v>
          </cell>
          <cell r="AS247">
            <v>85.3</v>
          </cell>
          <cell r="AT247">
            <v>0</v>
          </cell>
          <cell r="AV247">
            <v>0</v>
          </cell>
          <cell r="AX247">
            <v>3.5675675675675675</v>
          </cell>
          <cell r="AY247">
            <v>9.3243243243243246</v>
          </cell>
          <cell r="AZ247">
            <v>0.81081081081081074</v>
          </cell>
          <cell r="BA247">
            <v>5.9189189189189193</v>
          </cell>
          <cell r="BB247">
            <v>1.9459459459459461</v>
          </cell>
          <cell r="BC247">
            <v>0.16216216216216217</v>
          </cell>
          <cell r="BD247">
            <v>1.7837837837837838</v>
          </cell>
          <cell r="BE247">
            <v>0.48648648648648651</v>
          </cell>
          <cell r="BF247">
            <v>133.94594594594597</v>
          </cell>
          <cell r="BG247">
            <v>469</v>
          </cell>
          <cell r="BH247">
            <v>0.15565031982942432</v>
          </cell>
          <cell r="BI247">
            <v>5.1172707889125799E-2</v>
          </cell>
          <cell r="BJ247" t="str">
            <v>OAK</v>
          </cell>
          <cell r="BK247" t="str">
            <v>AL</v>
          </cell>
          <cell r="BL247" t="str">
            <v>2012 OAK</v>
          </cell>
          <cell r="BM247">
            <v>0.95</v>
          </cell>
          <cell r="BN247">
            <v>396</v>
          </cell>
          <cell r="BO247">
            <v>4.5523321638734746</v>
          </cell>
          <cell r="BP247">
            <v>5.6904152048418428</v>
          </cell>
          <cell r="BQ247">
            <v>9.5440000000000005</v>
          </cell>
          <cell r="BR247">
            <v>5.78125</v>
          </cell>
          <cell r="BS247">
            <v>26.181787526382731</v>
          </cell>
          <cell r="BT247">
            <v>2.7432719537282826</v>
          </cell>
          <cell r="BU247">
            <v>15.859540982491634</v>
          </cell>
          <cell r="BV247">
            <v>0</v>
          </cell>
          <cell r="BW247">
            <v>0</v>
          </cell>
          <cell r="BX247">
            <v>0</v>
          </cell>
          <cell r="BY247">
            <v>22</v>
          </cell>
          <cell r="BZ247">
            <v>4.6908315565031986E-2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</row>
        <row r="248">
          <cell r="D248" t="str">
            <v>2012 Matt Harrison</v>
          </cell>
          <cell r="E248">
            <v>26</v>
          </cell>
          <cell r="F248" t="str">
            <v>Rangers</v>
          </cell>
          <cell r="G248">
            <v>213.33330000000001</v>
          </cell>
          <cell r="H248">
            <v>32</v>
          </cell>
          <cell r="I248">
            <v>32</v>
          </cell>
          <cell r="J248">
            <v>82</v>
          </cell>
          <cell r="K248">
            <v>210</v>
          </cell>
          <cell r="L248">
            <v>22</v>
          </cell>
          <cell r="M248">
            <v>133</v>
          </cell>
          <cell r="N248">
            <v>59</v>
          </cell>
          <cell r="O248">
            <v>0</v>
          </cell>
          <cell r="P248">
            <v>1</v>
          </cell>
          <cell r="Q248">
            <v>0.28399999999999997</v>
          </cell>
          <cell r="R248">
            <v>0.78600000000000003</v>
          </cell>
          <cell r="S248">
            <v>0.105</v>
          </cell>
          <cell r="T248">
            <v>0.49</v>
          </cell>
          <cell r="U248">
            <v>0.20100000000000001</v>
          </cell>
          <cell r="V248">
            <v>0.309</v>
          </cell>
          <cell r="W248">
            <v>0.11</v>
          </cell>
          <cell r="X248">
            <v>0.28899999999999998</v>
          </cell>
          <cell r="Y248">
            <v>0.62</v>
          </cell>
          <cell r="Z248">
            <v>0.45</v>
          </cell>
          <cell r="AA248">
            <v>0.71099999999999997</v>
          </cell>
          <cell r="AB248">
            <v>0.877</v>
          </cell>
          <cell r="AC248">
            <v>0.82199999999999995</v>
          </cell>
          <cell r="AD248">
            <v>0.48599999999999999</v>
          </cell>
          <cell r="AE248">
            <v>0.61799999999999999</v>
          </cell>
          <cell r="AF248">
            <v>0.08</v>
          </cell>
          <cell r="AG248">
            <v>1172</v>
          </cell>
          <cell r="AH248">
            <v>2075</v>
          </cell>
          <cell r="AI248">
            <v>3247</v>
          </cell>
          <cell r="AJ248">
            <v>0.63700000000000001</v>
          </cell>
          <cell r="AK248">
            <v>92.1</v>
          </cell>
          <cell r="AL248">
            <v>8.1000000000000003E-2</v>
          </cell>
          <cell r="AM248">
            <v>86.2</v>
          </cell>
          <cell r="AN248">
            <v>0</v>
          </cell>
          <cell r="AP248">
            <v>0.151</v>
          </cell>
          <cell r="AQ248">
            <v>78.7</v>
          </cell>
          <cell r="AR248">
            <v>0.13200000000000001</v>
          </cell>
          <cell r="AS248">
            <v>82.7</v>
          </cell>
          <cell r="AT248">
            <v>0</v>
          </cell>
          <cell r="AV248">
            <v>0</v>
          </cell>
          <cell r="AX248">
            <v>3.4593755405274278</v>
          </cell>
          <cell r="AY248">
            <v>8.8593763842775601</v>
          </cell>
          <cell r="AZ248">
            <v>0.92812514501955379</v>
          </cell>
          <cell r="BA248">
            <v>5.6109383767091208</v>
          </cell>
          <cell r="BB248">
            <v>2.4890628889160764</v>
          </cell>
          <cell r="BC248">
            <v>0</v>
          </cell>
          <cell r="BD248">
            <v>2.4890628889160764</v>
          </cell>
          <cell r="BE248">
            <v>4.2187506591797902E-2</v>
          </cell>
          <cell r="BF248">
            <v>136.98283390356778</v>
          </cell>
          <cell r="BG248">
            <v>876</v>
          </cell>
          <cell r="BH248">
            <v>0.15182648401826485</v>
          </cell>
          <cell r="BI248">
            <v>6.7351598173515978E-2</v>
          </cell>
          <cell r="BJ248" t="str">
            <v>TEX</v>
          </cell>
          <cell r="BK248" t="str">
            <v>AL</v>
          </cell>
          <cell r="BL248" t="str">
            <v>2012 TEX</v>
          </cell>
          <cell r="BM248">
            <v>1.04</v>
          </cell>
          <cell r="BN248">
            <v>737.99999999999989</v>
          </cell>
          <cell r="BO248">
            <v>4.5523321638734746</v>
          </cell>
          <cell r="BP248">
            <v>5.6904152048418428</v>
          </cell>
          <cell r="BQ248">
            <v>9.5440000000000005</v>
          </cell>
          <cell r="BR248">
            <v>5.78125</v>
          </cell>
          <cell r="BS248">
            <v>52.883894891009597</v>
          </cell>
          <cell r="BT248">
            <v>5.5410619123019274</v>
          </cell>
          <cell r="BU248">
            <v>32.034264180495519</v>
          </cell>
          <cell r="BV248">
            <v>0</v>
          </cell>
          <cell r="BW248">
            <v>0</v>
          </cell>
          <cell r="BX248">
            <v>0</v>
          </cell>
          <cell r="BY248">
            <v>59</v>
          </cell>
          <cell r="BZ248">
            <v>6.7351598173515978E-2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</row>
        <row r="249">
          <cell r="D249" t="str">
            <v>2012 Hiroki Kuroda</v>
          </cell>
          <cell r="E249">
            <v>37</v>
          </cell>
          <cell r="F249" t="str">
            <v>Yankees</v>
          </cell>
          <cell r="G249">
            <v>219.66659999999999</v>
          </cell>
          <cell r="H249">
            <v>33</v>
          </cell>
          <cell r="I249">
            <v>33</v>
          </cell>
          <cell r="J249">
            <v>86</v>
          </cell>
          <cell r="K249">
            <v>205</v>
          </cell>
          <cell r="L249">
            <v>25</v>
          </cell>
          <cell r="M249">
            <v>167</v>
          </cell>
          <cell r="N249">
            <v>51</v>
          </cell>
          <cell r="O249">
            <v>2</v>
          </cell>
          <cell r="P249">
            <v>8</v>
          </cell>
          <cell r="Q249">
            <v>0.28100000000000003</v>
          </cell>
          <cell r="R249">
            <v>0.77700000000000002</v>
          </cell>
          <cell r="S249">
            <v>0.13</v>
          </cell>
          <cell r="T249">
            <v>0.52300000000000002</v>
          </cell>
          <cell r="U249">
            <v>0.182</v>
          </cell>
          <cell r="V249">
            <v>0.29499999999999998</v>
          </cell>
          <cell r="W249">
            <v>0.104</v>
          </cell>
          <cell r="X249">
            <v>0.32100000000000001</v>
          </cell>
          <cell r="Y249">
            <v>0.67200000000000004</v>
          </cell>
          <cell r="Z249">
            <v>0.45700000000000002</v>
          </cell>
          <cell r="AA249">
            <v>0.67200000000000004</v>
          </cell>
          <cell r="AB249">
            <v>0.86199999999999999</v>
          </cell>
          <cell r="AC249">
            <v>0.78</v>
          </cell>
          <cell r="AD249">
            <v>0.38700000000000001</v>
          </cell>
          <cell r="AE249">
            <v>0.58799999999999997</v>
          </cell>
          <cell r="AF249">
            <v>9.6000000000000002E-2</v>
          </cell>
          <cell r="AG249">
            <v>1237</v>
          </cell>
          <cell r="AH249">
            <v>2093</v>
          </cell>
          <cell r="AI249">
            <v>3330</v>
          </cell>
          <cell r="AJ249">
            <v>0.504</v>
          </cell>
          <cell r="AK249">
            <v>91.8</v>
          </cell>
          <cell r="AL249">
            <v>0.30399999999999999</v>
          </cell>
          <cell r="AM249">
            <v>83.8</v>
          </cell>
          <cell r="AN249">
            <v>0</v>
          </cell>
          <cell r="AP249">
            <v>5.6000000000000001E-2</v>
          </cell>
          <cell r="AQ249">
            <v>76.900000000000006</v>
          </cell>
          <cell r="AR249">
            <v>0</v>
          </cell>
          <cell r="AT249">
            <v>0.13600000000000001</v>
          </cell>
          <cell r="AU249">
            <v>86.4</v>
          </cell>
          <cell r="AV249">
            <v>0</v>
          </cell>
          <cell r="AX249">
            <v>3.5235215549382564</v>
          </cell>
          <cell r="AY249">
            <v>8.3990920786318917</v>
          </cell>
          <cell r="AZ249">
            <v>1.024279521784377</v>
          </cell>
          <cell r="BA249">
            <v>6.8421872055196387</v>
          </cell>
          <cell r="BB249">
            <v>2.089530224440129</v>
          </cell>
          <cell r="BC249">
            <v>8.1942361742750144E-2</v>
          </cell>
          <cell r="BD249">
            <v>2.0075878626973789</v>
          </cell>
          <cell r="BE249">
            <v>0.32776944697100058</v>
          </cell>
          <cell r="BF249">
            <v>136.434032301679</v>
          </cell>
          <cell r="BG249">
            <v>891</v>
          </cell>
          <cell r="BH249">
            <v>0.18742985409652077</v>
          </cell>
          <cell r="BI249">
            <v>5.7239057239057242E-2</v>
          </cell>
          <cell r="BJ249" t="str">
            <v>NYA</v>
          </cell>
          <cell r="BK249" t="str">
            <v>AL</v>
          </cell>
          <cell r="BL249" t="str">
            <v>2012 NYA</v>
          </cell>
          <cell r="BM249">
            <v>1.02</v>
          </cell>
          <cell r="BN249">
            <v>774</v>
          </cell>
          <cell r="BO249">
            <v>4.5523321638734746</v>
          </cell>
          <cell r="BP249">
            <v>5.6904152048418428</v>
          </cell>
          <cell r="BQ249">
            <v>9.5440000000000005</v>
          </cell>
          <cell r="BR249">
            <v>5.78125</v>
          </cell>
          <cell r="BS249">
            <v>52.888240070656792</v>
          </cell>
          <cell r="BT249">
            <v>5.5415171909740977</v>
          </cell>
          <cell r="BU249">
            <v>32.036896260319004</v>
          </cell>
          <cell r="BV249">
            <v>0</v>
          </cell>
          <cell r="BW249">
            <v>0</v>
          </cell>
          <cell r="BX249">
            <v>0</v>
          </cell>
          <cell r="BY249">
            <v>49</v>
          </cell>
          <cell r="BZ249">
            <v>5.4994388327721661E-2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</row>
        <row r="250">
          <cell r="D250" t="str">
            <v>2012 Wade Miley</v>
          </cell>
          <cell r="E250">
            <v>25</v>
          </cell>
          <cell r="F250" t="str">
            <v>Diamondbacks</v>
          </cell>
          <cell r="G250">
            <v>186</v>
          </cell>
          <cell r="H250">
            <v>29</v>
          </cell>
          <cell r="I250">
            <v>29</v>
          </cell>
          <cell r="J250">
            <v>76</v>
          </cell>
          <cell r="K250">
            <v>186</v>
          </cell>
          <cell r="L250">
            <v>13</v>
          </cell>
          <cell r="M250">
            <v>142</v>
          </cell>
          <cell r="N250">
            <v>33</v>
          </cell>
          <cell r="O250">
            <v>0</v>
          </cell>
          <cell r="P250">
            <v>2</v>
          </cell>
          <cell r="Q250">
            <v>0.29899999999999999</v>
          </cell>
          <cell r="R250">
            <v>0.71499999999999997</v>
          </cell>
          <cell r="S250">
            <v>6.6000000000000003E-2</v>
          </cell>
          <cell r="T250">
            <v>0.42399999999999999</v>
          </cell>
          <cell r="U250">
            <v>0.23</v>
          </cell>
          <cell r="V250">
            <v>0.34599999999999997</v>
          </cell>
          <cell r="W250">
            <v>6.6000000000000003E-2</v>
          </cell>
          <cell r="X250">
            <v>0.33800000000000002</v>
          </cell>
          <cell r="Y250">
            <v>0.67700000000000005</v>
          </cell>
          <cell r="Z250">
            <v>0.49399999999999999</v>
          </cell>
          <cell r="AA250">
            <v>0.70099999999999996</v>
          </cell>
          <cell r="AB250">
            <v>0.89600000000000002</v>
          </cell>
          <cell r="AC250">
            <v>0.82399999999999995</v>
          </cell>
          <cell r="AD250">
            <v>0.45900000000000002</v>
          </cell>
          <cell r="AE250">
            <v>0.59799999999999998</v>
          </cell>
          <cell r="AF250">
            <v>8.5999999999999993E-2</v>
          </cell>
          <cell r="AG250">
            <v>954</v>
          </cell>
          <cell r="AH250">
            <v>1915</v>
          </cell>
          <cell r="AI250">
            <v>2869</v>
          </cell>
          <cell r="AJ250">
            <v>0.72199999999999998</v>
          </cell>
          <cell r="AK250">
            <v>90.9</v>
          </cell>
          <cell r="AL250">
            <v>0.14199999999999999</v>
          </cell>
          <cell r="AM250">
            <v>81.7</v>
          </cell>
          <cell r="AN250">
            <v>0</v>
          </cell>
          <cell r="AP250">
            <v>1.2999999999999999E-2</v>
          </cell>
          <cell r="AQ250">
            <v>75.8</v>
          </cell>
          <cell r="AR250">
            <v>0.123</v>
          </cell>
          <cell r="AS250">
            <v>81</v>
          </cell>
          <cell r="AT250">
            <v>0</v>
          </cell>
          <cell r="AV250">
            <v>0</v>
          </cell>
          <cell r="AX250">
            <v>3.67741935483871</v>
          </cell>
          <cell r="AY250">
            <v>9</v>
          </cell>
          <cell r="AZ250">
            <v>0.62903225806451601</v>
          </cell>
          <cell r="BA250">
            <v>6.870967741935484</v>
          </cell>
          <cell r="BB250">
            <v>1.5967741935483872</v>
          </cell>
          <cell r="BC250">
            <v>0</v>
          </cell>
          <cell r="BD250">
            <v>1.5967741935483872</v>
          </cell>
          <cell r="BE250">
            <v>9.6774193548387108E-2</v>
          </cell>
          <cell r="BF250">
            <v>138.82258064516128</v>
          </cell>
          <cell r="BG250">
            <v>769</v>
          </cell>
          <cell r="BH250">
            <v>0.1846553966189857</v>
          </cell>
          <cell r="BI250">
            <v>4.2912873862158647E-2</v>
          </cell>
          <cell r="BJ250" t="str">
            <v>ARI</v>
          </cell>
          <cell r="BK250" t="str">
            <v>NL</v>
          </cell>
          <cell r="BL250" t="str">
            <v>2012 ARI</v>
          </cell>
          <cell r="BM250">
            <v>1.02</v>
          </cell>
          <cell r="BN250">
            <v>684</v>
          </cell>
          <cell r="BO250">
            <v>4.5523321638734746</v>
          </cell>
          <cell r="BP250">
            <v>5.6904152048418428</v>
          </cell>
          <cell r="BQ250">
            <v>9.5440000000000005</v>
          </cell>
          <cell r="BR250">
            <v>5.78125</v>
          </cell>
          <cell r="BS250">
            <v>41.601914233398077</v>
          </cell>
          <cell r="BT250">
            <v>4.3589599993082642</v>
          </cell>
          <cell r="BU250">
            <v>25.200237496000902</v>
          </cell>
          <cell r="BV250">
            <v>0</v>
          </cell>
          <cell r="BW250">
            <v>0</v>
          </cell>
          <cell r="BX250">
            <v>0</v>
          </cell>
          <cell r="BY250">
            <v>33</v>
          </cell>
          <cell r="BZ250">
            <v>4.2912873862158647E-2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</row>
        <row r="251">
          <cell r="D251" t="str">
            <v>2012 Miguel Gonzalez</v>
          </cell>
          <cell r="E251">
            <v>28</v>
          </cell>
          <cell r="F251" t="str">
            <v>Orioles</v>
          </cell>
          <cell r="G251">
            <v>93.666600000000003</v>
          </cell>
          <cell r="H251">
            <v>15</v>
          </cell>
          <cell r="I251">
            <v>15</v>
          </cell>
          <cell r="J251">
            <v>35</v>
          </cell>
          <cell r="K251">
            <v>82</v>
          </cell>
          <cell r="L251">
            <v>13</v>
          </cell>
          <cell r="M251">
            <v>65</v>
          </cell>
          <cell r="N251">
            <v>30</v>
          </cell>
          <cell r="O251">
            <v>2</v>
          </cell>
          <cell r="P251">
            <v>5</v>
          </cell>
          <cell r="Q251">
            <v>0.254</v>
          </cell>
          <cell r="R251">
            <v>0.83</v>
          </cell>
          <cell r="S251">
            <v>0.112</v>
          </cell>
          <cell r="T251">
            <v>0.36099999999999999</v>
          </cell>
          <cell r="U251">
            <v>0.22500000000000001</v>
          </cell>
          <cell r="V251">
            <v>0.41399999999999998</v>
          </cell>
          <cell r="W251">
            <v>0.10299999999999999</v>
          </cell>
          <cell r="X251">
            <v>0.32600000000000001</v>
          </cell>
          <cell r="Y251">
            <v>0.67800000000000005</v>
          </cell>
          <cell r="Z251">
            <v>0.48299999999999998</v>
          </cell>
          <cell r="AA251">
            <v>0.68899999999999995</v>
          </cell>
          <cell r="AB251">
            <v>0.88800000000000001</v>
          </cell>
          <cell r="AC251">
            <v>0.81299999999999994</v>
          </cell>
          <cell r="AD251">
            <v>0.44500000000000001</v>
          </cell>
          <cell r="AE251">
            <v>0.66800000000000004</v>
          </cell>
          <cell r="AF251">
            <v>8.7999999999999995E-2</v>
          </cell>
          <cell r="AG251">
            <v>512</v>
          </cell>
          <cell r="AH251">
            <v>983</v>
          </cell>
          <cell r="AI251">
            <v>1495</v>
          </cell>
          <cell r="AJ251">
            <v>0.60299999999999998</v>
          </cell>
          <cell r="AK251">
            <v>91.3</v>
          </cell>
          <cell r="AL251">
            <v>0.17499999999999999</v>
          </cell>
          <cell r="AM251">
            <v>84.7</v>
          </cell>
          <cell r="AN251">
            <v>0</v>
          </cell>
          <cell r="AP251">
            <v>8.8999999999999996E-2</v>
          </cell>
          <cell r="AQ251">
            <v>77.7</v>
          </cell>
          <cell r="AR251">
            <v>0</v>
          </cell>
          <cell r="AT251">
            <v>0.13300000000000001</v>
          </cell>
          <cell r="AU251">
            <v>82.4</v>
          </cell>
          <cell r="AV251">
            <v>0</v>
          </cell>
          <cell r="AX251">
            <v>3.3629917174318273</v>
          </cell>
          <cell r="AY251">
            <v>7.8790091665545665</v>
          </cell>
          <cell r="AZ251">
            <v>1.2491112093318217</v>
          </cell>
          <cell r="BA251">
            <v>6.2455560466591082</v>
          </cell>
          <cell r="BB251">
            <v>2.8825643292272805</v>
          </cell>
          <cell r="BC251">
            <v>0.19217095528181868</v>
          </cell>
          <cell r="BD251">
            <v>2.690393373945462</v>
          </cell>
          <cell r="BE251">
            <v>0.48042738820454678</v>
          </cell>
          <cell r="BF251">
            <v>143.64778907315949</v>
          </cell>
          <cell r="BG251">
            <v>385</v>
          </cell>
          <cell r="BH251">
            <v>0.16883116883116883</v>
          </cell>
          <cell r="BI251">
            <v>7.792207792207792E-2</v>
          </cell>
          <cell r="BJ251" t="str">
            <v>BAL</v>
          </cell>
          <cell r="BK251" t="str">
            <v>AL</v>
          </cell>
          <cell r="BL251" t="str">
            <v>2012 BAL</v>
          </cell>
          <cell r="BM251">
            <v>1.04</v>
          </cell>
          <cell r="BN251">
            <v>315</v>
          </cell>
          <cell r="BO251">
            <v>4.5523321638734746</v>
          </cell>
          <cell r="BP251">
            <v>5.6904152048418428</v>
          </cell>
          <cell r="BQ251">
            <v>9.5440000000000005</v>
          </cell>
          <cell r="BR251">
            <v>5.78125</v>
          </cell>
          <cell r="BS251">
            <v>24.222427202870996</v>
          </cell>
          <cell r="BT251">
            <v>2.537974350678017</v>
          </cell>
          <cell r="BU251">
            <v>14.672664214857287</v>
          </cell>
          <cell r="BV251">
            <v>0</v>
          </cell>
          <cell r="BW251">
            <v>0</v>
          </cell>
          <cell r="BX251">
            <v>0</v>
          </cell>
          <cell r="BY251">
            <v>28</v>
          </cell>
          <cell r="BZ251">
            <v>7.2727272727272724E-2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</row>
        <row r="252">
          <cell r="D252" t="str">
            <v>2012 Ryan Vogelsong</v>
          </cell>
          <cell r="E252">
            <v>34</v>
          </cell>
          <cell r="F252" t="str">
            <v>Giants</v>
          </cell>
          <cell r="G252">
            <v>189.66659999999999</v>
          </cell>
          <cell r="H252">
            <v>31</v>
          </cell>
          <cell r="I252">
            <v>31</v>
          </cell>
          <cell r="J252">
            <v>76</v>
          </cell>
          <cell r="K252">
            <v>171</v>
          </cell>
          <cell r="L252">
            <v>17</v>
          </cell>
          <cell r="M252">
            <v>158</v>
          </cell>
          <cell r="N252">
            <v>62</v>
          </cell>
          <cell r="O252">
            <v>7</v>
          </cell>
          <cell r="P252">
            <v>8</v>
          </cell>
          <cell r="Q252">
            <v>0.28399999999999997</v>
          </cell>
          <cell r="R252">
            <v>0.76</v>
          </cell>
          <cell r="S252">
            <v>8.2000000000000003E-2</v>
          </cell>
          <cell r="T252">
            <v>0.435</v>
          </cell>
          <cell r="U252">
            <v>0.185</v>
          </cell>
          <cell r="V252">
            <v>0.38</v>
          </cell>
          <cell r="W252">
            <v>0.111</v>
          </cell>
          <cell r="X252">
            <v>0.29099999999999998</v>
          </cell>
          <cell r="Y252">
            <v>0.65100000000000002</v>
          </cell>
          <cell r="Z252">
            <v>0.44500000000000001</v>
          </cell>
          <cell r="AA252">
            <v>0.73299999999999998</v>
          </cell>
          <cell r="AB252">
            <v>0.88600000000000001</v>
          </cell>
          <cell r="AC252">
            <v>0.82899999999999996</v>
          </cell>
          <cell r="AD252">
            <v>0.42899999999999999</v>
          </cell>
          <cell r="AE252">
            <v>0.60899999999999999</v>
          </cell>
          <cell r="AF252">
            <v>7.2999999999999995E-2</v>
          </cell>
          <cell r="AG252">
            <v>1121</v>
          </cell>
          <cell r="AH252">
            <v>1935</v>
          </cell>
          <cell r="AI252">
            <v>3056</v>
          </cell>
          <cell r="AJ252">
            <v>0.56699999999999995</v>
          </cell>
          <cell r="AK252">
            <v>90.8</v>
          </cell>
          <cell r="AL252">
            <v>0</v>
          </cell>
          <cell r="AN252">
            <v>0.121</v>
          </cell>
          <cell r="AO252">
            <v>87.9</v>
          </cell>
          <cell r="AP252">
            <v>0.18</v>
          </cell>
          <cell r="AQ252">
            <v>76.400000000000006</v>
          </cell>
          <cell r="AR252">
            <v>0.13200000000000001</v>
          </cell>
          <cell r="AS252">
            <v>83.1</v>
          </cell>
          <cell r="AT252">
            <v>0</v>
          </cell>
          <cell r="AV252">
            <v>0</v>
          </cell>
          <cell r="AX252">
            <v>3.6063281568816019</v>
          </cell>
          <cell r="AY252">
            <v>8.1142383529836035</v>
          </cell>
          <cell r="AZ252">
            <v>0.80667866667088461</v>
          </cell>
          <cell r="BA252">
            <v>7.4973664314117512</v>
          </cell>
          <cell r="BB252">
            <v>2.9420045490349911</v>
          </cell>
          <cell r="BC252">
            <v>0.33216180392330547</v>
          </cell>
          <cell r="BD252">
            <v>2.6098427451116857</v>
          </cell>
          <cell r="BE252">
            <v>0.3796134901980634</v>
          </cell>
          <cell r="BF252">
            <v>145.0123532556602</v>
          </cell>
          <cell r="BG252">
            <v>788</v>
          </cell>
          <cell r="BH252">
            <v>0.20050761421319796</v>
          </cell>
          <cell r="BI252">
            <v>7.8680203045685279E-2</v>
          </cell>
          <cell r="BJ252" t="str">
            <v>SFN</v>
          </cell>
          <cell r="BK252" t="str">
            <v>NL</v>
          </cell>
          <cell r="BL252" t="str">
            <v>2012 SFN</v>
          </cell>
          <cell r="BM252">
            <v>0.94</v>
          </cell>
          <cell r="BN252">
            <v>684</v>
          </cell>
          <cell r="BO252">
            <v>4.5523321638734746</v>
          </cell>
          <cell r="BP252">
            <v>5.6904152048418428</v>
          </cell>
          <cell r="BQ252">
            <v>9.5440000000000005</v>
          </cell>
          <cell r="BR252">
            <v>5.78125</v>
          </cell>
          <cell r="BS252">
            <v>43.920189387850641</v>
          </cell>
          <cell r="BT252">
            <v>4.6018639341838474</v>
          </cell>
          <cell r="BU252">
            <v>26.604525869500367</v>
          </cell>
          <cell r="BV252">
            <v>0</v>
          </cell>
          <cell r="BW252">
            <v>0</v>
          </cell>
          <cell r="BX252">
            <v>0</v>
          </cell>
          <cell r="BY252">
            <v>55</v>
          </cell>
          <cell r="BZ252">
            <v>6.9796954314720813E-2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</row>
        <row r="253">
          <cell r="D253" t="str">
            <v>2012 Madison Bumgarner</v>
          </cell>
          <cell r="E253">
            <v>22</v>
          </cell>
          <cell r="F253" t="str">
            <v>Giants</v>
          </cell>
          <cell r="G253">
            <v>208.33330000000001</v>
          </cell>
          <cell r="H253">
            <v>32</v>
          </cell>
          <cell r="I253">
            <v>32</v>
          </cell>
          <cell r="J253">
            <v>87</v>
          </cell>
          <cell r="K253">
            <v>183</v>
          </cell>
          <cell r="L253">
            <v>23</v>
          </cell>
          <cell r="M253">
            <v>191</v>
          </cell>
          <cell r="N253">
            <v>49</v>
          </cell>
          <cell r="O253">
            <v>6</v>
          </cell>
          <cell r="P253">
            <v>7</v>
          </cell>
          <cell r="Q253">
            <v>0.27600000000000002</v>
          </cell>
          <cell r="R253">
            <v>0.73499999999999999</v>
          </cell>
          <cell r="S253">
            <v>0.11700000000000001</v>
          </cell>
          <cell r="T253">
            <v>0.47899999999999998</v>
          </cell>
          <cell r="U253">
            <v>0.188</v>
          </cell>
          <cell r="V253">
            <v>0.33300000000000002</v>
          </cell>
          <cell r="W253">
            <v>8.6999999999999994E-2</v>
          </cell>
          <cell r="X253">
            <v>0.313</v>
          </cell>
          <cell r="Y253">
            <v>0.66900000000000004</v>
          </cell>
          <cell r="Z253">
            <v>0.48099999999999998</v>
          </cell>
          <cell r="AA253">
            <v>0.622</v>
          </cell>
          <cell r="AB253">
            <v>0.90300000000000002</v>
          </cell>
          <cell r="AC253">
            <v>0.80600000000000005</v>
          </cell>
          <cell r="AD253">
            <v>0.47</v>
          </cell>
          <cell r="AE253">
            <v>0.623</v>
          </cell>
          <cell r="AF253">
            <v>0.09</v>
          </cell>
          <cell r="AG253">
            <v>1130</v>
          </cell>
          <cell r="AH253">
            <v>2139</v>
          </cell>
          <cell r="AI253">
            <v>3269</v>
          </cell>
          <cell r="AJ253">
            <v>0.434</v>
          </cell>
          <cell r="AK253">
            <v>91.1</v>
          </cell>
          <cell r="AL253">
            <v>0.39</v>
          </cell>
          <cell r="AM253">
            <v>87.5</v>
          </cell>
          <cell r="AN253">
            <v>0</v>
          </cell>
          <cell r="AP253">
            <v>9.9000000000000005E-2</v>
          </cell>
          <cell r="AQ253">
            <v>75.900000000000006</v>
          </cell>
          <cell r="AR253">
            <v>7.8E-2</v>
          </cell>
          <cell r="AS253">
            <v>84.1</v>
          </cell>
          <cell r="AT253">
            <v>0</v>
          </cell>
          <cell r="AV253">
            <v>0</v>
          </cell>
          <cell r="AX253">
            <v>3.7584006013440963</v>
          </cell>
          <cell r="AY253">
            <v>7.9056012648962026</v>
          </cell>
          <cell r="AZ253">
            <v>0.99360015897602549</v>
          </cell>
          <cell r="BA253">
            <v>8.2512013201922105</v>
          </cell>
          <cell r="BB253">
            <v>2.1168003386880541</v>
          </cell>
          <cell r="BC253">
            <v>0.25920004147200665</v>
          </cell>
          <cell r="BD253">
            <v>1.8576002972160475</v>
          </cell>
          <cell r="BE253">
            <v>0.30240004838400769</v>
          </cell>
          <cell r="BF253">
            <v>141.22082259533161</v>
          </cell>
          <cell r="BG253">
            <v>849</v>
          </cell>
          <cell r="BH253">
            <v>0.22497055359246171</v>
          </cell>
          <cell r="BI253">
            <v>5.7714958775029447E-2</v>
          </cell>
          <cell r="BJ253" t="str">
            <v>SFN</v>
          </cell>
          <cell r="BK253" t="str">
            <v>NL</v>
          </cell>
          <cell r="BL253" t="str">
            <v>2012 SFN</v>
          </cell>
          <cell r="BM253">
            <v>0.94</v>
          </cell>
          <cell r="BN253">
            <v>783</v>
          </cell>
          <cell r="BO253">
            <v>4.5523321638734746</v>
          </cell>
          <cell r="BP253">
            <v>5.6904152048418428</v>
          </cell>
          <cell r="BQ253">
            <v>9.5440000000000005</v>
          </cell>
          <cell r="BR253">
            <v>5.78125</v>
          </cell>
          <cell r="BS253">
            <v>44.722553110541895</v>
          </cell>
          <cell r="BT253">
            <v>4.685933896745798</v>
          </cell>
          <cell r="BU253">
            <v>27.090555340561643</v>
          </cell>
          <cell r="BV253">
            <v>0</v>
          </cell>
          <cell r="BW253">
            <v>0</v>
          </cell>
          <cell r="BX253">
            <v>0</v>
          </cell>
          <cell r="BY253">
            <v>43</v>
          </cell>
          <cell r="BZ253">
            <v>5.0647820965842166E-2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</row>
        <row r="254">
          <cell r="D254" t="str">
            <v>2012 Jake Peavy</v>
          </cell>
          <cell r="E254">
            <v>31</v>
          </cell>
          <cell r="F254" t="str">
            <v>White Sox</v>
          </cell>
          <cell r="G254">
            <v>219</v>
          </cell>
          <cell r="H254">
            <v>32</v>
          </cell>
          <cell r="I254">
            <v>32</v>
          </cell>
          <cell r="J254">
            <v>88</v>
          </cell>
          <cell r="K254">
            <v>191</v>
          </cell>
          <cell r="L254">
            <v>27</v>
          </cell>
          <cell r="M254">
            <v>194</v>
          </cell>
          <cell r="N254">
            <v>49</v>
          </cell>
          <cell r="O254">
            <v>1</v>
          </cell>
          <cell r="P254">
            <v>10</v>
          </cell>
          <cell r="Q254">
            <v>0.27200000000000002</v>
          </cell>
          <cell r="R254">
            <v>0.76300000000000001</v>
          </cell>
          <cell r="S254">
            <v>9.7000000000000003E-2</v>
          </cell>
          <cell r="T254">
            <v>0.36499999999999999</v>
          </cell>
          <cell r="U254">
            <v>0.189</v>
          </cell>
          <cell r="V254">
            <v>0.44600000000000001</v>
          </cell>
          <cell r="W254">
            <v>0.112</v>
          </cell>
          <cell r="X254">
            <v>0.34499999999999997</v>
          </cell>
          <cell r="Y254">
            <v>0.66900000000000004</v>
          </cell>
          <cell r="Z254">
            <v>0.48499999999999999</v>
          </cell>
          <cell r="AA254">
            <v>0.7</v>
          </cell>
          <cell r="AB254">
            <v>0.872</v>
          </cell>
          <cell r="AC254">
            <v>0.80300000000000005</v>
          </cell>
          <cell r="AD254">
            <v>0.43099999999999999</v>
          </cell>
          <cell r="AE254">
            <v>0.63200000000000001</v>
          </cell>
          <cell r="AF254">
            <v>9.2999999999999999E-2</v>
          </cell>
          <cell r="AG254">
            <v>1177</v>
          </cell>
          <cell r="AH254">
            <v>2309</v>
          </cell>
          <cell r="AI254">
            <v>3486</v>
          </cell>
          <cell r="AJ254">
            <v>0.51200000000000001</v>
          </cell>
          <cell r="AK254">
            <v>90.8</v>
          </cell>
          <cell r="AL254">
            <v>0.151</v>
          </cell>
          <cell r="AM254">
            <v>82.8</v>
          </cell>
          <cell r="AN254">
            <v>0.105</v>
          </cell>
          <cell r="AO254">
            <v>86.1</v>
          </cell>
          <cell r="AP254">
            <v>0.122</v>
          </cell>
          <cell r="AQ254">
            <v>79.599999999999994</v>
          </cell>
          <cell r="AR254">
            <v>0.11</v>
          </cell>
          <cell r="AS254">
            <v>83.4</v>
          </cell>
          <cell r="AT254">
            <v>0</v>
          </cell>
          <cell r="AV254">
            <v>0</v>
          </cell>
          <cell r="AX254">
            <v>3.6164383561643834</v>
          </cell>
          <cell r="AY254">
            <v>7.8493150684931505</v>
          </cell>
          <cell r="AZ254">
            <v>1.1095890410958904</v>
          </cell>
          <cell r="BA254">
            <v>7.9726027397260273</v>
          </cell>
          <cell r="BB254">
            <v>2.0136986301369864</v>
          </cell>
          <cell r="BC254">
            <v>4.1095890410958902E-2</v>
          </cell>
          <cell r="BD254">
            <v>1.9726027397260275</v>
          </cell>
          <cell r="BE254">
            <v>0.41095890410958902</v>
          </cell>
          <cell r="BF254">
            <v>143.26027397260273</v>
          </cell>
          <cell r="BG254">
            <v>882</v>
          </cell>
          <cell r="BH254">
            <v>0.2199546485260771</v>
          </cell>
          <cell r="BI254">
            <v>5.5555555555555552E-2</v>
          </cell>
          <cell r="BJ254" t="str">
            <v>CHA</v>
          </cell>
          <cell r="BK254" t="str">
            <v>AL</v>
          </cell>
          <cell r="BL254" t="str">
            <v>2012 CHA</v>
          </cell>
          <cell r="BM254">
            <v>1.06</v>
          </cell>
          <cell r="BN254">
            <v>792</v>
          </cell>
          <cell r="BO254">
            <v>4.5523321638734746</v>
          </cell>
          <cell r="BP254">
            <v>5.6904152048418428</v>
          </cell>
          <cell r="BQ254">
            <v>9.5440000000000005</v>
          </cell>
          <cell r="BR254">
            <v>5.78125</v>
          </cell>
          <cell r="BS254">
            <v>50.466769984484841</v>
          </cell>
          <cell r="BT254">
            <v>5.2878007108638769</v>
          </cell>
          <cell r="BU254">
            <v>30.570097859681788</v>
          </cell>
          <cell r="BV254">
            <v>0</v>
          </cell>
          <cell r="BW254">
            <v>0</v>
          </cell>
          <cell r="BX254">
            <v>0</v>
          </cell>
          <cell r="BY254">
            <v>48</v>
          </cell>
          <cell r="BZ254">
            <v>5.4421768707482991E-2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</row>
        <row r="255">
          <cell r="D255" t="str">
            <v>2012 CC Sabathia</v>
          </cell>
          <cell r="E255">
            <v>31</v>
          </cell>
          <cell r="F255" t="str">
            <v>Yankees</v>
          </cell>
          <cell r="G255">
            <v>200</v>
          </cell>
          <cell r="H255">
            <v>28</v>
          </cell>
          <cell r="I255">
            <v>28</v>
          </cell>
          <cell r="J255">
            <v>89</v>
          </cell>
          <cell r="K255">
            <v>184</v>
          </cell>
          <cell r="L255">
            <v>22</v>
          </cell>
          <cell r="M255">
            <v>197</v>
          </cell>
          <cell r="N255">
            <v>44</v>
          </cell>
          <cell r="O255">
            <v>2</v>
          </cell>
          <cell r="P255">
            <v>8</v>
          </cell>
          <cell r="Q255">
            <v>0.28799999999999998</v>
          </cell>
          <cell r="R255">
            <v>0.71599999999999997</v>
          </cell>
          <cell r="S255">
            <v>0.125</v>
          </cell>
          <cell r="T255">
            <v>0.48199999999999998</v>
          </cell>
          <cell r="U255">
            <v>0.21099999999999999</v>
          </cell>
          <cell r="V255">
            <v>0.307</v>
          </cell>
          <cell r="W255">
            <v>0.10199999999999999</v>
          </cell>
          <cell r="X255">
            <v>0.34699999999999998</v>
          </cell>
          <cell r="Y255">
            <v>0.65200000000000002</v>
          </cell>
          <cell r="Z255">
            <v>0.48299999999999998</v>
          </cell>
          <cell r="AA255">
            <v>0.625</v>
          </cell>
          <cell r="AB255">
            <v>0.84699999999999998</v>
          </cell>
          <cell r="AC255">
            <v>0.75900000000000001</v>
          </cell>
          <cell r="AD255">
            <v>0.44700000000000001</v>
          </cell>
          <cell r="AE255">
            <v>0.63</v>
          </cell>
          <cell r="AF255">
            <v>0.115</v>
          </cell>
          <cell r="AG255">
            <v>1003</v>
          </cell>
          <cell r="AH255">
            <v>2025</v>
          </cell>
          <cell r="AI255">
            <v>3028</v>
          </cell>
          <cell r="AJ255">
            <v>0.54</v>
          </cell>
          <cell r="AK255">
            <v>92.3</v>
          </cell>
          <cell r="AL255">
            <v>0.26</v>
          </cell>
          <cell r="AM255">
            <v>81.3</v>
          </cell>
          <cell r="AN255">
            <v>0</v>
          </cell>
          <cell r="AP255">
            <v>7.3999999999999996E-2</v>
          </cell>
          <cell r="AQ255">
            <v>78</v>
          </cell>
          <cell r="AR255">
            <v>0.126</v>
          </cell>
          <cell r="AS255">
            <v>86</v>
          </cell>
          <cell r="AT255">
            <v>0</v>
          </cell>
          <cell r="AV255">
            <v>0</v>
          </cell>
          <cell r="AX255">
            <v>4.0049999999999999</v>
          </cell>
          <cell r="AY255">
            <v>8.2800000000000011</v>
          </cell>
          <cell r="AZ255">
            <v>0.99</v>
          </cell>
          <cell r="BA255">
            <v>8.8650000000000002</v>
          </cell>
          <cell r="BB255">
            <v>1.98</v>
          </cell>
          <cell r="BC255">
            <v>0.09</v>
          </cell>
          <cell r="BD255">
            <v>1.89</v>
          </cell>
          <cell r="BE255">
            <v>0.36</v>
          </cell>
          <cell r="BF255">
            <v>136.26</v>
          </cell>
          <cell r="BG255">
            <v>833</v>
          </cell>
          <cell r="BH255">
            <v>0.23649459783913565</v>
          </cell>
          <cell r="BI255">
            <v>5.2821128451380553E-2</v>
          </cell>
          <cell r="BJ255" t="str">
            <v>NYA</v>
          </cell>
          <cell r="BK255" t="str">
            <v>AL</v>
          </cell>
          <cell r="BL255" t="str">
            <v>2012 NYA</v>
          </cell>
          <cell r="BM255">
            <v>1.02</v>
          </cell>
          <cell r="BN255">
            <v>801</v>
          </cell>
          <cell r="BO255">
            <v>4.5523321638734746</v>
          </cell>
          <cell r="BP255">
            <v>5.6904152048418428</v>
          </cell>
          <cell r="BQ255">
            <v>9.5440000000000005</v>
          </cell>
          <cell r="BR255">
            <v>5.78125</v>
          </cell>
          <cell r="BS255">
            <v>37.453671218707626</v>
          </cell>
          <cell r="BT255">
            <v>3.9243159281965241</v>
          </cell>
          <cell r="BU255">
            <v>22.687451459886155</v>
          </cell>
          <cell r="BV255">
            <v>0</v>
          </cell>
          <cell r="BW255">
            <v>0</v>
          </cell>
          <cell r="BX255">
            <v>0</v>
          </cell>
          <cell r="BY255">
            <v>42</v>
          </cell>
          <cell r="BZ255">
            <v>5.0420168067226892E-2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</row>
        <row r="256">
          <cell r="D256" t="str">
            <v>2012 Ryan Dempster</v>
          </cell>
          <cell r="E256">
            <v>35</v>
          </cell>
          <cell r="F256" t="str">
            <v>- - -</v>
          </cell>
          <cell r="G256">
            <v>173</v>
          </cell>
          <cell r="H256">
            <v>28</v>
          </cell>
          <cell r="I256">
            <v>28</v>
          </cell>
          <cell r="J256">
            <v>71</v>
          </cell>
          <cell r="K256">
            <v>155</v>
          </cell>
          <cell r="L256">
            <v>19</v>
          </cell>
          <cell r="M256">
            <v>153</v>
          </cell>
          <cell r="N256">
            <v>52</v>
          </cell>
          <cell r="O256">
            <v>0</v>
          </cell>
          <cell r="P256">
            <v>2</v>
          </cell>
          <cell r="Q256">
            <v>0.27700000000000002</v>
          </cell>
          <cell r="R256">
            <v>0.75700000000000001</v>
          </cell>
          <cell r="S256">
            <v>0.107</v>
          </cell>
          <cell r="T256">
            <v>0.435</v>
          </cell>
          <cell r="U256">
            <v>0.20799999999999999</v>
          </cell>
          <cell r="V256">
            <v>0.35699999999999998</v>
          </cell>
          <cell r="W256">
            <v>7.2999999999999995E-2</v>
          </cell>
          <cell r="X256">
            <v>0.31</v>
          </cell>
          <cell r="Y256">
            <v>0.65</v>
          </cell>
          <cell r="Z256">
            <v>0.46400000000000002</v>
          </cell>
          <cell r="AA256">
            <v>0.60499999999999998</v>
          </cell>
          <cell r="AB256">
            <v>0.86599999999999999</v>
          </cell>
          <cell r="AC256">
            <v>0.77</v>
          </cell>
          <cell r="AD256">
            <v>0.45100000000000001</v>
          </cell>
          <cell r="AE256">
            <v>0.60799999999999998</v>
          </cell>
          <cell r="AF256">
            <v>0.104</v>
          </cell>
          <cell r="AG256">
            <v>981</v>
          </cell>
          <cell r="AH256">
            <v>1767</v>
          </cell>
          <cell r="AI256">
            <v>2748</v>
          </cell>
          <cell r="AJ256">
            <v>0.44900000000000001</v>
          </cell>
          <cell r="AK256">
            <v>89.7</v>
          </cell>
          <cell r="AL256">
            <v>0.30199999999999999</v>
          </cell>
          <cell r="AM256">
            <v>84.5</v>
          </cell>
          <cell r="AN256">
            <v>0.112</v>
          </cell>
          <cell r="AO256">
            <v>87.5</v>
          </cell>
          <cell r="AP256">
            <v>0</v>
          </cell>
          <cell r="AR256">
            <v>0</v>
          </cell>
          <cell r="AT256">
            <v>0.13800000000000001</v>
          </cell>
          <cell r="AU256">
            <v>81.599999999999994</v>
          </cell>
          <cell r="AV256">
            <v>0</v>
          </cell>
          <cell r="AX256">
            <v>3.6936416184971099</v>
          </cell>
          <cell r="AY256">
            <v>8.0635838150289025</v>
          </cell>
          <cell r="AZ256">
            <v>0.98843930635838151</v>
          </cell>
          <cell r="BA256">
            <v>7.9595375722543347</v>
          </cell>
          <cell r="BB256">
            <v>2.7052023121387285</v>
          </cell>
          <cell r="BC256">
            <v>0</v>
          </cell>
          <cell r="BD256">
            <v>2.7052023121387285</v>
          </cell>
          <cell r="BE256">
            <v>0.10404624277456646</v>
          </cell>
          <cell r="BF256">
            <v>142.95953757225433</v>
          </cell>
          <cell r="BG256">
            <v>717</v>
          </cell>
          <cell r="BH256">
            <v>0.21338912133891214</v>
          </cell>
          <cell r="BI256">
            <v>7.252440725244072E-2</v>
          </cell>
          <cell r="BJ256" t="str">
            <v>MULT</v>
          </cell>
          <cell r="BK256" t="str">
            <v>NA</v>
          </cell>
          <cell r="BL256" t="str">
            <v>2012 MULT</v>
          </cell>
          <cell r="BM256">
            <v>1</v>
          </cell>
          <cell r="BN256">
            <v>639</v>
          </cell>
          <cell r="BO256">
            <v>4.5523321638734746</v>
          </cell>
          <cell r="BP256">
            <v>5.6904152048418428</v>
          </cell>
          <cell r="BQ256">
            <v>9.5440000000000005</v>
          </cell>
          <cell r="BR256">
            <v>5.78125</v>
          </cell>
          <cell r="BS256">
            <v>38.382425604182089</v>
          </cell>
          <cell r="BT256">
            <v>4.0216288353082659</v>
          </cell>
          <cell r="BU256">
            <v>23.250041704125913</v>
          </cell>
          <cell r="BV256">
            <v>0</v>
          </cell>
          <cell r="BW256">
            <v>0</v>
          </cell>
          <cell r="BX256">
            <v>0</v>
          </cell>
          <cell r="BY256">
            <v>52</v>
          </cell>
          <cell r="BZ256">
            <v>7.252440725244072E-2</v>
          </cell>
          <cell r="CC256">
            <v>0</v>
          </cell>
          <cell r="CD256">
            <v>0</v>
          </cell>
          <cell r="CE256">
            <v>0</v>
          </cell>
          <cell r="CF256">
            <v>0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</row>
        <row r="257">
          <cell r="D257" t="str">
            <v>2012 Jon Niese</v>
          </cell>
          <cell r="E257">
            <v>25</v>
          </cell>
          <cell r="F257" t="str">
            <v>Mets</v>
          </cell>
          <cell r="G257">
            <v>190.33330000000001</v>
          </cell>
          <cell r="H257">
            <v>30</v>
          </cell>
          <cell r="I257">
            <v>30</v>
          </cell>
          <cell r="J257">
            <v>77</v>
          </cell>
          <cell r="K257">
            <v>174</v>
          </cell>
          <cell r="L257">
            <v>22</v>
          </cell>
          <cell r="M257">
            <v>155</v>
          </cell>
          <cell r="N257">
            <v>49</v>
          </cell>
          <cell r="O257">
            <v>2</v>
          </cell>
          <cell r="P257">
            <v>4</v>
          </cell>
          <cell r="Q257">
            <v>0.27200000000000002</v>
          </cell>
          <cell r="R257">
            <v>0.76500000000000001</v>
          </cell>
          <cell r="S257">
            <v>0.126</v>
          </cell>
          <cell r="T257">
            <v>0.48299999999999998</v>
          </cell>
          <cell r="U257">
            <v>0.21</v>
          </cell>
          <cell r="V257">
            <v>0.307</v>
          </cell>
          <cell r="W257">
            <v>0.10299999999999999</v>
          </cell>
          <cell r="X257">
            <v>0.33400000000000002</v>
          </cell>
          <cell r="Y257">
            <v>0.628</v>
          </cell>
          <cell r="Z257">
            <v>0.47299999999999998</v>
          </cell>
          <cell r="AA257">
            <v>0.752</v>
          </cell>
          <cell r="AB257">
            <v>0.879</v>
          </cell>
          <cell r="AC257">
            <v>0.83199999999999996</v>
          </cell>
          <cell r="AD257">
            <v>0.47499999999999998</v>
          </cell>
          <cell r="AE257">
            <v>0.627</v>
          </cell>
          <cell r="AF257">
            <v>7.8E-2</v>
          </cell>
          <cell r="AG257">
            <v>1024</v>
          </cell>
          <cell r="AH257">
            <v>2005</v>
          </cell>
          <cell r="AI257">
            <v>3029</v>
          </cell>
          <cell r="AJ257">
            <v>0.49</v>
          </cell>
          <cell r="AK257">
            <v>90.4</v>
          </cell>
          <cell r="AL257">
            <v>0</v>
          </cell>
          <cell r="AN257">
            <v>0.27800000000000002</v>
          </cell>
          <cell r="AO257">
            <v>87.5</v>
          </cell>
          <cell r="AP257">
            <v>0.19400000000000001</v>
          </cell>
          <cell r="AQ257">
            <v>74.400000000000006</v>
          </cell>
          <cell r="AR257">
            <v>3.7999999999999999E-2</v>
          </cell>
          <cell r="AS257">
            <v>83.6</v>
          </cell>
          <cell r="AT257">
            <v>0</v>
          </cell>
          <cell r="AV257">
            <v>0</v>
          </cell>
          <cell r="AX257">
            <v>3.6409813732016412</v>
          </cell>
          <cell r="AY257">
            <v>8.2276721939881252</v>
          </cell>
          <cell r="AZ257">
            <v>1.0402803923433261</v>
          </cell>
          <cell r="BA257">
            <v>7.3292482187825252</v>
          </cell>
          <cell r="BB257">
            <v>2.3169881465828626</v>
          </cell>
          <cell r="BC257">
            <v>9.4570944758484196E-2</v>
          </cell>
          <cell r="BD257">
            <v>2.2224172018243782</v>
          </cell>
          <cell r="BE257">
            <v>0.18914188951696839</v>
          </cell>
          <cell r="BF257">
            <v>143.22769583672431</v>
          </cell>
          <cell r="BG257">
            <v>788</v>
          </cell>
          <cell r="BH257">
            <v>0.1967005076142132</v>
          </cell>
          <cell r="BI257">
            <v>6.2182741116751268E-2</v>
          </cell>
          <cell r="BJ257" t="str">
            <v>NYN</v>
          </cell>
          <cell r="BK257" t="str">
            <v>NL</v>
          </cell>
          <cell r="BL257" t="str">
            <v>2012 NYN</v>
          </cell>
          <cell r="BM257">
            <v>0.96</v>
          </cell>
          <cell r="BN257">
            <v>693</v>
          </cell>
          <cell r="BO257">
            <v>4.5523321638734746</v>
          </cell>
          <cell r="BP257">
            <v>5.6904152048418428</v>
          </cell>
          <cell r="BQ257">
            <v>9.5440000000000005</v>
          </cell>
          <cell r="BR257">
            <v>5.78125</v>
          </cell>
          <cell r="BS257">
            <v>43.341722700858227</v>
          </cell>
          <cell r="BT257">
            <v>4.5412534263263016</v>
          </cell>
          <cell r="BU257">
            <v>26.25412137094893</v>
          </cell>
          <cell r="BV257">
            <v>0</v>
          </cell>
          <cell r="BW257">
            <v>0</v>
          </cell>
          <cell r="BX257">
            <v>0</v>
          </cell>
          <cell r="BY257">
            <v>47</v>
          </cell>
          <cell r="BZ257">
            <v>5.964467005076142E-2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</row>
        <row r="258">
          <cell r="D258" t="str">
            <v>2012 Bartolo Colon</v>
          </cell>
          <cell r="E258">
            <v>39</v>
          </cell>
          <cell r="F258" t="str">
            <v>Athletics</v>
          </cell>
          <cell r="G258">
            <v>152.33330000000001</v>
          </cell>
          <cell r="H258">
            <v>24</v>
          </cell>
          <cell r="I258">
            <v>24</v>
          </cell>
          <cell r="J258">
            <v>62</v>
          </cell>
          <cell r="K258">
            <v>161</v>
          </cell>
          <cell r="L258">
            <v>17</v>
          </cell>
          <cell r="M258">
            <v>91</v>
          </cell>
          <cell r="N258">
            <v>23</v>
          </cell>
          <cell r="O258">
            <v>3</v>
          </cell>
          <cell r="P258">
            <v>1</v>
          </cell>
          <cell r="Q258">
            <v>0.28599999999999998</v>
          </cell>
          <cell r="R258">
            <v>0.76300000000000001</v>
          </cell>
          <cell r="S258">
            <v>9.0999999999999998E-2</v>
          </cell>
          <cell r="T258">
            <v>0.45700000000000002</v>
          </cell>
          <cell r="U258">
            <v>0.18</v>
          </cell>
          <cell r="V258">
            <v>0.36299999999999999</v>
          </cell>
          <cell r="W258">
            <v>0.113</v>
          </cell>
          <cell r="X258">
            <v>0.318</v>
          </cell>
          <cell r="Y258">
            <v>0.624</v>
          </cell>
          <cell r="Z258">
            <v>0.47899999999999998</v>
          </cell>
          <cell r="AA258">
            <v>0.81899999999999995</v>
          </cell>
          <cell r="AB258">
            <v>0.93899999999999995</v>
          </cell>
          <cell r="AC258">
            <v>0.90100000000000002</v>
          </cell>
          <cell r="AD258">
            <v>0.52600000000000002</v>
          </cell>
          <cell r="AE258">
            <v>0.67500000000000004</v>
          </cell>
          <cell r="AF258">
            <v>4.7E-2</v>
          </cell>
          <cell r="AG258">
            <v>642</v>
          </cell>
          <cell r="AH258">
            <v>1499</v>
          </cell>
          <cell r="AI258">
            <v>2141</v>
          </cell>
          <cell r="AJ258">
            <v>0.89200000000000002</v>
          </cell>
          <cell r="AK258">
            <v>90.2</v>
          </cell>
          <cell r="AL258">
            <v>7.0999999999999994E-2</v>
          </cell>
          <cell r="AM258">
            <v>83</v>
          </cell>
          <cell r="AN258">
            <v>0</v>
          </cell>
          <cell r="AP258">
            <v>0</v>
          </cell>
          <cell r="AR258">
            <v>3.6999999999999998E-2</v>
          </cell>
          <cell r="AS258">
            <v>82.8</v>
          </cell>
          <cell r="AT258">
            <v>0</v>
          </cell>
          <cell r="AV258">
            <v>0</v>
          </cell>
          <cell r="AX258">
            <v>3.6630204951904801</v>
          </cell>
          <cell r="AY258">
            <v>9.5120370923494733</v>
          </cell>
          <cell r="AZ258">
            <v>1.004376587390938</v>
          </cell>
          <cell r="BA258">
            <v>5.3763687913279625</v>
          </cell>
          <cell r="BB258">
            <v>1.3588624417642103</v>
          </cell>
          <cell r="BC258">
            <v>0.17724292718663615</v>
          </cell>
          <cell r="BD258">
            <v>1.1816195145775743</v>
          </cell>
          <cell r="BE258">
            <v>5.9080975728878715E-2</v>
          </cell>
          <cell r="BF258">
            <v>126.49236903552932</v>
          </cell>
          <cell r="BG258">
            <v>636</v>
          </cell>
          <cell r="BH258">
            <v>0.1430817610062893</v>
          </cell>
          <cell r="BI258">
            <v>3.6163522012578615E-2</v>
          </cell>
          <cell r="BJ258" t="str">
            <v>OAK</v>
          </cell>
          <cell r="BK258" t="str">
            <v>AL</v>
          </cell>
          <cell r="BL258" t="str">
            <v>2012 OAK</v>
          </cell>
          <cell r="BM258">
            <v>0.95</v>
          </cell>
          <cell r="BN258">
            <v>558</v>
          </cell>
          <cell r="BO258">
            <v>4.5523321638734746</v>
          </cell>
          <cell r="BP258">
            <v>5.6904152048418428</v>
          </cell>
          <cell r="BQ258">
            <v>9.5440000000000005</v>
          </cell>
          <cell r="BR258">
            <v>5.78125</v>
          </cell>
          <cell r="BS258">
            <v>34.315525169303768</v>
          </cell>
          <cell r="BT258">
            <v>3.595507666523865</v>
          </cell>
          <cell r="BU258">
            <v>20.786528697091093</v>
          </cell>
          <cell r="BV258">
            <v>0</v>
          </cell>
          <cell r="BW258">
            <v>0</v>
          </cell>
          <cell r="BX258">
            <v>0</v>
          </cell>
          <cell r="BY258">
            <v>20</v>
          </cell>
          <cell r="BZ258">
            <v>3.1446540880503145E-2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</row>
        <row r="259">
          <cell r="D259" t="str">
            <v>2012 Colby Lewis</v>
          </cell>
          <cell r="E259">
            <v>32</v>
          </cell>
          <cell r="F259" t="str">
            <v>Rangers</v>
          </cell>
          <cell r="G259">
            <v>105</v>
          </cell>
          <cell r="H259">
            <v>16</v>
          </cell>
          <cell r="I259">
            <v>16</v>
          </cell>
          <cell r="J259">
            <v>48</v>
          </cell>
          <cell r="K259">
            <v>99</v>
          </cell>
          <cell r="L259">
            <v>16</v>
          </cell>
          <cell r="M259">
            <v>93</v>
          </cell>
          <cell r="N259">
            <v>14</v>
          </cell>
          <cell r="O259">
            <v>0</v>
          </cell>
          <cell r="P259">
            <v>6</v>
          </cell>
          <cell r="Q259">
            <v>0.27900000000000003</v>
          </cell>
          <cell r="R259">
            <v>0.73499999999999999</v>
          </cell>
          <cell r="S259">
            <v>0.112</v>
          </cell>
          <cell r="T259">
            <v>0.33</v>
          </cell>
          <cell r="U259">
            <v>0.21199999999999999</v>
          </cell>
          <cell r="V259">
            <v>0.45800000000000002</v>
          </cell>
          <cell r="W259">
            <v>0.161</v>
          </cell>
          <cell r="X259">
            <v>0.32200000000000001</v>
          </cell>
          <cell r="Y259">
            <v>0.63300000000000001</v>
          </cell>
          <cell r="Z259">
            <v>0.46899999999999997</v>
          </cell>
          <cell r="AA259">
            <v>0.62</v>
          </cell>
          <cell r="AB259">
            <v>0.91500000000000004</v>
          </cell>
          <cell r="AC259">
            <v>0.80800000000000005</v>
          </cell>
          <cell r="AD259">
            <v>0.47199999999999998</v>
          </cell>
          <cell r="AE259">
            <v>0.69299999999999995</v>
          </cell>
          <cell r="AF259">
            <v>8.6999999999999994E-2</v>
          </cell>
          <cell r="AG259">
            <v>528</v>
          </cell>
          <cell r="AH259">
            <v>1099</v>
          </cell>
          <cell r="AI259">
            <v>1627</v>
          </cell>
          <cell r="AJ259">
            <v>0.54600000000000004</v>
          </cell>
          <cell r="AK259">
            <v>87.9</v>
          </cell>
          <cell r="AL259">
            <v>0.221</v>
          </cell>
          <cell r="AM259">
            <v>82.8</v>
          </cell>
          <cell r="AN259">
            <v>0</v>
          </cell>
          <cell r="AP259">
            <v>0.14299999999999999</v>
          </cell>
          <cell r="AQ259">
            <v>74.900000000000006</v>
          </cell>
          <cell r="AR259">
            <v>0.09</v>
          </cell>
          <cell r="AS259">
            <v>82.1</v>
          </cell>
          <cell r="AT259">
            <v>0</v>
          </cell>
          <cell r="AV259">
            <v>0</v>
          </cell>
          <cell r="AX259">
            <v>4.1142857142857139</v>
          </cell>
          <cell r="AY259">
            <v>8.4857142857142858</v>
          </cell>
          <cell r="AZ259">
            <v>1.3714285714285714</v>
          </cell>
          <cell r="BA259">
            <v>7.9714285714285715</v>
          </cell>
          <cell r="BB259">
            <v>1.2</v>
          </cell>
          <cell r="BC259">
            <v>0</v>
          </cell>
          <cell r="BD259">
            <v>1.2</v>
          </cell>
          <cell r="BE259">
            <v>0.51428571428571423</v>
          </cell>
          <cell r="BF259">
            <v>139.45714285714286</v>
          </cell>
          <cell r="BG259">
            <v>427</v>
          </cell>
          <cell r="BH259">
            <v>0.21779859484777517</v>
          </cell>
          <cell r="BI259">
            <v>3.2786885245901641E-2</v>
          </cell>
          <cell r="BJ259" t="str">
            <v>TEX</v>
          </cell>
          <cell r="BK259" t="str">
            <v>AL</v>
          </cell>
          <cell r="BL259" t="str">
            <v>2012 TEX</v>
          </cell>
          <cell r="BM259">
            <v>1.04</v>
          </cell>
          <cell r="BN259">
            <v>431.99999999999994</v>
          </cell>
          <cell r="BO259">
            <v>4.5523321638734746</v>
          </cell>
          <cell r="BP259">
            <v>5.6904152048418428</v>
          </cell>
          <cell r="BQ259">
            <v>9.5440000000000005</v>
          </cell>
          <cell r="BR259">
            <v>5.78125</v>
          </cell>
          <cell r="BS259">
            <v>18.388177389821507</v>
          </cell>
          <cell r="BT259">
            <v>1.9266740768882551</v>
          </cell>
          <cell r="BU259">
            <v>11.138584507010226</v>
          </cell>
          <cell r="BV259">
            <v>0</v>
          </cell>
          <cell r="BW259">
            <v>0</v>
          </cell>
          <cell r="BX259">
            <v>0</v>
          </cell>
          <cell r="BY259">
            <v>14</v>
          </cell>
          <cell r="BZ259">
            <v>3.2786885245901641E-2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</row>
        <row r="260">
          <cell r="D260" t="str">
            <v>2012 Jason Hammel</v>
          </cell>
          <cell r="E260">
            <v>29</v>
          </cell>
          <cell r="F260" t="str">
            <v>Orioles</v>
          </cell>
          <cell r="G260">
            <v>118</v>
          </cell>
          <cell r="H260">
            <v>20</v>
          </cell>
          <cell r="I260">
            <v>20</v>
          </cell>
          <cell r="J260">
            <v>48</v>
          </cell>
          <cell r="K260">
            <v>104</v>
          </cell>
          <cell r="L260">
            <v>9</v>
          </cell>
          <cell r="M260">
            <v>113</v>
          </cell>
          <cell r="N260">
            <v>42</v>
          </cell>
          <cell r="O260">
            <v>2</v>
          </cell>
          <cell r="P260">
            <v>2</v>
          </cell>
          <cell r="Q260">
            <v>0.29099999999999998</v>
          </cell>
          <cell r="R260">
            <v>0.73899999999999999</v>
          </cell>
          <cell r="S260">
            <v>9.7000000000000003E-2</v>
          </cell>
          <cell r="T260">
            <v>0.53200000000000003</v>
          </cell>
          <cell r="U260">
            <v>0.187</v>
          </cell>
          <cell r="V260">
            <v>0.28100000000000003</v>
          </cell>
          <cell r="W260">
            <v>3.2000000000000001E-2</v>
          </cell>
          <cell r="X260">
            <v>0.29699999999999999</v>
          </cell>
          <cell r="Y260">
            <v>0.63900000000000001</v>
          </cell>
          <cell r="Z260">
            <v>0.44600000000000001</v>
          </cell>
          <cell r="AA260">
            <v>0.63600000000000001</v>
          </cell>
          <cell r="AB260">
            <v>0.85499999999999998</v>
          </cell>
          <cell r="AC260">
            <v>0.77300000000000002</v>
          </cell>
          <cell r="AD260">
            <v>0.436</v>
          </cell>
          <cell r="AE260">
            <v>0.57199999999999995</v>
          </cell>
          <cell r="AF260">
            <v>9.9000000000000005E-2</v>
          </cell>
          <cell r="AG260">
            <v>729</v>
          </cell>
          <cell r="AH260">
            <v>1203</v>
          </cell>
          <cell r="AI260">
            <v>1932</v>
          </cell>
          <cell r="AJ260">
            <v>0.60399999999999998</v>
          </cell>
          <cell r="AK260">
            <v>93.6</v>
          </cell>
          <cell r="AL260">
            <v>0.224</v>
          </cell>
          <cell r="AM260">
            <v>85.2</v>
          </cell>
          <cell r="AN260">
            <v>0</v>
          </cell>
          <cell r="AP260">
            <v>0.104</v>
          </cell>
          <cell r="AQ260">
            <v>77.900000000000006</v>
          </cell>
          <cell r="AR260">
            <v>6.9000000000000006E-2</v>
          </cell>
          <cell r="AS260">
            <v>88.4</v>
          </cell>
          <cell r="AT260">
            <v>0</v>
          </cell>
          <cell r="AV260">
            <v>0</v>
          </cell>
          <cell r="AX260">
            <v>3.6610169491525424</v>
          </cell>
          <cell r="AY260">
            <v>7.9322033898305087</v>
          </cell>
          <cell r="AZ260">
            <v>0.68644067796610175</v>
          </cell>
          <cell r="BA260">
            <v>8.6186440677966107</v>
          </cell>
          <cell r="BB260">
            <v>3.2033898305084745</v>
          </cell>
          <cell r="BC260">
            <v>0.15254237288135594</v>
          </cell>
          <cell r="BD260">
            <v>3.0508474576271185</v>
          </cell>
          <cell r="BE260">
            <v>0.15254237288135594</v>
          </cell>
          <cell r="BF260">
            <v>147.35593220338984</v>
          </cell>
          <cell r="BG260">
            <v>493</v>
          </cell>
          <cell r="BH260">
            <v>0.22920892494929007</v>
          </cell>
          <cell r="BI260">
            <v>8.5192697768762676E-2</v>
          </cell>
          <cell r="BJ260" t="str">
            <v>BAL</v>
          </cell>
          <cell r="BK260" t="str">
            <v>AL</v>
          </cell>
          <cell r="BL260" t="str">
            <v>2012 BAL</v>
          </cell>
          <cell r="BM260">
            <v>1.04</v>
          </cell>
          <cell r="BN260">
            <v>432</v>
          </cell>
          <cell r="BO260">
            <v>4.5523321638734746</v>
          </cell>
          <cell r="BP260">
            <v>5.6904152048418428</v>
          </cell>
          <cell r="BQ260">
            <v>9.5440000000000005</v>
          </cell>
          <cell r="BR260">
            <v>5.78125</v>
          </cell>
          <cell r="BS260">
            <v>26.607666019037495</v>
          </cell>
          <cell r="BT260">
            <v>2.787894595456569</v>
          </cell>
          <cell r="BU260">
            <v>16.117515629983291</v>
          </cell>
          <cell r="BV260">
            <v>0</v>
          </cell>
          <cell r="BW260">
            <v>0</v>
          </cell>
          <cell r="BX260">
            <v>0</v>
          </cell>
          <cell r="BY260">
            <v>40</v>
          </cell>
          <cell r="BZ260">
            <v>8.1135902636916835E-2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</row>
        <row r="261">
          <cell r="D261" t="str">
            <v>2012 Doug Fister</v>
          </cell>
          <cell r="E261">
            <v>28</v>
          </cell>
          <cell r="F261" t="str">
            <v>Tigers</v>
          </cell>
          <cell r="G261">
            <v>161.66659999999999</v>
          </cell>
          <cell r="H261">
            <v>26</v>
          </cell>
          <cell r="I261">
            <v>26</v>
          </cell>
          <cell r="J261">
            <v>73</v>
          </cell>
          <cell r="K261">
            <v>156</v>
          </cell>
          <cell r="L261">
            <v>15</v>
          </cell>
          <cell r="M261">
            <v>137</v>
          </cell>
          <cell r="N261">
            <v>37</v>
          </cell>
          <cell r="O261">
            <v>1</v>
          </cell>
          <cell r="P261">
            <v>7</v>
          </cell>
          <cell r="Q261">
            <v>0.29599999999999999</v>
          </cell>
          <cell r="R261">
            <v>0.71</v>
          </cell>
          <cell r="S261">
            <v>0.11600000000000001</v>
          </cell>
          <cell r="T261">
            <v>0.51</v>
          </cell>
          <cell r="U261">
            <v>0.223</v>
          </cell>
          <cell r="V261">
            <v>0.26700000000000002</v>
          </cell>
          <cell r="W261">
            <v>0.109</v>
          </cell>
          <cell r="X261">
            <v>0.32300000000000001</v>
          </cell>
          <cell r="Y261">
            <v>0.55300000000000005</v>
          </cell>
          <cell r="Z261">
            <v>0.43</v>
          </cell>
          <cell r="AA261">
            <v>0.71499999999999997</v>
          </cell>
          <cell r="AB261">
            <v>0.876</v>
          </cell>
          <cell r="AC261">
            <v>0.81100000000000005</v>
          </cell>
          <cell r="AD261">
            <v>0.46500000000000002</v>
          </cell>
          <cell r="AE261">
            <v>0.627</v>
          </cell>
          <cell r="AF261">
            <v>0.08</v>
          </cell>
          <cell r="AG261">
            <v>888</v>
          </cell>
          <cell r="AH261">
            <v>1629</v>
          </cell>
          <cell r="AI261">
            <v>2517</v>
          </cell>
          <cell r="AJ261">
            <v>0.53300000000000003</v>
          </cell>
          <cell r="AK261">
            <v>88.9</v>
          </cell>
          <cell r="AL261">
            <v>0.14000000000000001</v>
          </cell>
          <cell r="AM261">
            <v>85.2</v>
          </cell>
          <cell r="AN261">
            <v>0</v>
          </cell>
          <cell r="AP261">
            <v>0.19600000000000001</v>
          </cell>
          <cell r="AQ261">
            <v>75.099999999999994</v>
          </cell>
          <cell r="AR261">
            <v>0.13100000000000001</v>
          </cell>
          <cell r="AS261">
            <v>81.599999999999994</v>
          </cell>
          <cell r="AT261">
            <v>0</v>
          </cell>
          <cell r="AV261">
            <v>0</v>
          </cell>
          <cell r="AX261">
            <v>4.0639192016161658</v>
          </cell>
          <cell r="AY261">
            <v>8.6845396637276959</v>
          </cell>
          <cell r="AZ261">
            <v>0.83505189074304786</v>
          </cell>
          <cell r="BA261">
            <v>7.6268072687865036</v>
          </cell>
          <cell r="BB261">
            <v>2.0597946638328515</v>
          </cell>
          <cell r="BC261">
            <v>5.5670126049536514E-2</v>
          </cell>
          <cell r="BD261">
            <v>2.0041245377833148</v>
          </cell>
          <cell r="BE261">
            <v>0.38969088234675564</v>
          </cell>
          <cell r="BF261">
            <v>140.12170726668342</v>
          </cell>
          <cell r="BG261">
            <v>673</v>
          </cell>
          <cell r="BH261">
            <v>0.20356612184249628</v>
          </cell>
          <cell r="BI261">
            <v>5.4977711738484397E-2</v>
          </cell>
          <cell r="BJ261" t="str">
            <v>DET</v>
          </cell>
          <cell r="BK261" t="str">
            <v>AL</v>
          </cell>
          <cell r="BL261" t="str">
            <v>2012 DET</v>
          </cell>
          <cell r="BM261">
            <v>1.05</v>
          </cell>
          <cell r="BN261">
            <v>657</v>
          </cell>
          <cell r="BO261">
            <v>4.5523321638734746</v>
          </cell>
          <cell r="BP261">
            <v>5.6904152048418428</v>
          </cell>
          <cell r="BQ261">
            <v>9.5440000000000005</v>
          </cell>
          <cell r="BR261">
            <v>5.78125</v>
          </cell>
          <cell r="BS261">
            <v>29.216675417231581</v>
          </cell>
          <cell r="BT261">
            <v>3.0612610453930826</v>
          </cell>
          <cell r="BU261">
            <v>17.697915418678758</v>
          </cell>
          <cell r="BV261">
            <v>0</v>
          </cell>
          <cell r="BW261">
            <v>0</v>
          </cell>
          <cell r="BX261">
            <v>0</v>
          </cell>
          <cell r="BY261">
            <v>36</v>
          </cell>
          <cell r="BZ261">
            <v>5.3491827637444277E-2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</row>
        <row r="262">
          <cell r="D262" t="str">
            <v>2012 Ben Sheets</v>
          </cell>
          <cell r="E262">
            <v>33</v>
          </cell>
          <cell r="F262" t="str">
            <v>Braves</v>
          </cell>
          <cell r="G262">
            <v>49.333300000000001</v>
          </cell>
          <cell r="H262">
            <v>9</v>
          </cell>
          <cell r="I262">
            <v>9</v>
          </cell>
          <cell r="J262">
            <v>21</v>
          </cell>
          <cell r="K262">
            <v>52</v>
          </cell>
          <cell r="L262">
            <v>6</v>
          </cell>
          <cell r="M262">
            <v>35</v>
          </cell>
          <cell r="N262">
            <v>13</v>
          </cell>
          <cell r="O262">
            <v>1</v>
          </cell>
          <cell r="P262">
            <v>1</v>
          </cell>
          <cell r="Q262">
            <v>0.30299999999999999</v>
          </cell>
          <cell r="R262">
            <v>0.78100000000000003</v>
          </cell>
          <cell r="S262">
            <v>0.122</v>
          </cell>
          <cell r="T262">
            <v>0.40799999999999997</v>
          </cell>
          <cell r="U262">
            <v>0.27</v>
          </cell>
          <cell r="V262">
            <v>0.32200000000000001</v>
          </cell>
          <cell r="W262">
            <v>0.10199999999999999</v>
          </cell>
          <cell r="X262">
            <v>0.29099999999999998</v>
          </cell>
          <cell r="Y262">
            <v>0.66400000000000003</v>
          </cell>
          <cell r="Z262">
            <v>0.45700000000000002</v>
          </cell>
          <cell r="AA262">
            <v>0.70699999999999996</v>
          </cell>
          <cell r="AB262">
            <v>0.91100000000000003</v>
          </cell>
          <cell r="AC262">
            <v>0.83899999999999997</v>
          </cell>
          <cell r="AD262">
            <v>0.44500000000000001</v>
          </cell>
          <cell r="AE262">
            <v>0.57999999999999996</v>
          </cell>
          <cell r="AF262">
            <v>7.2999999999999995E-2</v>
          </cell>
          <cell r="AG262">
            <v>273</v>
          </cell>
          <cell r="AH262">
            <v>495</v>
          </cell>
          <cell r="AI262">
            <v>768</v>
          </cell>
          <cell r="AJ262">
            <v>0.52300000000000002</v>
          </cell>
          <cell r="AK262">
            <v>90.2</v>
          </cell>
          <cell r="AL262">
            <v>0.12</v>
          </cell>
          <cell r="AM262">
            <v>85</v>
          </cell>
          <cell r="AN262">
            <v>0</v>
          </cell>
          <cell r="AP262">
            <v>0.28199999999999997</v>
          </cell>
          <cell r="AQ262">
            <v>76.8</v>
          </cell>
          <cell r="AR262">
            <v>7.4999999999999997E-2</v>
          </cell>
          <cell r="AS262">
            <v>81.099999999999994</v>
          </cell>
          <cell r="AT262">
            <v>0</v>
          </cell>
          <cell r="AV262">
            <v>0</v>
          </cell>
          <cell r="AX262">
            <v>3.8310836696511283</v>
          </cell>
          <cell r="AY262">
            <v>9.4864928962789836</v>
          </cell>
          <cell r="AZ262">
            <v>1.0945953341860366</v>
          </cell>
          <cell r="BA262">
            <v>6.3851394494185465</v>
          </cell>
          <cell r="BB262">
            <v>2.3716232240697459</v>
          </cell>
          <cell r="BC262">
            <v>0.18243255569767278</v>
          </cell>
          <cell r="BD262">
            <v>2.1891906683720732</v>
          </cell>
          <cell r="BE262">
            <v>0.18243255569767278</v>
          </cell>
          <cell r="BF262">
            <v>140.10820277581269</v>
          </cell>
          <cell r="BG262">
            <v>207</v>
          </cell>
          <cell r="BH262">
            <v>0.16908212560386474</v>
          </cell>
          <cell r="BI262">
            <v>6.280193236714976E-2</v>
          </cell>
          <cell r="BJ262" t="str">
            <v>ATL</v>
          </cell>
          <cell r="BK262" t="str">
            <v>NL</v>
          </cell>
          <cell r="BL262" t="str">
            <v>2012 ATL</v>
          </cell>
          <cell r="BM262">
            <v>0.99</v>
          </cell>
          <cell r="BN262">
            <v>189.00000000000003</v>
          </cell>
          <cell r="BO262">
            <v>4.5523321638734746</v>
          </cell>
          <cell r="BP262">
            <v>5.6904152048418428</v>
          </cell>
          <cell r="BQ262">
            <v>9.5440000000000005</v>
          </cell>
          <cell r="BR262">
            <v>5.78125</v>
          </cell>
          <cell r="BS262">
            <v>10.191884491669342</v>
          </cell>
          <cell r="BT262">
            <v>1.0678839576350945</v>
          </cell>
          <cell r="BU262">
            <v>6.1737041300778897</v>
          </cell>
          <cell r="BV262">
            <v>0</v>
          </cell>
          <cell r="BW262">
            <v>0</v>
          </cell>
          <cell r="BX262">
            <v>0</v>
          </cell>
          <cell r="BY262">
            <v>12</v>
          </cell>
          <cell r="BZ262">
            <v>5.7971014492753624E-2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</row>
        <row r="263">
          <cell r="D263" t="str">
            <v>2012 Jarrod Parker</v>
          </cell>
          <cell r="E263">
            <v>23</v>
          </cell>
          <cell r="F263" t="str">
            <v>Athletics</v>
          </cell>
          <cell r="G263">
            <v>181.33330000000001</v>
          </cell>
          <cell r="H263">
            <v>29</v>
          </cell>
          <cell r="I263">
            <v>29</v>
          </cell>
          <cell r="J263">
            <v>71</v>
          </cell>
          <cell r="K263">
            <v>166</v>
          </cell>
          <cell r="L263">
            <v>11</v>
          </cell>
          <cell r="M263">
            <v>140</v>
          </cell>
          <cell r="N263">
            <v>63</v>
          </cell>
          <cell r="O263">
            <v>3</v>
          </cell>
          <cell r="P263">
            <v>3</v>
          </cell>
          <cell r="Q263">
            <v>0.28999999999999998</v>
          </cell>
          <cell r="R263">
            <v>0.74299999999999999</v>
          </cell>
          <cell r="S263">
            <v>6.8000000000000005E-2</v>
          </cell>
          <cell r="T263">
            <v>0.443</v>
          </cell>
          <cell r="U263">
            <v>0.25600000000000001</v>
          </cell>
          <cell r="V263">
            <v>0.30099999999999999</v>
          </cell>
          <cell r="W263">
            <v>0.106</v>
          </cell>
          <cell r="X263">
            <v>0.32200000000000001</v>
          </cell>
          <cell r="Y263">
            <v>0.65900000000000003</v>
          </cell>
          <cell r="Z263">
            <v>0.46400000000000002</v>
          </cell>
          <cell r="AA263">
            <v>0.65400000000000003</v>
          </cell>
          <cell r="AB263">
            <v>0.86599999999999999</v>
          </cell>
          <cell r="AC263">
            <v>0.78100000000000003</v>
          </cell>
          <cell r="AD263">
            <v>0.42199999999999999</v>
          </cell>
          <cell r="AE263">
            <v>0.55300000000000005</v>
          </cell>
          <cell r="AF263">
            <v>9.9000000000000005E-2</v>
          </cell>
          <cell r="AG263">
            <v>1084</v>
          </cell>
          <cell r="AH263">
            <v>1746</v>
          </cell>
          <cell r="AI263">
            <v>2830</v>
          </cell>
          <cell r="AJ263">
            <v>0.629</v>
          </cell>
          <cell r="AK263">
            <v>92.4</v>
          </cell>
          <cell r="AL263">
            <v>0.13</v>
          </cell>
          <cell r="AM263">
            <v>83.1</v>
          </cell>
          <cell r="AN263">
            <v>0</v>
          </cell>
          <cell r="AP263">
            <v>1.7000000000000001E-2</v>
          </cell>
          <cell r="AQ263">
            <v>75.099999999999994</v>
          </cell>
          <cell r="AR263">
            <v>0.224</v>
          </cell>
          <cell r="AS263">
            <v>81</v>
          </cell>
          <cell r="AT263">
            <v>0</v>
          </cell>
          <cell r="AV263">
            <v>0</v>
          </cell>
          <cell r="AX263">
            <v>3.5238977065988428</v>
          </cell>
          <cell r="AY263">
            <v>8.2389721027522249</v>
          </cell>
          <cell r="AZ263">
            <v>0.54595598271249679</v>
          </cell>
          <cell r="BA263">
            <v>6.9485306890681411</v>
          </cell>
          <cell r="BB263">
            <v>3.1268388100806632</v>
          </cell>
          <cell r="BC263">
            <v>0.1488970861943173</v>
          </cell>
          <cell r="BD263">
            <v>2.9779417238863459</v>
          </cell>
          <cell r="BE263">
            <v>0.1488970861943173</v>
          </cell>
          <cell r="BF263">
            <v>140.45958464330599</v>
          </cell>
          <cell r="BG263">
            <v>751</v>
          </cell>
          <cell r="BH263">
            <v>0.18641810918774968</v>
          </cell>
          <cell r="BI263">
            <v>8.3888149134487347E-2</v>
          </cell>
          <cell r="BJ263" t="str">
            <v>OAK</v>
          </cell>
          <cell r="BK263" t="str">
            <v>AL</v>
          </cell>
          <cell r="BL263" t="str">
            <v>2012 OAK</v>
          </cell>
          <cell r="BM263">
            <v>0.95</v>
          </cell>
          <cell r="BN263">
            <v>639</v>
          </cell>
          <cell r="BO263">
            <v>4.5523321638734746</v>
          </cell>
          <cell r="BP263">
            <v>5.6904152048418428</v>
          </cell>
          <cell r="BQ263">
            <v>9.5440000000000005</v>
          </cell>
          <cell r="BR263">
            <v>5.78125</v>
          </cell>
          <cell r="BS263">
            <v>43.651307496016379</v>
          </cell>
          <cell r="BT263">
            <v>4.5736910620302158</v>
          </cell>
          <cell r="BU263">
            <v>26.441651452362184</v>
          </cell>
          <cell r="BV263">
            <v>0</v>
          </cell>
          <cell r="BW263">
            <v>0</v>
          </cell>
          <cell r="BX263">
            <v>0</v>
          </cell>
          <cell r="BY263">
            <v>60</v>
          </cell>
          <cell r="BZ263">
            <v>7.9893475366178426E-2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</row>
        <row r="264">
          <cell r="D264" t="str">
            <v>2012 Zack Greinke</v>
          </cell>
          <cell r="E264">
            <v>28</v>
          </cell>
          <cell r="F264" t="str">
            <v>- - -</v>
          </cell>
          <cell r="G264">
            <v>212.33330000000001</v>
          </cell>
          <cell r="H264">
            <v>34</v>
          </cell>
          <cell r="I264">
            <v>34</v>
          </cell>
          <cell r="J264">
            <v>84</v>
          </cell>
          <cell r="K264">
            <v>200</v>
          </cell>
          <cell r="L264">
            <v>18</v>
          </cell>
          <cell r="M264">
            <v>200</v>
          </cell>
          <cell r="N264">
            <v>54</v>
          </cell>
          <cell r="O264">
            <v>0</v>
          </cell>
          <cell r="P264">
            <v>2</v>
          </cell>
          <cell r="Q264">
            <v>0.30599999999999999</v>
          </cell>
          <cell r="R264">
            <v>0.745</v>
          </cell>
          <cell r="S264">
            <v>0.10199999999999999</v>
          </cell>
          <cell r="T264">
            <v>0.49199999999999999</v>
          </cell>
          <cell r="U264">
            <v>0.217</v>
          </cell>
          <cell r="V264">
            <v>0.29099999999999998</v>
          </cell>
          <cell r="W264">
            <v>9.0999999999999998E-2</v>
          </cell>
          <cell r="X264">
            <v>0.29199999999999998</v>
          </cell>
          <cell r="Y264">
            <v>0.61199999999999999</v>
          </cell>
          <cell r="Z264">
            <v>0.42399999999999999</v>
          </cell>
          <cell r="AA264">
            <v>0.64900000000000002</v>
          </cell>
          <cell r="AB264">
            <v>0.89400000000000002</v>
          </cell>
          <cell r="AC264">
            <v>0.79500000000000004</v>
          </cell>
          <cell r="AD264">
            <v>0.41199999999999998</v>
          </cell>
          <cell r="AE264">
            <v>0.59599999999999997</v>
          </cell>
          <cell r="AF264">
            <v>8.5000000000000006E-2</v>
          </cell>
          <cell r="AG264">
            <v>1273</v>
          </cell>
          <cell r="AH264">
            <v>2110</v>
          </cell>
          <cell r="AI264">
            <v>3383</v>
          </cell>
          <cell r="AJ264">
            <v>0.52700000000000002</v>
          </cell>
          <cell r="AK264">
            <v>92.4</v>
          </cell>
          <cell r="AL264">
            <v>0.13300000000000001</v>
          </cell>
          <cell r="AM264">
            <v>83.2</v>
          </cell>
          <cell r="AN264">
            <v>0.107</v>
          </cell>
          <cell r="AO264">
            <v>89.3</v>
          </cell>
          <cell r="AP264">
            <v>0.16700000000000001</v>
          </cell>
          <cell r="AQ264">
            <v>73.400000000000006</v>
          </cell>
          <cell r="AR264">
            <v>6.6000000000000003E-2</v>
          </cell>
          <cell r="AS264">
            <v>85.6</v>
          </cell>
          <cell r="AT264">
            <v>0</v>
          </cell>
          <cell r="AV264">
            <v>0</v>
          </cell>
          <cell r="AX264">
            <v>3.5604401193783546</v>
          </cell>
          <cell r="AY264">
            <v>8.4772383794722721</v>
          </cell>
          <cell r="AZ264">
            <v>0.76295145415250454</v>
          </cell>
          <cell r="BA264">
            <v>8.4772383794722721</v>
          </cell>
          <cell r="BB264">
            <v>2.2888543624575135</v>
          </cell>
          <cell r="BC264">
            <v>0</v>
          </cell>
          <cell r="BD264">
            <v>2.2888543624575135</v>
          </cell>
          <cell r="BE264">
            <v>8.4772383794722739E-2</v>
          </cell>
          <cell r="BF264">
            <v>143.39248718877349</v>
          </cell>
          <cell r="BG264">
            <v>868</v>
          </cell>
          <cell r="BH264">
            <v>0.2304147465437788</v>
          </cell>
          <cell r="BI264">
            <v>6.2211981566820278E-2</v>
          </cell>
          <cell r="BJ264" t="str">
            <v>MULT</v>
          </cell>
          <cell r="BK264" t="str">
            <v>NA</v>
          </cell>
          <cell r="BL264" t="str">
            <v>2012 MULT</v>
          </cell>
          <cell r="BM264">
            <v>1</v>
          </cell>
          <cell r="BN264">
            <v>756</v>
          </cell>
          <cell r="BO264">
            <v>4.5523321638734746</v>
          </cell>
          <cell r="BP264">
            <v>5.6904152048418428</v>
          </cell>
          <cell r="BQ264">
            <v>9.5440000000000005</v>
          </cell>
          <cell r="BR264">
            <v>5.78125</v>
          </cell>
          <cell r="BS264">
            <v>50.251626534916056</v>
          </cell>
          <cell r="BT264">
            <v>5.265258438277038</v>
          </cell>
          <cell r="BU264">
            <v>30.439775346289125</v>
          </cell>
          <cell r="BV264">
            <v>0</v>
          </cell>
          <cell r="BW264">
            <v>0</v>
          </cell>
          <cell r="BX264">
            <v>0</v>
          </cell>
          <cell r="BY264">
            <v>54</v>
          </cell>
          <cell r="BZ264">
            <v>6.2211981566820278E-2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</row>
        <row r="265">
          <cell r="D265" t="str">
            <v>2012 Mat Latos</v>
          </cell>
          <cell r="E265">
            <v>24</v>
          </cell>
          <cell r="F265" t="str">
            <v>Reds</v>
          </cell>
          <cell r="G265">
            <v>209.33330000000001</v>
          </cell>
          <cell r="H265">
            <v>33</v>
          </cell>
          <cell r="I265">
            <v>33</v>
          </cell>
          <cell r="J265">
            <v>87</v>
          </cell>
          <cell r="K265">
            <v>179</v>
          </cell>
          <cell r="L265">
            <v>25</v>
          </cell>
          <cell r="M265">
            <v>185</v>
          </cell>
          <cell r="N265">
            <v>64</v>
          </cell>
          <cell r="O265">
            <v>9</v>
          </cell>
          <cell r="P265">
            <v>4</v>
          </cell>
          <cell r="Q265">
            <v>0.26600000000000001</v>
          </cell>
          <cell r="R265">
            <v>0.755</v>
          </cell>
          <cell r="S265">
            <v>0.11799999999999999</v>
          </cell>
          <cell r="T265">
            <v>0.45600000000000002</v>
          </cell>
          <cell r="U265">
            <v>0.184</v>
          </cell>
          <cell r="V265">
            <v>0.36099999999999999</v>
          </cell>
          <cell r="W265">
            <v>0.09</v>
          </cell>
          <cell r="X265">
            <v>0.33200000000000002</v>
          </cell>
          <cell r="Y265">
            <v>0.64900000000000002</v>
          </cell>
          <cell r="Z265">
            <v>0.47899999999999998</v>
          </cell>
          <cell r="AA265">
            <v>0.66300000000000003</v>
          </cell>
          <cell r="AB265">
            <v>0.85399999999999998</v>
          </cell>
          <cell r="AC265">
            <v>0.78200000000000003</v>
          </cell>
          <cell r="AD265">
            <v>0.46300000000000002</v>
          </cell>
          <cell r="AE265">
            <v>0.622</v>
          </cell>
          <cell r="AF265">
            <v>0.10100000000000001</v>
          </cell>
          <cell r="AG265">
            <v>1122</v>
          </cell>
          <cell r="AH265">
            <v>2149</v>
          </cell>
          <cell r="AI265">
            <v>3271</v>
          </cell>
          <cell r="AJ265">
            <v>0.58499999999999996</v>
          </cell>
          <cell r="AK265">
            <v>92.6</v>
          </cell>
          <cell r="AL265">
            <v>0.246</v>
          </cell>
          <cell r="AM265">
            <v>85.2</v>
          </cell>
          <cell r="AN265">
            <v>0</v>
          </cell>
          <cell r="AP265">
            <v>0.127</v>
          </cell>
          <cell r="AQ265">
            <v>78.8</v>
          </cell>
          <cell r="AR265">
            <v>4.2000000000000003E-2</v>
          </cell>
          <cell r="AS265">
            <v>83.6</v>
          </cell>
          <cell r="AT265">
            <v>0</v>
          </cell>
          <cell r="AV265">
            <v>0</v>
          </cell>
          <cell r="AX265">
            <v>3.7404464554851042</v>
          </cell>
          <cell r="AY265">
            <v>7.6958610980670539</v>
          </cell>
          <cell r="AZ265">
            <v>1.0748409354842254</v>
          </cell>
          <cell r="BA265">
            <v>7.9538229225832673</v>
          </cell>
          <cell r="BB265">
            <v>2.7515927948396168</v>
          </cell>
          <cell r="BC265">
            <v>0.38694273677432112</v>
          </cell>
          <cell r="BD265">
            <v>2.3646500580652958</v>
          </cell>
          <cell r="BE265">
            <v>0.17197454967747605</v>
          </cell>
          <cell r="BF265">
            <v>140.63218799875605</v>
          </cell>
          <cell r="BG265">
            <v>858</v>
          </cell>
          <cell r="BH265">
            <v>0.21561771561771562</v>
          </cell>
          <cell r="BI265">
            <v>7.4592074592074592E-2</v>
          </cell>
          <cell r="BJ265" t="str">
            <v>CIN</v>
          </cell>
          <cell r="BK265" t="str">
            <v>NL</v>
          </cell>
          <cell r="BL265" t="str">
            <v>2012 CIN</v>
          </cell>
          <cell r="BM265">
            <v>1</v>
          </cell>
          <cell r="BN265">
            <v>783</v>
          </cell>
          <cell r="BO265">
            <v>4.5523321638734746</v>
          </cell>
          <cell r="BP265">
            <v>5.6904152048418428</v>
          </cell>
          <cell r="BQ265">
            <v>9.5440000000000005</v>
          </cell>
          <cell r="BR265">
            <v>5.78125</v>
          </cell>
          <cell r="BS265">
            <v>45.354821466635443</v>
          </cell>
          <cell r="BT265">
            <v>4.7521816289433616</v>
          </cell>
          <cell r="BU265">
            <v>27.47355004232881</v>
          </cell>
          <cell r="BV265">
            <v>0</v>
          </cell>
          <cell r="BW265">
            <v>0</v>
          </cell>
          <cell r="BX265">
            <v>0</v>
          </cell>
          <cell r="BY265">
            <v>55</v>
          </cell>
          <cell r="BZ265">
            <v>6.4102564102564097E-2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</row>
        <row r="266">
          <cell r="D266" t="str">
            <v>2012 A.J. Burnett</v>
          </cell>
          <cell r="E266">
            <v>35</v>
          </cell>
          <cell r="F266" t="str">
            <v>Pirates</v>
          </cell>
          <cell r="G266">
            <v>202.33330000000001</v>
          </cell>
          <cell r="H266">
            <v>31</v>
          </cell>
          <cell r="I266">
            <v>31</v>
          </cell>
          <cell r="J266">
            <v>86</v>
          </cell>
          <cell r="K266">
            <v>189</v>
          </cell>
          <cell r="L266">
            <v>18</v>
          </cell>
          <cell r="M266">
            <v>180</v>
          </cell>
          <cell r="N266">
            <v>62</v>
          </cell>
          <cell r="O266">
            <v>1</v>
          </cell>
          <cell r="P266">
            <v>9</v>
          </cell>
          <cell r="Q266">
            <v>0.29399999999999998</v>
          </cell>
          <cell r="R266">
            <v>0.74099999999999999</v>
          </cell>
          <cell r="S266">
            <v>0.127</v>
          </cell>
          <cell r="T266">
            <v>0.56899999999999995</v>
          </cell>
          <cell r="U266">
            <v>0.188</v>
          </cell>
          <cell r="V266">
            <v>0.24299999999999999</v>
          </cell>
          <cell r="W266">
            <v>8.5000000000000006E-2</v>
          </cell>
          <cell r="X266">
            <v>0.28799999999999998</v>
          </cell>
          <cell r="Y266">
            <v>0.63300000000000001</v>
          </cell>
          <cell r="Z266">
            <v>0.45300000000000001</v>
          </cell>
          <cell r="AA266">
            <v>0.51800000000000002</v>
          </cell>
          <cell r="AB266">
            <v>0.92100000000000004</v>
          </cell>
          <cell r="AC266">
            <v>0.78700000000000003</v>
          </cell>
          <cell r="AD266">
            <v>0.47699999999999998</v>
          </cell>
          <cell r="AE266">
            <v>0.61099999999999999</v>
          </cell>
          <cell r="AF266">
            <v>9.4E-2</v>
          </cell>
          <cell r="AG266">
            <v>1095</v>
          </cell>
          <cell r="AH266">
            <v>1947</v>
          </cell>
          <cell r="AI266">
            <v>3042</v>
          </cell>
          <cell r="AJ266">
            <v>0.60199999999999998</v>
          </cell>
          <cell r="AK266">
            <v>92.3</v>
          </cell>
          <cell r="AL266">
            <v>0</v>
          </cell>
          <cell r="AN266">
            <v>0</v>
          </cell>
          <cell r="AP266">
            <v>0.34100000000000003</v>
          </cell>
          <cell r="AQ266">
            <v>81.599999999999994</v>
          </cell>
          <cell r="AR266">
            <v>5.7000000000000002E-2</v>
          </cell>
          <cell r="AS266">
            <v>87.7</v>
          </cell>
          <cell r="AT266">
            <v>0</v>
          </cell>
          <cell r="AV266">
            <v>0</v>
          </cell>
          <cell r="AX266">
            <v>3.8253713056624883</v>
          </cell>
          <cell r="AY266">
            <v>8.4069206601187236</v>
          </cell>
          <cell r="AZ266">
            <v>0.80065911048749761</v>
          </cell>
          <cell r="BA266">
            <v>8.0065911048749747</v>
          </cell>
          <cell r="BB266">
            <v>2.7578258250124916</v>
          </cell>
          <cell r="BC266">
            <v>4.4481061693749865E-2</v>
          </cell>
          <cell r="BD266">
            <v>2.7133447633187417</v>
          </cell>
          <cell r="BE266">
            <v>0.4003295552437488</v>
          </cell>
          <cell r="BF266">
            <v>135.31138967238709</v>
          </cell>
          <cell r="BG266">
            <v>851</v>
          </cell>
          <cell r="BH266">
            <v>0.21151586368977673</v>
          </cell>
          <cell r="BI266">
            <v>7.2855464159811992E-2</v>
          </cell>
          <cell r="BJ266" t="str">
            <v>PIT</v>
          </cell>
          <cell r="BK266" t="str">
            <v>NL</v>
          </cell>
          <cell r="BL266" t="str">
            <v>2012 PIT</v>
          </cell>
          <cell r="BM266">
            <v>0.96</v>
          </cell>
          <cell r="BN266">
            <v>774</v>
          </cell>
          <cell r="BO266">
            <v>4.5523321638734746</v>
          </cell>
          <cell r="BP266">
            <v>5.6904152048418428</v>
          </cell>
          <cell r="BQ266">
            <v>9.5440000000000005</v>
          </cell>
          <cell r="BR266">
            <v>5.78125</v>
          </cell>
          <cell r="BS266">
            <v>41.928942973980682</v>
          </cell>
          <cell r="BT266">
            <v>4.3932253744740866</v>
          </cell>
          <cell r="BU266">
            <v>25.398334196178315</v>
          </cell>
          <cell r="BV266">
            <v>0</v>
          </cell>
          <cell r="BW266">
            <v>0</v>
          </cell>
          <cell r="BX266">
            <v>0</v>
          </cell>
          <cell r="BY266">
            <v>61</v>
          </cell>
          <cell r="BZ266">
            <v>7.1680376028202111E-2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</row>
        <row r="267">
          <cell r="D267" t="str">
            <v>2012 James Shields</v>
          </cell>
          <cell r="E267">
            <v>30</v>
          </cell>
          <cell r="F267" t="str">
            <v>Rays</v>
          </cell>
          <cell r="G267">
            <v>227.66659999999999</v>
          </cell>
          <cell r="H267">
            <v>33</v>
          </cell>
          <cell r="I267">
            <v>33</v>
          </cell>
          <cell r="J267">
            <v>103</v>
          </cell>
          <cell r="K267">
            <v>208</v>
          </cell>
          <cell r="L267">
            <v>25</v>
          </cell>
          <cell r="M267">
            <v>223</v>
          </cell>
          <cell r="N267">
            <v>58</v>
          </cell>
          <cell r="O267">
            <v>2</v>
          </cell>
          <cell r="P267">
            <v>11</v>
          </cell>
          <cell r="Q267">
            <v>0.29199999999999998</v>
          </cell>
          <cell r="R267">
            <v>0.71899999999999997</v>
          </cell>
          <cell r="S267">
            <v>0.13400000000000001</v>
          </cell>
          <cell r="T267">
            <v>0.52300000000000002</v>
          </cell>
          <cell r="U267">
            <v>0.187</v>
          </cell>
          <cell r="V267">
            <v>0.28999999999999998</v>
          </cell>
          <cell r="W267">
            <v>7.4999999999999997E-2</v>
          </cell>
          <cell r="X267">
            <v>0.34200000000000003</v>
          </cell>
          <cell r="Y267">
            <v>0.64600000000000002</v>
          </cell>
          <cell r="Z267">
            <v>0.46899999999999997</v>
          </cell>
          <cell r="AA267">
            <v>0.61499999999999999</v>
          </cell>
          <cell r="AB267">
            <v>0.876</v>
          </cell>
          <cell r="AC267">
            <v>0.76500000000000001</v>
          </cell>
          <cell r="AD267">
            <v>0.41699999999999998</v>
          </cell>
          <cell r="AE267">
            <v>0.61</v>
          </cell>
          <cell r="AF267">
            <v>0.109</v>
          </cell>
          <cell r="AG267">
            <v>1292</v>
          </cell>
          <cell r="AH267">
            <v>2325</v>
          </cell>
          <cell r="AI267">
            <v>3617</v>
          </cell>
          <cell r="AJ267">
            <v>0.33700000000000002</v>
          </cell>
          <cell r="AK267">
            <v>92.3</v>
          </cell>
          <cell r="AL267">
            <v>0</v>
          </cell>
          <cell r="AN267">
            <v>0.193</v>
          </cell>
          <cell r="AO267">
            <v>89.6</v>
          </cell>
          <cell r="AP267">
            <v>0.182</v>
          </cell>
          <cell r="AQ267">
            <v>79.900000000000006</v>
          </cell>
          <cell r="AR267">
            <v>0.28899999999999998</v>
          </cell>
          <cell r="AS267">
            <v>85.2</v>
          </cell>
          <cell r="AT267">
            <v>0</v>
          </cell>
          <cell r="AV267">
            <v>0</v>
          </cell>
          <cell r="AX267">
            <v>4.0717435056349949</v>
          </cell>
          <cell r="AY267">
            <v>8.2225499919619303</v>
          </cell>
          <cell r="AZ267">
            <v>0.98828725864927047</v>
          </cell>
          <cell r="BA267">
            <v>8.815522347151493</v>
          </cell>
          <cell r="BB267">
            <v>2.2928264400663076</v>
          </cell>
          <cell r="BC267">
            <v>7.9062980691941634E-2</v>
          </cell>
          <cell r="BD267">
            <v>2.2137634593743658</v>
          </cell>
          <cell r="BE267">
            <v>0.43484639380567902</v>
          </cell>
          <cell r="BF267">
            <v>142.98540058137647</v>
          </cell>
          <cell r="BG267">
            <v>944</v>
          </cell>
          <cell r="BH267">
            <v>0.23622881355932204</v>
          </cell>
          <cell r="BI267">
            <v>6.1440677966101698E-2</v>
          </cell>
          <cell r="BJ267" t="str">
            <v>TBA</v>
          </cell>
          <cell r="BK267" t="str">
            <v>AL</v>
          </cell>
          <cell r="BL267" t="str">
            <v>2012 TBA</v>
          </cell>
          <cell r="BM267">
            <v>0.96</v>
          </cell>
          <cell r="BN267">
            <v>927.00000000000011</v>
          </cell>
          <cell r="BO267">
            <v>4.5523321638734746</v>
          </cell>
          <cell r="BP267">
            <v>5.6904152048418428</v>
          </cell>
          <cell r="BQ267">
            <v>9.5440000000000005</v>
          </cell>
          <cell r="BR267">
            <v>5.78125</v>
          </cell>
          <cell r="BS267">
            <v>40.946386919405086</v>
          </cell>
          <cell r="BT267">
            <v>4.2902752430223261</v>
          </cell>
          <cell r="BU267">
            <v>24.803153748722824</v>
          </cell>
          <cell r="BV267">
            <v>0</v>
          </cell>
          <cell r="BW267">
            <v>0</v>
          </cell>
          <cell r="BX267">
            <v>0</v>
          </cell>
          <cell r="BY267">
            <v>56</v>
          </cell>
          <cell r="BZ267">
            <v>5.9322033898305086E-2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</row>
        <row r="268">
          <cell r="D268" t="str">
            <v>2012 Scott Diamond</v>
          </cell>
          <cell r="E268">
            <v>25</v>
          </cell>
          <cell r="F268" t="str">
            <v>Twins</v>
          </cell>
          <cell r="G268">
            <v>173</v>
          </cell>
          <cell r="H268">
            <v>27</v>
          </cell>
          <cell r="I268">
            <v>27</v>
          </cell>
          <cell r="J268">
            <v>76</v>
          </cell>
          <cell r="K268">
            <v>184</v>
          </cell>
          <cell r="L268">
            <v>17</v>
          </cell>
          <cell r="M268">
            <v>90</v>
          </cell>
          <cell r="N268">
            <v>31</v>
          </cell>
          <cell r="O268">
            <v>2</v>
          </cell>
          <cell r="P268">
            <v>4</v>
          </cell>
          <cell r="Q268">
            <v>0.29199999999999998</v>
          </cell>
          <cell r="R268">
            <v>0.73299999999999998</v>
          </cell>
          <cell r="S268">
            <v>0.114</v>
          </cell>
          <cell r="T268">
            <v>0.53400000000000003</v>
          </cell>
          <cell r="U268">
            <v>0.21</v>
          </cell>
          <cell r="V268">
            <v>0.25600000000000001</v>
          </cell>
          <cell r="W268">
            <v>0.04</v>
          </cell>
          <cell r="X268">
            <v>0.32800000000000001</v>
          </cell>
          <cell r="Y268">
            <v>0.63300000000000001</v>
          </cell>
          <cell r="Z268">
            <v>0.46899999999999997</v>
          </cell>
          <cell r="AA268">
            <v>0.73699999999999999</v>
          </cell>
          <cell r="AB268">
            <v>0.92700000000000005</v>
          </cell>
          <cell r="AC268">
            <v>0.85499999999999998</v>
          </cell>
          <cell r="AD268">
            <v>0.46</v>
          </cell>
          <cell r="AE268">
            <v>0.61799999999999999</v>
          </cell>
          <cell r="AF268">
            <v>6.7000000000000004E-2</v>
          </cell>
          <cell r="AG268">
            <v>879</v>
          </cell>
          <cell r="AH268">
            <v>1641</v>
          </cell>
          <cell r="AI268">
            <v>2520</v>
          </cell>
          <cell r="AJ268">
            <v>0.59699999999999998</v>
          </cell>
          <cell r="AK268">
            <v>89.4</v>
          </cell>
          <cell r="AL268">
            <v>0</v>
          </cell>
          <cell r="AN268">
            <v>0</v>
          </cell>
          <cell r="AP268">
            <v>0.29199999999999998</v>
          </cell>
          <cell r="AQ268">
            <v>81.400000000000006</v>
          </cell>
          <cell r="AR268">
            <v>0.111</v>
          </cell>
          <cell r="AS268">
            <v>83.7</v>
          </cell>
          <cell r="AT268">
            <v>0</v>
          </cell>
          <cell r="AV268">
            <v>0</v>
          </cell>
          <cell r="AX268">
            <v>3.953757225433526</v>
          </cell>
          <cell r="AY268">
            <v>9.5722543352601157</v>
          </cell>
          <cell r="AZ268">
            <v>0.88439306358381509</v>
          </cell>
          <cell r="BA268">
            <v>4.6820809248554909</v>
          </cell>
          <cell r="BB268">
            <v>1.6127167630057804</v>
          </cell>
          <cell r="BC268">
            <v>0.10404624277456646</v>
          </cell>
          <cell r="BD268">
            <v>1.5086705202312138</v>
          </cell>
          <cell r="BE268">
            <v>0.20809248554913293</v>
          </cell>
          <cell r="BF268">
            <v>131.09826589595374</v>
          </cell>
          <cell r="BG268">
            <v>714</v>
          </cell>
          <cell r="BH268">
            <v>0.12605042016806722</v>
          </cell>
          <cell r="BI268">
            <v>4.341736694677871E-2</v>
          </cell>
          <cell r="BJ268" t="str">
            <v>MIN</v>
          </cell>
          <cell r="BK268" t="str">
            <v>AL</v>
          </cell>
          <cell r="BL268" t="str">
            <v>2012 MIN</v>
          </cell>
          <cell r="BM268">
            <v>1.05</v>
          </cell>
          <cell r="BN268">
            <v>684</v>
          </cell>
          <cell r="BO268">
            <v>4.5523321638734746</v>
          </cell>
          <cell r="BP268">
            <v>5.6904152048418428</v>
          </cell>
          <cell r="BQ268">
            <v>9.5440000000000005</v>
          </cell>
          <cell r="BR268">
            <v>5.78125</v>
          </cell>
          <cell r="BS268">
            <v>33.382425604182089</v>
          </cell>
          <cell r="BT268">
            <v>3.4977394807399507</v>
          </cell>
          <cell r="BU268">
            <v>20.22130637302784</v>
          </cell>
          <cell r="BV268">
            <v>0</v>
          </cell>
          <cell r="BW268">
            <v>0</v>
          </cell>
          <cell r="BX268">
            <v>0</v>
          </cell>
          <cell r="BY268">
            <v>29</v>
          </cell>
          <cell r="BZ268">
            <v>4.0616246498599441E-2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</row>
        <row r="269">
          <cell r="D269" t="str">
            <v>2012 Chad Billingsley</v>
          </cell>
          <cell r="E269">
            <v>27</v>
          </cell>
          <cell r="F269" t="str">
            <v>Dodgers</v>
          </cell>
          <cell r="G269">
            <v>149.66659999999999</v>
          </cell>
          <cell r="H269">
            <v>25</v>
          </cell>
          <cell r="I269">
            <v>25</v>
          </cell>
          <cell r="J269">
            <v>66</v>
          </cell>
          <cell r="K269">
            <v>148</v>
          </cell>
          <cell r="L269">
            <v>11</v>
          </cell>
          <cell r="M269">
            <v>128</v>
          </cell>
          <cell r="N269">
            <v>45</v>
          </cell>
          <cell r="O269">
            <v>2</v>
          </cell>
          <cell r="P269">
            <v>5</v>
          </cell>
          <cell r="Q269">
            <v>0.308</v>
          </cell>
          <cell r="R269">
            <v>0.72299999999999998</v>
          </cell>
          <cell r="S269">
            <v>7.3999999999999996E-2</v>
          </cell>
          <cell r="T269">
            <v>0.45400000000000001</v>
          </cell>
          <cell r="U269">
            <v>0.215</v>
          </cell>
          <cell r="V269">
            <v>0.33100000000000002</v>
          </cell>
          <cell r="W269">
            <v>6.0999999999999999E-2</v>
          </cell>
          <cell r="X269">
            <v>0.28499999999999998</v>
          </cell>
          <cell r="Y269">
            <v>0.65200000000000002</v>
          </cell>
          <cell r="Z269">
            <v>0.45700000000000002</v>
          </cell>
          <cell r="AA269">
            <v>0.65300000000000002</v>
          </cell>
          <cell r="AB269">
            <v>0.89900000000000002</v>
          </cell>
          <cell r="AC269">
            <v>0.81699999999999995</v>
          </cell>
          <cell r="AD269">
            <v>0.46800000000000003</v>
          </cell>
          <cell r="AE269">
            <v>0.60299999999999998</v>
          </cell>
          <cell r="AF269">
            <v>0.08</v>
          </cell>
          <cell r="AG269">
            <v>881</v>
          </cell>
          <cell r="AH269">
            <v>1500</v>
          </cell>
          <cell r="AI269">
            <v>2381</v>
          </cell>
          <cell r="AJ269">
            <v>0.61</v>
          </cell>
          <cell r="AK269">
            <v>91.5</v>
          </cell>
          <cell r="AL269">
            <v>8.1000000000000003E-2</v>
          </cell>
          <cell r="AM269">
            <v>84.1</v>
          </cell>
          <cell r="AN269">
            <v>8.8999999999999996E-2</v>
          </cell>
          <cell r="AO269">
            <v>88.1</v>
          </cell>
          <cell r="AP269">
            <v>0.16500000000000001</v>
          </cell>
          <cell r="AQ269">
            <v>75.400000000000006</v>
          </cell>
          <cell r="AR269">
            <v>5.3999999999999999E-2</v>
          </cell>
          <cell r="AS269">
            <v>85.4</v>
          </cell>
          <cell r="AT269">
            <v>0</v>
          </cell>
          <cell r="AV269">
            <v>0</v>
          </cell>
          <cell r="AX269">
            <v>3.9688213669582928</v>
          </cell>
          <cell r="AY269">
            <v>8.8997812471185966</v>
          </cell>
          <cell r="AZ269">
            <v>0.66147022782638221</v>
          </cell>
          <cell r="BA269">
            <v>7.6971081056160831</v>
          </cell>
          <cell r="BB269">
            <v>2.7060145683806542</v>
          </cell>
          <cell r="BC269">
            <v>0.1202673141502513</v>
          </cell>
          <cell r="BD269">
            <v>2.585747254230403</v>
          </cell>
          <cell r="BE269">
            <v>0.30066828537562829</v>
          </cell>
          <cell r="BF269">
            <v>143.17823749587416</v>
          </cell>
          <cell r="BG269">
            <v>634</v>
          </cell>
          <cell r="BH269">
            <v>0.20189274447949526</v>
          </cell>
          <cell r="BI269">
            <v>7.0977917981072558E-2</v>
          </cell>
          <cell r="BJ269" t="str">
            <v>LAN</v>
          </cell>
          <cell r="BK269" t="str">
            <v>NL</v>
          </cell>
          <cell r="BL269" t="str">
            <v>2012 LAN</v>
          </cell>
          <cell r="BM269">
            <v>0.93</v>
          </cell>
          <cell r="BN269">
            <v>594</v>
          </cell>
          <cell r="BO269">
            <v>4.5523321638734746</v>
          </cell>
          <cell r="BP269">
            <v>5.6904152048418428</v>
          </cell>
          <cell r="BQ269">
            <v>9.5440000000000005</v>
          </cell>
          <cell r="BR269">
            <v>5.78125</v>
          </cell>
          <cell r="BS269">
            <v>28.629455144109119</v>
          </cell>
          <cell r="BT269">
            <v>2.9997333554179715</v>
          </cell>
          <cell r="BU269">
            <v>17.342208461010149</v>
          </cell>
          <cell r="BV269">
            <v>0</v>
          </cell>
          <cell r="BW269">
            <v>0</v>
          </cell>
          <cell r="BX269">
            <v>0</v>
          </cell>
          <cell r="BY269">
            <v>43</v>
          </cell>
          <cell r="BZ269">
            <v>6.7823343848580436E-2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</row>
        <row r="270">
          <cell r="D270" t="str">
            <v>2012 Ross Detwiler</v>
          </cell>
          <cell r="E270">
            <v>26</v>
          </cell>
          <cell r="F270" t="str">
            <v>Nationals</v>
          </cell>
          <cell r="G270">
            <v>151</v>
          </cell>
          <cell r="H270">
            <v>27</v>
          </cell>
          <cell r="I270">
            <v>27</v>
          </cell>
          <cell r="J270">
            <v>73</v>
          </cell>
          <cell r="K270">
            <v>142</v>
          </cell>
          <cell r="L270">
            <v>13</v>
          </cell>
          <cell r="M270">
            <v>95</v>
          </cell>
          <cell r="N270">
            <v>46</v>
          </cell>
          <cell r="O270">
            <v>0</v>
          </cell>
          <cell r="P270">
            <v>4</v>
          </cell>
          <cell r="Q270">
            <v>0.27</v>
          </cell>
          <cell r="R270">
            <v>0.68500000000000005</v>
          </cell>
          <cell r="S270">
            <v>8.6999999999999994E-2</v>
          </cell>
          <cell r="T270">
            <v>0.52300000000000002</v>
          </cell>
          <cell r="U270">
            <v>0.161</v>
          </cell>
          <cell r="V270">
            <v>0.316</v>
          </cell>
          <cell r="W270">
            <v>8.6999999999999994E-2</v>
          </cell>
          <cell r="X270">
            <v>0.32100000000000001</v>
          </cell>
          <cell r="Y270">
            <v>0.66500000000000004</v>
          </cell>
          <cell r="Z270">
            <v>0.47799999999999998</v>
          </cell>
          <cell r="AA270">
            <v>0.754</v>
          </cell>
          <cell r="AB270">
            <v>0.89300000000000002</v>
          </cell>
          <cell r="AC270">
            <v>0.84199999999999997</v>
          </cell>
          <cell r="AD270">
            <v>0.45600000000000002</v>
          </cell>
          <cell r="AE270">
            <v>0.61299999999999999</v>
          </cell>
          <cell r="AF270">
            <v>7.2999999999999995E-2</v>
          </cell>
          <cell r="AG270">
            <v>838</v>
          </cell>
          <cell r="AH270">
            <v>1505</v>
          </cell>
          <cell r="AI270">
            <v>2343</v>
          </cell>
          <cell r="AJ270">
            <v>0.80300000000000005</v>
          </cell>
          <cell r="AK270">
            <v>92.7</v>
          </cell>
          <cell r="AL270">
            <v>0</v>
          </cell>
          <cell r="AN270">
            <v>0</v>
          </cell>
          <cell r="AP270">
            <v>0.125</v>
          </cell>
          <cell r="AQ270">
            <v>79.099999999999994</v>
          </cell>
          <cell r="AR270">
            <v>7.1999999999999995E-2</v>
          </cell>
          <cell r="AS270">
            <v>84.4</v>
          </cell>
          <cell r="AT270">
            <v>0</v>
          </cell>
          <cell r="AV270">
            <v>0</v>
          </cell>
          <cell r="AX270">
            <v>4.3509933774834444</v>
          </cell>
          <cell r="AY270">
            <v>8.4635761589403984</v>
          </cell>
          <cell r="AZ270">
            <v>0.77483443708609268</v>
          </cell>
          <cell r="BA270">
            <v>5.6622516556291389</v>
          </cell>
          <cell r="BB270">
            <v>2.741721854304636</v>
          </cell>
          <cell r="BC270">
            <v>0</v>
          </cell>
          <cell r="BD270">
            <v>2.741721854304636</v>
          </cell>
          <cell r="BE270">
            <v>0.23841059602649006</v>
          </cell>
          <cell r="BF270">
            <v>139.64900662251654</v>
          </cell>
          <cell r="BG270">
            <v>635</v>
          </cell>
          <cell r="BH270">
            <v>0.14960629921259844</v>
          </cell>
          <cell r="BI270">
            <v>7.2440944881889763E-2</v>
          </cell>
          <cell r="BJ270" t="str">
            <v>WAS</v>
          </cell>
          <cell r="BK270" t="str">
            <v>NL</v>
          </cell>
          <cell r="BL270" t="str">
            <v>2012 WAS</v>
          </cell>
          <cell r="BM270">
            <v>1.01</v>
          </cell>
          <cell r="BN270">
            <v>657.00000000000011</v>
          </cell>
          <cell r="BO270">
            <v>4.5523321638734746</v>
          </cell>
          <cell r="BP270">
            <v>5.6904152048418428</v>
          </cell>
          <cell r="BQ270">
            <v>9.5440000000000005</v>
          </cell>
          <cell r="BR270">
            <v>5.78125</v>
          </cell>
          <cell r="BS270">
            <v>22.472521770124239</v>
          </cell>
          <cell r="BT270">
            <v>2.3546229851345597</v>
          </cell>
          <cell r="BU270">
            <v>13.612664132809174</v>
          </cell>
          <cell r="BV270">
            <v>0</v>
          </cell>
          <cell r="BW270">
            <v>0</v>
          </cell>
          <cell r="BX270">
            <v>0</v>
          </cell>
          <cell r="BY270">
            <v>46</v>
          </cell>
          <cell r="BZ270">
            <v>7.2440944881889763E-2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</row>
        <row r="271">
          <cell r="D271" t="str">
            <v>2012 Aaron Harang</v>
          </cell>
          <cell r="E271">
            <v>34</v>
          </cell>
          <cell r="F271" t="str">
            <v>Dodgers</v>
          </cell>
          <cell r="G271">
            <v>179.66659999999999</v>
          </cell>
          <cell r="H271">
            <v>31</v>
          </cell>
          <cell r="I271">
            <v>31</v>
          </cell>
          <cell r="J271">
            <v>85</v>
          </cell>
          <cell r="K271">
            <v>167</v>
          </cell>
          <cell r="L271">
            <v>14</v>
          </cell>
          <cell r="M271">
            <v>131</v>
          </cell>
          <cell r="N271">
            <v>85</v>
          </cell>
          <cell r="O271">
            <v>10</v>
          </cell>
          <cell r="P271">
            <v>4</v>
          </cell>
          <cell r="Q271">
            <v>0.27700000000000002</v>
          </cell>
          <cell r="R271">
            <v>0.72299999999999998</v>
          </cell>
          <cell r="S271">
            <v>6.3E-2</v>
          </cell>
          <cell r="T271">
            <v>0.38600000000000001</v>
          </cell>
          <cell r="U271">
            <v>0.20499999999999999</v>
          </cell>
          <cell r="V271">
            <v>0.41</v>
          </cell>
          <cell r="W271">
            <v>0.121</v>
          </cell>
          <cell r="X271">
            <v>0.28999999999999998</v>
          </cell>
          <cell r="Y271">
            <v>0.66600000000000004</v>
          </cell>
          <cell r="Z271">
            <v>0.45100000000000001</v>
          </cell>
          <cell r="AA271">
            <v>0.73099999999999998</v>
          </cell>
          <cell r="AB271">
            <v>0.878</v>
          </cell>
          <cell r="AC271">
            <v>0.82399999999999995</v>
          </cell>
          <cell r="AD271">
            <v>0.42899999999999999</v>
          </cell>
          <cell r="AE271">
            <v>0.56399999999999995</v>
          </cell>
          <cell r="AF271">
            <v>7.5999999999999998E-2</v>
          </cell>
          <cell r="AG271">
            <v>1212</v>
          </cell>
          <cell r="AH271">
            <v>1884</v>
          </cell>
          <cell r="AI271">
            <v>3096</v>
          </cell>
          <cell r="AJ271">
            <v>0.60299999999999998</v>
          </cell>
          <cell r="AK271">
            <v>89.7</v>
          </cell>
          <cell r="AL271">
            <v>0.217</v>
          </cell>
          <cell r="AM271">
            <v>81.8</v>
          </cell>
          <cell r="AN271">
            <v>5.2999999999999999E-2</v>
          </cell>
          <cell r="AO271">
            <v>88.2</v>
          </cell>
          <cell r="AP271">
            <v>0.08</v>
          </cell>
          <cell r="AQ271">
            <v>73.2</v>
          </cell>
          <cell r="AR271">
            <v>4.7E-2</v>
          </cell>
          <cell r="AS271">
            <v>82.4</v>
          </cell>
          <cell r="AT271">
            <v>0</v>
          </cell>
          <cell r="AV271">
            <v>0</v>
          </cell>
          <cell r="AX271">
            <v>4.2578865520914855</v>
          </cell>
          <cell r="AY271">
            <v>8.3654947552856243</v>
          </cell>
          <cell r="AZ271">
            <v>0.7012989615209505</v>
          </cell>
          <cell r="BA271">
            <v>6.5621545685174656</v>
          </cell>
          <cell r="BB271">
            <v>4.2578865520914855</v>
          </cell>
          <cell r="BC271">
            <v>0.50092782965782179</v>
          </cell>
          <cell r="BD271">
            <v>3.7569587224336636</v>
          </cell>
          <cell r="BE271">
            <v>0.20037113186312872</v>
          </cell>
          <cell r="BF271">
            <v>155.08725606206164</v>
          </cell>
          <cell r="BG271">
            <v>786</v>
          </cell>
          <cell r="BH271">
            <v>0.16666666666666666</v>
          </cell>
          <cell r="BI271">
            <v>0.10814249363867684</v>
          </cell>
          <cell r="BJ271" t="str">
            <v>LAN</v>
          </cell>
          <cell r="BK271" t="str">
            <v>NL</v>
          </cell>
          <cell r="BL271" t="str">
            <v>2012 LAN</v>
          </cell>
          <cell r="BM271">
            <v>0.93</v>
          </cell>
          <cell r="BN271">
            <v>765</v>
          </cell>
          <cell r="BO271">
            <v>4.5523321638734746</v>
          </cell>
          <cell r="BP271">
            <v>5.6904152048418428</v>
          </cell>
          <cell r="BQ271">
            <v>9.5440000000000005</v>
          </cell>
          <cell r="BR271">
            <v>5.78125</v>
          </cell>
          <cell r="BS271">
            <v>28.59750582691526</v>
          </cell>
          <cell r="BT271">
            <v>2.9963857739852533</v>
          </cell>
          <cell r="BU271">
            <v>17.322855255852247</v>
          </cell>
          <cell r="BV271">
            <v>0</v>
          </cell>
          <cell r="BW271">
            <v>0</v>
          </cell>
          <cell r="BX271">
            <v>0</v>
          </cell>
          <cell r="BY271">
            <v>75</v>
          </cell>
          <cell r="BZ271">
            <v>9.5419847328244281E-2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</row>
        <row r="272">
          <cell r="D272" t="str">
            <v>2012 Tim Hudson</v>
          </cell>
          <cell r="E272">
            <v>36</v>
          </cell>
          <cell r="F272" t="str">
            <v>Braves</v>
          </cell>
          <cell r="G272">
            <v>179</v>
          </cell>
          <cell r="H272">
            <v>28</v>
          </cell>
          <cell r="I272">
            <v>28</v>
          </cell>
          <cell r="J272">
            <v>77</v>
          </cell>
          <cell r="K272">
            <v>168</v>
          </cell>
          <cell r="L272">
            <v>12</v>
          </cell>
          <cell r="M272">
            <v>102</v>
          </cell>
          <cell r="N272">
            <v>48</v>
          </cell>
          <cell r="O272">
            <v>2</v>
          </cell>
          <cell r="P272">
            <v>9</v>
          </cell>
          <cell r="Q272">
            <v>0.27</v>
          </cell>
          <cell r="R272">
            <v>0.71099999999999997</v>
          </cell>
          <cell r="S272">
            <v>8.3000000000000004E-2</v>
          </cell>
          <cell r="T272">
            <v>0.55500000000000005</v>
          </cell>
          <cell r="U272">
            <v>0.193</v>
          </cell>
          <cell r="V272">
            <v>0.252</v>
          </cell>
          <cell r="W272">
            <v>4.1000000000000002E-2</v>
          </cell>
          <cell r="X272">
            <v>0.29499999999999998</v>
          </cell>
          <cell r="Y272">
            <v>0.67700000000000005</v>
          </cell>
          <cell r="Z272">
            <v>0.46800000000000003</v>
          </cell>
          <cell r="AA272">
            <v>0.69399999999999995</v>
          </cell>
          <cell r="AB272">
            <v>0.92200000000000004</v>
          </cell>
          <cell r="AC272">
            <v>0.84299999999999997</v>
          </cell>
          <cell r="AD272">
            <v>0.45300000000000001</v>
          </cell>
          <cell r="AE272">
            <v>0.61799999999999999</v>
          </cell>
          <cell r="AF272">
            <v>7.0999999999999994E-2</v>
          </cell>
          <cell r="AG272">
            <v>931</v>
          </cell>
          <cell r="AH272">
            <v>1692</v>
          </cell>
          <cell r="AI272">
            <v>2623</v>
          </cell>
          <cell r="AJ272">
            <v>0.57799999999999996</v>
          </cell>
          <cell r="AK272">
            <v>89</v>
          </cell>
          <cell r="AL272">
            <v>0.20599999999999999</v>
          </cell>
          <cell r="AM272">
            <v>84.3</v>
          </cell>
          <cell r="AN272">
            <v>1.6E-2</v>
          </cell>
          <cell r="AO272">
            <v>87.1</v>
          </cell>
          <cell r="AP272">
            <v>0.109</v>
          </cell>
          <cell r="AQ272">
            <v>75.599999999999994</v>
          </cell>
          <cell r="AR272">
            <v>1.4999999999999999E-2</v>
          </cell>
          <cell r="AS272">
            <v>78.2</v>
          </cell>
          <cell r="AT272">
            <v>7.5999999999999998E-2</v>
          </cell>
          <cell r="AU272">
            <v>81</v>
          </cell>
          <cell r="AV272">
            <v>0</v>
          </cell>
          <cell r="AX272">
            <v>3.8715083798882679</v>
          </cell>
          <cell r="AY272">
            <v>8.4469273743016764</v>
          </cell>
          <cell r="AZ272">
            <v>0.6033519553072626</v>
          </cell>
          <cell r="BA272">
            <v>5.1284916201117312</v>
          </cell>
          <cell r="BB272">
            <v>2.4134078212290504</v>
          </cell>
          <cell r="BC272">
            <v>0.1005586592178771</v>
          </cell>
          <cell r="BD272">
            <v>2.3128491620111733</v>
          </cell>
          <cell r="BE272">
            <v>0.45251396648044695</v>
          </cell>
          <cell r="BF272">
            <v>131.88268156424581</v>
          </cell>
          <cell r="BG272">
            <v>749</v>
          </cell>
          <cell r="BH272">
            <v>0.13618157543391188</v>
          </cell>
          <cell r="BI272">
            <v>6.4085447263017362E-2</v>
          </cell>
          <cell r="BJ272" t="str">
            <v>ATL</v>
          </cell>
          <cell r="BK272" t="str">
            <v>NL</v>
          </cell>
          <cell r="BL272" t="str">
            <v>2012 ATL</v>
          </cell>
          <cell r="BM272">
            <v>0.99</v>
          </cell>
          <cell r="BN272">
            <v>693</v>
          </cell>
          <cell r="BO272">
            <v>4.5523321638734746</v>
          </cell>
          <cell r="BP272">
            <v>5.6904152048418428</v>
          </cell>
          <cell r="BQ272">
            <v>9.5440000000000005</v>
          </cell>
          <cell r="BR272">
            <v>5.78125</v>
          </cell>
          <cell r="BS272">
            <v>36.176035740743323</v>
          </cell>
          <cell r="BT272">
            <v>3.7904480030116638</v>
          </cell>
          <cell r="BU272">
            <v>21.913527517411183</v>
          </cell>
          <cell r="BV272">
            <v>0</v>
          </cell>
          <cell r="BW272">
            <v>0</v>
          </cell>
          <cell r="BX272">
            <v>0</v>
          </cell>
          <cell r="BY272">
            <v>46</v>
          </cell>
          <cell r="BZ272">
            <v>6.1415220293724967E-2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</row>
        <row r="273">
          <cell r="D273" t="str">
            <v>2012 Erasmo Ramirez</v>
          </cell>
          <cell r="E273">
            <v>22</v>
          </cell>
          <cell r="F273" t="str">
            <v>Mariners</v>
          </cell>
          <cell r="G273">
            <v>47</v>
          </cell>
          <cell r="H273">
            <v>8</v>
          </cell>
          <cell r="I273">
            <v>8</v>
          </cell>
          <cell r="J273">
            <v>23</v>
          </cell>
          <cell r="K273">
            <v>38</v>
          </cell>
          <cell r="L273">
            <v>5</v>
          </cell>
          <cell r="M273">
            <v>41</v>
          </cell>
          <cell r="N273">
            <v>8</v>
          </cell>
          <cell r="O273">
            <v>1</v>
          </cell>
          <cell r="P273">
            <v>0</v>
          </cell>
          <cell r="Q273">
            <v>0.25</v>
          </cell>
          <cell r="R273">
            <v>0.59</v>
          </cell>
          <cell r="S273">
            <v>9.4E-2</v>
          </cell>
          <cell r="T273">
            <v>0.37</v>
          </cell>
          <cell r="U273">
            <v>0.23699999999999999</v>
          </cell>
          <cell r="V273">
            <v>0.39300000000000002</v>
          </cell>
          <cell r="W273">
            <v>0.13200000000000001</v>
          </cell>
          <cell r="X273">
            <v>0.375</v>
          </cell>
          <cell r="Y273">
            <v>0.66900000000000004</v>
          </cell>
          <cell r="Z273">
            <v>0.51500000000000001</v>
          </cell>
          <cell r="AA273">
            <v>0.57799999999999996</v>
          </cell>
          <cell r="AB273">
            <v>0.873</v>
          </cell>
          <cell r="AC273">
            <v>0.76100000000000001</v>
          </cell>
          <cell r="AD273">
            <v>0.47799999999999998</v>
          </cell>
          <cell r="AE273">
            <v>0.64500000000000002</v>
          </cell>
          <cell r="AF273">
            <v>0.122</v>
          </cell>
          <cell r="AG273">
            <v>233</v>
          </cell>
          <cell r="AH273">
            <v>465</v>
          </cell>
          <cell r="AI273">
            <v>698</v>
          </cell>
          <cell r="AJ273">
            <v>0.56499999999999995</v>
          </cell>
          <cell r="AK273">
            <v>92.8</v>
          </cell>
          <cell r="AL273">
            <v>0.14000000000000001</v>
          </cell>
          <cell r="AM273">
            <v>84.1</v>
          </cell>
          <cell r="AN273">
            <v>0</v>
          </cell>
          <cell r="AP273">
            <v>5.2999999999999999E-2</v>
          </cell>
          <cell r="AQ273">
            <v>77.3</v>
          </cell>
          <cell r="AR273">
            <v>0.24199999999999999</v>
          </cell>
          <cell r="AS273">
            <v>81.5</v>
          </cell>
          <cell r="AT273">
            <v>0</v>
          </cell>
          <cell r="AV273">
            <v>0</v>
          </cell>
          <cell r="AX273">
            <v>4.4042553191489358</v>
          </cell>
          <cell r="AY273">
            <v>7.2765957446808507</v>
          </cell>
          <cell r="AZ273">
            <v>0.95744680851063835</v>
          </cell>
          <cell r="BA273">
            <v>7.8510638297872344</v>
          </cell>
          <cell r="BB273">
            <v>1.5319148936170213</v>
          </cell>
          <cell r="BC273">
            <v>0.19148936170212766</v>
          </cell>
          <cell r="BD273">
            <v>1.3404255319148937</v>
          </cell>
          <cell r="BE273">
            <v>0</v>
          </cell>
          <cell r="BF273">
            <v>133.65957446808511</v>
          </cell>
          <cell r="BG273">
            <v>186</v>
          </cell>
          <cell r="BH273">
            <v>0.22043010752688172</v>
          </cell>
          <cell r="BI273">
            <v>4.3010752688172046E-2</v>
          </cell>
          <cell r="BJ273" t="str">
            <v>SEA</v>
          </cell>
          <cell r="BK273" t="str">
            <v>AL</v>
          </cell>
          <cell r="BL273" t="str">
            <v>2012 SEA</v>
          </cell>
          <cell r="BM273">
            <v>0.91</v>
          </cell>
          <cell r="BN273">
            <v>206.99999999999997</v>
          </cell>
          <cell r="BO273">
            <v>4.5523321638734746</v>
          </cell>
          <cell r="BP273">
            <v>5.6904152048418428</v>
          </cell>
          <cell r="BQ273">
            <v>9.5440000000000005</v>
          </cell>
          <cell r="BR273">
            <v>5.78125</v>
          </cell>
          <cell r="BS273">
            <v>6.716612736396292</v>
          </cell>
          <cell r="BT273">
            <v>0.70375238227119563</v>
          </cell>
          <cell r="BU273">
            <v>4.0685684600053493</v>
          </cell>
          <cell r="BV273">
            <v>0</v>
          </cell>
          <cell r="BW273">
            <v>0</v>
          </cell>
          <cell r="BX273">
            <v>0</v>
          </cell>
          <cell r="BY273">
            <v>7</v>
          </cell>
          <cell r="BZ273">
            <v>3.7634408602150539E-2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</row>
        <row r="274">
          <cell r="D274" t="str">
            <v>2012 Yovani Gallardo</v>
          </cell>
          <cell r="E274">
            <v>26</v>
          </cell>
          <cell r="F274" t="str">
            <v>Brewers</v>
          </cell>
          <cell r="G274">
            <v>204</v>
          </cell>
          <cell r="H274">
            <v>33</v>
          </cell>
          <cell r="I274">
            <v>33</v>
          </cell>
          <cell r="J274">
            <v>86</v>
          </cell>
          <cell r="K274">
            <v>185</v>
          </cell>
          <cell r="L274">
            <v>26</v>
          </cell>
          <cell r="M274">
            <v>204</v>
          </cell>
          <cell r="N274">
            <v>81</v>
          </cell>
          <cell r="O274">
            <v>3</v>
          </cell>
          <cell r="P274">
            <v>0</v>
          </cell>
          <cell r="Q274">
            <v>0.28999999999999998</v>
          </cell>
          <cell r="R274">
            <v>0.78400000000000003</v>
          </cell>
          <cell r="S274">
            <v>0.14899999999999999</v>
          </cell>
          <cell r="T274">
            <v>0.47699999999999998</v>
          </cell>
          <cell r="U274">
            <v>0.20899999999999999</v>
          </cell>
          <cell r="V274">
            <v>0.315</v>
          </cell>
          <cell r="W274">
            <v>0.04</v>
          </cell>
          <cell r="X274">
            <v>0.25600000000000001</v>
          </cell>
          <cell r="Y274">
            <v>0.60499999999999998</v>
          </cell>
          <cell r="Z274">
            <v>0.39300000000000002</v>
          </cell>
          <cell r="AA274">
            <v>0.65</v>
          </cell>
          <cell r="AB274">
            <v>0.89500000000000002</v>
          </cell>
          <cell r="AC274">
            <v>0.79800000000000004</v>
          </cell>
          <cell r="AD274">
            <v>0.39300000000000002</v>
          </cell>
          <cell r="AE274">
            <v>0.56599999999999995</v>
          </cell>
          <cell r="AF274">
            <v>7.8E-2</v>
          </cell>
          <cell r="AG274">
            <v>1397</v>
          </cell>
          <cell r="AH274">
            <v>2082</v>
          </cell>
          <cell r="AI274">
            <v>3479</v>
          </cell>
          <cell r="AJ274">
            <v>0.56999999999999995</v>
          </cell>
          <cell r="AK274">
            <v>91.8</v>
          </cell>
          <cell r="AL274">
            <v>0.22500000000000001</v>
          </cell>
          <cell r="AM274">
            <v>87.4</v>
          </cell>
          <cell r="AN274">
            <v>0</v>
          </cell>
          <cell r="AP274">
            <v>0.185</v>
          </cell>
          <cell r="AQ274">
            <v>79.7</v>
          </cell>
          <cell r="AR274">
            <v>2.1000000000000001E-2</v>
          </cell>
          <cell r="AS274">
            <v>86.9</v>
          </cell>
          <cell r="AT274">
            <v>0</v>
          </cell>
          <cell r="AV274">
            <v>0</v>
          </cell>
          <cell r="AX274">
            <v>3.7941176470588234</v>
          </cell>
          <cell r="AY274">
            <v>8.1617647058823533</v>
          </cell>
          <cell r="AZ274">
            <v>1.1470588235294117</v>
          </cell>
          <cell r="BA274">
            <v>9</v>
          </cell>
          <cell r="BB274">
            <v>3.5735294117647056</v>
          </cell>
          <cell r="BC274">
            <v>0.13235294117647059</v>
          </cell>
          <cell r="BD274">
            <v>3.4411764705882351</v>
          </cell>
          <cell r="BE274">
            <v>0</v>
          </cell>
          <cell r="BF274">
            <v>153.48529411764707</v>
          </cell>
          <cell r="BG274">
            <v>860</v>
          </cell>
          <cell r="BH274">
            <v>0.23720930232558141</v>
          </cell>
          <cell r="BI274">
            <v>9.4186046511627902E-2</v>
          </cell>
          <cell r="BJ274" t="str">
            <v>MIL</v>
          </cell>
          <cell r="BK274" t="str">
            <v>NL</v>
          </cell>
          <cell r="BL274" t="str">
            <v>2012 MIL</v>
          </cell>
          <cell r="BM274">
            <v>1.08</v>
          </cell>
          <cell r="BN274">
            <v>774</v>
          </cell>
          <cell r="BO274">
            <v>4.5523321638734746</v>
          </cell>
          <cell r="BP274">
            <v>5.6904152048418428</v>
          </cell>
          <cell r="BQ274">
            <v>9.5440000000000005</v>
          </cell>
          <cell r="BR274">
            <v>5.78125</v>
          </cell>
          <cell r="BS274">
            <v>42.982744643081773</v>
          </cell>
          <cell r="BT274">
            <v>4.5036404697277632</v>
          </cell>
          <cell r="BU274">
            <v>26.03667146561363</v>
          </cell>
          <cell r="BV274">
            <v>0</v>
          </cell>
          <cell r="BW274">
            <v>0</v>
          </cell>
          <cell r="BX274">
            <v>0</v>
          </cell>
          <cell r="BY274">
            <v>78</v>
          </cell>
          <cell r="BZ274">
            <v>9.0697674418604657E-2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</row>
        <row r="275">
          <cell r="D275" t="str">
            <v>2012 Lance Lynn</v>
          </cell>
          <cell r="E275">
            <v>25</v>
          </cell>
          <cell r="F275" t="str">
            <v>Cardinals</v>
          </cell>
          <cell r="G275">
            <v>169</v>
          </cell>
          <cell r="H275">
            <v>29</v>
          </cell>
          <cell r="I275">
            <v>29</v>
          </cell>
          <cell r="J275">
            <v>70</v>
          </cell>
          <cell r="K275">
            <v>157</v>
          </cell>
          <cell r="L275">
            <v>15</v>
          </cell>
          <cell r="M275">
            <v>174</v>
          </cell>
          <cell r="N275">
            <v>62</v>
          </cell>
          <cell r="O275">
            <v>3</v>
          </cell>
          <cell r="P275">
            <v>10</v>
          </cell>
          <cell r="Q275">
            <v>0.316</v>
          </cell>
          <cell r="R275">
            <v>0.76400000000000001</v>
          </cell>
          <cell r="S275">
            <v>0.10299999999999999</v>
          </cell>
          <cell r="T275">
            <v>0.439</v>
          </cell>
          <cell r="U275">
            <v>0.24099999999999999</v>
          </cell>
          <cell r="V275">
            <v>0.32</v>
          </cell>
          <cell r="W275">
            <v>8.3000000000000004E-2</v>
          </cell>
          <cell r="X275">
            <v>0.307</v>
          </cell>
          <cell r="Y275">
            <v>0.64900000000000002</v>
          </cell>
          <cell r="Z275">
            <v>0.45</v>
          </cell>
          <cell r="AA275">
            <v>0.68500000000000005</v>
          </cell>
          <cell r="AB275">
            <v>0.84599999999999997</v>
          </cell>
          <cell r="AC275">
            <v>0.78200000000000003</v>
          </cell>
          <cell r="AD275">
            <v>0.41799999999999998</v>
          </cell>
          <cell r="AE275">
            <v>0.60699999999999998</v>
          </cell>
          <cell r="AF275">
            <v>9.6000000000000002E-2</v>
          </cell>
          <cell r="AG275">
            <v>1058</v>
          </cell>
          <cell r="AH275">
            <v>1807</v>
          </cell>
          <cell r="AI275">
            <v>2865</v>
          </cell>
          <cell r="AJ275">
            <v>0.70199999999999996</v>
          </cell>
          <cell r="AK275">
            <v>92.7</v>
          </cell>
          <cell r="AL275">
            <v>5.0999999999999997E-2</v>
          </cell>
          <cell r="AM275">
            <v>87</v>
          </cell>
          <cell r="AN275">
            <v>0</v>
          </cell>
          <cell r="AP275">
            <v>0.17699999999999999</v>
          </cell>
          <cell r="AQ275">
            <v>79.3</v>
          </cell>
          <cell r="AR275">
            <v>7.0999999999999994E-2</v>
          </cell>
          <cell r="AS275">
            <v>84.2</v>
          </cell>
          <cell r="AT275">
            <v>0</v>
          </cell>
          <cell r="AV275">
            <v>0</v>
          </cell>
          <cell r="AX275">
            <v>3.7278106508875739</v>
          </cell>
          <cell r="AY275">
            <v>8.3609467455621296</v>
          </cell>
          <cell r="AZ275">
            <v>0.79881656804733725</v>
          </cell>
          <cell r="BA275">
            <v>9.2662721893491113</v>
          </cell>
          <cell r="BB275">
            <v>3.3017751479289941</v>
          </cell>
          <cell r="BC275">
            <v>0.15976331360946747</v>
          </cell>
          <cell r="BD275">
            <v>3.1420118343195265</v>
          </cell>
          <cell r="BE275">
            <v>0.5325443786982248</v>
          </cell>
          <cell r="BF275">
            <v>152.57396449704143</v>
          </cell>
          <cell r="BG275">
            <v>710</v>
          </cell>
          <cell r="BH275">
            <v>0.24507042253521127</v>
          </cell>
          <cell r="BI275">
            <v>8.7323943661971826E-2</v>
          </cell>
          <cell r="BJ275" t="str">
            <v>SLN</v>
          </cell>
          <cell r="BK275" t="str">
            <v>NL</v>
          </cell>
          <cell r="BL275" t="str">
            <v>2012 SLN</v>
          </cell>
          <cell r="BM275">
            <v>0.99</v>
          </cell>
          <cell r="BN275">
            <v>630</v>
          </cell>
          <cell r="BO275">
            <v>4.5523321638734746</v>
          </cell>
          <cell r="BP275">
            <v>5.6904152048418428</v>
          </cell>
          <cell r="BQ275">
            <v>9.5440000000000005</v>
          </cell>
          <cell r="BR275">
            <v>5.78125</v>
          </cell>
          <cell r="BS275">
            <v>36.853352179807942</v>
          </cell>
          <cell r="BT275">
            <v>3.8614157774316786</v>
          </cell>
          <cell r="BU275">
            <v>22.323809963276894</v>
          </cell>
          <cell r="BV275">
            <v>0</v>
          </cell>
          <cell r="BW275">
            <v>0</v>
          </cell>
          <cell r="BX275">
            <v>0</v>
          </cell>
          <cell r="BY275">
            <v>59</v>
          </cell>
          <cell r="BZ275">
            <v>8.3098591549295775E-2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</row>
        <row r="276">
          <cell r="D276" t="str">
            <v>2012 Homer Bailey</v>
          </cell>
          <cell r="E276">
            <v>26</v>
          </cell>
          <cell r="F276" t="str">
            <v>Reds</v>
          </cell>
          <cell r="G276">
            <v>208</v>
          </cell>
          <cell r="H276">
            <v>33</v>
          </cell>
          <cell r="I276">
            <v>33</v>
          </cell>
          <cell r="J276">
            <v>97</v>
          </cell>
          <cell r="K276">
            <v>206</v>
          </cell>
          <cell r="L276">
            <v>26</v>
          </cell>
          <cell r="M276">
            <v>168</v>
          </cell>
          <cell r="N276">
            <v>52</v>
          </cell>
          <cell r="O276">
            <v>3</v>
          </cell>
          <cell r="P276">
            <v>8</v>
          </cell>
          <cell r="Q276">
            <v>0.28999999999999998</v>
          </cell>
          <cell r="R276">
            <v>0.73599999999999999</v>
          </cell>
          <cell r="S276">
            <v>0.115</v>
          </cell>
          <cell r="T276">
            <v>0.44900000000000001</v>
          </cell>
          <cell r="U276">
            <v>0.19700000000000001</v>
          </cell>
          <cell r="V276">
            <v>0.35399999999999998</v>
          </cell>
          <cell r="W276">
            <v>7.0999999999999994E-2</v>
          </cell>
          <cell r="X276">
            <v>0.32</v>
          </cell>
          <cell r="Y276">
            <v>0.68100000000000005</v>
          </cell>
          <cell r="Z276">
            <v>0.48399999999999999</v>
          </cell>
          <cell r="AA276">
            <v>0.65300000000000002</v>
          </cell>
          <cell r="AB276">
            <v>0.88400000000000001</v>
          </cell>
          <cell r="AC276">
            <v>0.80100000000000005</v>
          </cell>
          <cell r="AD276">
            <v>0.45600000000000002</v>
          </cell>
          <cell r="AE276">
            <v>0.66</v>
          </cell>
          <cell r="AF276">
            <v>9.4E-2</v>
          </cell>
          <cell r="AG276">
            <v>1157</v>
          </cell>
          <cell r="AH276">
            <v>2177</v>
          </cell>
          <cell r="AI276">
            <v>3334</v>
          </cell>
          <cell r="AJ276">
            <v>0.61599999999999999</v>
          </cell>
          <cell r="AK276">
            <v>92.5</v>
          </cell>
          <cell r="AL276">
            <v>0.188</v>
          </cell>
          <cell r="AM276">
            <v>87.5</v>
          </cell>
          <cell r="AN276">
            <v>0</v>
          </cell>
          <cell r="AP276">
            <v>0.10100000000000001</v>
          </cell>
          <cell r="AQ276">
            <v>78.099999999999994</v>
          </cell>
          <cell r="AR276">
            <v>0</v>
          </cell>
          <cell r="AT276">
            <v>9.5000000000000001E-2</v>
          </cell>
          <cell r="AU276">
            <v>85.6</v>
          </cell>
          <cell r="AV276">
            <v>0</v>
          </cell>
          <cell r="AX276">
            <v>4.197115384615385</v>
          </cell>
          <cell r="AY276">
            <v>8.9134615384615383</v>
          </cell>
          <cell r="AZ276">
            <v>1.125</v>
          </cell>
          <cell r="BA276">
            <v>7.2692307692307692</v>
          </cell>
          <cell r="BB276">
            <v>2.25</v>
          </cell>
          <cell r="BC276">
            <v>0.12980769230769232</v>
          </cell>
          <cell r="BD276">
            <v>2.1201923076923075</v>
          </cell>
          <cell r="BE276">
            <v>0.34615384615384615</v>
          </cell>
          <cell r="BF276">
            <v>144.25961538461539</v>
          </cell>
          <cell r="BG276">
            <v>874</v>
          </cell>
          <cell r="BH276">
            <v>0.19221967963386727</v>
          </cell>
          <cell r="BI276">
            <v>5.9496567505720827E-2</v>
          </cell>
          <cell r="BJ276" t="str">
            <v>CIN</v>
          </cell>
          <cell r="BK276" t="str">
            <v>NL</v>
          </cell>
          <cell r="BL276" t="str">
            <v>2012 CIN</v>
          </cell>
          <cell r="BM276">
            <v>1</v>
          </cell>
          <cell r="BN276">
            <v>873.00000000000011</v>
          </cell>
          <cell r="BO276">
            <v>4.5523321638734746</v>
          </cell>
          <cell r="BP276">
            <v>5.6904152048418428</v>
          </cell>
          <cell r="BQ276">
            <v>9.5440000000000005</v>
          </cell>
          <cell r="BR276">
            <v>5.78125</v>
          </cell>
          <cell r="BS276">
            <v>34.511818067455913</v>
          </cell>
          <cell r="BT276">
            <v>3.6160748184677192</v>
          </cell>
          <cell r="BU276">
            <v>20.9054325442665</v>
          </cell>
          <cell r="BV276">
            <v>0</v>
          </cell>
          <cell r="BW276">
            <v>0</v>
          </cell>
          <cell r="BX276">
            <v>0</v>
          </cell>
          <cell r="BY276">
            <v>49</v>
          </cell>
          <cell r="BZ276">
            <v>5.6064073226544622E-2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</row>
        <row r="277">
          <cell r="D277" t="str">
            <v>2012 Paul Maholm</v>
          </cell>
          <cell r="E277">
            <v>30</v>
          </cell>
          <cell r="F277" t="str">
            <v>- - -</v>
          </cell>
          <cell r="G277">
            <v>188</v>
          </cell>
          <cell r="H277">
            <v>31</v>
          </cell>
          <cell r="I277">
            <v>31</v>
          </cell>
          <cell r="J277">
            <v>80</v>
          </cell>
          <cell r="K277">
            <v>176</v>
          </cell>
          <cell r="L277">
            <v>20</v>
          </cell>
          <cell r="M277">
            <v>140</v>
          </cell>
          <cell r="N277">
            <v>53</v>
          </cell>
          <cell r="O277">
            <v>3</v>
          </cell>
          <cell r="P277">
            <v>11</v>
          </cell>
          <cell r="Q277">
            <v>0.28000000000000003</v>
          </cell>
          <cell r="R277">
            <v>0.755</v>
          </cell>
          <cell r="S277">
            <v>0.129</v>
          </cell>
          <cell r="T277">
            <v>0.51200000000000001</v>
          </cell>
          <cell r="U277">
            <v>0.21299999999999999</v>
          </cell>
          <cell r="V277">
            <v>0.27500000000000002</v>
          </cell>
          <cell r="W277">
            <v>7.6999999999999999E-2</v>
          </cell>
          <cell r="X277">
            <v>0.30399999999999999</v>
          </cell>
          <cell r="Y277">
            <v>0.60499999999999998</v>
          </cell>
          <cell r="Z277">
            <v>0.434</v>
          </cell>
          <cell r="AA277">
            <v>0.67700000000000005</v>
          </cell>
          <cell r="AB277">
            <v>0.92500000000000004</v>
          </cell>
          <cell r="AC277">
            <v>0.82599999999999996</v>
          </cell>
          <cell r="AD277">
            <v>0.43099999999999999</v>
          </cell>
          <cell r="AE277">
            <v>0.63600000000000001</v>
          </cell>
          <cell r="AF277">
            <v>7.3999999999999996E-2</v>
          </cell>
          <cell r="AG277">
            <v>1083</v>
          </cell>
          <cell r="AH277">
            <v>1876</v>
          </cell>
          <cell r="AI277">
            <v>2959</v>
          </cell>
          <cell r="AJ277">
            <v>0.41399999999999998</v>
          </cell>
          <cell r="AK277">
            <v>87.4</v>
          </cell>
          <cell r="AL277">
            <v>0.30399999999999999</v>
          </cell>
          <cell r="AM277">
            <v>81.7</v>
          </cell>
          <cell r="AN277">
            <v>0</v>
          </cell>
          <cell r="AP277">
            <v>0.14000000000000001</v>
          </cell>
          <cell r="AQ277">
            <v>72.5</v>
          </cell>
          <cell r="AR277">
            <v>0.14299999999999999</v>
          </cell>
          <cell r="AS277">
            <v>80.900000000000006</v>
          </cell>
          <cell r="AT277">
            <v>0</v>
          </cell>
          <cell r="AV277">
            <v>0</v>
          </cell>
          <cell r="AX277">
            <v>3.8297872340425534</v>
          </cell>
          <cell r="AY277">
            <v>8.4255319148936181</v>
          </cell>
          <cell r="AZ277">
            <v>0.95744680851063835</v>
          </cell>
          <cell r="BA277">
            <v>6.7021276595744679</v>
          </cell>
          <cell r="BB277">
            <v>2.5372340425531914</v>
          </cell>
          <cell r="BC277">
            <v>0.14361702127659573</v>
          </cell>
          <cell r="BD277">
            <v>2.3936170212765955</v>
          </cell>
          <cell r="BE277">
            <v>0.52659574468085113</v>
          </cell>
          <cell r="BF277">
            <v>141.65425531914894</v>
          </cell>
          <cell r="BG277">
            <v>782</v>
          </cell>
          <cell r="BH277">
            <v>0.17902813299232737</v>
          </cell>
          <cell r="BI277">
            <v>6.7774936061381075E-2</v>
          </cell>
          <cell r="BJ277" t="str">
            <v>MULT</v>
          </cell>
          <cell r="BK277" t="str">
            <v>NA</v>
          </cell>
          <cell r="BL277" t="str">
            <v>2012 MULT</v>
          </cell>
          <cell r="BM277">
            <v>1</v>
          </cell>
          <cell r="BN277">
            <v>720</v>
          </cell>
          <cell r="BO277">
            <v>4.5523321638734746</v>
          </cell>
          <cell r="BP277">
            <v>5.6904152048418428</v>
          </cell>
          <cell r="BQ277">
            <v>9.5440000000000005</v>
          </cell>
          <cell r="BR277">
            <v>5.78125</v>
          </cell>
          <cell r="BS277">
            <v>38.866450945585157</v>
          </cell>
          <cell r="BT277">
            <v>4.0723439800487382</v>
          </cell>
          <cell r="BU277">
            <v>23.543238634656767</v>
          </cell>
          <cell r="BV277">
            <v>0</v>
          </cell>
          <cell r="BW277">
            <v>0</v>
          </cell>
          <cell r="BX277">
            <v>0</v>
          </cell>
          <cell r="BY277">
            <v>50</v>
          </cell>
          <cell r="BZ277">
            <v>6.3938618925831206E-2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</row>
        <row r="278">
          <cell r="D278" t="str">
            <v>2012 Shaun Marcum</v>
          </cell>
          <cell r="E278">
            <v>30</v>
          </cell>
          <cell r="F278" t="str">
            <v>Brewers</v>
          </cell>
          <cell r="G278">
            <v>124</v>
          </cell>
          <cell r="H278">
            <v>21</v>
          </cell>
          <cell r="I278">
            <v>21</v>
          </cell>
          <cell r="J278">
            <v>57</v>
          </cell>
          <cell r="K278">
            <v>116</v>
          </cell>
          <cell r="L278">
            <v>16</v>
          </cell>
          <cell r="M278">
            <v>109</v>
          </cell>
          <cell r="N278">
            <v>41</v>
          </cell>
          <cell r="O278">
            <v>2</v>
          </cell>
          <cell r="P278">
            <v>4</v>
          </cell>
          <cell r="Q278">
            <v>0.28000000000000003</v>
          </cell>
          <cell r="R278">
            <v>0.75</v>
          </cell>
          <cell r="S278">
            <v>0.106</v>
          </cell>
          <cell r="T278">
            <v>0.35399999999999998</v>
          </cell>
          <cell r="U278">
            <v>0.23100000000000001</v>
          </cell>
          <cell r="V278">
            <v>0.41499999999999998</v>
          </cell>
          <cell r="W278">
            <v>9.2999999999999999E-2</v>
          </cell>
          <cell r="X278">
            <v>0.33</v>
          </cell>
          <cell r="Y278">
            <v>0.65</v>
          </cell>
          <cell r="Z278">
            <v>0.45800000000000002</v>
          </cell>
          <cell r="AA278">
            <v>0.623</v>
          </cell>
          <cell r="AB278">
            <v>0.872</v>
          </cell>
          <cell r="AC278">
            <v>0.76400000000000001</v>
          </cell>
          <cell r="AD278">
            <v>0.39900000000000002</v>
          </cell>
          <cell r="AE278">
            <v>0.622</v>
          </cell>
          <cell r="AF278">
            <v>0.107</v>
          </cell>
          <cell r="AG278">
            <v>757</v>
          </cell>
          <cell r="AH278">
            <v>1312</v>
          </cell>
          <cell r="AI278">
            <v>2069</v>
          </cell>
          <cell r="AJ278">
            <v>0.30599999999999999</v>
          </cell>
          <cell r="AK278">
            <v>86.5</v>
          </cell>
          <cell r="AL278">
            <v>0.14000000000000001</v>
          </cell>
          <cell r="AM278">
            <v>80.2</v>
          </cell>
          <cell r="AN278">
            <v>0.21099999999999999</v>
          </cell>
          <cell r="AO278">
            <v>84.6</v>
          </cell>
          <cell r="AP278">
            <v>0.14599999999999999</v>
          </cell>
          <cell r="AQ278">
            <v>73</v>
          </cell>
          <cell r="AR278">
            <v>0.19700000000000001</v>
          </cell>
          <cell r="AS278">
            <v>80.099999999999994</v>
          </cell>
          <cell r="AT278">
            <v>0</v>
          </cell>
          <cell r="AV278">
            <v>0</v>
          </cell>
          <cell r="AX278">
            <v>4.137096774193548</v>
          </cell>
          <cell r="AY278">
            <v>8.4193548387096762</v>
          </cell>
          <cell r="AZ278">
            <v>1.161290322580645</v>
          </cell>
          <cell r="BA278">
            <v>7.911290322580645</v>
          </cell>
          <cell r="BB278">
            <v>2.975806451612903</v>
          </cell>
          <cell r="BC278">
            <v>0.14516129032258063</v>
          </cell>
          <cell r="BD278">
            <v>2.8306451612903225</v>
          </cell>
          <cell r="BE278">
            <v>0.29032258064516125</v>
          </cell>
          <cell r="BF278">
            <v>150.16935483870967</v>
          </cell>
          <cell r="BG278">
            <v>527</v>
          </cell>
          <cell r="BH278">
            <v>0.20683111954459202</v>
          </cell>
          <cell r="BI278">
            <v>7.7798861480075907E-2</v>
          </cell>
          <cell r="BJ278" t="str">
            <v>MIL</v>
          </cell>
          <cell r="BK278" t="str">
            <v>NL</v>
          </cell>
          <cell r="BL278" t="str">
            <v>2012 MIL</v>
          </cell>
          <cell r="BM278">
            <v>1.08</v>
          </cell>
          <cell r="BN278">
            <v>513</v>
          </cell>
          <cell r="BO278">
            <v>4.5523321638734746</v>
          </cell>
          <cell r="BP278">
            <v>5.6904152048418428</v>
          </cell>
          <cell r="BQ278">
            <v>9.5440000000000005</v>
          </cell>
          <cell r="BR278">
            <v>5.78125</v>
          </cell>
          <cell r="BS278">
            <v>21.401276155598726</v>
          </cell>
          <cell r="BT278">
            <v>2.242380150418978</v>
          </cell>
          <cell r="BU278">
            <v>12.963760244609716</v>
          </cell>
          <cell r="BV278">
            <v>0</v>
          </cell>
          <cell r="BW278">
            <v>0</v>
          </cell>
          <cell r="BX278">
            <v>0</v>
          </cell>
          <cell r="BY278">
            <v>39</v>
          </cell>
          <cell r="BZ278">
            <v>7.4003795066413663E-2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</row>
        <row r="279">
          <cell r="D279" t="str">
            <v>2012 Chris Capuano</v>
          </cell>
          <cell r="E279">
            <v>33</v>
          </cell>
          <cell r="F279" t="str">
            <v>Dodgers</v>
          </cell>
          <cell r="G279">
            <v>198.33330000000001</v>
          </cell>
          <cell r="H279">
            <v>33</v>
          </cell>
          <cell r="I279">
            <v>33</v>
          </cell>
          <cell r="J279">
            <v>91</v>
          </cell>
          <cell r="K279">
            <v>188</v>
          </cell>
          <cell r="L279">
            <v>25</v>
          </cell>
          <cell r="M279">
            <v>162</v>
          </cell>
          <cell r="N279">
            <v>54</v>
          </cell>
          <cell r="O279">
            <v>4</v>
          </cell>
          <cell r="P279">
            <v>2</v>
          </cell>
          <cell r="Q279">
            <v>0.28399999999999997</v>
          </cell>
          <cell r="R279">
            <v>0.73199999999999998</v>
          </cell>
          <cell r="S279">
            <v>0.111</v>
          </cell>
          <cell r="T279">
            <v>0.40300000000000002</v>
          </cell>
          <cell r="U279">
            <v>0.20499999999999999</v>
          </cell>
          <cell r="V279">
            <v>0.39100000000000001</v>
          </cell>
          <cell r="W279">
            <v>0.129</v>
          </cell>
          <cell r="X279">
            <v>0.33300000000000002</v>
          </cell>
          <cell r="Y279">
            <v>0.629</v>
          </cell>
          <cell r="Z279">
            <v>0.47299999999999998</v>
          </cell>
          <cell r="AA279">
            <v>0.61799999999999999</v>
          </cell>
          <cell r="AB279">
            <v>0.84699999999999998</v>
          </cell>
          <cell r="AC279">
            <v>0.76200000000000001</v>
          </cell>
          <cell r="AD279">
            <v>0.47199999999999998</v>
          </cell>
          <cell r="AE279">
            <v>0.67300000000000004</v>
          </cell>
          <cell r="AF279">
            <v>0.111</v>
          </cell>
          <cell r="AG279">
            <v>1025</v>
          </cell>
          <cell r="AH279">
            <v>1951</v>
          </cell>
          <cell r="AI279">
            <v>2976</v>
          </cell>
          <cell r="AJ279">
            <v>0.57199999999999995</v>
          </cell>
          <cell r="AK279">
            <v>88</v>
          </cell>
          <cell r="AL279">
            <v>3.6999999999999998E-2</v>
          </cell>
          <cell r="AM279">
            <v>80.900000000000006</v>
          </cell>
          <cell r="AN279">
            <v>4.2000000000000003E-2</v>
          </cell>
          <cell r="AO279">
            <v>83.7</v>
          </cell>
          <cell r="AP279">
            <v>8.5000000000000006E-2</v>
          </cell>
          <cell r="AQ279">
            <v>75.3</v>
          </cell>
          <cell r="AR279">
            <v>0.26500000000000001</v>
          </cell>
          <cell r="AS279">
            <v>77.8</v>
          </cell>
          <cell r="AT279">
            <v>0</v>
          </cell>
          <cell r="AV279">
            <v>0</v>
          </cell>
          <cell r="AX279">
            <v>4.1294124587247829</v>
          </cell>
          <cell r="AY279">
            <v>8.5310938707720787</v>
          </cell>
          <cell r="AZ279">
            <v>1.1344539721771381</v>
          </cell>
          <cell r="BA279">
            <v>7.351261739707855</v>
          </cell>
          <cell r="BB279">
            <v>2.4504205799026186</v>
          </cell>
          <cell r="BC279">
            <v>0.1815126355483421</v>
          </cell>
          <cell r="BD279">
            <v>2.2689079443542766</v>
          </cell>
          <cell r="BE279">
            <v>9.075631777417105E-2</v>
          </cell>
          <cell r="BF279">
            <v>135.04540084796653</v>
          </cell>
          <cell r="BG279">
            <v>817</v>
          </cell>
          <cell r="BH279">
            <v>0.19828641370869032</v>
          </cell>
          <cell r="BI279">
            <v>6.6095471236230108E-2</v>
          </cell>
          <cell r="BJ279" t="str">
            <v>LAN</v>
          </cell>
          <cell r="BK279" t="str">
            <v>NL</v>
          </cell>
          <cell r="BL279" t="str">
            <v>2012 LAN</v>
          </cell>
          <cell r="BM279">
            <v>0.93</v>
          </cell>
          <cell r="BN279">
            <v>819</v>
          </cell>
          <cell r="BO279">
            <v>4.5523321638734746</v>
          </cell>
          <cell r="BP279">
            <v>5.6904152048418428</v>
          </cell>
          <cell r="BQ279">
            <v>9.5440000000000005</v>
          </cell>
          <cell r="BR279">
            <v>5.78125</v>
          </cell>
          <cell r="BS279">
            <v>34.399869549606521</v>
          </cell>
          <cell r="BT279">
            <v>3.6043450911155195</v>
          </cell>
          <cell r="BU279">
            <v>20.837620058011598</v>
          </cell>
          <cell r="BV279">
            <v>0</v>
          </cell>
          <cell r="BW279">
            <v>0</v>
          </cell>
          <cell r="BX279">
            <v>0</v>
          </cell>
          <cell r="BY279">
            <v>50</v>
          </cell>
          <cell r="BZ279">
            <v>6.1199510403916767E-2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</row>
        <row r="280">
          <cell r="D280" t="str">
            <v>2012 Mark Buehrle</v>
          </cell>
          <cell r="E280">
            <v>33</v>
          </cell>
          <cell r="F280" t="str">
            <v>Marlins</v>
          </cell>
          <cell r="G280">
            <v>202.33330000000001</v>
          </cell>
          <cell r="H280">
            <v>31</v>
          </cell>
          <cell r="I280">
            <v>31</v>
          </cell>
          <cell r="J280">
            <v>88</v>
          </cell>
          <cell r="K280">
            <v>197</v>
          </cell>
          <cell r="L280">
            <v>26</v>
          </cell>
          <cell r="M280">
            <v>125</v>
          </cell>
          <cell r="N280">
            <v>40</v>
          </cell>
          <cell r="O280">
            <v>3</v>
          </cell>
          <cell r="P280">
            <v>4</v>
          </cell>
          <cell r="Q280">
            <v>0.27</v>
          </cell>
          <cell r="R280">
            <v>0.748</v>
          </cell>
          <cell r="S280">
            <v>0.114</v>
          </cell>
          <cell r="T280">
            <v>0.41299999999999998</v>
          </cell>
          <cell r="U280">
            <v>0.224</v>
          </cell>
          <cell r="V280">
            <v>0.36299999999999999</v>
          </cell>
          <cell r="W280">
            <v>7.3999999999999996E-2</v>
          </cell>
          <cell r="X280">
            <v>0.32800000000000001</v>
          </cell>
          <cell r="Y280">
            <v>0.625</v>
          </cell>
          <cell r="Z280">
            <v>0.45300000000000001</v>
          </cell>
          <cell r="AA280">
            <v>0.74299999999999999</v>
          </cell>
          <cell r="AB280">
            <v>0.90700000000000003</v>
          </cell>
          <cell r="AC280">
            <v>0.83799999999999997</v>
          </cell>
          <cell r="AD280">
            <v>0.42099999999999999</v>
          </cell>
          <cell r="AE280">
            <v>0.61399999999999999</v>
          </cell>
          <cell r="AF280">
            <v>7.2999999999999995E-2</v>
          </cell>
          <cell r="AG280">
            <v>1093</v>
          </cell>
          <cell r="AH280">
            <v>1968</v>
          </cell>
          <cell r="AI280">
            <v>3061</v>
          </cell>
          <cell r="AJ280">
            <v>0.373</v>
          </cell>
          <cell r="AK280">
            <v>85</v>
          </cell>
          <cell r="AL280">
            <v>0.152</v>
          </cell>
          <cell r="AM280">
            <v>79.099999999999994</v>
          </cell>
          <cell r="AN280">
            <v>9.7000000000000003E-2</v>
          </cell>
          <cell r="AO280">
            <v>82.9</v>
          </cell>
          <cell r="AP280">
            <v>0.108</v>
          </cell>
          <cell r="AQ280">
            <v>71.2</v>
          </cell>
          <cell r="AR280">
            <v>0.27</v>
          </cell>
          <cell r="AS280">
            <v>78.3</v>
          </cell>
          <cell r="AT280">
            <v>0</v>
          </cell>
          <cell r="AV280">
            <v>0</v>
          </cell>
          <cell r="AX280">
            <v>3.914333429049988</v>
          </cell>
          <cell r="AY280">
            <v>8.7627691536687244</v>
          </cell>
          <cell r="AZ280">
            <v>1.1565076040374964</v>
          </cell>
          <cell r="BA280">
            <v>5.5601327117187331</v>
          </cell>
          <cell r="BB280">
            <v>1.7792424677499945</v>
          </cell>
          <cell r="BC280">
            <v>0.13344318508124958</v>
          </cell>
          <cell r="BD280">
            <v>1.6457992826687449</v>
          </cell>
          <cell r="BE280">
            <v>0.17792424677499946</v>
          </cell>
          <cell r="BF280">
            <v>136.15652984456835</v>
          </cell>
          <cell r="BG280">
            <v>828</v>
          </cell>
          <cell r="BH280">
            <v>0.15096618357487923</v>
          </cell>
          <cell r="BI280">
            <v>4.8309178743961352E-2</v>
          </cell>
          <cell r="BJ280" t="str">
            <v>MIA</v>
          </cell>
          <cell r="BK280" t="str">
            <v>NL</v>
          </cell>
          <cell r="BL280" t="str">
            <v>2012 MIA</v>
          </cell>
          <cell r="BM280">
            <v>0.95</v>
          </cell>
          <cell r="BN280">
            <v>792</v>
          </cell>
          <cell r="BO280">
            <v>4.5523321638734746</v>
          </cell>
          <cell r="BP280">
            <v>5.6904152048418428</v>
          </cell>
          <cell r="BQ280">
            <v>9.5440000000000005</v>
          </cell>
          <cell r="BR280">
            <v>5.78125</v>
          </cell>
          <cell r="BS280">
            <v>39.928942973980682</v>
          </cell>
          <cell r="BT280">
            <v>4.18366963264676</v>
          </cell>
          <cell r="BU280">
            <v>24.18684006373908</v>
          </cell>
          <cell r="BV280">
            <v>0</v>
          </cell>
          <cell r="BW280">
            <v>0</v>
          </cell>
          <cell r="BX280">
            <v>0</v>
          </cell>
          <cell r="BY280">
            <v>37</v>
          </cell>
          <cell r="BZ280">
            <v>4.4685990338164248E-2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</row>
        <row r="281">
          <cell r="D281" t="str">
            <v>2012 Max Scherzer</v>
          </cell>
          <cell r="E281">
            <v>27</v>
          </cell>
          <cell r="F281" t="str">
            <v>Tigers</v>
          </cell>
          <cell r="G281">
            <v>187.66659999999999</v>
          </cell>
          <cell r="H281">
            <v>32</v>
          </cell>
          <cell r="I281">
            <v>32</v>
          </cell>
          <cell r="J281">
            <v>82</v>
          </cell>
          <cell r="K281">
            <v>179</v>
          </cell>
          <cell r="L281">
            <v>23</v>
          </cell>
          <cell r="M281">
            <v>231</v>
          </cell>
          <cell r="N281">
            <v>60</v>
          </cell>
          <cell r="O281">
            <v>2</v>
          </cell>
          <cell r="P281">
            <v>5</v>
          </cell>
          <cell r="Q281">
            <v>0.33300000000000002</v>
          </cell>
          <cell r="R281">
            <v>0.76500000000000001</v>
          </cell>
          <cell r="S281">
            <v>0.11600000000000001</v>
          </cell>
          <cell r="T281">
            <v>0.36499999999999999</v>
          </cell>
          <cell r="U281">
            <v>0.221</v>
          </cell>
          <cell r="V281">
            <v>0.41499999999999998</v>
          </cell>
          <cell r="W281">
            <v>0.106</v>
          </cell>
          <cell r="X281">
            <v>0.313</v>
          </cell>
          <cell r="Y281">
            <v>0.66500000000000004</v>
          </cell>
          <cell r="Z281">
            <v>0.47799999999999998</v>
          </cell>
          <cell r="AA281">
            <v>0.61399999999999999</v>
          </cell>
          <cell r="AB281">
            <v>0.80700000000000005</v>
          </cell>
          <cell r="AC281">
            <v>0.74</v>
          </cell>
          <cell r="AD281">
            <v>0.46899999999999997</v>
          </cell>
          <cell r="AE281">
            <v>0.61399999999999999</v>
          </cell>
          <cell r="AF281">
            <v>0.122</v>
          </cell>
          <cell r="AG281">
            <v>1154</v>
          </cell>
          <cell r="AH281">
            <v>2124</v>
          </cell>
          <cell r="AI281">
            <v>3278</v>
          </cell>
          <cell r="AJ281">
            <v>0.60799999999999998</v>
          </cell>
          <cell r="AK281">
            <v>94.2</v>
          </cell>
          <cell r="AL281">
            <v>0.19500000000000001</v>
          </cell>
          <cell r="AM281">
            <v>85.7</v>
          </cell>
          <cell r="AN281">
            <v>0</v>
          </cell>
          <cell r="AP281">
            <v>0</v>
          </cell>
          <cell r="AR281">
            <v>0.19700000000000001</v>
          </cell>
          <cell r="AS281">
            <v>85.5</v>
          </cell>
          <cell r="AT281">
            <v>0</v>
          </cell>
          <cell r="AV281">
            <v>0</v>
          </cell>
          <cell r="AX281">
            <v>3.9325058374798716</v>
          </cell>
          <cell r="AY281">
            <v>8.5843724988889871</v>
          </cell>
          <cell r="AZ281">
            <v>1.103019930024842</v>
          </cell>
          <cell r="BA281">
            <v>11.078156688510369</v>
          </cell>
          <cell r="BB281">
            <v>2.8774432957169793</v>
          </cell>
          <cell r="BC281">
            <v>9.5914776523899292E-2</v>
          </cell>
          <cell r="BD281">
            <v>2.7815285191930799</v>
          </cell>
          <cell r="BE281">
            <v>0.23978694130974826</v>
          </cell>
          <cell r="BF281">
            <v>157.20431872267096</v>
          </cell>
          <cell r="BG281">
            <v>787</v>
          </cell>
          <cell r="BH281">
            <v>0.29351969504447267</v>
          </cell>
          <cell r="BI281">
            <v>7.6238881829733166E-2</v>
          </cell>
          <cell r="BJ281" t="str">
            <v>DET</v>
          </cell>
          <cell r="BK281" t="str">
            <v>AL</v>
          </cell>
          <cell r="BL281" t="str">
            <v>2012 DET</v>
          </cell>
          <cell r="BM281">
            <v>1.05</v>
          </cell>
          <cell r="BN281">
            <v>738</v>
          </cell>
          <cell r="BO281">
            <v>4.5523321638734746</v>
          </cell>
          <cell r="BP281">
            <v>5.6904152048418428</v>
          </cell>
          <cell r="BQ281">
            <v>9.5440000000000005</v>
          </cell>
          <cell r="BR281">
            <v>5.78125</v>
          </cell>
          <cell r="BS281">
            <v>36.655652675663561</v>
          </cell>
          <cell r="BT281">
            <v>3.8407012443067434</v>
          </cell>
          <cell r="BU281">
            <v>22.204054068648361</v>
          </cell>
          <cell r="BV281">
            <v>0</v>
          </cell>
          <cell r="BW281">
            <v>0</v>
          </cell>
          <cell r="BX281">
            <v>0</v>
          </cell>
          <cell r="BY281">
            <v>58</v>
          </cell>
          <cell r="BZ281">
            <v>7.3697585768742052E-2</v>
          </cell>
          <cell r="CC281">
            <v>0</v>
          </cell>
          <cell r="CD281">
            <v>0</v>
          </cell>
          <cell r="CE281">
            <v>0</v>
          </cell>
          <cell r="CF281">
            <v>0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</row>
        <row r="282">
          <cell r="D282" t="str">
            <v>2012 Tommy Milone</v>
          </cell>
          <cell r="E282">
            <v>25</v>
          </cell>
          <cell r="F282" t="str">
            <v>Athletics</v>
          </cell>
          <cell r="G282">
            <v>190</v>
          </cell>
          <cell r="H282">
            <v>31</v>
          </cell>
          <cell r="I282">
            <v>31</v>
          </cell>
          <cell r="J282">
            <v>90</v>
          </cell>
          <cell r="K282">
            <v>207</v>
          </cell>
          <cell r="L282">
            <v>24</v>
          </cell>
          <cell r="M282">
            <v>137</v>
          </cell>
          <cell r="N282">
            <v>36</v>
          </cell>
          <cell r="O282">
            <v>2</v>
          </cell>
          <cell r="P282">
            <v>4</v>
          </cell>
          <cell r="Q282">
            <v>0.31</v>
          </cell>
          <cell r="R282">
            <v>0.73599999999999999</v>
          </cell>
          <cell r="S282">
            <v>0.107</v>
          </cell>
          <cell r="T282">
            <v>0.38100000000000001</v>
          </cell>
          <cell r="U282">
            <v>0.247</v>
          </cell>
          <cell r="V282">
            <v>0.373</v>
          </cell>
          <cell r="W282">
            <v>0.129</v>
          </cell>
          <cell r="X282">
            <v>0.33600000000000002</v>
          </cell>
          <cell r="Y282">
            <v>0.65200000000000002</v>
          </cell>
          <cell r="Z282">
            <v>0.47399999999999998</v>
          </cell>
          <cell r="AA282">
            <v>0.70299999999999996</v>
          </cell>
          <cell r="AB282">
            <v>0.88800000000000001</v>
          </cell>
          <cell r="AC282">
            <v>0.81399999999999995</v>
          </cell>
          <cell r="AD282">
            <v>0.437</v>
          </cell>
          <cell r="AE282">
            <v>0.68400000000000005</v>
          </cell>
          <cell r="AF282">
            <v>8.6999999999999994E-2</v>
          </cell>
          <cell r="AG282">
            <v>1045</v>
          </cell>
          <cell r="AH282">
            <v>1988</v>
          </cell>
          <cell r="AI282">
            <v>3033</v>
          </cell>
          <cell r="AJ282">
            <v>0.47599999999999998</v>
          </cell>
          <cell r="AK282">
            <v>87.7</v>
          </cell>
          <cell r="AL282">
            <v>0</v>
          </cell>
          <cell r="AN282">
            <v>0.156</v>
          </cell>
          <cell r="AO282">
            <v>85.8</v>
          </cell>
          <cell r="AP282">
            <v>0.113</v>
          </cell>
          <cell r="AQ282">
            <v>76.099999999999994</v>
          </cell>
          <cell r="AR282">
            <v>0.255</v>
          </cell>
          <cell r="AS282">
            <v>80.5</v>
          </cell>
          <cell r="AT282">
            <v>0</v>
          </cell>
          <cell r="AV282">
            <v>0</v>
          </cell>
          <cell r="AX282">
            <v>4.2631578947368416</v>
          </cell>
          <cell r="AY282">
            <v>9.8052631578947373</v>
          </cell>
          <cell r="AZ282">
            <v>1.1368421052631579</v>
          </cell>
          <cell r="BA282">
            <v>6.4894736842105267</v>
          </cell>
          <cell r="BB282">
            <v>1.7052631578947368</v>
          </cell>
          <cell r="BC282">
            <v>9.4736842105263161E-2</v>
          </cell>
          <cell r="BD282">
            <v>1.6105263157894736</v>
          </cell>
          <cell r="BE282">
            <v>0.18947368421052632</v>
          </cell>
          <cell r="BF282">
            <v>143.66842105263157</v>
          </cell>
          <cell r="BG282">
            <v>791</v>
          </cell>
          <cell r="BH282">
            <v>0.1731984829329962</v>
          </cell>
          <cell r="BI282">
            <v>4.5512010113780026E-2</v>
          </cell>
          <cell r="BJ282" t="str">
            <v>OAK</v>
          </cell>
          <cell r="BK282" t="str">
            <v>AL</v>
          </cell>
          <cell r="BL282" t="str">
            <v>2012 OAK</v>
          </cell>
          <cell r="BM282">
            <v>0.95</v>
          </cell>
          <cell r="BN282">
            <v>809.99999999999989</v>
          </cell>
          <cell r="BO282">
            <v>4.5523321638734746</v>
          </cell>
          <cell r="BP282">
            <v>5.6904152048418428</v>
          </cell>
          <cell r="BQ282">
            <v>9.5440000000000005</v>
          </cell>
          <cell r="BR282">
            <v>5.78125</v>
          </cell>
          <cell r="BS282">
            <v>30.130987657772248</v>
          </cell>
          <cell r="BT282">
            <v>3.1570607353072346</v>
          </cell>
          <cell r="BU282">
            <v>18.251757375994949</v>
          </cell>
          <cell r="BV282">
            <v>0</v>
          </cell>
          <cell r="BW282">
            <v>0</v>
          </cell>
          <cell r="BX282">
            <v>0</v>
          </cell>
          <cell r="BY282">
            <v>34</v>
          </cell>
          <cell r="BZ282">
            <v>4.2983565107458911E-2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</row>
        <row r="283">
          <cell r="D283" t="str">
            <v>2012 Bronson Arroyo</v>
          </cell>
          <cell r="E283">
            <v>35</v>
          </cell>
          <cell r="F283" t="str">
            <v>Reds</v>
          </cell>
          <cell r="G283">
            <v>202</v>
          </cell>
          <cell r="H283">
            <v>32</v>
          </cell>
          <cell r="I283">
            <v>32</v>
          </cell>
          <cell r="J283">
            <v>86</v>
          </cell>
          <cell r="K283">
            <v>209</v>
          </cell>
          <cell r="L283">
            <v>26</v>
          </cell>
          <cell r="M283">
            <v>129</v>
          </cell>
          <cell r="N283">
            <v>35</v>
          </cell>
          <cell r="O283">
            <v>1</v>
          </cell>
          <cell r="P283">
            <v>5</v>
          </cell>
          <cell r="Q283">
            <v>0.28599999999999998</v>
          </cell>
          <cell r="R283">
            <v>0.76700000000000002</v>
          </cell>
          <cell r="S283">
            <v>0.106</v>
          </cell>
          <cell r="T283">
            <v>0.41399999999999998</v>
          </cell>
          <cell r="U283">
            <v>0.21099999999999999</v>
          </cell>
          <cell r="V283">
            <v>0.375</v>
          </cell>
          <cell r="W283">
            <v>0.10199999999999999</v>
          </cell>
          <cell r="X283">
            <v>0.316</v>
          </cell>
          <cell r="Y283">
            <v>0.629</v>
          </cell>
          <cell r="Z283">
            <v>0.45500000000000002</v>
          </cell>
          <cell r="AA283">
            <v>0.75800000000000001</v>
          </cell>
          <cell r="AB283">
            <v>0.90700000000000003</v>
          </cell>
          <cell r="AC283">
            <v>0.85</v>
          </cell>
          <cell r="AD283">
            <v>0.44400000000000001</v>
          </cell>
          <cell r="AE283">
            <v>0.68300000000000005</v>
          </cell>
          <cell r="AF283">
            <v>6.7000000000000004E-2</v>
          </cell>
          <cell r="AG283">
            <v>971</v>
          </cell>
          <cell r="AH283">
            <v>1987</v>
          </cell>
          <cell r="AI283">
            <v>2958</v>
          </cell>
          <cell r="AJ283">
            <v>0.38300000000000001</v>
          </cell>
          <cell r="AK283">
            <v>87.2</v>
          </cell>
          <cell r="AL283">
            <v>0.23400000000000001</v>
          </cell>
          <cell r="AM283">
            <v>76.099999999999994</v>
          </cell>
          <cell r="AN283">
            <v>6.6000000000000003E-2</v>
          </cell>
          <cell r="AO283">
            <v>84.8</v>
          </cell>
          <cell r="AP283">
            <v>0.188</v>
          </cell>
          <cell r="AQ283">
            <v>71.2</v>
          </cell>
          <cell r="AR283">
            <v>0.128</v>
          </cell>
          <cell r="AS283">
            <v>78.3</v>
          </cell>
          <cell r="AT283">
            <v>0</v>
          </cell>
          <cell r="AV283">
            <v>0</v>
          </cell>
          <cell r="AX283">
            <v>3.8316831683168315</v>
          </cell>
          <cell r="AY283">
            <v>9.3118811881188126</v>
          </cell>
          <cell r="AZ283">
            <v>1.1584158415841586</v>
          </cell>
          <cell r="BA283">
            <v>5.7475247524752477</v>
          </cell>
          <cell r="BB283">
            <v>1.5594059405940592</v>
          </cell>
          <cell r="BC283">
            <v>4.4554455445544552E-2</v>
          </cell>
          <cell r="BD283">
            <v>1.5148514851485146</v>
          </cell>
          <cell r="BE283">
            <v>0.22277227722772278</v>
          </cell>
          <cell r="BF283">
            <v>131.79207920792078</v>
          </cell>
          <cell r="BG283">
            <v>835</v>
          </cell>
          <cell r="BH283">
            <v>0.15449101796407186</v>
          </cell>
          <cell r="BI283">
            <v>4.1916167664670656E-2</v>
          </cell>
          <cell r="BJ283" t="str">
            <v>CIN</v>
          </cell>
          <cell r="BK283" t="str">
            <v>NL</v>
          </cell>
          <cell r="BL283" t="str">
            <v>2012 CIN</v>
          </cell>
          <cell r="BM283">
            <v>1</v>
          </cell>
          <cell r="BN283">
            <v>774</v>
          </cell>
          <cell r="BO283">
            <v>4.5523321638734746</v>
          </cell>
          <cell r="BP283">
            <v>5.6904152048418428</v>
          </cell>
          <cell r="BQ283">
            <v>9.5440000000000005</v>
          </cell>
          <cell r="BR283">
            <v>5.78125</v>
          </cell>
          <cell r="BS283">
            <v>41.718207930894692</v>
          </cell>
          <cell r="BT283">
            <v>4.3711450053326377</v>
          </cell>
          <cell r="BU283">
            <v>25.270682062079313</v>
          </cell>
          <cell r="BV283">
            <v>0</v>
          </cell>
          <cell r="BW283">
            <v>0</v>
          </cell>
          <cell r="BX283">
            <v>0</v>
          </cell>
          <cell r="BY283">
            <v>34</v>
          </cell>
          <cell r="BZ283">
            <v>4.0718562874251497E-2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</row>
        <row r="284">
          <cell r="D284" t="str">
            <v>2012 Joe Kelly</v>
          </cell>
          <cell r="E284">
            <v>24</v>
          </cell>
          <cell r="F284" t="str">
            <v>Cardinals</v>
          </cell>
          <cell r="G284">
            <v>91.333299999999994</v>
          </cell>
          <cell r="H284">
            <v>16</v>
          </cell>
          <cell r="I284">
            <v>16</v>
          </cell>
          <cell r="J284">
            <v>46</v>
          </cell>
          <cell r="K284">
            <v>97</v>
          </cell>
          <cell r="L284">
            <v>9</v>
          </cell>
          <cell r="M284">
            <v>59</v>
          </cell>
          <cell r="N284">
            <v>32</v>
          </cell>
          <cell r="O284">
            <v>0</v>
          </cell>
          <cell r="P284">
            <v>2</v>
          </cell>
          <cell r="Q284">
            <v>0.30399999999999999</v>
          </cell>
          <cell r="R284">
            <v>0.71799999999999997</v>
          </cell>
          <cell r="S284">
            <v>0.125</v>
          </cell>
          <cell r="T284">
            <v>0.53100000000000003</v>
          </cell>
          <cell r="U284">
            <v>0.219</v>
          </cell>
          <cell r="V284">
            <v>0.25</v>
          </cell>
          <cell r="W284">
            <v>2.8000000000000001E-2</v>
          </cell>
          <cell r="X284">
            <v>0.30499999999999999</v>
          </cell>
          <cell r="Y284">
            <v>0.64300000000000002</v>
          </cell>
          <cell r="Z284">
            <v>0.45200000000000001</v>
          </cell>
          <cell r="AA284">
            <v>0.75</v>
          </cell>
          <cell r="AB284">
            <v>0.90700000000000003</v>
          </cell>
          <cell r="AC284">
            <v>0.84699999999999998</v>
          </cell>
          <cell r="AD284">
            <v>0.436</v>
          </cell>
          <cell r="AE284">
            <v>0.60399999999999998</v>
          </cell>
          <cell r="AF284">
            <v>6.7000000000000004E-2</v>
          </cell>
          <cell r="AG284">
            <v>527</v>
          </cell>
          <cell r="AH284">
            <v>898</v>
          </cell>
          <cell r="AI284">
            <v>1425</v>
          </cell>
          <cell r="AJ284">
            <v>0.69099999999999995</v>
          </cell>
          <cell r="AK284">
            <v>94.2</v>
          </cell>
          <cell r="AL284">
            <v>0.13900000000000001</v>
          </cell>
          <cell r="AM284">
            <v>81.3</v>
          </cell>
          <cell r="AN284">
            <v>0</v>
          </cell>
          <cell r="AP284">
            <v>3.6999999999999998E-2</v>
          </cell>
          <cell r="AQ284">
            <v>79</v>
          </cell>
          <cell r="AR284">
            <v>0.13300000000000001</v>
          </cell>
          <cell r="AS284">
            <v>84.4</v>
          </cell>
          <cell r="AT284">
            <v>0</v>
          </cell>
          <cell r="AV284">
            <v>0</v>
          </cell>
          <cell r="AX284">
            <v>4.5328483696526902</v>
          </cell>
          <cell r="AY284">
            <v>9.5583976490502387</v>
          </cell>
          <cell r="AZ284">
            <v>0.88686163754074365</v>
          </cell>
          <cell r="BA284">
            <v>5.8138707349893197</v>
          </cell>
          <cell r="BB284">
            <v>3.1532858223670885</v>
          </cell>
          <cell r="BC284">
            <v>0</v>
          </cell>
          <cell r="BD284">
            <v>3.1532858223670885</v>
          </cell>
          <cell r="BE284">
            <v>0.19708036389794303</v>
          </cell>
          <cell r="BF284">
            <v>140.41975927728441</v>
          </cell>
          <cell r="BG284">
            <v>391</v>
          </cell>
          <cell r="BH284">
            <v>0.15089514066496162</v>
          </cell>
          <cell r="BI284">
            <v>8.1841432225063945E-2</v>
          </cell>
          <cell r="BJ284" t="str">
            <v>SLN</v>
          </cell>
          <cell r="BK284" t="str">
            <v>NL</v>
          </cell>
          <cell r="BL284" t="str">
            <v>2012 SLN</v>
          </cell>
          <cell r="BM284">
            <v>0.99</v>
          </cell>
          <cell r="BN284">
            <v>414</v>
          </cell>
          <cell r="BO284">
            <v>4.5523321638734746</v>
          </cell>
          <cell r="BP284">
            <v>5.6904152048418428</v>
          </cell>
          <cell r="BQ284">
            <v>9.5440000000000005</v>
          </cell>
          <cell r="BR284">
            <v>5.78125</v>
          </cell>
          <cell r="BS284">
            <v>11.747155447597937</v>
          </cell>
          <cell r="BT284">
            <v>1.2308419370911501</v>
          </cell>
          <cell r="BU284">
            <v>7.1158049488082113</v>
          </cell>
          <cell r="BV284">
            <v>0</v>
          </cell>
          <cell r="BW284">
            <v>0</v>
          </cell>
          <cell r="BX284">
            <v>0</v>
          </cell>
          <cell r="BY284">
            <v>32</v>
          </cell>
          <cell r="BZ284">
            <v>8.1841432225063945E-2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</row>
        <row r="285">
          <cell r="D285" t="str">
            <v>2012 Marco Estrada</v>
          </cell>
          <cell r="E285">
            <v>28</v>
          </cell>
          <cell r="F285" t="str">
            <v>Brewers</v>
          </cell>
          <cell r="G285">
            <v>129.33330000000001</v>
          </cell>
          <cell r="H285">
            <v>23</v>
          </cell>
          <cell r="I285">
            <v>23</v>
          </cell>
          <cell r="J285">
            <v>60</v>
          </cell>
          <cell r="K285">
            <v>124</v>
          </cell>
          <cell r="L285">
            <v>17</v>
          </cell>
          <cell r="M285">
            <v>133</v>
          </cell>
          <cell r="N285">
            <v>25</v>
          </cell>
          <cell r="O285">
            <v>0</v>
          </cell>
          <cell r="P285">
            <v>0</v>
          </cell>
          <cell r="Q285">
            <v>0.30299999999999999</v>
          </cell>
          <cell r="R285">
            <v>0.71099999999999997</v>
          </cell>
          <cell r="S285">
            <v>0.10199999999999999</v>
          </cell>
          <cell r="T285">
            <v>0.33100000000000002</v>
          </cell>
          <cell r="U285">
            <v>0.20300000000000001</v>
          </cell>
          <cell r="V285">
            <v>0.46500000000000002</v>
          </cell>
          <cell r="W285">
            <v>0.186</v>
          </cell>
          <cell r="X285">
            <v>0.32500000000000001</v>
          </cell>
          <cell r="Y285">
            <v>0.68100000000000005</v>
          </cell>
          <cell r="Z285">
            <v>0.48599999999999999</v>
          </cell>
          <cell r="AA285">
            <v>0.70099999999999996</v>
          </cell>
          <cell r="AB285">
            <v>0.84899999999999998</v>
          </cell>
          <cell r="AC285">
            <v>0.79500000000000004</v>
          </cell>
          <cell r="AD285">
            <v>0.45300000000000001</v>
          </cell>
          <cell r="AE285">
            <v>0.61899999999999999</v>
          </cell>
          <cell r="AF285">
            <v>9.7000000000000003E-2</v>
          </cell>
          <cell r="AG285">
            <v>690</v>
          </cell>
          <cell r="AH285">
            <v>1406</v>
          </cell>
          <cell r="AI285">
            <v>2096</v>
          </cell>
          <cell r="AJ285">
            <v>0.59899999999999998</v>
          </cell>
          <cell r="AK285">
            <v>90.2</v>
          </cell>
          <cell r="AL285">
            <v>0</v>
          </cell>
          <cell r="AN285">
            <v>3.0000000000000001E-3</v>
          </cell>
          <cell r="AO285">
            <v>87.3</v>
          </cell>
          <cell r="AP285">
            <v>0.223</v>
          </cell>
          <cell r="AQ285">
            <v>79.3</v>
          </cell>
          <cell r="AR285">
            <v>0.17499999999999999</v>
          </cell>
          <cell r="AS285">
            <v>77.900000000000006</v>
          </cell>
          <cell r="AT285">
            <v>0</v>
          </cell>
          <cell r="AV285">
            <v>0</v>
          </cell>
          <cell r="AX285">
            <v>4.1752588080563937</v>
          </cell>
          <cell r="AY285">
            <v>8.6288682033165465</v>
          </cell>
          <cell r="AZ285">
            <v>1.1829899956159782</v>
          </cell>
          <cell r="BA285">
            <v>9.2551570245250065</v>
          </cell>
          <cell r="BB285">
            <v>1.7396911700234972</v>
          </cell>
          <cell r="BC285">
            <v>0</v>
          </cell>
          <cell r="BD285">
            <v>1.7396911700234972</v>
          </cell>
          <cell r="BE285">
            <v>0</v>
          </cell>
          <cell r="BF285">
            <v>145.85570769476999</v>
          </cell>
          <cell r="BG285">
            <v>528</v>
          </cell>
          <cell r="BH285">
            <v>0.25189393939393939</v>
          </cell>
          <cell r="BI285">
            <v>4.7348484848484848E-2</v>
          </cell>
          <cell r="BJ285" t="str">
            <v>MIL</v>
          </cell>
          <cell r="BK285" t="str">
            <v>NL</v>
          </cell>
          <cell r="BL285" t="str">
            <v>2012 MIL</v>
          </cell>
          <cell r="BM285">
            <v>1.08</v>
          </cell>
          <cell r="BN285">
            <v>540</v>
          </cell>
          <cell r="BO285">
            <v>4.5523321638734746</v>
          </cell>
          <cell r="BP285">
            <v>5.6904152048418428</v>
          </cell>
          <cell r="BQ285">
            <v>9.5440000000000005</v>
          </cell>
          <cell r="BR285">
            <v>5.78125</v>
          </cell>
          <cell r="BS285">
            <v>21.773352979152392</v>
          </cell>
          <cell r="BT285">
            <v>2.2813655678072498</v>
          </cell>
          <cell r="BU285">
            <v>13.189144688885662</v>
          </cell>
          <cell r="BV285">
            <v>0</v>
          </cell>
          <cell r="BW285">
            <v>0</v>
          </cell>
          <cell r="BX285">
            <v>0</v>
          </cell>
          <cell r="BY285">
            <v>25</v>
          </cell>
          <cell r="BZ285">
            <v>4.7348484848484848E-2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</row>
        <row r="286">
          <cell r="D286" t="str">
            <v>2012 Lucas Harrell</v>
          </cell>
          <cell r="E286">
            <v>27</v>
          </cell>
          <cell r="F286" t="str">
            <v>Astros</v>
          </cell>
          <cell r="G286">
            <v>193.66659999999999</v>
          </cell>
          <cell r="H286">
            <v>32</v>
          </cell>
          <cell r="I286">
            <v>32</v>
          </cell>
          <cell r="J286">
            <v>90</v>
          </cell>
          <cell r="K286">
            <v>185</v>
          </cell>
          <cell r="L286">
            <v>13</v>
          </cell>
          <cell r="M286">
            <v>140</v>
          </cell>
          <cell r="N286">
            <v>78</v>
          </cell>
          <cell r="O286">
            <v>5</v>
          </cell>
          <cell r="P286">
            <v>1</v>
          </cell>
          <cell r="Q286">
            <v>0.28899999999999998</v>
          </cell>
          <cell r="R286">
            <v>0.70799999999999996</v>
          </cell>
          <cell r="S286">
            <v>9.7000000000000003E-2</v>
          </cell>
          <cell r="T286">
            <v>0.57199999999999995</v>
          </cell>
          <cell r="U286">
            <v>0.20300000000000001</v>
          </cell>
          <cell r="V286">
            <v>0.22500000000000001</v>
          </cell>
          <cell r="W286">
            <v>8.2000000000000003E-2</v>
          </cell>
          <cell r="X286">
            <v>0.29599999999999999</v>
          </cell>
          <cell r="Y286">
            <v>0.59099999999999997</v>
          </cell>
          <cell r="Z286">
            <v>0.42799999999999999</v>
          </cell>
          <cell r="AA286">
            <v>0.754</v>
          </cell>
          <cell r="AB286">
            <v>0.91400000000000003</v>
          </cell>
          <cell r="AC286">
            <v>0.85299999999999998</v>
          </cell>
          <cell r="AD286">
            <v>0.44600000000000001</v>
          </cell>
          <cell r="AE286">
            <v>0.59099999999999997</v>
          </cell>
          <cell r="AF286">
            <v>6.0999999999999999E-2</v>
          </cell>
          <cell r="AG286">
            <v>1198</v>
          </cell>
          <cell r="AH286">
            <v>1990</v>
          </cell>
          <cell r="AI286">
            <v>3188</v>
          </cell>
          <cell r="AJ286">
            <v>0.70699999999999996</v>
          </cell>
          <cell r="AK286">
            <v>92.5</v>
          </cell>
          <cell r="AL286">
            <v>0</v>
          </cell>
          <cell r="AN286">
            <v>0.11899999999999999</v>
          </cell>
          <cell r="AO286">
            <v>89</v>
          </cell>
          <cell r="AP286">
            <v>0.09</v>
          </cell>
          <cell r="AQ286">
            <v>83.1</v>
          </cell>
          <cell r="AR286">
            <v>8.5000000000000006E-2</v>
          </cell>
          <cell r="AS286">
            <v>82.9</v>
          </cell>
          <cell r="AT286">
            <v>0</v>
          </cell>
          <cell r="AV286">
            <v>0</v>
          </cell>
          <cell r="AX286">
            <v>4.1824455017024107</v>
          </cell>
          <cell r="AY286">
            <v>8.5972490868327327</v>
          </cell>
          <cell r="AZ286">
            <v>0.60413101691257032</v>
          </cell>
          <cell r="BA286">
            <v>6.5060263359815274</v>
          </cell>
          <cell r="BB286">
            <v>3.6247861014754226</v>
          </cell>
          <cell r="BC286">
            <v>0.2323580834279117</v>
          </cell>
          <cell r="BD286">
            <v>3.3924280180475108</v>
          </cell>
          <cell r="BE286">
            <v>4.6471616685582341E-2</v>
          </cell>
          <cell r="BF286">
            <v>148.15151399363648</v>
          </cell>
          <cell r="BG286">
            <v>827</v>
          </cell>
          <cell r="BH286">
            <v>0.16928657799274485</v>
          </cell>
          <cell r="BI286">
            <v>9.4316807738814998E-2</v>
          </cell>
          <cell r="BJ286" t="str">
            <v>HOU</v>
          </cell>
          <cell r="BK286" t="str">
            <v>NL</v>
          </cell>
          <cell r="BL286" t="str">
            <v>2012 HOU</v>
          </cell>
          <cell r="BM286">
            <v>1</v>
          </cell>
          <cell r="BN286">
            <v>810</v>
          </cell>
          <cell r="BO286">
            <v>4.5523321638734746</v>
          </cell>
          <cell r="BP286">
            <v>5.6904152048418428</v>
          </cell>
          <cell r="BQ286">
            <v>9.5440000000000005</v>
          </cell>
          <cell r="BR286">
            <v>5.78125</v>
          </cell>
          <cell r="BS286">
            <v>32.449262812224795</v>
          </cell>
          <cell r="BT286">
            <v>3.3999646701828157</v>
          </cell>
          <cell r="BU286">
            <v>19.656045749494403</v>
          </cell>
          <cell r="BV286">
            <v>0</v>
          </cell>
          <cell r="BW286">
            <v>0</v>
          </cell>
          <cell r="BX286">
            <v>0</v>
          </cell>
          <cell r="BY286">
            <v>73</v>
          </cell>
          <cell r="BZ286">
            <v>8.8270858524788387E-2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</row>
        <row r="287">
          <cell r="D287" t="str">
            <v>2012 Mike Fiers</v>
          </cell>
          <cell r="E287">
            <v>27</v>
          </cell>
          <cell r="F287" t="str">
            <v>Brewers</v>
          </cell>
          <cell r="G287">
            <v>126.6666</v>
          </cell>
          <cell r="H287">
            <v>22</v>
          </cell>
          <cell r="I287">
            <v>22</v>
          </cell>
          <cell r="J287">
            <v>56</v>
          </cell>
          <cell r="K287">
            <v>125</v>
          </cell>
          <cell r="L287">
            <v>12</v>
          </cell>
          <cell r="M287">
            <v>133</v>
          </cell>
          <cell r="N287">
            <v>36</v>
          </cell>
          <cell r="O287">
            <v>0</v>
          </cell>
          <cell r="P287">
            <v>2</v>
          </cell>
          <cell r="Q287">
            <v>0.32</v>
          </cell>
          <cell r="R287">
            <v>0.73199999999999998</v>
          </cell>
          <cell r="S287">
            <v>8.5999999999999993E-2</v>
          </cell>
          <cell r="T287">
            <v>0.32500000000000001</v>
          </cell>
          <cell r="U287">
            <v>0.28199999999999997</v>
          </cell>
          <cell r="V287">
            <v>0.39300000000000002</v>
          </cell>
          <cell r="W287">
            <v>0.108</v>
          </cell>
          <cell r="X287">
            <v>0.314</v>
          </cell>
          <cell r="Y287">
            <v>0.60599999999999998</v>
          </cell>
          <cell r="Z287">
            <v>0.45500000000000002</v>
          </cell>
          <cell r="AA287">
            <v>0.69599999999999995</v>
          </cell>
          <cell r="AB287">
            <v>0.875</v>
          </cell>
          <cell r="AC287">
            <v>0.81100000000000005</v>
          </cell>
          <cell r="AD287">
            <v>0.48199999999999998</v>
          </cell>
          <cell r="AE287">
            <v>0.60599999999999998</v>
          </cell>
          <cell r="AF287">
            <v>8.3000000000000004E-2</v>
          </cell>
          <cell r="AG287">
            <v>737</v>
          </cell>
          <cell r="AH287">
            <v>1398</v>
          </cell>
          <cell r="AI287">
            <v>2135</v>
          </cell>
          <cell r="AJ287">
            <v>0.54300000000000004</v>
          </cell>
          <cell r="AK287">
            <v>88.1</v>
          </cell>
          <cell r="AL287">
            <v>0</v>
          </cell>
          <cell r="AN287">
            <v>0.14099999999999999</v>
          </cell>
          <cell r="AO287">
            <v>84.6</v>
          </cell>
          <cell r="AP287">
            <v>0.215</v>
          </cell>
          <cell r="AQ287">
            <v>71.5</v>
          </cell>
          <cell r="AR287">
            <v>0.10100000000000001</v>
          </cell>
          <cell r="AS287">
            <v>81.7</v>
          </cell>
          <cell r="AT287">
            <v>0</v>
          </cell>
          <cell r="AV287">
            <v>0</v>
          </cell>
          <cell r="AX287">
            <v>3.9789494626049802</v>
          </cell>
          <cell r="AY287">
            <v>8.8815836218861168</v>
          </cell>
          <cell r="AZ287">
            <v>0.85263202770106716</v>
          </cell>
          <cell r="BA287">
            <v>9.4500049736868288</v>
          </cell>
          <cell r="BB287">
            <v>2.557896083103202</v>
          </cell>
          <cell r="BC287">
            <v>0</v>
          </cell>
          <cell r="BD287">
            <v>2.557896083103202</v>
          </cell>
          <cell r="BE287">
            <v>0.14210533795017785</v>
          </cell>
          <cell r="BF287">
            <v>151.69744826181488</v>
          </cell>
          <cell r="BG287">
            <v>536</v>
          </cell>
          <cell r="BH287">
            <v>0.24813432835820895</v>
          </cell>
          <cell r="BI287">
            <v>6.7164179104477612E-2</v>
          </cell>
          <cell r="BJ287" t="str">
            <v>MIL</v>
          </cell>
          <cell r="BK287" t="str">
            <v>NL</v>
          </cell>
          <cell r="BL287" t="str">
            <v>2012 MIL</v>
          </cell>
          <cell r="BM287">
            <v>1.08</v>
          </cell>
          <cell r="BN287">
            <v>504</v>
          </cell>
          <cell r="BO287">
            <v>4.5523321638734746</v>
          </cell>
          <cell r="BP287">
            <v>5.6904152048418428</v>
          </cell>
          <cell r="BQ287">
            <v>9.5440000000000005</v>
          </cell>
          <cell r="BR287">
            <v>5.78125</v>
          </cell>
          <cell r="BS287">
            <v>24.087282953957754</v>
          </cell>
          <cell r="BT287">
            <v>2.5238142240106614</v>
          </cell>
          <cell r="BU287">
            <v>14.590800982561635</v>
          </cell>
          <cell r="BV287">
            <v>0</v>
          </cell>
          <cell r="BW287">
            <v>0</v>
          </cell>
          <cell r="BX287">
            <v>0</v>
          </cell>
          <cell r="BY287">
            <v>36</v>
          </cell>
          <cell r="BZ287">
            <v>6.7164179104477612E-2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</row>
        <row r="288">
          <cell r="D288" t="str">
            <v>2012 David Phelps</v>
          </cell>
          <cell r="E288">
            <v>25</v>
          </cell>
          <cell r="F288" t="str">
            <v>Yankees</v>
          </cell>
          <cell r="G288">
            <v>57.333300000000001</v>
          </cell>
          <cell r="H288">
            <v>11</v>
          </cell>
          <cell r="I288">
            <v>11</v>
          </cell>
          <cell r="J288">
            <v>24</v>
          </cell>
          <cell r="K288">
            <v>49</v>
          </cell>
          <cell r="L288">
            <v>8</v>
          </cell>
          <cell r="M288">
            <v>54</v>
          </cell>
          <cell r="N288">
            <v>23</v>
          </cell>
          <cell r="O288">
            <v>0</v>
          </cell>
          <cell r="P288">
            <v>5</v>
          </cell>
          <cell r="Q288">
            <v>0.27200000000000002</v>
          </cell>
          <cell r="R288">
            <v>0.80600000000000005</v>
          </cell>
          <cell r="S288">
            <v>0.13800000000000001</v>
          </cell>
          <cell r="T288">
            <v>0.42899999999999999</v>
          </cell>
          <cell r="U288">
            <v>0.19900000000000001</v>
          </cell>
          <cell r="V288">
            <v>0.372</v>
          </cell>
          <cell r="W288">
            <v>8.5999999999999993E-2</v>
          </cell>
          <cell r="X288">
            <v>0.27300000000000002</v>
          </cell>
          <cell r="Y288">
            <v>0.58799999999999997</v>
          </cell>
          <cell r="Z288">
            <v>0.40300000000000002</v>
          </cell>
          <cell r="AA288">
            <v>0.72299999999999998</v>
          </cell>
          <cell r="AB288">
            <v>0.876</v>
          </cell>
          <cell r="AC288">
            <v>0.81499999999999995</v>
          </cell>
          <cell r="AD288">
            <v>0.41199999999999998</v>
          </cell>
          <cell r="AE288">
            <v>0.61399999999999999</v>
          </cell>
          <cell r="AF288">
            <v>7.3999999999999996E-2</v>
          </cell>
          <cell r="AG288">
            <v>378</v>
          </cell>
          <cell r="AH288">
            <v>598</v>
          </cell>
          <cell r="AI288">
            <v>976</v>
          </cell>
          <cell r="AJ288">
            <v>0.54700000000000004</v>
          </cell>
          <cell r="AK288">
            <v>90.7</v>
          </cell>
          <cell r="AL288">
            <v>0</v>
          </cell>
          <cell r="AN288">
            <v>0.17399999999999999</v>
          </cell>
          <cell r="AO288">
            <v>87.4</v>
          </cell>
          <cell r="AP288">
            <v>0.19400000000000001</v>
          </cell>
          <cell r="AQ288">
            <v>80.7</v>
          </cell>
          <cell r="AR288">
            <v>8.5000000000000006E-2</v>
          </cell>
          <cell r="AS288">
            <v>83.7</v>
          </cell>
          <cell r="AT288">
            <v>0</v>
          </cell>
          <cell r="AV288">
            <v>0</v>
          </cell>
          <cell r="AX288">
            <v>3.7674440508395644</v>
          </cell>
          <cell r="AY288">
            <v>7.6918649371307772</v>
          </cell>
          <cell r="AZ288">
            <v>1.2558146836131883</v>
          </cell>
          <cell r="BA288">
            <v>8.476749114389019</v>
          </cell>
          <cell r="BB288">
            <v>3.6104672153879158</v>
          </cell>
          <cell r="BC288">
            <v>0</v>
          </cell>
          <cell r="BD288">
            <v>3.6104672153879158</v>
          </cell>
          <cell r="BE288">
            <v>0.78488417725824255</v>
          </cell>
          <cell r="BF288">
            <v>153.20939140080895</v>
          </cell>
          <cell r="BG288">
            <v>241</v>
          </cell>
          <cell r="BH288">
            <v>0.22406639004149378</v>
          </cell>
          <cell r="BI288">
            <v>9.5435684647302899E-2</v>
          </cell>
          <cell r="BJ288" t="str">
            <v>NYA</v>
          </cell>
          <cell r="BK288" t="str">
            <v>AL</v>
          </cell>
          <cell r="BL288" t="str">
            <v>2012 NYA</v>
          </cell>
          <cell r="BM288">
            <v>1.02</v>
          </cell>
          <cell r="BN288">
            <v>216</v>
          </cell>
          <cell r="BO288">
            <v>4.5523321638734746</v>
          </cell>
          <cell r="BP288">
            <v>5.6904152048418428</v>
          </cell>
          <cell r="BQ288">
            <v>9.5440000000000005</v>
          </cell>
          <cell r="BR288">
            <v>5.78125</v>
          </cell>
          <cell r="BS288">
            <v>12.250031340417648</v>
          </cell>
          <cell r="BT288">
            <v>1.2835322024746068</v>
          </cell>
          <cell r="BU288">
            <v>7.4204205455563201</v>
          </cell>
          <cell r="BV288">
            <v>0</v>
          </cell>
          <cell r="BW288">
            <v>0</v>
          </cell>
          <cell r="BX288">
            <v>0</v>
          </cell>
          <cell r="BY288">
            <v>23</v>
          </cell>
          <cell r="BZ288">
            <v>9.5435684647302899E-2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</row>
        <row r="289">
          <cell r="D289" t="str">
            <v>2012 Trevor Cahill</v>
          </cell>
          <cell r="E289">
            <v>24</v>
          </cell>
          <cell r="F289" t="str">
            <v>Diamondbacks</v>
          </cell>
          <cell r="G289">
            <v>200</v>
          </cell>
          <cell r="H289">
            <v>32</v>
          </cell>
          <cell r="I289">
            <v>32</v>
          </cell>
          <cell r="J289">
            <v>93</v>
          </cell>
          <cell r="K289">
            <v>184</v>
          </cell>
          <cell r="L289">
            <v>16</v>
          </cell>
          <cell r="M289">
            <v>156</v>
          </cell>
          <cell r="N289">
            <v>74</v>
          </cell>
          <cell r="O289">
            <v>0</v>
          </cell>
          <cell r="P289">
            <v>11</v>
          </cell>
          <cell r="Q289">
            <v>0.28899999999999998</v>
          </cell>
          <cell r="R289">
            <v>0.71399999999999997</v>
          </cell>
          <cell r="S289">
            <v>0.123</v>
          </cell>
          <cell r="T289">
            <v>0.61199999999999999</v>
          </cell>
          <cell r="U289">
            <v>0.161</v>
          </cell>
          <cell r="V289">
            <v>0.22700000000000001</v>
          </cell>
          <cell r="W289">
            <v>9.1999999999999998E-2</v>
          </cell>
          <cell r="X289">
            <v>0.29399999999999998</v>
          </cell>
          <cell r="Y289">
            <v>0.60799999999999998</v>
          </cell>
          <cell r="Z289">
            <v>0.42599999999999999</v>
          </cell>
          <cell r="AA289">
            <v>0.628</v>
          </cell>
          <cell r="AB289">
            <v>0.873</v>
          </cell>
          <cell r="AC289">
            <v>0.77500000000000002</v>
          </cell>
          <cell r="AD289">
            <v>0.42099999999999999</v>
          </cell>
          <cell r="AE289">
            <v>0.629</v>
          </cell>
          <cell r="AF289">
            <v>9.2999999999999999E-2</v>
          </cell>
          <cell r="AG289">
            <v>1244</v>
          </cell>
          <cell r="AH289">
            <v>1928</v>
          </cell>
          <cell r="AI289">
            <v>3172</v>
          </cell>
          <cell r="AJ289">
            <v>0.63</v>
          </cell>
          <cell r="AK289">
            <v>89.4</v>
          </cell>
          <cell r="AL289">
            <v>0.114</v>
          </cell>
          <cell r="AM289">
            <v>85.6</v>
          </cell>
          <cell r="AN289">
            <v>0</v>
          </cell>
          <cell r="AP289">
            <v>7.0999999999999994E-2</v>
          </cell>
          <cell r="AQ289">
            <v>78.599999999999994</v>
          </cell>
          <cell r="AR289">
            <v>0.185</v>
          </cell>
          <cell r="AS289">
            <v>80.8</v>
          </cell>
          <cell r="AT289">
            <v>0</v>
          </cell>
          <cell r="AV289">
            <v>0</v>
          </cell>
          <cell r="AX289">
            <v>4.1850000000000005</v>
          </cell>
          <cell r="AY289">
            <v>8.2800000000000011</v>
          </cell>
          <cell r="AZ289">
            <v>0.72</v>
          </cell>
          <cell r="BA289">
            <v>7.0200000000000005</v>
          </cell>
          <cell r="BB289">
            <v>3.33</v>
          </cell>
          <cell r="BC289">
            <v>0</v>
          </cell>
          <cell r="BD289">
            <v>3.33</v>
          </cell>
          <cell r="BE289">
            <v>0.495</v>
          </cell>
          <cell r="BF289">
            <v>142.74</v>
          </cell>
          <cell r="BG289">
            <v>839</v>
          </cell>
          <cell r="BH289">
            <v>0.18593563766388557</v>
          </cell>
          <cell r="BI289">
            <v>8.8200238379022647E-2</v>
          </cell>
          <cell r="BJ289" t="str">
            <v>ARI</v>
          </cell>
          <cell r="BK289" t="str">
            <v>NL</v>
          </cell>
          <cell r="BL289" t="str">
            <v>2012 ARI</v>
          </cell>
          <cell r="BM289">
            <v>1.02</v>
          </cell>
          <cell r="BN289">
            <v>837.00000000000011</v>
          </cell>
          <cell r="BO289">
            <v>4.5523321638734746</v>
          </cell>
          <cell r="BP289">
            <v>5.6904152048418428</v>
          </cell>
          <cell r="BQ289">
            <v>9.5440000000000005</v>
          </cell>
          <cell r="BR289">
            <v>5.78125</v>
          </cell>
          <cell r="BS289">
            <v>33.453671218707605</v>
          </cell>
          <cell r="BT289">
            <v>3.5052044445418695</v>
          </cell>
          <cell r="BU289">
            <v>20.264463195007682</v>
          </cell>
          <cell r="BV289">
            <v>0</v>
          </cell>
          <cell r="BW289">
            <v>0</v>
          </cell>
          <cell r="BX289">
            <v>0</v>
          </cell>
          <cell r="BY289">
            <v>74</v>
          </cell>
          <cell r="BZ289">
            <v>8.8200238379022647E-2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</row>
        <row r="290">
          <cell r="D290" t="str">
            <v>2012 Drew Smyly</v>
          </cell>
          <cell r="E290">
            <v>23</v>
          </cell>
          <cell r="F290" t="str">
            <v>Tigers</v>
          </cell>
          <cell r="G290">
            <v>95</v>
          </cell>
          <cell r="H290">
            <v>18</v>
          </cell>
          <cell r="I290">
            <v>18</v>
          </cell>
          <cell r="J290">
            <v>45</v>
          </cell>
          <cell r="K290">
            <v>89</v>
          </cell>
          <cell r="L290">
            <v>12</v>
          </cell>
          <cell r="M290">
            <v>88</v>
          </cell>
          <cell r="N290">
            <v>26</v>
          </cell>
          <cell r="O290">
            <v>1</v>
          </cell>
          <cell r="P290">
            <v>2</v>
          </cell>
          <cell r="Q290">
            <v>0.28899999999999998</v>
          </cell>
          <cell r="R290">
            <v>0.71899999999999997</v>
          </cell>
          <cell r="S290">
            <v>0.106</v>
          </cell>
          <cell r="T290">
            <v>0.39900000000000002</v>
          </cell>
          <cell r="U290">
            <v>0.187</v>
          </cell>
          <cell r="V290">
            <v>0.41399999999999998</v>
          </cell>
          <cell r="W290">
            <v>0.14199999999999999</v>
          </cell>
          <cell r="X290">
            <v>0.29099999999999998</v>
          </cell>
          <cell r="Y290">
            <v>0.622</v>
          </cell>
          <cell r="Z290">
            <v>0.443</v>
          </cell>
          <cell r="AA290">
            <v>0.64800000000000002</v>
          </cell>
          <cell r="AB290">
            <v>0.871</v>
          </cell>
          <cell r="AC290">
            <v>0.79200000000000004</v>
          </cell>
          <cell r="AD290">
            <v>0.46100000000000002</v>
          </cell>
          <cell r="AE290">
            <v>0.58899999999999997</v>
          </cell>
          <cell r="AF290">
            <v>9.0999999999999998E-2</v>
          </cell>
          <cell r="AG290">
            <v>597</v>
          </cell>
          <cell r="AH290">
            <v>1033</v>
          </cell>
          <cell r="AI290">
            <v>1630</v>
          </cell>
          <cell r="AJ290">
            <v>0.52900000000000003</v>
          </cell>
          <cell r="AK290">
            <v>91.5</v>
          </cell>
          <cell r="AL290">
            <v>0.28799999999999998</v>
          </cell>
          <cell r="AM290">
            <v>79.8</v>
          </cell>
          <cell r="AN290">
            <v>0.121</v>
          </cell>
          <cell r="AO290">
            <v>87.2</v>
          </cell>
          <cell r="AP290">
            <v>0</v>
          </cell>
          <cell r="AR290">
            <v>6.2E-2</v>
          </cell>
          <cell r="AS290">
            <v>83.7</v>
          </cell>
          <cell r="AT290">
            <v>0</v>
          </cell>
          <cell r="AV290">
            <v>0</v>
          </cell>
          <cell r="AX290">
            <v>4.2631578947368416</v>
          </cell>
          <cell r="AY290">
            <v>8.431578947368422</v>
          </cell>
          <cell r="AZ290">
            <v>1.1368421052631579</v>
          </cell>
          <cell r="BA290">
            <v>8.3368421052631572</v>
          </cell>
          <cell r="BB290">
            <v>2.4631578947368422</v>
          </cell>
          <cell r="BC290">
            <v>9.4736842105263161E-2</v>
          </cell>
          <cell r="BD290">
            <v>2.3684210526315792</v>
          </cell>
          <cell r="BE290">
            <v>0.18947368421052632</v>
          </cell>
          <cell r="BF290">
            <v>154.42105263157896</v>
          </cell>
          <cell r="BG290">
            <v>394</v>
          </cell>
          <cell r="BH290">
            <v>0.2233502538071066</v>
          </cell>
          <cell r="BI290">
            <v>6.5989847715736044E-2</v>
          </cell>
          <cell r="BJ290" t="str">
            <v>DET</v>
          </cell>
          <cell r="BK290" t="str">
            <v>AL</v>
          </cell>
          <cell r="BL290" t="str">
            <v>2012 DET</v>
          </cell>
          <cell r="BM290">
            <v>1.05</v>
          </cell>
          <cell r="BN290">
            <v>404.99999999999994</v>
          </cell>
          <cell r="BO290">
            <v>4.5523321638734746</v>
          </cell>
          <cell r="BP290">
            <v>5.6904152048418428</v>
          </cell>
          <cell r="BQ290">
            <v>9.5440000000000005</v>
          </cell>
          <cell r="BR290">
            <v>5.78125</v>
          </cell>
          <cell r="BS290">
            <v>15.065493828886124</v>
          </cell>
          <cell r="BT290">
            <v>1.5785303676536173</v>
          </cell>
          <cell r="BU290">
            <v>9.1258786879974743</v>
          </cell>
          <cell r="BV290">
            <v>0</v>
          </cell>
          <cell r="BW290">
            <v>0</v>
          </cell>
          <cell r="BX290">
            <v>0</v>
          </cell>
          <cell r="BY290">
            <v>25</v>
          </cell>
          <cell r="BZ290">
            <v>6.3451776649746189E-2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</row>
        <row r="291">
          <cell r="D291" t="str">
            <v>2012 Wandy Rodriguez</v>
          </cell>
          <cell r="E291">
            <v>33</v>
          </cell>
          <cell r="F291" t="str">
            <v>- - -</v>
          </cell>
          <cell r="G291">
            <v>203.66659999999999</v>
          </cell>
          <cell r="H291">
            <v>33</v>
          </cell>
          <cell r="I291">
            <v>33</v>
          </cell>
          <cell r="J291">
            <v>99</v>
          </cell>
          <cell r="K291">
            <v>204</v>
          </cell>
          <cell r="L291">
            <v>21</v>
          </cell>
          <cell r="M291">
            <v>136</v>
          </cell>
          <cell r="N291">
            <v>55</v>
          </cell>
          <cell r="O291">
            <v>4</v>
          </cell>
          <cell r="P291">
            <v>3</v>
          </cell>
          <cell r="Q291">
            <v>0.28100000000000003</v>
          </cell>
          <cell r="R291">
            <v>0.70099999999999996</v>
          </cell>
          <cell r="S291">
            <v>0.10100000000000001</v>
          </cell>
          <cell r="T291">
            <v>0.47799999999999998</v>
          </cell>
          <cell r="U291">
            <v>0.20599999999999999</v>
          </cell>
          <cell r="V291">
            <v>0.316</v>
          </cell>
          <cell r="W291">
            <v>8.2000000000000003E-2</v>
          </cell>
          <cell r="X291">
            <v>0.33400000000000002</v>
          </cell>
          <cell r="Y291">
            <v>0.61399999999999999</v>
          </cell>
          <cell r="Z291">
            <v>0.47</v>
          </cell>
          <cell r="AA291">
            <v>0.73899999999999999</v>
          </cell>
          <cell r="AB291">
            <v>0.90900000000000003</v>
          </cell>
          <cell r="AC291">
            <v>0.84699999999999998</v>
          </cell>
          <cell r="AD291">
            <v>0.48599999999999999</v>
          </cell>
          <cell r="AE291">
            <v>0.66</v>
          </cell>
          <cell r="AF291">
            <v>7.0000000000000007E-2</v>
          </cell>
          <cell r="AG291">
            <v>1087</v>
          </cell>
          <cell r="AH291">
            <v>2085</v>
          </cell>
          <cell r="AI291">
            <v>3172</v>
          </cell>
          <cell r="AJ291">
            <v>0.58599999999999997</v>
          </cell>
          <cell r="AK291">
            <v>89.3</v>
          </cell>
          <cell r="AL291">
            <v>0</v>
          </cell>
          <cell r="AN291">
            <v>0</v>
          </cell>
          <cell r="AP291">
            <v>0.309</v>
          </cell>
          <cell r="AQ291">
            <v>76.3</v>
          </cell>
          <cell r="AR291">
            <v>0.105</v>
          </cell>
          <cell r="AS291">
            <v>83.6</v>
          </cell>
          <cell r="AT291">
            <v>0</v>
          </cell>
          <cell r="AV291">
            <v>0</v>
          </cell>
          <cell r="AX291">
            <v>4.3747968493606715</v>
          </cell>
          <cell r="AY291">
            <v>9.0147329017128985</v>
          </cell>
          <cell r="AZ291">
            <v>0.9279872104704453</v>
          </cell>
          <cell r="BA291">
            <v>6.0098219344752648</v>
          </cell>
          <cell r="BB291">
            <v>2.4304426940892618</v>
          </cell>
          <cell r="BC291">
            <v>0.1767594686610372</v>
          </cell>
          <cell r="BD291">
            <v>2.2536832254282246</v>
          </cell>
          <cell r="BE291">
            <v>0.1325696014957779</v>
          </cell>
          <cell r="BF291">
            <v>140.17025864820252</v>
          </cell>
          <cell r="BG291">
            <v>867</v>
          </cell>
          <cell r="BH291">
            <v>0.15686274509803921</v>
          </cell>
          <cell r="BI291">
            <v>6.3437139561707032E-2</v>
          </cell>
          <cell r="BJ291" t="str">
            <v>MULT</v>
          </cell>
          <cell r="BK291" t="str">
            <v>NA</v>
          </cell>
          <cell r="BL291" t="str">
            <v>2012 MULT</v>
          </cell>
          <cell r="BM291">
            <v>1</v>
          </cell>
          <cell r="BN291">
            <v>891.00000000000011</v>
          </cell>
          <cell r="BO291">
            <v>4.5523321638734746</v>
          </cell>
          <cell r="BP291">
            <v>5.6904152048418428</v>
          </cell>
          <cell r="BQ291">
            <v>9.5440000000000005</v>
          </cell>
          <cell r="BR291">
            <v>5.78125</v>
          </cell>
          <cell r="BS291">
            <v>29.771946373160169</v>
          </cell>
          <cell r="BT291">
            <v>3.1194411539354743</v>
          </cell>
          <cell r="BU291">
            <v>18.034269171189461</v>
          </cell>
          <cell r="BV291">
            <v>0</v>
          </cell>
          <cell r="BW291">
            <v>0</v>
          </cell>
          <cell r="BX291">
            <v>0</v>
          </cell>
          <cell r="BY291">
            <v>51</v>
          </cell>
          <cell r="BZ291">
            <v>5.8823529411764705E-2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</row>
        <row r="292">
          <cell r="D292" t="str">
            <v>2012 Matt Moore</v>
          </cell>
          <cell r="E292">
            <v>23</v>
          </cell>
          <cell r="F292" t="str">
            <v>Rays</v>
          </cell>
          <cell r="G292">
            <v>177.33330000000001</v>
          </cell>
          <cell r="H292">
            <v>31</v>
          </cell>
          <cell r="I292">
            <v>31</v>
          </cell>
          <cell r="J292">
            <v>85</v>
          </cell>
          <cell r="K292">
            <v>158</v>
          </cell>
          <cell r="L292">
            <v>18</v>
          </cell>
          <cell r="M292">
            <v>175</v>
          </cell>
          <cell r="N292">
            <v>81</v>
          </cell>
          <cell r="O292">
            <v>5</v>
          </cell>
          <cell r="P292">
            <v>7</v>
          </cell>
          <cell r="Q292">
            <v>0.29299999999999998</v>
          </cell>
          <cell r="R292">
            <v>0.72899999999999998</v>
          </cell>
          <cell r="S292">
            <v>8.5999999999999993E-2</v>
          </cell>
          <cell r="T292">
            <v>0.374</v>
          </cell>
          <cell r="U292">
            <v>0.19600000000000001</v>
          </cell>
          <cell r="V292">
            <v>0.42899999999999999</v>
          </cell>
          <cell r="W292">
            <v>0.14299999999999999</v>
          </cell>
          <cell r="X292">
            <v>0.28199999999999997</v>
          </cell>
          <cell r="Y292">
            <v>0.67</v>
          </cell>
          <cell r="Z292">
            <v>0.47</v>
          </cell>
          <cell r="AA292">
            <v>0.59699999999999998</v>
          </cell>
          <cell r="AB292">
            <v>0.81200000000000006</v>
          </cell>
          <cell r="AC292">
            <v>0.746</v>
          </cell>
          <cell r="AD292">
            <v>0.48399999999999999</v>
          </cell>
          <cell r="AE292">
            <v>0.60099999999999998</v>
          </cell>
          <cell r="AF292">
            <v>0.11799999999999999</v>
          </cell>
          <cell r="AG292">
            <v>1115</v>
          </cell>
          <cell r="AH292">
            <v>1908</v>
          </cell>
          <cell r="AI292">
            <v>3023</v>
          </cell>
          <cell r="AJ292">
            <v>0.65900000000000003</v>
          </cell>
          <cell r="AK292">
            <v>94.4</v>
          </cell>
          <cell r="AL292">
            <v>0</v>
          </cell>
          <cell r="AN292">
            <v>0</v>
          </cell>
          <cell r="AP292">
            <v>0.17</v>
          </cell>
          <cell r="AQ292">
            <v>82.2</v>
          </cell>
          <cell r="AR292">
            <v>0.17100000000000001</v>
          </cell>
          <cell r="AS292">
            <v>85.7</v>
          </cell>
          <cell r="AT292">
            <v>0</v>
          </cell>
          <cell r="AV292">
            <v>0</v>
          </cell>
          <cell r="AX292">
            <v>4.3139105853215378</v>
          </cell>
          <cell r="AY292">
            <v>8.018798499774153</v>
          </cell>
          <cell r="AZ292">
            <v>0.91353400630338455</v>
          </cell>
          <cell r="BA292">
            <v>8.8815806168384608</v>
          </cell>
          <cell r="BB292">
            <v>4.1109030283652306</v>
          </cell>
          <cell r="BC292">
            <v>0.2537594461953846</v>
          </cell>
          <cell r="BD292">
            <v>3.8571435821698459</v>
          </cell>
          <cell r="BE292">
            <v>0.35526322467353844</v>
          </cell>
          <cell r="BF292">
            <v>153.42296116972955</v>
          </cell>
          <cell r="BG292">
            <v>759</v>
          </cell>
          <cell r="BH292">
            <v>0.23056653491436099</v>
          </cell>
          <cell r="BI292">
            <v>0.1067193675889328</v>
          </cell>
          <cell r="BJ292" t="str">
            <v>TBA</v>
          </cell>
          <cell r="BK292" t="str">
            <v>AL</v>
          </cell>
          <cell r="BL292" t="str">
            <v>2012 TBA</v>
          </cell>
          <cell r="BM292">
            <v>0.96</v>
          </cell>
          <cell r="BN292">
            <v>764.99999999999989</v>
          </cell>
          <cell r="BO292">
            <v>4.5523321638734746</v>
          </cell>
          <cell r="BP292">
            <v>5.6904152048418428</v>
          </cell>
          <cell r="BQ292">
            <v>9.5440000000000005</v>
          </cell>
          <cell r="BR292">
            <v>5.78125</v>
          </cell>
          <cell r="BS292">
            <v>27.122234071642236</v>
          </cell>
          <cell r="BT292">
            <v>2.8418099404486834</v>
          </cell>
          <cell r="BU292">
            <v>16.42921371821895</v>
          </cell>
          <cell r="BV292">
            <v>0</v>
          </cell>
          <cell r="BW292">
            <v>0</v>
          </cell>
          <cell r="BX292">
            <v>0</v>
          </cell>
          <cell r="BY292">
            <v>76</v>
          </cell>
          <cell r="BZ292">
            <v>0.10013175230566534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</row>
        <row r="293">
          <cell r="D293" t="str">
            <v>2012 Josh Johnson</v>
          </cell>
          <cell r="E293">
            <v>28</v>
          </cell>
          <cell r="F293" t="str">
            <v>Marlins</v>
          </cell>
          <cell r="G293">
            <v>191.33330000000001</v>
          </cell>
          <cell r="H293">
            <v>31</v>
          </cell>
          <cell r="I293">
            <v>31</v>
          </cell>
          <cell r="J293">
            <v>84</v>
          </cell>
          <cell r="K293">
            <v>180</v>
          </cell>
          <cell r="L293">
            <v>14</v>
          </cell>
          <cell r="M293">
            <v>165</v>
          </cell>
          <cell r="N293">
            <v>65</v>
          </cell>
          <cell r="O293">
            <v>7</v>
          </cell>
          <cell r="P293">
            <v>4</v>
          </cell>
          <cell r="Q293">
            <v>0.30199999999999999</v>
          </cell>
          <cell r="R293">
            <v>0.71899999999999997</v>
          </cell>
          <cell r="S293">
            <v>8.4000000000000005E-2</v>
          </cell>
          <cell r="T293">
            <v>0.46200000000000002</v>
          </cell>
          <cell r="U293">
            <v>0.23599999999999999</v>
          </cell>
          <cell r="V293">
            <v>0.30199999999999999</v>
          </cell>
          <cell r="W293">
            <v>7.1999999999999995E-2</v>
          </cell>
          <cell r="X293">
            <v>0.30599999999999999</v>
          </cell>
          <cell r="Y293">
            <v>0.65100000000000002</v>
          </cell>
          <cell r="Z293">
            <v>0.44600000000000001</v>
          </cell>
          <cell r="AA293">
            <v>0.59799999999999998</v>
          </cell>
          <cell r="AB293">
            <v>0.91900000000000004</v>
          </cell>
          <cell r="AC293">
            <v>0.78800000000000003</v>
          </cell>
          <cell r="AD293">
            <v>0.40500000000000003</v>
          </cell>
          <cell r="AE293">
            <v>0.57999999999999996</v>
          </cell>
          <cell r="AF293">
            <v>9.1999999999999998E-2</v>
          </cell>
          <cell r="AG293">
            <v>1208</v>
          </cell>
          <cell r="AH293">
            <v>1937</v>
          </cell>
          <cell r="AI293">
            <v>3145</v>
          </cell>
          <cell r="AJ293">
            <v>0.55100000000000005</v>
          </cell>
          <cell r="AK293">
            <v>92.8</v>
          </cell>
          <cell r="AL293">
            <v>0.23899999999999999</v>
          </cell>
          <cell r="AM293">
            <v>87</v>
          </cell>
          <cell r="AN293">
            <v>0</v>
          </cell>
          <cell r="AP293">
            <v>0.157</v>
          </cell>
          <cell r="AQ293">
            <v>78.5</v>
          </cell>
          <cell r="AR293">
            <v>5.2999999999999999E-2</v>
          </cell>
          <cell r="AS293">
            <v>87.1</v>
          </cell>
          <cell r="AT293">
            <v>0</v>
          </cell>
          <cell r="AV293">
            <v>0</v>
          </cell>
          <cell r="AX293">
            <v>3.9512202005610102</v>
          </cell>
          <cell r="AY293">
            <v>8.4669004297735935</v>
          </cell>
          <cell r="AZ293">
            <v>0.65853670009350174</v>
          </cell>
          <cell r="BA293">
            <v>7.7613253939591278</v>
          </cell>
          <cell r="BB293">
            <v>3.0574918218626865</v>
          </cell>
          <cell r="BC293">
            <v>0.32926835004675087</v>
          </cell>
          <cell r="BD293">
            <v>2.7282234718159355</v>
          </cell>
          <cell r="BE293">
            <v>0.18815334288385763</v>
          </cell>
          <cell r="BF293">
            <v>147.93556584243305</v>
          </cell>
          <cell r="BG293">
            <v>798</v>
          </cell>
          <cell r="BH293">
            <v>0.20676691729323307</v>
          </cell>
          <cell r="BI293">
            <v>8.1453634085213028E-2</v>
          </cell>
          <cell r="BJ293" t="str">
            <v>MIA</v>
          </cell>
          <cell r="BK293" t="str">
            <v>NL</v>
          </cell>
          <cell r="BL293" t="str">
            <v>2012 MIA</v>
          </cell>
          <cell r="BM293">
            <v>0.95</v>
          </cell>
          <cell r="BN293">
            <v>756</v>
          </cell>
          <cell r="BO293">
            <v>4.5523321638734746</v>
          </cell>
          <cell r="BP293">
            <v>5.6904152048418428</v>
          </cell>
          <cell r="BQ293">
            <v>9.5440000000000005</v>
          </cell>
          <cell r="BR293">
            <v>5.78125</v>
          </cell>
          <cell r="BS293">
            <v>36.97399105695176</v>
          </cell>
          <cell r="BT293">
            <v>3.874056062128223</v>
          </cell>
          <cell r="BU293">
            <v>22.396886609178789</v>
          </cell>
          <cell r="BV293">
            <v>0</v>
          </cell>
          <cell r="BW293">
            <v>0</v>
          </cell>
          <cell r="BX293">
            <v>0</v>
          </cell>
          <cell r="BY293">
            <v>58</v>
          </cell>
          <cell r="BZ293">
            <v>7.2681704260651625E-2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</row>
        <row r="294">
          <cell r="D294" t="str">
            <v>2012 Jeff Samardzija</v>
          </cell>
          <cell r="E294">
            <v>27</v>
          </cell>
          <cell r="F294" t="str">
            <v>Cubs</v>
          </cell>
          <cell r="G294">
            <v>174.66659999999999</v>
          </cell>
          <cell r="H294">
            <v>28</v>
          </cell>
          <cell r="I294">
            <v>28</v>
          </cell>
          <cell r="J294">
            <v>79</v>
          </cell>
          <cell r="K294">
            <v>157</v>
          </cell>
          <cell r="L294">
            <v>20</v>
          </cell>
          <cell r="M294">
            <v>180</v>
          </cell>
          <cell r="N294">
            <v>56</v>
          </cell>
          <cell r="O294">
            <v>2</v>
          </cell>
          <cell r="P294">
            <v>4</v>
          </cell>
          <cell r="Q294">
            <v>0.29599999999999999</v>
          </cell>
          <cell r="R294">
            <v>0.73</v>
          </cell>
          <cell r="S294">
            <v>0.128</v>
          </cell>
          <cell r="T294">
            <v>0.44600000000000001</v>
          </cell>
          <cell r="U294">
            <v>0.223</v>
          </cell>
          <cell r="V294">
            <v>0.33100000000000002</v>
          </cell>
          <cell r="W294">
            <v>3.7999999999999999E-2</v>
          </cell>
          <cell r="X294">
            <v>0.34200000000000003</v>
          </cell>
          <cell r="Y294">
            <v>0.68</v>
          </cell>
          <cell r="Z294">
            <v>0.48899999999999999</v>
          </cell>
          <cell r="AA294">
            <v>0.60699999999999998</v>
          </cell>
          <cell r="AB294">
            <v>0.84</v>
          </cell>
          <cell r="AC294">
            <v>0.748</v>
          </cell>
          <cell r="AD294">
            <v>0.436</v>
          </cell>
          <cell r="AE294">
            <v>0.60199999999999998</v>
          </cell>
          <cell r="AF294">
            <v>0.121</v>
          </cell>
          <cell r="AG294">
            <v>977</v>
          </cell>
          <cell r="AH294">
            <v>1790</v>
          </cell>
          <cell r="AI294">
            <v>2767</v>
          </cell>
          <cell r="AJ294">
            <v>0.54400000000000004</v>
          </cell>
          <cell r="AK294">
            <v>95</v>
          </cell>
          <cell r="AL294">
            <v>0.16300000000000001</v>
          </cell>
          <cell r="AM294">
            <v>84.4</v>
          </cell>
          <cell r="AN294">
            <v>9.0999999999999998E-2</v>
          </cell>
          <cell r="AO294">
            <v>91.6</v>
          </cell>
          <cell r="AP294">
            <v>1.7000000000000001E-2</v>
          </cell>
          <cell r="AQ294">
            <v>77.3</v>
          </cell>
          <cell r="AR294">
            <v>0</v>
          </cell>
          <cell r="AT294">
            <v>0.186</v>
          </cell>
          <cell r="AU294">
            <v>86</v>
          </cell>
          <cell r="AV294">
            <v>0</v>
          </cell>
          <cell r="AX294">
            <v>4.0706122406916956</v>
          </cell>
          <cell r="AY294">
            <v>8.0896977441594444</v>
          </cell>
          <cell r="AZ294">
            <v>1.0305347444789101</v>
          </cell>
          <cell r="BA294">
            <v>9.274812700310191</v>
          </cell>
          <cell r="BB294">
            <v>2.8854972845409486</v>
          </cell>
          <cell r="BC294">
            <v>0.10305347444789102</v>
          </cell>
          <cell r="BD294">
            <v>2.7824438100930577</v>
          </cell>
          <cell r="BE294">
            <v>0.20610694889578204</v>
          </cell>
          <cell r="BF294">
            <v>142.57448189865724</v>
          </cell>
          <cell r="BG294">
            <v>723</v>
          </cell>
          <cell r="BH294">
            <v>0.24896265560165975</v>
          </cell>
          <cell r="BI294">
            <v>7.7455048409405258E-2</v>
          </cell>
          <cell r="BJ294" t="str">
            <v>CHN</v>
          </cell>
          <cell r="BK294" t="str">
            <v>NL</v>
          </cell>
          <cell r="BL294" t="str">
            <v>2012 CHN</v>
          </cell>
          <cell r="BM294">
            <v>1.01</v>
          </cell>
          <cell r="BN294">
            <v>711.00000000000011</v>
          </cell>
          <cell r="BO294">
            <v>4.5523321638734746</v>
          </cell>
          <cell r="BP294">
            <v>5.6904152048418428</v>
          </cell>
          <cell r="BQ294">
            <v>9.5440000000000005</v>
          </cell>
          <cell r="BR294">
            <v>5.78125</v>
          </cell>
          <cell r="BS294">
            <v>31.436164046447566</v>
          </cell>
          <cell r="BT294">
            <v>3.2938143384794181</v>
          </cell>
          <cell r="BU294">
            <v>19.042364144334137</v>
          </cell>
          <cell r="BV294">
            <v>0</v>
          </cell>
          <cell r="BW294">
            <v>0</v>
          </cell>
          <cell r="BX294">
            <v>0</v>
          </cell>
          <cell r="BY294">
            <v>54</v>
          </cell>
          <cell r="BZ294">
            <v>7.4688796680497924E-2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</row>
        <row r="295">
          <cell r="D295" t="str">
            <v>2012 C.J. Wilson</v>
          </cell>
          <cell r="E295">
            <v>31</v>
          </cell>
          <cell r="F295" t="str">
            <v>Angels</v>
          </cell>
          <cell r="G295">
            <v>202.33330000000001</v>
          </cell>
          <cell r="H295">
            <v>34</v>
          </cell>
          <cell r="I295">
            <v>34</v>
          </cell>
          <cell r="J295">
            <v>102</v>
          </cell>
          <cell r="K295">
            <v>181</v>
          </cell>
          <cell r="L295">
            <v>19</v>
          </cell>
          <cell r="M295">
            <v>173</v>
          </cell>
          <cell r="N295">
            <v>91</v>
          </cell>
          <cell r="O295">
            <v>2</v>
          </cell>
          <cell r="P295">
            <v>6</v>
          </cell>
          <cell r="Q295">
            <v>0.28100000000000003</v>
          </cell>
          <cell r="R295">
            <v>0.7</v>
          </cell>
          <cell r="S295">
            <v>0.108</v>
          </cell>
          <cell r="T295">
            <v>0.503</v>
          </cell>
          <cell r="U295">
            <v>0.19900000000000001</v>
          </cell>
          <cell r="V295">
            <v>0.29899999999999999</v>
          </cell>
          <cell r="W295">
            <v>7.3999999999999996E-2</v>
          </cell>
          <cell r="X295">
            <v>0.255</v>
          </cell>
          <cell r="Y295">
            <v>0.58599999999999997</v>
          </cell>
          <cell r="Z295">
            <v>0.41199999999999998</v>
          </cell>
          <cell r="AA295">
            <v>0.66</v>
          </cell>
          <cell r="AB295">
            <v>0.88100000000000001</v>
          </cell>
          <cell r="AC295">
            <v>0.80900000000000005</v>
          </cell>
          <cell r="AD295">
            <v>0.47299999999999998</v>
          </cell>
          <cell r="AE295">
            <v>0.57299999999999995</v>
          </cell>
          <cell r="AF295">
            <v>7.5999999999999998E-2</v>
          </cell>
          <cell r="AG295">
            <v>1351</v>
          </cell>
          <cell r="AH295">
            <v>2091</v>
          </cell>
          <cell r="AI295">
            <v>3442</v>
          </cell>
          <cell r="AJ295">
            <v>0.51500000000000001</v>
          </cell>
          <cell r="AK295">
            <v>91.7</v>
          </cell>
          <cell r="AL295">
            <v>9.2999999999999999E-2</v>
          </cell>
          <cell r="AM295">
            <v>84.2</v>
          </cell>
          <cell r="AN295">
            <v>0.16400000000000001</v>
          </cell>
          <cell r="AO295">
            <v>89.2</v>
          </cell>
          <cell r="AP295">
            <v>0.13900000000000001</v>
          </cell>
          <cell r="AQ295">
            <v>78.400000000000006</v>
          </cell>
          <cell r="AR295">
            <v>8.8999999999999996E-2</v>
          </cell>
          <cell r="AS295">
            <v>85.3</v>
          </cell>
          <cell r="AT295">
            <v>0</v>
          </cell>
          <cell r="AV295">
            <v>0</v>
          </cell>
          <cell r="AX295">
            <v>4.5370682927624868</v>
          </cell>
          <cell r="AY295">
            <v>8.0510721665687264</v>
          </cell>
          <cell r="AZ295">
            <v>0.84514017218124748</v>
          </cell>
          <cell r="BA295">
            <v>7.6952236730187265</v>
          </cell>
          <cell r="BB295">
            <v>4.0477766141312372</v>
          </cell>
          <cell r="BC295">
            <v>8.8962123387499731E-2</v>
          </cell>
          <cell r="BD295">
            <v>3.9588144907437375</v>
          </cell>
          <cell r="BE295">
            <v>0.26688637016249916</v>
          </cell>
          <cell r="BF295">
            <v>153.10381434988705</v>
          </cell>
          <cell r="BG295">
            <v>865</v>
          </cell>
          <cell r="BH295">
            <v>0.2</v>
          </cell>
          <cell r="BI295">
            <v>0.10520231213872833</v>
          </cell>
          <cell r="BJ295" t="str">
            <v>ANA</v>
          </cell>
          <cell r="BK295" t="str">
            <v>AL</v>
          </cell>
          <cell r="BL295" t="str">
            <v>2012 ANA</v>
          </cell>
          <cell r="BM295">
            <v>0.96</v>
          </cell>
          <cell r="BN295">
            <v>918.00000000000011</v>
          </cell>
          <cell r="BO295">
            <v>4.5523321638734746</v>
          </cell>
          <cell r="BP295">
            <v>5.6904152048418428</v>
          </cell>
          <cell r="BQ295">
            <v>9.5440000000000005</v>
          </cell>
          <cell r="BR295">
            <v>5.78125</v>
          </cell>
          <cell r="BS295">
            <v>25.928942973980664</v>
          </cell>
          <cell r="BT295">
            <v>2.7167794398554759</v>
          </cell>
          <cell r="BU295">
            <v>15.70638113666447</v>
          </cell>
          <cell r="BV295">
            <v>0</v>
          </cell>
          <cell r="BW295">
            <v>0</v>
          </cell>
          <cell r="BX295">
            <v>0</v>
          </cell>
          <cell r="BY295">
            <v>89</v>
          </cell>
          <cell r="BZ295">
            <v>0.10289017341040463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</row>
        <row r="296">
          <cell r="D296" t="str">
            <v>2012 Jason Vargas</v>
          </cell>
          <cell r="E296">
            <v>29</v>
          </cell>
          <cell r="F296" t="str">
            <v>Mariners</v>
          </cell>
          <cell r="G296">
            <v>217.33330000000001</v>
          </cell>
          <cell r="H296">
            <v>33</v>
          </cell>
          <cell r="I296">
            <v>33</v>
          </cell>
          <cell r="J296">
            <v>94</v>
          </cell>
          <cell r="K296">
            <v>201</v>
          </cell>
          <cell r="L296">
            <v>35</v>
          </cell>
          <cell r="M296">
            <v>141</v>
          </cell>
          <cell r="N296">
            <v>55</v>
          </cell>
          <cell r="O296">
            <v>1</v>
          </cell>
          <cell r="P296">
            <v>3</v>
          </cell>
          <cell r="Q296">
            <v>0.254</v>
          </cell>
          <cell r="R296">
            <v>0.78600000000000003</v>
          </cell>
          <cell r="S296">
            <v>0.128</v>
          </cell>
          <cell r="T296">
            <v>0.40200000000000002</v>
          </cell>
          <cell r="U296">
            <v>0.19400000000000001</v>
          </cell>
          <cell r="V296">
            <v>0.40500000000000003</v>
          </cell>
          <cell r="W296">
            <v>0.113</v>
          </cell>
          <cell r="X296">
            <v>0.314</v>
          </cell>
          <cell r="Y296">
            <v>0.621</v>
          </cell>
          <cell r="Z296">
            <v>0.45</v>
          </cell>
          <cell r="AA296">
            <v>0.71199999999999997</v>
          </cell>
          <cell r="AB296">
            <v>0.879</v>
          </cell>
          <cell r="AC296">
            <v>0.81399999999999995</v>
          </cell>
          <cell r="AD296">
            <v>0.443</v>
          </cell>
          <cell r="AE296">
            <v>0.60199999999999998</v>
          </cell>
          <cell r="AF296">
            <v>8.1000000000000003E-2</v>
          </cell>
          <cell r="AG296">
            <v>1209</v>
          </cell>
          <cell r="AH296">
            <v>2145</v>
          </cell>
          <cell r="AI296">
            <v>3354</v>
          </cell>
          <cell r="AJ296">
            <v>0.57099999999999995</v>
          </cell>
          <cell r="AK296">
            <v>88</v>
          </cell>
          <cell r="AL296">
            <v>0</v>
          </cell>
          <cell r="AN296">
            <v>9.2999999999999999E-2</v>
          </cell>
          <cell r="AO296">
            <v>84.2</v>
          </cell>
          <cell r="AP296">
            <v>6.8000000000000005E-2</v>
          </cell>
          <cell r="AQ296">
            <v>75.599999999999994</v>
          </cell>
          <cell r="AR296">
            <v>0.26900000000000002</v>
          </cell>
          <cell r="AS296">
            <v>80</v>
          </cell>
          <cell r="AT296">
            <v>0</v>
          </cell>
          <cell r="AV296">
            <v>0</v>
          </cell>
          <cell r="AX296">
            <v>3.892638633840281</v>
          </cell>
          <cell r="AY296">
            <v>8.3236209085308133</v>
          </cell>
          <cell r="AZ296">
            <v>1.4493867253660622</v>
          </cell>
          <cell r="BA296">
            <v>5.8389579507604221</v>
          </cell>
          <cell r="BB296">
            <v>2.2776077112895265</v>
          </cell>
          <cell r="BC296">
            <v>4.1411049296173202E-2</v>
          </cell>
          <cell r="BD296">
            <v>2.2361966619933535</v>
          </cell>
          <cell r="BE296">
            <v>0.12423314788851961</v>
          </cell>
          <cell r="BF296">
            <v>138.89265933936494</v>
          </cell>
          <cell r="BG296">
            <v>887</v>
          </cell>
          <cell r="BH296">
            <v>0.15896279594137541</v>
          </cell>
          <cell r="BI296">
            <v>6.2006764374295378E-2</v>
          </cell>
          <cell r="BJ296" t="str">
            <v>SEA</v>
          </cell>
          <cell r="BK296" t="str">
            <v>AL</v>
          </cell>
          <cell r="BL296" t="str">
            <v>2012 SEA</v>
          </cell>
          <cell r="BM296">
            <v>0.91</v>
          </cell>
          <cell r="BN296">
            <v>846</v>
          </cell>
          <cell r="BO296">
            <v>4.5523321638734746</v>
          </cell>
          <cell r="BP296">
            <v>5.6904152048418428</v>
          </cell>
          <cell r="BQ296">
            <v>9.5440000000000005</v>
          </cell>
          <cell r="BR296">
            <v>5.78125</v>
          </cell>
          <cell r="BS296">
            <v>43.41296831538375</v>
          </cell>
          <cell r="BT296">
            <v>4.5487183901282213</v>
          </cell>
          <cell r="BU296">
            <v>26.297278192928779</v>
          </cell>
          <cell r="BV296">
            <v>0</v>
          </cell>
          <cell r="BW296">
            <v>0</v>
          </cell>
          <cell r="BX296">
            <v>0</v>
          </cell>
          <cell r="BY296">
            <v>54</v>
          </cell>
          <cell r="BZ296">
            <v>6.0879368658399095E-2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</row>
        <row r="297">
          <cell r="D297" t="str">
            <v>2012 Anibal Sanchez</v>
          </cell>
          <cell r="E297">
            <v>28</v>
          </cell>
          <cell r="F297" t="str">
            <v>- - -</v>
          </cell>
          <cell r="G297">
            <v>195.66659999999999</v>
          </cell>
          <cell r="H297">
            <v>31</v>
          </cell>
          <cell r="I297">
            <v>31</v>
          </cell>
          <cell r="J297">
            <v>95</v>
          </cell>
          <cell r="K297">
            <v>200</v>
          </cell>
          <cell r="L297">
            <v>20</v>
          </cell>
          <cell r="M297">
            <v>167</v>
          </cell>
          <cell r="N297">
            <v>48</v>
          </cell>
          <cell r="O297">
            <v>3</v>
          </cell>
          <cell r="P297">
            <v>5</v>
          </cell>
          <cell r="Q297">
            <v>0.31</v>
          </cell>
          <cell r="R297">
            <v>0.70199999999999996</v>
          </cell>
          <cell r="S297">
            <v>0.107</v>
          </cell>
          <cell r="T297">
            <v>0.46400000000000002</v>
          </cell>
          <cell r="U297">
            <v>0.215</v>
          </cell>
          <cell r="V297">
            <v>0.32100000000000001</v>
          </cell>
          <cell r="W297">
            <v>0.10199999999999999</v>
          </cell>
          <cell r="X297">
            <v>0.32100000000000001</v>
          </cell>
          <cell r="Y297">
            <v>0.65500000000000003</v>
          </cell>
          <cell r="Z297">
            <v>0.48199999999999998</v>
          </cell>
          <cell r="AA297">
            <v>0.67100000000000004</v>
          </cell>
          <cell r="AB297">
            <v>0.85199999999999998</v>
          </cell>
          <cell r="AC297">
            <v>0.79</v>
          </cell>
          <cell r="AD297">
            <v>0.48099999999999998</v>
          </cell>
          <cell r="AE297">
            <v>0.65700000000000003</v>
          </cell>
          <cell r="AF297">
            <v>9.8000000000000004E-2</v>
          </cell>
          <cell r="AG297">
            <v>1037</v>
          </cell>
          <cell r="AH297">
            <v>2020</v>
          </cell>
          <cell r="AI297">
            <v>3057</v>
          </cell>
          <cell r="AJ297">
            <v>0.47599999999999998</v>
          </cell>
          <cell r="AK297">
            <v>91.8</v>
          </cell>
          <cell r="AL297">
            <v>0.23200000000000001</v>
          </cell>
          <cell r="AM297">
            <v>85.6</v>
          </cell>
          <cell r="AN297">
            <v>0</v>
          </cell>
          <cell r="AP297">
            <v>9.6000000000000002E-2</v>
          </cell>
          <cell r="AQ297">
            <v>78.2</v>
          </cell>
          <cell r="AR297">
            <v>0.19600000000000001</v>
          </cell>
          <cell r="AS297">
            <v>84.6</v>
          </cell>
          <cell r="AT297">
            <v>0</v>
          </cell>
          <cell r="AV297">
            <v>0</v>
          </cell>
          <cell r="AX297">
            <v>4.3696778090895432</v>
          </cell>
          <cell r="AY297">
            <v>9.1993217033464063</v>
          </cell>
          <cell r="AZ297">
            <v>0.9199321703346407</v>
          </cell>
          <cell r="BA297">
            <v>7.6814336222942501</v>
          </cell>
          <cell r="BB297">
            <v>2.2078372088031375</v>
          </cell>
          <cell r="BC297">
            <v>0.13798982555019609</v>
          </cell>
          <cell r="BD297">
            <v>2.0698473832529416</v>
          </cell>
          <cell r="BE297">
            <v>0.22998304258366017</v>
          </cell>
          <cell r="BF297">
            <v>140.61163223564984</v>
          </cell>
          <cell r="BG297">
            <v>820</v>
          </cell>
          <cell r="BH297">
            <v>0.20365853658536584</v>
          </cell>
          <cell r="BI297">
            <v>5.8536585365853662E-2</v>
          </cell>
          <cell r="BJ297" t="str">
            <v>MULT</v>
          </cell>
          <cell r="BK297" t="str">
            <v>NA</v>
          </cell>
          <cell r="BL297" t="str">
            <v>2012 MULT</v>
          </cell>
          <cell r="BM297">
            <v>1</v>
          </cell>
          <cell r="BN297">
            <v>855</v>
          </cell>
          <cell r="BO297">
            <v>4.5523321638734746</v>
          </cell>
          <cell r="BP297">
            <v>5.6904152048418428</v>
          </cell>
          <cell r="BQ297">
            <v>9.5440000000000005</v>
          </cell>
          <cell r="BR297">
            <v>5.78125</v>
          </cell>
          <cell r="BS297">
            <v>28.713799524411879</v>
          </cell>
          <cell r="BT297">
            <v>3.0085707800096269</v>
          </cell>
          <cell r="BU297">
            <v>17.393299821930654</v>
          </cell>
          <cell r="BV297">
            <v>0</v>
          </cell>
          <cell r="BW297">
            <v>0</v>
          </cell>
          <cell r="BX297">
            <v>0</v>
          </cell>
          <cell r="BY297">
            <v>45</v>
          </cell>
          <cell r="BZ297">
            <v>5.4878048780487805E-2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</row>
        <row r="298">
          <cell r="D298" t="str">
            <v>2012 Jeff Karstens</v>
          </cell>
          <cell r="E298">
            <v>29</v>
          </cell>
          <cell r="F298" t="str">
            <v>Pirates</v>
          </cell>
          <cell r="G298">
            <v>83.333299999999994</v>
          </cell>
          <cell r="H298">
            <v>15</v>
          </cell>
          <cell r="I298">
            <v>15</v>
          </cell>
          <cell r="J298">
            <v>37</v>
          </cell>
          <cell r="K298">
            <v>83</v>
          </cell>
          <cell r="L298">
            <v>7</v>
          </cell>
          <cell r="M298">
            <v>59</v>
          </cell>
          <cell r="N298">
            <v>15</v>
          </cell>
          <cell r="O298">
            <v>0</v>
          </cell>
          <cell r="P298">
            <v>1</v>
          </cell>
          <cell r="Q298">
            <v>0.28999999999999998</v>
          </cell>
          <cell r="R298">
            <v>0.69499999999999995</v>
          </cell>
          <cell r="S298">
            <v>7.4999999999999997E-2</v>
          </cell>
          <cell r="T298">
            <v>0.373</v>
          </cell>
          <cell r="U298">
            <v>0.26900000000000002</v>
          </cell>
          <cell r="V298">
            <v>0.35799999999999998</v>
          </cell>
          <cell r="W298">
            <v>6.5000000000000002E-2</v>
          </cell>
          <cell r="X298">
            <v>0.36699999999999999</v>
          </cell>
          <cell r="Y298">
            <v>0.621</v>
          </cell>
          <cell r="Z298">
            <v>0.49099999999999999</v>
          </cell>
          <cell r="AA298">
            <v>0.63600000000000001</v>
          </cell>
          <cell r="AB298">
            <v>0.872</v>
          </cell>
          <cell r="AC298">
            <v>0.78100000000000003</v>
          </cell>
          <cell r="AD298">
            <v>0.48699999999999999</v>
          </cell>
          <cell r="AE298">
            <v>0.65400000000000003</v>
          </cell>
          <cell r="AF298">
            <v>0.10299999999999999</v>
          </cell>
          <cell r="AG298">
            <v>395</v>
          </cell>
          <cell r="AH298">
            <v>826</v>
          </cell>
          <cell r="AI298">
            <v>1221</v>
          </cell>
          <cell r="AJ298">
            <v>0.53600000000000003</v>
          </cell>
          <cell r="AK298">
            <v>89.4</v>
          </cell>
          <cell r="AL298">
            <v>0.125</v>
          </cell>
          <cell r="AM298">
            <v>79.8</v>
          </cell>
          <cell r="AN298">
            <v>6.0000000000000001E-3</v>
          </cell>
          <cell r="AO298">
            <v>85.3</v>
          </cell>
          <cell r="AP298">
            <v>0.214</v>
          </cell>
          <cell r="AQ298">
            <v>71</v>
          </cell>
          <cell r="AR298">
            <v>0.12</v>
          </cell>
          <cell r="AS298">
            <v>81</v>
          </cell>
          <cell r="AT298">
            <v>0</v>
          </cell>
          <cell r="AV298">
            <v>0</v>
          </cell>
          <cell r="AX298">
            <v>3.9960015984006394</v>
          </cell>
          <cell r="AY298">
            <v>8.964003585601434</v>
          </cell>
          <cell r="AZ298">
            <v>0.75600030240012095</v>
          </cell>
          <cell r="BA298">
            <v>6.3720025488010199</v>
          </cell>
          <cell r="BB298">
            <v>1.6200006480002593</v>
          </cell>
          <cell r="BC298">
            <v>0</v>
          </cell>
          <cell r="BD298">
            <v>1.6200006480002593</v>
          </cell>
          <cell r="BE298">
            <v>0.10800004320001728</v>
          </cell>
          <cell r="BF298">
            <v>131.8680527472211</v>
          </cell>
          <cell r="BG298">
            <v>344</v>
          </cell>
          <cell r="BH298">
            <v>0.17151162790697674</v>
          </cell>
          <cell r="BI298">
            <v>4.3604651162790699E-2</v>
          </cell>
          <cell r="BJ298" t="str">
            <v>PIT</v>
          </cell>
          <cell r="BK298" t="str">
            <v>NL</v>
          </cell>
          <cell r="BL298" t="str">
            <v>2012 PIT</v>
          </cell>
          <cell r="BM298">
            <v>0.96</v>
          </cell>
          <cell r="BN298">
            <v>333</v>
          </cell>
          <cell r="BO298">
            <v>4.5523321638734746</v>
          </cell>
          <cell r="BP298">
            <v>5.6904152048418428</v>
          </cell>
          <cell r="BQ298">
            <v>9.5440000000000005</v>
          </cell>
          <cell r="BR298">
            <v>5.78125</v>
          </cell>
          <cell r="BS298">
            <v>15.689008598849638</v>
          </cell>
          <cell r="BT298">
            <v>1.6438609177336165</v>
          </cell>
          <cell r="BU298">
            <v>9.50357093064747</v>
          </cell>
          <cell r="BV298">
            <v>0</v>
          </cell>
          <cell r="BW298">
            <v>0</v>
          </cell>
          <cell r="BX298">
            <v>0</v>
          </cell>
          <cell r="BY298">
            <v>15</v>
          </cell>
          <cell r="BZ298">
            <v>4.3604651162790699E-2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</row>
        <row r="299">
          <cell r="D299" t="str">
            <v>2012 Dan Straily</v>
          </cell>
          <cell r="E299">
            <v>23</v>
          </cell>
          <cell r="F299" t="str">
            <v>Athletics</v>
          </cell>
          <cell r="G299">
            <v>39.333300000000001</v>
          </cell>
          <cell r="H299">
            <v>7</v>
          </cell>
          <cell r="I299">
            <v>7</v>
          </cell>
          <cell r="J299">
            <v>19</v>
          </cell>
          <cell r="K299">
            <v>36</v>
          </cell>
          <cell r="L299">
            <v>11</v>
          </cell>
          <cell r="M299">
            <v>32</v>
          </cell>
          <cell r="N299">
            <v>16</v>
          </cell>
          <cell r="O299">
            <v>1</v>
          </cell>
          <cell r="P299">
            <v>2</v>
          </cell>
          <cell r="Q299">
            <v>0.22500000000000001</v>
          </cell>
          <cell r="R299">
            <v>0.90700000000000003</v>
          </cell>
          <cell r="S299">
            <v>0.16700000000000001</v>
          </cell>
          <cell r="T299">
            <v>0.3</v>
          </cell>
          <cell r="U299">
            <v>0.15</v>
          </cell>
          <cell r="V299">
            <v>0.55000000000000004</v>
          </cell>
          <cell r="W299">
            <v>0.16700000000000001</v>
          </cell>
          <cell r="X299">
            <v>0.31</v>
          </cell>
          <cell r="Y299">
            <v>0.65500000000000003</v>
          </cell>
          <cell r="Z299">
            <v>0.45800000000000002</v>
          </cell>
          <cell r="AA299">
            <v>0.64100000000000001</v>
          </cell>
          <cell r="AB299">
            <v>0.88700000000000001</v>
          </cell>
          <cell r="AC299">
            <v>0.79200000000000004</v>
          </cell>
          <cell r="AD299">
            <v>0.43</v>
          </cell>
          <cell r="AE299">
            <v>0.51200000000000001</v>
          </cell>
          <cell r="AF299">
            <v>9.1999999999999998E-2</v>
          </cell>
          <cell r="AG299">
            <v>253</v>
          </cell>
          <cell r="AH299">
            <v>420</v>
          </cell>
          <cell r="AI299">
            <v>673</v>
          </cell>
          <cell r="AJ299">
            <v>0.58099999999999996</v>
          </cell>
          <cell r="AK299">
            <v>91.3</v>
          </cell>
          <cell r="AL299">
            <v>0.249</v>
          </cell>
          <cell r="AM299">
            <v>82.7</v>
          </cell>
          <cell r="AN299">
            <v>0</v>
          </cell>
          <cell r="AP299">
            <v>0.04</v>
          </cell>
          <cell r="AQ299">
            <v>74.3</v>
          </cell>
          <cell r="AR299">
            <v>0.13</v>
          </cell>
          <cell r="AS299">
            <v>83.4</v>
          </cell>
          <cell r="AT299">
            <v>0</v>
          </cell>
          <cell r="AV299">
            <v>0</v>
          </cell>
          <cell r="AX299">
            <v>4.3474613114078906</v>
          </cell>
          <cell r="AY299">
            <v>8.2372951163517936</v>
          </cell>
          <cell r="AZ299">
            <v>2.5169512855519365</v>
          </cell>
          <cell r="BA299">
            <v>7.3220401034238165</v>
          </cell>
          <cell r="BB299">
            <v>3.6610200517119083</v>
          </cell>
          <cell r="BC299">
            <v>0.22881375323199427</v>
          </cell>
          <cell r="BD299">
            <v>3.432206298479914</v>
          </cell>
          <cell r="BE299">
            <v>0.45762750646398853</v>
          </cell>
          <cell r="BF299">
            <v>153.99165592513214</v>
          </cell>
          <cell r="BG299">
            <v>172</v>
          </cell>
          <cell r="BH299">
            <v>0.18604651162790697</v>
          </cell>
          <cell r="BI299">
            <v>9.3023255813953487E-2</v>
          </cell>
          <cell r="BJ299" t="str">
            <v>OAK</v>
          </cell>
          <cell r="BK299" t="str">
            <v>AL</v>
          </cell>
          <cell r="BL299" t="str">
            <v>2012 OAK</v>
          </cell>
          <cell r="BM299">
            <v>0.95</v>
          </cell>
          <cell r="BN299">
            <v>171</v>
          </cell>
          <cell r="BO299">
            <v>4.5523321638734746</v>
          </cell>
          <cell r="BP299">
            <v>5.6904152048418428</v>
          </cell>
          <cell r="BQ299">
            <v>9.5440000000000005</v>
          </cell>
          <cell r="BR299">
            <v>5.78125</v>
          </cell>
          <cell r="BS299">
            <v>5.8692009307339639</v>
          </cell>
          <cell r="BT299">
            <v>0.61496237748679417</v>
          </cell>
          <cell r="BU299">
            <v>3.5552512448455289</v>
          </cell>
          <cell r="BV299">
            <v>0</v>
          </cell>
          <cell r="BW299">
            <v>0</v>
          </cell>
          <cell r="BX299">
            <v>0</v>
          </cell>
          <cell r="BY299">
            <v>15</v>
          </cell>
          <cell r="BZ299">
            <v>8.7209302325581398E-2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</row>
        <row r="300">
          <cell r="D300" t="str">
            <v>2012 Kyle Kendrick</v>
          </cell>
          <cell r="E300">
            <v>27</v>
          </cell>
          <cell r="F300" t="str">
            <v>Phillies</v>
          </cell>
          <cell r="G300">
            <v>145.66659999999999</v>
          </cell>
          <cell r="H300">
            <v>25</v>
          </cell>
          <cell r="I300">
            <v>25</v>
          </cell>
          <cell r="J300">
            <v>69</v>
          </cell>
          <cell r="K300">
            <v>142</v>
          </cell>
          <cell r="L300">
            <v>20</v>
          </cell>
          <cell r="M300">
            <v>106</v>
          </cell>
          <cell r="N300">
            <v>39</v>
          </cell>
          <cell r="O300">
            <v>2</v>
          </cell>
          <cell r="P300">
            <v>6</v>
          </cell>
          <cell r="Q300">
            <v>0.27700000000000002</v>
          </cell>
          <cell r="R300">
            <v>0.74199999999999999</v>
          </cell>
          <cell r="S300">
            <v>0.126</v>
          </cell>
          <cell r="T300">
            <v>0.47799999999999998</v>
          </cell>
          <cell r="U300">
            <v>0.16900000000000001</v>
          </cell>
          <cell r="V300">
            <v>0.35299999999999998</v>
          </cell>
          <cell r="W300">
            <v>8.2000000000000003E-2</v>
          </cell>
          <cell r="X300">
            <v>0.34699999999999998</v>
          </cell>
          <cell r="Y300">
            <v>0.65500000000000003</v>
          </cell>
          <cell r="Z300">
            <v>0.47299999999999998</v>
          </cell>
          <cell r="AA300">
            <v>0.70899999999999996</v>
          </cell>
          <cell r="AB300">
            <v>0.89300000000000002</v>
          </cell>
          <cell r="AC300">
            <v>0.81299999999999994</v>
          </cell>
          <cell r="AD300">
            <v>0.40699999999999997</v>
          </cell>
          <cell r="AE300">
            <v>0.63500000000000001</v>
          </cell>
          <cell r="AF300">
            <v>8.5999999999999993E-2</v>
          </cell>
          <cell r="AG300">
            <v>790</v>
          </cell>
          <cell r="AH300">
            <v>1470</v>
          </cell>
          <cell r="AI300">
            <v>2260</v>
          </cell>
          <cell r="AJ300">
            <v>0.501</v>
          </cell>
          <cell r="AK300">
            <v>89.9</v>
          </cell>
          <cell r="AL300">
            <v>0</v>
          </cell>
          <cell r="AN300">
            <v>0.20899999999999999</v>
          </cell>
          <cell r="AO300">
            <v>86</v>
          </cell>
          <cell r="AP300">
            <v>3.4000000000000002E-2</v>
          </cell>
          <cell r="AQ300">
            <v>77.900000000000006</v>
          </cell>
          <cell r="AR300">
            <v>0.25600000000000001</v>
          </cell>
          <cell r="AS300">
            <v>82.1</v>
          </cell>
          <cell r="AT300">
            <v>0</v>
          </cell>
          <cell r="AV300">
            <v>0</v>
          </cell>
          <cell r="AX300">
            <v>4.2631598458397466</v>
          </cell>
          <cell r="AY300">
            <v>8.7734593928875952</v>
          </cell>
          <cell r="AZ300">
            <v>1.2356985060405061</v>
          </cell>
          <cell r="BA300">
            <v>6.5492020820146832</v>
          </cell>
          <cell r="BB300">
            <v>2.4096120867789872</v>
          </cell>
          <cell r="BC300">
            <v>0.12356985060405062</v>
          </cell>
          <cell r="BD300">
            <v>2.2860422361749366</v>
          </cell>
          <cell r="BE300">
            <v>0.37070955181215187</v>
          </cell>
          <cell r="BF300">
            <v>139.63393118257721</v>
          </cell>
          <cell r="BG300">
            <v>611</v>
          </cell>
          <cell r="BH300">
            <v>0.17348608837970539</v>
          </cell>
          <cell r="BI300">
            <v>6.3829787234042548E-2</v>
          </cell>
          <cell r="BJ300" t="str">
            <v>PHI</v>
          </cell>
          <cell r="BK300" t="str">
            <v>NL</v>
          </cell>
          <cell r="BL300" t="str">
            <v>2012 PHI</v>
          </cell>
          <cell r="BM300">
            <v>0.99</v>
          </cell>
          <cell r="BN300">
            <v>621</v>
          </cell>
          <cell r="BO300">
            <v>4.5523321638734746</v>
          </cell>
          <cell r="BP300">
            <v>5.6904152048418428</v>
          </cell>
          <cell r="BQ300">
            <v>9.5440000000000005</v>
          </cell>
          <cell r="BR300">
            <v>5.78125</v>
          </cell>
          <cell r="BS300">
            <v>23.100381719734969</v>
          </cell>
          <cell r="BT300">
            <v>2.4204088138867319</v>
          </cell>
          <cell r="BU300">
            <v>13.992988455282669</v>
          </cell>
          <cell r="BV300">
            <v>0</v>
          </cell>
          <cell r="BW300">
            <v>0</v>
          </cell>
          <cell r="BX300">
            <v>0</v>
          </cell>
          <cell r="BY300">
            <v>37</v>
          </cell>
          <cell r="BZ300">
            <v>6.0556464811783964E-2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</row>
        <row r="301">
          <cell r="D301" t="str">
            <v>2012 Yu Darvish</v>
          </cell>
          <cell r="E301">
            <v>25</v>
          </cell>
          <cell r="F301" t="str">
            <v>Rangers</v>
          </cell>
          <cell r="G301">
            <v>191.33330000000001</v>
          </cell>
          <cell r="H301">
            <v>29</v>
          </cell>
          <cell r="I301">
            <v>29</v>
          </cell>
          <cell r="J301">
            <v>89</v>
          </cell>
          <cell r="K301">
            <v>156</v>
          </cell>
          <cell r="L301">
            <v>14</v>
          </cell>
          <cell r="M301">
            <v>221</v>
          </cell>
          <cell r="N301">
            <v>89</v>
          </cell>
          <cell r="O301">
            <v>1</v>
          </cell>
          <cell r="P301">
            <v>10</v>
          </cell>
          <cell r="Q301">
            <v>0.29499999999999998</v>
          </cell>
          <cell r="R301">
            <v>0.70499999999999996</v>
          </cell>
          <cell r="S301">
            <v>9.0999999999999998E-2</v>
          </cell>
          <cell r="T301">
            <v>0.46200000000000002</v>
          </cell>
          <cell r="U301">
            <v>0.222</v>
          </cell>
          <cell r="V301">
            <v>0.316</v>
          </cell>
          <cell r="W301">
            <v>0.123</v>
          </cell>
          <cell r="X301">
            <v>0.308</v>
          </cell>
          <cell r="Y301">
            <v>0.63400000000000001</v>
          </cell>
          <cell r="Z301">
            <v>0.45100000000000001</v>
          </cell>
          <cell r="AA301">
            <v>0.56999999999999995</v>
          </cell>
          <cell r="AB301">
            <v>0.82599999999999996</v>
          </cell>
          <cell r="AC301">
            <v>0.72799999999999998</v>
          </cell>
          <cell r="AD301">
            <v>0.44</v>
          </cell>
          <cell r="AE301">
            <v>0.58499999999999996</v>
          </cell>
          <cell r="AF301">
            <v>0.11799999999999999</v>
          </cell>
          <cell r="AG301">
            <v>1193</v>
          </cell>
          <cell r="AH301">
            <v>1973</v>
          </cell>
          <cell r="AI301">
            <v>3166</v>
          </cell>
          <cell r="AJ301">
            <v>0.47299999999999998</v>
          </cell>
          <cell r="AK301">
            <v>92.8</v>
          </cell>
          <cell r="AL301">
            <v>0.14399999999999999</v>
          </cell>
          <cell r="AM301">
            <v>82.4</v>
          </cell>
          <cell r="AN301">
            <v>0.17499999999999999</v>
          </cell>
          <cell r="AO301">
            <v>89.7</v>
          </cell>
          <cell r="AP301">
            <v>0.14399999999999999</v>
          </cell>
          <cell r="AQ301">
            <v>73.2</v>
          </cell>
          <cell r="AR301">
            <v>7.0000000000000001E-3</v>
          </cell>
          <cell r="AS301">
            <v>86.8</v>
          </cell>
          <cell r="AT301">
            <v>5.8000000000000003E-2</v>
          </cell>
          <cell r="AU301">
            <v>87.7</v>
          </cell>
          <cell r="AV301">
            <v>0</v>
          </cell>
          <cell r="AX301">
            <v>4.1864118791658322</v>
          </cell>
          <cell r="AY301">
            <v>7.3379803724704473</v>
          </cell>
          <cell r="AZ301">
            <v>0.65853670009350174</v>
          </cell>
          <cell r="BA301">
            <v>10.395472194333134</v>
          </cell>
          <cell r="BB301">
            <v>4.1864118791658322</v>
          </cell>
          <cell r="BC301">
            <v>4.7038335720964407E-2</v>
          </cell>
          <cell r="BD301">
            <v>4.1393735434448677</v>
          </cell>
          <cell r="BE301">
            <v>0.47038335720964414</v>
          </cell>
          <cell r="BF301">
            <v>148.92337089257333</v>
          </cell>
          <cell r="BG301">
            <v>816</v>
          </cell>
          <cell r="BH301">
            <v>0.27083333333333331</v>
          </cell>
          <cell r="BI301">
            <v>0.10906862745098039</v>
          </cell>
          <cell r="BJ301" t="str">
            <v>TEX</v>
          </cell>
          <cell r="BK301" t="str">
            <v>AL</v>
          </cell>
          <cell r="BL301" t="str">
            <v>2012 TEX</v>
          </cell>
          <cell r="BM301">
            <v>1.04</v>
          </cell>
          <cell r="BN301">
            <v>801</v>
          </cell>
          <cell r="BO301">
            <v>4.5523321638734746</v>
          </cell>
          <cell r="BP301">
            <v>5.6904152048418428</v>
          </cell>
          <cell r="BQ301">
            <v>9.5440000000000005</v>
          </cell>
          <cell r="BR301">
            <v>5.78125</v>
          </cell>
          <cell r="BS301">
            <v>31.97399105695176</v>
          </cell>
          <cell r="BT301">
            <v>3.3501667075599078</v>
          </cell>
          <cell r="BU301">
            <v>19.368151278080717</v>
          </cell>
          <cell r="BV301">
            <v>0</v>
          </cell>
          <cell r="BW301">
            <v>0</v>
          </cell>
          <cell r="BX301">
            <v>0</v>
          </cell>
          <cell r="BY301">
            <v>88</v>
          </cell>
          <cell r="BZ301">
            <v>0.10784313725490197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</row>
        <row r="302">
          <cell r="D302" t="str">
            <v>2012 Matt Garza</v>
          </cell>
          <cell r="E302">
            <v>28</v>
          </cell>
          <cell r="F302" t="str">
            <v>Cubs</v>
          </cell>
          <cell r="G302">
            <v>103.6666</v>
          </cell>
          <cell r="H302">
            <v>18</v>
          </cell>
          <cell r="I302">
            <v>18</v>
          </cell>
          <cell r="J302">
            <v>48</v>
          </cell>
          <cell r="K302">
            <v>90</v>
          </cell>
          <cell r="L302">
            <v>15</v>
          </cell>
          <cell r="M302">
            <v>96</v>
          </cell>
          <cell r="N302">
            <v>32</v>
          </cell>
          <cell r="O302">
            <v>0</v>
          </cell>
          <cell r="P302">
            <v>4</v>
          </cell>
          <cell r="Q302">
            <v>0.27100000000000002</v>
          </cell>
          <cell r="R302">
            <v>0.74299999999999999</v>
          </cell>
          <cell r="S302">
            <v>0.16300000000000001</v>
          </cell>
          <cell r="T302">
            <v>0.47299999999999998</v>
          </cell>
          <cell r="U302">
            <v>0.19500000000000001</v>
          </cell>
          <cell r="V302">
            <v>0.33200000000000002</v>
          </cell>
          <cell r="W302">
            <v>8.6999999999999994E-2</v>
          </cell>
          <cell r="X302">
            <v>0.309</v>
          </cell>
          <cell r="Y302">
            <v>0.63400000000000001</v>
          </cell>
          <cell r="Z302">
            <v>0.45500000000000002</v>
          </cell>
          <cell r="AA302">
            <v>0.627</v>
          </cell>
          <cell r="AB302">
            <v>0.878</v>
          </cell>
          <cell r="AC302">
            <v>0.78400000000000003</v>
          </cell>
          <cell r="AD302">
            <v>0.45</v>
          </cell>
          <cell r="AE302">
            <v>0.625</v>
          </cell>
          <cell r="AF302">
            <v>9.8000000000000004E-2</v>
          </cell>
          <cell r="AG302">
            <v>594</v>
          </cell>
          <cell r="AH302">
            <v>1105</v>
          </cell>
          <cell r="AI302">
            <v>1699</v>
          </cell>
          <cell r="AJ302">
            <v>0.59299999999999997</v>
          </cell>
          <cell r="AK302">
            <v>93.6</v>
          </cell>
          <cell r="AL302">
            <v>0.25700000000000001</v>
          </cell>
          <cell r="AM302">
            <v>84.8</v>
          </cell>
          <cell r="AN302">
            <v>0</v>
          </cell>
          <cell r="AP302">
            <v>0.10199999999999999</v>
          </cell>
          <cell r="AQ302">
            <v>76.2</v>
          </cell>
          <cell r="AR302">
            <v>4.8000000000000001E-2</v>
          </cell>
          <cell r="AS302">
            <v>85.8</v>
          </cell>
          <cell r="AT302">
            <v>0</v>
          </cell>
          <cell r="AV302">
            <v>0</v>
          </cell>
          <cell r="AX302">
            <v>4.1672052522220264</v>
          </cell>
          <cell r="AY302">
            <v>7.8135098479163014</v>
          </cell>
          <cell r="AZ302">
            <v>1.3022516413193834</v>
          </cell>
          <cell r="BA302">
            <v>8.3344105044440528</v>
          </cell>
          <cell r="BB302">
            <v>2.7781368348146849</v>
          </cell>
          <cell r="BC302">
            <v>0</v>
          </cell>
          <cell r="BD302">
            <v>2.7781368348146849</v>
          </cell>
          <cell r="BE302">
            <v>0.34726710435183561</v>
          </cell>
          <cell r="BF302">
            <v>147.50170257344217</v>
          </cell>
          <cell r="BG302">
            <v>424</v>
          </cell>
          <cell r="BH302">
            <v>0.22641509433962265</v>
          </cell>
          <cell r="BI302">
            <v>7.5471698113207544E-2</v>
          </cell>
          <cell r="BJ302" t="str">
            <v>CHN</v>
          </cell>
          <cell r="BK302" t="str">
            <v>NL</v>
          </cell>
          <cell r="BL302" t="str">
            <v>2012 CHN</v>
          </cell>
          <cell r="BM302">
            <v>1.01</v>
          </cell>
          <cell r="BN302">
            <v>431.99999999999994</v>
          </cell>
          <cell r="BO302">
            <v>4.5523321638734746</v>
          </cell>
          <cell r="BP302">
            <v>5.6904152048418428</v>
          </cell>
          <cell r="BQ302">
            <v>9.5440000000000005</v>
          </cell>
          <cell r="BR302">
            <v>5.78125</v>
          </cell>
          <cell r="BS302">
            <v>17.545110763806385</v>
          </cell>
          <cell r="BT302">
            <v>1.8383393507760251</v>
          </cell>
          <cell r="BU302">
            <v>10.627899371673895</v>
          </cell>
          <cell r="BV302">
            <v>0</v>
          </cell>
          <cell r="BW302">
            <v>0</v>
          </cell>
          <cell r="BX302">
            <v>0</v>
          </cell>
          <cell r="BY302">
            <v>32</v>
          </cell>
          <cell r="BZ302">
            <v>7.5471698113207544E-2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</row>
        <row r="303">
          <cell r="D303" t="str">
            <v>2012 Jaime Garcia</v>
          </cell>
          <cell r="E303">
            <v>25</v>
          </cell>
          <cell r="F303" t="str">
            <v>Cardinals</v>
          </cell>
          <cell r="G303">
            <v>121.6666</v>
          </cell>
          <cell r="H303">
            <v>20</v>
          </cell>
          <cell r="I303">
            <v>20</v>
          </cell>
          <cell r="J303">
            <v>58</v>
          </cell>
          <cell r="K303">
            <v>136</v>
          </cell>
          <cell r="L303">
            <v>7</v>
          </cell>
          <cell r="M303">
            <v>98</v>
          </cell>
          <cell r="N303">
            <v>30</v>
          </cell>
          <cell r="O303">
            <v>1</v>
          </cell>
          <cell r="P303">
            <v>0</v>
          </cell>
          <cell r="Q303">
            <v>0.33900000000000002</v>
          </cell>
          <cell r="R303">
            <v>0.69099999999999995</v>
          </cell>
          <cell r="S303">
            <v>7.1999999999999995E-2</v>
          </cell>
          <cell r="T303">
            <v>0.53700000000000003</v>
          </cell>
          <cell r="U303">
            <v>0.20300000000000001</v>
          </cell>
          <cell r="V303">
            <v>0.25900000000000001</v>
          </cell>
          <cell r="W303">
            <v>7.1999999999999995E-2</v>
          </cell>
          <cell r="X303">
            <v>0.34799999999999998</v>
          </cell>
          <cell r="Y303">
            <v>0.64200000000000002</v>
          </cell>
          <cell r="Z303">
            <v>0.48299999999999998</v>
          </cell>
          <cell r="AA303">
            <v>0.54700000000000004</v>
          </cell>
          <cell r="AB303">
            <v>0.88900000000000001</v>
          </cell>
          <cell r="AC303">
            <v>0.75600000000000001</v>
          </cell>
          <cell r="AD303">
            <v>0.45900000000000002</v>
          </cell>
          <cell r="AE303">
            <v>0.63700000000000001</v>
          </cell>
          <cell r="AF303">
            <v>0.11600000000000001</v>
          </cell>
          <cell r="AG303">
            <v>591</v>
          </cell>
          <cell r="AH303">
            <v>1166</v>
          </cell>
          <cell r="AI303">
            <v>1757</v>
          </cell>
          <cell r="AJ303">
            <v>0.57299999999999995</v>
          </cell>
          <cell r="AK303">
            <v>88.7</v>
          </cell>
          <cell r="AL303">
            <v>0</v>
          </cell>
          <cell r="AN303">
            <v>0.16800000000000001</v>
          </cell>
          <cell r="AO303">
            <v>85</v>
          </cell>
          <cell r="AP303">
            <v>7.4999999999999997E-2</v>
          </cell>
          <cell r="AQ303">
            <v>73.7</v>
          </cell>
          <cell r="AR303">
            <v>0.184</v>
          </cell>
          <cell r="AS303">
            <v>81.7</v>
          </cell>
          <cell r="AT303">
            <v>0</v>
          </cell>
          <cell r="AV303">
            <v>0</v>
          </cell>
          <cell r="AX303">
            <v>4.2904133098155119</v>
          </cell>
          <cell r="AY303">
            <v>10.060279485084649</v>
          </cell>
          <cell r="AZ303">
            <v>0.51780850290876868</v>
          </cell>
          <cell r="BA303">
            <v>7.2493190407227619</v>
          </cell>
          <cell r="BB303">
            <v>2.2191792981804372</v>
          </cell>
          <cell r="BC303">
            <v>7.3972643272681243E-2</v>
          </cell>
          <cell r="BD303">
            <v>2.145206654907756</v>
          </cell>
          <cell r="BE303">
            <v>0</v>
          </cell>
          <cell r="BF303">
            <v>129.96993423010096</v>
          </cell>
          <cell r="BG303">
            <v>515</v>
          </cell>
          <cell r="BH303">
            <v>0.19029126213592232</v>
          </cell>
          <cell r="BI303">
            <v>5.8252427184466021E-2</v>
          </cell>
          <cell r="BJ303" t="str">
            <v>SLN</v>
          </cell>
          <cell r="BK303" t="str">
            <v>NL</v>
          </cell>
          <cell r="BL303" t="str">
            <v>2012 SLN</v>
          </cell>
          <cell r="BM303">
            <v>0.99</v>
          </cell>
          <cell r="BN303">
            <v>522</v>
          </cell>
          <cell r="BO303">
            <v>4.5523321638734746</v>
          </cell>
          <cell r="BP303">
            <v>5.6904152048418428</v>
          </cell>
          <cell r="BQ303">
            <v>9.5440000000000005</v>
          </cell>
          <cell r="BR303">
            <v>5.78125</v>
          </cell>
          <cell r="BS303">
            <v>18.925941173490067</v>
          </cell>
          <cell r="BT303">
            <v>1.9830198211955223</v>
          </cell>
          <cell r="BU303">
            <v>11.464333341286613</v>
          </cell>
          <cell r="BV303">
            <v>0</v>
          </cell>
          <cell r="BW303">
            <v>0</v>
          </cell>
          <cell r="BX303">
            <v>0</v>
          </cell>
          <cell r="BY303">
            <v>29</v>
          </cell>
          <cell r="BZ303">
            <v>5.6310679611650483E-2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</row>
        <row r="304">
          <cell r="D304" t="str">
            <v>2012 Mark Rogers</v>
          </cell>
          <cell r="E304">
            <v>26</v>
          </cell>
          <cell r="F304" t="str">
            <v>Brewers</v>
          </cell>
          <cell r="G304">
            <v>39</v>
          </cell>
          <cell r="H304">
            <v>7</v>
          </cell>
          <cell r="I304">
            <v>7</v>
          </cell>
          <cell r="J304">
            <v>17</v>
          </cell>
          <cell r="K304">
            <v>36</v>
          </cell>
          <cell r="L304">
            <v>5</v>
          </cell>
          <cell r="M304">
            <v>41</v>
          </cell>
          <cell r="N304">
            <v>14</v>
          </cell>
          <cell r="O304">
            <v>0</v>
          </cell>
          <cell r="P304">
            <v>1</v>
          </cell>
          <cell r="Q304">
            <v>0.29799999999999999</v>
          </cell>
          <cell r="R304">
            <v>0.77300000000000002</v>
          </cell>
          <cell r="S304">
            <v>0.122</v>
          </cell>
          <cell r="T304">
            <v>0.39600000000000002</v>
          </cell>
          <cell r="U304">
            <v>0.217</v>
          </cell>
          <cell r="V304">
            <v>0.38700000000000001</v>
          </cell>
          <cell r="W304">
            <v>9.8000000000000004E-2</v>
          </cell>
          <cell r="X304">
            <v>0.28799999999999998</v>
          </cell>
          <cell r="Y304">
            <v>0.55000000000000004</v>
          </cell>
          <cell r="Z304">
            <v>0.40699999999999997</v>
          </cell>
          <cell r="AA304">
            <v>0.59599999999999997</v>
          </cell>
          <cell r="AB304">
            <v>0.83499999999999996</v>
          </cell>
          <cell r="AC304">
            <v>0.74299999999999999</v>
          </cell>
          <cell r="AD304">
            <v>0.45200000000000001</v>
          </cell>
          <cell r="AE304">
            <v>0.61199999999999999</v>
          </cell>
          <cell r="AF304">
            <v>0.10299999999999999</v>
          </cell>
          <cell r="AG304">
            <v>262</v>
          </cell>
          <cell r="AH304">
            <v>407</v>
          </cell>
          <cell r="AI304">
            <v>669</v>
          </cell>
          <cell r="AJ304">
            <v>0.63500000000000001</v>
          </cell>
          <cell r="AK304">
            <v>93.6</v>
          </cell>
          <cell r="AL304">
            <v>0.23699999999999999</v>
          </cell>
          <cell r="AM304">
            <v>83.4</v>
          </cell>
          <cell r="AN304">
            <v>0</v>
          </cell>
          <cell r="AP304">
            <v>0.108</v>
          </cell>
          <cell r="AQ304">
            <v>79.2</v>
          </cell>
          <cell r="AR304">
            <v>2.1000000000000001E-2</v>
          </cell>
          <cell r="AS304">
            <v>80.7</v>
          </cell>
          <cell r="AT304">
            <v>0</v>
          </cell>
          <cell r="AV304">
            <v>0</v>
          </cell>
          <cell r="AX304">
            <v>3.9230769230769234</v>
          </cell>
          <cell r="AY304">
            <v>8.3076923076923084</v>
          </cell>
          <cell r="AZ304">
            <v>1.1538461538461537</v>
          </cell>
          <cell r="BA304">
            <v>9.4615384615384617</v>
          </cell>
          <cell r="BB304">
            <v>3.2307692307692308</v>
          </cell>
          <cell r="BC304">
            <v>0</v>
          </cell>
          <cell r="BD304">
            <v>3.2307692307692308</v>
          </cell>
          <cell r="BE304">
            <v>0.23076923076923075</v>
          </cell>
          <cell r="BF304">
            <v>154.38461538461539</v>
          </cell>
          <cell r="BG304">
            <v>165</v>
          </cell>
          <cell r="BH304">
            <v>0.24848484848484848</v>
          </cell>
          <cell r="BI304">
            <v>8.4848484848484854E-2</v>
          </cell>
          <cell r="BJ304" t="str">
            <v>MIL</v>
          </cell>
          <cell r="BK304" t="str">
            <v>NL</v>
          </cell>
          <cell r="BL304" t="str">
            <v>2012 MIL</v>
          </cell>
          <cell r="BM304">
            <v>1.08</v>
          </cell>
          <cell r="BN304">
            <v>153</v>
          </cell>
          <cell r="BO304">
            <v>4.5523321638734746</v>
          </cell>
          <cell r="BP304">
            <v>5.6904152048418428</v>
          </cell>
          <cell r="BQ304">
            <v>9.5440000000000005</v>
          </cell>
          <cell r="BR304">
            <v>5.78125</v>
          </cell>
          <cell r="BS304">
            <v>7.6584658876479841</v>
          </cell>
          <cell r="BT304">
            <v>0.80243775017267227</v>
          </cell>
          <cell r="BU304">
            <v>4.6390932431857612</v>
          </cell>
          <cell r="BV304">
            <v>0</v>
          </cell>
          <cell r="BW304">
            <v>0</v>
          </cell>
          <cell r="BX304">
            <v>0</v>
          </cell>
          <cell r="BY304">
            <v>14</v>
          </cell>
          <cell r="BZ304">
            <v>8.4848484848484854E-2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</row>
        <row r="305">
          <cell r="D305" t="str">
            <v>2012 Adam Wainwright</v>
          </cell>
          <cell r="E305">
            <v>30</v>
          </cell>
          <cell r="F305" t="str">
            <v>Cardinals</v>
          </cell>
          <cell r="G305">
            <v>198.66659999999999</v>
          </cell>
          <cell r="H305">
            <v>32</v>
          </cell>
          <cell r="I305">
            <v>32</v>
          </cell>
          <cell r="J305">
            <v>96</v>
          </cell>
          <cell r="K305">
            <v>196</v>
          </cell>
          <cell r="L305">
            <v>15</v>
          </cell>
          <cell r="M305">
            <v>184</v>
          </cell>
          <cell r="N305">
            <v>52</v>
          </cell>
          <cell r="O305">
            <v>3</v>
          </cell>
          <cell r="P305">
            <v>6</v>
          </cell>
          <cell r="Q305">
            <v>0.315</v>
          </cell>
          <cell r="R305">
            <v>0.67800000000000005</v>
          </cell>
          <cell r="S305">
            <v>9.9000000000000005E-2</v>
          </cell>
          <cell r="T305">
            <v>0.50800000000000001</v>
          </cell>
          <cell r="U305">
            <v>0.23</v>
          </cell>
          <cell r="V305">
            <v>0.26300000000000001</v>
          </cell>
          <cell r="W305">
            <v>6.6000000000000003E-2</v>
          </cell>
          <cell r="X305">
            <v>0.32400000000000001</v>
          </cell>
          <cell r="Y305">
            <v>0.62</v>
          </cell>
          <cell r="Z305">
            <v>0.45600000000000002</v>
          </cell>
          <cell r="AA305">
            <v>0.68</v>
          </cell>
          <cell r="AB305">
            <v>0.89300000000000002</v>
          </cell>
          <cell r="AC305">
            <v>0.80900000000000005</v>
          </cell>
          <cell r="AD305">
            <v>0.44600000000000001</v>
          </cell>
          <cell r="AE305">
            <v>0.64100000000000001</v>
          </cell>
          <cell r="AF305">
            <v>8.5999999999999993E-2</v>
          </cell>
          <cell r="AG305">
            <v>1072</v>
          </cell>
          <cell r="AH305">
            <v>2019</v>
          </cell>
          <cell r="AI305">
            <v>3091</v>
          </cell>
          <cell r="AJ305">
            <v>0.41799999999999998</v>
          </cell>
          <cell r="AK305">
            <v>90.1</v>
          </cell>
          <cell r="AL305">
            <v>0.13400000000000001</v>
          </cell>
          <cell r="AM305">
            <v>84.9</v>
          </cell>
          <cell r="AN305">
            <v>0.14199999999999999</v>
          </cell>
          <cell r="AO305">
            <v>88.4</v>
          </cell>
          <cell r="AP305">
            <v>0.247</v>
          </cell>
          <cell r="AQ305">
            <v>73.7</v>
          </cell>
          <cell r="AR305">
            <v>0.06</v>
          </cell>
          <cell r="AS305">
            <v>83.6</v>
          </cell>
          <cell r="AT305">
            <v>0</v>
          </cell>
          <cell r="AV305">
            <v>0</v>
          </cell>
          <cell r="AX305">
            <v>4.3489947479848148</v>
          </cell>
          <cell r="AY305">
            <v>8.8791976104689976</v>
          </cell>
          <cell r="AZ305">
            <v>0.67953042937262742</v>
          </cell>
          <cell r="BA305">
            <v>8.3355732669708953</v>
          </cell>
          <cell r="BB305">
            <v>2.3557054884917745</v>
          </cell>
          <cell r="BC305">
            <v>0.13590608587452546</v>
          </cell>
          <cell r="BD305">
            <v>2.219799402617249</v>
          </cell>
          <cell r="BE305">
            <v>0.27181217174905092</v>
          </cell>
          <cell r="BF305">
            <v>140.02857047938608</v>
          </cell>
          <cell r="BG305">
            <v>831</v>
          </cell>
          <cell r="BH305">
            <v>0.22141997593261131</v>
          </cell>
          <cell r="BI305">
            <v>6.2575210589651029E-2</v>
          </cell>
          <cell r="BJ305" t="str">
            <v>SLN</v>
          </cell>
          <cell r="BK305" t="str">
            <v>NL</v>
          </cell>
          <cell r="BL305" t="str">
            <v>2012 SLN</v>
          </cell>
          <cell r="BM305">
            <v>0.99</v>
          </cell>
          <cell r="BN305">
            <v>864</v>
          </cell>
          <cell r="BO305">
            <v>4.5523321638734746</v>
          </cell>
          <cell r="BP305">
            <v>5.6904152048418428</v>
          </cell>
          <cell r="BQ305">
            <v>9.5440000000000005</v>
          </cell>
          <cell r="BR305">
            <v>5.78125</v>
          </cell>
          <cell r="BS305">
            <v>29.610604592692496</v>
          </cell>
          <cell r="BT305">
            <v>3.1025361056886522</v>
          </cell>
          <cell r="BU305">
            <v>17.93653686101252</v>
          </cell>
          <cell r="BV305">
            <v>0</v>
          </cell>
          <cell r="BW305">
            <v>0</v>
          </cell>
          <cell r="BX305">
            <v>0</v>
          </cell>
          <cell r="BY305">
            <v>49</v>
          </cell>
          <cell r="BZ305">
            <v>5.8965102286401928E-2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</row>
        <row r="306">
          <cell r="D306" t="str">
            <v>2012 Jose Quintana</v>
          </cell>
          <cell r="E306">
            <v>23</v>
          </cell>
          <cell r="F306" t="str">
            <v>White Sox</v>
          </cell>
          <cell r="G306">
            <v>129.33330000000001</v>
          </cell>
          <cell r="H306">
            <v>22</v>
          </cell>
          <cell r="I306">
            <v>22</v>
          </cell>
          <cell r="J306">
            <v>62</v>
          </cell>
          <cell r="K306">
            <v>141</v>
          </cell>
          <cell r="L306">
            <v>14</v>
          </cell>
          <cell r="M306">
            <v>78</v>
          </cell>
          <cell r="N306">
            <v>40</v>
          </cell>
          <cell r="O306">
            <v>4</v>
          </cell>
          <cell r="P306">
            <v>3</v>
          </cell>
          <cell r="Q306">
            <v>0.311</v>
          </cell>
          <cell r="R306">
            <v>0.74199999999999999</v>
          </cell>
          <cell r="S306">
            <v>0.11700000000000001</v>
          </cell>
          <cell r="T306">
            <v>0.47899999999999998</v>
          </cell>
          <cell r="U306">
            <v>0.22700000000000001</v>
          </cell>
          <cell r="V306">
            <v>0.29299999999999998</v>
          </cell>
          <cell r="W306">
            <v>7.4999999999999997E-2</v>
          </cell>
          <cell r="X306">
            <v>0.28000000000000003</v>
          </cell>
          <cell r="Y306">
            <v>0.68600000000000005</v>
          </cell>
          <cell r="Z306">
            <v>0.46600000000000003</v>
          </cell>
          <cell r="AA306">
            <v>0.66900000000000004</v>
          </cell>
          <cell r="AB306">
            <v>0.89300000000000002</v>
          </cell>
          <cell r="AC306">
            <v>0.82</v>
          </cell>
          <cell r="AD306">
            <v>0.45900000000000002</v>
          </cell>
          <cell r="AE306">
            <v>0.60499999999999998</v>
          </cell>
          <cell r="AF306">
            <v>8.1000000000000003E-2</v>
          </cell>
          <cell r="AG306">
            <v>789</v>
          </cell>
          <cell r="AH306">
            <v>1292</v>
          </cell>
          <cell r="AI306">
            <v>2081</v>
          </cell>
          <cell r="AJ306">
            <v>0.53100000000000003</v>
          </cell>
          <cell r="AK306">
            <v>90.5</v>
          </cell>
          <cell r="AL306">
            <v>0</v>
          </cell>
          <cell r="AN306">
            <v>0.26300000000000001</v>
          </cell>
          <cell r="AO306">
            <v>87.5</v>
          </cell>
          <cell r="AP306">
            <v>0.152</v>
          </cell>
          <cell r="AQ306">
            <v>78.8</v>
          </cell>
          <cell r="AR306">
            <v>5.3999999999999999E-2</v>
          </cell>
          <cell r="AS306">
            <v>85.6</v>
          </cell>
          <cell r="AT306">
            <v>0</v>
          </cell>
          <cell r="AV306">
            <v>0</v>
          </cell>
          <cell r="AX306">
            <v>4.3144341016582732</v>
          </cell>
          <cell r="AY306">
            <v>9.8118581989325264</v>
          </cell>
          <cell r="AZ306">
            <v>0.97422705521315844</v>
          </cell>
          <cell r="BA306">
            <v>5.4278364504733121</v>
          </cell>
          <cell r="BB306">
            <v>2.7835058720375954</v>
          </cell>
          <cell r="BC306">
            <v>0.27835058720375955</v>
          </cell>
          <cell r="BD306">
            <v>2.5051552848338359</v>
          </cell>
          <cell r="BE306">
            <v>0.20876294040281967</v>
          </cell>
          <cell r="BF306">
            <v>144.81189299275593</v>
          </cell>
          <cell r="BG306">
            <v>544</v>
          </cell>
          <cell r="BH306">
            <v>0.14338235294117646</v>
          </cell>
          <cell r="BI306">
            <v>7.3529411764705885E-2</v>
          </cell>
          <cell r="BJ306" t="str">
            <v>CHA</v>
          </cell>
          <cell r="BK306" t="str">
            <v>AL</v>
          </cell>
          <cell r="BL306" t="str">
            <v>2012 CHA</v>
          </cell>
          <cell r="BM306">
            <v>1.06</v>
          </cell>
          <cell r="BN306">
            <v>558</v>
          </cell>
          <cell r="BO306">
            <v>4.5523321638734746</v>
          </cell>
          <cell r="BP306">
            <v>5.6904152048418428</v>
          </cell>
          <cell r="BQ306">
            <v>9.5440000000000005</v>
          </cell>
          <cell r="BR306">
            <v>5.78125</v>
          </cell>
          <cell r="BS306">
            <v>19.773352979152396</v>
          </cell>
          <cell r="BT306">
            <v>2.071809825979924</v>
          </cell>
          <cell r="BU306">
            <v>11.977650556446436</v>
          </cell>
          <cell r="BV306">
            <v>0</v>
          </cell>
          <cell r="BW306">
            <v>0</v>
          </cell>
          <cell r="BX306">
            <v>0</v>
          </cell>
          <cell r="BY306">
            <v>36</v>
          </cell>
          <cell r="BZ306">
            <v>6.6176470588235295E-2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</row>
        <row r="307">
          <cell r="D307" t="str">
            <v>2012 Jake Westbrook</v>
          </cell>
          <cell r="E307">
            <v>34</v>
          </cell>
          <cell r="F307" t="str">
            <v>Cardinals</v>
          </cell>
          <cell r="G307">
            <v>174.66659999999999</v>
          </cell>
          <cell r="H307">
            <v>28</v>
          </cell>
          <cell r="I307">
            <v>28</v>
          </cell>
          <cell r="J307">
            <v>85</v>
          </cell>
          <cell r="K307">
            <v>191</v>
          </cell>
          <cell r="L307">
            <v>12</v>
          </cell>
          <cell r="M307">
            <v>106</v>
          </cell>
          <cell r="N307">
            <v>52</v>
          </cell>
          <cell r="O307">
            <v>0</v>
          </cell>
          <cell r="P307">
            <v>8</v>
          </cell>
          <cell r="Q307">
            <v>0.312</v>
          </cell>
          <cell r="R307">
            <v>0.70899999999999996</v>
          </cell>
          <cell r="S307">
            <v>0.1</v>
          </cell>
          <cell r="T307">
            <v>0.58099999999999996</v>
          </cell>
          <cell r="U307">
            <v>0.20799999999999999</v>
          </cell>
          <cell r="V307">
            <v>0.21</v>
          </cell>
          <cell r="W307">
            <v>8.3000000000000004E-2</v>
          </cell>
          <cell r="X307">
            <v>0.314</v>
          </cell>
          <cell r="Y307">
            <v>0.67800000000000005</v>
          </cell>
          <cell r="Z307">
            <v>0.46500000000000002</v>
          </cell>
          <cell r="AA307">
            <v>0.70599999999999996</v>
          </cell>
          <cell r="AB307">
            <v>0.91700000000000004</v>
          </cell>
          <cell r="AC307">
            <v>0.83399999999999996</v>
          </cell>
          <cell r="AD307">
            <v>0.41499999999999998</v>
          </cell>
          <cell r="AE307">
            <v>0.60599999999999998</v>
          </cell>
          <cell r="AF307">
            <v>7.6999999999999999E-2</v>
          </cell>
          <cell r="AG307">
            <v>982</v>
          </cell>
          <cell r="AH307">
            <v>1696</v>
          </cell>
          <cell r="AI307">
            <v>2678</v>
          </cell>
          <cell r="AJ307">
            <v>0.623</v>
          </cell>
          <cell r="AK307">
            <v>90.6</v>
          </cell>
          <cell r="AL307">
            <v>8.5000000000000006E-2</v>
          </cell>
          <cell r="AM307">
            <v>79.400000000000006</v>
          </cell>
          <cell r="AN307">
            <v>0.16500000000000001</v>
          </cell>
          <cell r="AO307">
            <v>86.3</v>
          </cell>
          <cell r="AP307">
            <v>0</v>
          </cell>
          <cell r="AR307">
            <v>5.8000000000000003E-2</v>
          </cell>
          <cell r="AS307">
            <v>80.3</v>
          </cell>
          <cell r="AT307">
            <v>7.0000000000000007E-2</v>
          </cell>
          <cell r="AU307">
            <v>85</v>
          </cell>
          <cell r="AV307">
            <v>0</v>
          </cell>
          <cell r="AX307">
            <v>4.379772664035368</v>
          </cell>
          <cell r="AY307">
            <v>9.8416068097735927</v>
          </cell>
          <cell r="AZ307">
            <v>0.6183208466873461</v>
          </cell>
          <cell r="BA307">
            <v>5.4618341457382238</v>
          </cell>
          <cell r="BB307">
            <v>2.6793903356451665</v>
          </cell>
          <cell r="BC307">
            <v>0</v>
          </cell>
          <cell r="BD307">
            <v>2.6793903356451665</v>
          </cell>
          <cell r="BE307">
            <v>0.41221389779156409</v>
          </cell>
          <cell r="BF307">
            <v>137.98860228572607</v>
          </cell>
          <cell r="BG307">
            <v>751</v>
          </cell>
          <cell r="BH307">
            <v>0.1411451398135819</v>
          </cell>
          <cell r="BI307">
            <v>6.92410119840213E-2</v>
          </cell>
          <cell r="BJ307" t="str">
            <v>SLN</v>
          </cell>
          <cell r="BK307" t="str">
            <v>NL</v>
          </cell>
          <cell r="BL307" t="str">
            <v>2012 SLN</v>
          </cell>
          <cell r="BM307">
            <v>0.99</v>
          </cell>
          <cell r="BN307">
            <v>765</v>
          </cell>
          <cell r="BO307">
            <v>4.5523321638734746</v>
          </cell>
          <cell r="BP307">
            <v>5.6904152048418428</v>
          </cell>
          <cell r="BQ307">
            <v>9.5440000000000005</v>
          </cell>
          <cell r="BR307">
            <v>5.78125</v>
          </cell>
          <cell r="BS307">
            <v>25.436164046447576</v>
          </cell>
          <cell r="BT307">
            <v>2.6651471129974409</v>
          </cell>
          <cell r="BU307">
            <v>15.407881747016456</v>
          </cell>
          <cell r="BV307">
            <v>0</v>
          </cell>
          <cell r="BW307">
            <v>0</v>
          </cell>
          <cell r="BX307">
            <v>0</v>
          </cell>
          <cell r="BY307">
            <v>52</v>
          </cell>
          <cell r="BZ307">
            <v>6.92410119840213E-2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</row>
        <row r="308">
          <cell r="D308" t="str">
            <v>2012 Cole DeVries</v>
          </cell>
          <cell r="E308">
            <v>27</v>
          </cell>
          <cell r="F308" t="str">
            <v>Twins</v>
          </cell>
          <cell r="G308">
            <v>85.666600000000003</v>
          </cell>
          <cell r="H308">
            <v>16</v>
          </cell>
          <cell r="I308">
            <v>16</v>
          </cell>
          <cell r="J308">
            <v>46</v>
          </cell>
          <cell r="K308">
            <v>85</v>
          </cell>
          <cell r="L308">
            <v>15</v>
          </cell>
          <cell r="M308">
            <v>57</v>
          </cell>
          <cell r="N308">
            <v>18</v>
          </cell>
          <cell r="O308">
            <v>0</v>
          </cell>
          <cell r="P308">
            <v>4</v>
          </cell>
          <cell r="Q308">
            <v>0.25700000000000001</v>
          </cell>
          <cell r="R308">
            <v>0.70899999999999996</v>
          </cell>
          <cell r="S308">
            <v>0.11799999999999999</v>
          </cell>
          <cell r="T308">
            <v>0.309</v>
          </cell>
          <cell r="U308">
            <v>0.24099999999999999</v>
          </cell>
          <cell r="V308">
            <v>0.45</v>
          </cell>
          <cell r="W308">
            <v>0.10199999999999999</v>
          </cell>
          <cell r="X308">
            <v>0.309</v>
          </cell>
          <cell r="Y308">
            <v>0.64600000000000002</v>
          </cell>
          <cell r="Z308">
            <v>0.46700000000000003</v>
          </cell>
          <cell r="AA308">
            <v>0.73699999999999999</v>
          </cell>
          <cell r="AB308">
            <v>0.89400000000000002</v>
          </cell>
          <cell r="AC308">
            <v>0.83899999999999997</v>
          </cell>
          <cell r="AD308">
            <v>0.46700000000000003</v>
          </cell>
          <cell r="AE308">
            <v>0.59299999999999997</v>
          </cell>
          <cell r="AF308">
            <v>7.3999999999999996E-2</v>
          </cell>
          <cell r="AG308">
            <v>524</v>
          </cell>
          <cell r="AH308">
            <v>919</v>
          </cell>
          <cell r="AI308">
            <v>1443</v>
          </cell>
          <cell r="AJ308">
            <v>0.56100000000000005</v>
          </cell>
          <cell r="AK308">
            <v>89.7</v>
          </cell>
          <cell r="AL308">
            <v>0.186</v>
          </cell>
          <cell r="AM308">
            <v>83.5</v>
          </cell>
          <cell r="AN308">
            <v>0</v>
          </cell>
          <cell r="AP308">
            <v>0.157</v>
          </cell>
          <cell r="AQ308">
            <v>73.599999999999994</v>
          </cell>
          <cell r="AR308">
            <v>9.6000000000000002E-2</v>
          </cell>
          <cell r="AS308">
            <v>82.2</v>
          </cell>
          <cell r="AT308">
            <v>0</v>
          </cell>
          <cell r="AV308">
            <v>0</v>
          </cell>
          <cell r="AX308">
            <v>4.8326885857498727</v>
          </cell>
          <cell r="AY308">
            <v>8.9299680388856331</v>
          </cell>
          <cell r="AZ308">
            <v>1.5758767127445237</v>
          </cell>
          <cell r="BA308">
            <v>5.9883315084291899</v>
          </cell>
          <cell r="BB308">
            <v>1.8910520552934282</v>
          </cell>
          <cell r="BC308">
            <v>0</v>
          </cell>
          <cell r="BD308">
            <v>1.8910520552934282</v>
          </cell>
          <cell r="BE308">
            <v>0.42023379006520628</v>
          </cell>
          <cell r="BF308">
            <v>151.59933976602318</v>
          </cell>
          <cell r="BG308">
            <v>366</v>
          </cell>
          <cell r="BH308">
            <v>0.15573770491803279</v>
          </cell>
          <cell r="BI308">
            <v>4.9180327868852458E-2</v>
          </cell>
          <cell r="BJ308" t="str">
            <v>MIN</v>
          </cell>
          <cell r="BK308" t="str">
            <v>AL</v>
          </cell>
          <cell r="BL308" t="str">
            <v>2012 MIN</v>
          </cell>
          <cell r="BM308">
            <v>1.05</v>
          </cell>
          <cell r="BN308">
            <v>414.00000000000006</v>
          </cell>
          <cell r="BO308">
            <v>4.5523321638734746</v>
          </cell>
          <cell r="BP308">
            <v>5.6904152048418428</v>
          </cell>
          <cell r="BQ308">
            <v>9.5440000000000005</v>
          </cell>
          <cell r="BR308">
            <v>5.78125</v>
          </cell>
          <cell r="BS308">
            <v>8.1642803541226865</v>
          </cell>
          <cell r="BT308">
            <v>0.85543591304722189</v>
          </cell>
          <cell r="BU308">
            <v>4.9454888723042512</v>
          </cell>
          <cell r="BV308">
            <v>0</v>
          </cell>
          <cell r="BW308">
            <v>0</v>
          </cell>
          <cell r="BX308">
            <v>0</v>
          </cell>
          <cell r="BY308">
            <v>18</v>
          </cell>
          <cell r="BZ308">
            <v>4.9180327868852458E-2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</row>
        <row r="309">
          <cell r="D309" t="str">
            <v>2012 Clayton Richard</v>
          </cell>
          <cell r="E309">
            <v>28</v>
          </cell>
          <cell r="F309" t="str">
            <v>Padres</v>
          </cell>
          <cell r="G309">
            <v>218.66659999999999</v>
          </cell>
          <cell r="H309">
            <v>33</v>
          </cell>
          <cell r="I309">
            <v>33</v>
          </cell>
          <cell r="J309">
            <v>110</v>
          </cell>
          <cell r="K309">
            <v>228</v>
          </cell>
          <cell r="L309">
            <v>31</v>
          </cell>
          <cell r="M309">
            <v>107</v>
          </cell>
          <cell r="N309">
            <v>42</v>
          </cell>
          <cell r="O309">
            <v>4</v>
          </cell>
          <cell r="P309">
            <v>6</v>
          </cell>
          <cell r="Q309">
            <v>0.27200000000000002</v>
          </cell>
          <cell r="R309">
            <v>0.71399999999999997</v>
          </cell>
          <cell r="S309">
            <v>0.15</v>
          </cell>
          <cell r="T309">
            <v>0.53800000000000003</v>
          </cell>
          <cell r="U309">
            <v>0.184</v>
          </cell>
          <cell r="V309">
            <v>0.27800000000000002</v>
          </cell>
          <cell r="W309">
            <v>5.8000000000000003E-2</v>
          </cell>
          <cell r="X309">
            <v>0.309</v>
          </cell>
          <cell r="Y309">
            <v>0.65700000000000003</v>
          </cell>
          <cell r="Z309">
            <v>0.47299999999999998</v>
          </cell>
          <cell r="AA309">
            <v>0.72899999999999998</v>
          </cell>
          <cell r="AB309">
            <v>0.93400000000000005</v>
          </cell>
          <cell r="AC309">
            <v>0.86399999999999999</v>
          </cell>
          <cell r="AD309">
            <v>0.47299999999999998</v>
          </cell>
          <cell r="AE309">
            <v>0.629</v>
          </cell>
          <cell r="AF309">
            <v>6.3E-2</v>
          </cell>
          <cell r="AG309">
            <v>1092</v>
          </cell>
          <cell r="AH309">
            <v>2074</v>
          </cell>
          <cell r="AI309">
            <v>3166</v>
          </cell>
          <cell r="AJ309">
            <v>0.62</v>
          </cell>
          <cell r="AK309">
            <v>90.7</v>
          </cell>
          <cell r="AL309">
            <v>0.105</v>
          </cell>
          <cell r="AM309">
            <v>81.8</v>
          </cell>
          <cell r="AN309">
            <v>9.9000000000000005E-2</v>
          </cell>
          <cell r="AO309">
            <v>86.6</v>
          </cell>
          <cell r="AP309">
            <v>0</v>
          </cell>
          <cell r="AR309">
            <v>0.17599999999999999</v>
          </cell>
          <cell r="AS309">
            <v>84.6</v>
          </cell>
          <cell r="AT309">
            <v>0</v>
          </cell>
          <cell r="AV309">
            <v>0</v>
          </cell>
          <cell r="AX309">
            <v>4.5274404047074404</v>
          </cell>
          <cell r="AY309">
            <v>9.3841492024845135</v>
          </cell>
          <cell r="AZ309">
            <v>1.2759150231448242</v>
          </cell>
          <cell r="BA309">
            <v>4.403964757306329</v>
          </cell>
          <cell r="BB309">
            <v>1.7286590636155683</v>
          </cell>
          <cell r="BC309">
            <v>0.16463419653481604</v>
          </cell>
          <cell r="BD309">
            <v>1.5640248670807524</v>
          </cell>
          <cell r="BE309">
            <v>0.24695129480222405</v>
          </cell>
          <cell r="BF309">
            <v>130.30796655730688</v>
          </cell>
          <cell r="BG309">
            <v>910</v>
          </cell>
          <cell r="BH309">
            <v>0.11758241758241758</v>
          </cell>
          <cell r="BI309">
            <v>4.6153846153846156E-2</v>
          </cell>
          <cell r="BJ309" t="str">
            <v>SDN</v>
          </cell>
          <cell r="BK309" t="str">
            <v>NL</v>
          </cell>
          <cell r="BL309" t="str">
            <v>2012 SDN</v>
          </cell>
          <cell r="BM309">
            <v>0.95</v>
          </cell>
          <cell r="BN309">
            <v>989.99999999999989</v>
          </cell>
          <cell r="BO309">
            <v>4.5523321638734746</v>
          </cell>
          <cell r="BP309">
            <v>5.6904152048418428</v>
          </cell>
          <cell r="BQ309">
            <v>9.5440000000000005</v>
          </cell>
          <cell r="BR309">
            <v>5.78125</v>
          </cell>
          <cell r="BS309">
            <v>28.255971714563255</v>
          </cell>
          <cell r="BT309">
            <v>2.9606005568486227</v>
          </cell>
          <cell r="BU309">
            <v>17.115971969281098</v>
          </cell>
          <cell r="BV309">
            <v>0</v>
          </cell>
          <cell r="BW309">
            <v>0</v>
          </cell>
          <cell r="BX309">
            <v>0</v>
          </cell>
          <cell r="BY309">
            <v>38</v>
          </cell>
          <cell r="BZ309">
            <v>4.1758241758241756E-2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</row>
        <row r="310">
          <cell r="D310" t="str">
            <v>2012 Wei-Yin Chen</v>
          </cell>
          <cell r="E310">
            <v>26</v>
          </cell>
          <cell r="F310" t="str">
            <v>Orioles</v>
          </cell>
          <cell r="G310">
            <v>192.66659999999999</v>
          </cell>
          <cell r="H310">
            <v>32</v>
          </cell>
          <cell r="I310">
            <v>32</v>
          </cell>
          <cell r="J310">
            <v>97</v>
          </cell>
          <cell r="K310">
            <v>186</v>
          </cell>
          <cell r="L310">
            <v>29</v>
          </cell>
          <cell r="M310">
            <v>154</v>
          </cell>
          <cell r="N310">
            <v>57</v>
          </cell>
          <cell r="O310">
            <v>0</v>
          </cell>
          <cell r="P310">
            <v>5</v>
          </cell>
          <cell r="Q310">
            <v>0.27400000000000002</v>
          </cell>
          <cell r="R310">
            <v>0.72799999999999998</v>
          </cell>
          <cell r="S310">
            <v>0.11700000000000001</v>
          </cell>
          <cell r="T310">
            <v>0.371</v>
          </cell>
          <cell r="U310">
            <v>0.20799999999999999</v>
          </cell>
          <cell r="V310">
            <v>0.42099999999999999</v>
          </cell>
          <cell r="W310">
            <v>0.10100000000000001</v>
          </cell>
          <cell r="X310">
            <v>0.31900000000000001</v>
          </cell>
          <cell r="Y310">
            <v>0.69</v>
          </cell>
          <cell r="Z310">
            <v>0.496</v>
          </cell>
          <cell r="AA310">
            <v>0.74</v>
          </cell>
          <cell r="AB310">
            <v>0.85499999999999998</v>
          </cell>
          <cell r="AC310">
            <v>0.81599999999999995</v>
          </cell>
          <cell r="AD310">
            <v>0.47699999999999998</v>
          </cell>
          <cell r="AE310">
            <v>0.59799999999999998</v>
          </cell>
          <cell r="AF310">
            <v>9.0999999999999998E-2</v>
          </cell>
          <cell r="AG310">
            <v>1058</v>
          </cell>
          <cell r="AH310">
            <v>2079</v>
          </cell>
          <cell r="AI310">
            <v>3137</v>
          </cell>
          <cell r="AJ310">
            <v>0.65100000000000002</v>
          </cell>
          <cell r="AK310">
            <v>91</v>
          </cell>
          <cell r="AL310">
            <v>0.14899999999999999</v>
          </cell>
          <cell r="AM310">
            <v>80.5</v>
          </cell>
          <cell r="AN310">
            <v>0</v>
          </cell>
          <cell r="AP310">
            <v>6.2E-2</v>
          </cell>
          <cell r="AQ310">
            <v>71.400000000000006</v>
          </cell>
          <cell r="AR310">
            <v>0.13900000000000001</v>
          </cell>
          <cell r="AS310">
            <v>84.1</v>
          </cell>
          <cell r="AT310">
            <v>0</v>
          </cell>
          <cell r="AV310">
            <v>0</v>
          </cell>
          <cell r="AX310">
            <v>4.5311434363818126</v>
          </cell>
          <cell r="AY310">
            <v>8.6885843213094542</v>
          </cell>
          <cell r="AZ310">
            <v>1.3546717490213664</v>
          </cell>
          <cell r="BA310">
            <v>7.1937741154927739</v>
          </cell>
          <cell r="BB310">
            <v>2.6626306791109617</v>
          </cell>
          <cell r="BC310">
            <v>0</v>
          </cell>
          <cell r="BD310">
            <v>2.6626306791109617</v>
          </cell>
          <cell r="BE310">
            <v>0.2335640946588563</v>
          </cell>
          <cell r="BF310">
            <v>146.53811298896645</v>
          </cell>
          <cell r="BG310">
            <v>818</v>
          </cell>
          <cell r="BH310">
            <v>0.18826405867970661</v>
          </cell>
          <cell r="BI310">
            <v>6.9682151589242056E-2</v>
          </cell>
          <cell r="BJ310" t="str">
            <v>BAL</v>
          </cell>
          <cell r="BK310" t="str">
            <v>AL</v>
          </cell>
          <cell r="BL310" t="str">
            <v>2012 BAL</v>
          </cell>
          <cell r="BM310">
            <v>1.04</v>
          </cell>
          <cell r="BN310">
            <v>873.00000000000011</v>
          </cell>
          <cell r="BO310">
            <v>4.5523321638734746</v>
          </cell>
          <cell r="BP310">
            <v>5.6904152048418428</v>
          </cell>
          <cell r="BQ310">
            <v>9.5440000000000005</v>
          </cell>
          <cell r="BR310">
            <v>5.78125</v>
          </cell>
          <cell r="BS310">
            <v>24.816994456131248</v>
          </cell>
          <cell r="BT310">
            <v>2.6002718415896111</v>
          </cell>
          <cell r="BU310">
            <v>15.032821584189939</v>
          </cell>
          <cell r="BV310">
            <v>0</v>
          </cell>
          <cell r="BW310">
            <v>0</v>
          </cell>
          <cell r="BX310">
            <v>0</v>
          </cell>
          <cell r="BY310">
            <v>57</v>
          </cell>
          <cell r="BZ310">
            <v>6.9682151589242056E-2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</row>
        <row r="311">
          <cell r="D311" t="str">
            <v>2012 Ian Kennedy</v>
          </cell>
          <cell r="E311">
            <v>27</v>
          </cell>
          <cell r="F311" t="str">
            <v>Diamondbacks</v>
          </cell>
          <cell r="G311">
            <v>208.33330000000001</v>
          </cell>
          <cell r="H311">
            <v>33</v>
          </cell>
          <cell r="I311">
            <v>33</v>
          </cell>
          <cell r="J311">
            <v>101</v>
          </cell>
          <cell r="K311">
            <v>216</v>
          </cell>
          <cell r="L311">
            <v>28</v>
          </cell>
          <cell r="M311">
            <v>187</v>
          </cell>
          <cell r="N311">
            <v>55</v>
          </cell>
          <cell r="O311">
            <v>4</v>
          </cell>
          <cell r="P311">
            <v>14</v>
          </cell>
          <cell r="Q311">
            <v>0.30599999999999999</v>
          </cell>
          <cell r="R311">
            <v>0.749</v>
          </cell>
          <cell r="S311">
            <v>0.108</v>
          </cell>
          <cell r="T311">
            <v>0.373</v>
          </cell>
          <cell r="U311">
            <v>0.20599999999999999</v>
          </cell>
          <cell r="V311">
            <v>0.42099999999999999</v>
          </cell>
          <cell r="W311">
            <v>0.1</v>
          </cell>
          <cell r="X311">
            <v>0.33400000000000002</v>
          </cell>
          <cell r="Y311">
            <v>0.68500000000000005</v>
          </cell>
          <cell r="Z311">
            <v>0.498</v>
          </cell>
          <cell r="AA311">
            <v>0.70199999999999996</v>
          </cell>
          <cell r="AB311">
            <v>0.84099999999999997</v>
          </cell>
          <cell r="AC311">
            <v>0.79100000000000004</v>
          </cell>
          <cell r="AD311">
            <v>0.46600000000000003</v>
          </cell>
          <cell r="AE311">
            <v>0.65300000000000002</v>
          </cell>
          <cell r="AF311">
            <v>0.10100000000000001</v>
          </cell>
          <cell r="AG311">
            <v>1159</v>
          </cell>
          <cell r="AH311">
            <v>2221</v>
          </cell>
          <cell r="AI311">
            <v>3380</v>
          </cell>
          <cell r="AJ311">
            <v>0.65900000000000003</v>
          </cell>
          <cell r="AK311">
            <v>89.7</v>
          </cell>
          <cell r="AL311">
            <v>7.0000000000000001E-3</v>
          </cell>
          <cell r="AM311">
            <v>83.7</v>
          </cell>
          <cell r="AN311">
            <v>8.4000000000000005E-2</v>
          </cell>
          <cell r="AO311">
            <v>86.3</v>
          </cell>
          <cell r="AP311">
            <v>7.5999999999999998E-2</v>
          </cell>
          <cell r="AQ311">
            <v>77.900000000000006</v>
          </cell>
          <cell r="AR311">
            <v>0.17399999999999999</v>
          </cell>
          <cell r="AS311">
            <v>79.900000000000006</v>
          </cell>
          <cell r="AT311">
            <v>0</v>
          </cell>
          <cell r="AV311">
            <v>0</v>
          </cell>
          <cell r="AX311">
            <v>4.3632006981121121</v>
          </cell>
          <cell r="AY311">
            <v>9.3312014929922391</v>
          </cell>
          <cell r="AZ311">
            <v>1.2096001935360308</v>
          </cell>
          <cell r="BA311">
            <v>8.078401292544207</v>
          </cell>
          <cell r="BB311">
            <v>2.3760003801600607</v>
          </cell>
          <cell r="BC311">
            <v>0.1728000276480044</v>
          </cell>
          <cell r="BD311">
            <v>2.2032003525120563</v>
          </cell>
          <cell r="BE311">
            <v>0.60480009676801538</v>
          </cell>
          <cell r="BF311">
            <v>146.01602336256371</v>
          </cell>
          <cell r="BG311">
            <v>899</v>
          </cell>
          <cell r="BH311">
            <v>0.20800889877641823</v>
          </cell>
          <cell r="BI311">
            <v>6.1179087875417128E-2</v>
          </cell>
          <cell r="BJ311" t="str">
            <v>ARI</v>
          </cell>
          <cell r="BK311" t="str">
            <v>NL</v>
          </cell>
          <cell r="BL311" t="str">
            <v>2012 ARI</v>
          </cell>
          <cell r="BM311">
            <v>1.02</v>
          </cell>
          <cell r="BN311">
            <v>909.00000000000011</v>
          </cell>
          <cell r="BO311">
            <v>4.5523321638734746</v>
          </cell>
          <cell r="BP311">
            <v>5.6904152048418428</v>
          </cell>
          <cell r="BQ311">
            <v>9.5440000000000005</v>
          </cell>
          <cell r="BR311">
            <v>5.78125</v>
          </cell>
          <cell r="BS311">
            <v>30.722553110541892</v>
          </cell>
          <cell r="BT311">
            <v>3.2190437039545148</v>
          </cell>
          <cell r="BU311">
            <v>18.610096413487039</v>
          </cell>
          <cell r="BV311">
            <v>0</v>
          </cell>
          <cell r="BW311">
            <v>0</v>
          </cell>
          <cell r="BX311">
            <v>0</v>
          </cell>
          <cell r="BY311">
            <v>51</v>
          </cell>
          <cell r="BZ311">
            <v>5.6729699666295881E-2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</row>
        <row r="312">
          <cell r="D312" t="str">
            <v>2012 Alex Cobb</v>
          </cell>
          <cell r="E312">
            <v>24</v>
          </cell>
          <cell r="F312" t="str">
            <v>Rays</v>
          </cell>
          <cell r="G312">
            <v>136.33330000000001</v>
          </cell>
          <cell r="H312">
            <v>23</v>
          </cell>
          <cell r="I312">
            <v>23</v>
          </cell>
          <cell r="J312">
            <v>67</v>
          </cell>
          <cell r="K312">
            <v>130</v>
          </cell>
          <cell r="L312">
            <v>11</v>
          </cell>
          <cell r="M312">
            <v>106</v>
          </cell>
          <cell r="N312">
            <v>40</v>
          </cell>
          <cell r="O312">
            <v>2</v>
          </cell>
          <cell r="P312">
            <v>9</v>
          </cell>
          <cell r="Q312">
            <v>0.29499999999999998</v>
          </cell>
          <cell r="R312">
            <v>0.68500000000000005</v>
          </cell>
          <cell r="S312">
            <v>0.128</v>
          </cell>
          <cell r="T312">
            <v>0.58799999999999997</v>
          </cell>
          <cell r="U312">
            <v>0.2</v>
          </cell>
          <cell r="V312">
            <v>0.21199999999999999</v>
          </cell>
          <cell r="W312">
            <v>9.2999999999999999E-2</v>
          </cell>
          <cell r="X312">
            <v>0.32800000000000001</v>
          </cell>
          <cell r="Y312">
            <v>0.57999999999999996</v>
          </cell>
          <cell r="Z312">
            <v>0.439</v>
          </cell>
          <cell r="AA312">
            <v>0.70499999999999996</v>
          </cell>
          <cell r="AB312">
            <v>0.90200000000000002</v>
          </cell>
          <cell r="AC312">
            <v>0.82</v>
          </cell>
          <cell r="AD312">
            <v>0.442</v>
          </cell>
          <cell r="AE312">
            <v>0.62</v>
          </cell>
          <cell r="AF312">
            <v>7.6999999999999999E-2</v>
          </cell>
          <cell r="AG312">
            <v>764</v>
          </cell>
          <cell r="AH312">
            <v>1405</v>
          </cell>
          <cell r="AI312">
            <v>2169</v>
          </cell>
          <cell r="AJ312">
            <v>0.47</v>
          </cell>
          <cell r="AK312">
            <v>90.3</v>
          </cell>
          <cell r="AL312">
            <v>0</v>
          </cell>
          <cell r="AN312">
            <v>0</v>
          </cell>
          <cell r="AP312">
            <v>0.191</v>
          </cell>
          <cell r="AQ312">
            <v>78.7</v>
          </cell>
          <cell r="AR312">
            <v>0.33800000000000002</v>
          </cell>
          <cell r="AS312">
            <v>85</v>
          </cell>
          <cell r="AT312">
            <v>0</v>
          </cell>
          <cell r="AV312">
            <v>0</v>
          </cell>
          <cell r="AX312">
            <v>4.4229839664997472</v>
          </cell>
          <cell r="AY312">
            <v>8.5819091887308527</v>
          </cell>
          <cell r="AZ312">
            <v>0.72616154673876443</v>
          </cell>
          <cell r="BA312">
            <v>6.9975567231190023</v>
          </cell>
          <cell r="BB312">
            <v>2.640587442686416</v>
          </cell>
          <cell r="BC312">
            <v>0.13202937213432081</v>
          </cell>
          <cell r="BD312">
            <v>2.5085580705520951</v>
          </cell>
          <cell r="BE312">
            <v>0.59413217460444367</v>
          </cell>
          <cell r="BF312">
            <v>143.18585407967092</v>
          </cell>
          <cell r="BG312">
            <v>569</v>
          </cell>
          <cell r="BH312">
            <v>0.18629173989455183</v>
          </cell>
          <cell r="BI312">
            <v>7.0298769771529004E-2</v>
          </cell>
          <cell r="BJ312" t="str">
            <v>TBA</v>
          </cell>
          <cell r="BK312" t="str">
            <v>AL</v>
          </cell>
          <cell r="BL312" t="str">
            <v>2012 TBA</v>
          </cell>
          <cell r="BM312">
            <v>0.96</v>
          </cell>
          <cell r="BN312">
            <v>603</v>
          </cell>
          <cell r="BO312">
            <v>4.5523321638734746</v>
          </cell>
          <cell r="BP312">
            <v>5.6904152048418428</v>
          </cell>
          <cell r="BQ312">
            <v>9.5440000000000005</v>
          </cell>
          <cell r="BR312">
            <v>5.78125</v>
          </cell>
          <cell r="BS312">
            <v>19.19923147180716</v>
          </cell>
          <cell r="BT312">
            <v>2.0116545967945472</v>
          </cell>
          <cell r="BU312">
            <v>11.629878137718476</v>
          </cell>
          <cell r="BV312">
            <v>0</v>
          </cell>
          <cell r="BW312">
            <v>0</v>
          </cell>
          <cell r="BX312">
            <v>0</v>
          </cell>
          <cell r="BY312">
            <v>38</v>
          </cell>
          <cell r="BZ312">
            <v>6.6783831282952552E-2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</row>
        <row r="313">
          <cell r="D313" t="str">
            <v>2012 Edwin Jackson</v>
          </cell>
          <cell r="E313">
            <v>28</v>
          </cell>
          <cell r="F313" t="str">
            <v>Nationals</v>
          </cell>
          <cell r="G313">
            <v>189.66659999999999</v>
          </cell>
          <cell r="H313">
            <v>31</v>
          </cell>
          <cell r="I313">
            <v>31</v>
          </cell>
          <cell r="J313">
            <v>90</v>
          </cell>
          <cell r="K313">
            <v>173</v>
          </cell>
          <cell r="L313">
            <v>23</v>
          </cell>
          <cell r="M313">
            <v>168</v>
          </cell>
          <cell r="N313">
            <v>58</v>
          </cell>
          <cell r="O313">
            <v>5</v>
          </cell>
          <cell r="P313">
            <v>2</v>
          </cell>
          <cell r="Q313">
            <v>0.27800000000000002</v>
          </cell>
          <cell r="R313">
            <v>0.71199999999999997</v>
          </cell>
          <cell r="S313">
            <v>0.11700000000000001</v>
          </cell>
          <cell r="T313">
            <v>0.47299999999999998</v>
          </cell>
          <cell r="U313">
            <v>0.16800000000000001</v>
          </cell>
          <cell r="V313">
            <v>0.35799999999999998</v>
          </cell>
          <cell r="W313">
            <v>3.5999999999999997E-2</v>
          </cell>
          <cell r="X313">
            <v>0.32700000000000001</v>
          </cell>
          <cell r="Y313">
            <v>0.67900000000000005</v>
          </cell>
          <cell r="Z313">
            <v>0.47299999999999998</v>
          </cell>
          <cell r="AA313">
            <v>0.53300000000000003</v>
          </cell>
          <cell r="AB313">
            <v>0.874</v>
          </cell>
          <cell r="AC313">
            <v>0.73699999999999999</v>
          </cell>
          <cell r="AD313">
            <v>0.41699999999999998</v>
          </cell>
          <cell r="AE313">
            <v>0.62</v>
          </cell>
          <cell r="AF313">
            <v>0.122</v>
          </cell>
          <cell r="AG313">
            <v>1104</v>
          </cell>
          <cell r="AH313">
            <v>1864</v>
          </cell>
          <cell r="AI313">
            <v>2968</v>
          </cell>
          <cell r="AJ313">
            <v>0.53800000000000003</v>
          </cell>
          <cell r="AK313">
            <v>93.5</v>
          </cell>
          <cell r="AL313">
            <v>0.28199999999999997</v>
          </cell>
          <cell r="AM313">
            <v>85.8</v>
          </cell>
          <cell r="AN313">
            <v>5.1999999999999998E-2</v>
          </cell>
          <cell r="AO313">
            <v>92.6</v>
          </cell>
          <cell r="AP313">
            <v>4.8000000000000001E-2</v>
          </cell>
          <cell r="AQ313">
            <v>79.2</v>
          </cell>
          <cell r="AR313">
            <v>0.08</v>
          </cell>
          <cell r="AS313">
            <v>86.2</v>
          </cell>
          <cell r="AT313">
            <v>0</v>
          </cell>
          <cell r="AV313">
            <v>0</v>
          </cell>
          <cell r="AX313">
            <v>4.2706517647282132</v>
          </cell>
          <cell r="AY313">
            <v>8.2091417255331205</v>
          </cell>
          <cell r="AZ313">
            <v>1.0913887843194321</v>
          </cell>
          <cell r="BA313">
            <v>7.9718832941593307</v>
          </cell>
          <cell r="BB313">
            <v>2.7521978039359594</v>
          </cell>
          <cell r="BC313">
            <v>0.2372584313737896</v>
          </cell>
          <cell r="BD313">
            <v>2.5149393725621696</v>
          </cell>
          <cell r="BE313">
            <v>9.4903372549515849E-2</v>
          </cell>
          <cell r="BF313">
            <v>140.83660486348151</v>
          </cell>
          <cell r="BG313">
            <v>790</v>
          </cell>
          <cell r="BH313">
            <v>0.21265822784810126</v>
          </cell>
          <cell r="BI313">
            <v>7.3417721518987344E-2</v>
          </cell>
          <cell r="BJ313" t="str">
            <v>WAS</v>
          </cell>
          <cell r="BK313" t="str">
            <v>NL</v>
          </cell>
          <cell r="BL313" t="str">
            <v>2012 WAS</v>
          </cell>
          <cell r="BM313">
            <v>1.01</v>
          </cell>
          <cell r="BN313">
            <v>810.00000000000011</v>
          </cell>
          <cell r="BO313">
            <v>4.5523321638734746</v>
          </cell>
          <cell r="BP313">
            <v>5.6904152048418428</v>
          </cell>
          <cell r="BQ313">
            <v>9.5440000000000005</v>
          </cell>
          <cell r="BR313">
            <v>5.78125</v>
          </cell>
          <cell r="BS313">
            <v>29.920189387850638</v>
          </cell>
          <cell r="BT313">
            <v>3.1349737413925647</v>
          </cell>
          <cell r="BU313">
            <v>18.124066942425763</v>
          </cell>
          <cell r="BV313">
            <v>0</v>
          </cell>
          <cell r="BW313">
            <v>0</v>
          </cell>
          <cell r="BX313">
            <v>0</v>
          </cell>
          <cell r="BY313">
            <v>53</v>
          </cell>
          <cell r="BZ313">
            <v>6.7088607594936706E-2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</row>
        <row r="314">
          <cell r="D314" t="str">
            <v>2012 James McDonald</v>
          </cell>
          <cell r="E314">
            <v>27</v>
          </cell>
          <cell r="F314" t="str">
            <v>Pirates</v>
          </cell>
          <cell r="G314">
            <v>171</v>
          </cell>
          <cell r="H314">
            <v>29</v>
          </cell>
          <cell r="I314">
            <v>29</v>
          </cell>
          <cell r="J314">
            <v>82</v>
          </cell>
          <cell r="K314">
            <v>145</v>
          </cell>
          <cell r="L314">
            <v>20</v>
          </cell>
          <cell r="M314">
            <v>151</v>
          </cell>
          <cell r="N314">
            <v>68</v>
          </cell>
          <cell r="O314">
            <v>6</v>
          </cell>
          <cell r="P314">
            <v>3</v>
          </cell>
          <cell r="Q314">
            <v>0.26800000000000002</v>
          </cell>
          <cell r="R314">
            <v>0.71299999999999997</v>
          </cell>
          <cell r="S314">
            <v>0.108</v>
          </cell>
          <cell r="T314">
            <v>0.39400000000000002</v>
          </cell>
          <cell r="U314">
            <v>0.21099999999999999</v>
          </cell>
          <cell r="V314">
            <v>0.39600000000000002</v>
          </cell>
          <cell r="W314">
            <v>4.2999999999999997E-2</v>
          </cell>
          <cell r="X314">
            <v>0.28000000000000003</v>
          </cell>
          <cell r="Y314">
            <v>0.64500000000000002</v>
          </cell>
          <cell r="Z314">
            <v>0.45200000000000001</v>
          </cell>
          <cell r="AA314">
            <v>0.66600000000000004</v>
          </cell>
          <cell r="AB314">
            <v>0.872</v>
          </cell>
          <cell r="AC314">
            <v>0.80400000000000005</v>
          </cell>
          <cell r="AD314">
            <v>0.46899999999999997</v>
          </cell>
          <cell r="AE314">
            <v>0.55300000000000005</v>
          </cell>
          <cell r="AF314">
            <v>8.5000000000000006E-2</v>
          </cell>
          <cell r="AG314">
            <v>1075</v>
          </cell>
          <cell r="AH314">
            <v>1712</v>
          </cell>
          <cell r="AI314">
            <v>2787</v>
          </cell>
          <cell r="AJ314">
            <v>0.623</v>
          </cell>
          <cell r="AK314">
            <v>91.8</v>
          </cell>
          <cell r="AL314">
            <v>0.17199999999999999</v>
          </cell>
          <cell r="AM314">
            <v>79.599999999999994</v>
          </cell>
          <cell r="AN314">
            <v>0</v>
          </cell>
          <cell r="AP314">
            <v>0.18</v>
          </cell>
          <cell r="AQ314">
            <v>76.3</v>
          </cell>
          <cell r="AR314">
            <v>2.5000000000000001E-2</v>
          </cell>
          <cell r="AS314">
            <v>82.2</v>
          </cell>
          <cell r="AT314">
            <v>0</v>
          </cell>
          <cell r="AV314">
            <v>0</v>
          </cell>
          <cell r="AX314">
            <v>4.3157894736842106</v>
          </cell>
          <cell r="AY314">
            <v>7.6315789473684212</v>
          </cell>
          <cell r="AZ314">
            <v>1.0526315789473684</v>
          </cell>
          <cell r="BA314">
            <v>7.9473684210526319</v>
          </cell>
          <cell r="BB314">
            <v>3.5789473684210522</v>
          </cell>
          <cell r="BC314">
            <v>0.31578947368421051</v>
          </cell>
          <cell r="BD314">
            <v>3.2631578947368416</v>
          </cell>
          <cell r="BE314">
            <v>0.15789473684210525</v>
          </cell>
          <cell r="BF314">
            <v>146.68421052631581</v>
          </cell>
          <cell r="BG314">
            <v>709</v>
          </cell>
          <cell r="BH314">
            <v>0.21297602256699577</v>
          </cell>
          <cell r="BI314">
            <v>9.590973201692525E-2</v>
          </cell>
          <cell r="BJ314" t="str">
            <v>PIT</v>
          </cell>
          <cell r="BK314" t="str">
            <v>NL</v>
          </cell>
          <cell r="BL314" t="str">
            <v>2012 PIT</v>
          </cell>
          <cell r="BM314">
            <v>0.96</v>
          </cell>
          <cell r="BN314">
            <v>738</v>
          </cell>
          <cell r="BO314">
            <v>4.5523321638734746</v>
          </cell>
          <cell r="BP314">
            <v>5.6904152048418428</v>
          </cell>
          <cell r="BQ314">
            <v>9.5440000000000005</v>
          </cell>
          <cell r="BR314">
            <v>5.78125</v>
          </cell>
          <cell r="BS314">
            <v>26.117888891995012</v>
          </cell>
          <cell r="BT314">
            <v>2.7365767908628467</v>
          </cell>
          <cell r="BU314">
            <v>15.820834572175832</v>
          </cell>
          <cell r="BV314">
            <v>0</v>
          </cell>
          <cell r="BW314">
            <v>0</v>
          </cell>
          <cell r="BX314">
            <v>0</v>
          </cell>
          <cell r="BY314">
            <v>62</v>
          </cell>
          <cell r="BZ314">
            <v>8.744710860366714E-2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</row>
        <row r="315">
          <cell r="D315" t="str">
            <v>2012 Joe Saunders</v>
          </cell>
          <cell r="E315">
            <v>31</v>
          </cell>
          <cell r="F315" t="str">
            <v>- - -</v>
          </cell>
          <cell r="G315">
            <v>174.66659999999999</v>
          </cell>
          <cell r="H315">
            <v>28</v>
          </cell>
          <cell r="I315">
            <v>28</v>
          </cell>
          <cell r="J315">
            <v>88</v>
          </cell>
          <cell r="K315">
            <v>195</v>
          </cell>
          <cell r="L315">
            <v>21</v>
          </cell>
          <cell r="M315">
            <v>112</v>
          </cell>
          <cell r="N315">
            <v>39</v>
          </cell>
          <cell r="O315">
            <v>2</v>
          </cell>
          <cell r="P315">
            <v>2</v>
          </cell>
          <cell r="Q315">
            <v>0.30499999999999999</v>
          </cell>
          <cell r="R315">
            <v>0.71599999999999997</v>
          </cell>
          <cell r="S315">
            <v>0.10199999999999999</v>
          </cell>
          <cell r="T315">
            <v>0.43099999999999999</v>
          </cell>
          <cell r="U315">
            <v>0.21299999999999999</v>
          </cell>
          <cell r="V315">
            <v>0.35599999999999998</v>
          </cell>
          <cell r="W315">
            <v>9.1999999999999998E-2</v>
          </cell>
          <cell r="X315">
            <v>0.28799999999999998</v>
          </cell>
          <cell r="Y315">
            <v>0.67200000000000004</v>
          </cell>
          <cell r="Z315">
            <v>0.45800000000000002</v>
          </cell>
          <cell r="AA315">
            <v>0.72699999999999998</v>
          </cell>
          <cell r="AB315">
            <v>0.92400000000000004</v>
          </cell>
          <cell r="AC315">
            <v>0.85499999999999998</v>
          </cell>
          <cell r="AD315">
            <v>0.442</v>
          </cell>
          <cell r="AE315">
            <v>0.56799999999999995</v>
          </cell>
          <cell r="AF315">
            <v>6.6000000000000003E-2</v>
          </cell>
          <cell r="AG315">
            <v>1031</v>
          </cell>
          <cell r="AH315">
            <v>1678</v>
          </cell>
          <cell r="AI315">
            <v>2709</v>
          </cell>
          <cell r="AJ315">
            <v>0.70799999999999996</v>
          </cell>
          <cell r="AK315">
            <v>88.9</v>
          </cell>
          <cell r="AL315">
            <v>0</v>
          </cell>
          <cell r="AN315">
            <v>0</v>
          </cell>
          <cell r="AP315">
            <v>0.14499999999999999</v>
          </cell>
          <cell r="AQ315">
            <v>74.7</v>
          </cell>
          <cell r="AR315">
            <v>0.14699999999999999</v>
          </cell>
          <cell r="AS315">
            <v>79.900000000000006</v>
          </cell>
          <cell r="AT315">
            <v>0</v>
          </cell>
          <cell r="AV315">
            <v>0</v>
          </cell>
          <cell r="AX315">
            <v>4.5343528757072047</v>
          </cell>
          <cell r="AY315">
            <v>10.047713758669374</v>
          </cell>
          <cell r="AZ315">
            <v>1.0820614817028555</v>
          </cell>
          <cell r="BA315">
            <v>5.7709945690818971</v>
          </cell>
          <cell r="BB315">
            <v>2.0095427517338749</v>
          </cell>
          <cell r="BC315">
            <v>0.10305347444789102</v>
          </cell>
          <cell r="BD315">
            <v>1.9064892772859838</v>
          </cell>
          <cell r="BE315">
            <v>0.10305347444789102</v>
          </cell>
          <cell r="BF315">
            <v>139.58593113966839</v>
          </cell>
          <cell r="BG315">
            <v>745</v>
          </cell>
          <cell r="BH315">
            <v>0.15033557046979865</v>
          </cell>
          <cell r="BI315">
            <v>5.2348993288590606E-2</v>
          </cell>
          <cell r="BJ315" t="str">
            <v>MULT</v>
          </cell>
          <cell r="BK315" t="str">
            <v>NA</v>
          </cell>
          <cell r="BL315" t="str">
            <v>2012 MULT</v>
          </cell>
          <cell r="BM315">
            <v>1</v>
          </cell>
          <cell r="BN315">
            <v>792</v>
          </cell>
          <cell r="BO315">
            <v>4.5523321638734746</v>
          </cell>
          <cell r="BP315">
            <v>5.6904152048418428</v>
          </cell>
          <cell r="BQ315">
            <v>9.5440000000000005</v>
          </cell>
          <cell r="BR315">
            <v>5.78125</v>
          </cell>
          <cell r="BS315">
            <v>22.436164046447576</v>
          </cell>
          <cell r="BT315">
            <v>2.3508135002564519</v>
          </cell>
          <cell r="BU315">
            <v>13.590640548357612</v>
          </cell>
          <cell r="BV315">
            <v>0</v>
          </cell>
          <cell r="BW315">
            <v>0</v>
          </cell>
          <cell r="BX315">
            <v>0</v>
          </cell>
          <cell r="BY315">
            <v>37</v>
          </cell>
          <cell r="BZ315">
            <v>4.9664429530201344E-2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</row>
        <row r="316">
          <cell r="D316" t="str">
            <v>2012 Dillon Gee</v>
          </cell>
          <cell r="E316">
            <v>26</v>
          </cell>
          <cell r="F316" t="str">
            <v>Mets</v>
          </cell>
          <cell r="G316">
            <v>109.6666</v>
          </cell>
          <cell r="H316">
            <v>17</v>
          </cell>
          <cell r="I316">
            <v>17</v>
          </cell>
          <cell r="J316">
            <v>56</v>
          </cell>
          <cell r="K316">
            <v>108</v>
          </cell>
          <cell r="L316">
            <v>12</v>
          </cell>
          <cell r="M316">
            <v>97</v>
          </cell>
          <cell r="N316">
            <v>29</v>
          </cell>
          <cell r="O316">
            <v>0</v>
          </cell>
          <cell r="P316">
            <v>6</v>
          </cell>
          <cell r="Q316">
            <v>0.30099999999999999</v>
          </cell>
          <cell r="R316">
            <v>0.68899999999999995</v>
          </cell>
          <cell r="S316">
            <v>0.128</v>
          </cell>
          <cell r="T316">
            <v>0.503</v>
          </cell>
          <cell r="U316">
            <v>0.20100000000000001</v>
          </cell>
          <cell r="V316">
            <v>0.29599999999999999</v>
          </cell>
          <cell r="W316">
            <v>9.6000000000000002E-2</v>
          </cell>
          <cell r="X316">
            <v>0.36</v>
          </cell>
          <cell r="Y316">
            <v>0.627</v>
          </cell>
          <cell r="Z316">
            <v>0.46800000000000003</v>
          </cell>
          <cell r="AA316">
            <v>0.65</v>
          </cell>
          <cell r="AB316">
            <v>0.86699999999999999</v>
          </cell>
          <cell r="AC316">
            <v>0.76800000000000002</v>
          </cell>
          <cell r="AD316">
            <v>0.40500000000000003</v>
          </cell>
          <cell r="AE316">
            <v>0.59599999999999997</v>
          </cell>
          <cell r="AF316">
            <v>0.106</v>
          </cell>
          <cell r="AG316">
            <v>607</v>
          </cell>
          <cell r="AH316">
            <v>1145</v>
          </cell>
          <cell r="AI316">
            <v>1752</v>
          </cell>
          <cell r="AJ316">
            <v>0.51</v>
          </cell>
          <cell r="AK316">
            <v>90.2</v>
          </cell>
          <cell r="AL316">
            <v>0.13100000000000001</v>
          </cell>
          <cell r="AM316">
            <v>82.5</v>
          </cell>
          <cell r="AN316">
            <v>0.01</v>
          </cell>
          <cell r="AO316">
            <v>85.5</v>
          </cell>
          <cell r="AP316">
            <v>0.123</v>
          </cell>
          <cell r="AQ316">
            <v>73.900000000000006</v>
          </cell>
          <cell r="AR316">
            <v>0.22600000000000001</v>
          </cell>
          <cell r="AS316">
            <v>83.2</v>
          </cell>
          <cell r="AT316">
            <v>0</v>
          </cell>
          <cell r="AV316">
            <v>0</v>
          </cell>
          <cell r="AX316">
            <v>4.5957474746185261</v>
          </cell>
          <cell r="AY316">
            <v>8.8632272724785839</v>
          </cell>
          <cell r="AZ316">
            <v>0.98480303027539828</v>
          </cell>
          <cell r="BA316">
            <v>7.9604911613928033</v>
          </cell>
          <cell r="BB316">
            <v>2.3799406564988792</v>
          </cell>
          <cell r="BC316">
            <v>0</v>
          </cell>
          <cell r="BD316">
            <v>2.3799406564988792</v>
          </cell>
          <cell r="BE316">
            <v>0.49240151513769914</v>
          </cell>
          <cell r="BF316">
            <v>143.78124242020814</v>
          </cell>
          <cell r="BG316">
            <v>463</v>
          </cell>
          <cell r="BH316">
            <v>0.20950323974082075</v>
          </cell>
          <cell r="BI316">
            <v>6.2634989200863925E-2</v>
          </cell>
          <cell r="BJ316" t="str">
            <v>NYN</v>
          </cell>
          <cell r="BK316" t="str">
            <v>NL</v>
          </cell>
          <cell r="BL316" t="str">
            <v>2012 NYN</v>
          </cell>
          <cell r="BM316">
            <v>0.96</v>
          </cell>
          <cell r="BN316">
            <v>504.00000000000006</v>
          </cell>
          <cell r="BO316">
            <v>4.5523321638734746</v>
          </cell>
          <cell r="BP316">
            <v>5.6904152048418428</v>
          </cell>
          <cell r="BQ316">
            <v>9.5440000000000005</v>
          </cell>
          <cell r="BR316">
            <v>5.78125</v>
          </cell>
          <cell r="BS316">
            <v>13.338720900367598</v>
          </cell>
          <cell r="BT316">
            <v>1.3976027766520953</v>
          </cell>
          <cell r="BU316">
            <v>8.0798910525199261</v>
          </cell>
          <cell r="BV316">
            <v>0</v>
          </cell>
          <cell r="BW316">
            <v>0</v>
          </cell>
          <cell r="BX316">
            <v>0</v>
          </cell>
          <cell r="BY316">
            <v>29</v>
          </cell>
          <cell r="BZ316">
            <v>6.2634989200863925E-2</v>
          </cell>
          <cell r="CC316">
            <v>0</v>
          </cell>
          <cell r="CD316">
            <v>0</v>
          </cell>
          <cell r="CE316">
            <v>0</v>
          </cell>
          <cell r="CF316">
            <v>0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</row>
        <row r="317">
          <cell r="D317" t="str">
            <v>2012 Mike Minor</v>
          </cell>
          <cell r="E317">
            <v>24</v>
          </cell>
          <cell r="F317" t="str">
            <v>Braves</v>
          </cell>
          <cell r="G317">
            <v>179.33330000000001</v>
          </cell>
          <cell r="H317">
            <v>30</v>
          </cell>
          <cell r="I317">
            <v>30</v>
          </cell>
          <cell r="J317">
            <v>88</v>
          </cell>
          <cell r="K317">
            <v>151</v>
          </cell>
          <cell r="L317">
            <v>26</v>
          </cell>
          <cell r="M317">
            <v>145</v>
          </cell>
          <cell r="N317">
            <v>56</v>
          </cell>
          <cell r="O317">
            <v>7</v>
          </cell>
          <cell r="P317">
            <v>5</v>
          </cell>
          <cell r="Q317">
            <v>0.252</v>
          </cell>
          <cell r="R317">
            <v>0.70599999999999996</v>
          </cell>
          <cell r="S317">
            <v>0.11700000000000001</v>
          </cell>
          <cell r="T317">
            <v>0.35399999999999998</v>
          </cell>
          <cell r="U317">
            <v>0.20899999999999999</v>
          </cell>
          <cell r="V317">
            <v>0.437</v>
          </cell>
          <cell r="W317">
            <v>0.104</v>
          </cell>
          <cell r="X317">
            <v>0.26</v>
          </cell>
          <cell r="Y317">
            <v>0.63700000000000001</v>
          </cell>
          <cell r="Z317">
            <v>0.434</v>
          </cell>
          <cell r="AA317">
            <v>0.70199999999999996</v>
          </cell>
          <cell r="AB317">
            <v>0.87</v>
          </cell>
          <cell r="AC317">
            <v>0.81599999999999995</v>
          </cell>
          <cell r="AD317">
            <v>0.46300000000000002</v>
          </cell>
          <cell r="AE317">
            <v>0.58699999999999997</v>
          </cell>
          <cell r="AF317">
            <v>7.8E-2</v>
          </cell>
          <cell r="AG317">
            <v>1084</v>
          </cell>
          <cell r="AH317">
            <v>1779</v>
          </cell>
          <cell r="AI317">
            <v>2863</v>
          </cell>
          <cell r="AJ317">
            <v>0.59</v>
          </cell>
          <cell r="AK317">
            <v>90.3</v>
          </cell>
          <cell r="AL317">
            <v>0.14099999999999999</v>
          </cell>
          <cell r="AM317">
            <v>83.3</v>
          </cell>
          <cell r="AN317">
            <v>0</v>
          </cell>
          <cell r="AP317">
            <v>0.11899999999999999</v>
          </cell>
          <cell r="AQ317">
            <v>79.2</v>
          </cell>
          <cell r="AR317">
            <v>0.151</v>
          </cell>
          <cell r="AS317">
            <v>83.6</v>
          </cell>
          <cell r="AT317">
            <v>0</v>
          </cell>
          <cell r="AV317">
            <v>0</v>
          </cell>
          <cell r="AX317">
            <v>4.4163576982077499</v>
          </cell>
          <cell r="AY317">
            <v>7.5780683230610268</v>
          </cell>
          <cell r="AZ317">
            <v>1.3048329562886534</v>
          </cell>
          <cell r="BA317">
            <v>7.2769530254559527</v>
          </cell>
          <cell r="BB317">
            <v>2.8104094443140228</v>
          </cell>
          <cell r="BC317">
            <v>0.35130118053925286</v>
          </cell>
          <cell r="BD317">
            <v>2.4591082637747701</v>
          </cell>
          <cell r="BE317">
            <v>0.25092941467089491</v>
          </cell>
          <cell r="BF317">
            <v>143.68218284055442</v>
          </cell>
          <cell r="BG317">
            <v>728</v>
          </cell>
          <cell r="BH317">
            <v>0.19917582417582416</v>
          </cell>
          <cell r="BI317">
            <v>7.6923076923076927E-2</v>
          </cell>
          <cell r="BJ317" t="str">
            <v>ATL</v>
          </cell>
          <cell r="BK317" t="str">
            <v>NL</v>
          </cell>
          <cell r="BL317" t="str">
            <v>2012 ATL</v>
          </cell>
          <cell r="BM317">
            <v>0.99</v>
          </cell>
          <cell r="BN317">
            <v>791.99999999999989</v>
          </cell>
          <cell r="BO317">
            <v>4.5523321638734746</v>
          </cell>
          <cell r="BP317">
            <v>5.6904152048418428</v>
          </cell>
          <cell r="BQ317">
            <v>9.5440000000000005</v>
          </cell>
          <cell r="BR317">
            <v>5.78125</v>
          </cell>
          <cell r="BS317">
            <v>25.386770783829309</v>
          </cell>
          <cell r="BT317">
            <v>2.6599717921028194</v>
          </cell>
          <cell r="BU317">
            <v>15.377961923094425</v>
          </cell>
          <cell r="BV317">
            <v>0</v>
          </cell>
          <cell r="BW317">
            <v>0</v>
          </cell>
          <cell r="BX317">
            <v>0</v>
          </cell>
          <cell r="BY317">
            <v>49</v>
          </cell>
          <cell r="BZ317">
            <v>6.7307692307692304E-2</v>
          </cell>
          <cell r="CC317">
            <v>0</v>
          </cell>
          <cell r="CD317">
            <v>0</v>
          </cell>
          <cell r="CE317">
            <v>0</v>
          </cell>
          <cell r="CF317">
            <v>0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</row>
        <row r="318">
          <cell r="D318" t="str">
            <v>2012 John Lannan</v>
          </cell>
          <cell r="E318">
            <v>27</v>
          </cell>
          <cell r="F318" t="str">
            <v>Nationals</v>
          </cell>
          <cell r="G318">
            <v>32.666600000000003</v>
          </cell>
          <cell r="H318">
            <v>6</v>
          </cell>
          <cell r="I318">
            <v>6</v>
          </cell>
          <cell r="J318">
            <v>15</v>
          </cell>
          <cell r="K318">
            <v>33</v>
          </cell>
          <cell r="L318">
            <v>0</v>
          </cell>
          <cell r="M318">
            <v>17</v>
          </cell>
          <cell r="N318">
            <v>14</v>
          </cell>
          <cell r="O318">
            <v>1</v>
          </cell>
          <cell r="P318">
            <v>4</v>
          </cell>
          <cell r="Q318">
            <v>0.30299999999999999</v>
          </cell>
          <cell r="R318">
            <v>0.70599999999999996</v>
          </cell>
          <cell r="S318">
            <v>0</v>
          </cell>
          <cell r="T318">
            <v>0.56899999999999995</v>
          </cell>
          <cell r="U318">
            <v>0.216</v>
          </cell>
          <cell r="V318">
            <v>0.216</v>
          </cell>
          <cell r="W318">
            <v>4.4999999999999998E-2</v>
          </cell>
          <cell r="X318">
            <v>0.28899999999999998</v>
          </cell>
          <cell r="Y318">
            <v>0.627</v>
          </cell>
          <cell r="Z318">
            <v>0.43</v>
          </cell>
          <cell r="AA318">
            <v>0.71399999999999997</v>
          </cell>
          <cell r="AB318">
            <v>0.93899999999999995</v>
          </cell>
          <cell r="AC318">
            <v>0.85099999999999998</v>
          </cell>
          <cell r="AD318">
            <v>0.41799999999999998</v>
          </cell>
          <cell r="AE318">
            <v>0.54200000000000004</v>
          </cell>
          <cell r="AF318">
            <v>6.5000000000000002E-2</v>
          </cell>
          <cell r="AG318">
            <v>214</v>
          </cell>
          <cell r="AH318">
            <v>295</v>
          </cell>
          <cell r="AI318">
            <v>509</v>
          </cell>
          <cell r="AJ318">
            <v>0.64800000000000002</v>
          </cell>
          <cell r="AK318">
            <v>89.4</v>
          </cell>
          <cell r="AL318">
            <v>0.08</v>
          </cell>
          <cell r="AM318">
            <v>81.099999999999994</v>
          </cell>
          <cell r="AN318">
            <v>0</v>
          </cell>
          <cell r="AP318">
            <v>9.1999999999999998E-2</v>
          </cell>
          <cell r="AQ318">
            <v>75.099999999999994</v>
          </cell>
          <cell r="AR318">
            <v>0.18099999999999999</v>
          </cell>
          <cell r="AS318">
            <v>86.2</v>
          </cell>
          <cell r="AT318">
            <v>0</v>
          </cell>
          <cell r="AV318">
            <v>0</v>
          </cell>
          <cell r="AX318">
            <v>4.1326614952275404</v>
          </cell>
          <cell r="AY318">
            <v>9.0918552895005895</v>
          </cell>
          <cell r="AZ318">
            <v>0</v>
          </cell>
          <cell r="BA318">
            <v>4.6836830279245465</v>
          </cell>
          <cell r="BB318">
            <v>3.8571507288790383</v>
          </cell>
          <cell r="BC318">
            <v>0.27551076634850274</v>
          </cell>
          <cell r="BD318">
            <v>3.5816399625305357</v>
          </cell>
          <cell r="BE318">
            <v>1.102043065394011</v>
          </cell>
          <cell r="BF318">
            <v>140.23498007138789</v>
          </cell>
          <cell r="BG318">
            <v>144</v>
          </cell>
          <cell r="BH318">
            <v>0.11805555555555555</v>
          </cell>
          <cell r="BI318">
            <v>9.7222222222222224E-2</v>
          </cell>
          <cell r="BJ318" t="str">
            <v>WAS</v>
          </cell>
          <cell r="BK318" t="str">
            <v>NL</v>
          </cell>
          <cell r="BL318" t="str">
            <v>2012 WAS</v>
          </cell>
          <cell r="BM318">
            <v>1.01</v>
          </cell>
          <cell r="BN318">
            <v>134.99999999999997</v>
          </cell>
          <cell r="BO318">
            <v>4.5523321638734746</v>
          </cell>
          <cell r="BP318">
            <v>5.6904152048418428</v>
          </cell>
          <cell r="BQ318">
            <v>9.5440000000000005</v>
          </cell>
          <cell r="BR318">
            <v>5.78125</v>
          </cell>
          <cell r="BS318">
            <v>5.6540574811651751</v>
          </cell>
          <cell r="BT318">
            <v>0.59242010489995545</v>
          </cell>
          <cell r="BU318">
            <v>3.4249287314528676</v>
          </cell>
          <cell r="BV318">
            <v>0</v>
          </cell>
          <cell r="BW318">
            <v>0</v>
          </cell>
          <cell r="BX318">
            <v>0</v>
          </cell>
          <cell r="BY318">
            <v>13</v>
          </cell>
          <cell r="BZ318">
            <v>9.0277777777777776E-2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</row>
        <row r="319">
          <cell r="D319" t="str">
            <v>2012 Edinson Volquez</v>
          </cell>
          <cell r="E319">
            <v>28</v>
          </cell>
          <cell r="F319" t="str">
            <v>Padres</v>
          </cell>
          <cell r="G319">
            <v>182.66659999999999</v>
          </cell>
          <cell r="H319">
            <v>32</v>
          </cell>
          <cell r="I319">
            <v>32</v>
          </cell>
          <cell r="J319">
            <v>88</v>
          </cell>
          <cell r="K319">
            <v>160</v>
          </cell>
          <cell r="L319">
            <v>14</v>
          </cell>
          <cell r="M319">
            <v>174</v>
          </cell>
          <cell r="N319">
            <v>105</v>
          </cell>
          <cell r="O319">
            <v>6</v>
          </cell>
          <cell r="P319">
            <v>9</v>
          </cell>
          <cell r="Q319">
            <v>0.29199999999999998</v>
          </cell>
          <cell r="R319">
            <v>0.73099999999999998</v>
          </cell>
          <cell r="S319">
            <v>9.9000000000000005E-2</v>
          </cell>
          <cell r="T319">
            <v>0.50600000000000001</v>
          </cell>
          <cell r="U319">
            <v>0.21199999999999999</v>
          </cell>
          <cell r="V319">
            <v>0.28199999999999997</v>
          </cell>
          <cell r="W319">
            <v>8.5000000000000006E-2</v>
          </cell>
          <cell r="X319">
            <v>0.26</v>
          </cell>
          <cell r="Y319">
            <v>0.59799999999999998</v>
          </cell>
          <cell r="Z319">
            <v>0.41099999999999998</v>
          </cell>
          <cell r="AA319">
            <v>0.53700000000000003</v>
          </cell>
          <cell r="AB319">
            <v>0.85299999999999998</v>
          </cell>
          <cell r="AC319">
            <v>0.74199999999999999</v>
          </cell>
          <cell r="AD319">
            <v>0.44600000000000001</v>
          </cell>
          <cell r="AE319">
            <v>0.53</v>
          </cell>
          <cell r="AF319">
            <v>0.10100000000000001</v>
          </cell>
          <cell r="AG319">
            <v>1296</v>
          </cell>
          <cell r="AH319">
            <v>1925</v>
          </cell>
          <cell r="AI319">
            <v>3221</v>
          </cell>
          <cell r="AJ319">
            <v>0.498</v>
          </cell>
          <cell r="AK319">
            <v>93.6</v>
          </cell>
          <cell r="AL319">
            <v>0</v>
          </cell>
          <cell r="AN319">
            <v>0</v>
          </cell>
          <cell r="AP319">
            <v>0.247</v>
          </cell>
          <cell r="AQ319">
            <v>79.3</v>
          </cell>
          <cell r="AR319">
            <v>0.255</v>
          </cell>
          <cell r="AS319">
            <v>83.6</v>
          </cell>
          <cell r="AT319">
            <v>0</v>
          </cell>
          <cell r="AV319">
            <v>0</v>
          </cell>
          <cell r="AX319">
            <v>4.3357680057547467</v>
          </cell>
          <cell r="AY319">
            <v>7.8832145559177222</v>
          </cell>
          <cell r="AZ319">
            <v>0.68978127364280062</v>
          </cell>
          <cell r="BA319">
            <v>8.5729958295605222</v>
          </cell>
          <cell r="BB319">
            <v>5.1733595523210045</v>
          </cell>
          <cell r="BC319">
            <v>0.29562054584691455</v>
          </cell>
          <cell r="BD319">
            <v>4.8777390064740898</v>
          </cell>
          <cell r="BE319">
            <v>0.44343081877037183</v>
          </cell>
          <cell r="BF319">
            <v>158.69896302881864</v>
          </cell>
          <cell r="BG319">
            <v>802</v>
          </cell>
          <cell r="BH319">
            <v>0.21695760598503741</v>
          </cell>
          <cell r="BI319">
            <v>0.13092269326683292</v>
          </cell>
          <cell r="BJ319" t="str">
            <v>SDN</v>
          </cell>
          <cell r="BK319" t="str">
            <v>NL</v>
          </cell>
          <cell r="BL319" t="str">
            <v>2012 SDN</v>
          </cell>
          <cell r="BM319">
            <v>0.95</v>
          </cell>
          <cell r="BN319">
            <v>792</v>
          </cell>
          <cell r="BO319">
            <v>4.5523321638734746</v>
          </cell>
          <cell r="BP319">
            <v>5.6904152048418428</v>
          </cell>
          <cell r="BQ319">
            <v>9.5440000000000005</v>
          </cell>
          <cell r="BR319">
            <v>5.78125</v>
          </cell>
          <cell r="BS319">
            <v>27.494310895195881</v>
          </cell>
          <cell r="BT319">
            <v>2.880795357836953</v>
          </cell>
          <cell r="BU319">
            <v>16.654598162494885</v>
          </cell>
          <cell r="BV319">
            <v>0</v>
          </cell>
          <cell r="BW319">
            <v>0</v>
          </cell>
          <cell r="BX319">
            <v>0</v>
          </cell>
          <cell r="BY319">
            <v>99</v>
          </cell>
          <cell r="BZ319">
            <v>0.12344139650872818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</row>
        <row r="320">
          <cell r="D320" t="str">
            <v>2012 Franklin Morales</v>
          </cell>
          <cell r="E320">
            <v>26</v>
          </cell>
          <cell r="F320" t="str">
            <v>Red Sox</v>
          </cell>
          <cell r="G320">
            <v>45.666600000000003</v>
          </cell>
          <cell r="H320">
            <v>9</v>
          </cell>
          <cell r="I320">
            <v>9</v>
          </cell>
          <cell r="J320">
            <v>26</v>
          </cell>
          <cell r="K320">
            <v>39</v>
          </cell>
          <cell r="L320">
            <v>9</v>
          </cell>
          <cell r="M320">
            <v>47</v>
          </cell>
          <cell r="N320">
            <v>18</v>
          </cell>
          <cell r="O320">
            <v>1</v>
          </cell>
          <cell r="P320">
            <v>2</v>
          </cell>
          <cell r="Q320">
            <v>0.254</v>
          </cell>
          <cell r="R320">
            <v>0.71099999999999997</v>
          </cell>
          <cell r="S320">
            <v>0.17299999999999999</v>
          </cell>
          <cell r="T320">
            <v>0.41699999999999998</v>
          </cell>
          <cell r="U320">
            <v>0.17299999999999999</v>
          </cell>
          <cell r="V320">
            <v>0.40899999999999997</v>
          </cell>
          <cell r="W320">
            <v>0.154</v>
          </cell>
          <cell r="X320">
            <v>0.32100000000000001</v>
          </cell>
          <cell r="Y320">
            <v>0.64300000000000002</v>
          </cell>
          <cell r="Z320">
            <v>0.46</v>
          </cell>
          <cell r="AA320">
            <v>0.63</v>
          </cell>
          <cell r="AB320">
            <v>0.84799999999999998</v>
          </cell>
          <cell r="AC320">
            <v>0.76200000000000001</v>
          </cell>
          <cell r="AD320">
            <v>0.433</v>
          </cell>
          <cell r="AE320">
            <v>0.58299999999999996</v>
          </cell>
          <cell r="AF320">
            <v>0.109</v>
          </cell>
          <cell r="AG320">
            <v>301</v>
          </cell>
          <cell r="AH320">
            <v>518</v>
          </cell>
          <cell r="AI320">
            <v>819</v>
          </cell>
          <cell r="AJ320">
            <v>0.61599999999999999</v>
          </cell>
          <cell r="AK320">
            <v>94.3</v>
          </cell>
          <cell r="AL320">
            <v>1.2999999999999999E-2</v>
          </cell>
          <cell r="AM320">
            <v>83.1</v>
          </cell>
          <cell r="AN320">
            <v>0</v>
          </cell>
          <cell r="AP320">
            <v>0.18</v>
          </cell>
          <cell r="AQ320">
            <v>74.3</v>
          </cell>
          <cell r="AR320">
            <v>0.191</v>
          </cell>
          <cell r="AS320">
            <v>84</v>
          </cell>
          <cell r="AT320">
            <v>0</v>
          </cell>
          <cell r="AV320">
            <v>0</v>
          </cell>
          <cell r="AX320">
            <v>5.1240950716716371</v>
          </cell>
          <cell r="AY320">
            <v>7.6861426075074561</v>
          </cell>
          <cell r="AZ320">
            <v>1.7737252171171052</v>
          </cell>
          <cell r="BA320">
            <v>9.2627872449448834</v>
          </cell>
          <cell r="BB320">
            <v>3.5474504342342104</v>
          </cell>
          <cell r="BC320">
            <v>0.19708057967967835</v>
          </cell>
          <cell r="BD320">
            <v>3.3503698545545322</v>
          </cell>
          <cell r="BE320">
            <v>0.39416115935935669</v>
          </cell>
          <cell r="BF320">
            <v>161.40899475765656</v>
          </cell>
          <cell r="BG320">
            <v>194</v>
          </cell>
          <cell r="BH320">
            <v>0.2422680412371134</v>
          </cell>
          <cell r="BI320">
            <v>9.2783505154639179E-2</v>
          </cell>
          <cell r="BJ320" t="str">
            <v>BOS</v>
          </cell>
          <cell r="BK320" t="str">
            <v>AL</v>
          </cell>
          <cell r="BL320" t="str">
            <v>2012 BOS</v>
          </cell>
          <cell r="BM320">
            <v>1.04</v>
          </cell>
          <cell r="BN320">
            <v>234</v>
          </cell>
          <cell r="BO320">
            <v>4.5523321638734746</v>
          </cell>
          <cell r="BP320">
            <v>5.6904152048418428</v>
          </cell>
          <cell r="BQ320">
            <v>9.5440000000000005</v>
          </cell>
          <cell r="BR320">
            <v>5.78125</v>
          </cell>
          <cell r="BS320">
            <v>2.8735461103811684</v>
          </cell>
          <cell r="BT320">
            <v>0.30108404341797657</v>
          </cell>
          <cell r="BU320">
            <v>1.740642126010177</v>
          </cell>
          <cell r="BV320">
            <v>0</v>
          </cell>
          <cell r="BW320">
            <v>0</v>
          </cell>
          <cell r="BX320">
            <v>0</v>
          </cell>
          <cell r="BY320">
            <v>17</v>
          </cell>
          <cell r="BZ320">
            <v>8.7628865979381437E-2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</row>
        <row r="321">
          <cell r="D321" t="str">
            <v>2012 Chris Young</v>
          </cell>
          <cell r="E321">
            <v>33</v>
          </cell>
          <cell r="F321" t="str">
            <v>Mets</v>
          </cell>
          <cell r="G321">
            <v>115</v>
          </cell>
          <cell r="H321">
            <v>20</v>
          </cell>
          <cell r="I321">
            <v>20</v>
          </cell>
          <cell r="J321">
            <v>58</v>
          </cell>
          <cell r="K321">
            <v>119</v>
          </cell>
          <cell r="L321">
            <v>16</v>
          </cell>
          <cell r="M321">
            <v>80</v>
          </cell>
          <cell r="N321">
            <v>36</v>
          </cell>
          <cell r="O321">
            <v>5</v>
          </cell>
          <cell r="P321">
            <v>2</v>
          </cell>
          <cell r="Q321">
            <v>0.28699999999999998</v>
          </cell>
          <cell r="R321">
            <v>0.73599999999999999</v>
          </cell>
          <cell r="S321">
            <v>7.6999999999999999E-2</v>
          </cell>
          <cell r="T321">
            <v>0.223</v>
          </cell>
          <cell r="U321">
            <v>0.19500000000000001</v>
          </cell>
          <cell r="V321">
            <v>0.58199999999999996</v>
          </cell>
          <cell r="W321">
            <v>0.153</v>
          </cell>
          <cell r="X321">
            <v>0.34599999999999997</v>
          </cell>
          <cell r="Y321">
            <v>0.67</v>
          </cell>
          <cell r="Z321">
            <v>0.49099999999999999</v>
          </cell>
          <cell r="AA321">
            <v>0.76800000000000002</v>
          </cell>
          <cell r="AB321">
            <v>0.86699999999999999</v>
          </cell>
          <cell r="AC321">
            <v>0.82899999999999996</v>
          </cell>
          <cell r="AD321">
            <v>0.44700000000000001</v>
          </cell>
          <cell r="AE321">
            <v>0.63100000000000001</v>
          </cell>
          <cell r="AF321">
            <v>0.08</v>
          </cell>
          <cell r="AG321">
            <v>627</v>
          </cell>
          <cell r="AH321">
            <v>1220</v>
          </cell>
          <cell r="AI321">
            <v>1847</v>
          </cell>
          <cell r="AJ321">
            <v>0.74399999999999999</v>
          </cell>
          <cell r="AK321">
            <v>84.6</v>
          </cell>
          <cell r="AL321">
            <v>0.218</v>
          </cell>
          <cell r="AM321">
            <v>76</v>
          </cell>
          <cell r="AN321">
            <v>0</v>
          </cell>
          <cell r="AP321">
            <v>1.2E-2</v>
          </cell>
          <cell r="AQ321">
            <v>67.599999999999994</v>
          </cell>
          <cell r="AR321">
            <v>2.7E-2</v>
          </cell>
          <cell r="AS321">
            <v>78</v>
          </cell>
          <cell r="AT321">
            <v>0</v>
          </cell>
          <cell r="AV321">
            <v>0</v>
          </cell>
          <cell r="AX321">
            <v>4.5391304347826082</v>
          </cell>
          <cell r="AY321">
            <v>9.3130434782608695</v>
          </cell>
          <cell r="AZ321">
            <v>1.2521739130434784</v>
          </cell>
          <cell r="BA321">
            <v>6.2608695652173907</v>
          </cell>
          <cell r="BB321">
            <v>2.8173913043478263</v>
          </cell>
          <cell r="BC321">
            <v>0.39130434782608692</v>
          </cell>
          <cell r="BD321">
            <v>2.4260869565217393</v>
          </cell>
          <cell r="BE321">
            <v>0.15652173913043479</v>
          </cell>
          <cell r="BF321">
            <v>144.54782608695652</v>
          </cell>
          <cell r="BG321">
            <v>493</v>
          </cell>
          <cell r="BH321">
            <v>0.16227180527383367</v>
          </cell>
          <cell r="BI321">
            <v>7.3022312373225151E-2</v>
          </cell>
          <cell r="BJ321" t="str">
            <v>NYN</v>
          </cell>
          <cell r="BK321" t="str">
            <v>NL</v>
          </cell>
          <cell r="BL321" t="str">
            <v>2012 NYN</v>
          </cell>
          <cell r="BM321">
            <v>0.96</v>
          </cell>
          <cell r="BN321">
            <v>522</v>
          </cell>
          <cell r="BO321">
            <v>4.5523321638734746</v>
          </cell>
          <cell r="BP321">
            <v>5.6904152048418428</v>
          </cell>
          <cell r="BQ321">
            <v>9.5440000000000005</v>
          </cell>
          <cell r="BR321">
            <v>5.78125</v>
          </cell>
          <cell r="BS321">
            <v>14.710860950756885</v>
          </cell>
          <cell r="BT321">
            <v>1.5413726897272511</v>
          </cell>
          <cell r="BU321">
            <v>8.9110608624856695</v>
          </cell>
          <cell r="BV321">
            <v>0</v>
          </cell>
          <cell r="BW321">
            <v>0</v>
          </cell>
          <cell r="BX321">
            <v>0</v>
          </cell>
          <cell r="BY321">
            <v>31</v>
          </cell>
          <cell r="BZ321">
            <v>6.2880324543610547E-2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</row>
        <row r="322">
          <cell r="D322" t="str">
            <v>2012 Barry Zito</v>
          </cell>
          <cell r="E322">
            <v>34</v>
          </cell>
          <cell r="F322" t="str">
            <v>Giants</v>
          </cell>
          <cell r="G322">
            <v>184.33330000000001</v>
          </cell>
          <cell r="H322">
            <v>32</v>
          </cell>
          <cell r="I322">
            <v>32</v>
          </cell>
          <cell r="J322">
            <v>91</v>
          </cell>
          <cell r="K322">
            <v>186</v>
          </cell>
          <cell r="L322">
            <v>20</v>
          </cell>
          <cell r="M322">
            <v>114</v>
          </cell>
          <cell r="N322">
            <v>70</v>
          </cell>
          <cell r="O322">
            <v>6</v>
          </cell>
          <cell r="P322">
            <v>5</v>
          </cell>
          <cell r="Q322">
            <v>0.28100000000000003</v>
          </cell>
          <cell r="R322">
            <v>0.73</v>
          </cell>
          <cell r="S322">
            <v>8.6999999999999994E-2</v>
          </cell>
          <cell r="T322">
            <v>0.40400000000000003</v>
          </cell>
          <cell r="U322">
            <v>0.2</v>
          </cell>
          <cell r="V322">
            <v>0.39600000000000002</v>
          </cell>
          <cell r="W322">
            <v>0.13400000000000001</v>
          </cell>
          <cell r="X322">
            <v>0.30199999999999999</v>
          </cell>
          <cell r="Y322">
            <v>0.61599999999999999</v>
          </cell>
          <cell r="Z322">
            <v>0.434</v>
          </cell>
          <cell r="AA322">
            <v>0.74299999999999999</v>
          </cell>
          <cell r="AB322">
            <v>0.89500000000000002</v>
          </cell>
          <cell r="AC322">
            <v>0.83399999999999996</v>
          </cell>
          <cell r="AD322">
            <v>0.42199999999999999</v>
          </cell>
          <cell r="AE322">
            <v>0.54600000000000004</v>
          </cell>
          <cell r="AF322">
            <v>7.0000000000000007E-2</v>
          </cell>
          <cell r="AG322">
            <v>1165</v>
          </cell>
          <cell r="AH322">
            <v>1903</v>
          </cell>
          <cell r="AI322">
            <v>3068</v>
          </cell>
          <cell r="AJ322">
            <v>0.36799999999999999</v>
          </cell>
          <cell r="AK322">
            <v>83.9</v>
          </cell>
          <cell r="AL322">
            <v>0.32500000000000001</v>
          </cell>
          <cell r="AM322">
            <v>79.3</v>
          </cell>
          <cell r="AN322">
            <v>0</v>
          </cell>
          <cell r="AP322">
            <v>0.19900000000000001</v>
          </cell>
          <cell r="AQ322">
            <v>71.400000000000006</v>
          </cell>
          <cell r="AR322">
            <v>0.108</v>
          </cell>
          <cell r="AS322">
            <v>75</v>
          </cell>
          <cell r="AT322">
            <v>0</v>
          </cell>
          <cell r="AV322">
            <v>0</v>
          </cell>
          <cell r="AX322">
            <v>4.4430387781263612</v>
          </cell>
          <cell r="AY322">
            <v>9.0813759640824543</v>
          </cell>
          <cell r="AZ322">
            <v>0.97649203914865068</v>
          </cell>
          <cell r="BA322">
            <v>5.5660046231473093</v>
          </cell>
          <cell r="BB322">
            <v>3.4177221370202777</v>
          </cell>
          <cell r="BC322">
            <v>0.29294761174459522</v>
          </cell>
          <cell r="BD322">
            <v>3.1247745252756824</v>
          </cell>
          <cell r="BE322">
            <v>0.24412300978716267</v>
          </cell>
          <cell r="BF322">
            <v>149.79387880540301</v>
          </cell>
          <cell r="BG322">
            <v>799</v>
          </cell>
          <cell r="BH322">
            <v>0.14267834793491865</v>
          </cell>
          <cell r="BI322">
            <v>8.7609511889862324E-2</v>
          </cell>
          <cell r="BJ322" t="str">
            <v>SFN</v>
          </cell>
          <cell r="BK322" t="str">
            <v>NL</v>
          </cell>
          <cell r="BL322" t="str">
            <v>2012 SFN</v>
          </cell>
          <cell r="BM322">
            <v>0.94</v>
          </cell>
          <cell r="BN322">
            <v>819</v>
          </cell>
          <cell r="BO322">
            <v>4.5523321638734746</v>
          </cell>
          <cell r="BP322">
            <v>5.6904152048418428</v>
          </cell>
          <cell r="BQ322">
            <v>9.5440000000000005</v>
          </cell>
          <cell r="BR322">
            <v>5.78125</v>
          </cell>
          <cell r="BS322">
            <v>25.548112564296989</v>
          </cell>
          <cell r="BT322">
            <v>2.6768768403496424</v>
          </cell>
          <cell r="BU322">
            <v>15.475694233271369</v>
          </cell>
          <cell r="BV322">
            <v>0</v>
          </cell>
          <cell r="BW322">
            <v>0</v>
          </cell>
          <cell r="BX322">
            <v>0</v>
          </cell>
          <cell r="BY322">
            <v>64</v>
          </cell>
          <cell r="BZ322">
            <v>8.0100125156445559E-2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</row>
        <row r="323">
          <cell r="D323" t="str">
            <v>2012 Wade LeBlanc</v>
          </cell>
          <cell r="E323">
            <v>27</v>
          </cell>
          <cell r="F323" t="str">
            <v>Marlins</v>
          </cell>
          <cell r="G323">
            <v>47.333300000000001</v>
          </cell>
          <cell r="H323">
            <v>9</v>
          </cell>
          <cell r="I323">
            <v>9</v>
          </cell>
          <cell r="J323">
            <v>24</v>
          </cell>
          <cell r="K323">
            <v>54</v>
          </cell>
          <cell r="L323">
            <v>4</v>
          </cell>
          <cell r="M323">
            <v>27</v>
          </cell>
          <cell r="N323">
            <v>13</v>
          </cell>
          <cell r="O323">
            <v>1</v>
          </cell>
          <cell r="P323">
            <v>0</v>
          </cell>
          <cell r="Q323">
            <v>0.316</v>
          </cell>
          <cell r="R323">
            <v>0.7</v>
          </cell>
          <cell r="S323">
            <v>5.8999999999999997E-2</v>
          </cell>
          <cell r="T323">
            <v>0.36099999999999999</v>
          </cell>
          <cell r="U323">
            <v>0.2</v>
          </cell>
          <cell r="V323">
            <v>0.439</v>
          </cell>
          <cell r="W323">
            <v>7.3999999999999996E-2</v>
          </cell>
          <cell r="X323">
            <v>0.35399999999999998</v>
          </cell>
          <cell r="Y323">
            <v>0.625</v>
          </cell>
          <cell r="Z323">
            <v>0.47199999999999998</v>
          </cell>
          <cell r="AA323">
            <v>0.755</v>
          </cell>
          <cell r="AB323">
            <v>0.90900000000000003</v>
          </cell>
          <cell r="AC323">
            <v>0.84399999999999997</v>
          </cell>
          <cell r="AD323">
            <v>0.438</v>
          </cell>
          <cell r="AE323">
            <v>0.63400000000000001</v>
          </cell>
          <cell r="AF323">
            <v>7.1999999999999995E-2</v>
          </cell>
          <cell r="AG323">
            <v>258</v>
          </cell>
          <cell r="AH323">
            <v>516</v>
          </cell>
          <cell r="AI323">
            <v>774</v>
          </cell>
          <cell r="AJ323">
            <v>0.42199999999999999</v>
          </cell>
          <cell r="AK323">
            <v>87</v>
          </cell>
          <cell r="AL323">
            <v>0</v>
          </cell>
          <cell r="AN323">
            <v>0.26400000000000001</v>
          </cell>
          <cell r="AO323">
            <v>84.3</v>
          </cell>
          <cell r="AP323">
            <v>8.3000000000000004E-2</v>
          </cell>
          <cell r="AQ323">
            <v>74.2</v>
          </cell>
          <cell r="AR323">
            <v>0.23100000000000001</v>
          </cell>
          <cell r="AS323">
            <v>75.900000000000006</v>
          </cell>
          <cell r="AT323">
            <v>0</v>
          </cell>
          <cell r="AV323">
            <v>0</v>
          </cell>
          <cell r="AX323">
            <v>4.5633834953404895</v>
          </cell>
          <cell r="AY323">
            <v>10.267612864516101</v>
          </cell>
          <cell r="AZ323">
            <v>0.76056391589008165</v>
          </cell>
          <cell r="BA323">
            <v>5.1338064322580506</v>
          </cell>
          <cell r="BB323">
            <v>2.4718327266427651</v>
          </cell>
          <cell r="BC323">
            <v>0.19014097897252041</v>
          </cell>
          <cell r="BD323">
            <v>2.2816917476702447</v>
          </cell>
          <cell r="BE323">
            <v>0</v>
          </cell>
          <cell r="BF323">
            <v>147.1691177247308</v>
          </cell>
          <cell r="BG323">
            <v>202</v>
          </cell>
          <cell r="BH323">
            <v>0.13366336633663367</v>
          </cell>
          <cell r="BI323">
            <v>6.4356435643564358E-2</v>
          </cell>
          <cell r="BJ323" t="str">
            <v>MIA</v>
          </cell>
          <cell r="BK323" t="str">
            <v>NL</v>
          </cell>
          <cell r="BL323" t="str">
            <v>2012 MIA</v>
          </cell>
          <cell r="BM323">
            <v>0.95</v>
          </cell>
          <cell r="BN323">
            <v>216</v>
          </cell>
          <cell r="BO323">
            <v>4.5523321638734746</v>
          </cell>
          <cell r="BP323">
            <v>5.6904152048418428</v>
          </cell>
          <cell r="BQ323">
            <v>9.5440000000000005</v>
          </cell>
          <cell r="BR323">
            <v>5.78125</v>
          </cell>
          <cell r="BS323">
            <v>5.9273477794822673</v>
          </cell>
          <cell r="BT323">
            <v>0.62105488049898017</v>
          </cell>
          <cell r="BU323">
            <v>3.5904735278847291</v>
          </cell>
          <cell r="BV323">
            <v>0</v>
          </cell>
          <cell r="BW323">
            <v>0</v>
          </cell>
          <cell r="BX323">
            <v>0</v>
          </cell>
          <cell r="BY323">
            <v>12</v>
          </cell>
          <cell r="BZ323">
            <v>5.9405940594059403E-2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</row>
        <row r="324">
          <cell r="D324" t="str">
            <v>2012 Luis Mendoza</v>
          </cell>
          <cell r="E324">
            <v>28</v>
          </cell>
          <cell r="F324" t="str">
            <v>Royals</v>
          </cell>
          <cell r="G324">
            <v>146</v>
          </cell>
          <cell r="H324">
            <v>25</v>
          </cell>
          <cell r="I324">
            <v>25</v>
          </cell>
          <cell r="J324">
            <v>74</v>
          </cell>
          <cell r="K324">
            <v>155</v>
          </cell>
          <cell r="L324">
            <v>15</v>
          </cell>
          <cell r="M324">
            <v>95</v>
          </cell>
          <cell r="N324">
            <v>48</v>
          </cell>
          <cell r="O324">
            <v>3</v>
          </cell>
          <cell r="P324">
            <v>9</v>
          </cell>
          <cell r="Q324">
            <v>0.308</v>
          </cell>
          <cell r="R324">
            <v>0.72299999999999998</v>
          </cell>
          <cell r="S324">
            <v>0.11700000000000001</v>
          </cell>
          <cell r="T324">
            <v>0.51600000000000001</v>
          </cell>
          <cell r="U324">
            <v>0.20599999999999999</v>
          </cell>
          <cell r="V324">
            <v>0.27800000000000002</v>
          </cell>
          <cell r="W324">
            <v>0.109</v>
          </cell>
          <cell r="X324">
            <v>0.313</v>
          </cell>
          <cell r="Y324">
            <v>0.63600000000000001</v>
          </cell>
          <cell r="Z324">
            <v>0.44500000000000001</v>
          </cell>
          <cell r="AA324">
            <v>0.69499999999999995</v>
          </cell>
          <cell r="AB324">
            <v>0.93</v>
          </cell>
          <cell r="AC324">
            <v>0.83199999999999996</v>
          </cell>
          <cell r="AD324">
            <v>0.40899999999999997</v>
          </cell>
          <cell r="AE324">
            <v>0.59199999999999997</v>
          </cell>
          <cell r="AF324">
            <v>7.2999999999999995E-2</v>
          </cell>
          <cell r="AG324">
            <v>876</v>
          </cell>
          <cell r="AH324">
            <v>1348</v>
          </cell>
          <cell r="AI324">
            <v>2224</v>
          </cell>
          <cell r="AJ324">
            <v>0.66100000000000003</v>
          </cell>
          <cell r="AK324">
            <v>92.3</v>
          </cell>
          <cell r="AL324">
            <v>0</v>
          </cell>
          <cell r="AN324">
            <v>0</v>
          </cell>
          <cell r="AP324">
            <v>0.23799999999999999</v>
          </cell>
          <cell r="AQ324">
            <v>81</v>
          </cell>
          <cell r="AR324">
            <v>0.10199999999999999</v>
          </cell>
          <cell r="AS324">
            <v>82.8</v>
          </cell>
          <cell r="AT324">
            <v>0</v>
          </cell>
          <cell r="AV324">
            <v>0</v>
          </cell>
          <cell r="AX324">
            <v>4.5616438356164384</v>
          </cell>
          <cell r="AY324">
            <v>9.5547945205479454</v>
          </cell>
          <cell r="AZ324">
            <v>0.92465753424657526</v>
          </cell>
          <cell r="BA324">
            <v>5.8561643835616444</v>
          </cell>
          <cell r="BB324">
            <v>2.9589041095890409</v>
          </cell>
          <cell r="BC324">
            <v>0.18493150684931506</v>
          </cell>
          <cell r="BD324">
            <v>2.7739726027397258</v>
          </cell>
          <cell r="BE324">
            <v>0.5547945205479452</v>
          </cell>
          <cell r="BF324">
            <v>137.0958904109589</v>
          </cell>
          <cell r="BG324">
            <v>622</v>
          </cell>
          <cell r="BH324">
            <v>0.15273311897106109</v>
          </cell>
          <cell r="BI324">
            <v>7.7170418006430874E-2</v>
          </cell>
          <cell r="BJ324" t="str">
            <v>KCA</v>
          </cell>
          <cell r="BK324" t="str">
            <v>AL</v>
          </cell>
          <cell r="BL324" t="str">
            <v>2012 KCA</v>
          </cell>
          <cell r="BM324">
            <v>1.03</v>
          </cell>
          <cell r="BN324">
            <v>666</v>
          </cell>
          <cell r="BO324">
            <v>4.5523321638734746</v>
          </cell>
          <cell r="BP324">
            <v>5.6904152048418428</v>
          </cell>
          <cell r="BQ324">
            <v>9.5440000000000005</v>
          </cell>
          <cell r="BR324">
            <v>5.78125</v>
          </cell>
          <cell r="BS324">
            <v>18.311179989656562</v>
          </cell>
          <cell r="BT324">
            <v>1.9186064532330849</v>
          </cell>
          <cell r="BU324">
            <v>11.091943557753773</v>
          </cell>
          <cell r="BV324">
            <v>0</v>
          </cell>
          <cell r="BW324">
            <v>0</v>
          </cell>
          <cell r="BX324">
            <v>0</v>
          </cell>
          <cell r="BY324">
            <v>45</v>
          </cell>
          <cell r="BZ324">
            <v>7.2347266881028938E-2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</row>
        <row r="325">
          <cell r="D325" t="str">
            <v>2012 Vance Worley</v>
          </cell>
          <cell r="E325">
            <v>24</v>
          </cell>
          <cell r="F325" t="str">
            <v>Phillies</v>
          </cell>
          <cell r="G325">
            <v>133</v>
          </cell>
          <cell r="H325">
            <v>23</v>
          </cell>
          <cell r="I325">
            <v>23</v>
          </cell>
          <cell r="J325">
            <v>69</v>
          </cell>
          <cell r="K325">
            <v>154</v>
          </cell>
          <cell r="L325">
            <v>12</v>
          </cell>
          <cell r="M325">
            <v>107</v>
          </cell>
          <cell r="N325">
            <v>47</v>
          </cell>
          <cell r="O325">
            <v>4</v>
          </cell>
          <cell r="P325">
            <v>6</v>
          </cell>
          <cell r="Q325">
            <v>0.34</v>
          </cell>
          <cell r="R325">
            <v>0.72599999999999998</v>
          </cell>
          <cell r="S325">
            <v>9.8000000000000004E-2</v>
          </cell>
          <cell r="T325">
            <v>0.46</v>
          </cell>
          <cell r="U325">
            <v>0.24199999999999999</v>
          </cell>
          <cell r="V325">
            <v>0.29799999999999999</v>
          </cell>
          <cell r="W325">
            <v>9.8000000000000004E-2</v>
          </cell>
          <cell r="X325">
            <v>0.26500000000000001</v>
          </cell>
          <cell r="Y325">
            <v>0.58499999999999996</v>
          </cell>
          <cell r="Z325">
            <v>0.40500000000000003</v>
          </cell>
          <cell r="AA325">
            <v>0.79300000000000004</v>
          </cell>
          <cell r="AB325">
            <v>0.90200000000000002</v>
          </cell>
          <cell r="AC325">
            <v>0.86199999999999999</v>
          </cell>
          <cell r="AD325">
            <v>0.437</v>
          </cell>
          <cell r="AE325">
            <v>0.60899999999999999</v>
          </cell>
          <cell r="AF325">
            <v>5.5E-2</v>
          </cell>
          <cell r="AG325">
            <v>825</v>
          </cell>
          <cell r="AH325">
            <v>1367</v>
          </cell>
          <cell r="AI325">
            <v>2192</v>
          </cell>
          <cell r="AJ325">
            <v>0.63800000000000001</v>
          </cell>
          <cell r="AK325">
            <v>89.8</v>
          </cell>
          <cell r="AL325">
            <v>3.5999999999999997E-2</v>
          </cell>
          <cell r="AM325">
            <v>82.6</v>
          </cell>
          <cell r="AN325">
            <v>0.19500000000000001</v>
          </cell>
          <cell r="AO325">
            <v>85.3</v>
          </cell>
          <cell r="AP325">
            <v>7.2999999999999995E-2</v>
          </cell>
          <cell r="AQ325">
            <v>75.5</v>
          </cell>
          <cell r="AR325">
            <v>5.7000000000000002E-2</v>
          </cell>
          <cell r="AS325">
            <v>83.4</v>
          </cell>
          <cell r="AT325">
            <v>0</v>
          </cell>
          <cell r="AV325">
            <v>0</v>
          </cell>
          <cell r="AX325">
            <v>4.6691729323308273</v>
          </cell>
          <cell r="AY325">
            <v>10.421052631578949</v>
          </cell>
          <cell r="AZ325">
            <v>0.81203007518796988</v>
          </cell>
          <cell r="BA325">
            <v>7.2406015037593985</v>
          </cell>
          <cell r="BB325">
            <v>3.1804511278195489</v>
          </cell>
          <cell r="BC325">
            <v>0.27067669172932329</v>
          </cell>
          <cell r="BD325">
            <v>2.9097744360902258</v>
          </cell>
          <cell r="BE325">
            <v>0.40601503759398494</v>
          </cell>
          <cell r="BF325">
            <v>148.33082706766916</v>
          </cell>
          <cell r="BG325">
            <v>590</v>
          </cell>
          <cell r="BH325">
            <v>0.18135593220338983</v>
          </cell>
          <cell r="BI325">
            <v>7.9661016949152536E-2</v>
          </cell>
          <cell r="BJ325" t="str">
            <v>PHI</v>
          </cell>
          <cell r="BK325" t="str">
            <v>NL</v>
          </cell>
          <cell r="BL325" t="str">
            <v>2012 PHI</v>
          </cell>
          <cell r="BM325">
            <v>0.99</v>
          </cell>
          <cell r="BN325">
            <v>621</v>
          </cell>
          <cell r="BO325">
            <v>4.5523321638734746</v>
          </cell>
          <cell r="BP325">
            <v>5.6904152048418428</v>
          </cell>
          <cell r="BQ325">
            <v>9.5440000000000005</v>
          </cell>
          <cell r="BR325">
            <v>5.78125</v>
          </cell>
          <cell r="BS325">
            <v>15.091691360440564</v>
          </cell>
          <cell r="BT325">
            <v>1.581275289233085</v>
          </cell>
          <cell r="BU325">
            <v>9.1417477658787725</v>
          </cell>
          <cell r="BV325">
            <v>0</v>
          </cell>
          <cell r="BW325">
            <v>0</v>
          </cell>
          <cell r="BX325">
            <v>0</v>
          </cell>
          <cell r="BY325">
            <v>43</v>
          </cell>
          <cell r="BZ325">
            <v>7.2881355932203393E-2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</row>
        <row r="326">
          <cell r="D326" t="str">
            <v>2012 Kevin Correia</v>
          </cell>
          <cell r="E326">
            <v>31</v>
          </cell>
          <cell r="F326" t="str">
            <v>Pirates</v>
          </cell>
          <cell r="G326">
            <v>160.66659999999999</v>
          </cell>
          <cell r="H326">
            <v>28</v>
          </cell>
          <cell r="I326">
            <v>28</v>
          </cell>
          <cell r="J326">
            <v>84</v>
          </cell>
          <cell r="K326">
            <v>161</v>
          </cell>
          <cell r="L326">
            <v>20</v>
          </cell>
          <cell r="M326">
            <v>85</v>
          </cell>
          <cell r="N326">
            <v>43</v>
          </cell>
          <cell r="O326">
            <v>2</v>
          </cell>
          <cell r="P326">
            <v>3</v>
          </cell>
          <cell r="Q326">
            <v>0.26700000000000002</v>
          </cell>
          <cell r="R326">
            <v>0.68700000000000006</v>
          </cell>
          <cell r="S326">
            <v>0.129</v>
          </cell>
          <cell r="T326">
            <v>0.51500000000000001</v>
          </cell>
          <cell r="U326">
            <v>0.191</v>
          </cell>
          <cell r="V326">
            <v>0.29399999999999998</v>
          </cell>
          <cell r="W326">
            <v>4.4999999999999998E-2</v>
          </cell>
          <cell r="X326">
            <v>0.315</v>
          </cell>
          <cell r="Y326">
            <v>0.68200000000000005</v>
          </cell>
          <cell r="Z326">
            <v>0.47899999999999998</v>
          </cell>
          <cell r="AA326">
            <v>0.79100000000000004</v>
          </cell>
          <cell r="AB326">
            <v>0.92600000000000005</v>
          </cell>
          <cell r="AC326">
            <v>0.877</v>
          </cell>
          <cell r="AD326">
            <v>0.44900000000000001</v>
          </cell>
          <cell r="AE326">
            <v>0.61099999999999999</v>
          </cell>
          <cell r="AF326">
            <v>5.8000000000000003E-2</v>
          </cell>
          <cell r="AG326">
            <v>867</v>
          </cell>
          <cell r="AH326">
            <v>1541</v>
          </cell>
          <cell r="AI326">
            <v>2408</v>
          </cell>
          <cell r="AJ326">
            <v>0.47199999999999998</v>
          </cell>
          <cell r="AK326">
            <v>90.3</v>
          </cell>
          <cell r="AL326">
            <v>8.5999999999999993E-2</v>
          </cell>
          <cell r="AM326">
            <v>85.9</v>
          </cell>
          <cell r="AN326">
            <v>0.20300000000000001</v>
          </cell>
          <cell r="AO326">
            <v>88.2</v>
          </cell>
          <cell r="AP326">
            <v>0.126</v>
          </cell>
          <cell r="AQ326">
            <v>76.900000000000006</v>
          </cell>
          <cell r="AR326">
            <v>0.113</v>
          </cell>
          <cell r="AS326">
            <v>85.9</v>
          </cell>
          <cell r="AT326">
            <v>0</v>
          </cell>
          <cell r="AV326">
            <v>0</v>
          </cell>
          <cell r="AX326">
            <v>4.7053961433179019</v>
          </cell>
          <cell r="AY326">
            <v>9.0186759413593123</v>
          </cell>
          <cell r="AZ326">
            <v>1.120332415075691</v>
          </cell>
          <cell r="BA326">
            <v>4.7614127640716868</v>
          </cell>
          <cell r="BB326">
            <v>2.4087146924127354</v>
          </cell>
          <cell r="BC326">
            <v>0.1120332415075691</v>
          </cell>
          <cell r="BD326">
            <v>2.2966814509051661</v>
          </cell>
          <cell r="BE326">
            <v>0.16804986226135363</v>
          </cell>
          <cell r="BF326">
            <v>134.8880227751132</v>
          </cell>
          <cell r="BG326">
            <v>679</v>
          </cell>
          <cell r="BH326">
            <v>0.1251840942562592</v>
          </cell>
          <cell r="BI326">
            <v>6.3328424153166418E-2</v>
          </cell>
          <cell r="BJ326" t="str">
            <v>PIT</v>
          </cell>
          <cell r="BK326" t="str">
            <v>NL</v>
          </cell>
          <cell r="BL326" t="str">
            <v>2012 PIT</v>
          </cell>
          <cell r="BM326">
            <v>0.96</v>
          </cell>
          <cell r="BN326">
            <v>756</v>
          </cell>
          <cell r="BO326">
            <v>4.5523321638734746</v>
          </cell>
          <cell r="BP326">
            <v>5.6904152048418428</v>
          </cell>
          <cell r="BQ326">
            <v>9.5440000000000005</v>
          </cell>
          <cell r="BR326">
            <v>5.78125</v>
          </cell>
          <cell r="BS326">
            <v>17.584407061138045</v>
          </cell>
          <cell r="BT326">
            <v>1.8424567331452266</v>
          </cell>
          <cell r="BU326">
            <v>10.651702988495842</v>
          </cell>
          <cell r="BV326">
            <v>0</v>
          </cell>
          <cell r="BW326">
            <v>0</v>
          </cell>
          <cell r="BX326">
            <v>0</v>
          </cell>
          <cell r="BY326">
            <v>41</v>
          </cell>
          <cell r="BZ326">
            <v>6.0382916053019146E-2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</row>
        <row r="327">
          <cell r="D327" t="str">
            <v>2012 Phil Hughes</v>
          </cell>
          <cell r="E327">
            <v>26</v>
          </cell>
          <cell r="F327" t="str">
            <v>Yankees</v>
          </cell>
          <cell r="G327">
            <v>191.33330000000001</v>
          </cell>
          <cell r="H327">
            <v>32</v>
          </cell>
          <cell r="I327">
            <v>32</v>
          </cell>
          <cell r="J327">
            <v>101</v>
          </cell>
          <cell r="K327">
            <v>196</v>
          </cell>
          <cell r="L327">
            <v>35</v>
          </cell>
          <cell r="M327">
            <v>165</v>
          </cell>
          <cell r="N327">
            <v>46</v>
          </cell>
          <cell r="O327">
            <v>0</v>
          </cell>
          <cell r="P327">
            <v>6</v>
          </cell>
          <cell r="Q327">
            <v>0.28599999999999998</v>
          </cell>
          <cell r="R327">
            <v>0.73899999999999999</v>
          </cell>
          <cell r="S327">
            <v>0.124</v>
          </cell>
          <cell r="T327">
            <v>0.32400000000000001</v>
          </cell>
          <cell r="U327">
            <v>0.19900000000000001</v>
          </cell>
          <cell r="V327">
            <v>0.47599999999999998</v>
          </cell>
          <cell r="W327">
            <v>0.156</v>
          </cell>
          <cell r="X327">
            <v>0.32600000000000001</v>
          </cell>
          <cell r="Y327">
            <v>0.67700000000000005</v>
          </cell>
          <cell r="Z327">
            <v>0.495</v>
          </cell>
          <cell r="AA327">
            <v>0.72299999999999998</v>
          </cell>
          <cell r="AB327">
            <v>0.875</v>
          </cell>
          <cell r="AC327">
            <v>0.82399999999999995</v>
          </cell>
          <cell r="AD327">
            <v>0.48299999999999998</v>
          </cell>
          <cell r="AE327">
            <v>0.65800000000000003</v>
          </cell>
          <cell r="AF327">
            <v>8.6999999999999994E-2</v>
          </cell>
          <cell r="AG327">
            <v>1074</v>
          </cell>
          <cell r="AH327">
            <v>2145</v>
          </cell>
          <cell r="AI327">
            <v>3219</v>
          </cell>
          <cell r="AJ327">
            <v>0.65400000000000003</v>
          </cell>
          <cell r="AK327">
            <v>92.1</v>
          </cell>
          <cell r="AL327">
            <v>4.2000000000000003E-2</v>
          </cell>
          <cell r="AM327">
            <v>81.3</v>
          </cell>
          <cell r="AN327">
            <v>0.02</v>
          </cell>
          <cell r="AO327">
            <v>86.6</v>
          </cell>
          <cell r="AP327">
            <v>0.182</v>
          </cell>
          <cell r="AQ327">
            <v>74.900000000000006</v>
          </cell>
          <cell r="AR327">
            <v>0.10199999999999999</v>
          </cell>
          <cell r="AS327">
            <v>84</v>
          </cell>
          <cell r="AT327">
            <v>0</v>
          </cell>
          <cell r="AV327">
            <v>0</v>
          </cell>
          <cell r="AX327">
            <v>4.7508719078174053</v>
          </cell>
          <cell r="AY327">
            <v>9.2195138013090254</v>
          </cell>
          <cell r="AZ327">
            <v>1.6463417502337543</v>
          </cell>
          <cell r="BA327">
            <v>7.7613253939591278</v>
          </cell>
          <cell r="BB327">
            <v>2.1637634431643629</v>
          </cell>
          <cell r="BC327">
            <v>0</v>
          </cell>
          <cell r="BD327">
            <v>2.1637634431643629</v>
          </cell>
          <cell r="BE327">
            <v>0.28223001432578648</v>
          </cell>
          <cell r="BF327">
            <v>151.41640268578445</v>
          </cell>
          <cell r="BG327">
            <v>815</v>
          </cell>
          <cell r="BH327">
            <v>0.20245398773006135</v>
          </cell>
          <cell r="BI327">
            <v>5.6441717791411043E-2</v>
          </cell>
          <cell r="BJ327" t="str">
            <v>NYA</v>
          </cell>
          <cell r="BK327" t="str">
            <v>AL</v>
          </cell>
          <cell r="BL327" t="str">
            <v>2012 NYA</v>
          </cell>
          <cell r="BM327">
            <v>1.02</v>
          </cell>
          <cell r="BN327">
            <v>909</v>
          </cell>
          <cell r="BO327">
            <v>4.5523321638734746</v>
          </cell>
          <cell r="BP327">
            <v>5.6904152048418428</v>
          </cell>
          <cell r="BQ327">
            <v>9.5440000000000005</v>
          </cell>
          <cell r="BR327">
            <v>5.78125</v>
          </cell>
          <cell r="BS327">
            <v>19.97399105695176</v>
          </cell>
          <cell r="BT327">
            <v>2.0928322565959512</v>
          </cell>
          <cell r="BU327">
            <v>12.099186483445342</v>
          </cell>
          <cell r="BV327">
            <v>0</v>
          </cell>
          <cell r="BW327">
            <v>0</v>
          </cell>
          <cell r="BX327">
            <v>0</v>
          </cell>
          <cell r="BY327">
            <v>46</v>
          </cell>
          <cell r="BZ327">
            <v>5.6441717791411043E-2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</row>
        <row r="328">
          <cell r="D328" t="str">
            <v>2012 Zach McAllister</v>
          </cell>
          <cell r="E328">
            <v>24</v>
          </cell>
          <cell r="F328" t="str">
            <v>Indians</v>
          </cell>
          <cell r="G328">
            <v>125.33329999999999</v>
          </cell>
          <cell r="H328">
            <v>22</v>
          </cell>
          <cell r="I328">
            <v>22</v>
          </cell>
          <cell r="J328">
            <v>78</v>
          </cell>
          <cell r="K328">
            <v>133</v>
          </cell>
          <cell r="L328">
            <v>19</v>
          </cell>
          <cell r="M328">
            <v>110</v>
          </cell>
          <cell r="N328">
            <v>38</v>
          </cell>
          <cell r="O328">
            <v>0</v>
          </cell>
          <cell r="P328">
            <v>1</v>
          </cell>
          <cell r="Q328">
            <v>0.30399999999999999</v>
          </cell>
          <cell r="R328">
            <v>0.64700000000000002</v>
          </cell>
          <cell r="S328">
            <v>0.121</v>
          </cell>
          <cell r="T328">
            <v>0.40500000000000003</v>
          </cell>
          <cell r="U328">
            <v>0.192</v>
          </cell>
          <cell r="V328">
            <v>0.40300000000000002</v>
          </cell>
          <cell r="W328">
            <v>7.0000000000000007E-2</v>
          </cell>
          <cell r="X328">
            <v>0.29599999999999999</v>
          </cell>
          <cell r="Y328">
            <v>0.65500000000000003</v>
          </cell>
          <cell r="Z328">
            <v>0.47799999999999998</v>
          </cell>
          <cell r="AA328">
            <v>0.69699999999999995</v>
          </cell>
          <cell r="AB328">
            <v>0.88200000000000001</v>
          </cell>
          <cell r="AC328">
            <v>0.82599999999999996</v>
          </cell>
          <cell r="AD328">
            <v>0.50600000000000001</v>
          </cell>
          <cell r="AE328">
            <v>0.60799999999999998</v>
          </cell>
          <cell r="AF328">
            <v>8.3000000000000004E-2</v>
          </cell>
          <cell r="AG328">
            <v>738</v>
          </cell>
          <cell r="AH328">
            <v>1381</v>
          </cell>
          <cell r="AI328">
            <v>2119</v>
          </cell>
          <cell r="AJ328">
            <v>0.70299999999999996</v>
          </cell>
          <cell r="AK328">
            <v>92.1</v>
          </cell>
          <cell r="AL328">
            <v>6.9000000000000006E-2</v>
          </cell>
          <cell r="AM328">
            <v>86.7</v>
          </cell>
          <cell r="AN328">
            <v>0</v>
          </cell>
          <cell r="AP328">
            <v>0.14699999999999999</v>
          </cell>
          <cell r="AQ328">
            <v>79.900000000000006</v>
          </cell>
          <cell r="AR328">
            <v>8.1000000000000003E-2</v>
          </cell>
          <cell r="AS328">
            <v>81.8</v>
          </cell>
          <cell r="AT328">
            <v>0</v>
          </cell>
          <cell r="AV328">
            <v>0</v>
          </cell>
          <cell r="AX328">
            <v>5.6010653194322657</v>
          </cell>
          <cell r="AY328">
            <v>9.5505344549293767</v>
          </cell>
          <cell r="AZ328">
            <v>1.3643620649899109</v>
          </cell>
          <cell r="BA328">
            <v>7.8989382709942211</v>
          </cell>
          <cell r="BB328">
            <v>2.7287241299798217</v>
          </cell>
          <cell r="BC328">
            <v>0</v>
          </cell>
          <cell r="BD328">
            <v>2.7287241299798217</v>
          </cell>
          <cell r="BE328">
            <v>7.1808529736311105E-2</v>
          </cell>
          <cell r="BF328">
            <v>152.16227451124323</v>
          </cell>
          <cell r="BG328">
            <v>543</v>
          </cell>
          <cell r="BH328">
            <v>0.20257826887661143</v>
          </cell>
          <cell r="BI328">
            <v>6.9981583793738492E-2</v>
          </cell>
          <cell r="BJ328" t="str">
            <v>CLE</v>
          </cell>
          <cell r="BK328" t="str">
            <v>AL</v>
          </cell>
          <cell r="BL328" t="str">
            <v>2012 CLE</v>
          </cell>
          <cell r="BM328">
            <v>0.99</v>
          </cell>
          <cell r="BN328">
            <v>702</v>
          </cell>
          <cell r="BO328">
            <v>4.5523321638734746</v>
          </cell>
          <cell r="BP328">
            <v>5.6904152048418428</v>
          </cell>
          <cell r="BQ328">
            <v>9.5440000000000005</v>
          </cell>
          <cell r="BR328">
            <v>5.78125</v>
          </cell>
          <cell r="BS328">
            <v>1.244279554778239</v>
          </cell>
          <cell r="BT328">
            <v>0.13037296257106443</v>
          </cell>
          <cell r="BU328">
            <v>0.75371868986396617</v>
          </cell>
          <cell r="BV328">
            <v>0</v>
          </cell>
          <cell r="BW328">
            <v>0</v>
          </cell>
          <cell r="BX328">
            <v>0</v>
          </cell>
          <cell r="BY328">
            <v>38</v>
          </cell>
          <cell r="BZ328">
            <v>6.9981583793738492E-2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</row>
        <row r="329">
          <cell r="D329" t="str">
            <v>2012 Kevin Millwood</v>
          </cell>
          <cell r="E329">
            <v>37</v>
          </cell>
          <cell r="F329" t="str">
            <v>Mariners</v>
          </cell>
          <cell r="G329">
            <v>161</v>
          </cell>
          <cell r="H329">
            <v>28</v>
          </cell>
          <cell r="I329">
            <v>28</v>
          </cell>
          <cell r="J329">
            <v>86</v>
          </cell>
          <cell r="K329">
            <v>168</v>
          </cell>
          <cell r="L329">
            <v>13</v>
          </cell>
          <cell r="M329">
            <v>107</v>
          </cell>
          <cell r="N329">
            <v>56</v>
          </cell>
          <cell r="O329">
            <v>3</v>
          </cell>
          <cell r="P329">
            <v>3</v>
          </cell>
          <cell r="Q329">
            <v>0.30399999999999999</v>
          </cell>
          <cell r="R329">
            <v>0.67500000000000004</v>
          </cell>
          <cell r="S329">
            <v>7.5999999999999998E-2</v>
          </cell>
          <cell r="T329">
            <v>0.44700000000000001</v>
          </cell>
          <cell r="U329">
            <v>0.218</v>
          </cell>
          <cell r="V329">
            <v>0.33500000000000002</v>
          </cell>
          <cell r="W329">
            <v>0.129</v>
          </cell>
          <cell r="X329">
            <v>0.29199999999999998</v>
          </cell>
          <cell r="Y329">
            <v>0.65200000000000002</v>
          </cell>
          <cell r="Z329">
            <v>0.44800000000000001</v>
          </cell>
          <cell r="AA329">
            <v>0.75</v>
          </cell>
          <cell r="AB329">
            <v>0.91200000000000003</v>
          </cell>
          <cell r="AC329">
            <v>0.85199999999999998</v>
          </cell>
          <cell r="AD329">
            <v>0.432</v>
          </cell>
          <cell r="AE329">
            <v>0.59099999999999997</v>
          </cell>
          <cell r="AF329">
            <v>6.4000000000000001E-2</v>
          </cell>
          <cell r="AG329">
            <v>967</v>
          </cell>
          <cell r="AH329">
            <v>1629</v>
          </cell>
          <cell r="AI329">
            <v>2596</v>
          </cell>
          <cell r="AJ329">
            <v>0.499</v>
          </cell>
          <cell r="AK329">
            <v>90.2</v>
          </cell>
          <cell r="AL329">
            <v>0.189</v>
          </cell>
          <cell r="AM329">
            <v>83.7</v>
          </cell>
          <cell r="AN329">
            <v>0.20200000000000001</v>
          </cell>
          <cell r="AO329">
            <v>89.6</v>
          </cell>
          <cell r="AP329">
            <v>5.7000000000000002E-2</v>
          </cell>
          <cell r="AQ329">
            <v>72.7</v>
          </cell>
          <cell r="AR329">
            <v>5.2999999999999999E-2</v>
          </cell>
          <cell r="AS329">
            <v>82.3</v>
          </cell>
          <cell r="AT329">
            <v>0</v>
          </cell>
          <cell r="AV329">
            <v>0</v>
          </cell>
          <cell r="AX329">
            <v>4.8074534161490687</v>
          </cell>
          <cell r="AY329">
            <v>9.391304347826086</v>
          </cell>
          <cell r="AZ329">
            <v>0.72670807453416153</v>
          </cell>
          <cell r="BA329">
            <v>5.9813664596273295</v>
          </cell>
          <cell r="BB329">
            <v>3.1304347826086953</v>
          </cell>
          <cell r="BC329">
            <v>0.16770186335403728</v>
          </cell>
          <cell r="BD329">
            <v>2.9627329192546581</v>
          </cell>
          <cell r="BE329">
            <v>0.16770186335403728</v>
          </cell>
          <cell r="BF329">
            <v>145.11801242236027</v>
          </cell>
          <cell r="BG329">
            <v>689</v>
          </cell>
          <cell r="BH329">
            <v>0.15529753265602322</v>
          </cell>
          <cell r="BI329">
            <v>8.1277213352685049E-2</v>
          </cell>
          <cell r="BJ329" t="str">
            <v>SEA</v>
          </cell>
          <cell r="BK329" t="str">
            <v>AL</v>
          </cell>
          <cell r="BL329" t="str">
            <v>2012 SEA</v>
          </cell>
          <cell r="BM329">
            <v>0.91</v>
          </cell>
          <cell r="BN329">
            <v>774.00000000000011</v>
          </cell>
          <cell r="BO329">
            <v>4.5523321638734746</v>
          </cell>
          <cell r="BP329">
            <v>5.6904152048418428</v>
          </cell>
          <cell r="BQ329">
            <v>9.5440000000000005</v>
          </cell>
          <cell r="BR329">
            <v>5.78125</v>
          </cell>
          <cell r="BS329">
            <v>15.795205331059625</v>
          </cell>
          <cell r="BT329">
            <v>1.6549879852325675</v>
          </cell>
          <cell r="BU329">
            <v>9.5678992896257817</v>
          </cell>
          <cell r="BV329">
            <v>0</v>
          </cell>
          <cell r="BW329">
            <v>0</v>
          </cell>
          <cell r="BX329">
            <v>0</v>
          </cell>
          <cell r="BY329">
            <v>53</v>
          </cell>
          <cell r="BZ329">
            <v>7.6923076923076927E-2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</row>
        <row r="330">
          <cell r="D330" t="str">
            <v>2012 Travis Wood</v>
          </cell>
          <cell r="E330">
            <v>25</v>
          </cell>
          <cell r="F330" t="str">
            <v>Cubs</v>
          </cell>
          <cell r="G330">
            <v>156</v>
          </cell>
          <cell r="H330">
            <v>26</v>
          </cell>
          <cell r="I330">
            <v>26</v>
          </cell>
          <cell r="J330">
            <v>80</v>
          </cell>
          <cell r="K330">
            <v>133</v>
          </cell>
          <cell r="L330">
            <v>25</v>
          </cell>
          <cell r="M330">
            <v>119</v>
          </cell>
          <cell r="N330">
            <v>54</v>
          </cell>
          <cell r="O330">
            <v>3</v>
          </cell>
          <cell r="P330">
            <v>8</v>
          </cell>
          <cell r="Q330">
            <v>0.24399999999999999</v>
          </cell>
          <cell r="R330">
            <v>0.71899999999999997</v>
          </cell>
          <cell r="S330">
            <v>0.127</v>
          </cell>
          <cell r="T330">
            <v>0.34300000000000003</v>
          </cell>
          <cell r="U330">
            <v>0.218</v>
          </cell>
          <cell r="V330">
            <v>0.439</v>
          </cell>
          <cell r="W330">
            <v>8.5999999999999993E-2</v>
          </cell>
          <cell r="X330">
            <v>0.3</v>
          </cell>
          <cell r="Y330">
            <v>0.64800000000000002</v>
          </cell>
          <cell r="Z330">
            <v>0.46200000000000002</v>
          </cell>
          <cell r="AA330">
            <v>0.76800000000000002</v>
          </cell>
          <cell r="AB330">
            <v>0.89200000000000002</v>
          </cell>
          <cell r="AC330">
            <v>0.84899999999999998</v>
          </cell>
          <cell r="AD330">
            <v>0.46700000000000003</v>
          </cell>
          <cell r="AE330">
            <v>0.57899999999999996</v>
          </cell>
          <cell r="AF330">
            <v>6.9000000000000006E-2</v>
          </cell>
          <cell r="AG330">
            <v>921</v>
          </cell>
          <cell r="AH330">
            <v>1578</v>
          </cell>
          <cell r="AI330">
            <v>2499</v>
          </cell>
          <cell r="AJ330">
            <v>0.47599999999999998</v>
          </cell>
          <cell r="AK330">
            <v>89.4</v>
          </cell>
          <cell r="AL330">
            <v>8.5999999999999993E-2</v>
          </cell>
          <cell r="AM330">
            <v>80</v>
          </cell>
          <cell r="AN330">
            <v>0.30299999999999999</v>
          </cell>
          <cell r="AO330">
            <v>86.9</v>
          </cell>
          <cell r="AP330">
            <v>2.7E-2</v>
          </cell>
          <cell r="AQ330">
            <v>74.3</v>
          </cell>
          <cell r="AR330">
            <v>0.109</v>
          </cell>
          <cell r="AS330">
            <v>79.599999999999994</v>
          </cell>
          <cell r="AT330">
            <v>0</v>
          </cell>
          <cell r="AV330">
            <v>0</v>
          </cell>
          <cell r="AX330">
            <v>4.615384615384615</v>
          </cell>
          <cell r="AY330">
            <v>7.6730769230769225</v>
          </cell>
          <cell r="AZ330">
            <v>1.4423076923076925</v>
          </cell>
          <cell r="BA330">
            <v>6.865384615384615</v>
          </cell>
          <cell r="BB330">
            <v>3.1153846153846154</v>
          </cell>
          <cell r="BC330">
            <v>0.17307692307692307</v>
          </cell>
          <cell r="BD330">
            <v>2.9423076923076925</v>
          </cell>
          <cell r="BE330">
            <v>0.46153846153846151</v>
          </cell>
          <cell r="BF330">
            <v>144.17307692307693</v>
          </cell>
          <cell r="BG330">
            <v>649</v>
          </cell>
          <cell r="BH330">
            <v>0.18335901386748846</v>
          </cell>
          <cell r="BI330">
            <v>8.3204930662557783E-2</v>
          </cell>
          <cell r="BJ330" t="str">
            <v>CHN</v>
          </cell>
          <cell r="BK330" t="str">
            <v>NL</v>
          </cell>
          <cell r="BL330" t="str">
            <v>2012 CHN</v>
          </cell>
          <cell r="BM330">
            <v>1.01</v>
          </cell>
          <cell r="BN330">
            <v>719.99999999999989</v>
          </cell>
          <cell r="BO330">
            <v>4.5523321638734746</v>
          </cell>
          <cell r="BP330">
            <v>5.6904152048418428</v>
          </cell>
          <cell r="BQ330">
            <v>9.5440000000000005</v>
          </cell>
          <cell r="BR330">
            <v>5.78125</v>
          </cell>
          <cell r="BS330">
            <v>18.633863550591951</v>
          </cell>
          <cell r="BT330">
            <v>1.9524165497267341</v>
          </cell>
          <cell r="BU330">
            <v>11.287408178107681</v>
          </cell>
          <cell r="BV330">
            <v>0</v>
          </cell>
          <cell r="BW330">
            <v>0</v>
          </cell>
          <cell r="BX330">
            <v>0</v>
          </cell>
          <cell r="BY330">
            <v>51</v>
          </cell>
          <cell r="BZ330">
            <v>7.8582434514637908E-2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</row>
        <row r="331">
          <cell r="D331" t="str">
            <v>2012 Gavin Floyd</v>
          </cell>
          <cell r="E331">
            <v>29</v>
          </cell>
          <cell r="F331" t="str">
            <v>White Sox</v>
          </cell>
          <cell r="G331">
            <v>168</v>
          </cell>
          <cell r="H331">
            <v>29</v>
          </cell>
          <cell r="I331">
            <v>29</v>
          </cell>
          <cell r="J331">
            <v>84</v>
          </cell>
          <cell r="K331">
            <v>166</v>
          </cell>
          <cell r="L331">
            <v>22</v>
          </cell>
          <cell r="M331">
            <v>144</v>
          </cell>
          <cell r="N331">
            <v>63</v>
          </cell>
          <cell r="O331">
            <v>2</v>
          </cell>
          <cell r="P331">
            <v>14</v>
          </cell>
          <cell r="Q331">
            <v>0.29899999999999999</v>
          </cell>
          <cell r="R331">
            <v>0.749</v>
          </cell>
          <cell r="S331">
            <v>0.128</v>
          </cell>
          <cell r="T331">
            <v>0.47199999999999998</v>
          </cell>
          <cell r="U331">
            <v>0.18099999999999999</v>
          </cell>
          <cell r="V331">
            <v>0.34699999999999998</v>
          </cell>
          <cell r="W331">
            <v>0.122</v>
          </cell>
          <cell r="X331">
            <v>0.30499999999999999</v>
          </cell>
          <cell r="Y331">
            <v>0.65600000000000003</v>
          </cell>
          <cell r="Z331">
            <v>0.45500000000000002</v>
          </cell>
          <cell r="AA331">
            <v>0.61299999999999999</v>
          </cell>
          <cell r="AB331">
            <v>0.88300000000000001</v>
          </cell>
          <cell r="AC331">
            <v>0.77900000000000003</v>
          </cell>
          <cell r="AD331">
            <v>0.42599999999999999</v>
          </cell>
          <cell r="AE331">
            <v>0.59899999999999998</v>
          </cell>
          <cell r="AF331">
            <v>9.8000000000000004E-2</v>
          </cell>
          <cell r="AG331">
            <v>1067</v>
          </cell>
          <cell r="AH331">
            <v>1691</v>
          </cell>
          <cell r="AI331">
            <v>2758</v>
          </cell>
          <cell r="AJ331">
            <v>0.45300000000000001</v>
          </cell>
          <cell r="AK331">
            <v>91.5</v>
          </cell>
          <cell r="AL331">
            <v>0</v>
          </cell>
          <cell r="AN331">
            <v>0.29799999999999999</v>
          </cell>
          <cell r="AO331">
            <v>85.7</v>
          </cell>
          <cell r="AP331">
            <v>0.19400000000000001</v>
          </cell>
          <cell r="AQ331">
            <v>80</v>
          </cell>
          <cell r="AR331">
            <v>5.5E-2</v>
          </cell>
          <cell r="AS331">
            <v>85.2</v>
          </cell>
          <cell r="AT331">
            <v>0</v>
          </cell>
          <cell r="AV331">
            <v>0</v>
          </cell>
          <cell r="AX331">
            <v>4.5</v>
          </cell>
          <cell r="AY331">
            <v>8.8928571428571423</v>
          </cell>
          <cell r="AZ331">
            <v>1.1785714285714286</v>
          </cell>
          <cell r="BA331">
            <v>7.7142857142857135</v>
          </cell>
          <cell r="BB331">
            <v>3.375</v>
          </cell>
          <cell r="BC331">
            <v>0.10714285714285714</v>
          </cell>
          <cell r="BD331">
            <v>3.2678571428571428</v>
          </cell>
          <cell r="BE331">
            <v>0.75</v>
          </cell>
          <cell r="BF331">
            <v>147.75</v>
          </cell>
          <cell r="BG331">
            <v>724</v>
          </cell>
          <cell r="BH331">
            <v>0.19889502762430938</v>
          </cell>
          <cell r="BI331">
            <v>8.7016574585635359E-2</v>
          </cell>
          <cell r="BJ331" t="str">
            <v>CHA</v>
          </cell>
          <cell r="BK331" t="str">
            <v>AL</v>
          </cell>
          <cell r="BL331" t="str">
            <v>2012 CHA</v>
          </cell>
          <cell r="BM331">
            <v>1.06</v>
          </cell>
          <cell r="BN331">
            <v>756</v>
          </cell>
          <cell r="BO331">
            <v>4.5523321638734746</v>
          </cell>
          <cell r="BP331">
            <v>5.6904152048418428</v>
          </cell>
          <cell r="BQ331">
            <v>9.5440000000000005</v>
          </cell>
          <cell r="BR331">
            <v>5.78125</v>
          </cell>
          <cell r="BS331">
            <v>22.221083823714398</v>
          </cell>
          <cell r="BT331">
            <v>2.3282778524428327</v>
          </cell>
          <cell r="BU331">
            <v>13.460356334435126</v>
          </cell>
          <cell r="BV331">
            <v>0</v>
          </cell>
          <cell r="BW331">
            <v>0</v>
          </cell>
          <cell r="BX331">
            <v>0</v>
          </cell>
          <cell r="BY331">
            <v>61</v>
          </cell>
          <cell r="BZ331">
            <v>8.4254143646408847E-2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</row>
        <row r="332">
          <cell r="D332" t="str">
            <v>2012 Nathan Eovaldi</v>
          </cell>
          <cell r="E332">
            <v>22</v>
          </cell>
          <cell r="F332" t="str">
            <v>- - -</v>
          </cell>
          <cell r="G332">
            <v>119.33329999999999</v>
          </cell>
          <cell r="H332">
            <v>22</v>
          </cell>
          <cell r="I332">
            <v>22</v>
          </cell>
          <cell r="J332">
            <v>59</v>
          </cell>
          <cell r="K332">
            <v>133</v>
          </cell>
          <cell r="L332">
            <v>10</v>
          </cell>
          <cell r="M332">
            <v>78</v>
          </cell>
          <cell r="N332">
            <v>47</v>
          </cell>
          <cell r="O332">
            <v>3</v>
          </cell>
          <cell r="P332">
            <v>3</v>
          </cell>
          <cell r="Q332">
            <v>0.317</v>
          </cell>
          <cell r="R332">
            <v>0.73399999999999999</v>
          </cell>
          <cell r="S332">
            <v>8.1000000000000003E-2</v>
          </cell>
          <cell r="T332">
            <v>0.45500000000000002</v>
          </cell>
          <cell r="U332">
            <v>0.23200000000000001</v>
          </cell>
          <cell r="V332">
            <v>0.313</v>
          </cell>
          <cell r="W332">
            <v>8.8999999999999996E-2</v>
          </cell>
          <cell r="X332">
            <v>0.30199999999999999</v>
          </cell>
          <cell r="Y332">
            <v>0.64800000000000002</v>
          </cell>
          <cell r="Z332">
            <v>0.46600000000000003</v>
          </cell>
          <cell r="AA332">
            <v>0.752</v>
          </cell>
          <cell r="AB332">
            <v>0.86799999999999999</v>
          </cell>
          <cell r="AC332">
            <v>0.82799999999999996</v>
          </cell>
          <cell r="AD332">
            <v>0.47399999999999998</v>
          </cell>
          <cell r="AE332">
            <v>0.57799999999999996</v>
          </cell>
          <cell r="AF332">
            <v>7.8E-2</v>
          </cell>
          <cell r="AG332">
            <v>755</v>
          </cell>
          <cell r="AH332">
            <v>1311</v>
          </cell>
          <cell r="AI332">
            <v>2066</v>
          </cell>
          <cell r="AJ332">
            <v>0.64300000000000002</v>
          </cell>
          <cell r="AK332">
            <v>94.1</v>
          </cell>
          <cell r="AL332">
            <v>0.20599999999999999</v>
          </cell>
          <cell r="AM332">
            <v>85.4</v>
          </cell>
          <cell r="AN332">
            <v>0</v>
          </cell>
          <cell r="AP332">
            <v>9.1999999999999998E-2</v>
          </cell>
          <cell r="AQ332">
            <v>74.599999999999994</v>
          </cell>
          <cell r="AR332">
            <v>5.8999999999999997E-2</v>
          </cell>
          <cell r="AS332">
            <v>84.9</v>
          </cell>
          <cell r="AT332">
            <v>0</v>
          </cell>
          <cell r="AV332">
            <v>0</v>
          </cell>
          <cell r="AX332">
            <v>4.4497219133301433</v>
          </cell>
          <cell r="AY332">
            <v>10.030729058862866</v>
          </cell>
          <cell r="AZ332">
            <v>0.75419015480171925</v>
          </cell>
          <cell r="BA332">
            <v>5.8826832074534101</v>
          </cell>
          <cell r="BB332">
            <v>3.5446937275680801</v>
          </cell>
          <cell r="BC332">
            <v>0.22625704644051578</v>
          </cell>
          <cell r="BD332">
            <v>3.3184366811275643</v>
          </cell>
          <cell r="BE332">
            <v>0.22625704644051578</v>
          </cell>
          <cell r="BF332">
            <v>155.81568598203518</v>
          </cell>
          <cell r="BG332">
            <v>526</v>
          </cell>
          <cell r="BH332">
            <v>0.14828897338403041</v>
          </cell>
          <cell r="BI332">
            <v>8.9353612167300381E-2</v>
          </cell>
          <cell r="BJ332" t="str">
            <v>MULT</v>
          </cell>
          <cell r="BK332" t="str">
            <v>NA</v>
          </cell>
          <cell r="BL332" t="str">
            <v>2012 MULT</v>
          </cell>
          <cell r="BM332">
            <v>1</v>
          </cell>
          <cell r="BN332">
            <v>531</v>
          </cell>
          <cell r="BO332">
            <v>4.5523321638734746</v>
          </cell>
          <cell r="BP332">
            <v>5.6904152048418428</v>
          </cell>
          <cell r="BQ332">
            <v>9.5440000000000005</v>
          </cell>
          <cell r="BR332">
            <v>5.78125</v>
          </cell>
          <cell r="BS332">
            <v>16.450669418217007</v>
          </cell>
          <cell r="BT332">
            <v>1.7236661167452856</v>
          </cell>
          <cell r="BU332">
            <v>9.964944737433683</v>
          </cell>
          <cell r="BV332">
            <v>0</v>
          </cell>
          <cell r="BW332">
            <v>0</v>
          </cell>
          <cell r="BX332">
            <v>0</v>
          </cell>
          <cell r="BY332">
            <v>44</v>
          </cell>
          <cell r="BZ332">
            <v>8.3650190114068435E-2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</row>
        <row r="333">
          <cell r="D333" t="str">
            <v>2012 Dan Haren</v>
          </cell>
          <cell r="E333">
            <v>31</v>
          </cell>
          <cell r="F333" t="str">
            <v>Angels</v>
          </cell>
          <cell r="G333">
            <v>176.66659999999999</v>
          </cell>
          <cell r="H333">
            <v>30</v>
          </cell>
          <cell r="I333">
            <v>30</v>
          </cell>
          <cell r="J333">
            <v>95</v>
          </cell>
          <cell r="K333">
            <v>190</v>
          </cell>
          <cell r="L333">
            <v>28</v>
          </cell>
          <cell r="M333">
            <v>142</v>
          </cell>
          <cell r="N333">
            <v>38</v>
          </cell>
          <cell r="O333">
            <v>3</v>
          </cell>
          <cell r="P333">
            <v>3</v>
          </cell>
          <cell r="Q333">
            <v>0.30199999999999999</v>
          </cell>
          <cell r="R333">
            <v>0.70899999999999996</v>
          </cell>
          <cell r="S333">
            <v>0.128</v>
          </cell>
          <cell r="T333">
            <v>0.39600000000000002</v>
          </cell>
          <cell r="U333">
            <v>0.20699999999999999</v>
          </cell>
          <cell r="V333">
            <v>0.39600000000000002</v>
          </cell>
          <cell r="W333">
            <v>0.115</v>
          </cell>
          <cell r="X333">
            <v>0.33500000000000002</v>
          </cell>
          <cell r="Y333">
            <v>0.63600000000000001</v>
          </cell>
          <cell r="Z333">
            <v>0.46</v>
          </cell>
          <cell r="AA333">
            <v>0.70799999999999996</v>
          </cell>
          <cell r="AB333">
            <v>0.88300000000000001</v>
          </cell>
          <cell r="AC333">
            <v>0.80900000000000005</v>
          </cell>
          <cell r="AD333">
            <v>0.41599999999999998</v>
          </cell>
          <cell r="AE333">
            <v>0.64400000000000002</v>
          </cell>
          <cell r="AF333">
            <v>8.6999999999999994E-2</v>
          </cell>
          <cell r="AG333">
            <v>1011</v>
          </cell>
          <cell r="AH333">
            <v>1838</v>
          </cell>
          <cell r="AI333">
            <v>2849</v>
          </cell>
          <cell r="AJ333">
            <v>0.40100000000000002</v>
          </cell>
          <cell r="AK333">
            <v>88.5</v>
          </cell>
          <cell r="AL333">
            <v>0</v>
          </cell>
          <cell r="AN333">
            <v>0.35599999999999998</v>
          </cell>
          <cell r="AO333">
            <v>84.6</v>
          </cell>
          <cell r="AP333">
            <v>0.06</v>
          </cell>
          <cell r="AQ333">
            <v>76</v>
          </cell>
          <cell r="AR333">
            <v>0</v>
          </cell>
          <cell r="AT333">
            <v>0.183</v>
          </cell>
          <cell r="AU333">
            <v>83.5</v>
          </cell>
          <cell r="AV333">
            <v>0</v>
          </cell>
          <cell r="AX333">
            <v>4.8396244677828184</v>
          </cell>
          <cell r="AY333">
            <v>9.6792489355656368</v>
          </cell>
          <cell r="AZ333">
            <v>1.4264156326096729</v>
          </cell>
          <cell r="BA333">
            <v>7.233964993949054</v>
          </cell>
          <cell r="BB333">
            <v>1.9358497871131275</v>
          </cell>
          <cell r="BC333">
            <v>0.15283024635103637</v>
          </cell>
          <cell r="BD333">
            <v>1.783019540762091</v>
          </cell>
          <cell r="BE333">
            <v>0.15283024635103637</v>
          </cell>
          <cell r="BF333">
            <v>145.13779061803419</v>
          </cell>
          <cell r="BG333">
            <v>747</v>
          </cell>
          <cell r="BH333">
            <v>0.19009370816599733</v>
          </cell>
          <cell r="BI333">
            <v>5.0870147255689425E-2</v>
          </cell>
          <cell r="BJ333" t="str">
            <v>ANA</v>
          </cell>
          <cell r="BK333" t="str">
            <v>AL</v>
          </cell>
          <cell r="BL333" t="str">
            <v>2012 ANA</v>
          </cell>
          <cell r="BM333">
            <v>0.96</v>
          </cell>
          <cell r="BN333">
            <v>855</v>
          </cell>
          <cell r="BO333">
            <v>4.5523321638734746</v>
          </cell>
          <cell r="BP333">
            <v>5.6904152048418428</v>
          </cell>
          <cell r="BQ333">
            <v>9.5440000000000005</v>
          </cell>
          <cell r="BR333">
            <v>5.78125</v>
          </cell>
          <cell r="BS333">
            <v>16.70070075863465</v>
          </cell>
          <cell r="BT333">
            <v>1.7498638682559355</v>
          </cell>
          <cell r="BU333">
            <v>10.116400488354627</v>
          </cell>
          <cell r="BV333">
            <v>0</v>
          </cell>
          <cell r="BW333">
            <v>0</v>
          </cell>
          <cell r="BX333">
            <v>0</v>
          </cell>
          <cell r="BY333">
            <v>35</v>
          </cell>
          <cell r="BZ333">
            <v>4.6854082998661312E-2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</row>
        <row r="334">
          <cell r="D334" t="str">
            <v>2012 Garrett Richards</v>
          </cell>
          <cell r="E334">
            <v>24</v>
          </cell>
          <cell r="F334" t="str">
            <v>Angels</v>
          </cell>
          <cell r="G334">
            <v>53</v>
          </cell>
          <cell r="H334">
            <v>9</v>
          </cell>
          <cell r="I334">
            <v>9</v>
          </cell>
          <cell r="J334">
            <v>32</v>
          </cell>
          <cell r="K334">
            <v>58</v>
          </cell>
          <cell r="L334">
            <v>6</v>
          </cell>
          <cell r="M334">
            <v>34</v>
          </cell>
          <cell r="N334">
            <v>27</v>
          </cell>
          <cell r="O334">
            <v>0</v>
          </cell>
          <cell r="P334">
            <v>3</v>
          </cell>
          <cell r="Q334">
            <v>0.311</v>
          </cell>
          <cell r="R334">
            <v>0.70399999999999996</v>
          </cell>
          <cell r="S334">
            <v>0.111</v>
          </cell>
          <cell r="T334">
            <v>0.48</v>
          </cell>
          <cell r="U334">
            <v>0.20499999999999999</v>
          </cell>
          <cell r="V334">
            <v>0.316</v>
          </cell>
          <cell r="W334">
            <v>9.2999999999999999E-2</v>
          </cell>
          <cell r="X334">
            <v>0.34</v>
          </cell>
          <cell r="Y334">
            <v>0.65100000000000002</v>
          </cell>
          <cell r="Z334">
            <v>0.46400000000000002</v>
          </cell>
          <cell r="AA334">
            <v>0.70399999999999996</v>
          </cell>
          <cell r="AB334">
            <v>0.84699999999999998</v>
          </cell>
          <cell r="AC334">
            <v>0.78400000000000003</v>
          </cell>
          <cell r="AD334">
            <v>0.39900000000000002</v>
          </cell>
          <cell r="AE334">
            <v>0.55300000000000005</v>
          </cell>
          <cell r="AF334">
            <v>9.6000000000000002E-2</v>
          </cell>
          <cell r="AG334">
            <v>357</v>
          </cell>
          <cell r="AH334">
            <v>537</v>
          </cell>
          <cell r="AI334">
            <v>894</v>
          </cell>
          <cell r="AJ334">
            <v>0.66900000000000004</v>
          </cell>
          <cell r="AK334">
            <v>94.8</v>
          </cell>
          <cell r="AL334">
            <v>0.22600000000000001</v>
          </cell>
          <cell r="AM334">
            <v>85.6</v>
          </cell>
          <cell r="AN334">
            <v>0</v>
          </cell>
          <cell r="AP334">
            <v>3.9E-2</v>
          </cell>
          <cell r="AQ334">
            <v>76.8</v>
          </cell>
          <cell r="AR334">
            <v>6.6000000000000003E-2</v>
          </cell>
          <cell r="AS334">
            <v>85.8</v>
          </cell>
          <cell r="AT334">
            <v>0</v>
          </cell>
          <cell r="AV334">
            <v>0</v>
          </cell>
          <cell r="AX334">
            <v>5.4339622641509431</v>
          </cell>
          <cell r="AY334">
            <v>9.8490566037735849</v>
          </cell>
          <cell r="AZ334">
            <v>1.0188679245283019</v>
          </cell>
          <cell r="BA334">
            <v>5.7735849056603774</v>
          </cell>
          <cell r="BB334">
            <v>4.5849056603773581</v>
          </cell>
          <cell r="BC334">
            <v>0</v>
          </cell>
          <cell r="BD334">
            <v>4.5849056603773581</v>
          </cell>
          <cell r="BE334">
            <v>0.50943396226415094</v>
          </cell>
          <cell r="BF334">
            <v>151.811320754717</v>
          </cell>
          <cell r="BG334">
            <v>237</v>
          </cell>
          <cell r="BH334">
            <v>0.14345991561181434</v>
          </cell>
          <cell r="BI334">
            <v>0.11392405063291139</v>
          </cell>
          <cell r="BJ334" t="str">
            <v>ANA</v>
          </cell>
          <cell r="BK334" t="str">
            <v>AL</v>
          </cell>
          <cell r="BL334" t="str">
            <v>2012 ANA</v>
          </cell>
          <cell r="BM334">
            <v>0.96</v>
          </cell>
          <cell r="BN334">
            <v>288</v>
          </cell>
          <cell r="BO334">
            <v>4.5523321638734746</v>
          </cell>
          <cell r="BP334">
            <v>5.6904152048418428</v>
          </cell>
          <cell r="BQ334">
            <v>9.5440000000000005</v>
          </cell>
          <cell r="BR334">
            <v>5.78125</v>
          </cell>
          <cell r="BS334">
            <v>1.5102228729575207</v>
          </cell>
          <cell r="BT334">
            <v>0.15823793723360441</v>
          </cell>
          <cell r="BU334">
            <v>0.91481307463177552</v>
          </cell>
          <cell r="BV334">
            <v>0</v>
          </cell>
          <cell r="BW334">
            <v>0</v>
          </cell>
          <cell r="BX334">
            <v>0</v>
          </cell>
          <cell r="BY334">
            <v>27</v>
          </cell>
          <cell r="BZ334">
            <v>0.11392405063291139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</row>
        <row r="335">
          <cell r="D335" t="str">
            <v>2012 Jacob Turner</v>
          </cell>
          <cell r="E335">
            <v>21</v>
          </cell>
          <cell r="F335" t="str">
            <v>- - -</v>
          </cell>
          <cell r="G335">
            <v>55</v>
          </cell>
          <cell r="H335">
            <v>10</v>
          </cell>
          <cell r="I335">
            <v>10</v>
          </cell>
          <cell r="J335">
            <v>32</v>
          </cell>
          <cell r="K335">
            <v>50</v>
          </cell>
          <cell r="L335">
            <v>9</v>
          </cell>
          <cell r="M335">
            <v>36</v>
          </cell>
          <cell r="N335">
            <v>16</v>
          </cell>
          <cell r="O335">
            <v>3</v>
          </cell>
          <cell r="P335">
            <v>0</v>
          </cell>
          <cell r="Q335">
            <v>0.24099999999999999</v>
          </cell>
          <cell r="R335">
            <v>0.63700000000000001</v>
          </cell>
          <cell r="S335">
            <v>0.14299999999999999</v>
          </cell>
          <cell r="T335">
            <v>0.45200000000000001</v>
          </cell>
          <cell r="U335">
            <v>0.192</v>
          </cell>
          <cell r="V335">
            <v>0.35599999999999998</v>
          </cell>
          <cell r="W335">
            <v>7.9000000000000001E-2</v>
          </cell>
          <cell r="X335">
            <v>0.29899999999999999</v>
          </cell>
          <cell r="Y335">
            <v>0.66900000000000004</v>
          </cell>
          <cell r="Z335">
            <v>0.45500000000000002</v>
          </cell>
          <cell r="AA335">
            <v>0.621</v>
          </cell>
          <cell r="AB335">
            <v>0.88800000000000001</v>
          </cell>
          <cell r="AC335">
            <v>0.78600000000000003</v>
          </cell>
          <cell r="AD335">
            <v>0.42099999999999999</v>
          </cell>
          <cell r="AE335">
            <v>0.57599999999999996</v>
          </cell>
          <cell r="AF335">
            <v>9.6000000000000002E-2</v>
          </cell>
          <cell r="AG335">
            <v>345</v>
          </cell>
          <cell r="AH335">
            <v>552</v>
          </cell>
          <cell r="AI335">
            <v>897</v>
          </cell>
          <cell r="AJ335">
            <v>0.56599999999999995</v>
          </cell>
          <cell r="AK335">
            <v>91.2</v>
          </cell>
          <cell r="AL335">
            <v>0.16300000000000001</v>
          </cell>
          <cell r="AM335">
            <v>84.9</v>
          </cell>
          <cell r="AN335">
            <v>0</v>
          </cell>
          <cell r="AP335">
            <v>0.182</v>
          </cell>
          <cell r="AQ335">
            <v>78.2</v>
          </cell>
          <cell r="AR335">
            <v>0.09</v>
          </cell>
          <cell r="AS335">
            <v>85.8</v>
          </cell>
          <cell r="AT335">
            <v>0</v>
          </cell>
          <cell r="AV335">
            <v>0</v>
          </cell>
          <cell r="AX335">
            <v>5.2363636363636363</v>
          </cell>
          <cell r="AY335">
            <v>8.1818181818181817</v>
          </cell>
          <cell r="AZ335">
            <v>1.4727272727272727</v>
          </cell>
          <cell r="BA335">
            <v>5.8909090909090907</v>
          </cell>
          <cell r="BB335">
            <v>2.6181818181818182</v>
          </cell>
          <cell r="BC335">
            <v>0.49090909090909091</v>
          </cell>
          <cell r="BD335">
            <v>2.1272727272727274</v>
          </cell>
          <cell r="BE335">
            <v>0</v>
          </cell>
          <cell r="BF335">
            <v>146.78181818181818</v>
          </cell>
          <cell r="BG335">
            <v>231</v>
          </cell>
          <cell r="BH335">
            <v>0.15584415584415584</v>
          </cell>
          <cell r="BI335">
            <v>6.9264069264069264E-2</v>
          </cell>
          <cell r="BJ335" t="str">
            <v>MULT</v>
          </cell>
          <cell r="BK335" t="str">
            <v>NA</v>
          </cell>
          <cell r="BL335" t="str">
            <v>2012 MULT</v>
          </cell>
          <cell r="BM335">
            <v>1</v>
          </cell>
          <cell r="BN335">
            <v>288</v>
          </cell>
          <cell r="BO335">
            <v>4.5523321638734746</v>
          </cell>
          <cell r="BP335">
            <v>5.6904152048418428</v>
          </cell>
          <cell r="BQ335">
            <v>9.5440000000000005</v>
          </cell>
          <cell r="BR335">
            <v>5.78125</v>
          </cell>
          <cell r="BS335">
            <v>2.7747595851445954</v>
          </cell>
          <cell r="BT335">
            <v>0.29073340162872957</v>
          </cell>
          <cell r="BU335">
            <v>1.6808024781660929</v>
          </cell>
          <cell r="BV335">
            <v>0</v>
          </cell>
          <cell r="BW335">
            <v>0</v>
          </cell>
          <cell r="BX335">
            <v>0</v>
          </cell>
          <cell r="BY335">
            <v>13</v>
          </cell>
          <cell r="BZ335">
            <v>5.627705627705628E-2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</row>
        <row r="336">
          <cell r="D336" t="str">
            <v>2012 Randall Delgado</v>
          </cell>
          <cell r="E336">
            <v>22</v>
          </cell>
          <cell r="F336" t="str">
            <v>Braves</v>
          </cell>
          <cell r="G336">
            <v>91.666600000000003</v>
          </cell>
          <cell r="H336">
            <v>17</v>
          </cell>
          <cell r="I336">
            <v>17</v>
          </cell>
          <cell r="J336">
            <v>48</v>
          </cell>
          <cell r="K336">
            <v>89</v>
          </cell>
          <cell r="L336">
            <v>8</v>
          </cell>
          <cell r="M336">
            <v>73</v>
          </cell>
          <cell r="N336">
            <v>42</v>
          </cell>
          <cell r="O336">
            <v>4</v>
          </cell>
          <cell r="P336">
            <v>4</v>
          </cell>
          <cell r="Q336">
            <v>0.29899999999999999</v>
          </cell>
          <cell r="R336">
            <v>0.70299999999999996</v>
          </cell>
          <cell r="S336">
            <v>0.107</v>
          </cell>
          <cell r="T336">
            <v>0.502</v>
          </cell>
          <cell r="U336">
            <v>0.219</v>
          </cell>
          <cell r="V336">
            <v>0.27900000000000003</v>
          </cell>
          <cell r="W336">
            <v>0.12</v>
          </cell>
          <cell r="X336">
            <v>0.30399999999999999</v>
          </cell>
          <cell r="Y336">
            <v>0.622</v>
          </cell>
          <cell r="Z336">
            <v>0.41799999999999998</v>
          </cell>
          <cell r="AA336">
            <v>0.70299999999999996</v>
          </cell>
          <cell r="AB336">
            <v>0.85699999999999998</v>
          </cell>
          <cell r="AC336">
            <v>0.78500000000000003</v>
          </cell>
          <cell r="AD336">
            <v>0.35799999999999998</v>
          </cell>
          <cell r="AE336">
            <v>0.61099999999999999</v>
          </cell>
          <cell r="AF336">
            <v>8.7999999999999995E-2</v>
          </cell>
          <cell r="AG336">
            <v>654</v>
          </cell>
          <cell r="AH336">
            <v>944</v>
          </cell>
          <cell r="AI336">
            <v>1598</v>
          </cell>
          <cell r="AJ336">
            <v>0.65800000000000003</v>
          </cell>
          <cell r="AK336">
            <v>92</v>
          </cell>
          <cell r="AL336">
            <v>3.0000000000000001E-3</v>
          </cell>
          <cell r="AM336">
            <v>83</v>
          </cell>
          <cell r="AN336">
            <v>0</v>
          </cell>
          <cell r="AP336">
            <v>0.13500000000000001</v>
          </cell>
          <cell r="AQ336">
            <v>77.8</v>
          </cell>
          <cell r="AR336">
            <v>0.20499999999999999</v>
          </cell>
          <cell r="AS336">
            <v>81.599999999999994</v>
          </cell>
          <cell r="AT336">
            <v>0</v>
          </cell>
          <cell r="AV336">
            <v>0</v>
          </cell>
          <cell r="AX336">
            <v>4.7127307001677812</v>
          </cell>
          <cell r="AY336">
            <v>8.738188173227762</v>
          </cell>
          <cell r="AZ336">
            <v>0.7854551166946302</v>
          </cell>
          <cell r="BA336">
            <v>7.1672779398385016</v>
          </cell>
          <cell r="BB336">
            <v>4.1236393626468093</v>
          </cell>
          <cell r="BC336">
            <v>0.3927275583473151</v>
          </cell>
          <cell r="BD336">
            <v>3.7309118042994944</v>
          </cell>
          <cell r="BE336">
            <v>0.3927275583473151</v>
          </cell>
          <cell r="BF336">
            <v>156.8946595597524</v>
          </cell>
          <cell r="BG336">
            <v>398</v>
          </cell>
          <cell r="BH336">
            <v>0.18341708542713567</v>
          </cell>
          <cell r="BI336">
            <v>0.10552763819095477</v>
          </cell>
          <cell r="BJ336" t="str">
            <v>ATL</v>
          </cell>
          <cell r="BK336" t="str">
            <v>NL</v>
          </cell>
          <cell r="BL336" t="str">
            <v>2012 ATL</v>
          </cell>
          <cell r="BM336">
            <v>0.99</v>
          </cell>
          <cell r="BN336">
            <v>431.99999999999994</v>
          </cell>
          <cell r="BO336">
            <v>4.5523321638734746</v>
          </cell>
          <cell r="BP336">
            <v>5.6904152048418428</v>
          </cell>
          <cell r="BQ336">
            <v>9.5440000000000005</v>
          </cell>
          <cell r="BR336">
            <v>5.78125</v>
          </cell>
          <cell r="BS336">
            <v>9.9578904906839281</v>
          </cell>
          <cell r="BT336">
            <v>1.0433665644052732</v>
          </cell>
          <cell r="BU336">
            <v>6.0319629504679853</v>
          </cell>
          <cell r="BV336">
            <v>0</v>
          </cell>
          <cell r="BW336">
            <v>0</v>
          </cell>
          <cell r="BX336">
            <v>0</v>
          </cell>
          <cell r="BY336">
            <v>38</v>
          </cell>
          <cell r="BZ336">
            <v>9.5477386934673364E-2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</row>
        <row r="337">
          <cell r="D337" t="str">
            <v>2012 Blake Beavan</v>
          </cell>
          <cell r="E337">
            <v>23</v>
          </cell>
          <cell r="F337" t="str">
            <v>Mariners</v>
          </cell>
          <cell r="G337">
            <v>152.33330000000001</v>
          </cell>
          <cell r="H337">
            <v>26</v>
          </cell>
          <cell r="I337">
            <v>26</v>
          </cell>
          <cell r="J337">
            <v>76</v>
          </cell>
          <cell r="K337">
            <v>168</v>
          </cell>
          <cell r="L337">
            <v>23</v>
          </cell>
          <cell r="M337">
            <v>67</v>
          </cell>
          <cell r="N337">
            <v>24</v>
          </cell>
          <cell r="O337">
            <v>0</v>
          </cell>
          <cell r="P337">
            <v>10</v>
          </cell>
          <cell r="Q337">
            <v>0.28199999999999997</v>
          </cell>
          <cell r="R337">
            <v>0.74199999999999999</v>
          </cell>
          <cell r="S337">
            <v>0.105</v>
          </cell>
          <cell r="T337">
            <v>0.36599999999999999</v>
          </cell>
          <cell r="U337">
            <v>0.218</v>
          </cell>
          <cell r="V337">
            <v>0.41699999999999998</v>
          </cell>
          <cell r="W337">
            <v>0.123</v>
          </cell>
          <cell r="X337">
            <v>0.318</v>
          </cell>
          <cell r="Y337">
            <v>0.66300000000000003</v>
          </cell>
          <cell r="Z337">
            <v>0.48899999999999999</v>
          </cell>
          <cell r="AA337">
            <v>0.80900000000000005</v>
          </cell>
          <cell r="AB337">
            <v>0.90300000000000002</v>
          </cell>
          <cell r="AC337">
            <v>0.872</v>
          </cell>
          <cell r="AD337">
            <v>0.497</v>
          </cell>
          <cell r="AE337">
            <v>0.65400000000000003</v>
          </cell>
          <cell r="AF337">
            <v>6.0999999999999999E-2</v>
          </cell>
          <cell r="AG337">
            <v>753</v>
          </cell>
          <cell r="AH337">
            <v>1550</v>
          </cell>
          <cell r="AI337">
            <v>2303</v>
          </cell>
          <cell r="AJ337">
            <v>0.63600000000000001</v>
          </cell>
          <cell r="AK337">
            <v>90.9</v>
          </cell>
          <cell r="AL337">
            <v>0.22900000000000001</v>
          </cell>
          <cell r="AM337">
            <v>79.3</v>
          </cell>
          <cell r="AN337">
            <v>0</v>
          </cell>
          <cell r="AP337">
            <v>9.8000000000000004E-2</v>
          </cell>
          <cell r="AQ337">
            <v>72.2</v>
          </cell>
          <cell r="AR337">
            <v>3.6999999999999998E-2</v>
          </cell>
          <cell r="AS337">
            <v>81.8</v>
          </cell>
          <cell r="AT337">
            <v>0</v>
          </cell>
          <cell r="AV337">
            <v>0</v>
          </cell>
          <cell r="AX337">
            <v>4.4901541553947819</v>
          </cell>
          <cell r="AY337">
            <v>9.925603922451625</v>
          </cell>
          <cell r="AZ337">
            <v>1.3588624417642103</v>
          </cell>
          <cell r="BA337">
            <v>3.9584253738348738</v>
          </cell>
          <cell r="BB337">
            <v>1.4179434174930892</v>
          </cell>
          <cell r="BC337">
            <v>0</v>
          </cell>
          <cell r="BD337">
            <v>1.4179434174930892</v>
          </cell>
          <cell r="BE337">
            <v>0.59080975728878715</v>
          </cell>
          <cell r="BF337">
            <v>136.06348710360766</v>
          </cell>
          <cell r="BG337">
            <v>638</v>
          </cell>
          <cell r="BH337">
            <v>0.10501567398119123</v>
          </cell>
          <cell r="BI337">
            <v>3.7617554858934171E-2</v>
          </cell>
          <cell r="BJ337" t="str">
            <v>SEA</v>
          </cell>
          <cell r="BK337" t="str">
            <v>AL</v>
          </cell>
          <cell r="BL337" t="str">
            <v>2012 SEA</v>
          </cell>
          <cell r="BM337">
            <v>0.91</v>
          </cell>
          <cell r="BN337">
            <v>684</v>
          </cell>
          <cell r="BO337">
            <v>4.5523321638734746</v>
          </cell>
          <cell r="BP337">
            <v>5.6904152048418428</v>
          </cell>
          <cell r="BQ337">
            <v>9.5440000000000005</v>
          </cell>
          <cell r="BR337">
            <v>5.78125</v>
          </cell>
          <cell r="BS337">
            <v>20.315525169303775</v>
          </cell>
          <cell r="BT337">
            <v>2.1286174737325831</v>
          </cell>
          <cell r="BU337">
            <v>12.306069770016496</v>
          </cell>
          <cell r="BV337">
            <v>0</v>
          </cell>
          <cell r="BW337">
            <v>0</v>
          </cell>
          <cell r="BX337">
            <v>0</v>
          </cell>
          <cell r="BY337">
            <v>24</v>
          </cell>
          <cell r="BZ337">
            <v>3.7617554858934171E-2</v>
          </cell>
          <cell r="CC337">
            <v>0</v>
          </cell>
          <cell r="CD337">
            <v>0</v>
          </cell>
          <cell r="CE337">
            <v>0</v>
          </cell>
          <cell r="CF337">
            <v>0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</row>
        <row r="338">
          <cell r="D338" t="str">
            <v>2012 Jhoulys Chacin</v>
          </cell>
          <cell r="E338">
            <v>24</v>
          </cell>
          <cell r="F338" t="str">
            <v>Rockies</v>
          </cell>
          <cell r="G338">
            <v>69</v>
          </cell>
          <cell r="H338">
            <v>14</v>
          </cell>
          <cell r="I338">
            <v>14</v>
          </cell>
          <cell r="J338">
            <v>35</v>
          </cell>
          <cell r="K338">
            <v>80</v>
          </cell>
          <cell r="L338">
            <v>10</v>
          </cell>
          <cell r="M338">
            <v>45</v>
          </cell>
          <cell r="N338">
            <v>32</v>
          </cell>
          <cell r="O338">
            <v>0</v>
          </cell>
          <cell r="P338">
            <v>2</v>
          </cell>
          <cell r="Q338">
            <v>0.311</v>
          </cell>
          <cell r="R338">
            <v>0.79</v>
          </cell>
          <cell r="S338">
            <v>0.11600000000000001</v>
          </cell>
          <cell r="T338">
            <v>0.38500000000000001</v>
          </cell>
          <cell r="U338">
            <v>0.24199999999999999</v>
          </cell>
          <cell r="V338">
            <v>0.372</v>
          </cell>
          <cell r="W338">
            <v>0.128</v>
          </cell>
          <cell r="X338">
            <v>0.26500000000000001</v>
          </cell>
          <cell r="Y338">
            <v>0.66500000000000004</v>
          </cell>
          <cell r="Z338">
            <v>0.44500000000000001</v>
          </cell>
          <cell r="AA338">
            <v>0.73199999999999998</v>
          </cell>
          <cell r="AB338">
            <v>0.88700000000000001</v>
          </cell>
          <cell r="AC338">
            <v>0.83599999999999997</v>
          </cell>
          <cell r="AD338">
            <v>0.45100000000000001</v>
          </cell>
          <cell r="AE338">
            <v>0.58599999999999997</v>
          </cell>
          <cell r="AF338">
            <v>7.1999999999999995E-2</v>
          </cell>
          <cell r="AG338">
            <v>443</v>
          </cell>
          <cell r="AH338">
            <v>717</v>
          </cell>
          <cell r="AI338">
            <v>1160</v>
          </cell>
          <cell r="AJ338">
            <v>0.60499999999999998</v>
          </cell>
          <cell r="AK338">
            <v>90.3</v>
          </cell>
          <cell r="AL338">
            <v>0.19700000000000001</v>
          </cell>
          <cell r="AM338">
            <v>82</v>
          </cell>
          <cell r="AN338">
            <v>0</v>
          </cell>
          <cell r="AP338">
            <v>6.0999999999999999E-2</v>
          </cell>
          <cell r="AQ338">
            <v>77.5</v>
          </cell>
          <cell r="AR338">
            <v>0.13700000000000001</v>
          </cell>
          <cell r="AS338">
            <v>84.1</v>
          </cell>
          <cell r="AT338">
            <v>0</v>
          </cell>
          <cell r="AV338">
            <v>0</v>
          </cell>
          <cell r="AX338">
            <v>4.5652173913043477</v>
          </cell>
          <cell r="AY338">
            <v>10.434782608695652</v>
          </cell>
          <cell r="AZ338">
            <v>1.3043478260869565</v>
          </cell>
          <cell r="BA338">
            <v>5.8695652173913047</v>
          </cell>
          <cell r="BB338">
            <v>4.1739130434782608</v>
          </cell>
          <cell r="BC338">
            <v>0</v>
          </cell>
          <cell r="BD338">
            <v>4.1739130434782608</v>
          </cell>
          <cell r="BE338">
            <v>0.2608695652173913</v>
          </cell>
          <cell r="BF338">
            <v>151.30434782608697</v>
          </cell>
          <cell r="BG338">
            <v>314</v>
          </cell>
          <cell r="BH338">
            <v>0.14331210191082802</v>
          </cell>
          <cell r="BI338">
            <v>0.10191082802547771</v>
          </cell>
          <cell r="BJ338" t="str">
            <v>COL</v>
          </cell>
          <cell r="BK338" t="str">
            <v>NL</v>
          </cell>
          <cell r="BL338" t="str">
            <v>2012 COL</v>
          </cell>
          <cell r="BM338">
            <v>1.19</v>
          </cell>
          <cell r="BN338">
            <v>315</v>
          </cell>
          <cell r="BO338">
            <v>4.5523321638734746</v>
          </cell>
          <cell r="BP338">
            <v>5.6904152048418428</v>
          </cell>
          <cell r="BQ338">
            <v>9.5440000000000005</v>
          </cell>
          <cell r="BR338">
            <v>5.78125</v>
          </cell>
          <cell r="BS338">
            <v>8.6265165704541289</v>
          </cell>
          <cell r="BT338">
            <v>0.90386803965361784</v>
          </cell>
          <cell r="BU338">
            <v>5.2254871042474784</v>
          </cell>
          <cell r="BV338">
            <v>0</v>
          </cell>
          <cell r="BW338">
            <v>0</v>
          </cell>
          <cell r="BX338">
            <v>0</v>
          </cell>
          <cell r="BY338">
            <v>32</v>
          </cell>
          <cell r="BZ338">
            <v>0.10191082802547771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</row>
        <row r="339">
          <cell r="D339" t="str">
            <v>2012 Samuel Deduno</v>
          </cell>
          <cell r="E339">
            <v>28</v>
          </cell>
          <cell r="F339" t="str">
            <v>Twins</v>
          </cell>
          <cell r="G339">
            <v>79</v>
          </cell>
          <cell r="H339">
            <v>15</v>
          </cell>
          <cell r="I339">
            <v>15</v>
          </cell>
          <cell r="J339">
            <v>40</v>
          </cell>
          <cell r="K339">
            <v>69</v>
          </cell>
          <cell r="L339">
            <v>10</v>
          </cell>
          <cell r="M339">
            <v>57</v>
          </cell>
          <cell r="N339">
            <v>53</v>
          </cell>
          <cell r="O339">
            <v>0</v>
          </cell>
          <cell r="P339">
            <v>5</v>
          </cell>
          <cell r="Q339">
            <v>0.26600000000000001</v>
          </cell>
          <cell r="R339">
            <v>0.77</v>
          </cell>
          <cell r="S339">
            <v>0.21299999999999999</v>
          </cell>
          <cell r="T339">
            <v>0.58299999999999996</v>
          </cell>
          <cell r="U339">
            <v>0.21299999999999999</v>
          </cell>
          <cell r="V339">
            <v>0.20399999999999999</v>
          </cell>
          <cell r="W339">
            <v>0.17</v>
          </cell>
          <cell r="X339">
            <v>0.23499999999999999</v>
          </cell>
          <cell r="Y339">
            <v>0.61199999999999999</v>
          </cell>
          <cell r="Z339">
            <v>0.39900000000000002</v>
          </cell>
          <cell r="AA339">
            <v>0.61899999999999999</v>
          </cell>
          <cell r="AB339">
            <v>0.90600000000000003</v>
          </cell>
          <cell r="AC339">
            <v>0.81100000000000005</v>
          </cell>
          <cell r="AD339">
            <v>0.435</v>
          </cell>
          <cell r="AE339">
            <v>0.54500000000000004</v>
          </cell>
          <cell r="AF339">
            <v>7.3999999999999996E-2</v>
          </cell>
          <cell r="AG339">
            <v>548</v>
          </cell>
          <cell r="AH339">
            <v>787</v>
          </cell>
          <cell r="AI339">
            <v>1335</v>
          </cell>
          <cell r="AJ339">
            <v>0.53400000000000003</v>
          </cell>
          <cell r="AK339">
            <v>90.7</v>
          </cell>
          <cell r="AL339">
            <v>8.5000000000000006E-2</v>
          </cell>
          <cell r="AM339">
            <v>82.8</v>
          </cell>
          <cell r="AN339">
            <v>0</v>
          </cell>
          <cell r="AP339">
            <v>0.249</v>
          </cell>
          <cell r="AQ339">
            <v>81.3</v>
          </cell>
          <cell r="AR339">
            <v>0.13200000000000001</v>
          </cell>
          <cell r="AS339">
            <v>84</v>
          </cell>
          <cell r="AT339">
            <v>0</v>
          </cell>
          <cell r="AV339">
            <v>0</v>
          </cell>
          <cell r="AX339">
            <v>4.556962025316456</v>
          </cell>
          <cell r="AY339">
            <v>7.8607594936708862</v>
          </cell>
          <cell r="AZ339">
            <v>1.139240506329114</v>
          </cell>
          <cell r="BA339">
            <v>6.4936708860759493</v>
          </cell>
          <cell r="BB339">
            <v>6.037974683544304</v>
          </cell>
          <cell r="BC339">
            <v>0</v>
          </cell>
          <cell r="BD339">
            <v>6.037974683544304</v>
          </cell>
          <cell r="BE339">
            <v>0.569620253164557</v>
          </cell>
          <cell r="BF339">
            <v>152.08860759493672</v>
          </cell>
          <cell r="BG339">
            <v>347</v>
          </cell>
          <cell r="BH339">
            <v>0.16426512968299711</v>
          </cell>
          <cell r="BI339">
            <v>0.15273775216138327</v>
          </cell>
          <cell r="BJ339" t="str">
            <v>MIN</v>
          </cell>
          <cell r="BK339" t="str">
            <v>AL</v>
          </cell>
          <cell r="BL339" t="str">
            <v>2012 MIN</v>
          </cell>
          <cell r="BM339">
            <v>1.05</v>
          </cell>
          <cell r="BN339">
            <v>360</v>
          </cell>
          <cell r="BO339">
            <v>4.5523321638734746</v>
          </cell>
          <cell r="BP339">
            <v>5.6904152048418428</v>
          </cell>
          <cell r="BQ339">
            <v>9.5440000000000005</v>
          </cell>
          <cell r="BR339">
            <v>5.78125</v>
          </cell>
          <cell r="BS339">
            <v>9.9492001313895067</v>
          </cell>
          <cell r="BT339">
            <v>1.042456007060929</v>
          </cell>
          <cell r="BU339">
            <v>6.0266987908209959</v>
          </cell>
          <cell r="BV339">
            <v>0</v>
          </cell>
          <cell r="BW339">
            <v>0</v>
          </cell>
          <cell r="BX339">
            <v>0</v>
          </cell>
          <cell r="BY339">
            <v>53</v>
          </cell>
          <cell r="BZ339">
            <v>0.15273775216138327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0</v>
          </cell>
        </row>
        <row r="340">
          <cell r="D340" t="str">
            <v>2012 Ricky Nolasco</v>
          </cell>
          <cell r="E340">
            <v>29</v>
          </cell>
          <cell r="F340" t="str">
            <v>Marlins</v>
          </cell>
          <cell r="G340">
            <v>191</v>
          </cell>
          <cell r="H340">
            <v>31</v>
          </cell>
          <cell r="I340">
            <v>31</v>
          </cell>
          <cell r="J340">
            <v>100</v>
          </cell>
          <cell r="K340">
            <v>214</v>
          </cell>
          <cell r="L340">
            <v>18</v>
          </cell>
          <cell r="M340">
            <v>125</v>
          </cell>
          <cell r="N340">
            <v>47</v>
          </cell>
          <cell r="O340">
            <v>9</v>
          </cell>
          <cell r="P340">
            <v>8</v>
          </cell>
          <cell r="Q340">
            <v>0.309</v>
          </cell>
          <cell r="R340">
            <v>0.69299999999999995</v>
          </cell>
          <cell r="S340">
            <v>9.0999999999999998E-2</v>
          </cell>
          <cell r="T340">
            <v>0.46600000000000003</v>
          </cell>
          <cell r="U340">
            <v>0.216</v>
          </cell>
          <cell r="V340">
            <v>0.317</v>
          </cell>
          <cell r="W340">
            <v>8.5999999999999993E-2</v>
          </cell>
          <cell r="X340">
            <v>0.32100000000000001</v>
          </cell>
          <cell r="Y340">
            <v>0.65</v>
          </cell>
          <cell r="Z340">
            <v>0.47799999999999998</v>
          </cell>
          <cell r="AA340">
            <v>0.65800000000000003</v>
          </cell>
          <cell r="AB340">
            <v>0.90400000000000003</v>
          </cell>
          <cell r="AC340">
            <v>0.81699999999999995</v>
          </cell>
          <cell r="AD340">
            <v>0.47499999999999998</v>
          </cell>
          <cell r="AE340">
            <v>0.626</v>
          </cell>
          <cell r="AF340">
            <v>8.5000000000000006E-2</v>
          </cell>
          <cell r="AG340">
            <v>1036</v>
          </cell>
          <cell r="AH340">
            <v>1936</v>
          </cell>
          <cell r="AI340">
            <v>2972</v>
          </cell>
          <cell r="AJ340">
            <v>0.44800000000000001</v>
          </cell>
          <cell r="AK340">
            <v>90</v>
          </cell>
          <cell r="AL340">
            <v>0.23599999999999999</v>
          </cell>
          <cell r="AM340">
            <v>83.2</v>
          </cell>
          <cell r="AN340">
            <v>0</v>
          </cell>
          <cell r="AP340">
            <v>0.16900000000000001</v>
          </cell>
          <cell r="AQ340">
            <v>74.900000000000006</v>
          </cell>
          <cell r="AR340">
            <v>0</v>
          </cell>
          <cell r="AT340">
            <v>0.14799999999999999</v>
          </cell>
          <cell r="AU340">
            <v>80.8</v>
          </cell>
          <cell r="AV340">
            <v>0</v>
          </cell>
          <cell r="AX340">
            <v>4.7120418848167542</v>
          </cell>
          <cell r="AY340">
            <v>10.083769633507853</v>
          </cell>
          <cell r="AZ340">
            <v>0.84816753926701571</v>
          </cell>
          <cell r="BA340">
            <v>5.8900523560209423</v>
          </cell>
          <cell r="BB340">
            <v>2.2146596858638743</v>
          </cell>
          <cell r="BC340">
            <v>0.42408376963350786</v>
          </cell>
          <cell r="BD340">
            <v>1.7905759162303665</v>
          </cell>
          <cell r="BE340">
            <v>0.37696335078534032</v>
          </cell>
          <cell r="BF340">
            <v>140.04188481675394</v>
          </cell>
          <cell r="BG340">
            <v>832</v>
          </cell>
          <cell r="BH340">
            <v>0.15024038461538461</v>
          </cell>
          <cell r="BI340">
            <v>5.6490384615384616E-2</v>
          </cell>
          <cell r="BJ340" t="str">
            <v>MIA</v>
          </cell>
          <cell r="BK340" t="str">
            <v>NL</v>
          </cell>
          <cell r="BL340" t="str">
            <v>2012 MIA</v>
          </cell>
          <cell r="BM340">
            <v>0.95</v>
          </cell>
          <cell r="BN340">
            <v>900.00000000000011</v>
          </cell>
          <cell r="BO340">
            <v>4.5523321638734746</v>
          </cell>
          <cell r="BP340">
            <v>5.6904152048418428</v>
          </cell>
          <cell r="BQ340">
            <v>9.5440000000000005</v>
          </cell>
          <cell r="BR340">
            <v>5.78125</v>
          </cell>
          <cell r="BS340">
            <v>20.763256013865767</v>
          </cell>
          <cell r="BT340">
            <v>2.1755297583681648</v>
          </cell>
          <cell r="BU340">
            <v>12.577281415565952</v>
          </cell>
          <cell r="BV340">
            <v>0</v>
          </cell>
          <cell r="BW340">
            <v>0</v>
          </cell>
          <cell r="BX340">
            <v>0</v>
          </cell>
          <cell r="BY340">
            <v>38</v>
          </cell>
          <cell r="BZ340">
            <v>4.567307692307692E-2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</row>
        <row r="341">
          <cell r="D341" t="str">
            <v>2012 Tommy Hanson</v>
          </cell>
          <cell r="E341">
            <v>25</v>
          </cell>
          <cell r="F341" t="str">
            <v>Braves</v>
          </cell>
          <cell r="G341">
            <v>174.66659999999999</v>
          </cell>
          <cell r="H341">
            <v>31</v>
          </cell>
          <cell r="I341">
            <v>31</v>
          </cell>
          <cell r="J341">
            <v>95</v>
          </cell>
          <cell r="K341">
            <v>183</v>
          </cell>
          <cell r="L341">
            <v>27</v>
          </cell>
          <cell r="M341">
            <v>161</v>
          </cell>
          <cell r="N341">
            <v>71</v>
          </cell>
          <cell r="O341">
            <v>5</v>
          </cell>
          <cell r="P341">
            <v>5</v>
          </cell>
          <cell r="Q341">
            <v>0.314</v>
          </cell>
          <cell r="R341">
            <v>0.74099999999999999</v>
          </cell>
          <cell r="S341">
            <v>0.13500000000000001</v>
          </cell>
          <cell r="T341">
            <v>0.39800000000000002</v>
          </cell>
          <cell r="U341">
            <v>0.20699999999999999</v>
          </cell>
          <cell r="V341">
            <v>0.39400000000000002</v>
          </cell>
          <cell r="W341">
            <v>0.08</v>
          </cell>
          <cell r="X341">
            <v>0.30299999999999999</v>
          </cell>
          <cell r="Y341">
            <v>0.64400000000000002</v>
          </cell>
          <cell r="Z341">
            <v>0.44600000000000001</v>
          </cell>
          <cell r="AA341">
            <v>0.64</v>
          </cell>
          <cell r="AB341">
            <v>0.88300000000000001</v>
          </cell>
          <cell r="AC341">
            <v>0.78700000000000003</v>
          </cell>
          <cell r="AD341">
            <v>0.41899999999999998</v>
          </cell>
          <cell r="AE341">
            <v>0.628</v>
          </cell>
          <cell r="AF341">
            <v>9.0999999999999998E-2</v>
          </cell>
          <cell r="AG341">
            <v>1105</v>
          </cell>
          <cell r="AH341">
            <v>1811</v>
          </cell>
          <cell r="AI341">
            <v>2916</v>
          </cell>
          <cell r="AJ341">
            <v>0.55100000000000005</v>
          </cell>
          <cell r="AK341">
            <v>89.7</v>
          </cell>
          <cell r="AL341">
            <v>0.29499999999999998</v>
          </cell>
          <cell r="AM341">
            <v>80.8</v>
          </cell>
          <cell r="AN341">
            <v>0</v>
          </cell>
          <cell r="AP341">
            <v>0.13800000000000001</v>
          </cell>
          <cell r="AQ341">
            <v>72.099999999999994</v>
          </cell>
          <cell r="AR341">
            <v>1.7000000000000001E-2</v>
          </cell>
          <cell r="AS341">
            <v>80.099999999999994</v>
          </cell>
          <cell r="AT341">
            <v>0</v>
          </cell>
          <cell r="AV341">
            <v>0</v>
          </cell>
          <cell r="AX341">
            <v>4.895040036274823</v>
          </cell>
          <cell r="AY341">
            <v>9.4293929119820294</v>
          </cell>
          <cell r="AZ341">
            <v>1.3912219050465287</v>
          </cell>
          <cell r="BA341">
            <v>8.2958046930552278</v>
          </cell>
          <cell r="BB341">
            <v>3.6583983429001314</v>
          </cell>
          <cell r="BC341">
            <v>0.25763368611972753</v>
          </cell>
          <cell r="BD341">
            <v>3.400764656780404</v>
          </cell>
          <cell r="BE341">
            <v>0.25763368611972753</v>
          </cell>
          <cell r="BF341">
            <v>150.2519657450251</v>
          </cell>
          <cell r="BG341">
            <v>761</v>
          </cell>
          <cell r="BH341">
            <v>0.21156373193166886</v>
          </cell>
          <cell r="BI341">
            <v>9.329829172141918E-2</v>
          </cell>
          <cell r="BJ341" t="str">
            <v>ATL</v>
          </cell>
          <cell r="BK341" t="str">
            <v>NL</v>
          </cell>
          <cell r="BL341" t="str">
            <v>2012 ATL</v>
          </cell>
          <cell r="BM341">
            <v>0.99</v>
          </cell>
          <cell r="BN341">
            <v>854.99999999999989</v>
          </cell>
          <cell r="BO341">
            <v>4.5523321638734746</v>
          </cell>
          <cell r="BP341">
            <v>5.6904152048418428</v>
          </cell>
          <cell r="BQ341">
            <v>9.5440000000000005</v>
          </cell>
          <cell r="BR341">
            <v>5.78125</v>
          </cell>
          <cell r="BS341">
            <v>15.43616404644758</v>
          </cell>
          <cell r="BT341">
            <v>1.6173684038608109</v>
          </cell>
          <cell r="BU341">
            <v>9.3504110848203137</v>
          </cell>
          <cell r="BV341">
            <v>0</v>
          </cell>
          <cell r="BW341">
            <v>0</v>
          </cell>
          <cell r="BX341">
            <v>0</v>
          </cell>
          <cell r="BY341">
            <v>66</v>
          </cell>
          <cell r="BZ341">
            <v>8.6727989487516421E-2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</row>
        <row r="342">
          <cell r="D342" t="str">
            <v>2012 Roy Halladay</v>
          </cell>
          <cell r="E342">
            <v>35</v>
          </cell>
          <cell r="F342" t="str">
            <v>Phillies</v>
          </cell>
          <cell r="G342">
            <v>156.33330000000001</v>
          </cell>
          <cell r="H342">
            <v>25</v>
          </cell>
          <cell r="I342">
            <v>25</v>
          </cell>
          <cell r="J342">
            <v>78</v>
          </cell>
          <cell r="K342">
            <v>155</v>
          </cell>
          <cell r="L342">
            <v>18</v>
          </cell>
          <cell r="M342">
            <v>132</v>
          </cell>
          <cell r="N342">
            <v>36</v>
          </cell>
          <cell r="O342">
            <v>0</v>
          </cell>
          <cell r="P342">
            <v>5</v>
          </cell>
          <cell r="Q342">
            <v>0.30099999999999999</v>
          </cell>
          <cell r="R342">
            <v>0.69099999999999995</v>
          </cell>
          <cell r="S342">
            <v>0.12</v>
          </cell>
          <cell r="T342">
            <v>0.44700000000000001</v>
          </cell>
          <cell r="U342">
            <v>0.23</v>
          </cell>
          <cell r="V342">
            <v>0.32300000000000001</v>
          </cell>
          <cell r="W342">
            <v>0.113</v>
          </cell>
          <cell r="X342">
            <v>0.34899999999999998</v>
          </cell>
          <cell r="Y342">
            <v>0.65600000000000003</v>
          </cell>
          <cell r="Z342">
            <v>0.47899999999999998</v>
          </cell>
          <cell r="AA342">
            <v>0.66700000000000004</v>
          </cell>
          <cell r="AB342">
            <v>0.85299999999999998</v>
          </cell>
          <cell r="AC342">
            <v>0.77500000000000002</v>
          </cell>
          <cell r="AD342">
            <v>0.42299999999999999</v>
          </cell>
          <cell r="AE342">
            <v>0.65800000000000003</v>
          </cell>
          <cell r="AF342">
            <v>0.106</v>
          </cell>
          <cell r="AG342">
            <v>779</v>
          </cell>
          <cell r="AH342">
            <v>1609</v>
          </cell>
          <cell r="AI342">
            <v>2388</v>
          </cell>
          <cell r="AJ342">
            <v>0.19400000000000001</v>
          </cell>
          <cell r="AK342">
            <v>90.6</v>
          </cell>
          <cell r="AL342">
            <v>0</v>
          </cell>
          <cell r="AN342">
            <v>0.41699999999999998</v>
          </cell>
          <cell r="AO342">
            <v>88.9</v>
          </cell>
          <cell r="AP342">
            <v>0.23599999999999999</v>
          </cell>
          <cell r="AQ342">
            <v>76.400000000000006</v>
          </cell>
          <cell r="AR342">
            <v>0</v>
          </cell>
          <cell r="AT342">
            <v>0.153</v>
          </cell>
          <cell r="AU342">
            <v>82.2</v>
          </cell>
          <cell r="AV342">
            <v>0</v>
          </cell>
          <cell r="AX342">
            <v>4.490406074713448</v>
          </cell>
          <cell r="AY342">
            <v>8.9232428407767248</v>
          </cell>
          <cell r="AZ342">
            <v>1.0362475557031035</v>
          </cell>
          <cell r="BA342">
            <v>7.5991487418227592</v>
          </cell>
          <cell r="BB342">
            <v>2.0724951114062069</v>
          </cell>
          <cell r="BC342">
            <v>0</v>
          </cell>
          <cell r="BD342">
            <v>2.0724951114062069</v>
          </cell>
          <cell r="BE342">
            <v>0.28784654325086212</v>
          </cell>
          <cell r="BF342">
            <v>137.47550905661174</v>
          </cell>
          <cell r="BG342">
            <v>646</v>
          </cell>
          <cell r="BH342">
            <v>0.2043343653250774</v>
          </cell>
          <cell r="BI342">
            <v>5.5727554179566562E-2</v>
          </cell>
          <cell r="BJ342" t="str">
            <v>PHI</v>
          </cell>
          <cell r="BK342" t="str">
            <v>NL</v>
          </cell>
          <cell r="BL342" t="str">
            <v>2012 PHI</v>
          </cell>
          <cell r="BM342">
            <v>0.99</v>
          </cell>
          <cell r="BN342">
            <v>701.99999999999989</v>
          </cell>
          <cell r="BO342">
            <v>4.5523321638734746</v>
          </cell>
          <cell r="BP342">
            <v>5.6904152048418428</v>
          </cell>
          <cell r="BQ342">
            <v>9.5440000000000005</v>
          </cell>
          <cell r="BR342">
            <v>5.78125</v>
          </cell>
          <cell r="BS342">
            <v>20.844598593677933</v>
          </cell>
          <cell r="BT342">
            <v>2.1840526606955084</v>
          </cell>
          <cell r="BU342">
            <v>12.626554444645908</v>
          </cell>
          <cell r="BV342">
            <v>0</v>
          </cell>
          <cell r="BW342">
            <v>0</v>
          </cell>
          <cell r="BX342">
            <v>0</v>
          </cell>
          <cell r="BY342">
            <v>36</v>
          </cell>
          <cell r="BZ342">
            <v>5.5727554179566562E-2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</row>
        <row r="343">
          <cell r="D343" t="str">
            <v>2012 Carlos Villanueva</v>
          </cell>
          <cell r="E343">
            <v>28</v>
          </cell>
          <cell r="F343" t="str">
            <v>Blue Jays</v>
          </cell>
          <cell r="G343">
            <v>92</v>
          </cell>
          <cell r="H343">
            <v>16</v>
          </cell>
          <cell r="I343">
            <v>16</v>
          </cell>
          <cell r="J343">
            <v>46</v>
          </cell>
          <cell r="K343">
            <v>87</v>
          </cell>
          <cell r="L343">
            <v>18</v>
          </cell>
          <cell r="M343">
            <v>86</v>
          </cell>
          <cell r="N343">
            <v>25</v>
          </cell>
          <cell r="O343">
            <v>0</v>
          </cell>
          <cell r="P343">
            <v>1</v>
          </cell>
          <cell r="Q343">
            <v>0.28199999999999997</v>
          </cell>
          <cell r="R343">
            <v>0.76300000000000001</v>
          </cell>
          <cell r="S343">
            <v>0.151</v>
          </cell>
          <cell r="T343">
            <v>0.33200000000000002</v>
          </cell>
          <cell r="U343">
            <v>0.20300000000000001</v>
          </cell>
          <cell r="V343">
            <v>0.46500000000000002</v>
          </cell>
          <cell r="W343">
            <v>8.4000000000000005E-2</v>
          </cell>
          <cell r="X343">
            <v>0.32100000000000001</v>
          </cell>
          <cell r="Y343">
            <v>0.64300000000000002</v>
          </cell>
          <cell r="Z343">
            <v>0.46200000000000002</v>
          </cell>
          <cell r="AA343">
            <v>0.64</v>
          </cell>
          <cell r="AB343">
            <v>0.86899999999999999</v>
          </cell>
          <cell r="AC343">
            <v>0.78</v>
          </cell>
          <cell r="AD343">
            <v>0.439</v>
          </cell>
          <cell r="AE343">
            <v>0.61299999999999999</v>
          </cell>
          <cell r="AF343">
            <v>9.9000000000000005E-2</v>
          </cell>
          <cell r="AG343">
            <v>524</v>
          </cell>
          <cell r="AH343">
            <v>928</v>
          </cell>
          <cell r="AI343">
            <v>1452</v>
          </cell>
          <cell r="AJ343">
            <v>0.46200000000000002</v>
          </cell>
          <cell r="AK343">
            <v>88.9</v>
          </cell>
          <cell r="AL343">
            <v>0.191</v>
          </cell>
          <cell r="AM343">
            <v>81.900000000000006</v>
          </cell>
          <cell r="AN343">
            <v>0</v>
          </cell>
          <cell r="AP343">
            <v>0.114</v>
          </cell>
          <cell r="AQ343">
            <v>72.900000000000006</v>
          </cell>
          <cell r="AR343">
            <v>0.23300000000000001</v>
          </cell>
          <cell r="AS343">
            <v>81</v>
          </cell>
          <cell r="AT343">
            <v>0</v>
          </cell>
          <cell r="AV343">
            <v>0</v>
          </cell>
          <cell r="AX343">
            <v>4.5</v>
          </cell>
          <cell r="AY343">
            <v>8.5108695652173907</v>
          </cell>
          <cell r="AZ343">
            <v>1.7608695652173914</v>
          </cell>
          <cell r="BA343">
            <v>8.4130434782608692</v>
          </cell>
          <cell r="BB343">
            <v>2.4456521739130435</v>
          </cell>
          <cell r="BC343">
            <v>0</v>
          </cell>
          <cell r="BD343">
            <v>2.4456521739130435</v>
          </cell>
          <cell r="BE343">
            <v>9.7826086956521729E-2</v>
          </cell>
          <cell r="BF343">
            <v>142.04347826086956</v>
          </cell>
          <cell r="BG343">
            <v>375</v>
          </cell>
          <cell r="BH343">
            <v>0.22933333333333333</v>
          </cell>
          <cell r="BI343">
            <v>6.6666666666666666E-2</v>
          </cell>
          <cell r="BJ343" t="str">
            <v>TOR</v>
          </cell>
          <cell r="BK343" t="str">
            <v>AL</v>
          </cell>
          <cell r="BL343" t="str">
            <v>2012 TOR</v>
          </cell>
          <cell r="BM343">
            <v>1.06</v>
          </cell>
          <cell r="BN343">
            <v>414</v>
          </cell>
          <cell r="BO343">
            <v>4.5523321638734746</v>
          </cell>
          <cell r="BP343">
            <v>5.6904152048418428</v>
          </cell>
          <cell r="BQ343">
            <v>9.5440000000000005</v>
          </cell>
          <cell r="BR343">
            <v>5.78125</v>
          </cell>
          <cell r="BS343">
            <v>12.168688760605505</v>
          </cell>
          <cell r="BT343">
            <v>1.2750093001472658</v>
          </cell>
          <cell r="BU343">
            <v>7.3711475164763804</v>
          </cell>
          <cell r="BV343">
            <v>0</v>
          </cell>
          <cell r="BW343">
            <v>0</v>
          </cell>
          <cell r="BX343">
            <v>0</v>
          </cell>
          <cell r="BY343">
            <v>25</v>
          </cell>
          <cell r="BZ343">
            <v>6.6666666666666666E-2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</row>
        <row r="344">
          <cell r="D344" t="str">
            <v>2012 Travis Blackley</v>
          </cell>
          <cell r="E344">
            <v>29</v>
          </cell>
          <cell r="F344" t="str">
            <v>Athletics</v>
          </cell>
          <cell r="G344">
            <v>79.333299999999994</v>
          </cell>
          <cell r="H344">
            <v>15</v>
          </cell>
          <cell r="I344">
            <v>15</v>
          </cell>
          <cell r="J344">
            <v>42</v>
          </cell>
          <cell r="K344">
            <v>75</v>
          </cell>
          <cell r="L344">
            <v>8</v>
          </cell>
          <cell r="M344">
            <v>55</v>
          </cell>
          <cell r="N344">
            <v>23</v>
          </cell>
          <cell r="O344">
            <v>0</v>
          </cell>
          <cell r="P344">
            <v>3</v>
          </cell>
          <cell r="Q344">
            <v>0.28199999999999997</v>
          </cell>
          <cell r="R344">
            <v>0.65700000000000003</v>
          </cell>
          <cell r="S344">
            <v>9.5000000000000001E-2</v>
          </cell>
          <cell r="T344">
            <v>0.45500000000000002</v>
          </cell>
          <cell r="U344">
            <v>0.19800000000000001</v>
          </cell>
          <cell r="V344">
            <v>0.34699999999999998</v>
          </cell>
          <cell r="W344">
            <v>7.0999999999999994E-2</v>
          </cell>
          <cell r="X344">
            <v>0.3</v>
          </cell>
          <cell r="Y344">
            <v>0.68100000000000005</v>
          </cell>
          <cell r="Z344">
            <v>0.46899999999999997</v>
          </cell>
          <cell r="AA344">
            <v>0.64300000000000002</v>
          </cell>
          <cell r="AB344">
            <v>0.86199999999999999</v>
          </cell>
          <cell r="AC344">
            <v>0.78400000000000003</v>
          </cell>
          <cell r="AD344">
            <v>0.44400000000000001</v>
          </cell>
          <cell r="AE344">
            <v>0.60899999999999999</v>
          </cell>
          <cell r="AF344">
            <v>0.10100000000000001</v>
          </cell>
          <cell r="AG344">
            <v>471</v>
          </cell>
          <cell r="AH344">
            <v>779</v>
          </cell>
          <cell r="AI344">
            <v>1250</v>
          </cell>
          <cell r="AJ344">
            <v>0.50900000000000001</v>
          </cell>
          <cell r="AK344">
            <v>90.6</v>
          </cell>
          <cell r="AL344">
            <v>0.182</v>
          </cell>
          <cell r="AM344">
            <v>86</v>
          </cell>
          <cell r="AN344">
            <v>0</v>
          </cell>
          <cell r="AP344">
            <v>0.16200000000000001</v>
          </cell>
          <cell r="AQ344">
            <v>76</v>
          </cell>
          <cell r="AR344">
            <v>0.14599999999999999</v>
          </cell>
          <cell r="AS344">
            <v>81.3</v>
          </cell>
          <cell r="AT344">
            <v>0</v>
          </cell>
          <cell r="AV344">
            <v>0</v>
          </cell>
          <cell r="AX344">
            <v>4.7647078843310444</v>
          </cell>
          <cell r="AY344">
            <v>8.5084069363054358</v>
          </cell>
          <cell r="AZ344">
            <v>0.90756340653924661</v>
          </cell>
          <cell r="BA344">
            <v>6.2394984199573198</v>
          </cell>
          <cell r="BB344">
            <v>2.6092447938003334</v>
          </cell>
          <cell r="BC344">
            <v>0</v>
          </cell>
          <cell r="BD344">
            <v>2.6092447938003334</v>
          </cell>
          <cell r="BE344">
            <v>0.34033627745221745</v>
          </cell>
          <cell r="BF344">
            <v>141.80678227175727</v>
          </cell>
          <cell r="BG344">
            <v>327</v>
          </cell>
          <cell r="BH344">
            <v>0.16819571865443425</v>
          </cell>
          <cell r="BI344">
            <v>7.0336391437308868E-2</v>
          </cell>
          <cell r="BJ344" t="str">
            <v>OAK</v>
          </cell>
          <cell r="BK344" t="str">
            <v>AL</v>
          </cell>
          <cell r="BL344" t="str">
            <v>2012 OAK</v>
          </cell>
          <cell r="BM344">
            <v>0.95</v>
          </cell>
          <cell r="BN344">
            <v>378</v>
          </cell>
          <cell r="BO344">
            <v>4.5523321638734746</v>
          </cell>
          <cell r="BP344">
            <v>5.6904152048418428</v>
          </cell>
          <cell r="BQ344">
            <v>9.5440000000000005</v>
          </cell>
          <cell r="BR344">
            <v>5.78125</v>
          </cell>
          <cell r="BS344">
            <v>8.1599351744754802</v>
          </cell>
          <cell r="BT344">
            <v>0.85498063437505023</v>
          </cell>
          <cell r="BU344">
            <v>4.9428567924807592</v>
          </cell>
          <cell r="BV344">
            <v>0</v>
          </cell>
          <cell r="BW344">
            <v>0</v>
          </cell>
          <cell r="BX344">
            <v>0</v>
          </cell>
          <cell r="BY344">
            <v>23</v>
          </cell>
          <cell r="BZ344">
            <v>7.0336391437308868E-2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</row>
        <row r="345">
          <cell r="D345" t="str">
            <v>2012 Carlos Zambrano</v>
          </cell>
          <cell r="E345">
            <v>31</v>
          </cell>
          <cell r="F345" t="str">
            <v>Marlins</v>
          </cell>
          <cell r="G345">
            <v>115</v>
          </cell>
          <cell r="H345">
            <v>20</v>
          </cell>
          <cell r="I345">
            <v>20</v>
          </cell>
          <cell r="J345">
            <v>64</v>
          </cell>
          <cell r="K345">
            <v>100</v>
          </cell>
          <cell r="L345">
            <v>9</v>
          </cell>
          <cell r="M345">
            <v>83</v>
          </cell>
          <cell r="N345">
            <v>67</v>
          </cell>
          <cell r="O345">
            <v>1</v>
          </cell>
          <cell r="P345">
            <v>10</v>
          </cell>
          <cell r="Q345">
            <v>0.26800000000000002</v>
          </cell>
          <cell r="R345">
            <v>0.68700000000000006</v>
          </cell>
          <cell r="S345">
            <v>9.1999999999999998E-2</v>
          </cell>
          <cell r="T345">
            <v>0.48699999999999999</v>
          </cell>
          <cell r="U345">
            <v>0.223</v>
          </cell>
          <cell r="V345">
            <v>0.29099999999999998</v>
          </cell>
          <cell r="W345">
            <v>0.153</v>
          </cell>
          <cell r="X345">
            <v>0.27800000000000002</v>
          </cell>
          <cell r="Y345">
            <v>0.628</v>
          </cell>
          <cell r="Z345">
            <v>0.41399999999999998</v>
          </cell>
          <cell r="AA345">
            <v>0.71399999999999997</v>
          </cell>
          <cell r="AB345">
            <v>0.89900000000000002</v>
          </cell>
          <cell r="AC345">
            <v>0.82299999999999995</v>
          </cell>
          <cell r="AD345">
            <v>0.39</v>
          </cell>
          <cell r="AE345">
            <v>0.54600000000000004</v>
          </cell>
          <cell r="AF345">
            <v>7.1999999999999995E-2</v>
          </cell>
          <cell r="AG345">
            <v>804</v>
          </cell>
          <cell r="AH345">
            <v>1163</v>
          </cell>
          <cell r="AI345">
            <v>1967</v>
          </cell>
          <cell r="AJ345">
            <v>0.44800000000000001</v>
          </cell>
          <cell r="AK345">
            <v>89.9</v>
          </cell>
          <cell r="AL345">
            <v>0.107</v>
          </cell>
          <cell r="AM345">
            <v>79.400000000000006</v>
          </cell>
          <cell r="AN345">
            <v>0.20399999999999999</v>
          </cell>
          <cell r="AO345">
            <v>88.6</v>
          </cell>
          <cell r="AP345">
            <v>2.5999999999999999E-2</v>
          </cell>
          <cell r="AQ345">
            <v>70.7</v>
          </cell>
          <cell r="AR345">
            <v>0</v>
          </cell>
          <cell r="AT345">
            <v>0.216</v>
          </cell>
          <cell r="AU345">
            <v>82.8</v>
          </cell>
          <cell r="AV345">
            <v>0</v>
          </cell>
          <cell r="AX345">
            <v>5.0086956521739134</v>
          </cell>
          <cell r="AY345">
            <v>7.8260869565217392</v>
          </cell>
          <cell r="AZ345">
            <v>0.70434782608695656</v>
          </cell>
          <cell r="BA345">
            <v>6.4956521739130437</v>
          </cell>
          <cell r="BB345">
            <v>5.2434782608695647</v>
          </cell>
          <cell r="BC345">
            <v>7.8260869565217397E-2</v>
          </cell>
          <cell r="BD345">
            <v>5.1652173913043473</v>
          </cell>
          <cell r="BE345">
            <v>0.78260869565217384</v>
          </cell>
          <cell r="BF345">
            <v>153.93913043478261</v>
          </cell>
          <cell r="BG345">
            <v>509</v>
          </cell>
          <cell r="BH345">
            <v>0.16306483300589392</v>
          </cell>
          <cell r="BI345">
            <v>0.13163064833005894</v>
          </cell>
          <cell r="BJ345" t="str">
            <v>MIA</v>
          </cell>
          <cell r="BK345" t="str">
            <v>NL</v>
          </cell>
          <cell r="BL345" t="str">
            <v>2012 MIA</v>
          </cell>
          <cell r="BM345">
            <v>0.95</v>
          </cell>
          <cell r="BN345">
            <v>576</v>
          </cell>
          <cell r="BO345">
            <v>4.5523321638734746</v>
          </cell>
          <cell r="BP345">
            <v>5.6904152048418428</v>
          </cell>
          <cell r="BQ345">
            <v>9.5440000000000005</v>
          </cell>
          <cell r="BR345">
            <v>5.78125</v>
          </cell>
          <cell r="BS345">
            <v>8.7108609507568744</v>
          </cell>
          <cell r="BT345">
            <v>0.91270546424527177</v>
          </cell>
          <cell r="BU345">
            <v>5.2765784651679777</v>
          </cell>
          <cell r="BV345">
            <v>0</v>
          </cell>
          <cell r="BW345">
            <v>0</v>
          </cell>
          <cell r="BX345">
            <v>0</v>
          </cell>
          <cell r="BY345">
            <v>66</v>
          </cell>
          <cell r="BZ345">
            <v>0.12966601178781925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</row>
        <row r="346">
          <cell r="D346" t="str">
            <v>2012 Clay Buchholz</v>
          </cell>
          <cell r="E346">
            <v>27</v>
          </cell>
          <cell r="F346" t="str">
            <v>Red Sox</v>
          </cell>
          <cell r="G346">
            <v>189.33330000000001</v>
          </cell>
          <cell r="H346">
            <v>29</v>
          </cell>
          <cell r="I346">
            <v>29</v>
          </cell>
          <cell r="J346">
            <v>104</v>
          </cell>
          <cell r="K346">
            <v>187</v>
          </cell>
          <cell r="L346">
            <v>25</v>
          </cell>
          <cell r="M346">
            <v>129</v>
          </cell>
          <cell r="N346">
            <v>64</v>
          </cell>
          <cell r="O346">
            <v>2</v>
          </cell>
          <cell r="P346">
            <v>12</v>
          </cell>
          <cell r="Q346">
            <v>0.28299999999999997</v>
          </cell>
          <cell r="R346">
            <v>0.69699999999999995</v>
          </cell>
          <cell r="S346">
            <v>0.13</v>
          </cell>
          <cell r="T346">
            <v>0.47599999999999998</v>
          </cell>
          <cell r="U346">
            <v>0.19500000000000001</v>
          </cell>
          <cell r="V346">
            <v>0.32900000000000001</v>
          </cell>
          <cell r="W346">
            <v>4.2000000000000003E-2</v>
          </cell>
          <cell r="X346">
            <v>0.32300000000000001</v>
          </cell>
          <cell r="Y346">
            <v>0.65100000000000002</v>
          </cell>
          <cell r="Z346">
            <v>0.46800000000000003</v>
          </cell>
          <cell r="AA346">
            <v>0.69299999999999995</v>
          </cell>
          <cell r="AB346">
            <v>0.89500000000000002</v>
          </cell>
          <cell r="AC346">
            <v>0.81699999999999995</v>
          </cell>
          <cell r="AD346">
            <v>0.44</v>
          </cell>
          <cell r="AE346">
            <v>0.627</v>
          </cell>
          <cell r="AF346">
            <v>8.3000000000000004E-2</v>
          </cell>
          <cell r="AG346">
            <v>1036</v>
          </cell>
          <cell r="AH346">
            <v>1864</v>
          </cell>
          <cell r="AI346">
            <v>2900</v>
          </cell>
          <cell r="AJ346">
            <v>0.438</v>
          </cell>
          <cell r="AK346">
            <v>92.2</v>
          </cell>
          <cell r="AL346">
            <v>0</v>
          </cell>
          <cell r="AN346">
            <v>0.20499999999999999</v>
          </cell>
          <cell r="AO346">
            <v>89.5</v>
          </cell>
          <cell r="AP346">
            <v>0.16600000000000001</v>
          </cell>
          <cell r="AQ346">
            <v>77.3</v>
          </cell>
          <cell r="AR346">
            <v>0.14299999999999999</v>
          </cell>
          <cell r="AS346">
            <v>80.3</v>
          </cell>
          <cell r="AT346">
            <v>4.8000000000000001E-2</v>
          </cell>
          <cell r="AU346">
            <v>85.7</v>
          </cell>
          <cell r="AV346">
            <v>0</v>
          </cell>
          <cell r="AX346">
            <v>4.9436628421941622</v>
          </cell>
          <cell r="AY346">
            <v>8.8890860720221951</v>
          </cell>
          <cell r="AZ346">
            <v>1.1883804909120583</v>
          </cell>
          <cell r="BA346">
            <v>6.1320433331062203</v>
          </cell>
          <cell r="BB346">
            <v>3.042254056734869</v>
          </cell>
          <cell r="BC346">
            <v>9.5070439272964657E-2</v>
          </cell>
          <cell r="BD346">
            <v>2.9471836174619046</v>
          </cell>
          <cell r="BE346">
            <v>0.57042263563778794</v>
          </cell>
          <cell r="BF346">
            <v>137.85213694579875</v>
          </cell>
          <cell r="BG346">
            <v>802</v>
          </cell>
          <cell r="BH346">
            <v>0.16084788029925187</v>
          </cell>
          <cell r="BI346">
            <v>7.9800498753117205E-2</v>
          </cell>
          <cell r="BJ346" t="str">
            <v>BOS</v>
          </cell>
          <cell r="BK346" t="str">
            <v>AL</v>
          </cell>
          <cell r="BL346" t="str">
            <v>2012 BOS</v>
          </cell>
          <cell r="BM346">
            <v>1.04</v>
          </cell>
          <cell r="BN346">
            <v>936</v>
          </cell>
          <cell r="BO346">
            <v>4.5523321638734746</v>
          </cell>
          <cell r="BP346">
            <v>5.6904152048418428</v>
          </cell>
          <cell r="BQ346">
            <v>9.5440000000000005</v>
          </cell>
          <cell r="BR346">
            <v>5.78125</v>
          </cell>
          <cell r="BS346">
            <v>15.70945434476468</v>
          </cell>
          <cell r="BT346">
            <v>1.6460031794598364</v>
          </cell>
          <cell r="BU346">
            <v>9.5159558812521787</v>
          </cell>
          <cell r="BV346">
            <v>0</v>
          </cell>
          <cell r="BW346">
            <v>0</v>
          </cell>
          <cell r="BX346">
            <v>0</v>
          </cell>
          <cell r="BY346">
            <v>62</v>
          </cell>
          <cell r="BZ346">
            <v>7.7306733167082295E-2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</row>
        <row r="347">
          <cell r="D347" t="str">
            <v>2012 Mike Leake</v>
          </cell>
          <cell r="E347">
            <v>24</v>
          </cell>
          <cell r="F347" t="str">
            <v>Reds</v>
          </cell>
          <cell r="G347">
            <v>179</v>
          </cell>
          <cell r="H347">
            <v>30</v>
          </cell>
          <cell r="I347">
            <v>30</v>
          </cell>
          <cell r="J347">
            <v>97</v>
          </cell>
          <cell r="K347">
            <v>201</v>
          </cell>
          <cell r="L347">
            <v>26</v>
          </cell>
          <cell r="M347">
            <v>116</v>
          </cell>
          <cell r="N347">
            <v>41</v>
          </cell>
          <cell r="O347">
            <v>3</v>
          </cell>
          <cell r="P347">
            <v>3</v>
          </cell>
          <cell r="Q347">
            <v>0.30599999999999999</v>
          </cell>
          <cell r="R347">
            <v>0.71</v>
          </cell>
          <cell r="S347">
            <v>0.16700000000000001</v>
          </cell>
          <cell r="T347">
            <v>0.48899999999999999</v>
          </cell>
          <cell r="U347">
            <v>0.245</v>
          </cell>
          <cell r="V347">
            <v>0.26600000000000001</v>
          </cell>
          <cell r="W347">
            <v>8.3000000000000004E-2</v>
          </cell>
          <cell r="X347">
            <v>0.29799999999999999</v>
          </cell>
          <cell r="Y347">
            <v>0.65300000000000002</v>
          </cell>
          <cell r="Z347">
            <v>0.45</v>
          </cell>
          <cell r="AA347">
            <v>0.73599999999999999</v>
          </cell>
          <cell r="AB347">
            <v>0.90600000000000003</v>
          </cell>
          <cell r="AC347">
            <v>0.84199999999999997</v>
          </cell>
          <cell r="AD347">
            <v>0.42899999999999999</v>
          </cell>
          <cell r="AE347">
            <v>0.628</v>
          </cell>
          <cell r="AF347">
            <v>6.9000000000000006E-2</v>
          </cell>
          <cell r="AG347">
            <v>977</v>
          </cell>
          <cell r="AH347">
            <v>1737</v>
          </cell>
          <cell r="AI347">
            <v>2714</v>
          </cell>
          <cell r="AJ347">
            <v>0.46300000000000002</v>
          </cell>
          <cell r="AK347">
            <v>89.6</v>
          </cell>
          <cell r="AL347">
            <v>0.1</v>
          </cell>
          <cell r="AM347">
            <v>81</v>
          </cell>
          <cell r="AN347">
            <v>0.24199999999999999</v>
          </cell>
          <cell r="AO347">
            <v>88.5</v>
          </cell>
          <cell r="AP347">
            <v>9.1999999999999998E-2</v>
          </cell>
          <cell r="AQ347">
            <v>77.7</v>
          </cell>
          <cell r="AR347">
            <v>0.104</v>
          </cell>
          <cell r="AS347">
            <v>83.6</v>
          </cell>
          <cell r="AT347">
            <v>0</v>
          </cell>
          <cell r="AV347">
            <v>0</v>
          </cell>
          <cell r="AX347">
            <v>4.8770949720670398</v>
          </cell>
          <cell r="AY347">
            <v>10.106145251396647</v>
          </cell>
          <cell r="AZ347">
            <v>1.3072625698324023</v>
          </cell>
          <cell r="BA347">
            <v>5.8324022346368718</v>
          </cell>
          <cell r="BB347">
            <v>2.0614525139664805</v>
          </cell>
          <cell r="BC347">
            <v>0.15083798882681565</v>
          </cell>
          <cell r="BD347">
            <v>1.9106145251396649</v>
          </cell>
          <cell r="BE347">
            <v>0.15083798882681565</v>
          </cell>
          <cell r="BF347">
            <v>136.45810055865923</v>
          </cell>
          <cell r="BG347">
            <v>757</v>
          </cell>
          <cell r="BH347">
            <v>0.15323645970937913</v>
          </cell>
          <cell r="BI347">
            <v>5.416116248348745E-2</v>
          </cell>
          <cell r="BJ347" t="str">
            <v>CIN</v>
          </cell>
          <cell r="BK347" t="str">
            <v>NL</v>
          </cell>
          <cell r="BL347" t="str">
            <v>2012 CIN</v>
          </cell>
          <cell r="BM347">
            <v>1</v>
          </cell>
          <cell r="BN347">
            <v>873.00000000000011</v>
          </cell>
          <cell r="BO347">
            <v>4.5523321638734746</v>
          </cell>
          <cell r="BP347">
            <v>5.6904152048418428</v>
          </cell>
          <cell r="BQ347">
            <v>9.5440000000000005</v>
          </cell>
          <cell r="BR347">
            <v>5.78125</v>
          </cell>
          <cell r="BS347">
            <v>16.176035740743302</v>
          </cell>
          <cell r="BT347">
            <v>1.6948905847384013</v>
          </cell>
          <cell r="BU347">
            <v>9.7985861930188829</v>
          </cell>
          <cell r="BV347">
            <v>0</v>
          </cell>
          <cell r="BW347">
            <v>0</v>
          </cell>
          <cell r="BX347">
            <v>0</v>
          </cell>
          <cell r="BY347">
            <v>38</v>
          </cell>
          <cell r="BZ347">
            <v>5.0198150594451783E-2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</row>
        <row r="348">
          <cell r="D348" t="str">
            <v>2012 Kip Wells</v>
          </cell>
          <cell r="E348">
            <v>35</v>
          </cell>
          <cell r="F348" t="str">
            <v>Padres</v>
          </cell>
          <cell r="G348">
            <v>37.333300000000001</v>
          </cell>
          <cell r="H348">
            <v>7</v>
          </cell>
          <cell r="I348">
            <v>7</v>
          </cell>
          <cell r="J348">
            <v>23</v>
          </cell>
          <cell r="K348">
            <v>41</v>
          </cell>
          <cell r="L348">
            <v>6</v>
          </cell>
          <cell r="M348">
            <v>19</v>
          </cell>
          <cell r="N348">
            <v>20</v>
          </cell>
          <cell r="O348">
            <v>1</v>
          </cell>
          <cell r="P348">
            <v>1</v>
          </cell>
          <cell r="Q348">
            <v>0.28499999999999998</v>
          </cell>
          <cell r="R348">
            <v>0.72799999999999998</v>
          </cell>
          <cell r="S348">
            <v>0.13600000000000001</v>
          </cell>
          <cell r="T348">
            <v>0.47699999999999998</v>
          </cell>
          <cell r="U348">
            <v>0.18</v>
          </cell>
          <cell r="V348">
            <v>0.34399999999999997</v>
          </cell>
          <cell r="W348">
            <v>6.8000000000000005E-2</v>
          </cell>
          <cell r="X348">
            <v>0.251</v>
          </cell>
          <cell r="Y348">
            <v>0.66800000000000004</v>
          </cell>
          <cell r="Z348">
            <v>0.40799999999999997</v>
          </cell>
          <cell r="AA348">
            <v>0.68700000000000006</v>
          </cell>
          <cell r="AB348">
            <v>0.89900000000000002</v>
          </cell>
          <cell r="AC348">
            <v>0.81799999999999995</v>
          </cell>
          <cell r="AD348">
            <v>0.376</v>
          </cell>
          <cell r="AE348">
            <v>0.47299999999999998</v>
          </cell>
          <cell r="AF348">
            <v>7.1999999999999995E-2</v>
          </cell>
          <cell r="AG348">
            <v>267</v>
          </cell>
          <cell r="AH348">
            <v>371</v>
          </cell>
          <cell r="AI348">
            <v>638</v>
          </cell>
          <cell r="AJ348">
            <v>0.48599999999999999</v>
          </cell>
          <cell r="AK348">
            <v>89.8</v>
          </cell>
          <cell r="AL348">
            <v>0.16800000000000001</v>
          </cell>
          <cell r="AM348">
            <v>82.1</v>
          </cell>
          <cell r="AN348">
            <v>0.05</v>
          </cell>
          <cell r="AO348">
            <v>88.9</v>
          </cell>
          <cell r="AP348">
            <v>0.16800000000000001</v>
          </cell>
          <cell r="AQ348">
            <v>77.099999999999994</v>
          </cell>
          <cell r="AR348">
            <v>0.127</v>
          </cell>
          <cell r="AS348">
            <v>84.2</v>
          </cell>
          <cell r="AT348">
            <v>0</v>
          </cell>
          <cell r="AV348">
            <v>0</v>
          </cell>
          <cell r="AX348">
            <v>5.5446478077212564</v>
          </cell>
          <cell r="AY348">
            <v>9.8839373963726764</v>
          </cell>
          <cell r="AZ348">
            <v>1.4464298628838059</v>
          </cell>
          <cell r="BA348">
            <v>4.5803612324653855</v>
          </cell>
          <cell r="BB348">
            <v>4.8214328762793546</v>
          </cell>
          <cell r="BC348">
            <v>0.2410716438139677</v>
          </cell>
          <cell r="BD348">
            <v>4.5803612324653873</v>
          </cell>
          <cell r="BE348">
            <v>0.2410716438139677</v>
          </cell>
          <cell r="BF348">
            <v>153.80370875331135</v>
          </cell>
          <cell r="BG348">
            <v>169</v>
          </cell>
          <cell r="BH348">
            <v>0.11242603550295859</v>
          </cell>
          <cell r="BI348">
            <v>0.11834319526627218</v>
          </cell>
          <cell r="BJ348" t="str">
            <v>SDN</v>
          </cell>
          <cell r="BK348" t="str">
            <v>NL</v>
          </cell>
          <cell r="BL348" t="str">
            <v>2012 SDN</v>
          </cell>
          <cell r="BM348">
            <v>0.95</v>
          </cell>
          <cell r="BN348">
            <v>207</v>
          </cell>
          <cell r="BO348">
            <v>4.5523321638734746</v>
          </cell>
          <cell r="BP348">
            <v>5.6904152048418428</v>
          </cell>
          <cell r="BQ348">
            <v>9.5440000000000005</v>
          </cell>
          <cell r="BR348">
            <v>5.78125</v>
          </cell>
          <cell r="BS348">
            <v>0.60466421854688757</v>
          </cell>
          <cell r="BT348">
            <v>6.3355429437016719E-2</v>
          </cell>
          <cell r="BU348">
            <v>0.36627357643275293</v>
          </cell>
          <cell r="BV348">
            <v>0</v>
          </cell>
          <cell r="BW348">
            <v>0</v>
          </cell>
          <cell r="BX348">
            <v>0</v>
          </cell>
          <cell r="BY348">
            <v>19</v>
          </cell>
          <cell r="BZ348">
            <v>0.11242603550295859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</row>
        <row r="349">
          <cell r="D349" t="str">
            <v>2012 Rick Porcello</v>
          </cell>
          <cell r="E349">
            <v>23</v>
          </cell>
          <cell r="F349" t="str">
            <v>Tigers</v>
          </cell>
          <cell r="G349">
            <v>176.33330000000001</v>
          </cell>
          <cell r="H349">
            <v>31</v>
          </cell>
          <cell r="I349">
            <v>31</v>
          </cell>
          <cell r="J349">
            <v>101</v>
          </cell>
          <cell r="K349">
            <v>226</v>
          </cell>
          <cell r="L349">
            <v>16</v>
          </cell>
          <cell r="M349">
            <v>107</v>
          </cell>
          <cell r="N349">
            <v>44</v>
          </cell>
          <cell r="O349">
            <v>3</v>
          </cell>
          <cell r="P349">
            <v>6</v>
          </cell>
          <cell r="Q349">
            <v>0.34399999999999997</v>
          </cell>
          <cell r="R349">
            <v>0.69</v>
          </cell>
          <cell r="S349">
            <v>0.115</v>
          </cell>
          <cell r="T349">
            <v>0.53200000000000003</v>
          </cell>
          <cell r="U349">
            <v>0.24199999999999999</v>
          </cell>
          <cell r="V349">
            <v>0.22600000000000001</v>
          </cell>
          <cell r="W349">
            <v>0.158</v>
          </cell>
          <cell r="X349">
            <v>0.33</v>
          </cell>
          <cell r="Y349">
            <v>0.64</v>
          </cell>
          <cell r="Z349">
            <v>0.47</v>
          </cell>
          <cell r="AA349">
            <v>0.73899999999999999</v>
          </cell>
          <cell r="AB349">
            <v>0.89700000000000002</v>
          </cell>
          <cell r="AC349">
            <v>0.83699999999999997</v>
          </cell>
          <cell r="AD349">
            <v>0.45200000000000001</v>
          </cell>
          <cell r="AE349">
            <v>0.628</v>
          </cell>
          <cell r="AF349">
            <v>7.4999999999999997E-2</v>
          </cell>
          <cell r="AG349">
            <v>1002</v>
          </cell>
          <cell r="AH349">
            <v>1826</v>
          </cell>
          <cell r="AI349">
            <v>2828</v>
          </cell>
          <cell r="AJ349">
            <v>0.67200000000000004</v>
          </cell>
          <cell r="AK349">
            <v>92</v>
          </cell>
          <cell r="AL349">
            <v>0.154</v>
          </cell>
          <cell r="AM349">
            <v>85.2</v>
          </cell>
          <cell r="AN349">
            <v>0</v>
          </cell>
          <cell r="AP349">
            <v>3.6999999999999998E-2</v>
          </cell>
          <cell r="AQ349">
            <v>78.8</v>
          </cell>
          <cell r="AR349">
            <v>0.13700000000000001</v>
          </cell>
          <cell r="AS349">
            <v>83.4</v>
          </cell>
          <cell r="AT349">
            <v>0</v>
          </cell>
          <cell r="AV349">
            <v>0</v>
          </cell>
          <cell r="AX349">
            <v>5.155010426277963</v>
          </cell>
          <cell r="AY349">
            <v>11.534973825136827</v>
          </cell>
          <cell r="AZ349">
            <v>0.81663531505393483</v>
          </cell>
          <cell r="BA349">
            <v>5.4612486694231883</v>
          </cell>
          <cell r="BB349">
            <v>2.2457471163983209</v>
          </cell>
          <cell r="BC349">
            <v>0.15311912157261279</v>
          </cell>
          <cell r="BD349">
            <v>2.0926279948257083</v>
          </cell>
          <cell r="BE349">
            <v>0.30623824314522557</v>
          </cell>
          <cell r="BF349">
            <v>144.34029193578297</v>
          </cell>
          <cell r="BG349">
            <v>783</v>
          </cell>
          <cell r="BH349">
            <v>0.13665389527458494</v>
          </cell>
          <cell r="BI349">
            <v>5.6194125159642401E-2</v>
          </cell>
          <cell r="BJ349" t="str">
            <v>DET</v>
          </cell>
          <cell r="BK349" t="str">
            <v>AL</v>
          </cell>
          <cell r="BL349" t="str">
            <v>2012 DET</v>
          </cell>
          <cell r="BM349">
            <v>1.05</v>
          </cell>
          <cell r="BN349">
            <v>909</v>
          </cell>
          <cell r="BO349">
            <v>4.5523321638734746</v>
          </cell>
          <cell r="BP349">
            <v>5.6904152048418428</v>
          </cell>
          <cell r="BQ349">
            <v>9.5440000000000005</v>
          </cell>
          <cell r="BR349">
            <v>5.78125</v>
          </cell>
          <cell r="BS349">
            <v>10.489965715548687</v>
          </cell>
          <cell r="BT349">
            <v>1.0991162736325111</v>
          </cell>
          <cell r="BU349">
            <v>6.3542659569379545</v>
          </cell>
          <cell r="BV349">
            <v>0</v>
          </cell>
          <cell r="BW349">
            <v>0</v>
          </cell>
          <cell r="BX349">
            <v>0</v>
          </cell>
          <cell r="BY349">
            <v>41</v>
          </cell>
          <cell r="BZ349">
            <v>5.2362707535121331E-2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</row>
        <row r="350">
          <cell r="D350" t="str">
            <v>2012 Drew Hutchison</v>
          </cell>
          <cell r="E350">
            <v>21</v>
          </cell>
          <cell r="F350" t="str">
            <v>Blue Jays</v>
          </cell>
          <cell r="G350">
            <v>58.666600000000003</v>
          </cell>
          <cell r="H350">
            <v>11</v>
          </cell>
          <cell r="I350">
            <v>11</v>
          </cell>
          <cell r="J350">
            <v>31</v>
          </cell>
          <cell r="K350">
            <v>59</v>
          </cell>
          <cell r="L350">
            <v>8</v>
          </cell>
          <cell r="M350">
            <v>49</v>
          </cell>
          <cell r="N350">
            <v>20</v>
          </cell>
          <cell r="O350">
            <v>0</v>
          </cell>
          <cell r="P350">
            <v>5</v>
          </cell>
          <cell r="Q350">
            <v>0.29099999999999998</v>
          </cell>
          <cell r="R350">
            <v>0.72799999999999998</v>
          </cell>
          <cell r="S350">
            <v>0.151</v>
          </cell>
          <cell r="T350">
            <v>0.44600000000000001</v>
          </cell>
          <cell r="U350">
            <v>0.254</v>
          </cell>
          <cell r="V350">
            <v>0.29899999999999999</v>
          </cell>
          <cell r="W350">
            <v>5.7000000000000002E-2</v>
          </cell>
          <cell r="X350">
            <v>0.25700000000000001</v>
          </cell>
          <cell r="Y350">
            <v>0.60799999999999998</v>
          </cell>
          <cell r="Z350">
            <v>0.40799999999999997</v>
          </cell>
          <cell r="AA350">
            <v>0.71299999999999997</v>
          </cell>
          <cell r="AB350">
            <v>0.84399999999999997</v>
          </cell>
          <cell r="AC350">
            <v>0.79800000000000004</v>
          </cell>
          <cell r="AD350">
            <v>0.432</v>
          </cell>
          <cell r="AE350">
            <v>0.53700000000000003</v>
          </cell>
          <cell r="AF350">
            <v>8.1000000000000003E-2</v>
          </cell>
          <cell r="AG350">
            <v>391</v>
          </cell>
          <cell r="AH350">
            <v>596</v>
          </cell>
          <cell r="AI350">
            <v>987</v>
          </cell>
          <cell r="AJ350">
            <v>0.76400000000000001</v>
          </cell>
          <cell r="AK350">
            <v>91.4</v>
          </cell>
          <cell r="AL350">
            <v>0.15</v>
          </cell>
          <cell r="AM350">
            <v>83.8</v>
          </cell>
          <cell r="AN350">
            <v>0</v>
          </cell>
          <cell r="AP350">
            <v>0</v>
          </cell>
          <cell r="AR350">
            <v>8.5999999999999993E-2</v>
          </cell>
          <cell r="AS350">
            <v>84.3</v>
          </cell>
          <cell r="AT350">
            <v>0</v>
          </cell>
          <cell r="AV350">
            <v>0</v>
          </cell>
          <cell r="AX350">
            <v>4.7556872223718427</v>
          </cell>
          <cell r="AY350">
            <v>9.0511466490302812</v>
          </cell>
          <cell r="AZ350">
            <v>1.2272741219024113</v>
          </cell>
          <cell r="BA350">
            <v>7.517053996652268</v>
          </cell>
          <cell r="BB350">
            <v>3.0681853047560277</v>
          </cell>
          <cell r="BC350">
            <v>0</v>
          </cell>
          <cell r="BD350">
            <v>3.0681853047560277</v>
          </cell>
          <cell r="BE350">
            <v>0.76704632618900692</v>
          </cell>
          <cell r="BF350">
            <v>151.41494478970998</v>
          </cell>
          <cell r="BG350">
            <v>257</v>
          </cell>
          <cell r="BH350">
            <v>0.19066147859922178</v>
          </cell>
          <cell r="BI350">
            <v>7.7821011673151752E-2</v>
          </cell>
          <cell r="BJ350" t="str">
            <v>TOR</v>
          </cell>
          <cell r="BK350" t="str">
            <v>AL</v>
          </cell>
          <cell r="BL350" t="str">
            <v>2012 TOR</v>
          </cell>
          <cell r="BM350">
            <v>1.06</v>
          </cell>
          <cell r="BN350">
            <v>278.99999999999994</v>
          </cell>
          <cell r="BO350">
            <v>4.5523321638734746</v>
          </cell>
          <cell r="BP350">
            <v>5.6904152048418428</v>
          </cell>
          <cell r="BQ350">
            <v>9.5440000000000005</v>
          </cell>
          <cell r="BR350">
            <v>5.78125</v>
          </cell>
          <cell r="BS350">
            <v>6.0930347395971678</v>
          </cell>
          <cell r="BT350">
            <v>0.63841520741797653</v>
          </cell>
          <cell r="BU350">
            <v>3.6908379178851769</v>
          </cell>
          <cell r="BV350">
            <v>0</v>
          </cell>
          <cell r="BW350">
            <v>0</v>
          </cell>
          <cell r="BX350">
            <v>0</v>
          </cell>
          <cell r="BY350">
            <v>20</v>
          </cell>
          <cell r="BZ350">
            <v>7.7821011673151752E-2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</row>
        <row r="351">
          <cell r="D351" t="str">
            <v>2012 Charlie Morton</v>
          </cell>
          <cell r="E351">
            <v>28</v>
          </cell>
          <cell r="F351" t="str">
            <v>Pirates</v>
          </cell>
          <cell r="G351">
            <v>50.333300000000001</v>
          </cell>
          <cell r="H351">
            <v>9</v>
          </cell>
          <cell r="I351">
            <v>9</v>
          </cell>
          <cell r="J351">
            <v>30</v>
          </cell>
          <cell r="K351">
            <v>62</v>
          </cell>
          <cell r="L351">
            <v>5</v>
          </cell>
          <cell r="M351">
            <v>25</v>
          </cell>
          <cell r="N351">
            <v>11</v>
          </cell>
          <cell r="O351">
            <v>1</v>
          </cell>
          <cell r="P351">
            <v>2</v>
          </cell>
          <cell r="Q351">
            <v>0.317</v>
          </cell>
          <cell r="R351">
            <v>0.66200000000000003</v>
          </cell>
          <cell r="S351">
            <v>0.125</v>
          </cell>
          <cell r="T351">
            <v>0.56499999999999995</v>
          </cell>
          <cell r="U351">
            <v>0.20899999999999999</v>
          </cell>
          <cell r="V351">
            <v>0.22600000000000001</v>
          </cell>
          <cell r="W351">
            <v>0</v>
          </cell>
          <cell r="X351">
            <v>0.35299999999999998</v>
          </cell>
          <cell r="Y351">
            <v>0.64800000000000002</v>
          </cell>
          <cell r="Z351">
            <v>0.49299999999999999</v>
          </cell>
          <cell r="AA351">
            <v>0.78600000000000003</v>
          </cell>
          <cell r="AB351">
            <v>0.90500000000000003</v>
          </cell>
          <cell r="AC351">
            <v>0.86</v>
          </cell>
          <cell r="AD351">
            <v>0.47499999999999998</v>
          </cell>
          <cell r="AE351">
            <v>0.61399999999999999</v>
          </cell>
          <cell r="AF351">
            <v>6.8000000000000005E-2</v>
          </cell>
          <cell r="AG351">
            <v>278</v>
          </cell>
          <cell r="AH351">
            <v>517</v>
          </cell>
          <cell r="AI351">
            <v>795</v>
          </cell>
          <cell r="AJ351">
            <v>0.52800000000000002</v>
          </cell>
          <cell r="AK351">
            <v>89.9</v>
          </cell>
          <cell r="AL351">
            <v>0.14399999999999999</v>
          </cell>
          <cell r="AM351">
            <v>85.8</v>
          </cell>
          <cell r="AN351">
            <v>0</v>
          </cell>
          <cell r="AP351">
            <v>0.24399999999999999</v>
          </cell>
          <cell r="AQ351">
            <v>77.5</v>
          </cell>
          <cell r="AR351">
            <v>8.3000000000000004E-2</v>
          </cell>
          <cell r="AS351">
            <v>82.6</v>
          </cell>
          <cell r="AT351">
            <v>0</v>
          </cell>
          <cell r="AV351">
            <v>0</v>
          </cell>
          <cell r="AX351">
            <v>5.3642419630741474</v>
          </cell>
          <cell r="AY351">
            <v>11.086100057019904</v>
          </cell>
          <cell r="AZ351">
            <v>0.8940403271790246</v>
          </cell>
          <cell r="BA351">
            <v>4.4702016358951226</v>
          </cell>
          <cell r="BB351">
            <v>1.9668887197938543</v>
          </cell>
          <cell r="BC351">
            <v>0.17880806543580494</v>
          </cell>
          <cell r="BD351">
            <v>1.7880806543580494</v>
          </cell>
          <cell r="BE351">
            <v>0.35761613087160987</v>
          </cell>
          <cell r="BF351">
            <v>142.1524120214649</v>
          </cell>
          <cell r="BG351">
            <v>223</v>
          </cell>
          <cell r="BH351">
            <v>0.11210762331838565</v>
          </cell>
          <cell r="BI351">
            <v>4.9327354260089683E-2</v>
          </cell>
          <cell r="BJ351" t="str">
            <v>PIT</v>
          </cell>
          <cell r="BK351" t="str">
            <v>NL</v>
          </cell>
          <cell r="BL351" t="str">
            <v>2012 PIT</v>
          </cell>
          <cell r="BM351">
            <v>0.96</v>
          </cell>
          <cell r="BN351">
            <v>270</v>
          </cell>
          <cell r="BO351">
            <v>4.5523321638734746</v>
          </cell>
          <cell r="BP351">
            <v>5.6904152048418428</v>
          </cell>
          <cell r="BQ351">
            <v>9.5440000000000005</v>
          </cell>
          <cell r="BR351">
            <v>5.78125</v>
          </cell>
          <cell r="BS351">
            <v>1.824152847762883</v>
          </cell>
          <cell r="BT351">
            <v>0.19113085160969015</v>
          </cell>
          <cell r="BU351">
            <v>1.1049752358685212</v>
          </cell>
          <cell r="BV351">
            <v>0</v>
          </cell>
          <cell r="BW351">
            <v>0</v>
          </cell>
          <cell r="BX351">
            <v>0</v>
          </cell>
          <cell r="BY351">
            <v>10</v>
          </cell>
          <cell r="BZ351">
            <v>4.4843049327354258E-2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0</v>
          </cell>
          <cell r="CH351">
            <v>0</v>
          </cell>
          <cell r="CI351">
            <v>0</v>
          </cell>
          <cell r="CJ351">
            <v>0</v>
          </cell>
        </row>
        <row r="352">
          <cell r="D352" t="str">
            <v>2012 Josh Beckett</v>
          </cell>
          <cell r="E352">
            <v>32</v>
          </cell>
          <cell r="F352" t="str">
            <v>- - -</v>
          </cell>
          <cell r="G352">
            <v>170.33330000000001</v>
          </cell>
          <cell r="H352">
            <v>28</v>
          </cell>
          <cell r="I352">
            <v>28</v>
          </cell>
          <cell r="J352">
            <v>91</v>
          </cell>
          <cell r="K352">
            <v>174</v>
          </cell>
          <cell r="L352">
            <v>21</v>
          </cell>
          <cell r="M352">
            <v>132</v>
          </cell>
          <cell r="N352">
            <v>52</v>
          </cell>
          <cell r="O352">
            <v>6</v>
          </cell>
          <cell r="P352">
            <v>5</v>
          </cell>
          <cell r="Q352">
            <v>0.29399999999999998</v>
          </cell>
          <cell r="R352">
            <v>0.69399999999999995</v>
          </cell>
          <cell r="S352">
            <v>0.108</v>
          </cell>
          <cell r="T352">
            <v>0.42499999999999999</v>
          </cell>
          <cell r="U352">
            <v>0.20799999999999999</v>
          </cell>
          <cell r="V352">
            <v>0.36699999999999999</v>
          </cell>
          <cell r="W352">
            <v>0.124</v>
          </cell>
          <cell r="X352">
            <v>0.32300000000000001</v>
          </cell>
          <cell r="Y352">
            <v>0.69099999999999995</v>
          </cell>
          <cell r="Z352">
            <v>0.48199999999999998</v>
          </cell>
          <cell r="AA352">
            <v>0.69299999999999995</v>
          </cell>
          <cell r="AB352">
            <v>0.89700000000000002</v>
          </cell>
          <cell r="AC352">
            <v>0.81899999999999995</v>
          </cell>
          <cell r="AD352">
            <v>0.433</v>
          </cell>
          <cell r="AE352">
            <v>0.61</v>
          </cell>
          <cell r="AF352">
            <v>8.5000000000000006E-2</v>
          </cell>
          <cell r="AG352">
            <v>931</v>
          </cell>
          <cell r="AH352">
            <v>1699</v>
          </cell>
          <cell r="AI352">
            <v>2630</v>
          </cell>
          <cell r="AJ352">
            <v>0.48</v>
          </cell>
          <cell r="AK352">
            <v>91.4</v>
          </cell>
          <cell r="AL352">
            <v>0</v>
          </cell>
          <cell r="AN352">
            <v>0.21299999999999999</v>
          </cell>
          <cell r="AO352">
            <v>89.1</v>
          </cell>
          <cell r="AP352">
            <v>0.18099999999999999</v>
          </cell>
          <cell r="AQ352">
            <v>75.7</v>
          </cell>
          <cell r="AR352">
            <v>0.125</v>
          </cell>
          <cell r="AS352">
            <v>86.5</v>
          </cell>
          <cell r="AT352">
            <v>0</v>
          </cell>
          <cell r="AV352">
            <v>0</v>
          </cell>
          <cell r="AX352">
            <v>4.8082201190254636</v>
          </cell>
          <cell r="AY352">
            <v>9.1937395682464906</v>
          </cell>
          <cell r="AZ352">
            <v>1.1095892582366453</v>
          </cell>
          <cell r="BA352">
            <v>6.9745610517731995</v>
          </cell>
          <cell r="BB352">
            <v>2.7475543537288361</v>
          </cell>
          <cell r="BC352">
            <v>0.31702550235332727</v>
          </cell>
          <cell r="BD352">
            <v>2.4305288513755086</v>
          </cell>
          <cell r="BE352">
            <v>0.26418791862777269</v>
          </cell>
          <cell r="BF352">
            <v>138.96284519820844</v>
          </cell>
          <cell r="BG352">
            <v>730</v>
          </cell>
          <cell r="BH352">
            <v>0.18082191780821918</v>
          </cell>
          <cell r="BI352">
            <v>7.1232876712328766E-2</v>
          </cell>
          <cell r="BJ352" t="str">
            <v>MULT</v>
          </cell>
          <cell r="BK352" t="str">
            <v>NA</v>
          </cell>
          <cell r="BL352" t="str">
            <v>2012 MULT</v>
          </cell>
          <cell r="BM352">
            <v>1</v>
          </cell>
          <cell r="BN352">
            <v>819</v>
          </cell>
          <cell r="BO352">
            <v>4.5523321638734746</v>
          </cell>
          <cell r="BP352">
            <v>5.6904152048418428</v>
          </cell>
          <cell r="BQ352">
            <v>9.5440000000000005</v>
          </cell>
          <cell r="BR352">
            <v>5.78125</v>
          </cell>
          <cell r="BS352">
            <v>16.69635557898745</v>
          </cell>
          <cell r="BT352">
            <v>1.7494085895837646</v>
          </cell>
          <cell r="BU352">
            <v>10.113768408531138</v>
          </cell>
          <cell r="BV352">
            <v>0</v>
          </cell>
          <cell r="BW352">
            <v>0</v>
          </cell>
          <cell r="BX352">
            <v>0</v>
          </cell>
          <cell r="BY352">
            <v>46</v>
          </cell>
          <cell r="BZ352">
            <v>6.3013698630136991E-2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</row>
        <row r="353">
          <cell r="D353" t="str">
            <v>2012 Bud Norris</v>
          </cell>
          <cell r="E353">
            <v>27</v>
          </cell>
          <cell r="F353" t="str">
            <v>Astros</v>
          </cell>
          <cell r="G353">
            <v>168.33330000000001</v>
          </cell>
          <cell r="H353">
            <v>29</v>
          </cell>
          <cell r="I353">
            <v>29</v>
          </cell>
          <cell r="J353">
            <v>90</v>
          </cell>
          <cell r="K353">
            <v>165</v>
          </cell>
          <cell r="L353">
            <v>23</v>
          </cell>
          <cell r="M353">
            <v>165</v>
          </cell>
          <cell r="N353">
            <v>66</v>
          </cell>
          <cell r="O353">
            <v>2</v>
          </cell>
          <cell r="P353">
            <v>8</v>
          </cell>
          <cell r="Q353">
            <v>0.30099999999999999</v>
          </cell>
          <cell r="R353">
            <v>0.72099999999999997</v>
          </cell>
          <cell r="S353">
            <v>0.12</v>
          </cell>
          <cell r="T353">
            <v>0.39200000000000002</v>
          </cell>
          <cell r="U353">
            <v>0.21199999999999999</v>
          </cell>
          <cell r="V353">
            <v>0.39600000000000002</v>
          </cell>
          <cell r="W353">
            <v>9.4E-2</v>
          </cell>
          <cell r="X353">
            <v>0.3</v>
          </cell>
          <cell r="Y353">
            <v>0.64700000000000002</v>
          </cell>
          <cell r="Z353">
            <v>0.45500000000000002</v>
          </cell>
          <cell r="AA353">
            <v>0.59599999999999997</v>
          </cell>
          <cell r="AB353">
            <v>0.86399999999999999</v>
          </cell>
          <cell r="AC353">
            <v>0.76600000000000001</v>
          </cell>
          <cell r="AD353">
            <v>0.44600000000000001</v>
          </cell>
          <cell r="AE353">
            <v>0.57699999999999996</v>
          </cell>
          <cell r="AF353">
            <v>0.104</v>
          </cell>
          <cell r="AG353">
            <v>1036</v>
          </cell>
          <cell r="AH353">
            <v>1783</v>
          </cell>
          <cell r="AI353">
            <v>2819</v>
          </cell>
          <cell r="AJ353">
            <v>0.56699999999999995</v>
          </cell>
          <cell r="AK353">
            <v>91.8</v>
          </cell>
          <cell r="AL353">
            <v>0.36599999999999999</v>
          </cell>
          <cell r="AM353">
            <v>84.2</v>
          </cell>
          <cell r="AN353">
            <v>0</v>
          </cell>
          <cell r="AP353">
            <v>0</v>
          </cell>
          <cell r="AR353">
            <v>6.7000000000000004E-2</v>
          </cell>
          <cell r="AS353">
            <v>85.3</v>
          </cell>
          <cell r="AT353">
            <v>0</v>
          </cell>
          <cell r="AV353">
            <v>0</v>
          </cell>
          <cell r="AX353">
            <v>4.8118821409667607</v>
          </cell>
          <cell r="AY353">
            <v>8.8217839251057271</v>
          </cell>
          <cell r="AZ353">
            <v>1.2297032138026165</v>
          </cell>
          <cell r="BA353">
            <v>8.8217839251057271</v>
          </cell>
          <cell r="BB353">
            <v>3.5287135700422909</v>
          </cell>
          <cell r="BC353">
            <v>0.10693071424370579</v>
          </cell>
          <cell r="BD353">
            <v>3.4217828557985852</v>
          </cell>
          <cell r="BE353">
            <v>0.42772285697482315</v>
          </cell>
          <cell r="BF353">
            <v>150.71884172650329</v>
          </cell>
          <cell r="BG353">
            <v>733</v>
          </cell>
          <cell r="BH353">
            <v>0.22510231923601637</v>
          </cell>
          <cell r="BI353">
            <v>9.0040927694406553E-2</v>
          </cell>
          <cell r="BJ353" t="str">
            <v>HOU</v>
          </cell>
          <cell r="BK353" t="str">
            <v>NL</v>
          </cell>
          <cell r="BL353" t="str">
            <v>2012 HOU</v>
          </cell>
          <cell r="BM353">
            <v>1</v>
          </cell>
          <cell r="BN353">
            <v>810.00000000000011</v>
          </cell>
          <cell r="BO353">
            <v>4.5523321638734746</v>
          </cell>
          <cell r="BP353">
            <v>5.6904152048418428</v>
          </cell>
          <cell r="BQ353">
            <v>9.5440000000000005</v>
          </cell>
          <cell r="BR353">
            <v>5.78125</v>
          </cell>
          <cell r="BS353">
            <v>16.431818866800374</v>
          </cell>
          <cell r="BT353">
            <v>1.7216909961023021</v>
          </cell>
          <cell r="BU353">
            <v>9.9535260712164337</v>
          </cell>
          <cell r="BV353">
            <v>0</v>
          </cell>
          <cell r="BW353">
            <v>0</v>
          </cell>
          <cell r="BX353">
            <v>0</v>
          </cell>
          <cell r="BY353">
            <v>64</v>
          </cell>
          <cell r="BZ353">
            <v>8.7312414733969987E-2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0</v>
          </cell>
          <cell r="CH353">
            <v>0</v>
          </cell>
          <cell r="CI353">
            <v>0</v>
          </cell>
          <cell r="CJ353">
            <v>0</v>
          </cell>
        </row>
        <row r="354">
          <cell r="D354" t="str">
            <v>2012 Kyle Drabek</v>
          </cell>
          <cell r="E354">
            <v>24</v>
          </cell>
          <cell r="F354" t="str">
            <v>Blue Jays</v>
          </cell>
          <cell r="G354">
            <v>71.333299999999994</v>
          </cell>
          <cell r="H354">
            <v>13</v>
          </cell>
          <cell r="I354">
            <v>13</v>
          </cell>
          <cell r="J354">
            <v>41</v>
          </cell>
          <cell r="K354">
            <v>67</v>
          </cell>
          <cell r="L354">
            <v>10</v>
          </cell>
          <cell r="M354">
            <v>47</v>
          </cell>
          <cell r="N354">
            <v>47</v>
          </cell>
          <cell r="O354">
            <v>0</v>
          </cell>
          <cell r="P354">
            <v>1</v>
          </cell>
          <cell r="Q354">
            <v>0.26900000000000002</v>
          </cell>
          <cell r="R354">
            <v>0.73299999999999998</v>
          </cell>
          <cell r="S354">
            <v>0.161</v>
          </cell>
          <cell r="T354">
            <v>0.54100000000000004</v>
          </cell>
          <cell r="U354">
            <v>0.17699999999999999</v>
          </cell>
          <cell r="V354">
            <v>0.28199999999999997</v>
          </cell>
          <cell r="W354">
            <v>0.113</v>
          </cell>
          <cell r="X354">
            <v>0.28699999999999998</v>
          </cell>
          <cell r="Y354">
            <v>0.63</v>
          </cell>
          <cell r="Z354">
            <v>0.39900000000000002</v>
          </cell>
          <cell r="AA354">
            <v>0.64400000000000002</v>
          </cell>
          <cell r="AB354">
            <v>0.90200000000000002</v>
          </cell>
          <cell r="AC354">
            <v>0.77700000000000002</v>
          </cell>
          <cell r="AD354">
            <v>0.32600000000000001</v>
          </cell>
          <cell r="AE354">
            <v>0.498</v>
          </cell>
          <cell r="AF354">
            <v>8.6999999999999994E-2</v>
          </cell>
          <cell r="AG354">
            <v>591</v>
          </cell>
          <cell r="AH354">
            <v>714</v>
          </cell>
          <cell r="AI354">
            <v>1305</v>
          </cell>
          <cell r="AJ354">
            <v>0.61899999999999999</v>
          </cell>
          <cell r="AK354">
            <v>92.6</v>
          </cell>
          <cell r="AL354">
            <v>0</v>
          </cell>
          <cell r="AN354">
            <v>0.14799999999999999</v>
          </cell>
          <cell r="AO354">
            <v>90.4</v>
          </cell>
          <cell r="AP354">
            <v>0.11799999999999999</v>
          </cell>
          <cell r="AQ354">
            <v>80.7</v>
          </cell>
          <cell r="AR354">
            <v>0.114</v>
          </cell>
          <cell r="AS354">
            <v>85.2</v>
          </cell>
          <cell r="AT354">
            <v>0</v>
          </cell>
          <cell r="AV354">
            <v>0</v>
          </cell>
          <cell r="AX354">
            <v>5.1728996135044927</v>
          </cell>
          <cell r="AY354">
            <v>8.4532749781658776</v>
          </cell>
          <cell r="AZ354">
            <v>1.2616828325620713</v>
          </cell>
          <cell r="BA354">
            <v>5.929909313041736</v>
          </cell>
          <cell r="BB354">
            <v>5.929909313041736</v>
          </cell>
          <cell r="BC354">
            <v>0</v>
          </cell>
          <cell r="BD354">
            <v>5.929909313041736</v>
          </cell>
          <cell r="BE354">
            <v>0.12616828325620713</v>
          </cell>
          <cell r="BF354">
            <v>164.64960964935031</v>
          </cell>
          <cell r="BG354">
            <v>317</v>
          </cell>
          <cell r="BH354">
            <v>0.14826498422712933</v>
          </cell>
          <cell r="BI354">
            <v>0.14826498422712933</v>
          </cell>
          <cell r="BJ354" t="str">
            <v>TOR</v>
          </cell>
          <cell r="BK354" t="str">
            <v>AL</v>
          </cell>
          <cell r="BL354" t="str">
            <v>2012 TOR</v>
          </cell>
          <cell r="BM354">
            <v>1.06</v>
          </cell>
          <cell r="BN354">
            <v>369</v>
          </cell>
          <cell r="BO354">
            <v>4.5523321638734746</v>
          </cell>
          <cell r="BP354">
            <v>5.6904152048418428</v>
          </cell>
          <cell r="BQ354">
            <v>9.5440000000000005</v>
          </cell>
          <cell r="BR354">
            <v>5.78125</v>
          </cell>
          <cell r="BS354">
            <v>4.1017883257271777</v>
          </cell>
          <cell r="BT354">
            <v>0.42977664770821222</v>
          </cell>
          <cell r="BU354">
            <v>2.4846462445631019</v>
          </cell>
          <cell r="BV354">
            <v>0</v>
          </cell>
          <cell r="BW354">
            <v>0</v>
          </cell>
          <cell r="BX354">
            <v>0</v>
          </cell>
          <cell r="BY354">
            <v>47</v>
          </cell>
          <cell r="BZ354">
            <v>0.14826498422712933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0</v>
          </cell>
          <cell r="CH354">
            <v>0</v>
          </cell>
          <cell r="CI354">
            <v>0</v>
          </cell>
          <cell r="CJ354">
            <v>0</v>
          </cell>
        </row>
        <row r="355">
          <cell r="D355" t="str">
            <v>2012 Joe Blanton</v>
          </cell>
          <cell r="E355">
            <v>31</v>
          </cell>
          <cell r="F355" t="str">
            <v>- - -</v>
          </cell>
          <cell r="G355">
            <v>190.33330000000001</v>
          </cell>
          <cell r="H355">
            <v>30</v>
          </cell>
          <cell r="I355">
            <v>30</v>
          </cell>
          <cell r="J355">
            <v>105</v>
          </cell>
          <cell r="K355">
            <v>205</v>
          </cell>
          <cell r="L355">
            <v>29</v>
          </cell>
          <cell r="M355">
            <v>166</v>
          </cell>
          <cell r="N355">
            <v>34</v>
          </cell>
          <cell r="O355">
            <v>5</v>
          </cell>
          <cell r="P355">
            <v>2</v>
          </cell>
          <cell r="Q355">
            <v>0.309</v>
          </cell>
          <cell r="R355">
            <v>0.67900000000000005</v>
          </cell>
          <cell r="S355">
            <v>0.155</v>
          </cell>
          <cell r="T355">
            <v>0.44600000000000001</v>
          </cell>
          <cell r="U355">
            <v>0.23499999999999999</v>
          </cell>
          <cell r="V355">
            <v>0.31900000000000001</v>
          </cell>
          <cell r="W355">
            <v>7.0000000000000007E-2</v>
          </cell>
          <cell r="X355">
            <v>0.34300000000000003</v>
          </cell>
          <cell r="Y355">
            <v>0.60299999999999998</v>
          </cell>
          <cell r="Z355">
            <v>0.46300000000000002</v>
          </cell>
          <cell r="AA355">
            <v>0.66</v>
          </cell>
          <cell r="AB355">
            <v>0.86899999999999999</v>
          </cell>
          <cell r="AC355">
            <v>0.78600000000000003</v>
          </cell>
          <cell r="AD355">
            <v>0.46100000000000002</v>
          </cell>
          <cell r="AE355">
            <v>0.61899999999999999</v>
          </cell>
          <cell r="AF355">
            <v>9.7000000000000003E-2</v>
          </cell>
          <cell r="AG355">
            <v>965</v>
          </cell>
          <cell r="AH355">
            <v>1947</v>
          </cell>
          <cell r="AI355">
            <v>2912</v>
          </cell>
          <cell r="AJ355">
            <v>0.47199999999999998</v>
          </cell>
          <cell r="AK355">
            <v>90.4</v>
          </cell>
          <cell r="AL355">
            <v>0.109</v>
          </cell>
          <cell r="AM355">
            <v>83.4</v>
          </cell>
          <cell r="AN355">
            <v>0.13</v>
          </cell>
          <cell r="AO355">
            <v>86.6</v>
          </cell>
          <cell r="AP355">
            <v>0.104</v>
          </cell>
          <cell r="AQ355">
            <v>77.400000000000006</v>
          </cell>
          <cell r="AR355">
            <v>0.184</v>
          </cell>
          <cell r="AS355">
            <v>83.3</v>
          </cell>
          <cell r="AT355">
            <v>0</v>
          </cell>
          <cell r="AV355">
            <v>0</v>
          </cell>
          <cell r="AX355">
            <v>4.9649745998204198</v>
          </cell>
          <cell r="AY355">
            <v>9.6935218377446297</v>
          </cell>
          <cell r="AZ355">
            <v>1.3712786989980208</v>
          </cell>
          <cell r="BA355">
            <v>7.8493884149541877</v>
          </cell>
          <cell r="BB355">
            <v>1.6077060608942313</v>
          </cell>
          <cell r="BC355">
            <v>0.23642736189621047</v>
          </cell>
          <cell r="BD355">
            <v>1.3712786989980208</v>
          </cell>
          <cell r="BE355">
            <v>9.4570944758484196E-2</v>
          </cell>
          <cell r="BF355">
            <v>137.69529556835298</v>
          </cell>
          <cell r="BG355">
            <v>801</v>
          </cell>
          <cell r="BH355">
            <v>0.20724094881398253</v>
          </cell>
          <cell r="BI355">
            <v>4.2446941323345817E-2</v>
          </cell>
          <cell r="BJ355" t="str">
            <v>MULT</v>
          </cell>
          <cell r="BK355" t="str">
            <v>NA</v>
          </cell>
          <cell r="BL355" t="str">
            <v>2012 MULT</v>
          </cell>
          <cell r="BM355">
            <v>1</v>
          </cell>
          <cell r="BN355">
            <v>945</v>
          </cell>
          <cell r="BO355">
            <v>4.5523321638734746</v>
          </cell>
          <cell r="BP355">
            <v>5.6904152048418428</v>
          </cell>
          <cell r="BQ355">
            <v>9.5440000000000005</v>
          </cell>
          <cell r="BR355">
            <v>5.78125</v>
          </cell>
          <cell r="BS355">
            <v>15.341722700858226</v>
          </cell>
          <cell r="BT355">
            <v>1.607473040743737</v>
          </cell>
          <cell r="BU355">
            <v>9.2932035167997302</v>
          </cell>
          <cell r="BV355">
            <v>0</v>
          </cell>
          <cell r="BW355">
            <v>0</v>
          </cell>
          <cell r="BX355">
            <v>0</v>
          </cell>
          <cell r="BY355">
            <v>29</v>
          </cell>
          <cell r="BZ355">
            <v>3.6204744069912607E-2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</row>
        <row r="356">
          <cell r="D356" t="str">
            <v>2012 Derek Holland</v>
          </cell>
          <cell r="E356">
            <v>25</v>
          </cell>
          <cell r="F356" t="str">
            <v>Rangers</v>
          </cell>
          <cell r="G356">
            <v>171.66659999999999</v>
          </cell>
          <cell r="H356">
            <v>27</v>
          </cell>
          <cell r="I356">
            <v>27</v>
          </cell>
          <cell r="J356">
            <v>97</v>
          </cell>
          <cell r="K356">
            <v>158</v>
          </cell>
          <cell r="L356">
            <v>32</v>
          </cell>
          <cell r="M356">
            <v>145</v>
          </cell>
          <cell r="N356">
            <v>50</v>
          </cell>
          <cell r="O356">
            <v>0</v>
          </cell>
          <cell r="P356">
            <v>3</v>
          </cell>
          <cell r="Q356">
            <v>0.26100000000000001</v>
          </cell>
          <cell r="R356">
            <v>0.68600000000000005</v>
          </cell>
          <cell r="S356">
            <v>0.156</v>
          </cell>
          <cell r="T356">
            <v>0.42899999999999999</v>
          </cell>
          <cell r="U356">
            <v>0.16700000000000001</v>
          </cell>
          <cell r="V356">
            <v>0.40400000000000003</v>
          </cell>
          <cell r="W356">
            <v>0.10199999999999999</v>
          </cell>
          <cell r="X356">
            <v>0.27900000000000003</v>
          </cell>
          <cell r="Y356">
            <v>0.64400000000000002</v>
          </cell>
          <cell r="Z356">
            <v>0.45400000000000001</v>
          </cell>
          <cell r="AA356">
            <v>0.71</v>
          </cell>
          <cell r="AB356">
            <v>0.871</v>
          </cell>
          <cell r="AC356">
            <v>0.82</v>
          </cell>
          <cell r="AD356">
            <v>0.47899999999999998</v>
          </cell>
          <cell r="AE356">
            <v>0.59599999999999997</v>
          </cell>
          <cell r="AF356">
            <v>8.1000000000000003E-2</v>
          </cell>
          <cell r="AG356">
            <v>970</v>
          </cell>
          <cell r="AH356">
            <v>1727</v>
          </cell>
          <cell r="AI356">
            <v>2697</v>
          </cell>
          <cell r="AJ356">
            <v>0.68899999999999995</v>
          </cell>
          <cell r="AK356">
            <v>93</v>
          </cell>
          <cell r="AL356">
            <v>0.109</v>
          </cell>
          <cell r="AM356">
            <v>82.6</v>
          </cell>
          <cell r="AN356">
            <v>0</v>
          </cell>
          <cell r="AP356">
            <v>0.14499999999999999</v>
          </cell>
          <cell r="AQ356">
            <v>76.7</v>
          </cell>
          <cell r="AR356">
            <v>5.7000000000000002E-2</v>
          </cell>
          <cell r="AS356">
            <v>84.6</v>
          </cell>
          <cell r="AT356">
            <v>0</v>
          </cell>
          <cell r="AV356">
            <v>0</v>
          </cell>
          <cell r="AX356">
            <v>5.0854388681315994</v>
          </cell>
          <cell r="AY356">
            <v>8.2834983625236376</v>
          </cell>
          <cell r="AZ356">
            <v>1.6776705544351669</v>
          </cell>
          <cell r="BA356">
            <v>7.6019446997843501</v>
          </cell>
          <cell r="BB356">
            <v>2.6213602413049482</v>
          </cell>
          <cell r="BC356">
            <v>0</v>
          </cell>
          <cell r="BD356">
            <v>2.6213602413049482</v>
          </cell>
          <cell r="BE356">
            <v>0.15728161447829692</v>
          </cell>
          <cell r="BF356">
            <v>141.3961714159889</v>
          </cell>
          <cell r="BG356">
            <v>712</v>
          </cell>
          <cell r="BH356">
            <v>0.20365168539325842</v>
          </cell>
          <cell r="BI356">
            <v>7.02247191011236E-2</v>
          </cell>
          <cell r="BJ356" t="str">
            <v>TEX</v>
          </cell>
          <cell r="BK356" t="str">
            <v>AL</v>
          </cell>
          <cell r="BL356" t="str">
            <v>2012 TEX</v>
          </cell>
          <cell r="BM356">
            <v>1.04</v>
          </cell>
          <cell r="BN356">
            <v>873</v>
          </cell>
          <cell r="BO356">
            <v>4.5523321638734746</v>
          </cell>
          <cell r="BP356">
            <v>5.6904152048418428</v>
          </cell>
          <cell r="BQ356">
            <v>9.5440000000000005</v>
          </cell>
          <cell r="BR356">
            <v>5.78125</v>
          </cell>
          <cell r="BS356">
            <v>11.539358978166964</v>
          </cell>
          <cell r="BT356">
            <v>1.2090694654407967</v>
          </cell>
          <cell r="BU356">
            <v>6.989932847079606</v>
          </cell>
          <cell r="BV356">
            <v>0</v>
          </cell>
          <cell r="BW356">
            <v>0</v>
          </cell>
          <cell r="BX356">
            <v>0</v>
          </cell>
          <cell r="BY356">
            <v>50</v>
          </cell>
          <cell r="BZ356">
            <v>7.02247191011236E-2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0</v>
          </cell>
          <cell r="CH356">
            <v>0</v>
          </cell>
          <cell r="CI356">
            <v>0</v>
          </cell>
          <cell r="CJ356">
            <v>0</v>
          </cell>
        </row>
        <row r="357">
          <cell r="D357" t="str">
            <v>2012 J.A. Happ</v>
          </cell>
          <cell r="E357">
            <v>29</v>
          </cell>
          <cell r="F357" t="str">
            <v>- - -</v>
          </cell>
          <cell r="G357">
            <v>137.66659999999999</v>
          </cell>
          <cell r="H357">
            <v>24</v>
          </cell>
          <cell r="I357">
            <v>24</v>
          </cell>
          <cell r="J357">
            <v>75</v>
          </cell>
          <cell r="K357">
            <v>142</v>
          </cell>
          <cell r="L357">
            <v>19</v>
          </cell>
          <cell r="M357">
            <v>137</v>
          </cell>
          <cell r="N357">
            <v>51</v>
          </cell>
          <cell r="O357">
            <v>1</v>
          </cell>
          <cell r="P357">
            <v>2</v>
          </cell>
          <cell r="Q357">
            <v>0.317</v>
          </cell>
          <cell r="R357">
            <v>0.71299999999999997</v>
          </cell>
          <cell r="S357">
            <v>0.125</v>
          </cell>
          <cell r="T357">
            <v>0.44500000000000001</v>
          </cell>
          <cell r="U357">
            <v>0.16600000000000001</v>
          </cell>
          <cell r="V357">
            <v>0.38900000000000001</v>
          </cell>
          <cell r="W357">
            <v>0.105</v>
          </cell>
          <cell r="X357">
            <v>0.313</v>
          </cell>
          <cell r="Y357">
            <v>0.66600000000000004</v>
          </cell>
          <cell r="Z357">
            <v>0.46800000000000003</v>
          </cell>
          <cell r="AA357">
            <v>0.69499999999999995</v>
          </cell>
          <cell r="AB357">
            <v>0.86099999999999999</v>
          </cell>
          <cell r="AC357">
            <v>0.79800000000000004</v>
          </cell>
          <cell r="AD357">
            <v>0.439</v>
          </cell>
          <cell r="AE357">
            <v>0.63200000000000001</v>
          </cell>
          <cell r="AF357">
            <v>9.4E-2</v>
          </cell>
          <cell r="AG357">
            <v>872</v>
          </cell>
          <cell r="AH357">
            <v>1537</v>
          </cell>
          <cell r="AI357">
            <v>2409</v>
          </cell>
          <cell r="AJ357">
            <v>0.64500000000000002</v>
          </cell>
          <cell r="AK357">
            <v>90.5</v>
          </cell>
          <cell r="AL357">
            <v>0.13400000000000001</v>
          </cell>
          <cell r="AM357">
            <v>83.9</v>
          </cell>
          <cell r="AN357">
            <v>0</v>
          </cell>
          <cell r="AP357">
            <v>0.11899999999999999</v>
          </cell>
          <cell r="AQ357">
            <v>77.2</v>
          </cell>
          <cell r="AR357">
            <v>0.10199999999999999</v>
          </cell>
          <cell r="AS357">
            <v>82.5</v>
          </cell>
          <cell r="AT357">
            <v>0</v>
          </cell>
          <cell r="AV357">
            <v>0</v>
          </cell>
          <cell r="AX357">
            <v>4.9031500741646852</v>
          </cell>
          <cell r="AY357">
            <v>9.283297473751805</v>
          </cell>
          <cell r="AZ357">
            <v>1.2421313521217203</v>
          </cell>
          <cell r="BA357">
            <v>8.9564208021408245</v>
          </cell>
          <cell r="BB357">
            <v>3.3341420504319856</v>
          </cell>
          <cell r="BC357">
            <v>6.5375334322195805E-2</v>
          </cell>
          <cell r="BD357">
            <v>3.26876671610979</v>
          </cell>
          <cell r="BE357">
            <v>0.13075066864439161</v>
          </cell>
          <cell r="BF357">
            <v>157.48918038216968</v>
          </cell>
          <cell r="BG357">
            <v>597</v>
          </cell>
          <cell r="BH357">
            <v>0.22948073701842547</v>
          </cell>
          <cell r="BI357">
            <v>8.5427135678391955E-2</v>
          </cell>
          <cell r="BJ357" t="str">
            <v>MULT</v>
          </cell>
          <cell r="BK357" t="str">
            <v>NA</v>
          </cell>
          <cell r="BL357" t="str">
            <v>2012 MULT</v>
          </cell>
          <cell r="BM357">
            <v>1</v>
          </cell>
          <cell r="BN357">
            <v>675</v>
          </cell>
          <cell r="BO357">
            <v>4.5523321638734746</v>
          </cell>
          <cell r="BP357">
            <v>5.6904152048418428</v>
          </cell>
          <cell r="BQ357">
            <v>9.5440000000000005</v>
          </cell>
          <cell r="BR357">
            <v>5.78125</v>
          </cell>
          <cell r="BS357">
            <v>12.042234870986665</v>
          </cell>
          <cell r="BT357">
            <v>1.2617597308242523</v>
          </cell>
          <cell r="BU357">
            <v>7.2945484438277086</v>
          </cell>
          <cell r="BV357">
            <v>0</v>
          </cell>
          <cell r="BW357">
            <v>0</v>
          </cell>
          <cell r="BX357">
            <v>0</v>
          </cell>
          <cell r="BY357">
            <v>50</v>
          </cell>
          <cell r="BZ357">
            <v>8.3752093802345065E-2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</row>
        <row r="358">
          <cell r="D358" t="str">
            <v>2012 Jeremy Guthrie</v>
          </cell>
          <cell r="E358">
            <v>33</v>
          </cell>
          <cell r="F358" t="str">
            <v>- - -</v>
          </cell>
          <cell r="G358">
            <v>169.33330000000001</v>
          </cell>
          <cell r="H358">
            <v>29</v>
          </cell>
          <cell r="I358">
            <v>29</v>
          </cell>
          <cell r="J358">
            <v>103</v>
          </cell>
          <cell r="K358">
            <v>194</v>
          </cell>
          <cell r="L358">
            <v>28</v>
          </cell>
          <cell r="M358">
            <v>95</v>
          </cell>
          <cell r="N358">
            <v>47</v>
          </cell>
          <cell r="O358">
            <v>1</v>
          </cell>
          <cell r="P358">
            <v>8</v>
          </cell>
          <cell r="Q358">
            <v>0.29699999999999999</v>
          </cell>
          <cell r="R358">
            <v>0.69599999999999995</v>
          </cell>
          <cell r="S358">
            <v>0.13300000000000001</v>
          </cell>
          <cell r="T358">
            <v>0.40600000000000003</v>
          </cell>
          <cell r="U358">
            <v>0.22700000000000001</v>
          </cell>
          <cell r="V358">
            <v>0.36599999999999999</v>
          </cell>
          <cell r="W358">
            <v>0.1</v>
          </cell>
          <cell r="X358">
            <v>0.30299999999999999</v>
          </cell>
          <cell r="Y358">
            <v>0.61299999999999999</v>
          </cell>
          <cell r="Z358">
            <v>0.44700000000000001</v>
          </cell>
          <cell r="AA358">
            <v>0.73199999999999998</v>
          </cell>
          <cell r="AB358">
            <v>0.92700000000000005</v>
          </cell>
          <cell r="AC358">
            <v>0.85599999999999998</v>
          </cell>
          <cell r="AD358">
            <v>0.46600000000000003</v>
          </cell>
          <cell r="AE358">
            <v>0.59799999999999998</v>
          </cell>
          <cell r="AF358">
            <v>6.3E-2</v>
          </cell>
          <cell r="AG358">
            <v>1014</v>
          </cell>
          <cell r="AH358">
            <v>1726</v>
          </cell>
          <cell r="AI358">
            <v>2740</v>
          </cell>
          <cell r="AJ358">
            <v>0.61799999999999999</v>
          </cell>
          <cell r="AK358">
            <v>92.7</v>
          </cell>
          <cell r="AL358">
            <v>0.185</v>
          </cell>
          <cell r="AM358">
            <v>84.6</v>
          </cell>
          <cell r="AN358">
            <v>0</v>
          </cell>
          <cell r="AP358">
            <v>0.10199999999999999</v>
          </cell>
          <cell r="AQ358">
            <v>75.2</v>
          </cell>
          <cell r="AR358">
            <v>9.5000000000000001E-2</v>
          </cell>
          <cell r="AS358">
            <v>84.7</v>
          </cell>
          <cell r="AT358">
            <v>0</v>
          </cell>
          <cell r="AV358">
            <v>0</v>
          </cell>
          <cell r="AX358">
            <v>5.4744105264587652</v>
          </cell>
          <cell r="AY358">
            <v>10.311025651776703</v>
          </cell>
          <cell r="AZ358">
            <v>1.4881892693285963</v>
          </cell>
          <cell r="BA358">
            <v>5.0492135923648807</v>
          </cell>
          <cell r="BB358">
            <v>2.4980319878015722</v>
          </cell>
          <cell r="BC358">
            <v>5.3149616761735581E-2</v>
          </cell>
          <cell r="BD358">
            <v>2.4448823710398364</v>
          </cell>
          <cell r="BE358">
            <v>0.42519693409388465</v>
          </cell>
          <cell r="BF358">
            <v>145.62994992715551</v>
          </cell>
          <cell r="BG358">
            <v>737</v>
          </cell>
          <cell r="BH358">
            <v>0.12890094979647218</v>
          </cell>
          <cell r="BI358">
            <v>6.3772048846675713E-2</v>
          </cell>
          <cell r="BJ358" t="str">
            <v>MULT</v>
          </cell>
          <cell r="BK358" t="str">
            <v>NA</v>
          </cell>
          <cell r="BL358" t="str">
            <v>2012 MULT</v>
          </cell>
          <cell r="BM358">
            <v>1</v>
          </cell>
          <cell r="BN358">
            <v>927.00000000000011</v>
          </cell>
          <cell r="BO358">
            <v>4.5523321638734746</v>
          </cell>
          <cell r="BP358">
            <v>5.6904152048418428</v>
          </cell>
          <cell r="BQ358">
            <v>9.5440000000000005</v>
          </cell>
          <cell r="BR358">
            <v>5.78125</v>
          </cell>
          <cell r="BS358">
            <v>4.0640872228939102</v>
          </cell>
          <cell r="BT358">
            <v>0.4258264064222454</v>
          </cell>
          <cell r="BU358">
            <v>2.461808912128606</v>
          </cell>
          <cell r="BV358">
            <v>0</v>
          </cell>
          <cell r="BW358">
            <v>0</v>
          </cell>
          <cell r="BX358">
            <v>0</v>
          </cell>
          <cell r="BY358">
            <v>46</v>
          </cell>
          <cell r="BZ358">
            <v>6.2415196743554953E-2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</row>
        <row r="359">
          <cell r="D359" t="str">
            <v>2012 Aaron Laffey</v>
          </cell>
          <cell r="E359">
            <v>27</v>
          </cell>
          <cell r="F359" t="str">
            <v>Blue Jays</v>
          </cell>
          <cell r="G359">
            <v>86</v>
          </cell>
          <cell r="H359">
            <v>16</v>
          </cell>
          <cell r="I359">
            <v>16</v>
          </cell>
          <cell r="J359">
            <v>51</v>
          </cell>
          <cell r="K359">
            <v>90</v>
          </cell>
          <cell r="L359">
            <v>14</v>
          </cell>
          <cell r="M359">
            <v>41</v>
          </cell>
          <cell r="N359">
            <v>30</v>
          </cell>
          <cell r="O359">
            <v>1</v>
          </cell>
          <cell r="P359">
            <v>5</v>
          </cell>
          <cell r="Q359">
            <v>0.27100000000000002</v>
          </cell>
          <cell r="R359">
            <v>0.70199999999999996</v>
          </cell>
          <cell r="S359">
            <v>0.161</v>
          </cell>
          <cell r="T359">
            <v>0.502</v>
          </cell>
          <cell r="U359">
            <v>0.19700000000000001</v>
          </cell>
          <cell r="V359">
            <v>0.30099999999999999</v>
          </cell>
          <cell r="W359">
            <v>0.10299999999999999</v>
          </cell>
          <cell r="X359">
            <v>0.26900000000000002</v>
          </cell>
          <cell r="Y359">
            <v>0.66200000000000003</v>
          </cell>
          <cell r="Z359">
            <v>0.441</v>
          </cell>
          <cell r="AA359">
            <v>0.69199999999999995</v>
          </cell>
          <cell r="AB359">
            <v>0.94</v>
          </cell>
          <cell r="AC359">
            <v>0.85499999999999998</v>
          </cell>
          <cell r="AD359">
            <v>0.439</v>
          </cell>
          <cell r="AE359">
            <v>0.53800000000000003</v>
          </cell>
          <cell r="AF359">
            <v>6.3E-2</v>
          </cell>
          <cell r="AG359">
            <v>530</v>
          </cell>
          <cell r="AH359">
            <v>807</v>
          </cell>
          <cell r="AI359">
            <v>1337</v>
          </cell>
          <cell r="AJ359">
            <v>0.55200000000000005</v>
          </cell>
          <cell r="AK359">
            <v>86.3</v>
          </cell>
          <cell r="AL359">
            <v>1.4E-2</v>
          </cell>
          <cell r="AM359">
            <v>80.5</v>
          </cell>
          <cell r="AN359">
            <v>0.31</v>
          </cell>
          <cell r="AO359">
            <v>84.9</v>
          </cell>
          <cell r="AP359">
            <v>3.1E-2</v>
          </cell>
          <cell r="AQ359">
            <v>74.900000000000006</v>
          </cell>
          <cell r="AR359">
            <v>9.4E-2</v>
          </cell>
          <cell r="AS359">
            <v>80.2</v>
          </cell>
          <cell r="AT359">
            <v>0</v>
          </cell>
          <cell r="AV359">
            <v>0</v>
          </cell>
          <cell r="AX359">
            <v>5.337209302325582</v>
          </cell>
          <cell r="AY359">
            <v>9.4186046511627914</v>
          </cell>
          <cell r="AZ359">
            <v>1.4651162790697676</v>
          </cell>
          <cell r="BA359">
            <v>4.2906976744186052</v>
          </cell>
          <cell r="BB359">
            <v>3.1395348837209305</v>
          </cell>
          <cell r="BC359">
            <v>0.10465116279069767</v>
          </cell>
          <cell r="BD359">
            <v>3.0348837209302326</v>
          </cell>
          <cell r="BE359">
            <v>0.52325581395348841</v>
          </cell>
          <cell r="BF359">
            <v>139.91860465116278</v>
          </cell>
          <cell r="BG359">
            <v>370</v>
          </cell>
          <cell r="BH359">
            <v>0.11081081081081082</v>
          </cell>
          <cell r="BI359">
            <v>8.1081081081081086E-2</v>
          </cell>
          <cell r="BJ359" t="str">
            <v>TOR</v>
          </cell>
          <cell r="BK359" t="str">
            <v>AL</v>
          </cell>
          <cell r="BL359" t="str">
            <v>2012 TOR</v>
          </cell>
          <cell r="BM359">
            <v>1.06</v>
          </cell>
          <cell r="BN359">
            <v>459.00000000000006</v>
          </cell>
          <cell r="BO359">
            <v>4.5523321638734746</v>
          </cell>
          <cell r="BP359">
            <v>5.6904152048418428</v>
          </cell>
          <cell r="BQ359">
            <v>9.5440000000000005</v>
          </cell>
          <cell r="BR359">
            <v>5.78125</v>
          </cell>
          <cell r="BS359">
            <v>3.3750786240442698</v>
          </cell>
          <cell r="BT359">
            <v>0.35363355239357391</v>
          </cell>
          <cell r="BU359">
            <v>2.0444439747753491</v>
          </cell>
          <cell r="BV359">
            <v>0</v>
          </cell>
          <cell r="BW359">
            <v>0</v>
          </cell>
          <cell r="BX359">
            <v>0</v>
          </cell>
          <cell r="BY359">
            <v>29</v>
          </cell>
          <cell r="BZ359">
            <v>7.8378378378378383E-2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</row>
        <row r="360">
          <cell r="D360" t="str">
            <v>2012 Jon Lester</v>
          </cell>
          <cell r="E360">
            <v>28</v>
          </cell>
          <cell r="F360" t="str">
            <v>Red Sox</v>
          </cell>
          <cell r="G360">
            <v>205.33330000000001</v>
          </cell>
          <cell r="H360">
            <v>33</v>
          </cell>
          <cell r="I360">
            <v>33</v>
          </cell>
          <cell r="J360">
            <v>117</v>
          </cell>
          <cell r="K360">
            <v>216</v>
          </cell>
          <cell r="L360">
            <v>25</v>
          </cell>
          <cell r="M360">
            <v>166</v>
          </cell>
          <cell r="N360">
            <v>68</v>
          </cell>
          <cell r="O360">
            <v>2</v>
          </cell>
          <cell r="P360">
            <v>4</v>
          </cell>
          <cell r="Q360">
            <v>0.312</v>
          </cell>
          <cell r="R360">
            <v>0.67600000000000005</v>
          </cell>
          <cell r="S360">
            <v>0.13900000000000001</v>
          </cell>
          <cell r="T360">
            <v>0.49199999999999999</v>
          </cell>
          <cell r="U360">
            <v>0.22</v>
          </cell>
          <cell r="V360">
            <v>0.28799999999999998</v>
          </cell>
          <cell r="W360">
            <v>0.14399999999999999</v>
          </cell>
          <cell r="X360">
            <v>0.30599999999999999</v>
          </cell>
          <cell r="Y360">
            <v>0.66500000000000004</v>
          </cell>
          <cell r="Z360">
            <v>0.45100000000000001</v>
          </cell>
          <cell r="AA360">
            <v>0.65200000000000002</v>
          </cell>
          <cell r="AB360">
            <v>0.90800000000000003</v>
          </cell>
          <cell r="AC360">
            <v>0.80400000000000005</v>
          </cell>
          <cell r="AD360">
            <v>0.40400000000000003</v>
          </cell>
          <cell r="AE360">
            <v>0.58199999999999996</v>
          </cell>
          <cell r="AF360">
            <v>8.6999999999999994E-2</v>
          </cell>
          <cell r="AG360">
            <v>1294</v>
          </cell>
          <cell r="AH360">
            <v>2130</v>
          </cell>
          <cell r="AI360">
            <v>3424</v>
          </cell>
          <cell r="AJ360">
            <v>0.51800000000000002</v>
          </cell>
          <cell r="AK360">
            <v>92.6</v>
          </cell>
          <cell r="AL360">
            <v>0</v>
          </cell>
          <cell r="AN360">
            <v>0.221</v>
          </cell>
          <cell r="AO360">
            <v>90.3</v>
          </cell>
          <cell r="AP360">
            <v>0.14299999999999999</v>
          </cell>
          <cell r="AQ360">
            <v>76.099999999999994</v>
          </cell>
          <cell r="AR360">
            <v>0.11799999999999999</v>
          </cell>
          <cell r="AS360">
            <v>85.9</v>
          </cell>
          <cell r="AT360">
            <v>0</v>
          </cell>
          <cell r="AV360">
            <v>0</v>
          </cell>
          <cell r="AX360">
            <v>5.1282475857544778</v>
          </cell>
          <cell r="AY360">
            <v>9.4675340044698046</v>
          </cell>
          <cell r="AZ360">
            <v>1.0957793986654867</v>
          </cell>
          <cell r="BA360">
            <v>7.2759752071388313</v>
          </cell>
          <cell r="BB360">
            <v>2.9805199643701239</v>
          </cell>
          <cell r="BC360">
            <v>8.7662351893238941E-2</v>
          </cell>
          <cell r="BD360">
            <v>2.892857612476885</v>
          </cell>
          <cell r="BE360">
            <v>0.17532470378647788</v>
          </cell>
          <cell r="BF360">
            <v>150.07794644122507</v>
          </cell>
          <cell r="BG360">
            <v>876</v>
          </cell>
          <cell r="BH360">
            <v>0.18949771689497716</v>
          </cell>
          <cell r="BI360">
            <v>7.7625570776255703E-2</v>
          </cell>
          <cell r="BJ360" t="str">
            <v>BOS</v>
          </cell>
          <cell r="BK360" t="str">
            <v>AL</v>
          </cell>
          <cell r="BL360" t="str">
            <v>2012 BOS</v>
          </cell>
          <cell r="BM360">
            <v>1.04</v>
          </cell>
          <cell r="BN360">
            <v>1053</v>
          </cell>
          <cell r="BO360">
            <v>4.5523321638734746</v>
          </cell>
          <cell r="BP360">
            <v>5.6904152048418428</v>
          </cell>
          <cell r="BQ360">
            <v>9.5440000000000005</v>
          </cell>
          <cell r="BR360">
            <v>5.78125</v>
          </cell>
          <cell r="BS360">
            <v>12.825748042261294</v>
          </cell>
          <cell r="BT360">
            <v>1.3438545727432201</v>
          </cell>
          <cell r="BU360">
            <v>7.7691592486717411</v>
          </cell>
          <cell r="BV360">
            <v>0</v>
          </cell>
          <cell r="BW360">
            <v>0</v>
          </cell>
          <cell r="BX360">
            <v>0</v>
          </cell>
          <cell r="BY360">
            <v>66</v>
          </cell>
          <cell r="BZ360">
            <v>7.5342465753424653E-2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</row>
        <row r="361">
          <cell r="D361" t="str">
            <v>2012 Jerome Williams</v>
          </cell>
          <cell r="E361">
            <v>30</v>
          </cell>
          <cell r="F361" t="str">
            <v>Angels</v>
          </cell>
          <cell r="G361">
            <v>91.333299999999994</v>
          </cell>
          <cell r="H361">
            <v>15</v>
          </cell>
          <cell r="I361">
            <v>15</v>
          </cell>
          <cell r="J361">
            <v>52</v>
          </cell>
          <cell r="K361">
            <v>98</v>
          </cell>
          <cell r="L361">
            <v>10</v>
          </cell>
          <cell r="M361">
            <v>64</v>
          </cell>
          <cell r="N361">
            <v>27</v>
          </cell>
          <cell r="O361">
            <v>0</v>
          </cell>
          <cell r="P361">
            <v>3</v>
          </cell>
          <cell r="Q361">
            <v>0.309</v>
          </cell>
          <cell r="R361">
            <v>0.66700000000000004</v>
          </cell>
          <cell r="S361">
            <v>0.123</v>
          </cell>
          <cell r="T361">
            <v>0.55100000000000005</v>
          </cell>
          <cell r="U361">
            <v>0.17299999999999999</v>
          </cell>
          <cell r="V361">
            <v>0.27600000000000002</v>
          </cell>
          <cell r="W361">
            <v>6.2E-2</v>
          </cell>
          <cell r="X361">
            <v>0.32200000000000001</v>
          </cell>
          <cell r="Y361">
            <v>0.65900000000000003</v>
          </cell>
          <cell r="Z361">
            <v>0.46800000000000003</v>
          </cell>
          <cell r="AA361">
            <v>0.70099999999999996</v>
          </cell>
          <cell r="AB361">
            <v>0.89300000000000002</v>
          </cell>
          <cell r="AC361">
            <v>0.81799999999999995</v>
          </cell>
          <cell r="AD361">
            <v>0.43099999999999999</v>
          </cell>
          <cell r="AE361">
            <v>0.58899999999999997</v>
          </cell>
          <cell r="AF361">
            <v>8.2000000000000003E-2</v>
          </cell>
          <cell r="AG361">
            <v>509</v>
          </cell>
          <cell r="AH361">
            <v>886</v>
          </cell>
          <cell r="AI361">
            <v>1395</v>
          </cell>
          <cell r="AJ361">
            <v>0.52200000000000002</v>
          </cell>
          <cell r="AK361">
            <v>91.5</v>
          </cell>
          <cell r="AL361">
            <v>0</v>
          </cell>
          <cell r="AN361">
            <v>0.27400000000000002</v>
          </cell>
          <cell r="AO361">
            <v>88.3</v>
          </cell>
          <cell r="AP361">
            <v>9.6000000000000002E-2</v>
          </cell>
          <cell r="AQ361">
            <v>78.5</v>
          </cell>
          <cell r="AR361">
            <v>0.109</v>
          </cell>
          <cell r="AS361">
            <v>84.2</v>
          </cell>
          <cell r="AT361">
            <v>0</v>
          </cell>
          <cell r="AV361">
            <v>0</v>
          </cell>
          <cell r="AX361">
            <v>5.1240894613465189</v>
          </cell>
          <cell r="AY361">
            <v>9.6569378309992082</v>
          </cell>
          <cell r="AZ361">
            <v>0.98540181948971528</v>
          </cell>
          <cell r="BA361">
            <v>6.3065716447341771</v>
          </cell>
          <cell r="BB361">
            <v>2.6605849126222312</v>
          </cell>
          <cell r="BC361">
            <v>0</v>
          </cell>
          <cell r="BD361">
            <v>2.6605849126222312</v>
          </cell>
          <cell r="BE361">
            <v>0.29562054584691455</v>
          </cell>
          <cell r="BF361">
            <v>137.46355381881529</v>
          </cell>
          <cell r="BG361">
            <v>389</v>
          </cell>
          <cell r="BH361">
            <v>0.16452442159383032</v>
          </cell>
          <cell r="BI361">
            <v>6.9408740359897178E-2</v>
          </cell>
          <cell r="BJ361" t="str">
            <v>ANA</v>
          </cell>
          <cell r="BK361" t="str">
            <v>AL</v>
          </cell>
          <cell r="BL361" t="str">
            <v>2012 ANA</v>
          </cell>
          <cell r="BM361">
            <v>0.96</v>
          </cell>
          <cell r="BN361">
            <v>468</v>
          </cell>
          <cell r="BO361">
            <v>4.5523321638734746</v>
          </cell>
          <cell r="BP361">
            <v>5.6904152048418428</v>
          </cell>
          <cell r="BQ361">
            <v>9.5440000000000005</v>
          </cell>
          <cell r="BR361">
            <v>5.78125</v>
          </cell>
          <cell r="BS361">
            <v>5.7471554475979412</v>
          </cell>
          <cell r="BT361">
            <v>0.60217471160917235</v>
          </cell>
          <cell r="BU361">
            <v>3.4813225514905275</v>
          </cell>
          <cell r="BV361">
            <v>0</v>
          </cell>
          <cell r="BW361">
            <v>0</v>
          </cell>
          <cell r="BX361">
            <v>0</v>
          </cell>
          <cell r="BY361">
            <v>27</v>
          </cell>
          <cell r="BZ361">
            <v>6.9408740359897178E-2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</row>
        <row r="362">
          <cell r="D362" t="str">
            <v>2012 Johan Santana</v>
          </cell>
          <cell r="E362">
            <v>33</v>
          </cell>
          <cell r="F362" t="str">
            <v>Mets</v>
          </cell>
          <cell r="G362">
            <v>117</v>
          </cell>
          <cell r="H362">
            <v>21</v>
          </cell>
          <cell r="I362">
            <v>21</v>
          </cell>
          <cell r="J362">
            <v>65</v>
          </cell>
          <cell r="K362">
            <v>117</v>
          </cell>
          <cell r="L362">
            <v>17</v>
          </cell>
          <cell r="M362">
            <v>111</v>
          </cell>
          <cell r="N362">
            <v>39</v>
          </cell>
          <cell r="O362">
            <v>1</v>
          </cell>
          <cell r="P362">
            <v>0</v>
          </cell>
          <cell r="Q362">
            <v>0.30099999999999999</v>
          </cell>
          <cell r="R362">
            <v>0.68799999999999994</v>
          </cell>
          <cell r="S362">
            <v>0.11700000000000001</v>
          </cell>
          <cell r="T362">
            <v>0.33100000000000002</v>
          </cell>
          <cell r="U362">
            <v>0.24</v>
          </cell>
          <cell r="V362">
            <v>0.42899999999999999</v>
          </cell>
          <cell r="W362">
            <v>0.193</v>
          </cell>
          <cell r="X362">
            <v>0.32</v>
          </cell>
          <cell r="Y362">
            <v>0.66800000000000004</v>
          </cell>
          <cell r="Z362">
            <v>0.47399999999999998</v>
          </cell>
          <cell r="AA362">
            <v>0.63500000000000001</v>
          </cell>
          <cell r="AB362">
            <v>0.81899999999999995</v>
          </cell>
          <cell r="AC362">
            <v>0.75</v>
          </cell>
          <cell r="AD362">
            <v>0.443</v>
          </cell>
          <cell r="AE362">
            <v>0.58899999999999997</v>
          </cell>
          <cell r="AF362">
            <v>0.11600000000000001</v>
          </cell>
          <cell r="AG362">
            <v>716</v>
          </cell>
          <cell r="AH362">
            <v>1224</v>
          </cell>
          <cell r="AI362">
            <v>1940</v>
          </cell>
          <cell r="AJ362">
            <v>0.58299999999999996</v>
          </cell>
          <cell r="AK362">
            <v>88.4</v>
          </cell>
          <cell r="AL362">
            <v>0.19700000000000001</v>
          </cell>
          <cell r="AM362">
            <v>80.3</v>
          </cell>
          <cell r="AN362">
            <v>0</v>
          </cell>
          <cell r="AP362">
            <v>0</v>
          </cell>
          <cell r="AR362">
            <v>0.22</v>
          </cell>
          <cell r="AS362">
            <v>77.2</v>
          </cell>
          <cell r="AT362">
            <v>0</v>
          </cell>
          <cell r="AV362">
            <v>0</v>
          </cell>
          <cell r="AX362">
            <v>5</v>
          </cell>
          <cell r="AY362">
            <v>9</v>
          </cell>
          <cell r="AZ362">
            <v>1.3076923076923077</v>
          </cell>
          <cell r="BA362">
            <v>8.5384615384615383</v>
          </cell>
          <cell r="BB362">
            <v>3</v>
          </cell>
          <cell r="BC362">
            <v>7.6923076923076927E-2</v>
          </cell>
          <cell r="BD362">
            <v>2.9230769230769229</v>
          </cell>
          <cell r="BE362">
            <v>0</v>
          </cell>
          <cell r="BF362">
            <v>149.23076923076925</v>
          </cell>
          <cell r="BG362">
            <v>499</v>
          </cell>
          <cell r="BH362">
            <v>0.22244488977955912</v>
          </cell>
          <cell r="BI362">
            <v>7.8156312625250496E-2</v>
          </cell>
          <cell r="BJ362" t="str">
            <v>NYN</v>
          </cell>
          <cell r="BK362" t="str">
            <v>NL</v>
          </cell>
          <cell r="BL362" t="str">
            <v>2012 NYN</v>
          </cell>
          <cell r="BM362">
            <v>0.96</v>
          </cell>
          <cell r="BN362">
            <v>585</v>
          </cell>
          <cell r="BO362">
            <v>4.5523321638734746</v>
          </cell>
          <cell r="BP362">
            <v>5.6904152048418428</v>
          </cell>
          <cell r="BQ362">
            <v>9.5440000000000005</v>
          </cell>
          <cell r="BR362">
            <v>5.78125</v>
          </cell>
          <cell r="BS362">
            <v>8.9753976629439567</v>
          </cell>
          <cell r="BT362">
            <v>0.94042305772673473</v>
          </cell>
          <cell r="BU362">
            <v>5.4368208024826856</v>
          </cell>
          <cell r="BV362">
            <v>0</v>
          </cell>
          <cell r="BW362">
            <v>0</v>
          </cell>
          <cell r="BX362">
            <v>0</v>
          </cell>
          <cell r="BY362">
            <v>38</v>
          </cell>
          <cell r="BZ362">
            <v>7.6152304609218444E-2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</row>
        <row r="363">
          <cell r="D363" t="str">
            <v>2012 Henderson Alvarez</v>
          </cell>
          <cell r="E363">
            <v>22</v>
          </cell>
          <cell r="F363" t="str">
            <v>Blue Jays</v>
          </cell>
          <cell r="G363">
            <v>187.33330000000001</v>
          </cell>
          <cell r="H363">
            <v>31</v>
          </cell>
          <cell r="I363">
            <v>31</v>
          </cell>
          <cell r="J363">
            <v>110</v>
          </cell>
          <cell r="K363">
            <v>216</v>
          </cell>
          <cell r="L363">
            <v>29</v>
          </cell>
          <cell r="M363">
            <v>79</v>
          </cell>
          <cell r="N363">
            <v>54</v>
          </cell>
          <cell r="O363">
            <v>2</v>
          </cell>
          <cell r="P363">
            <v>3</v>
          </cell>
          <cell r="Q363">
            <v>0.29099999999999998</v>
          </cell>
          <cell r="R363">
            <v>0.70099999999999996</v>
          </cell>
          <cell r="S363">
            <v>0.18099999999999999</v>
          </cell>
          <cell r="T363">
            <v>0.56999999999999995</v>
          </cell>
          <cell r="U363">
            <v>0.187</v>
          </cell>
          <cell r="V363">
            <v>0.24299999999999999</v>
          </cell>
          <cell r="W363">
            <v>8.1000000000000003E-2</v>
          </cell>
          <cell r="X363">
            <v>0.28199999999999997</v>
          </cell>
          <cell r="Y363">
            <v>0.65300000000000002</v>
          </cell>
          <cell r="Z363">
            <v>0.46</v>
          </cell>
          <cell r="AA363">
            <v>0.81299999999999994</v>
          </cell>
          <cell r="AB363">
            <v>0.92200000000000004</v>
          </cell>
          <cell r="AC363">
            <v>0.88800000000000001</v>
          </cell>
          <cell r="AD363">
            <v>0.47899999999999998</v>
          </cell>
          <cell r="AE363">
            <v>0.59099999999999997</v>
          </cell>
          <cell r="AF363">
            <v>5.0999999999999997E-2</v>
          </cell>
          <cell r="AG363">
            <v>1028</v>
          </cell>
          <cell r="AH363">
            <v>1837</v>
          </cell>
          <cell r="AI363">
            <v>2865</v>
          </cell>
          <cell r="AJ363">
            <v>0.69199999999999995</v>
          </cell>
          <cell r="AK363">
            <v>93.3</v>
          </cell>
          <cell r="AL363">
            <v>0.105</v>
          </cell>
          <cell r="AM363">
            <v>84</v>
          </cell>
          <cell r="AN363">
            <v>3.9E-2</v>
          </cell>
          <cell r="AO363">
            <v>88.9</v>
          </cell>
          <cell r="AP363">
            <v>0</v>
          </cell>
          <cell r="AR363">
            <v>0.16400000000000001</v>
          </cell>
          <cell r="AS363">
            <v>86.7</v>
          </cell>
          <cell r="AT363">
            <v>0</v>
          </cell>
          <cell r="AV363">
            <v>0</v>
          </cell>
          <cell r="AX363">
            <v>5.2846984492345994</v>
          </cell>
          <cell r="AY363">
            <v>10.377226045769758</v>
          </cell>
          <cell r="AZ363">
            <v>1.3932386820709399</v>
          </cell>
          <cell r="BA363">
            <v>3.7953743408139395</v>
          </cell>
          <cell r="BB363">
            <v>2.5943065114424395</v>
          </cell>
          <cell r="BC363">
            <v>9.6085426349719991E-2</v>
          </cell>
          <cell r="BD363">
            <v>2.4982210850927196</v>
          </cell>
          <cell r="BE363">
            <v>0.14412813952457998</v>
          </cell>
          <cell r="BF363">
            <v>137.64237324597389</v>
          </cell>
          <cell r="BG363">
            <v>807</v>
          </cell>
          <cell r="BH363">
            <v>9.7893432465923177E-2</v>
          </cell>
          <cell r="BI363">
            <v>6.6914498141263934E-2</v>
          </cell>
          <cell r="BJ363" t="str">
            <v>TOR</v>
          </cell>
          <cell r="BK363" t="str">
            <v>AL</v>
          </cell>
          <cell r="BL363" t="str">
            <v>2012 TOR</v>
          </cell>
          <cell r="BM363">
            <v>1.06</v>
          </cell>
          <cell r="BN363">
            <v>990</v>
          </cell>
          <cell r="BO363">
            <v>4.5523321638734746</v>
          </cell>
          <cell r="BP363">
            <v>5.6904152048418428</v>
          </cell>
          <cell r="BQ363">
            <v>9.5440000000000005</v>
          </cell>
          <cell r="BR363">
            <v>5.78125</v>
          </cell>
          <cell r="BS363">
            <v>8.4449176325776012</v>
          </cell>
          <cell r="BT363">
            <v>0.88484048958273265</v>
          </cell>
          <cell r="BU363">
            <v>5.1154840804001731</v>
          </cell>
          <cell r="BV363">
            <v>0</v>
          </cell>
          <cell r="BW363">
            <v>0</v>
          </cell>
          <cell r="BX363">
            <v>0</v>
          </cell>
          <cell r="BY363">
            <v>52</v>
          </cell>
          <cell r="BZ363">
            <v>6.4436183395291197E-2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</row>
        <row r="364">
          <cell r="D364" t="str">
            <v>2012 Felix Doubront</v>
          </cell>
          <cell r="E364">
            <v>24</v>
          </cell>
          <cell r="F364" t="str">
            <v>Red Sox</v>
          </cell>
          <cell r="G364">
            <v>161</v>
          </cell>
          <cell r="H364">
            <v>29</v>
          </cell>
          <cell r="I364">
            <v>29</v>
          </cell>
          <cell r="J364">
            <v>95</v>
          </cell>
          <cell r="K364">
            <v>162</v>
          </cell>
          <cell r="L364">
            <v>24</v>
          </cell>
          <cell r="M364">
            <v>167</v>
          </cell>
          <cell r="N364">
            <v>71</v>
          </cell>
          <cell r="O364">
            <v>0</v>
          </cell>
          <cell r="P364">
            <v>5</v>
          </cell>
          <cell r="Q364">
            <v>0.312</v>
          </cell>
          <cell r="R364">
            <v>0.7</v>
          </cell>
          <cell r="S364">
            <v>0.159</v>
          </cell>
          <cell r="T364">
            <v>0.437</v>
          </cell>
          <cell r="U364">
            <v>0.23400000000000001</v>
          </cell>
          <cell r="V364">
            <v>0.33</v>
          </cell>
          <cell r="W364">
            <v>8.5999999999999993E-2</v>
          </cell>
          <cell r="X364">
            <v>0.30299999999999999</v>
          </cell>
          <cell r="Y364">
            <v>0.627</v>
          </cell>
          <cell r="Z364">
            <v>0.44800000000000001</v>
          </cell>
          <cell r="AA364">
            <v>0.65</v>
          </cell>
          <cell r="AB364">
            <v>0.86399999999999999</v>
          </cell>
          <cell r="AC364">
            <v>0.78400000000000003</v>
          </cell>
          <cell r="AD364">
            <v>0.44900000000000001</v>
          </cell>
          <cell r="AE364">
            <v>0.58099999999999996</v>
          </cell>
          <cell r="AF364">
            <v>9.5000000000000001E-2</v>
          </cell>
          <cell r="AG364">
            <v>1072</v>
          </cell>
          <cell r="AH364">
            <v>1796</v>
          </cell>
          <cell r="AI364">
            <v>2868</v>
          </cell>
          <cell r="AJ364">
            <v>0.63500000000000001</v>
          </cell>
          <cell r="AK364">
            <v>92.7</v>
          </cell>
          <cell r="AL364">
            <v>0</v>
          </cell>
          <cell r="AN364">
            <v>5.6000000000000001E-2</v>
          </cell>
          <cell r="AO364">
            <v>87.4</v>
          </cell>
          <cell r="AP364">
            <v>0.16200000000000001</v>
          </cell>
          <cell r="AQ364">
            <v>76.3</v>
          </cell>
          <cell r="AR364">
            <v>0.14799999999999999</v>
          </cell>
          <cell r="AS364">
            <v>85.5</v>
          </cell>
          <cell r="AT364">
            <v>0</v>
          </cell>
          <cell r="AV364">
            <v>0</v>
          </cell>
          <cell r="AX364">
            <v>5.3105590062111805</v>
          </cell>
          <cell r="AY364">
            <v>9.0559006211180115</v>
          </cell>
          <cell r="AZ364">
            <v>1.3416149068322982</v>
          </cell>
          <cell r="BA364">
            <v>9.3354037267080745</v>
          </cell>
          <cell r="BB364">
            <v>3.968944099378882</v>
          </cell>
          <cell r="BC364">
            <v>0</v>
          </cell>
          <cell r="BD364">
            <v>3.968944099378882</v>
          </cell>
          <cell r="BE364">
            <v>0.27950310559006208</v>
          </cell>
          <cell r="BF364">
            <v>160.32298136645963</v>
          </cell>
          <cell r="BG364">
            <v>709</v>
          </cell>
          <cell r="BH364">
            <v>0.23554301833568406</v>
          </cell>
          <cell r="BI364">
            <v>0.1001410437235543</v>
          </cell>
          <cell r="BJ364" t="str">
            <v>BOS</v>
          </cell>
          <cell r="BK364" t="str">
            <v>AL</v>
          </cell>
          <cell r="BL364" t="str">
            <v>2012 BOS</v>
          </cell>
          <cell r="BM364">
            <v>1.04</v>
          </cell>
          <cell r="BN364">
            <v>855.00000000000011</v>
          </cell>
          <cell r="BO364">
            <v>4.5523321638734746</v>
          </cell>
          <cell r="BP364">
            <v>5.6904152048418428</v>
          </cell>
          <cell r="BQ364">
            <v>9.5440000000000005</v>
          </cell>
          <cell r="BR364">
            <v>5.78125</v>
          </cell>
          <cell r="BS364">
            <v>6.7952053310596261</v>
          </cell>
          <cell r="BT364">
            <v>0.71198714700960031</v>
          </cell>
          <cell r="BU364">
            <v>4.116175693649252</v>
          </cell>
          <cell r="BV364">
            <v>0</v>
          </cell>
          <cell r="BW364">
            <v>0</v>
          </cell>
          <cell r="BX364">
            <v>0</v>
          </cell>
          <cell r="BY364">
            <v>71</v>
          </cell>
          <cell r="BZ364">
            <v>0.1001410437235543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</row>
        <row r="365">
          <cell r="D365" t="str">
            <v>2012 Tyler Chatwood</v>
          </cell>
          <cell r="E365">
            <v>22</v>
          </cell>
          <cell r="F365" t="str">
            <v>Rockies</v>
          </cell>
          <cell r="G365">
            <v>51.666600000000003</v>
          </cell>
          <cell r="H365">
            <v>12</v>
          </cell>
          <cell r="I365">
            <v>12</v>
          </cell>
          <cell r="J365">
            <v>32</v>
          </cell>
          <cell r="K365">
            <v>53</v>
          </cell>
          <cell r="L365">
            <v>6</v>
          </cell>
          <cell r="M365">
            <v>33</v>
          </cell>
          <cell r="N365">
            <v>28</v>
          </cell>
          <cell r="O365">
            <v>2</v>
          </cell>
          <cell r="P365">
            <v>0</v>
          </cell>
          <cell r="Q365">
            <v>0.28799999999999998</v>
          </cell>
          <cell r="R365">
            <v>0.67500000000000004</v>
          </cell>
          <cell r="S365">
            <v>0.16700000000000001</v>
          </cell>
          <cell r="T365">
            <v>0.56399999999999995</v>
          </cell>
          <cell r="U365">
            <v>0.215</v>
          </cell>
          <cell r="V365">
            <v>0.221</v>
          </cell>
          <cell r="W365">
            <v>8.3000000000000004E-2</v>
          </cell>
          <cell r="X365">
            <v>0.27</v>
          </cell>
          <cell r="Y365">
            <v>0.626</v>
          </cell>
          <cell r="Z365">
            <v>0.42499999999999999</v>
          </cell>
          <cell r="AA365">
            <v>0.75900000000000001</v>
          </cell>
          <cell r="AB365">
            <v>0.91</v>
          </cell>
          <cell r="AC365">
            <v>0.85499999999999998</v>
          </cell>
          <cell r="AD365">
            <v>0.434</v>
          </cell>
          <cell r="AE365">
            <v>0.56999999999999995</v>
          </cell>
          <cell r="AF365">
            <v>5.8000000000000003E-2</v>
          </cell>
          <cell r="AG365">
            <v>361</v>
          </cell>
          <cell r="AH365">
            <v>543</v>
          </cell>
          <cell r="AI365">
            <v>904</v>
          </cell>
          <cell r="AJ365">
            <v>0.72399999999999998</v>
          </cell>
          <cell r="AK365">
            <v>93.7</v>
          </cell>
          <cell r="AL365">
            <v>0.115</v>
          </cell>
          <cell r="AM365">
            <v>83.8</v>
          </cell>
          <cell r="AN365">
            <v>0</v>
          </cell>
          <cell r="AP365">
            <v>0.11</v>
          </cell>
          <cell r="AQ365">
            <v>76.099999999999994</v>
          </cell>
          <cell r="AR365">
            <v>5.0999999999999997E-2</v>
          </cell>
          <cell r="AS365">
            <v>81.900000000000006</v>
          </cell>
          <cell r="AT365">
            <v>0</v>
          </cell>
          <cell r="AV365">
            <v>0</v>
          </cell>
          <cell r="AX365">
            <v>5.5742007409041818</v>
          </cell>
          <cell r="AY365">
            <v>9.2322699771225505</v>
          </cell>
          <cell r="AZ365">
            <v>1.0451626389195341</v>
          </cell>
          <cell r="BA365">
            <v>5.7483945140574368</v>
          </cell>
          <cell r="BB365">
            <v>4.8774256482911591</v>
          </cell>
          <cell r="BC365">
            <v>0.34838754630651136</v>
          </cell>
          <cell r="BD365">
            <v>4.5290381019846482</v>
          </cell>
          <cell r="BE365">
            <v>0</v>
          </cell>
          <cell r="BF365">
            <v>157.47117093054311</v>
          </cell>
          <cell r="BG365">
            <v>230</v>
          </cell>
          <cell r="BH365">
            <v>0.14347826086956522</v>
          </cell>
          <cell r="BI365">
            <v>0.12173913043478261</v>
          </cell>
          <cell r="BJ365" t="str">
            <v>COL</v>
          </cell>
          <cell r="BK365" t="str">
            <v>NL</v>
          </cell>
          <cell r="BL365" t="str">
            <v>2012 COL</v>
          </cell>
          <cell r="BM365">
            <v>1.19</v>
          </cell>
          <cell r="BN365">
            <v>288</v>
          </cell>
          <cell r="BO365">
            <v>4.5523321638734746</v>
          </cell>
          <cell r="BP365">
            <v>5.6904152048418428</v>
          </cell>
          <cell r="BQ365">
            <v>9.5440000000000005</v>
          </cell>
          <cell r="BR365">
            <v>5.78125</v>
          </cell>
          <cell r="BS365">
            <v>0.66715624694239517</v>
          </cell>
          <cell r="BT365">
            <v>6.9903211121374181E-2</v>
          </cell>
          <cell r="BU365">
            <v>0.40412793929544449</v>
          </cell>
          <cell r="BV365">
            <v>0</v>
          </cell>
          <cell r="BW365">
            <v>0</v>
          </cell>
          <cell r="BX365">
            <v>0</v>
          </cell>
          <cell r="BY365">
            <v>26</v>
          </cell>
          <cell r="BZ365">
            <v>0.11304347826086956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</row>
        <row r="366">
          <cell r="D366" t="str">
            <v>2012 Tyler Cloyd</v>
          </cell>
          <cell r="E366">
            <v>25</v>
          </cell>
          <cell r="F366" t="str">
            <v>Phillies</v>
          </cell>
          <cell r="G366">
            <v>33</v>
          </cell>
          <cell r="H366">
            <v>6</v>
          </cell>
          <cell r="I366">
            <v>6</v>
          </cell>
          <cell r="J366">
            <v>18</v>
          </cell>
          <cell r="K366">
            <v>33</v>
          </cell>
          <cell r="L366">
            <v>8</v>
          </cell>
          <cell r="M366">
            <v>30</v>
          </cell>
          <cell r="N366">
            <v>7</v>
          </cell>
          <cell r="O366">
            <v>0</v>
          </cell>
          <cell r="P366">
            <v>2</v>
          </cell>
          <cell r="Q366">
            <v>0.27500000000000002</v>
          </cell>
          <cell r="R366">
            <v>0.77900000000000003</v>
          </cell>
          <cell r="S366">
            <v>0.17</v>
          </cell>
          <cell r="T366">
            <v>0.32300000000000001</v>
          </cell>
          <cell r="U366">
            <v>0.188</v>
          </cell>
          <cell r="V366">
            <v>0.49</v>
          </cell>
          <cell r="W366">
            <v>8.5000000000000006E-2</v>
          </cell>
          <cell r="X366">
            <v>0.33400000000000002</v>
          </cell>
          <cell r="Y366">
            <v>0.63800000000000001</v>
          </cell>
          <cell r="Z366">
            <v>0.46400000000000002</v>
          </cell>
          <cell r="AA366">
            <v>0.70299999999999996</v>
          </cell>
          <cell r="AB366">
            <v>0.90200000000000002</v>
          </cell>
          <cell r="AC366">
            <v>0.82</v>
          </cell>
          <cell r="AD366">
            <v>0.42599999999999999</v>
          </cell>
          <cell r="AE366">
            <v>0.69599999999999995</v>
          </cell>
          <cell r="AF366">
            <v>8.3000000000000004E-2</v>
          </cell>
          <cell r="AG366">
            <v>179</v>
          </cell>
          <cell r="AH366">
            <v>349</v>
          </cell>
          <cell r="AI366">
            <v>528</v>
          </cell>
          <cell r="AJ366">
            <v>0.51</v>
          </cell>
          <cell r="AK366">
            <v>86.2</v>
          </cell>
          <cell r="AL366">
            <v>0</v>
          </cell>
          <cell r="AN366">
            <v>0.29899999999999999</v>
          </cell>
          <cell r="AO366">
            <v>84</v>
          </cell>
          <cell r="AP366">
            <v>0.112</v>
          </cell>
          <cell r="AQ366">
            <v>76.8</v>
          </cell>
          <cell r="AR366">
            <v>0.08</v>
          </cell>
          <cell r="AS366">
            <v>80.5</v>
          </cell>
          <cell r="AT366">
            <v>0</v>
          </cell>
          <cell r="AV366">
            <v>0</v>
          </cell>
          <cell r="AX366">
            <v>4.9090909090909083</v>
          </cell>
          <cell r="AY366">
            <v>9</v>
          </cell>
          <cell r="AZ366">
            <v>2.1818181818181817</v>
          </cell>
          <cell r="BA366">
            <v>8.1818181818181817</v>
          </cell>
          <cell r="BB366">
            <v>1.9090909090909092</v>
          </cell>
          <cell r="BC366">
            <v>0</v>
          </cell>
          <cell r="BD366">
            <v>1.9090909090909092</v>
          </cell>
          <cell r="BE366">
            <v>0.54545454545454541</v>
          </cell>
          <cell r="BF366">
            <v>144</v>
          </cell>
          <cell r="BG366">
            <v>138</v>
          </cell>
          <cell r="BH366">
            <v>0.21739130434782608</v>
          </cell>
          <cell r="BI366">
            <v>5.0724637681159424E-2</v>
          </cell>
          <cell r="BJ366" t="str">
            <v>PHI</v>
          </cell>
          <cell r="BK366" t="str">
            <v>NL</v>
          </cell>
          <cell r="BL366" t="str">
            <v>2012 PHI</v>
          </cell>
          <cell r="BM366">
            <v>0.99</v>
          </cell>
          <cell r="BN366">
            <v>161.99999999999997</v>
          </cell>
          <cell r="BO366">
            <v>4.5523321638734746</v>
          </cell>
          <cell r="BP366">
            <v>5.6904152048418428</v>
          </cell>
          <cell r="BQ366">
            <v>9.5440000000000005</v>
          </cell>
          <cell r="BR366">
            <v>5.78125</v>
          </cell>
          <cell r="BS366">
            <v>2.8648557510867598</v>
          </cell>
          <cell r="BT366">
            <v>0.30017348607363364</v>
          </cell>
          <cell r="BU366">
            <v>1.7353779663631945</v>
          </cell>
          <cell r="BV366">
            <v>0</v>
          </cell>
          <cell r="BW366">
            <v>0</v>
          </cell>
          <cell r="BX366">
            <v>0</v>
          </cell>
          <cell r="BY366">
            <v>7</v>
          </cell>
          <cell r="BZ366">
            <v>5.0724637681159424E-2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</row>
        <row r="367">
          <cell r="D367" t="str">
            <v>2012 Patrick Corbin</v>
          </cell>
          <cell r="E367">
            <v>22</v>
          </cell>
          <cell r="F367" t="str">
            <v>Diamondbacks</v>
          </cell>
          <cell r="G367">
            <v>95.333299999999994</v>
          </cell>
          <cell r="H367">
            <v>17</v>
          </cell>
          <cell r="I367">
            <v>17</v>
          </cell>
          <cell r="J367">
            <v>52</v>
          </cell>
          <cell r="K367">
            <v>109</v>
          </cell>
          <cell r="L367">
            <v>13</v>
          </cell>
          <cell r="M367">
            <v>74</v>
          </cell>
          <cell r="N367">
            <v>21</v>
          </cell>
          <cell r="O367">
            <v>2</v>
          </cell>
          <cell r="P367">
            <v>4</v>
          </cell>
          <cell r="Q367">
            <v>0.32500000000000001</v>
          </cell>
          <cell r="R367">
            <v>0.70799999999999996</v>
          </cell>
          <cell r="S367">
            <v>0.13700000000000001</v>
          </cell>
          <cell r="T367">
            <v>0.44700000000000001</v>
          </cell>
          <cell r="U367">
            <v>0.24</v>
          </cell>
          <cell r="V367">
            <v>0.313</v>
          </cell>
          <cell r="W367">
            <v>6.3E-2</v>
          </cell>
          <cell r="X367">
            <v>0.32800000000000001</v>
          </cell>
          <cell r="Y367">
            <v>0.69099999999999995</v>
          </cell>
          <cell r="Z367">
            <v>0.49199999999999999</v>
          </cell>
          <cell r="AA367">
            <v>0.68700000000000006</v>
          </cell>
          <cell r="AB367">
            <v>0.91</v>
          </cell>
          <cell r="AC367">
            <v>0.82899999999999996</v>
          </cell>
          <cell r="AD367">
            <v>0.45200000000000001</v>
          </cell>
          <cell r="AE367">
            <v>0.58199999999999996</v>
          </cell>
          <cell r="AF367">
            <v>8.2000000000000003E-2</v>
          </cell>
          <cell r="AG367">
            <v>497</v>
          </cell>
          <cell r="AH367">
            <v>913</v>
          </cell>
          <cell r="AI367">
            <v>1410</v>
          </cell>
          <cell r="AJ367">
            <v>0.68400000000000005</v>
          </cell>
          <cell r="AK367">
            <v>90.7</v>
          </cell>
          <cell r="AL367">
            <v>0.16600000000000001</v>
          </cell>
          <cell r="AM367">
            <v>78.8</v>
          </cell>
          <cell r="AN367">
            <v>0</v>
          </cell>
          <cell r="AP367">
            <v>0</v>
          </cell>
          <cell r="AR367">
            <v>0.151</v>
          </cell>
          <cell r="AS367">
            <v>80.3</v>
          </cell>
          <cell r="AT367">
            <v>0</v>
          </cell>
          <cell r="AV367">
            <v>0</v>
          </cell>
          <cell r="AX367">
            <v>4.9090926255568625</v>
          </cell>
          <cell r="AY367">
            <v>10.290213388186501</v>
          </cell>
          <cell r="AZ367">
            <v>1.2272731563892156</v>
          </cell>
          <cell r="BA367">
            <v>6.9860164286770727</v>
          </cell>
          <cell r="BB367">
            <v>1.982518175705656</v>
          </cell>
          <cell r="BC367">
            <v>0.1888112548291101</v>
          </cell>
          <cell r="BD367">
            <v>1.7937069208765459</v>
          </cell>
          <cell r="BE367">
            <v>0.3776225096582202</v>
          </cell>
          <cell r="BF367">
            <v>133.1119346545226</v>
          </cell>
          <cell r="BG367">
            <v>407</v>
          </cell>
          <cell r="BH367">
            <v>0.18181818181818182</v>
          </cell>
          <cell r="BI367">
            <v>5.1597051597051594E-2</v>
          </cell>
          <cell r="BJ367" t="str">
            <v>ARI</v>
          </cell>
          <cell r="BK367" t="str">
            <v>NL</v>
          </cell>
          <cell r="BL367" t="str">
            <v>2012 ARI</v>
          </cell>
          <cell r="BM367">
            <v>1.02</v>
          </cell>
          <cell r="BN367">
            <v>468</v>
          </cell>
          <cell r="BO367">
            <v>4.5523321638734746</v>
          </cell>
          <cell r="BP367">
            <v>5.6904152048418428</v>
          </cell>
          <cell r="BQ367">
            <v>9.5440000000000005</v>
          </cell>
          <cell r="BR367">
            <v>5.78125</v>
          </cell>
          <cell r="BS367">
            <v>8.2762288719720889</v>
          </cell>
          <cell r="BT367">
            <v>0.86716564039942257</v>
          </cell>
          <cell r="BU367">
            <v>5.0133013585591621</v>
          </cell>
          <cell r="BV367">
            <v>0</v>
          </cell>
          <cell r="BW367">
            <v>0</v>
          </cell>
          <cell r="BX367">
            <v>0</v>
          </cell>
          <cell r="BY367">
            <v>19</v>
          </cell>
          <cell r="BZ367">
            <v>4.6683046683046681E-2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</row>
        <row r="368">
          <cell r="D368" t="str">
            <v>2012 Justin Masterson</v>
          </cell>
          <cell r="E368">
            <v>27</v>
          </cell>
          <cell r="F368" t="str">
            <v>Indians</v>
          </cell>
          <cell r="G368">
            <v>206.33330000000001</v>
          </cell>
          <cell r="H368">
            <v>34</v>
          </cell>
          <cell r="I368">
            <v>34</v>
          </cell>
          <cell r="J368">
            <v>122</v>
          </cell>
          <cell r="K368">
            <v>212</v>
          </cell>
          <cell r="L368">
            <v>18</v>
          </cell>
          <cell r="M368">
            <v>159</v>
          </cell>
          <cell r="N368">
            <v>88</v>
          </cell>
          <cell r="O368">
            <v>1</v>
          </cell>
          <cell r="P368">
            <v>13</v>
          </cell>
          <cell r="Q368">
            <v>0.309</v>
          </cell>
          <cell r="R368">
            <v>0.66400000000000003</v>
          </cell>
          <cell r="S368">
            <v>0.114</v>
          </cell>
          <cell r="T368">
            <v>0.55700000000000005</v>
          </cell>
          <cell r="U368">
            <v>0.193</v>
          </cell>
          <cell r="V368">
            <v>0.25</v>
          </cell>
          <cell r="W368">
            <v>7.0000000000000007E-2</v>
          </cell>
          <cell r="X368">
            <v>0.29399999999999998</v>
          </cell>
          <cell r="Y368">
            <v>0.64400000000000002</v>
          </cell>
          <cell r="Z368">
            <v>0.45900000000000002</v>
          </cell>
          <cell r="AA368">
            <v>0.66</v>
          </cell>
          <cell r="AB368">
            <v>0.90700000000000003</v>
          </cell>
          <cell r="AC368">
            <v>0.82299999999999995</v>
          </cell>
          <cell r="AD368">
            <v>0.47199999999999998</v>
          </cell>
          <cell r="AE368">
            <v>0.57699999999999996</v>
          </cell>
          <cell r="AF368">
            <v>0.08</v>
          </cell>
          <cell r="AG368">
            <v>1293</v>
          </cell>
          <cell r="AH368">
            <v>2133</v>
          </cell>
          <cell r="AI368">
            <v>3426</v>
          </cell>
          <cell r="AJ368">
            <v>0.80700000000000005</v>
          </cell>
          <cell r="AK368">
            <v>91.9</v>
          </cell>
          <cell r="AL368">
            <v>0.193</v>
          </cell>
          <cell r="AM368">
            <v>82.5</v>
          </cell>
          <cell r="AN368">
            <v>0</v>
          </cell>
          <cell r="AP368">
            <v>0</v>
          </cell>
          <cell r="AR368">
            <v>0</v>
          </cell>
          <cell r="AT368">
            <v>0</v>
          </cell>
          <cell r="AV368">
            <v>0</v>
          </cell>
          <cell r="AX368">
            <v>5.3214871278654492</v>
          </cell>
          <cell r="AY368">
            <v>9.2471743533399593</v>
          </cell>
          <cell r="AZ368">
            <v>0.78513744509490224</v>
          </cell>
          <cell r="BA368">
            <v>6.9353807650049699</v>
          </cell>
          <cell r="BB368">
            <v>3.8384497315750776</v>
          </cell>
          <cell r="BC368">
            <v>4.3618746949716791E-2</v>
          </cell>
          <cell r="BD368">
            <v>3.7948309846253609</v>
          </cell>
          <cell r="BE368">
            <v>0.56704371034631829</v>
          </cell>
          <cell r="BF368">
            <v>149.43782704972975</v>
          </cell>
          <cell r="BG368">
            <v>906</v>
          </cell>
          <cell r="BH368">
            <v>0.17549668874172186</v>
          </cell>
          <cell r="BI368">
            <v>9.713024282560706E-2</v>
          </cell>
          <cell r="BJ368" t="str">
            <v>CLE</v>
          </cell>
          <cell r="BK368" t="str">
            <v>AL</v>
          </cell>
          <cell r="BL368" t="str">
            <v>2012 CLE</v>
          </cell>
          <cell r="BM368">
            <v>0.99</v>
          </cell>
          <cell r="BN368">
            <v>1098.0000000000002</v>
          </cell>
          <cell r="BO368">
            <v>4.5523321638734746</v>
          </cell>
          <cell r="BP368">
            <v>5.6904152048418428</v>
          </cell>
          <cell r="BQ368">
            <v>9.5440000000000005</v>
          </cell>
          <cell r="BR368">
            <v>5.78125</v>
          </cell>
          <cell r="BS368">
            <v>8.4580163983548129</v>
          </cell>
          <cell r="BT368">
            <v>0.88621295037246572</v>
          </cell>
          <cell r="BU368">
            <v>5.1234186193408178</v>
          </cell>
          <cell r="BV368">
            <v>0</v>
          </cell>
          <cell r="BW368">
            <v>0</v>
          </cell>
          <cell r="BX368">
            <v>0</v>
          </cell>
          <cell r="BY368">
            <v>87</v>
          </cell>
          <cell r="BZ368">
            <v>9.602649006622517E-2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</row>
        <row r="369">
          <cell r="D369" t="str">
            <v>2012 Drew Pomeranz</v>
          </cell>
          <cell r="E369">
            <v>23</v>
          </cell>
          <cell r="F369" t="str">
            <v>Rockies</v>
          </cell>
          <cell r="G369">
            <v>96.666600000000003</v>
          </cell>
          <cell r="H369">
            <v>22</v>
          </cell>
          <cell r="I369">
            <v>22</v>
          </cell>
          <cell r="J369">
            <v>57</v>
          </cell>
          <cell r="K369">
            <v>97</v>
          </cell>
          <cell r="L369">
            <v>14</v>
          </cell>
          <cell r="M369">
            <v>83</v>
          </cell>
          <cell r="N369">
            <v>46</v>
          </cell>
          <cell r="O369">
            <v>2</v>
          </cell>
          <cell r="P369">
            <v>4</v>
          </cell>
          <cell r="Q369">
            <v>0.28899999999999998</v>
          </cell>
          <cell r="R369">
            <v>0.70599999999999996</v>
          </cell>
          <cell r="S369">
            <v>0.13600000000000001</v>
          </cell>
          <cell r="T369">
            <v>0.439</v>
          </cell>
          <cell r="U369">
            <v>0.20200000000000001</v>
          </cell>
          <cell r="V369">
            <v>0.35899999999999999</v>
          </cell>
          <cell r="W369">
            <v>0.107</v>
          </cell>
          <cell r="X369">
            <v>0.29899999999999999</v>
          </cell>
          <cell r="Y369">
            <v>0.63600000000000001</v>
          </cell>
          <cell r="Z369">
            <v>0.44700000000000001</v>
          </cell>
          <cell r="AA369">
            <v>0.69799999999999995</v>
          </cell>
          <cell r="AB369">
            <v>0.85299999999999998</v>
          </cell>
          <cell r="AC369">
            <v>0.79500000000000004</v>
          </cell>
          <cell r="AD369">
            <v>0.44</v>
          </cell>
          <cell r="AE369">
            <v>0.55800000000000005</v>
          </cell>
          <cell r="AF369">
            <v>0.09</v>
          </cell>
          <cell r="AG369">
            <v>662</v>
          </cell>
          <cell r="AH369">
            <v>1040</v>
          </cell>
          <cell r="AI369">
            <v>1702</v>
          </cell>
          <cell r="AJ369">
            <v>0.78800000000000003</v>
          </cell>
          <cell r="AK369">
            <v>91.2</v>
          </cell>
          <cell r="AL369">
            <v>0</v>
          </cell>
          <cell r="AN369">
            <v>0</v>
          </cell>
          <cell r="AP369">
            <v>0.14399999999999999</v>
          </cell>
          <cell r="AQ369">
            <v>79.099999999999994</v>
          </cell>
          <cell r="AR369">
            <v>6.9000000000000006E-2</v>
          </cell>
          <cell r="AS369">
            <v>84.3</v>
          </cell>
          <cell r="AT369">
            <v>0</v>
          </cell>
          <cell r="AV369">
            <v>0</v>
          </cell>
          <cell r="AX369">
            <v>5.3069002116553188</v>
          </cell>
          <cell r="AY369">
            <v>9.031040711062559</v>
          </cell>
          <cell r="AZ369">
            <v>1.3034491747925343</v>
          </cell>
          <cell r="BA369">
            <v>7.7275915362700243</v>
          </cell>
          <cell r="BB369">
            <v>4.2827615743183269</v>
          </cell>
          <cell r="BC369">
            <v>0.18620702497036204</v>
          </cell>
          <cell r="BD369">
            <v>4.0965545493479647</v>
          </cell>
          <cell r="BE369">
            <v>0.37241404994072408</v>
          </cell>
          <cell r="BF369">
            <v>158.46217824977811</v>
          </cell>
          <cell r="BG369">
            <v>434</v>
          </cell>
          <cell r="BH369">
            <v>0.19124423963133641</v>
          </cell>
          <cell r="BI369">
            <v>0.10599078341013825</v>
          </cell>
          <cell r="BJ369" t="str">
            <v>COL</v>
          </cell>
          <cell r="BK369" t="str">
            <v>NL</v>
          </cell>
          <cell r="BL369" t="str">
            <v>2012 COL</v>
          </cell>
          <cell r="BM369">
            <v>1.19</v>
          </cell>
          <cell r="BN369">
            <v>513</v>
          </cell>
          <cell r="BO369">
            <v>4.5523321638734746</v>
          </cell>
          <cell r="BP369">
            <v>5.6904152048418428</v>
          </cell>
          <cell r="BQ369">
            <v>9.5440000000000005</v>
          </cell>
          <cell r="BR369">
            <v>5.78125</v>
          </cell>
          <cell r="BS369">
            <v>4.1192322711516054</v>
          </cell>
          <cell r="BT369">
            <v>0.4316043871701179</v>
          </cell>
          <cell r="BU369">
            <v>2.4952128633272439</v>
          </cell>
          <cell r="BV369">
            <v>0</v>
          </cell>
          <cell r="BW369">
            <v>0</v>
          </cell>
          <cell r="BX369">
            <v>0</v>
          </cell>
          <cell r="BY369">
            <v>44</v>
          </cell>
          <cell r="BZ369">
            <v>0.10138248847926268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</row>
        <row r="370">
          <cell r="D370" t="str">
            <v>2012 Erik Bedard</v>
          </cell>
          <cell r="E370">
            <v>33</v>
          </cell>
          <cell r="F370" t="str">
            <v>Pirates</v>
          </cell>
          <cell r="G370">
            <v>125.6666</v>
          </cell>
          <cell r="H370">
            <v>24</v>
          </cell>
          <cell r="I370">
            <v>24</v>
          </cell>
          <cell r="J370">
            <v>76</v>
          </cell>
          <cell r="K370">
            <v>129</v>
          </cell>
          <cell r="L370">
            <v>14</v>
          </cell>
          <cell r="M370">
            <v>118</v>
          </cell>
          <cell r="N370">
            <v>56</v>
          </cell>
          <cell r="O370">
            <v>2</v>
          </cell>
          <cell r="P370">
            <v>3</v>
          </cell>
          <cell r="Q370">
            <v>0.314</v>
          </cell>
          <cell r="R370">
            <v>0.66500000000000004</v>
          </cell>
          <cell r="S370">
            <v>0.115</v>
          </cell>
          <cell r="T370">
            <v>0.433</v>
          </cell>
          <cell r="U370">
            <v>0.23400000000000001</v>
          </cell>
          <cell r="V370">
            <v>0.33200000000000002</v>
          </cell>
          <cell r="W370">
            <v>6.6000000000000003E-2</v>
          </cell>
          <cell r="X370">
            <v>0.28599999999999998</v>
          </cell>
          <cell r="Y370">
            <v>0.60899999999999999</v>
          </cell>
          <cell r="Z370">
            <v>0.437</v>
          </cell>
          <cell r="AA370">
            <v>0.69799999999999995</v>
          </cell>
          <cell r="AB370">
            <v>0.86899999999999999</v>
          </cell>
          <cell r="AC370">
            <v>0.80900000000000005</v>
          </cell>
          <cell r="AD370">
            <v>0.46600000000000003</v>
          </cell>
          <cell r="AE370">
            <v>0.61899999999999999</v>
          </cell>
          <cell r="AF370">
            <v>8.2000000000000003E-2</v>
          </cell>
          <cell r="AG370">
            <v>779</v>
          </cell>
          <cell r="AH370">
            <v>1355</v>
          </cell>
          <cell r="AI370">
            <v>2134</v>
          </cell>
          <cell r="AJ370">
            <v>0.52700000000000002</v>
          </cell>
          <cell r="AK370">
            <v>89.4</v>
          </cell>
          <cell r="AL370">
            <v>0</v>
          </cell>
          <cell r="AN370">
            <v>9.8000000000000004E-2</v>
          </cell>
          <cell r="AO370">
            <v>87.7</v>
          </cell>
          <cell r="AP370">
            <v>0.27900000000000003</v>
          </cell>
          <cell r="AQ370">
            <v>75.8</v>
          </cell>
          <cell r="AR370">
            <v>9.6000000000000002E-2</v>
          </cell>
          <cell r="AS370">
            <v>76.400000000000006</v>
          </cell>
          <cell r="AT370">
            <v>0</v>
          </cell>
          <cell r="AV370">
            <v>0</v>
          </cell>
          <cell r="AX370">
            <v>5.4429737098003761</v>
          </cell>
          <cell r="AY370">
            <v>9.2387316916348503</v>
          </cell>
          <cell r="AZ370">
            <v>1.0026530518053325</v>
          </cell>
          <cell r="BA370">
            <v>8.4509328652163749</v>
          </cell>
          <cell r="BB370">
            <v>4.0106122072213299</v>
          </cell>
          <cell r="BC370">
            <v>0.14323615025790462</v>
          </cell>
          <cell r="BD370">
            <v>3.8673760569634252</v>
          </cell>
          <cell r="BE370">
            <v>0.21485422538685697</v>
          </cell>
          <cell r="BF370">
            <v>152.83297232518424</v>
          </cell>
          <cell r="BG370">
            <v>557</v>
          </cell>
          <cell r="BH370">
            <v>0.2118491921005386</v>
          </cell>
          <cell r="BI370">
            <v>0.10053859964093358</v>
          </cell>
          <cell r="BJ370" t="str">
            <v>PIT</v>
          </cell>
          <cell r="BK370" t="str">
            <v>NL</v>
          </cell>
          <cell r="BL370" t="str">
            <v>2012 PIT</v>
          </cell>
          <cell r="BM370">
            <v>0.96</v>
          </cell>
          <cell r="BN370">
            <v>684</v>
          </cell>
          <cell r="BO370">
            <v>4.5523321638734746</v>
          </cell>
          <cell r="BP370">
            <v>5.6904152048418428</v>
          </cell>
          <cell r="BQ370">
            <v>9.5440000000000005</v>
          </cell>
          <cell r="BR370">
            <v>5.78125</v>
          </cell>
          <cell r="BS370">
            <v>3.4550145978642202</v>
          </cell>
          <cell r="BT370">
            <v>0.36200907353983863</v>
          </cell>
          <cell r="BU370">
            <v>2.0928649564021922</v>
          </cell>
          <cell r="BV370">
            <v>0</v>
          </cell>
          <cell r="BW370">
            <v>0</v>
          </cell>
          <cell r="BX370">
            <v>0</v>
          </cell>
          <cell r="BY370">
            <v>54</v>
          </cell>
          <cell r="BZ370">
            <v>9.6947935368043081E-2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</row>
        <row r="371">
          <cell r="D371" t="str">
            <v>2012 Ivan Nova</v>
          </cell>
          <cell r="E371">
            <v>25</v>
          </cell>
          <cell r="F371" t="str">
            <v>Yankees</v>
          </cell>
          <cell r="G371">
            <v>170.33330000000001</v>
          </cell>
          <cell r="H371">
            <v>28</v>
          </cell>
          <cell r="I371">
            <v>28</v>
          </cell>
          <cell r="J371">
            <v>100</v>
          </cell>
          <cell r="K371">
            <v>194</v>
          </cell>
          <cell r="L371">
            <v>28</v>
          </cell>
          <cell r="M371">
            <v>153</v>
          </cell>
          <cell r="N371">
            <v>56</v>
          </cell>
          <cell r="O371">
            <v>3</v>
          </cell>
          <cell r="P371">
            <v>10</v>
          </cell>
          <cell r="Q371">
            <v>0.33100000000000002</v>
          </cell>
          <cell r="R371">
            <v>0.72499999999999998</v>
          </cell>
          <cell r="S371">
            <v>0.16600000000000001</v>
          </cell>
          <cell r="T371">
            <v>0.45200000000000001</v>
          </cell>
          <cell r="U371">
            <v>0.224</v>
          </cell>
          <cell r="V371">
            <v>0.32400000000000001</v>
          </cell>
          <cell r="W371">
            <v>7.6999999999999999E-2</v>
          </cell>
          <cell r="X371">
            <v>0.3</v>
          </cell>
          <cell r="Y371">
            <v>0.64400000000000002</v>
          </cell>
          <cell r="Z371">
            <v>0.45</v>
          </cell>
          <cell r="AA371">
            <v>0.63200000000000001</v>
          </cell>
          <cell r="AB371">
            <v>0.89300000000000002</v>
          </cell>
          <cell r="AC371">
            <v>0.79500000000000004</v>
          </cell>
          <cell r="AD371">
            <v>0.437</v>
          </cell>
          <cell r="AE371">
            <v>0.58399999999999996</v>
          </cell>
          <cell r="AF371">
            <v>0.09</v>
          </cell>
          <cell r="AG371">
            <v>990</v>
          </cell>
          <cell r="AH371">
            <v>1701</v>
          </cell>
          <cell r="AI371">
            <v>2691</v>
          </cell>
          <cell r="AJ371">
            <v>0.53900000000000003</v>
          </cell>
          <cell r="AK371">
            <v>93</v>
          </cell>
          <cell r="AL371">
            <v>0.14000000000000001</v>
          </cell>
          <cell r="AM371">
            <v>87.3</v>
          </cell>
          <cell r="AN371">
            <v>0</v>
          </cell>
          <cell r="AP371">
            <v>0.28799999999999998</v>
          </cell>
          <cell r="AQ371">
            <v>80.400000000000006</v>
          </cell>
          <cell r="AR371">
            <v>3.3000000000000002E-2</v>
          </cell>
          <cell r="AS371">
            <v>86.3</v>
          </cell>
          <cell r="AT371">
            <v>0</v>
          </cell>
          <cell r="AV371">
            <v>0</v>
          </cell>
          <cell r="AX371">
            <v>5.2837583725554547</v>
          </cell>
          <cell r="AY371">
            <v>10.250491242757581</v>
          </cell>
          <cell r="AZ371">
            <v>1.4794523443155272</v>
          </cell>
          <cell r="BA371">
            <v>8.0841503100098446</v>
          </cell>
          <cell r="BB371">
            <v>2.9589046886310544</v>
          </cell>
          <cell r="BC371">
            <v>0.15851275117666364</v>
          </cell>
          <cell r="BD371">
            <v>2.8003919374543909</v>
          </cell>
          <cell r="BE371">
            <v>0.52837583725554538</v>
          </cell>
          <cell r="BF371">
            <v>142.18593780546726</v>
          </cell>
          <cell r="BG371">
            <v>748</v>
          </cell>
          <cell r="BH371">
            <v>0.20454545454545456</v>
          </cell>
          <cell r="BI371">
            <v>7.4866310160427801E-2</v>
          </cell>
          <cell r="BJ371" t="str">
            <v>NYA</v>
          </cell>
          <cell r="BK371" t="str">
            <v>AL</v>
          </cell>
          <cell r="BL371" t="str">
            <v>2012 NYA</v>
          </cell>
          <cell r="BM371">
            <v>1.02</v>
          </cell>
          <cell r="BN371">
            <v>900.00000000000011</v>
          </cell>
          <cell r="BO371">
            <v>4.5523321638734746</v>
          </cell>
          <cell r="BP371">
            <v>5.6904152048418428</v>
          </cell>
          <cell r="BQ371">
            <v>9.5440000000000005</v>
          </cell>
          <cell r="BR371">
            <v>5.78125</v>
          </cell>
          <cell r="BS371">
            <v>7.6963555789874487</v>
          </cell>
          <cell r="BT371">
            <v>0.80640775136079723</v>
          </cell>
          <cell r="BU371">
            <v>4.6620448125546092</v>
          </cell>
          <cell r="BV371">
            <v>0</v>
          </cell>
          <cell r="BW371">
            <v>0</v>
          </cell>
          <cell r="BX371">
            <v>0</v>
          </cell>
          <cell r="BY371">
            <v>53</v>
          </cell>
          <cell r="BZ371">
            <v>7.0855614973262038E-2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</row>
        <row r="372">
          <cell r="D372" t="str">
            <v>2012 Dylan Axelrod</v>
          </cell>
          <cell r="E372">
            <v>26</v>
          </cell>
          <cell r="F372" t="str">
            <v>White Sox</v>
          </cell>
          <cell r="G372">
            <v>39.333300000000001</v>
          </cell>
          <cell r="H372">
            <v>7</v>
          </cell>
          <cell r="I372">
            <v>7</v>
          </cell>
          <cell r="J372">
            <v>22</v>
          </cell>
          <cell r="K372">
            <v>41</v>
          </cell>
          <cell r="L372">
            <v>6</v>
          </cell>
          <cell r="M372">
            <v>30</v>
          </cell>
          <cell r="N372">
            <v>13</v>
          </cell>
          <cell r="O372">
            <v>0</v>
          </cell>
          <cell r="P372">
            <v>4</v>
          </cell>
          <cell r="Q372">
            <v>0.29199999999999998</v>
          </cell>
          <cell r="R372">
            <v>0.72599999999999998</v>
          </cell>
          <cell r="S372">
            <v>0.125</v>
          </cell>
          <cell r="T372">
            <v>0.432</v>
          </cell>
          <cell r="U372">
            <v>0.184</v>
          </cell>
          <cell r="V372">
            <v>0.38400000000000001</v>
          </cell>
          <cell r="W372">
            <v>2.1000000000000001E-2</v>
          </cell>
          <cell r="X372">
            <v>0.30099999999999999</v>
          </cell>
          <cell r="Y372">
            <v>0.67800000000000005</v>
          </cell>
          <cell r="Z372">
            <v>0.44900000000000001</v>
          </cell>
          <cell r="AA372">
            <v>0.57799999999999996</v>
          </cell>
          <cell r="AB372">
            <v>0.88800000000000001</v>
          </cell>
          <cell r="AC372">
            <v>0.76200000000000001</v>
          </cell>
          <cell r="AD372">
            <v>0.39300000000000002</v>
          </cell>
          <cell r="AE372">
            <v>0.60699999999999998</v>
          </cell>
          <cell r="AF372">
            <v>0.10199999999999999</v>
          </cell>
          <cell r="AG372">
            <v>273</v>
          </cell>
          <cell r="AH372">
            <v>442</v>
          </cell>
          <cell r="AI372">
            <v>715</v>
          </cell>
          <cell r="AJ372">
            <v>0.434</v>
          </cell>
          <cell r="AK372">
            <v>88.5</v>
          </cell>
          <cell r="AL372">
            <v>0.36199999999999999</v>
          </cell>
          <cell r="AM372">
            <v>81.099999999999994</v>
          </cell>
          <cell r="AN372">
            <v>0</v>
          </cell>
          <cell r="AP372">
            <v>9.5000000000000001E-2</v>
          </cell>
          <cell r="AQ372">
            <v>75.7</v>
          </cell>
          <cell r="AR372">
            <v>0.109</v>
          </cell>
          <cell r="AS372">
            <v>82.3</v>
          </cell>
          <cell r="AT372">
            <v>0</v>
          </cell>
          <cell r="AV372">
            <v>0</v>
          </cell>
          <cell r="AX372">
            <v>5.033902571103873</v>
          </cell>
          <cell r="AY372">
            <v>9.3813638825117636</v>
          </cell>
          <cell r="AZ372">
            <v>1.3728825193919656</v>
          </cell>
          <cell r="BA372">
            <v>6.8644125969598271</v>
          </cell>
          <cell r="BB372">
            <v>2.9745787920159255</v>
          </cell>
          <cell r="BC372">
            <v>0</v>
          </cell>
          <cell r="BD372">
            <v>2.9745787920159255</v>
          </cell>
          <cell r="BE372">
            <v>0.91525501292797706</v>
          </cell>
          <cell r="BF372">
            <v>163.60183356087589</v>
          </cell>
          <cell r="BG372">
            <v>173</v>
          </cell>
          <cell r="BH372">
            <v>0.17341040462427745</v>
          </cell>
          <cell r="BI372">
            <v>7.5144508670520235E-2</v>
          </cell>
          <cell r="BJ372" t="str">
            <v>CHA</v>
          </cell>
          <cell r="BK372" t="str">
            <v>AL</v>
          </cell>
          <cell r="BL372" t="str">
            <v>2012 CHA</v>
          </cell>
          <cell r="BM372">
            <v>1.06</v>
          </cell>
          <cell r="BN372">
            <v>197.99999999999997</v>
          </cell>
          <cell r="BO372">
            <v>4.5523321638734746</v>
          </cell>
          <cell r="BP372">
            <v>5.6904152048418428</v>
          </cell>
          <cell r="BQ372">
            <v>9.5440000000000005</v>
          </cell>
          <cell r="BR372">
            <v>5.78125</v>
          </cell>
          <cell r="BS372">
            <v>2.8692009307339656</v>
          </cell>
          <cell r="BT372">
            <v>0.30062876474580524</v>
          </cell>
          <cell r="BU372">
            <v>1.7380100461866865</v>
          </cell>
          <cell r="BV372">
            <v>0</v>
          </cell>
          <cell r="BW372">
            <v>0</v>
          </cell>
          <cell r="BX372">
            <v>0</v>
          </cell>
          <cell r="BY372">
            <v>13</v>
          </cell>
          <cell r="BZ372">
            <v>7.5144508670520235E-2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</row>
        <row r="373">
          <cell r="D373" t="str">
            <v>2012 Bruce Chen</v>
          </cell>
          <cell r="E373">
            <v>35</v>
          </cell>
          <cell r="F373" t="str">
            <v>Royals</v>
          </cell>
          <cell r="G373">
            <v>191.66659999999999</v>
          </cell>
          <cell r="H373">
            <v>34</v>
          </cell>
          <cell r="I373">
            <v>34</v>
          </cell>
          <cell r="J373">
            <v>114</v>
          </cell>
          <cell r="K373">
            <v>215</v>
          </cell>
          <cell r="L373">
            <v>33</v>
          </cell>
          <cell r="M373">
            <v>140</v>
          </cell>
          <cell r="N373">
            <v>47</v>
          </cell>
          <cell r="O373">
            <v>3</v>
          </cell>
          <cell r="P373">
            <v>8</v>
          </cell>
          <cell r="Q373">
            <v>0.30399999999999999</v>
          </cell>
          <cell r="R373">
            <v>0.69699999999999995</v>
          </cell>
          <cell r="S373">
            <v>0.11899999999999999</v>
          </cell>
          <cell r="T373">
            <v>0.32700000000000001</v>
          </cell>
          <cell r="U373">
            <v>0.224</v>
          </cell>
          <cell r="V373">
            <v>0.44800000000000001</v>
          </cell>
          <cell r="W373">
            <v>0.17599999999999999</v>
          </cell>
          <cell r="X373">
            <v>0.35199999999999998</v>
          </cell>
          <cell r="Y373">
            <v>0.65500000000000003</v>
          </cell>
          <cell r="Z373">
            <v>0.49399999999999999</v>
          </cell>
          <cell r="AA373">
            <v>0.78</v>
          </cell>
          <cell r="AB373">
            <v>0.88200000000000001</v>
          </cell>
          <cell r="AC373">
            <v>0.84299999999999997</v>
          </cell>
          <cell r="AD373">
            <v>0.46700000000000003</v>
          </cell>
          <cell r="AE373">
            <v>0.64300000000000002</v>
          </cell>
          <cell r="AF373">
            <v>7.5999999999999998E-2</v>
          </cell>
          <cell r="AG373">
            <v>1054</v>
          </cell>
          <cell r="AH373">
            <v>2139</v>
          </cell>
          <cell r="AI373">
            <v>3193</v>
          </cell>
          <cell r="AJ373">
            <v>0.42099999999999999</v>
          </cell>
          <cell r="AK373">
            <v>86.3</v>
          </cell>
          <cell r="AL373">
            <v>0.29899999999999999</v>
          </cell>
          <cell r="AM373">
            <v>82</v>
          </cell>
          <cell r="AN373">
            <v>0</v>
          </cell>
          <cell r="AP373">
            <v>0.13300000000000001</v>
          </cell>
          <cell r="AQ373">
            <v>72.5</v>
          </cell>
          <cell r="AR373">
            <v>0.14799999999999999</v>
          </cell>
          <cell r="AS373">
            <v>77</v>
          </cell>
          <cell r="AT373">
            <v>0</v>
          </cell>
          <cell r="AV373">
            <v>0</v>
          </cell>
          <cell r="AX373">
            <v>5.3530453401896843</v>
          </cell>
          <cell r="AY373">
            <v>10.095655685445456</v>
          </cell>
          <cell r="AZ373">
            <v>1.5495657563706979</v>
          </cell>
          <cell r="BA373">
            <v>6.5739153300575071</v>
          </cell>
          <cell r="BB373">
            <v>2.2069572893764486</v>
          </cell>
          <cell r="BC373">
            <v>0.140869614215518</v>
          </cell>
          <cell r="BD373">
            <v>2.0660876751609307</v>
          </cell>
          <cell r="BE373">
            <v>0.37565230457471466</v>
          </cell>
          <cell r="BF373">
            <v>149.93222606338301</v>
          </cell>
          <cell r="BG373">
            <v>827</v>
          </cell>
          <cell r="BH373">
            <v>0.16928657799274485</v>
          </cell>
          <cell r="BI373">
            <v>5.6831922611850064E-2</v>
          </cell>
          <cell r="BJ373" t="str">
            <v>KCA</v>
          </cell>
          <cell r="BK373" t="str">
            <v>AL</v>
          </cell>
          <cell r="BL373" t="str">
            <v>2012 KCA</v>
          </cell>
          <cell r="BM373">
            <v>1.03</v>
          </cell>
          <cell r="BN373">
            <v>1026</v>
          </cell>
          <cell r="BO373">
            <v>4.5523321638734746</v>
          </cell>
          <cell r="BP373">
            <v>5.6904152048418428</v>
          </cell>
          <cell r="BQ373">
            <v>9.5440000000000005</v>
          </cell>
          <cell r="BR373">
            <v>5.78125</v>
          </cell>
          <cell r="BS373">
            <v>7.1847261000377118</v>
          </cell>
          <cell r="BT373">
            <v>0.75280030385977703</v>
          </cell>
          <cell r="BU373">
            <v>4.3521267566893362</v>
          </cell>
          <cell r="BV373">
            <v>0</v>
          </cell>
          <cell r="BW373">
            <v>0</v>
          </cell>
          <cell r="BX373">
            <v>0</v>
          </cell>
          <cell r="BY373">
            <v>44</v>
          </cell>
          <cell r="BZ373">
            <v>5.3204353083434096E-2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</row>
        <row r="374">
          <cell r="D374" t="str">
            <v>2012 Anthony Bass</v>
          </cell>
          <cell r="E374">
            <v>24</v>
          </cell>
          <cell r="F374" t="str">
            <v>Padres</v>
          </cell>
          <cell r="G374">
            <v>83.333299999999994</v>
          </cell>
          <cell r="H374">
            <v>15</v>
          </cell>
          <cell r="I374">
            <v>15</v>
          </cell>
          <cell r="J374">
            <v>54</v>
          </cell>
          <cell r="K374">
            <v>81</v>
          </cell>
          <cell r="L374">
            <v>9</v>
          </cell>
          <cell r="M374">
            <v>75</v>
          </cell>
          <cell r="N374">
            <v>36</v>
          </cell>
          <cell r="O374">
            <v>3</v>
          </cell>
          <cell r="P374">
            <v>1</v>
          </cell>
          <cell r="Q374">
            <v>0.30399999999999999</v>
          </cell>
          <cell r="R374">
            <v>0.60699999999999998</v>
          </cell>
          <cell r="S374">
            <v>0.12</v>
          </cell>
          <cell r="T374">
            <v>0.47899999999999998</v>
          </cell>
          <cell r="U374">
            <v>0.20799999999999999</v>
          </cell>
          <cell r="V374">
            <v>0.313</v>
          </cell>
          <cell r="W374">
            <v>0.12</v>
          </cell>
          <cell r="X374">
            <v>0.25900000000000001</v>
          </cell>
          <cell r="Y374">
            <v>0.627</v>
          </cell>
          <cell r="Z374">
            <v>0.42</v>
          </cell>
          <cell r="AA374">
            <v>0.51300000000000001</v>
          </cell>
          <cell r="AB374">
            <v>0.88300000000000001</v>
          </cell>
          <cell r="AC374">
            <v>0.755</v>
          </cell>
          <cell r="AD374">
            <v>0.437</v>
          </cell>
          <cell r="AE374">
            <v>0.56399999999999995</v>
          </cell>
          <cell r="AF374">
            <v>0.1</v>
          </cell>
          <cell r="AG374">
            <v>534</v>
          </cell>
          <cell r="AH374">
            <v>805</v>
          </cell>
          <cell r="AI374">
            <v>1339</v>
          </cell>
          <cell r="AJ374">
            <v>0.52800000000000002</v>
          </cell>
          <cell r="AK374">
            <v>91.8</v>
          </cell>
          <cell r="AL374">
            <v>0.216</v>
          </cell>
          <cell r="AM374">
            <v>83.5</v>
          </cell>
          <cell r="AN374">
            <v>0.111</v>
          </cell>
          <cell r="AO374">
            <v>86.8</v>
          </cell>
          <cell r="AP374">
            <v>0</v>
          </cell>
          <cell r="AR374">
            <v>0.14499999999999999</v>
          </cell>
          <cell r="AS374">
            <v>83.1</v>
          </cell>
          <cell r="AT374">
            <v>0</v>
          </cell>
          <cell r="AV374">
            <v>0</v>
          </cell>
          <cell r="AX374">
            <v>5.8320023328009336</v>
          </cell>
          <cell r="AY374">
            <v>8.7480034992014009</v>
          </cell>
          <cell r="AZ374">
            <v>0.9720003888001556</v>
          </cell>
          <cell r="BA374">
            <v>8.1000032400012962</v>
          </cell>
          <cell r="BB374">
            <v>3.8880015552006224</v>
          </cell>
          <cell r="BC374">
            <v>0.32400012960005187</v>
          </cell>
          <cell r="BD374">
            <v>3.5640014256005705</v>
          </cell>
          <cell r="BE374">
            <v>0.10800004320001728</v>
          </cell>
          <cell r="BF374">
            <v>144.61205784482314</v>
          </cell>
          <cell r="BG374">
            <v>358</v>
          </cell>
          <cell r="BH374">
            <v>0.20949720670391062</v>
          </cell>
          <cell r="BI374">
            <v>0.1005586592178771</v>
          </cell>
          <cell r="BJ374" t="str">
            <v>SDN</v>
          </cell>
          <cell r="BK374" t="str">
            <v>NL</v>
          </cell>
          <cell r="BL374" t="str">
            <v>2012 SDN</v>
          </cell>
          <cell r="BM374">
            <v>0.95</v>
          </cell>
          <cell r="BN374">
            <v>486</v>
          </cell>
          <cell r="BO374">
            <v>4.5523321638734746</v>
          </cell>
          <cell r="BP374">
            <v>5.6904152048418428</v>
          </cell>
          <cell r="BQ374">
            <v>9.5440000000000005</v>
          </cell>
          <cell r="BR374">
            <v>5.78125</v>
          </cell>
          <cell r="BS374">
            <v>-1.3109914011503667</v>
          </cell>
          <cell r="BT374">
            <v>-0.13736288779865535</v>
          </cell>
          <cell r="BU374">
            <v>-0.79412919508597624</v>
          </cell>
          <cell r="BV374">
            <v>0</v>
          </cell>
          <cell r="BW374">
            <v>0</v>
          </cell>
          <cell r="BX374">
            <v>0</v>
          </cell>
          <cell r="BY374">
            <v>33</v>
          </cell>
          <cell r="BZ374">
            <v>9.217877094972067E-2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</row>
        <row r="375">
          <cell r="D375" t="str">
            <v>2012 Jordan Lyles</v>
          </cell>
          <cell r="E375">
            <v>21</v>
          </cell>
          <cell r="F375" t="str">
            <v>Astros</v>
          </cell>
          <cell r="G375">
            <v>141.33330000000001</v>
          </cell>
          <cell r="H375">
            <v>25</v>
          </cell>
          <cell r="I375">
            <v>25</v>
          </cell>
          <cell r="J375">
            <v>97</v>
          </cell>
          <cell r="K375">
            <v>159</v>
          </cell>
          <cell r="L375">
            <v>20</v>
          </cell>
          <cell r="M375">
            <v>99</v>
          </cell>
          <cell r="N375">
            <v>42</v>
          </cell>
          <cell r="O375">
            <v>4</v>
          </cell>
          <cell r="P375">
            <v>5</v>
          </cell>
          <cell r="Q375">
            <v>0.30099999999999999</v>
          </cell>
          <cell r="R375">
            <v>0.61199999999999999</v>
          </cell>
          <cell r="S375">
            <v>0.14699999999999999</v>
          </cell>
          <cell r="T375">
            <v>0.53900000000000003</v>
          </cell>
          <cell r="U375">
            <v>0.17100000000000001</v>
          </cell>
          <cell r="V375">
            <v>0.28999999999999998</v>
          </cell>
          <cell r="W375">
            <v>8.7999999999999995E-2</v>
          </cell>
          <cell r="X375">
            <v>0.307</v>
          </cell>
          <cell r="Y375">
            <v>0.67500000000000004</v>
          </cell>
          <cell r="Z375">
            <v>0.46</v>
          </cell>
          <cell r="AA375">
            <v>0.76100000000000001</v>
          </cell>
          <cell r="AB375">
            <v>0.90100000000000002</v>
          </cell>
          <cell r="AC375">
            <v>0.84699999999999998</v>
          </cell>
          <cell r="AD375">
            <v>0.41799999999999998</v>
          </cell>
          <cell r="AE375">
            <v>0.61499999999999999</v>
          </cell>
          <cell r="AF375">
            <v>6.9000000000000006E-2</v>
          </cell>
          <cell r="AG375">
            <v>886</v>
          </cell>
          <cell r="AH375">
            <v>1478</v>
          </cell>
          <cell r="AI375">
            <v>2364</v>
          </cell>
          <cell r="AJ375">
            <v>0.60699999999999998</v>
          </cell>
          <cell r="AK375">
            <v>91.8</v>
          </cell>
          <cell r="AL375">
            <v>0</v>
          </cell>
          <cell r="AN375">
            <v>0.15</v>
          </cell>
          <cell r="AO375">
            <v>86.2</v>
          </cell>
          <cell r="AP375">
            <v>0.193</v>
          </cell>
          <cell r="AQ375">
            <v>79.5</v>
          </cell>
          <cell r="AR375">
            <v>0.05</v>
          </cell>
          <cell r="AS375">
            <v>82.1</v>
          </cell>
          <cell r="AT375">
            <v>0</v>
          </cell>
          <cell r="AV375">
            <v>0</v>
          </cell>
          <cell r="AX375">
            <v>6.1768882492660966</v>
          </cell>
          <cell r="AY375">
            <v>10.125002387972259</v>
          </cell>
          <cell r="AZ375">
            <v>1.2735852060342465</v>
          </cell>
          <cell r="BA375">
            <v>6.3042467698695202</v>
          </cell>
          <cell r="BB375">
            <v>2.6745289326719179</v>
          </cell>
          <cell r="BC375">
            <v>0.25471704120684935</v>
          </cell>
          <cell r="BD375">
            <v>2.4198118914650686</v>
          </cell>
          <cell r="BE375">
            <v>0.31839630150856163</v>
          </cell>
          <cell r="BF375">
            <v>150.53777135324796</v>
          </cell>
          <cell r="BG375">
            <v>628</v>
          </cell>
          <cell r="BH375">
            <v>0.15764331210191082</v>
          </cell>
          <cell r="BI375">
            <v>6.6878980891719744E-2</v>
          </cell>
          <cell r="BJ375" t="str">
            <v>HOU</v>
          </cell>
          <cell r="BK375" t="str">
            <v>NL</v>
          </cell>
          <cell r="BL375" t="str">
            <v>2012 HOU</v>
          </cell>
          <cell r="BM375">
            <v>1</v>
          </cell>
          <cell r="BN375">
            <v>873.00000000000011</v>
          </cell>
          <cell r="BO375">
            <v>4.5523321638734746</v>
          </cell>
          <cell r="BP375">
            <v>5.6904152048418428</v>
          </cell>
          <cell r="BQ375">
            <v>9.5440000000000005</v>
          </cell>
          <cell r="BR375">
            <v>5.78125</v>
          </cell>
          <cell r="BS375">
            <v>-7.639426747725155</v>
          </cell>
          <cell r="BT375">
            <v>-0.80044286962753086</v>
          </cell>
          <cell r="BU375">
            <v>-4.6275603400341625</v>
          </cell>
          <cell r="BV375">
            <v>0</v>
          </cell>
          <cell r="BW375">
            <v>0</v>
          </cell>
          <cell r="BX375">
            <v>0</v>
          </cell>
          <cell r="BY375">
            <v>38</v>
          </cell>
          <cell r="BZ375">
            <v>6.0509554140127389E-2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</row>
        <row r="376">
          <cell r="D376" t="str">
            <v>2012 Josh Collmenter</v>
          </cell>
          <cell r="E376">
            <v>26</v>
          </cell>
          <cell r="F376" t="str">
            <v>Diamondbacks</v>
          </cell>
          <cell r="G376">
            <v>56.333300000000001</v>
          </cell>
          <cell r="H376">
            <v>11</v>
          </cell>
          <cell r="I376">
            <v>11</v>
          </cell>
          <cell r="J376">
            <v>34</v>
          </cell>
          <cell r="K376">
            <v>59</v>
          </cell>
          <cell r="L376">
            <v>11</v>
          </cell>
          <cell r="M376">
            <v>48</v>
          </cell>
          <cell r="N376">
            <v>14</v>
          </cell>
          <cell r="O376">
            <v>0</v>
          </cell>
          <cell r="P376">
            <v>0</v>
          </cell>
          <cell r="Q376">
            <v>0.29399999999999998</v>
          </cell>
          <cell r="R376">
            <v>0.67700000000000005</v>
          </cell>
          <cell r="S376">
            <v>0.14099999999999999</v>
          </cell>
          <cell r="T376">
            <v>0.33900000000000002</v>
          </cell>
          <cell r="U376">
            <v>0.19600000000000001</v>
          </cell>
          <cell r="V376">
            <v>0.46400000000000002</v>
          </cell>
          <cell r="W376">
            <v>0.115</v>
          </cell>
          <cell r="X376">
            <v>0.30099999999999999</v>
          </cell>
          <cell r="Y376">
            <v>0.68799999999999994</v>
          </cell>
          <cell r="Z376">
            <v>0.48499999999999999</v>
          </cell>
          <cell r="AA376">
            <v>0.75700000000000001</v>
          </cell>
          <cell r="AB376">
            <v>0.83699999999999997</v>
          </cell>
          <cell r="AC376">
            <v>0.81100000000000005</v>
          </cell>
          <cell r="AD376">
            <v>0.47499999999999998</v>
          </cell>
          <cell r="AE376">
            <v>0.60199999999999998</v>
          </cell>
          <cell r="AF376">
            <v>9.1999999999999998E-2</v>
          </cell>
          <cell r="AG376">
            <v>333</v>
          </cell>
          <cell r="AH376">
            <v>627</v>
          </cell>
          <cell r="AI376">
            <v>960</v>
          </cell>
          <cell r="AJ376">
            <v>0.69099999999999995</v>
          </cell>
          <cell r="AK376">
            <v>87.2</v>
          </cell>
          <cell r="AL376">
            <v>0</v>
          </cell>
          <cell r="AN376">
            <v>0</v>
          </cell>
          <cell r="AP376">
            <v>5.6000000000000001E-2</v>
          </cell>
          <cell r="AQ376">
            <v>70.900000000000006</v>
          </cell>
          <cell r="AR376">
            <v>0.252</v>
          </cell>
          <cell r="AS376">
            <v>78.400000000000006</v>
          </cell>
          <cell r="AT376">
            <v>0</v>
          </cell>
          <cell r="AV376">
            <v>0</v>
          </cell>
          <cell r="AX376">
            <v>5.4319558768969687</v>
          </cell>
          <cell r="AY376">
            <v>9.4260410804976811</v>
          </cell>
          <cell r="AZ376">
            <v>1.7573974895843132</v>
          </cell>
          <cell r="BA376">
            <v>7.6686435909133674</v>
          </cell>
          <cell r="BB376">
            <v>2.2366877140163988</v>
          </cell>
          <cell r="BC376">
            <v>0</v>
          </cell>
          <cell r="BD376">
            <v>2.2366877140163988</v>
          </cell>
          <cell r="BE376">
            <v>0</v>
          </cell>
          <cell r="BF376">
            <v>153.37287181826736</v>
          </cell>
          <cell r="BG376">
            <v>236</v>
          </cell>
          <cell r="BH376">
            <v>0.20338983050847459</v>
          </cell>
          <cell r="BI376">
            <v>5.9322033898305086E-2</v>
          </cell>
          <cell r="BJ376" t="str">
            <v>ARI</v>
          </cell>
          <cell r="BK376" t="str">
            <v>NL</v>
          </cell>
          <cell r="BL376" t="str">
            <v>2012 ARI</v>
          </cell>
          <cell r="BM376">
            <v>1.02</v>
          </cell>
          <cell r="BN376">
            <v>306</v>
          </cell>
          <cell r="BO376">
            <v>4.5523321638734746</v>
          </cell>
          <cell r="BP376">
            <v>5.6904152048418428</v>
          </cell>
          <cell r="BQ376">
            <v>9.5440000000000005</v>
          </cell>
          <cell r="BR376">
            <v>5.78125</v>
          </cell>
          <cell r="BS376">
            <v>1.6177629843241086</v>
          </cell>
          <cell r="BT376">
            <v>0.16950576114041371</v>
          </cell>
          <cell r="BU376">
            <v>0.97995518159301676</v>
          </cell>
          <cell r="BV376">
            <v>0</v>
          </cell>
          <cell r="BW376">
            <v>0</v>
          </cell>
          <cell r="BX376">
            <v>0</v>
          </cell>
          <cell r="BY376">
            <v>14</v>
          </cell>
          <cell r="BZ376">
            <v>5.9322033898305086E-2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</row>
        <row r="377">
          <cell r="D377" t="str">
            <v>2012 Corey Kluber</v>
          </cell>
          <cell r="E377">
            <v>26</v>
          </cell>
          <cell r="F377" t="str">
            <v>Indians</v>
          </cell>
          <cell r="G377">
            <v>63</v>
          </cell>
          <cell r="H377">
            <v>12</v>
          </cell>
          <cell r="I377">
            <v>12</v>
          </cell>
          <cell r="J377">
            <v>44</v>
          </cell>
          <cell r="K377">
            <v>76</v>
          </cell>
          <cell r="L377">
            <v>9</v>
          </cell>
          <cell r="M377">
            <v>54</v>
          </cell>
          <cell r="N377">
            <v>18</v>
          </cell>
          <cell r="O377">
            <v>0</v>
          </cell>
          <cell r="P377">
            <v>4</v>
          </cell>
          <cell r="Q377">
            <v>0.34200000000000003</v>
          </cell>
          <cell r="R377">
            <v>0.63200000000000001</v>
          </cell>
          <cell r="S377">
            <v>0.13400000000000001</v>
          </cell>
          <cell r="T377">
            <v>0.44800000000000001</v>
          </cell>
          <cell r="U377">
            <v>0.222</v>
          </cell>
          <cell r="V377">
            <v>0.33</v>
          </cell>
          <cell r="W377">
            <v>0.06</v>
          </cell>
          <cell r="X377">
            <v>0.29299999999999998</v>
          </cell>
          <cell r="Y377">
            <v>0.66800000000000004</v>
          </cell>
          <cell r="Z377">
            <v>0.46100000000000002</v>
          </cell>
          <cell r="AA377">
            <v>0.59</v>
          </cell>
          <cell r="AB377">
            <v>0.85699999999999998</v>
          </cell>
          <cell r="AC377">
            <v>0.76400000000000001</v>
          </cell>
          <cell r="AD377">
            <v>0.44900000000000001</v>
          </cell>
          <cell r="AE377">
            <v>0.56899999999999995</v>
          </cell>
          <cell r="AF377">
            <v>0.107</v>
          </cell>
          <cell r="AG377">
            <v>411</v>
          </cell>
          <cell r="AH377">
            <v>672</v>
          </cell>
          <cell r="AI377">
            <v>1083</v>
          </cell>
          <cell r="AJ377">
            <v>0.436</v>
          </cell>
          <cell r="AK377">
            <v>92.6</v>
          </cell>
          <cell r="AL377">
            <v>0</v>
          </cell>
          <cell r="AN377">
            <v>0.26100000000000001</v>
          </cell>
          <cell r="AO377">
            <v>88.8</v>
          </cell>
          <cell r="AP377">
            <v>0.13800000000000001</v>
          </cell>
          <cell r="AQ377">
            <v>82.5</v>
          </cell>
          <cell r="AR377">
            <v>0.16500000000000001</v>
          </cell>
          <cell r="AS377">
            <v>84.1</v>
          </cell>
          <cell r="AT377">
            <v>0</v>
          </cell>
          <cell r="AV377">
            <v>0</v>
          </cell>
          <cell r="AX377">
            <v>6.2857142857142856</v>
          </cell>
          <cell r="AY377">
            <v>10.857142857142856</v>
          </cell>
          <cell r="AZ377">
            <v>1.2857142857142856</v>
          </cell>
          <cell r="BA377">
            <v>7.7142857142857135</v>
          </cell>
          <cell r="BB377">
            <v>2.5714285714285712</v>
          </cell>
          <cell r="BC377">
            <v>0</v>
          </cell>
          <cell r="BD377">
            <v>2.5714285714285712</v>
          </cell>
          <cell r="BE377">
            <v>0.5714285714285714</v>
          </cell>
          <cell r="BF377">
            <v>154.71428571428572</v>
          </cell>
          <cell r="BG377">
            <v>281</v>
          </cell>
          <cell r="BH377">
            <v>0.19217081850533807</v>
          </cell>
          <cell r="BI377">
            <v>6.4056939501779361E-2</v>
          </cell>
          <cell r="BJ377" t="str">
            <v>CLE</v>
          </cell>
          <cell r="BK377" t="str">
            <v>AL</v>
          </cell>
          <cell r="BL377" t="str">
            <v>2012 CLE</v>
          </cell>
          <cell r="BM377">
            <v>0.99</v>
          </cell>
          <cell r="BN377">
            <v>396</v>
          </cell>
          <cell r="BO377">
            <v>4.5523321638734746</v>
          </cell>
          <cell r="BP377">
            <v>5.6904152048418428</v>
          </cell>
          <cell r="BQ377">
            <v>9.5440000000000005</v>
          </cell>
          <cell r="BR377">
            <v>5.78125</v>
          </cell>
          <cell r="BS377">
            <v>-4.1670935661070994</v>
          </cell>
          <cell r="BT377">
            <v>-0.43661919175472541</v>
          </cell>
          <cell r="BU377">
            <v>-2.5242047023320064</v>
          </cell>
          <cell r="BV377">
            <v>0</v>
          </cell>
          <cell r="BW377">
            <v>0</v>
          </cell>
          <cell r="BX377">
            <v>0</v>
          </cell>
          <cell r="BY377">
            <v>18</v>
          </cell>
          <cell r="BZ377">
            <v>6.4056939501779361E-2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</row>
        <row r="378">
          <cell r="D378" t="str">
            <v>2012 Alex White</v>
          </cell>
          <cell r="E378">
            <v>23</v>
          </cell>
          <cell r="F378" t="str">
            <v>Rockies</v>
          </cell>
          <cell r="G378">
            <v>92.666600000000003</v>
          </cell>
          <cell r="H378">
            <v>20</v>
          </cell>
          <cell r="I378">
            <v>20</v>
          </cell>
          <cell r="J378">
            <v>59</v>
          </cell>
          <cell r="K378">
            <v>104</v>
          </cell>
          <cell r="L378">
            <v>12</v>
          </cell>
          <cell r="M378">
            <v>59</v>
          </cell>
          <cell r="N378">
            <v>46</v>
          </cell>
          <cell r="O378">
            <v>8</v>
          </cell>
          <cell r="P378">
            <v>5</v>
          </cell>
          <cell r="Q378">
            <v>0.30099999999999999</v>
          </cell>
          <cell r="R378">
            <v>0.69499999999999995</v>
          </cell>
          <cell r="S378">
            <v>0.16900000000000001</v>
          </cell>
          <cell r="T378">
            <v>0.55800000000000005</v>
          </cell>
          <cell r="U378">
            <v>0.21299999999999999</v>
          </cell>
          <cell r="V378">
            <v>0.22900000000000001</v>
          </cell>
          <cell r="W378">
            <v>4.2000000000000003E-2</v>
          </cell>
          <cell r="X378">
            <v>0.29599999999999999</v>
          </cell>
          <cell r="Y378">
            <v>0.66800000000000004</v>
          </cell>
          <cell r="Z378">
            <v>0.44600000000000001</v>
          </cell>
          <cell r="AA378">
            <v>0.69</v>
          </cell>
          <cell r="AB378">
            <v>0.89600000000000002</v>
          </cell>
          <cell r="AC378">
            <v>0.81499999999999995</v>
          </cell>
          <cell r="AD378">
            <v>0.40400000000000003</v>
          </cell>
          <cell r="AE378">
            <v>0.51900000000000002</v>
          </cell>
          <cell r="AF378">
            <v>7.9000000000000001E-2</v>
          </cell>
          <cell r="AG378">
            <v>706</v>
          </cell>
          <cell r="AH378">
            <v>977</v>
          </cell>
          <cell r="AI378">
            <v>1683</v>
          </cell>
          <cell r="AJ378">
            <v>0.68600000000000005</v>
          </cell>
          <cell r="AK378">
            <v>91.2</v>
          </cell>
          <cell r="AL378">
            <v>0.19</v>
          </cell>
          <cell r="AM378">
            <v>83.1</v>
          </cell>
          <cell r="AN378">
            <v>0</v>
          </cell>
          <cell r="AP378">
            <v>0</v>
          </cell>
          <cell r="AR378">
            <v>0</v>
          </cell>
          <cell r="AT378">
            <v>0.124</v>
          </cell>
          <cell r="AU378">
            <v>86.1</v>
          </cell>
          <cell r="AV378">
            <v>0</v>
          </cell>
          <cell r="AX378">
            <v>5.7302199497985251</v>
          </cell>
          <cell r="AY378">
            <v>10.10072669117028</v>
          </cell>
          <cell r="AZ378">
            <v>1.1654684643658018</v>
          </cell>
          <cell r="BA378">
            <v>5.7302199497985251</v>
          </cell>
          <cell r="BB378">
            <v>4.4676291134022392</v>
          </cell>
          <cell r="BC378">
            <v>0.77697897624386769</v>
          </cell>
          <cell r="BD378">
            <v>3.6906501371583715</v>
          </cell>
          <cell r="BE378">
            <v>0.48561186015241736</v>
          </cell>
          <cell r="BF378">
            <v>163.45695212730371</v>
          </cell>
          <cell r="BG378">
            <v>428</v>
          </cell>
          <cell r="BH378">
            <v>0.13785046728971961</v>
          </cell>
          <cell r="BI378">
            <v>0.10747663551401869</v>
          </cell>
          <cell r="BJ378" t="str">
            <v>COL</v>
          </cell>
          <cell r="BK378" t="str">
            <v>NL</v>
          </cell>
          <cell r="BL378" t="str">
            <v>2012 COL</v>
          </cell>
          <cell r="BM378">
            <v>1.19</v>
          </cell>
          <cell r="BN378">
            <v>531</v>
          </cell>
          <cell r="BO378">
            <v>4.5523321638734746</v>
          </cell>
          <cell r="BP378">
            <v>5.6904152048418428</v>
          </cell>
          <cell r="BQ378">
            <v>9.5440000000000005</v>
          </cell>
          <cell r="BR378">
            <v>5.78125</v>
          </cell>
          <cell r="BS378">
            <v>-0.40984115322254389</v>
          </cell>
          <cell r="BT378">
            <v>-4.2942283447458492E-2</v>
          </cell>
          <cell r="BU378">
            <v>-0.2482600761806194</v>
          </cell>
          <cell r="BV378">
            <v>0</v>
          </cell>
          <cell r="BW378">
            <v>0</v>
          </cell>
          <cell r="BX378">
            <v>0</v>
          </cell>
          <cell r="BY378">
            <v>38</v>
          </cell>
          <cell r="BZ378">
            <v>8.8785046728971959E-2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</row>
        <row r="379">
          <cell r="D379" t="str">
            <v>2012 Zach Britton</v>
          </cell>
          <cell r="E379">
            <v>24</v>
          </cell>
          <cell r="F379" t="str">
            <v>Orioles</v>
          </cell>
          <cell r="G379">
            <v>59.333300000000001</v>
          </cell>
          <cell r="H379">
            <v>11</v>
          </cell>
          <cell r="I379">
            <v>11</v>
          </cell>
          <cell r="J379">
            <v>37</v>
          </cell>
          <cell r="K379">
            <v>61</v>
          </cell>
          <cell r="L379">
            <v>6</v>
          </cell>
          <cell r="M379">
            <v>52</v>
          </cell>
          <cell r="N379">
            <v>32</v>
          </cell>
          <cell r="O379">
            <v>3</v>
          </cell>
          <cell r="P379">
            <v>2</v>
          </cell>
          <cell r="Q379">
            <v>0.314</v>
          </cell>
          <cell r="R379">
            <v>0.67</v>
          </cell>
          <cell r="S379">
            <v>0.14299999999999999</v>
          </cell>
          <cell r="T379">
            <v>0.60899999999999999</v>
          </cell>
          <cell r="U379">
            <v>0.156</v>
          </cell>
          <cell r="V379">
            <v>0.23499999999999999</v>
          </cell>
          <cell r="W379">
            <v>2.4E-2</v>
          </cell>
          <cell r="X379">
            <v>0.27200000000000002</v>
          </cell>
          <cell r="Y379">
            <v>0.621</v>
          </cell>
          <cell r="Z379">
            <v>0.40699999999999997</v>
          </cell>
          <cell r="AA379">
            <v>0.58399999999999996</v>
          </cell>
          <cell r="AB379">
            <v>0.89600000000000002</v>
          </cell>
          <cell r="AC379">
            <v>0.76800000000000002</v>
          </cell>
          <cell r="AD379">
            <v>0.38700000000000001</v>
          </cell>
          <cell r="AE379">
            <v>0.50600000000000001</v>
          </cell>
          <cell r="AF379">
            <v>9.2999999999999999E-2</v>
          </cell>
          <cell r="AG379">
            <v>445</v>
          </cell>
          <cell r="AH379">
            <v>611</v>
          </cell>
          <cell r="AI379">
            <v>1056</v>
          </cell>
          <cell r="AJ379">
            <v>0.68700000000000006</v>
          </cell>
          <cell r="AK379">
            <v>91.9</v>
          </cell>
          <cell r="AL379">
            <v>0.22</v>
          </cell>
          <cell r="AM379">
            <v>81.3</v>
          </cell>
          <cell r="AN379">
            <v>0</v>
          </cell>
          <cell r="AP379">
            <v>0</v>
          </cell>
          <cell r="AR379">
            <v>9.2999999999999999E-2</v>
          </cell>
          <cell r="AS379">
            <v>85.9</v>
          </cell>
          <cell r="AT379">
            <v>0</v>
          </cell>
          <cell r="AV379">
            <v>0</v>
          </cell>
          <cell r="AX379">
            <v>5.6123627035745525</v>
          </cell>
          <cell r="AY379">
            <v>9.2528141869742626</v>
          </cell>
          <cell r="AZ379">
            <v>0.91011287084992731</v>
          </cell>
          <cell r="BA379">
            <v>7.8876448806993702</v>
          </cell>
          <cell r="BB379">
            <v>4.8539353111996126</v>
          </cell>
          <cell r="BC379">
            <v>0.45505643542496366</v>
          </cell>
          <cell r="BD379">
            <v>4.3988788757746491</v>
          </cell>
          <cell r="BE379">
            <v>0.30337095694997579</v>
          </cell>
          <cell r="BF379">
            <v>160.17986526958722</v>
          </cell>
          <cell r="BG379">
            <v>267</v>
          </cell>
          <cell r="BH379">
            <v>0.19475655430711611</v>
          </cell>
          <cell r="BI379">
            <v>0.1198501872659176</v>
          </cell>
          <cell r="BJ379" t="str">
            <v>BAL</v>
          </cell>
          <cell r="BK379" t="str">
            <v>AL</v>
          </cell>
          <cell r="BL379" t="str">
            <v>2012 BAL</v>
          </cell>
          <cell r="BM379">
            <v>1.04</v>
          </cell>
          <cell r="BN379">
            <v>333</v>
          </cell>
          <cell r="BO379">
            <v>4.5523321638734746</v>
          </cell>
          <cell r="BP379">
            <v>5.6904152048418428</v>
          </cell>
          <cell r="BQ379">
            <v>9.5440000000000005</v>
          </cell>
          <cell r="BR379">
            <v>5.78125</v>
          </cell>
          <cell r="BS379">
            <v>0.51456805260472427</v>
          </cell>
          <cell r="BT379">
            <v>5.3915344992112764E-2</v>
          </cell>
          <cell r="BU379">
            <v>0.31169808823565193</v>
          </cell>
          <cell r="BV379">
            <v>0</v>
          </cell>
          <cell r="BW379">
            <v>0</v>
          </cell>
          <cell r="BX379">
            <v>0</v>
          </cell>
          <cell r="BY379">
            <v>29</v>
          </cell>
          <cell r="BZ379">
            <v>0.10861423220973783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</row>
        <row r="380">
          <cell r="D380" t="str">
            <v>2012 Ervin Santana</v>
          </cell>
          <cell r="E380">
            <v>29</v>
          </cell>
          <cell r="F380" t="str">
            <v>Angels</v>
          </cell>
          <cell r="G380">
            <v>178</v>
          </cell>
          <cell r="H380">
            <v>30</v>
          </cell>
          <cell r="I380">
            <v>30</v>
          </cell>
          <cell r="J380">
            <v>109</v>
          </cell>
          <cell r="K380">
            <v>165</v>
          </cell>
          <cell r="L380">
            <v>39</v>
          </cell>
          <cell r="M380">
            <v>133</v>
          </cell>
          <cell r="N380">
            <v>61</v>
          </cell>
          <cell r="O380">
            <v>2</v>
          </cell>
          <cell r="P380">
            <v>9</v>
          </cell>
          <cell r="Q380">
            <v>0.24099999999999999</v>
          </cell>
          <cell r="R380">
            <v>0.69799999999999995</v>
          </cell>
          <cell r="S380">
            <v>0.189</v>
          </cell>
          <cell r="T380">
            <v>0.432</v>
          </cell>
          <cell r="U380">
            <v>0.19500000000000001</v>
          </cell>
          <cell r="V380">
            <v>0.373</v>
          </cell>
          <cell r="W380">
            <v>9.7000000000000003E-2</v>
          </cell>
          <cell r="X380">
            <v>0.27200000000000002</v>
          </cell>
          <cell r="Y380">
            <v>0.66</v>
          </cell>
          <cell r="Z380">
            <v>0.45300000000000001</v>
          </cell>
          <cell r="AA380">
            <v>0.61599999999999999</v>
          </cell>
          <cell r="AB380">
            <v>0.90500000000000003</v>
          </cell>
          <cell r="AC380">
            <v>0.81200000000000006</v>
          </cell>
          <cell r="AD380">
            <v>0.46700000000000003</v>
          </cell>
          <cell r="AE380">
            <v>0.61499999999999999</v>
          </cell>
          <cell r="AF380">
            <v>8.4000000000000005E-2</v>
          </cell>
          <cell r="AG380">
            <v>1069</v>
          </cell>
          <cell r="AH380">
            <v>1790</v>
          </cell>
          <cell r="AI380">
            <v>2859</v>
          </cell>
          <cell r="AJ380">
            <v>0.57399999999999995</v>
          </cell>
          <cell r="AK380">
            <v>91.7</v>
          </cell>
          <cell r="AL380">
            <v>0.35299999999999998</v>
          </cell>
          <cell r="AM380">
            <v>82.8</v>
          </cell>
          <cell r="AN380">
            <v>0</v>
          </cell>
          <cell r="AP380">
            <v>0</v>
          </cell>
          <cell r="AR380">
            <v>7.2999999999999995E-2</v>
          </cell>
          <cell r="AS380">
            <v>85.1</v>
          </cell>
          <cell r="AT380">
            <v>0</v>
          </cell>
          <cell r="AV380">
            <v>0</v>
          </cell>
          <cell r="AX380">
            <v>5.51123595505618</v>
          </cell>
          <cell r="AY380">
            <v>8.3426966292134832</v>
          </cell>
          <cell r="AZ380">
            <v>1.9719101123595506</v>
          </cell>
          <cell r="BA380">
            <v>6.7247191011235961</v>
          </cell>
          <cell r="BB380">
            <v>3.0842696629213484</v>
          </cell>
          <cell r="BC380">
            <v>0.10112359550561797</v>
          </cell>
          <cell r="BD380">
            <v>2.9831460674157304</v>
          </cell>
          <cell r="BE380">
            <v>0.4550561797752809</v>
          </cell>
          <cell r="BF380">
            <v>144.5561797752809</v>
          </cell>
          <cell r="BG380">
            <v>764</v>
          </cell>
          <cell r="BH380">
            <v>0.17408376963350786</v>
          </cell>
          <cell r="BI380">
            <v>7.9842931937172776E-2</v>
          </cell>
          <cell r="BJ380" t="str">
            <v>ANA</v>
          </cell>
          <cell r="BK380" t="str">
            <v>AL</v>
          </cell>
          <cell r="BL380" t="str">
            <v>2012 ANA</v>
          </cell>
          <cell r="BM380">
            <v>0.96</v>
          </cell>
          <cell r="BN380">
            <v>981</v>
          </cell>
          <cell r="BO380">
            <v>4.5523321638734746</v>
          </cell>
          <cell r="BP380">
            <v>5.6904152048418428</v>
          </cell>
          <cell r="BQ380">
            <v>9.5440000000000005</v>
          </cell>
          <cell r="BR380">
            <v>5.78125</v>
          </cell>
          <cell r="BS380">
            <v>3.543767384649775</v>
          </cell>
          <cell r="BT380">
            <v>0.37130840157688338</v>
          </cell>
          <cell r="BU380">
            <v>2.146626696616357</v>
          </cell>
          <cell r="BV380">
            <v>0</v>
          </cell>
          <cell r="BW380">
            <v>0</v>
          </cell>
          <cell r="BX380">
            <v>0</v>
          </cell>
          <cell r="BY380">
            <v>59</v>
          </cell>
          <cell r="BZ380">
            <v>7.7225130890052354E-2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</row>
        <row r="381">
          <cell r="D381" t="str">
            <v>2012 Tim Lincecum</v>
          </cell>
          <cell r="E381">
            <v>28</v>
          </cell>
          <cell r="F381" t="str">
            <v>Giants</v>
          </cell>
          <cell r="G381">
            <v>186</v>
          </cell>
          <cell r="H381">
            <v>33</v>
          </cell>
          <cell r="I381">
            <v>33</v>
          </cell>
          <cell r="J381">
            <v>111</v>
          </cell>
          <cell r="K381">
            <v>183</v>
          </cell>
          <cell r="L381">
            <v>23</v>
          </cell>
          <cell r="M381">
            <v>190</v>
          </cell>
          <cell r="N381">
            <v>90</v>
          </cell>
          <cell r="O381">
            <v>3</v>
          </cell>
          <cell r="P381">
            <v>4</v>
          </cell>
          <cell r="Q381">
            <v>0.309</v>
          </cell>
          <cell r="R381">
            <v>0.67800000000000005</v>
          </cell>
          <cell r="S381">
            <v>0.14599999999999999</v>
          </cell>
          <cell r="T381">
            <v>0.45900000000000002</v>
          </cell>
          <cell r="U381">
            <v>0.23799999999999999</v>
          </cell>
          <cell r="V381">
            <v>0.30299999999999999</v>
          </cell>
          <cell r="W381">
            <v>3.7999999999999999E-2</v>
          </cell>
          <cell r="X381">
            <v>0.30599999999999999</v>
          </cell>
          <cell r="Y381">
            <v>0.65100000000000002</v>
          </cell>
          <cell r="Z381">
            <v>0.45200000000000001</v>
          </cell>
          <cell r="AA381">
            <v>0.57099999999999995</v>
          </cell>
          <cell r="AB381">
            <v>0.85</v>
          </cell>
          <cell r="AC381">
            <v>0.74099999999999999</v>
          </cell>
          <cell r="AD381">
            <v>0.42399999999999999</v>
          </cell>
          <cell r="AE381">
            <v>0.55400000000000005</v>
          </cell>
          <cell r="AF381">
            <v>0.113</v>
          </cell>
          <cell r="AG381">
            <v>1280</v>
          </cell>
          <cell r="AH381">
            <v>2019</v>
          </cell>
          <cell r="AI381">
            <v>3299</v>
          </cell>
          <cell r="AJ381">
            <v>0.52100000000000002</v>
          </cell>
          <cell r="AK381">
            <v>90.4</v>
          </cell>
          <cell r="AL381">
            <v>0.17</v>
          </cell>
          <cell r="AM381">
            <v>83.5</v>
          </cell>
          <cell r="AN381">
            <v>0</v>
          </cell>
          <cell r="AP381">
            <v>0.105</v>
          </cell>
          <cell r="AQ381">
            <v>77.7</v>
          </cell>
          <cell r="AR381">
            <v>0.20399999999999999</v>
          </cell>
          <cell r="AS381">
            <v>83.3</v>
          </cell>
          <cell r="AT381">
            <v>0</v>
          </cell>
          <cell r="AV381">
            <v>0</v>
          </cell>
          <cell r="AX381">
            <v>5.370967741935484</v>
          </cell>
          <cell r="AY381">
            <v>8.8548387096774199</v>
          </cell>
          <cell r="AZ381">
            <v>1.1129032258064515</v>
          </cell>
          <cell r="BA381">
            <v>9.193548387096774</v>
          </cell>
          <cell r="BB381">
            <v>4.3548387096774199</v>
          </cell>
          <cell r="BC381">
            <v>0.14516129032258063</v>
          </cell>
          <cell r="BD381">
            <v>4.209677419354839</v>
          </cell>
          <cell r="BE381">
            <v>0.19354838709677422</v>
          </cell>
          <cell r="BF381">
            <v>159.62903225806454</v>
          </cell>
          <cell r="BG381">
            <v>825</v>
          </cell>
          <cell r="BH381">
            <v>0.23030303030303031</v>
          </cell>
          <cell r="BI381">
            <v>0.10909090909090909</v>
          </cell>
          <cell r="BJ381" t="str">
            <v>SFN</v>
          </cell>
          <cell r="BK381" t="str">
            <v>NL</v>
          </cell>
          <cell r="BL381" t="str">
            <v>2012 SFN</v>
          </cell>
          <cell r="BM381">
            <v>0.94</v>
          </cell>
          <cell r="BN381">
            <v>999</v>
          </cell>
          <cell r="BO381">
            <v>4.5523321638734746</v>
          </cell>
          <cell r="BP381">
            <v>5.6904152048418428</v>
          </cell>
          <cell r="BQ381">
            <v>9.5440000000000005</v>
          </cell>
          <cell r="BR381">
            <v>5.78125</v>
          </cell>
          <cell r="BS381">
            <v>6.6019142333980829</v>
          </cell>
          <cell r="BT381">
            <v>0.69173451733005897</v>
          </cell>
          <cell r="BU381">
            <v>3.9990901783144035</v>
          </cell>
          <cell r="BV381">
            <v>0</v>
          </cell>
          <cell r="BW381">
            <v>0</v>
          </cell>
          <cell r="BX381">
            <v>0</v>
          </cell>
          <cell r="BY381">
            <v>87</v>
          </cell>
          <cell r="BZ381">
            <v>0.10545454545454545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</row>
        <row r="382">
          <cell r="D382" t="str">
            <v>2012 Jason Marquis</v>
          </cell>
          <cell r="E382">
            <v>33</v>
          </cell>
          <cell r="F382" t="str">
            <v>- - -</v>
          </cell>
          <cell r="G382">
            <v>127.6666</v>
          </cell>
          <cell r="H382">
            <v>22</v>
          </cell>
          <cell r="I382">
            <v>22</v>
          </cell>
          <cell r="J382">
            <v>86</v>
          </cell>
          <cell r="K382">
            <v>146</v>
          </cell>
          <cell r="L382">
            <v>23</v>
          </cell>
          <cell r="M382">
            <v>91</v>
          </cell>
          <cell r="N382">
            <v>42</v>
          </cell>
          <cell r="O382">
            <v>3</v>
          </cell>
          <cell r="P382">
            <v>4</v>
          </cell>
          <cell r="Q382">
            <v>0.307</v>
          </cell>
          <cell r="R382">
            <v>0.66300000000000003</v>
          </cell>
          <cell r="S382">
            <v>0.20699999999999999</v>
          </cell>
          <cell r="T382">
            <v>0.52500000000000002</v>
          </cell>
          <cell r="U382">
            <v>0.20699999999999999</v>
          </cell>
          <cell r="V382">
            <v>0.26700000000000002</v>
          </cell>
          <cell r="W382">
            <v>4.4999999999999998E-2</v>
          </cell>
          <cell r="X382">
            <v>0.27100000000000002</v>
          </cell>
          <cell r="Y382">
            <v>0.629</v>
          </cell>
          <cell r="Z382">
            <v>0.41799999999999998</v>
          </cell>
          <cell r="AA382">
            <v>0.69699999999999995</v>
          </cell>
          <cell r="AB382">
            <v>0.878</v>
          </cell>
          <cell r="AC382">
            <v>0.80900000000000005</v>
          </cell>
          <cell r="AD382">
            <v>0.40899999999999997</v>
          </cell>
          <cell r="AE382">
            <v>0.53500000000000003</v>
          </cell>
          <cell r="AF382">
            <v>7.8E-2</v>
          </cell>
          <cell r="AG382">
            <v>813</v>
          </cell>
          <cell r="AH382">
            <v>1233</v>
          </cell>
          <cell r="AI382">
            <v>2046</v>
          </cell>
          <cell r="AJ382">
            <v>0.55100000000000005</v>
          </cell>
          <cell r="AK382">
            <v>88.6</v>
          </cell>
          <cell r="AL382">
            <v>0.26100000000000001</v>
          </cell>
          <cell r="AM382">
            <v>82</v>
          </cell>
          <cell r="AN382">
            <v>4.9000000000000002E-2</v>
          </cell>
          <cell r="AO382">
            <v>85.6</v>
          </cell>
          <cell r="AP382">
            <v>0</v>
          </cell>
          <cell r="AR382">
            <v>0.13800000000000001</v>
          </cell>
          <cell r="AS382">
            <v>80.400000000000006</v>
          </cell>
          <cell r="AT382">
            <v>0</v>
          </cell>
          <cell r="AV382">
            <v>0</v>
          </cell>
          <cell r="AX382">
            <v>6.062666351261802</v>
          </cell>
          <cell r="AY382">
            <v>10.292433573072362</v>
          </cell>
          <cell r="AZ382">
            <v>1.6214107683607144</v>
          </cell>
          <cell r="BA382">
            <v>6.4151469530793488</v>
          </cell>
          <cell r="BB382">
            <v>2.9608370552673917</v>
          </cell>
          <cell r="BC382">
            <v>0.21148836109052799</v>
          </cell>
          <cell r="BD382">
            <v>2.7493486941768639</v>
          </cell>
          <cell r="BE382">
            <v>0.28198448145403732</v>
          </cell>
          <cell r="BF382">
            <v>144.23506226374008</v>
          </cell>
          <cell r="BG382">
            <v>561</v>
          </cell>
          <cell r="BH382">
            <v>0.16221033868092691</v>
          </cell>
          <cell r="BI382">
            <v>7.4866310160427801E-2</v>
          </cell>
          <cell r="BJ382" t="str">
            <v>MULT</v>
          </cell>
          <cell r="BK382" t="str">
            <v>NA</v>
          </cell>
          <cell r="BL382" t="str">
            <v>2012 MULT</v>
          </cell>
          <cell r="BM382">
            <v>1</v>
          </cell>
          <cell r="BN382">
            <v>774</v>
          </cell>
          <cell r="BO382">
            <v>4.5523321638734746</v>
          </cell>
          <cell r="BP382">
            <v>5.6904152048418428</v>
          </cell>
          <cell r="BQ382">
            <v>9.5440000000000005</v>
          </cell>
          <cell r="BR382">
            <v>5.78125</v>
          </cell>
          <cell r="BS382">
            <v>-5.2804486899487069</v>
          </cell>
          <cell r="BT382">
            <v>-0.55327417120166666</v>
          </cell>
          <cell r="BU382">
            <v>-3.1986163022596354</v>
          </cell>
          <cell r="BV382">
            <v>0</v>
          </cell>
          <cell r="BW382">
            <v>0</v>
          </cell>
          <cell r="BX382">
            <v>0</v>
          </cell>
          <cell r="BY382">
            <v>39</v>
          </cell>
          <cell r="BZ382">
            <v>6.9518716577540107E-2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</row>
        <row r="383">
          <cell r="D383" t="str">
            <v>2012 Francisco Liriano</v>
          </cell>
          <cell r="E383">
            <v>28</v>
          </cell>
          <cell r="F383" t="str">
            <v>- - -</v>
          </cell>
          <cell r="G383">
            <v>149.33330000000001</v>
          </cell>
          <cell r="H383">
            <v>28</v>
          </cell>
          <cell r="I383">
            <v>28</v>
          </cell>
          <cell r="J383">
            <v>91</v>
          </cell>
          <cell r="K383">
            <v>134</v>
          </cell>
          <cell r="L383">
            <v>19</v>
          </cell>
          <cell r="M383">
            <v>158</v>
          </cell>
          <cell r="N383">
            <v>80</v>
          </cell>
          <cell r="O383">
            <v>4</v>
          </cell>
          <cell r="P383">
            <v>6</v>
          </cell>
          <cell r="Q383">
            <v>0.29299999999999998</v>
          </cell>
          <cell r="R383">
            <v>0.66700000000000004</v>
          </cell>
          <cell r="S383">
            <v>0.13400000000000001</v>
          </cell>
          <cell r="T383">
            <v>0.44</v>
          </cell>
          <cell r="U383">
            <v>0.20599999999999999</v>
          </cell>
          <cell r="V383">
            <v>0.35299999999999998</v>
          </cell>
          <cell r="W383">
            <v>5.6000000000000001E-2</v>
          </cell>
          <cell r="X383">
            <v>0.307</v>
          </cell>
          <cell r="Y383">
            <v>0.64300000000000002</v>
          </cell>
          <cell r="Z383">
            <v>0.439</v>
          </cell>
          <cell r="AA383">
            <v>0.503</v>
          </cell>
          <cell r="AB383">
            <v>0.83499999999999996</v>
          </cell>
          <cell r="AC383">
            <v>0.69399999999999995</v>
          </cell>
          <cell r="AD383">
            <v>0.39200000000000002</v>
          </cell>
          <cell r="AE383">
            <v>0.52800000000000002</v>
          </cell>
          <cell r="AF383">
            <v>0.13200000000000001</v>
          </cell>
          <cell r="AG383">
            <v>1048</v>
          </cell>
          <cell r="AH383">
            <v>1527</v>
          </cell>
          <cell r="AI383">
            <v>2575</v>
          </cell>
          <cell r="AJ383">
            <v>0.499</v>
          </cell>
          <cell r="AK383">
            <v>92.9</v>
          </cell>
          <cell r="AL383">
            <v>0.32500000000000001</v>
          </cell>
          <cell r="AM383">
            <v>85.7</v>
          </cell>
          <cell r="AN383">
            <v>0</v>
          </cell>
          <cell r="AP383">
            <v>0</v>
          </cell>
          <cell r="AR383">
            <v>0.17599999999999999</v>
          </cell>
          <cell r="AS383">
            <v>85.8</v>
          </cell>
          <cell r="AT383">
            <v>0</v>
          </cell>
          <cell r="AV383">
            <v>0</v>
          </cell>
          <cell r="AX383">
            <v>5.4843762241911218</v>
          </cell>
          <cell r="AY383">
            <v>8.075894659797914</v>
          </cell>
          <cell r="AZ383">
            <v>1.1450895413146298</v>
          </cell>
          <cell r="BA383">
            <v>9.5223235540900788</v>
          </cell>
          <cell r="BB383">
            <v>4.8214296476405458</v>
          </cell>
          <cell r="BC383">
            <v>0.2410714823820273</v>
          </cell>
          <cell r="BD383">
            <v>4.5803581652585184</v>
          </cell>
          <cell r="BE383">
            <v>0.36160722357304098</v>
          </cell>
          <cell r="BF383">
            <v>155.18976678343006</v>
          </cell>
          <cell r="BG383">
            <v>655</v>
          </cell>
          <cell r="BH383">
            <v>0.24122137404580152</v>
          </cell>
          <cell r="BI383">
            <v>0.12213740458015267</v>
          </cell>
          <cell r="BJ383" t="str">
            <v>MULT</v>
          </cell>
          <cell r="BK383" t="str">
            <v>NA</v>
          </cell>
          <cell r="BL383" t="str">
            <v>2012 MULT</v>
          </cell>
          <cell r="BM383">
            <v>1</v>
          </cell>
          <cell r="BN383">
            <v>819.00000000000011</v>
          </cell>
          <cell r="BO383">
            <v>4.5523321638734746</v>
          </cell>
          <cell r="BP383">
            <v>5.6904152048418428</v>
          </cell>
          <cell r="BQ383">
            <v>9.5440000000000005</v>
          </cell>
          <cell r="BR383">
            <v>5.78125</v>
          </cell>
          <cell r="BS383">
            <v>3.4187201010231463</v>
          </cell>
          <cell r="BT383">
            <v>0.35820621343494824</v>
          </cell>
          <cell r="BU383">
            <v>2.0708796714207947</v>
          </cell>
          <cell r="BV383">
            <v>0</v>
          </cell>
          <cell r="BW383">
            <v>0</v>
          </cell>
          <cell r="BX383">
            <v>0</v>
          </cell>
          <cell r="BY383">
            <v>76</v>
          </cell>
          <cell r="BZ383">
            <v>0.11603053435114503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</row>
        <row r="384">
          <cell r="D384" t="str">
            <v>2012 Dallas Keuchel</v>
          </cell>
          <cell r="E384">
            <v>24</v>
          </cell>
          <cell r="F384" t="str">
            <v>Astros</v>
          </cell>
          <cell r="G384">
            <v>85.333299999999994</v>
          </cell>
          <cell r="H384">
            <v>16</v>
          </cell>
          <cell r="I384">
            <v>16</v>
          </cell>
          <cell r="J384">
            <v>56</v>
          </cell>
          <cell r="K384">
            <v>93</v>
          </cell>
          <cell r="L384">
            <v>14</v>
          </cell>
          <cell r="M384">
            <v>38</v>
          </cell>
          <cell r="N384">
            <v>39</v>
          </cell>
          <cell r="O384">
            <v>1</v>
          </cell>
          <cell r="P384">
            <v>1</v>
          </cell>
          <cell r="Q384">
            <v>0.27700000000000002</v>
          </cell>
          <cell r="R384">
            <v>0.67900000000000005</v>
          </cell>
          <cell r="S384">
            <v>0.159</v>
          </cell>
          <cell r="T384">
            <v>0.52100000000000002</v>
          </cell>
          <cell r="U384">
            <v>0.17399999999999999</v>
          </cell>
          <cell r="V384">
            <v>0.30599999999999999</v>
          </cell>
          <cell r="W384">
            <v>9.0999999999999998E-2</v>
          </cell>
          <cell r="X384">
            <v>0.29299999999999998</v>
          </cell>
          <cell r="Y384">
            <v>0.627</v>
          </cell>
          <cell r="Z384">
            <v>0.41799999999999998</v>
          </cell>
          <cell r="AA384">
            <v>0.77</v>
          </cell>
          <cell r="AB384">
            <v>0.94399999999999995</v>
          </cell>
          <cell r="AC384">
            <v>0.86699999999999999</v>
          </cell>
          <cell r="AD384">
            <v>0.374</v>
          </cell>
          <cell r="AE384">
            <v>0.55700000000000005</v>
          </cell>
          <cell r="AF384">
            <v>5.5E-2</v>
          </cell>
          <cell r="AG384">
            <v>563</v>
          </cell>
          <cell r="AH384">
            <v>825</v>
          </cell>
          <cell r="AI384">
            <v>1388</v>
          </cell>
          <cell r="AJ384">
            <v>0.57899999999999996</v>
          </cell>
          <cell r="AK384">
            <v>88</v>
          </cell>
          <cell r="AL384">
            <v>0</v>
          </cell>
          <cell r="AN384">
            <v>0.11700000000000001</v>
          </cell>
          <cell r="AO384">
            <v>84.6</v>
          </cell>
          <cell r="AP384">
            <v>0.15</v>
          </cell>
          <cell r="AQ384">
            <v>72.400000000000006</v>
          </cell>
          <cell r="AR384">
            <v>0.154</v>
          </cell>
          <cell r="AS384">
            <v>75</v>
          </cell>
          <cell r="AT384">
            <v>0</v>
          </cell>
          <cell r="AV384">
            <v>0</v>
          </cell>
          <cell r="AX384">
            <v>5.9062523071298081</v>
          </cell>
          <cell r="AY384">
            <v>9.808597581483431</v>
          </cell>
          <cell r="AZ384">
            <v>1.476563076782452</v>
          </cell>
          <cell r="BA384">
            <v>4.0078140655523695</v>
          </cell>
          <cell r="BB384">
            <v>4.1132828567511162</v>
          </cell>
          <cell r="BC384">
            <v>0.10546879119874657</v>
          </cell>
          <cell r="BD384">
            <v>4.0078140655523695</v>
          </cell>
          <cell r="BE384">
            <v>0.10546879119874657</v>
          </cell>
          <cell r="BF384">
            <v>146.39068218386024</v>
          </cell>
          <cell r="BG384">
            <v>377</v>
          </cell>
          <cell r="BH384">
            <v>0.10079575596816977</v>
          </cell>
          <cell r="BI384">
            <v>0.10344827586206896</v>
          </cell>
          <cell r="BJ384" t="str">
            <v>HOU</v>
          </cell>
          <cell r="BK384" t="str">
            <v>NL</v>
          </cell>
          <cell r="BL384" t="str">
            <v>2012 HOU</v>
          </cell>
          <cell r="BM384">
            <v>1</v>
          </cell>
          <cell r="BN384">
            <v>504</v>
          </cell>
          <cell r="BO384">
            <v>4.5523321638734746</v>
          </cell>
          <cell r="BP384">
            <v>5.6904152048418428</v>
          </cell>
          <cell r="BQ384">
            <v>9.5440000000000005</v>
          </cell>
          <cell r="BR384">
            <v>5.78125</v>
          </cell>
          <cell r="BS384">
            <v>-2.046454688963292</v>
          </cell>
          <cell r="BT384">
            <v>-0.21442316523085622</v>
          </cell>
          <cell r="BU384">
            <v>-1.2396339239908876</v>
          </cell>
          <cell r="BV384">
            <v>0</v>
          </cell>
          <cell r="BW384">
            <v>0</v>
          </cell>
          <cell r="BX384">
            <v>0</v>
          </cell>
          <cell r="BY384">
            <v>38</v>
          </cell>
          <cell r="BZ384">
            <v>0.10079575596816977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</row>
        <row r="385">
          <cell r="D385" t="str">
            <v>2012 Juan Nicasio</v>
          </cell>
          <cell r="E385">
            <v>25</v>
          </cell>
          <cell r="F385" t="str">
            <v>Rockies</v>
          </cell>
          <cell r="G385">
            <v>58</v>
          </cell>
          <cell r="H385">
            <v>11</v>
          </cell>
          <cell r="I385">
            <v>11</v>
          </cell>
          <cell r="J385">
            <v>37</v>
          </cell>
          <cell r="K385">
            <v>72</v>
          </cell>
          <cell r="L385">
            <v>7</v>
          </cell>
          <cell r="M385">
            <v>54</v>
          </cell>
          <cell r="N385">
            <v>22</v>
          </cell>
          <cell r="O385">
            <v>1</v>
          </cell>
          <cell r="P385">
            <v>1</v>
          </cell>
          <cell r="Q385">
            <v>0.376</v>
          </cell>
          <cell r="R385">
            <v>0.68100000000000005</v>
          </cell>
          <cell r="S385">
            <v>0.113</v>
          </cell>
          <cell r="T385">
            <v>0.39700000000000002</v>
          </cell>
          <cell r="U385">
            <v>0.247</v>
          </cell>
          <cell r="V385">
            <v>0.35599999999999998</v>
          </cell>
          <cell r="W385">
            <v>1.6E-2</v>
          </cell>
          <cell r="X385">
            <v>0.23699999999999999</v>
          </cell>
          <cell r="Y385">
            <v>0.63200000000000001</v>
          </cell>
          <cell r="Z385">
            <v>0.40799999999999997</v>
          </cell>
          <cell r="AA385">
            <v>0.64700000000000002</v>
          </cell>
          <cell r="AB385">
            <v>0.90200000000000002</v>
          </cell>
          <cell r="AC385">
            <v>0.81799999999999995</v>
          </cell>
          <cell r="AD385">
            <v>0.432</v>
          </cell>
          <cell r="AE385">
            <v>0.60299999999999998</v>
          </cell>
          <cell r="AF385">
            <v>7.2999999999999995E-2</v>
          </cell>
          <cell r="AG385">
            <v>406</v>
          </cell>
          <cell r="AH385">
            <v>617</v>
          </cell>
          <cell r="AI385">
            <v>1023</v>
          </cell>
          <cell r="AJ385">
            <v>0.67600000000000005</v>
          </cell>
          <cell r="AK385">
            <v>93.5</v>
          </cell>
          <cell r="AL385">
            <v>0.253</v>
          </cell>
          <cell r="AM385">
            <v>83</v>
          </cell>
          <cell r="AN385">
            <v>0</v>
          </cell>
          <cell r="AP385">
            <v>0</v>
          </cell>
          <cell r="AR385">
            <v>7.0999999999999994E-2</v>
          </cell>
          <cell r="AS385">
            <v>84.4</v>
          </cell>
          <cell r="AT385">
            <v>0</v>
          </cell>
          <cell r="AV385">
            <v>0</v>
          </cell>
          <cell r="AX385">
            <v>5.7413793103448283</v>
          </cell>
          <cell r="AY385">
            <v>11.172413793103448</v>
          </cell>
          <cell r="AZ385">
            <v>1.0862068965517242</v>
          </cell>
          <cell r="BA385">
            <v>8.3793103448275854</v>
          </cell>
          <cell r="BB385">
            <v>3.4137931034482758</v>
          </cell>
          <cell r="BC385">
            <v>0.15517241379310345</v>
          </cell>
          <cell r="BD385">
            <v>3.2586206896551722</v>
          </cell>
          <cell r="BE385">
            <v>0.15517241379310345</v>
          </cell>
          <cell r="BF385">
            <v>158.74137931034483</v>
          </cell>
          <cell r="BG385">
            <v>257</v>
          </cell>
          <cell r="BH385">
            <v>0.21011673151750973</v>
          </cell>
          <cell r="BI385">
            <v>8.5603112840466927E-2</v>
          </cell>
          <cell r="BJ385" t="str">
            <v>COL</v>
          </cell>
          <cell r="BK385" t="str">
            <v>NL</v>
          </cell>
          <cell r="BL385" t="str">
            <v>2012 COL</v>
          </cell>
          <cell r="BM385">
            <v>1.19</v>
          </cell>
          <cell r="BN385">
            <v>333.00000000000006</v>
          </cell>
          <cell r="BO385">
            <v>4.5523321638734746</v>
          </cell>
          <cell r="BP385">
            <v>5.6904152048418428</v>
          </cell>
          <cell r="BQ385">
            <v>9.5440000000000005</v>
          </cell>
          <cell r="BR385">
            <v>5.78125</v>
          </cell>
          <cell r="BS385">
            <v>-0.32843534657479523</v>
          </cell>
          <cell r="BT385">
            <v>-3.4412756346898075E-2</v>
          </cell>
          <cell r="BU385">
            <v>-0.19894874763050449</v>
          </cell>
          <cell r="BV385">
            <v>0</v>
          </cell>
          <cell r="BW385">
            <v>0</v>
          </cell>
          <cell r="BX385">
            <v>0</v>
          </cell>
          <cell r="BY385">
            <v>21</v>
          </cell>
          <cell r="BZ385">
            <v>8.171206225680934E-2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</row>
        <row r="386">
          <cell r="D386" t="str">
            <v>2012 Jeff Suppan</v>
          </cell>
          <cell r="E386">
            <v>37</v>
          </cell>
          <cell r="F386" t="str">
            <v>Padres</v>
          </cell>
          <cell r="G386">
            <v>30.666599999999999</v>
          </cell>
          <cell r="H386">
            <v>6</v>
          </cell>
          <cell r="I386">
            <v>6</v>
          </cell>
          <cell r="J386">
            <v>19</v>
          </cell>
          <cell r="K386">
            <v>34</v>
          </cell>
          <cell r="L386">
            <v>4</v>
          </cell>
          <cell r="M386">
            <v>7</v>
          </cell>
          <cell r="N386">
            <v>13</v>
          </cell>
          <cell r="O386">
            <v>3</v>
          </cell>
          <cell r="P386">
            <v>0</v>
          </cell>
          <cell r="Q386">
            <v>0.26500000000000001</v>
          </cell>
          <cell r="R386">
            <v>0.67600000000000005</v>
          </cell>
          <cell r="S386">
            <v>0.13300000000000001</v>
          </cell>
          <cell r="T386">
            <v>0.56100000000000005</v>
          </cell>
          <cell r="U386">
            <v>0.17499999999999999</v>
          </cell>
          <cell r="V386">
            <v>0.26300000000000001</v>
          </cell>
          <cell r="W386">
            <v>6.7000000000000004E-2</v>
          </cell>
          <cell r="X386">
            <v>0.29799999999999999</v>
          </cell>
          <cell r="Y386">
            <v>0.60099999999999998</v>
          </cell>
          <cell r="Z386">
            <v>0.42899999999999999</v>
          </cell>
          <cell r="AA386">
            <v>0.86799999999999999</v>
          </cell>
          <cell r="AB386">
            <v>0.94499999999999995</v>
          </cell>
          <cell r="AC386">
            <v>0.91500000000000004</v>
          </cell>
          <cell r="AD386">
            <v>0.433</v>
          </cell>
          <cell r="AE386">
            <v>0.504</v>
          </cell>
          <cell r="AF386">
            <v>3.5999999999999997E-2</v>
          </cell>
          <cell r="AG386">
            <v>196</v>
          </cell>
          <cell r="AH386">
            <v>309</v>
          </cell>
          <cell r="AI386">
            <v>505</v>
          </cell>
          <cell r="AJ386">
            <v>0.442</v>
          </cell>
          <cell r="AK386">
            <v>85.9</v>
          </cell>
          <cell r="AL386">
            <v>0.28599999999999998</v>
          </cell>
          <cell r="AM386">
            <v>82.2</v>
          </cell>
          <cell r="AN386">
            <v>0</v>
          </cell>
          <cell r="AP386">
            <v>0.107</v>
          </cell>
          <cell r="AQ386">
            <v>70.400000000000006</v>
          </cell>
          <cell r="AR386">
            <v>0.16500000000000001</v>
          </cell>
          <cell r="AS386">
            <v>79.7</v>
          </cell>
          <cell r="AT386">
            <v>0</v>
          </cell>
          <cell r="AV386">
            <v>0</v>
          </cell>
          <cell r="AX386">
            <v>5.5760990784762576</v>
          </cell>
          <cell r="AY386">
            <v>9.9782825614838284</v>
          </cell>
          <cell r="AZ386">
            <v>1.1739155954686857</v>
          </cell>
          <cell r="BA386">
            <v>2.0543522920702002</v>
          </cell>
          <cell r="BB386">
            <v>3.8152256852732291</v>
          </cell>
          <cell r="BC386">
            <v>0.88043669660151447</v>
          </cell>
          <cell r="BD386">
            <v>2.9347889886717144</v>
          </cell>
          <cell r="BE386">
            <v>0</v>
          </cell>
          <cell r="BF386">
            <v>148.2068439279216</v>
          </cell>
          <cell r="BG386">
            <v>137</v>
          </cell>
          <cell r="BH386">
            <v>5.1094890510948905E-2</v>
          </cell>
          <cell r="BI386">
            <v>9.4890510948905105E-2</v>
          </cell>
          <cell r="BJ386" t="str">
            <v>SDN</v>
          </cell>
          <cell r="BK386" t="str">
            <v>NL</v>
          </cell>
          <cell r="BL386" t="str">
            <v>2012 SDN</v>
          </cell>
          <cell r="BM386">
            <v>0.95</v>
          </cell>
          <cell r="BN386">
            <v>171</v>
          </cell>
          <cell r="BO386">
            <v>4.5523321638734746</v>
          </cell>
          <cell r="BP386">
            <v>5.6904152048418428</v>
          </cell>
          <cell r="BQ386">
            <v>9.5440000000000005</v>
          </cell>
          <cell r="BR386">
            <v>5.78125</v>
          </cell>
          <cell r="BS386">
            <v>0.38952076897809496</v>
          </cell>
          <cell r="BT386">
            <v>4.0813156850177591E-2</v>
          </cell>
          <cell r="BU386">
            <v>0.2359510630400892</v>
          </cell>
          <cell r="BV386">
            <v>0</v>
          </cell>
          <cell r="BW386">
            <v>0</v>
          </cell>
          <cell r="BX386">
            <v>0</v>
          </cell>
          <cell r="BY386">
            <v>10</v>
          </cell>
          <cell r="BZ386">
            <v>7.2992700729927001E-2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</row>
        <row r="387">
          <cell r="D387" t="str">
            <v>2012 Daniel Bard</v>
          </cell>
          <cell r="E387">
            <v>27</v>
          </cell>
          <cell r="F387" t="str">
            <v>Red Sox</v>
          </cell>
          <cell r="G387">
            <v>54.333300000000001</v>
          </cell>
          <cell r="H387">
            <v>10</v>
          </cell>
          <cell r="I387">
            <v>10</v>
          </cell>
          <cell r="J387">
            <v>33</v>
          </cell>
          <cell r="K387">
            <v>52</v>
          </cell>
          <cell r="L387">
            <v>6</v>
          </cell>
          <cell r="M387">
            <v>34</v>
          </cell>
          <cell r="N387">
            <v>36</v>
          </cell>
          <cell r="O387">
            <v>0</v>
          </cell>
          <cell r="P387">
            <v>8</v>
          </cell>
          <cell r="Q387">
            <v>0.28199999999999997</v>
          </cell>
          <cell r="R387">
            <v>0.71899999999999997</v>
          </cell>
          <cell r="S387">
            <v>0.113</v>
          </cell>
          <cell r="T387">
            <v>0.47599999999999998</v>
          </cell>
          <cell r="U387">
            <v>0.20100000000000001</v>
          </cell>
          <cell r="V387">
            <v>0.32300000000000001</v>
          </cell>
          <cell r="W387">
            <v>0.113</v>
          </cell>
          <cell r="X387">
            <v>0.23799999999999999</v>
          </cell>
          <cell r="Y387">
            <v>0.61799999999999999</v>
          </cell>
          <cell r="Z387">
            <v>0.40100000000000002</v>
          </cell>
          <cell r="AA387">
            <v>0.64200000000000002</v>
          </cell>
          <cell r="AB387">
            <v>0.86699999999999999</v>
          </cell>
          <cell r="AC387">
            <v>0.79100000000000004</v>
          </cell>
          <cell r="AD387">
            <v>0.43</v>
          </cell>
          <cell r="AE387">
            <v>0.57499999999999996</v>
          </cell>
          <cell r="AF387">
            <v>7.9000000000000001E-2</v>
          </cell>
          <cell r="AG387">
            <v>383</v>
          </cell>
          <cell r="AH387">
            <v>547</v>
          </cell>
          <cell r="AI387">
            <v>930</v>
          </cell>
          <cell r="AJ387">
            <v>0.628</v>
          </cell>
          <cell r="AK387">
            <v>93.1</v>
          </cell>
          <cell r="AL387">
            <v>0.26200000000000001</v>
          </cell>
          <cell r="AM387">
            <v>80.2</v>
          </cell>
          <cell r="AN387">
            <v>0</v>
          </cell>
          <cell r="AP387">
            <v>0</v>
          </cell>
          <cell r="AR387">
            <v>0.11</v>
          </cell>
          <cell r="AS387">
            <v>86.7</v>
          </cell>
          <cell r="AT387">
            <v>0</v>
          </cell>
          <cell r="AV387">
            <v>0</v>
          </cell>
          <cell r="AX387">
            <v>5.4662610222460257</v>
          </cell>
          <cell r="AY387">
            <v>8.6135022168725257</v>
          </cell>
          <cell r="AZ387">
            <v>0.99386564040836833</v>
          </cell>
          <cell r="BA387">
            <v>5.6319052956474209</v>
          </cell>
          <cell r="BB387">
            <v>5.9631938424502104</v>
          </cell>
          <cell r="BC387">
            <v>0</v>
          </cell>
          <cell r="BD387">
            <v>5.9631938424502104</v>
          </cell>
          <cell r="BE387">
            <v>1.3251541872111579</v>
          </cell>
          <cell r="BF387">
            <v>154.04917426329709</v>
          </cell>
          <cell r="BG387">
            <v>247</v>
          </cell>
          <cell r="BH387">
            <v>0.13765182186234817</v>
          </cell>
          <cell r="BI387">
            <v>0.145748987854251</v>
          </cell>
          <cell r="BJ387" t="str">
            <v>BOS</v>
          </cell>
          <cell r="BK387" t="str">
            <v>AL</v>
          </cell>
          <cell r="BL387" t="str">
            <v>2012 BOS</v>
          </cell>
          <cell r="BM387">
            <v>1.04</v>
          </cell>
          <cell r="BN387">
            <v>297</v>
          </cell>
          <cell r="BO387">
            <v>4.5523321638734746</v>
          </cell>
          <cell r="BP387">
            <v>5.6904152048418428</v>
          </cell>
          <cell r="BQ387">
            <v>9.5440000000000005</v>
          </cell>
          <cell r="BR387">
            <v>5.78125</v>
          </cell>
          <cell r="BS387">
            <v>1.3532262721370345</v>
          </cell>
          <cell r="BT387">
            <v>0.14178816765895164</v>
          </cell>
          <cell r="BU387">
            <v>0.81971284427831415</v>
          </cell>
          <cell r="BV387">
            <v>0</v>
          </cell>
          <cell r="BW387">
            <v>0</v>
          </cell>
          <cell r="BX387">
            <v>0</v>
          </cell>
          <cell r="BY387">
            <v>36</v>
          </cell>
          <cell r="BZ387">
            <v>0.145748987854251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</row>
        <row r="388">
          <cell r="D388" t="str">
            <v>2012 Will Smith</v>
          </cell>
          <cell r="E388">
            <v>22</v>
          </cell>
          <cell r="F388" t="str">
            <v>Royals</v>
          </cell>
          <cell r="G388">
            <v>89.666600000000003</v>
          </cell>
          <cell r="H388">
            <v>16</v>
          </cell>
          <cell r="I388">
            <v>16</v>
          </cell>
          <cell r="J388">
            <v>54</v>
          </cell>
          <cell r="K388">
            <v>111</v>
          </cell>
          <cell r="L388">
            <v>12</v>
          </cell>
          <cell r="M388">
            <v>59</v>
          </cell>
          <cell r="N388">
            <v>33</v>
          </cell>
          <cell r="O388">
            <v>1</v>
          </cell>
          <cell r="P388">
            <v>1</v>
          </cell>
          <cell r="Q388">
            <v>0.34</v>
          </cell>
          <cell r="R388">
            <v>0.71</v>
          </cell>
          <cell r="S388">
            <v>0.114</v>
          </cell>
          <cell r="T388">
            <v>0.42</v>
          </cell>
          <cell r="U388">
            <v>0.23</v>
          </cell>
          <cell r="V388">
            <v>0.35</v>
          </cell>
          <cell r="W388">
            <v>9.5000000000000001E-2</v>
          </cell>
          <cell r="X388">
            <v>0.28199999999999997</v>
          </cell>
          <cell r="Y388">
            <v>0.60399999999999998</v>
          </cell>
          <cell r="Z388">
            <v>0.434</v>
          </cell>
          <cell r="AA388">
            <v>0.67900000000000005</v>
          </cell>
          <cell r="AB388">
            <v>0.94199999999999995</v>
          </cell>
          <cell r="AC388">
            <v>0.85199999999999998</v>
          </cell>
          <cell r="AD388">
            <v>0.47</v>
          </cell>
          <cell r="AE388">
            <v>0.56599999999999995</v>
          </cell>
          <cell r="AF388">
            <v>6.4000000000000001E-2</v>
          </cell>
          <cell r="AG388">
            <v>539</v>
          </cell>
          <cell r="AH388">
            <v>872</v>
          </cell>
          <cell r="AI388">
            <v>1411</v>
          </cell>
          <cell r="AJ388">
            <v>0.59499999999999997</v>
          </cell>
          <cell r="AK388">
            <v>90.5</v>
          </cell>
          <cell r="AL388">
            <v>6.2E-2</v>
          </cell>
          <cell r="AM388">
            <v>80.3</v>
          </cell>
          <cell r="AN388">
            <v>0</v>
          </cell>
          <cell r="AP388">
            <v>0.217</v>
          </cell>
          <cell r="AQ388">
            <v>77.7</v>
          </cell>
          <cell r="AR388">
            <v>0.126</v>
          </cell>
          <cell r="AS388">
            <v>85.1</v>
          </cell>
          <cell r="AT388">
            <v>0</v>
          </cell>
          <cell r="AV388">
            <v>0</v>
          </cell>
          <cell r="AX388">
            <v>5.4200783792404312</v>
          </cell>
          <cell r="AY388">
            <v>11.141272223994218</v>
          </cell>
          <cell r="AZ388">
            <v>1.2044618620534289</v>
          </cell>
          <cell r="BA388">
            <v>5.921937488429359</v>
          </cell>
          <cell r="BB388">
            <v>3.3122701206469296</v>
          </cell>
          <cell r="BC388">
            <v>0.10037182183778574</v>
          </cell>
          <cell r="BD388">
            <v>3.2118982988091438</v>
          </cell>
          <cell r="BE388">
            <v>0.10037182183778574</v>
          </cell>
          <cell r="BF388">
            <v>141.6246406131157</v>
          </cell>
          <cell r="BG388">
            <v>396</v>
          </cell>
          <cell r="BH388">
            <v>0.14898989898989898</v>
          </cell>
          <cell r="BI388">
            <v>8.3333333333333329E-2</v>
          </cell>
          <cell r="BJ388" t="str">
            <v>KCA</v>
          </cell>
          <cell r="BK388" t="str">
            <v>AL</v>
          </cell>
          <cell r="BL388" t="str">
            <v>2012 KCA</v>
          </cell>
          <cell r="BM388">
            <v>1.03</v>
          </cell>
          <cell r="BN388">
            <v>486.00000000000006</v>
          </cell>
          <cell r="BO388">
            <v>4.5523321638734746</v>
          </cell>
          <cell r="BP388">
            <v>5.6904152048418428</v>
          </cell>
          <cell r="BQ388">
            <v>9.5440000000000005</v>
          </cell>
          <cell r="BR388">
            <v>5.78125</v>
          </cell>
          <cell r="BS388">
            <v>2.6933537784968369</v>
          </cell>
          <cell r="BT388">
            <v>0.28220387452816814</v>
          </cell>
          <cell r="BU388">
            <v>1.6314911496159721</v>
          </cell>
          <cell r="BV388">
            <v>0</v>
          </cell>
          <cell r="BW388">
            <v>0</v>
          </cell>
          <cell r="BX388">
            <v>0</v>
          </cell>
          <cell r="BY388">
            <v>32</v>
          </cell>
          <cell r="BZ388">
            <v>8.0808080808080815E-2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</row>
        <row r="389">
          <cell r="D389" t="str">
            <v>2012 Jeremy Hefner</v>
          </cell>
          <cell r="E389">
            <v>26</v>
          </cell>
          <cell r="F389" t="str">
            <v>Mets</v>
          </cell>
          <cell r="G389">
            <v>69.333299999999994</v>
          </cell>
          <cell r="H389">
            <v>13</v>
          </cell>
          <cell r="I389">
            <v>13</v>
          </cell>
          <cell r="J389">
            <v>43</v>
          </cell>
          <cell r="K389">
            <v>84</v>
          </cell>
          <cell r="L389">
            <v>6</v>
          </cell>
          <cell r="M389">
            <v>53</v>
          </cell>
          <cell r="N389">
            <v>14</v>
          </cell>
          <cell r="O389">
            <v>1</v>
          </cell>
          <cell r="P389">
            <v>1</v>
          </cell>
          <cell r="Q389">
            <v>0.33800000000000002</v>
          </cell>
          <cell r="R389">
            <v>0.61799999999999999</v>
          </cell>
          <cell r="S389">
            <v>6.9000000000000006E-2</v>
          </cell>
          <cell r="T389">
            <v>0.41199999999999998</v>
          </cell>
          <cell r="U389">
            <v>0.20599999999999999</v>
          </cell>
          <cell r="V389">
            <v>0.38200000000000001</v>
          </cell>
          <cell r="W389">
            <v>6.9000000000000006E-2</v>
          </cell>
          <cell r="X389">
            <v>0.33400000000000002</v>
          </cell>
          <cell r="Y389">
            <v>0.66100000000000003</v>
          </cell>
          <cell r="Z389">
            <v>0.47699999999999998</v>
          </cell>
          <cell r="AA389">
            <v>0.70099999999999996</v>
          </cell>
          <cell r="AB389">
            <v>0.89700000000000002</v>
          </cell>
          <cell r="AC389">
            <v>0.82</v>
          </cell>
          <cell r="AD389">
            <v>0.438</v>
          </cell>
          <cell r="AE389">
            <v>0.64900000000000002</v>
          </cell>
          <cell r="AF389">
            <v>8.4000000000000005E-2</v>
          </cell>
          <cell r="AG389">
            <v>390</v>
          </cell>
          <cell r="AH389">
            <v>725</v>
          </cell>
          <cell r="AI389">
            <v>1115</v>
          </cell>
          <cell r="AJ389">
            <v>0.55300000000000005</v>
          </cell>
          <cell r="AK389">
            <v>90</v>
          </cell>
          <cell r="AL389">
            <v>0.16900000000000001</v>
          </cell>
          <cell r="AM389">
            <v>86.2</v>
          </cell>
          <cell r="AN389">
            <v>0</v>
          </cell>
          <cell r="AP389">
            <v>0.125</v>
          </cell>
          <cell r="AQ389">
            <v>75.099999999999994</v>
          </cell>
          <cell r="AR389">
            <v>0.153</v>
          </cell>
          <cell r="AS389">
            <v>84</v>
          </cell>
          <cell r="AT389">
            <v>0</v>
          </cell>
          <cell r="AV389">
            <v>0</v>
          </cell>
          <cell r="AX389">
            <v>5.5817334527564677</v>
          </cell>
          <cell r="AY389">
            <v>10.903851396082402</v>
          </cell>
          <cell r="AZ389">
            <v>0.77884652829160017</v>
          </cell>
          <cell r="BA389">
            <v>6.8798109999091359</v>
          </cell>
          <cell r="BB389">
            <v>1.8173085660137338</v>
          </cell>
          <cell r="BC389">
            <v>0.1298077547152667</v>
          </cell>
          <cell r="BD389">
            <v>1.6875008112984671</v>
          </cell>
          <cell r="BE389">
            <v>0.1298077547152667</v>
          </cell>
          <cell r="BF389">
            <v>144.73564650752238</v>
          </cell>
          <cell r="BG389">
            <v>305</v>
          </cell>
          <cell r="BH389">
            <v>0.17377049180327869</v>
          </cell>
          <cell r="BI389">
            <v>4.5901639344262293E-2</v>
          </cell>
          <cell r="BJ389" t="str">
            <v>NYN</v>
          </cell>
          <cell r="BK389" t="str">
            <v>NL</v>
          </cell>
          <cell r="BL389" t="str">
            <v>2012 NYN</v>
          </cell>
          <cell r="BM389">
            <v>0.96</v>
          </cell>
          <cell r="BN389">
            <v>386.99999999999994</v>
          </cell>
          <cell r="BO389">
            <v>4.5523321638734746</v>
          </cell>
          <cell r="BP389">
            <v>5.6904152048418428</v>
          </cell>
          <cell r="BQ389">
            <v>9.5440000000000005</v>
          </cell>
          <cell r="BR389">
            <v>5.78125</v>
          </cell>
          <cell r="BS389">
            <v>0.83725161354010424</v>
          </cell>
          <cell r="BT389">
            <v>8.7725441485761127E-2</v>
          </cell>
          <cell r="BU389">
            <v>0.50716270858955648</v>
          </cell>
          <cell r="BV389">
            <v>0</v>
          </cell>
          <cell r="BW389">
            <v>0</v>
          </cell>
          <cell r="BX389">
            <v>0</v>
          </cell>
          <cell r="BY389">
            <v>13</v>
          </cell>
          <cell r="BZ389">
            <v>4.2622950819672129E-2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</row>
        <row r="390">
          <cell r="D390" t="str">
            <v>2012 Ubaldo Jimenez</v>
          </cell>
          <cell r="E390">
            <v>28</v>
          </cell>
          <cell r="F390" t="str">
            <v>Indians</v>
          </cell>
          <cell r="G390">
            <v>176.66659999999999</v>
          </cell>
          <cell r="H390">
            <v>31</v>
          </cell>
          <cell r="I390">
            <v>31</v>
          </cell>
          <cell r="J390">
            <v>116</v>
          </cell>
          <cell r="K390">
            <v>190</v>
          </cell>
          <cell r="L390">
            <v>25</v>
          </cell>
          <cell r="M390">
            <v>143</v>
          </cell>
          <cell r="N390">
            <v>95</v>
          </cell>
          <cell r="O390">
            <v>3</v>
          </cell>
          <cell r="P390">
            <v>8</v>
          </cell>
          <cell r="Q390">
            <v>0.309</v>
          </cell>
          <cell r="R390">
            <v>0.68600000000000005</v>
          </cell>
          <cell r="S390">
            <v>0.11799999999999999</v>
          </cell>
          <cell r="T390">
            <v>0.38400000000000001</v>
          </cell>
          <cell r="U390">
            <v>0.23400000000000001</v>
          </cell>
          <cell r="V390">
            <v>0.38200000000000001</v>
          </cell>
          <cell r="W390">
            <v>9.5000000000000001E-2</v>
          </cell>
          <cell r="X390">
            <v>0.23200000000000001</v>
          </cell>
          <cell r="Y390">
            <v>0.626</v>
          </cell>
          <cell r="Z390">
            <v>0.41499999999999998</v>
          </cell>
          <cell r="AA390">
            <v>0.67300000000000004</v>
          </cell>
          <cell r="AB390">
            <v>0.88900000000000001</v>
          </cell>
          <cell r="AC390">
            <v>0.82399999999999995</v>
          </cell>
          <cell r="AD390">
            <v>0.46300000000000002</v>
          </cell>
          <cell r="AE390">
            <v>0.52400000000000002</v>
          </cell>
          <cell r="AF390">
            <v>7.0000000000000007E-2</v>
          </cell>
          <cell r="AG390">
            <v>1286</v>
          </cell>
          <cell r="AH390">
            <v>1837</v>
          </cell>
          <cell r="AI390">
            <v>3123</v>
          </cell>
          <cell r="AJ390">
            <v>0.57499999999999996</v>
          </cell>
          <cell r="AK390">
            <v>92.5</v>
          </cell>
          <cell r="AL390">
            <v>0.158</v>
          </cell>
          <cell r="AM390">
            <v>82.9</v>
          </cell>
          <cell r="AN390">
            <v>0</v>
          </cell>
          <cell r="AP390">
            <v>8.7999999999999995E-2</v>
          </cell>
          <cell r="AQ390">
            <v>77.400000000000006</v>
          </cell>
          <cell r="AR390">
            <v>0.13</v>
          </cell>
          <cell r="AS390">
            <v>83.5</v>
          </cell>
          <cell r="AT390">
            <v>4.9000000000000002E-2</v>
          </cell>
          <cell r="AU390">
            <v>85.8</v>
          </cell>
          <cell r="AV390">
            <v>0</v>
          </cell>
          <cell r="AX390">
            <v>5.9094361922400722</v>
          </cell>
          <cell r="AY390">
            <v>9.6792489355656368</v>
          </cell>
          <cell r="AZ390">
            <v>1.2735853862586366</v>
          </cell>
          <cell r="BA390">
            <v>7.2849084093993994</v>
          </cell>
          <cell r="BB390">
            <v>4.8396244677828184</v>
          </cell>
          <cell r="BC390">
            <v>0.15283024635103637</v>
          </cell>
          <cell r="BD390">
            <v>4.6867942214317821</v>
          </cell>
          <cell r="BE390">
            <v>0.40754732360276363</v>
          </cell>
          <cell r="BF390">
            <v>159.09628645142885</v>
          </cell>
          <cell r="BG390">
            <v>805</v>
          </cell>
          <cell r="BH390">
            <v>0.17763975155279504</v>
          </cell>
          <cell r="BI390">
            <v>0.11801242236024845</v>
          </cell>
          <cell r="BJ390" t="str">
            <v>CLE</v>
          </cell>
          <cell r="BK390" t="str">
            <v>AL</v>
          </cell>
          <cell r="BL390" t="str">
            <v>2012 CLE</v>
          </cell>
          <cell r="BM390">
            <v>0.99</v>
          </cell>
          <cell r="BN390">
            <v>1043.9999999999998</v>
          </cell>
          <cell r="BO390">
            <v>4.5523321638734746</v>
          </cell>
          <cell r="BP390">
            <v>5.6904152048418428</v>
          </cell>
          <cell r="BQ390">
            <v>9.5440000000000005</v>
          </cell>
          <cell r="BR390">
            <v>5.78125</v>
          </cell>
          <cell r="BS390">
            <v>-4.2992992413653361</v>
          </cell>
          <cell r="BT390">
            <v>-0.45047142093098658</v>
          </cell>
          <cell r="BU390">
            <v>-2.604287902257266</v>
          </cell>
          <cell r="BV390">
            <v>0</v>
          </cell>
          <cell r="BW390">
            <v>0</v>
          </cell>
          <cell r="BX390">
            <v>0</v>
          </cell>
          <cell r="BY390">
            <v>92</v>
          </cell>
          <cell r="BZ390">
            <v>0.11428571428571428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</row>
        <row r="391">
          <cell r="D391" t="str">
            <v>2012 Brian Matusz</v>
          </cell>
          <cell r="E391">
            <v>25</v>
          </cell>
          <cell r="F391" t="str">
            <v>Orioles</v>
          </cell>
          <cell r="G391">
            <v>84.666600000000003</v>
          </cell>
          <cell r="H391">
            <v>16</v>
          </cell>
          <cell r="I391">
            <v>16</v>
          </cell>
          <cell r="J391">
            <v>59</v>
          </cell>
          <cell r="K391">
            <v>107</v>
          </cell>
          <cell r="L391">
            <v>14</v>
          </cell>
          <cell r="M391">
            <v>62</v>
          </cell>
          <cell r="N391">
            <v>38</v>
          </cell>
          <cell r="O391">
            <v>3</v>
          </cell>
          <cell r="P391">
            <v>0</v>
          </cell>
          <cell r="Q391">
            <v>0.33200000000000002</v>
          </cell>
          <cell r="R391">
            <v>0.68600000000000005</v>
          </cell>
          <cell r="S391">
            <v>0.123</v>
          </cell>
          <cell r="T391">
            <v>0.40200000000000002</v>
          </cell>
          <cell r="U391">
            <v>0.19900000000000001</v>
          </cell>
          <cell r="V391">
            <v>0.39900000000000002</v>
          </cell>
          <cell r="W391">
            <v>0.114</v>
          </cell>
          <cell r="X391">
            <v>0.314</v>
          </cell>
          <cell r="Y391">
            <v>0.59899999999999998</v>
          </cell>
          <cell r="Z391">
            <v>0.45900000000000002</v>
          </cell>
          <cell r="AA391">
            <v>0.77</v>
          </cell>
          <cell r="AB391">
            <v>0.873</v>
          </cell>
          <cell r="AC391">
            <v>0.83799999999999997</v>
          </cell>
          <cell r="AD391">
            <v>0.51</v>
          </cell>
          <cell r="AE391">
            <v>0.59599999999999997</v>
          </cell>
          <cell r="AF391">
            <v>7.1999999999999995E-2</v>
          </cell>
          <cell r="AG391">
            <v>542</v>
          </cell>
          <cell r="AH391">
            <v>979</v>
          </cell>
          <cell r="AI391">
            <v>1521</v>
          </cell>
          <cell r="AJ391">
            <v>0.57499999999999996</v>
          </cell>
          <cell r="AK391">
            <v>91</v>
          </cell>
          <cell r="AL391">
            <v>0.20699999999999999</v>
          </cell>
          <cell r="AM391">
            <v>84.1</v>
          </cell>
          <cell r="AN391">
            <v>0</v>
          </cell>
          <cell r="AP391">
            <v>8.3000000000000004E-2</v>
          </cell>
          <cell r="AQ391">
            <v>76.5</v>
          </cell>
          <cell r="AR391">
            <v>0.13500000000000001</v>
          </cell>
          <cell r="AS391">
            <v>83.6</v>
          </cell>
          <cell r="AT391">
            <v>0</v>
          </cell>
          <cell r="AV391">
            <v>0</v>
          </cell>
          <cell r="AX391">
            <v>6.2716584816208512</v>
          </cell>
          <cell r="AY391">
            <v>11.37402470395646</v>
          </cell>
          <cell r="AZ391">
            <v>1.488190148181219</v>
          </cell>
          <cell r="BA391">
            <v>6.5905563705168264</v>
          </cell>
          <cell r="BB391">
            <v>4.0393732593490235</v>
          </cell>
          <cell r="BC391">
            <v>0.31889788889597548</v>
          </cell>
          <cell r="BD391">
            <v>3.7204753704530482</v>
          </cell>
          <cell r="BE391">
            <v>0</v>
          </cell>
          <cell r="BF391">
            <v>161.6812296702596</v>
          </cell>
          <cell r="BG391">
            <v>394</v>
          </cell>
          <cell r="BH391">
            <v>0.15736040609137056</v>
          </cell>
          <cell r="BI391">
            <v>9.6446700507614211E-2</v>
          </cell>
          <cell r="BJ391" t="str">
            <v>BAL</v>
          </cell>
          <cell r="BK391" t="str">
            <v>AL</v>
          </cell>
          <cell r="BL391" t="str">
            <v>2012 BAL</v>
          </cell>
          <cell r="BM391">
            <v>1.04</v>
          </cell>
          <cell r="BN391">
            <v>531</v>
          </cell>
          <cell r="BO391">
            <v>4.5523321638734746</v>
          </cell>
          <cell r="BP391">
            <v>5.6904152048418428</v>
          </cell>
          <cell r="BQ391">
            <v>9.5440000000000005</v>
          </cell>
          <cell r="BR391">
            <v>5.78125</v>
          </cell>
          <cell r="BS391">
            <v>-5.4679880019708431</v>
          </cell>
          <cell r="BT391">
            <v>-0.57292414102795919</v>
          </cell>
          <cell r="BU391">
            <v>-3.312217690317889</v>
          </cell>
          <cell r="BV391">
            <v>0</v>
          </cell>
          <cell r="BW391">
            <v>0</v>
          </cell>
          <cell r="BX391">
            <v>0</v>
          </cell>
          <cell r="BY391">
            <v>35</v>
          </cell>
          <cell r="BZ391">
            <v>8.8832487309644673E-2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</row>
        <row r="392">
          <cell r="D392" t="str">
            <v>2012 Scott Feldman</v>
          </cell>
          <cell r="E392">
            <v>29</v>
          </cell>
          <cell r="F392" t="str">
            <v>Rangers</v>
          </cell>
          <cell r="G392">
            <v>110</v>
          </cell>
          <cell r="H392">
            <v>21</v>
          </cell>
          <cell r="I392">
            <v>21</v>
          </cell>
          <cell r="J392">
            <v>76</v>
          </cell>
          <cell r="K392">
            <v>130</v>
          </cell>
          <cell r="L392">
            <v>13</v>
          </cell>
          <cell r="M392">
            <v>85</v>
          </cell>
          <cell r="N392">
            <v>28</v>
          </cell>
          <cell r="O392">
            <v>2</v>
          </cell>
          <cell r="P392">
            <v>1</v>
          </cell>
          <cell r="Q392">
            <v>0.32800000000000001</v>
          </cell>
          <cell r="R392">
            <v>0.59</v>
          </cell>
          <cell r="S392">
            <v>0.112</v>
          </cell>
          <cell r="T392">
            <v>0.42699999999999999</v>
          </cell>
          <cell r="U392">
            <v>0.25800000000000001</v>
          </cell>
          <cell r="V392">
            <v>0.315</v>
          </cell>
          <cell r="W392">
            <v>0.14699999999999999</v>
          </cell>
          <cell r="X392">
            <v>0.29799999999999999</v>
          </cell>
          <cell r="Y392">
            <v>0.622</v>
          </cell>
          <cell r="Z392">
            <v>0.45300000000000001</v>
          </cell>
          <cell r="AA392">
            <v>0.69499999999999995</v>
          </cell>
          <cell r="AB392">
            <v>0.89600000000000002</v>
          </cell>
          <cell r="AC392">
            <v>0.82599999999999996</v>
          </cell>
          <cell r="AD392">
            <v>0.47699999999999998</v>
          </cell>
          <cell r="AE392">
            <v>0.60299999999999998</v>
          </cell>
          <cell r="AF392">
            <v>7.5999999999999998E-2</v>
          </cell>
          <cell r="AG392">
            <v>696</v>
          </cell>
          <cell r="AH392">
            <v>1199</v>
          </cell>
          <cell r="AI392">
            <v>1895</v>
          </cell>
          <cell r="AJ392">
            <v>0.34</v>
          </cell>
          <cell r="AK392">
            <v>91.6</v>
          </cell>
          <cell r="AL392">
            <v>0</v>
          </cell>
          <cell r="AN392">
            <v>0.31900000000000001</v>
          </cell>
          <cell r="AO392">
            <v>89.7</v>
          </cell>
          <cell r="AP392">
            <v>0.23</v>
          </cell>
          <cell r="AQ392">
            <v>77.099999999999994</v>
          </cell>
          <cell r="AR392">
            <v>0</v>
          </cell>
          <cell r="AT392">
            <v>0.112</v>
          </cell>
          <cell r="AU392">
            <v>85.8</v>
          </cell>
          <cell r="AV392">
            <v>0</v>
          </cell>
          <cell r="AX392">
            <v>6.2181818181818187</v>
          </cell>
          <cell r="AY392">
            <v>10.636363636363637</v>
          </cell>
          <cell r="AZ392">
            <v>1.0636363636363637</v>
          </cell>
          <cell r="BA392">
            <v>6.9545454545454541</v>
          </cell>
          <cell r="BB392">
            <v>2.2909090909090906</v>
          </cell>
          <cell r="BC392">
            <v>0.16363636363636364</v>
          </cell>
          <cell r="BD392">
            <v>2.127272727272727</v>
          </cell>
          <cell r="BE392">
            <v>8.1818181818181818E-2</v>
          </cell>
          <cell r="BF392">
            <v>155.04545454545453</v>
          </cell>
          <cell r="BG392">
            <v>484</v>
          </cell>
          <cell r="BH392">
            <v>0.1756198347107438</v>
          </cell>
          <cell r="BI392">
            <v>5.7851239669421489E-2</v>
          </cell>
          <cell r="BJ392" t="str">
            <v>TEX</v>
          </cell>
          <cell r="BK392" t="str">
            <v>AL</v>
          </cell>
          <cell r="BL392" t="str">
            <v>2012 TEX</v>
          </cell>
          <cell r="BM392">
            <v>1.04</v>
          </cell>
          <cell r="BN392">
            <v>684</v>
          </cell>
          <cell r="BO392">
            <v>4.5523321638734746</v>
          </cell>
          <cell r="BP392">
            <v>5.6904152048418428</v>
          </cell>
          <cell r="BQ392">
            <v>9.5440000000000005</v>
          </cell>
          <cell r="BR392">
            <v>5.78125</v>
          </cell>
          <cell r="BS392">
            <v>-6.4504808297108163</v>
          </cell>
          <cell r="BT392">
            <v>-0.67586764770649788</v>
          </cell>
          <cell r="BU392">
            <v>-3.9073598383031909</v>
          </cell>
          <cell r="BV392">
            <v>0</v>
          </cell>
          <cell r="BW392">
            <v>0</v>
          </cell>
          <cell r="BX392">
            <v>0</v>
          </cell>
          <cell r="BY392">
            <v>26</v>
          </cell>
          <cell r="BZ392">
            <v>5.3719008264462811E-2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</row>
        <row r="393">
          <cell r="D393" t="str">
            <v>2012 Derek Lowe</v>
          </cell>
          <cell r="E393">
            <v>39</v>
          </cell>
          <cell r="F393" t="str">
            <v>Indians</v>
          </cell>
          <cell r="G393">
            <v>119</v>
          </cell>
          <cell r="H393">
            <v>21</v>
          </cell>
          <cell r="I393">
            <v>21</v>
          </cell>
          <cell r="J393">
            <v>79</v>
          </cell>
          <cell r="K393">
            <v>156</v>
          </cell>
          <cell r="L393">
            <v>8</v>
          </cell>
          <cell r="M393">
            <v>41</v>
          </cell>
          <cell r="N393">
            <v>45</v>
          </cell>
          <cell r="O393">
            <v>3</v>
          </cell>
          <cell r="P393">
            <v>3</v>
          </cell>
          <cell r="Q393">
            <v>0.33300000000000002</v>
          </cell>
          <cell r="R393">
            <v>0.64800000000000002</v>
          </cell>
          <cell r="S393">
            <v>8.6999999999999994E-2</v>
          </cell>
          <cell r="T393">
            <v>0.6</v>
          </cell>
          <cell r="U393">
            <v>0.19400000000000001</v>
          </cell>
          <cell r="V393">
            <v>0.20499999999999999</v>
          </cell>
          <cell r="W393">
            <v>4.2999999999999997E-2</v>
          </cell>
          <cell r="X393">
            <v>0.27800000000000002</v>
          </cell>
          <cell r="Y393">
            <v>0.64300000000000002</v>
          </cell>
          <cell r="Z393">
            <v>0.438</v>
          </cell>
          <cell r="AA393">
            <v>0.76100000000000001</v>
          </cell>
          <cell r="AB393">
            <v>0.93300000000000005</v>
          </cell>
          <cell r="AC393">
            <v>0.872</v>
          </cell>
          <cell r="AD393">
            <v>0.439</v>
          </cell>
          <cell r="AE393">
            <v>0.54200000000000004</v>
          </cell>
          <cell r="AF393">
            <v>5.3999999999999999E-2</v>
          </cell>
          <cell r="AG393">
            <v>806</v>
          </cell>
          <cell r="AH393">
            <v>1191</v>
          </cell>
          <cell r="AI393">
            <v>1997</v>
          </cell>
          <cell r="AJ393">
            <v>0.64200000000000002</v>
          </cell>
          <cell r="AK393">
            <v>87.9</v>
          </cell>
          <cell r="AL393">
            <v>0.13300000000000001</v>
          </cell>
          <cell r="AM393">
            <v>80.599999999999994</v>
          </cell>
          <cell r="AN393">
            <v>9.8000000000000004E-2</v>
          </cell>
          <cell r="AO393">
            <v>86.3</v>
          </cell>
          <cell r="AP393">
            <v>0</v>
          </cell>
          <cell r="AR393">
            <v>0.128</v>
          </cell>
          <cell r="AS393">
            <v>83.3</v>
          </cell>
          <cell r="AT393">
            <v>0</v>
          </cell>
          <cell r="AV393">
            <v>0</v>
          </cell>
          <cell r="AX393">
            <v>5.9747899159663866</v>
          </cell>
          <cell r="AY393">
            <v>11.798319327731093</v>
          </cell>
          <cell r="AZ393">
            <v>0.60504201680672265</v>
          </cell>
          <cell r="BA393">
            <v>3.1008403361344539</v>
          </cell>
          <cell r="BB393">
            <v>3.403361344537815</v>
          </cell>
          <cell r="BC393">
            <v>0.22689075630252101</v>
          </cell>
          <cell r="BD393">
            <v>3.1764705882352939</v>
          </cell>
          <cell r="BE393">
            <v>0.22689075630252101</v>
          </cell>
          <cell r="BF393">
            <v>151.03361344537817</v>
          </cell>
          <cell r="BG393">
            <v>542</v>
          </cell>
          <cell r="BH393">
            <v>7.5645756457564578E-2</v>
          </cell>
          <cell r="BI393">
            <v>8.3025830258302583E-2</v>
          </cell>
          <cell r="BJ393" t="str">
            <v>CLE</v>
          </cell>
          <cell r="BK393" t="str">
            <v>AL</v>
          </cell>
          <cell r="BL393" t="str">
            <v>2012 CLE</v>
          </cell>
          <cell r="BM393">
            <v>0.99</v>
          </cell>
          <cell r="BN393">
            <v>711</v>
          </cell>
          <cell r="BO393">
            <v>4.5523321638734746</v>
          </cell>
          <cell r="BP393">
            <v>5.6904152048418428</v>
          </cell>
          <cell r="BQ393">
            <v>9.5440000000000005</v>
          </cell>
          <cell r="BR393">
            <v>5.78125</v>
          </cell>
          <cell r="BS393">
            <v>-3.7600656248689686</v>
          </cell>
          <cell r="BT393">
            <v>-0.39397167066942251</v>
          </cell>
          <cell r="BU393">
            <v>-2.2776487210575991</v>
          </cell>
          <cell r="BV393">
            <v>0</v>
          </cell>
          <cell r="BW393">
            <v>0</v>
          </cell>
          <cell r="BX393">
            <v>0</v>
          </cell>
          <cell r="BY393">
            <v>42</v>
          </cell>
          <cell r="BZ393">
            <v>7.7490774907749083E-2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</row>
        <row r="394">
          <cell r="D394" t="str">
            <v>2012 Jeff Francis</v>
          </cell>
          <cell r="E394">
            <v>31</v>
          </cell>
          <cell r="F394" t="str">
            <v>Rockies</v>
          </cell>
          <cell r="G394">
            <v>113</v>
          </cell>
          <cell r="H394">
            <v>24</v>
          </cell>
          <cell r="I394">
            <v>24</v>
          </cell>
          <cell r="J394">
            <v>71</v>
          </cell>
          <cell r="K394">
            <v>145</v>
          </cell>
          <cell r="L394">
            <v>15</v>
          </cell>
          <cell r="M394">
            <v>76</v>
          </cell>
          <cell r="N394">
            <v>22</v>
          </cell>
          <cell r="O394">
            <v>5</v>
          </cell>
          <cell r="P394">
            <v>8</v>
          </cell>
          <cell r="Q394">
            <v>0.34100000000000003</v>
          </cell>
          <cell r="R394">
            <v>0.67500000000000004</v>
          </cell>
          <cell r="S394">
            <v>0.128</v>
          </cell>
          <cell r="T394">
            <v>0.503</v>
          </cell>
          <cell r="U394">
            <v>0.188</v>
          </cell>
          <cell r="V394">
            <v>0.31</v>
          </cell>
          <cell r="W394">
            <v>0.12</v>
          </cell>
          <cell r="X394">
            <v>0.312</v>
          </cell>
          <cell r="Y394">
            <v>0.623</v>
          </cell>
          <cell r="Z394">
            <v>0.44500000000000001</v>
          </cell>
          <cell r="AA394">
            <v>0.69499999999999995</v>
          </cell>
          <cell r="AB394">
            <v>0.89500000000000002</v>
          </cell>
          <cell r="AC394">
            <v>0.81499999999999995</v>
          </cell>
          <cell r="AD394">
            <v>0.42899999999999999</v>
          </cell>
          <cell r="AE394">
            <v>0.57199999999999995</v>
          </cell>
          <cell r="AF394">
            <v>0.08</v>
          </cell>
          <cell r="AG394">
            <v>687</v>
          </cell>
          <cell r="AH394">
            <v>1171</v>
          </cell>
          <cell r="AI394">
            <v>1858</v>
          </cell>
          <cell r="AJ394">
            <v>0.497</v>
          </cell>
          <cell r="AK394">
            <v>85.3</v>
          </cell>
          <cell r="AL394">
            <v>0</v>
          </cell>
          <cell r="AN394">
            <v>7.1999999999999995E-2</v>
          </cell>
          <cell r="AO394">
            <v>84.1</v>
          </cell>
          <cell r="AP394">
            <v>0.19700000000000001</v>
          </cell>
          <cell r="AQ394">
            <v>68.900000000000006</v>
          </cell>
          <cell r="AR394">
            <v>0.23400000000000001</v>
          </cell>
          <cell r="AS394">
            <v>77.7</v>
          </cell>
          <cell r="AT394">
            <v>0</v>
          </cell>
          <cell r="AV394">
            <v>0</v>
          </cell>
          <cell r="AX394">
            <v>5.6548672566371678</v>
          </cell>
          <cell r="AY394">
            <v>11.548672566371682</v>
          </cell>
          <cell r="AZ394">
            <v>1.1946902654867257</v>
          </cell>
          <cell r="BA394">
            <v>6.0530973451327439</v>
          </cell>
          <cell r="BB394">
            <v>1.752212389380531</v>
          </cell>
          <cell r="BC394">
            <v>0.39823008849557523</v>
          </cell>
          <cell r="BD394">
            <v>1.3539823008849559</v>
          </cell>
          <cell r="BE394">
            <v>0.63716814159292035</v>
          </cell>
          <cell r="BF394">
            <v>147.98230088495575</v>
          </cell>
          <cell r="BG394">
            <v>502</v>
          </cell>
          <cell r="BH394">
            <v>0.15139442231075698</v>
          </cell>
          <cell r="BI394">
            <v>4.3824701195219126E-2</v>
          </cell>
          <cell r="BJ394" t="str">
            <v>COL</v>
          </cell>
          <cell r="BK394" t="str">
            <v>NL</v>
          </cell>
          <cell r="BL394" t="str">
            <v>2012 COL</v>
          </cell>
          <cell r="BM394">
            <v>1.19</v>
          </cell>
          <cell r="BN394">
            <v>639</v>
          </cell>
          <cell r="BO394">
            <v>4.5523321638734746</v>
          </cell>
          <cell r="BP394">
            <v>5.6904152048418428</v>
          </cell>
          <cell r="BQ394">
            <v>9.5440000000000005</v>
          </cell>
          <cell r="BR394">
            <v>5.78125</v>
          </cell>
          <cell r="BS394">
            <v>0.4463242385698083</v>
          </cell>
          <cell r="BT394">
            <v>4.6764903454506318E-2</v>
          </cell>
          <cell r="BU394">
            <v>0.27035959809636467</v>
          </cell>
          <cell r="BV394">
            <v>0</v>
          </cell>
          <cell r="BW394">
            <v>0</v>
          </cell>
          <cell r="BX394">
            <v>0</v>
          </cell>
          <cell r="BY394">
            <v>17</v>
          </cell>
          <cell r="BZ394">
            <v>3.386454183266932E-2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</row>
        <row r="395">
          <cell r="D395" t="str">
            <v>2012 Andrew Werner</v>
          </cell>
          <cell r="E395">
            <v>25</v>
          </cell>
          <cell r="F395" t="str">
            <v>Padres</v>
          </cell>
          <cell r="G395">
            <v>40.333300000000001</v>
          </cell>
          <cell r="H395">
            <v>8</v>
          </cell>
          <cell r="I395">
            <v>8</v>
          </cell>
          <cell r="J395">
            <v>26</v>
          </cell>
          <cell r="K395">
            <v>45</v>
          </cell>
          <cell r="L395">
            <v>5</v>
          </cell>
          <cell r="M395">
            <v>35</v>
          </cell>
          <cell r="N395">
            <v>14</v>
          </cell>
          <cell r="O395">
            <v>1</v>
          </cell>
          <cell r="P395">
            <v>1</v>
          </cell>
          <cell r="Q395">
            <v>0.32800000000000001</v>
          </cell>
          <cell r="R395">
            <v>0.64200000000000002</v>
          </cell>
          <cell r="S395">
            <v>0.125</v>
          </cell>
          <cell r="T395">
            <v>0.52800000000000002</v>
          </cell>
          <cell r="U395">
            <v>0.152</v>
          </cell>
          <cell r="V395">
            <v>0.32</v>
          </cell>
          <cell r="W395">
            <v>0.125</v>
          </cell>
          <cell r="X395">
            <v>0.32300000000000001</v>
          </cell>
          <cell r="Y395">
            <v>0.59799999999999998</v>
          </cell>
          <cell r="Z395">
            <v>0.442</v>
          </cell>
          <cell r="AA395">
            <v>0.73099999999999998</v>
          </cell>
          <cell r="AB395">
            <v>0.91100000000000003</v>
          </cell>
          <cell r="AC395">
            <v>0.83599999999999997</v>
          </cell>
          <cell r="AD395">
            <v>0.432</v>
          </cell>
          <cell r="AE395">
            <v>0.65500000000000003</v>
          </cell>
          <cell r="AF395">
            <v>7.0999999999999994E-2</v>
          </cell>
          <cell r="AG395">
            <v>236</v>
          </cell>
          <cell r="AH395">
            <v>430</v>
          </cell>
          <cell r="AI395">
            <v>666</v>
          </cell>
          <cell r="AJ395">
            <v>0.496</v>
          </cell>
          <cell r="AK395">
            <v>87.9</v>
          </cell>
          <cell r="AL395">
            <v>0.128</v>
          </cell>
          <cell r="AM395">
            <v>80.099999999999994</v>
          </cell>
          <cell r="AN395">
            <v>0</v>
          </cell>
          <cell r="AP395">
            <v>7.3999999999999996E-2</v>
          </cell>
          <cell r="AQ395">
            <v>72.5</v>
          </cell>
          <cell r="AR395">
            <v>0.30199999999999999</v>
          </cell>
          <cell r="AS395">
            <v>81.2</v>
          </cell>
          <cell r="AT395">
            <v>0</v>
          </cell>
          <cell r="AV395">
            <v>0</v>
          </cell>
          <cell r="AX395">
            <v>5.801657687320402</v>
          </cell>
          <cell r="AY395">
            <v>10.041330612669928</v>
          </cell>
          <cell r="AZ395">
            <v>1.1157034014077698</v>
          </cell>
          <cell r="BA395">
            <v>7.8099238098543884</v>
          </cell>
          <cell r="BB395">
            <v>3.1239695239417555</v>
          </cell>
          <cell r="BC395">
            <v>0.22314068028155393</v>
          </cell>
          <cell r="BD395">
            <v>2.9008288436602014</v>
          </cell>
          <cell r="BE395">
            <v>0.22314068028155393</v>
          </cell>
          <cell r="BF395">
            <v>148.61169306751495</v>
          </cell>
          <cell r="BG395">
            <v>177</v>
          </cell>
          <cell r="BH395">
            <v>0.19774011299435029</v>
          </cell>
          <cell r="BI395">
            <v>7.909604519774012E-2</v>
          </cell>
          <cell r="BJ395" t="str">
            <v>SDN</v>
          </cell>
          <cell r="BK395" t="str">
            <v>NL</v>
          </cell>
          <cell r="BL395" t="str">
            <v>2012 SDN</v>
          </cell>
          <cell r="BM395">
            <v>0.95</v>
          </cell>
          <cell r="BN395">
            <v>233.99999999999997</v>
          </cell>
          <cell r="BO395">
            <v>4.5523321638734746</v>
          </cell>
          <cell r="BP395">
            <v>5.6904152048418428</v>
          </cell>
          <cell r="BQ395">
            <v>9.5440000000000005</v>
          </cell>
          <cell r="BR395">
            <v>5.78125</v>
          </cell>
          <cell r="BS395">
            <v>-0.49853071317249675</v>
          </cell>
          <cell r="BT395">
            <v>-5.2234986711284237E-2</v>
          </cell>
          <cell r="BU395">
            <v>-0.30198351692461201</v>
          </cell>
          <cell r="BV395">
            <v>0</v>
          </cell>
          <cell r="BW395">
            <v>0</v>
          </cell>
          <cell r="BX395">
            <v>0</v>
          </cell>
          <cell r="BY395">
            <v>13</v>
          </cell>
          <cell r="BZ395">
            <v>7.3446327683615822E-2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</row>
        <row r="396">
          <cell r="D396" t="str">
            <v>2012 Liam Hendriks</v>
          </cell>
          <cell r="E396">
            <v>23</v>
          </cell>
          <cell r="F396" t="str">
            <v>Twins</v>
          </cell>
          <cell r="G396">
            <v>85.333299999999994</v>
          </cell>
          <cell r="H396">
            <v>16</v>
          </cell>
          <cell r="I396">
            <v>16</v>
          </cell>
          <cell r="J396">
            <v>61</v>
          </cell>
          <cell r="K396">
            <v>106</v>
          </cell>
          <cell r="L396">
            <v>17</v>
          </cell>
          <cell r="M396">
            <v>50</v>
          </cell>
          <cell r="N396">
            <v>26</v>
          </cell>
          <cell r="O396">
            <v>3</v>
          </cell>
          <cell r="P396">
            <v>4</v>
          </cell>
          <cell r="Q396">
            <v>0.313</v>
          </cell>
          <cell r="R396">
            <v>0.66800000000000004</v>
          </cell>
          <cell r="S396">
            <v>0.16500000000000001</v>
          </cell>
          <cell r="T396">
            <v>0.41</v>
          </cell>
          <cell r="U396">
            <v>0.24099999999999999</v>
          </cell>
          <cell r="V396">
            <v>0.34899999999999998</v>
          </cell>
          <cell r="W396">
            <v>0.107</v>
          </cell>
          <cell r="X396">
            <v>0.28699999999999998</v>
          </cell>
          <cell r="Y396">
            <v>0.66200000000000003</v>
          </cell>
          <cell r="Z396">
            <v>0.46200000000000002</v>
          </cell>
          <cell r="AA396">
            <v>0.82399999999999995</v>
          </cell>
          <cell r="AB396">
            <v>0.92400000000000004</v>
          </cell>
          <cell r="AC396">
            <v>0.89100000000000001</v>
          </cell>
          <cell r="AD396">
            <v>0.46700000000000003</v>
          </cell>
          <cell r="AE396">
            <v>0.54100000000000004</v>
          </cell>
          <cell r="AF396">
            <v>4.9000000000000002E-2</v>
          </cell>
          <cell r="AG396">
            <v>539</v>
          </cell>
          <cell r="AH396">
            <v>924</v>
          </cell>
          <cell r="AI396">
            <v>1463</v>
          </cell>
          <cell r="AJ396">
            <v>0.65</v>
          </cell>
          <cell r="AK396">
            <v>90</v>
          </cell>
          <cell r="AL396">
            <v>0.13500000000000001</v>
          </cell>
          <cell r="AM396">
            <v>82.4</v>
          </cell>
          <cell r="AN396">
            <v>0</v>
          </cell>
          <cell r="AP396">
            <v>0.13200000000000001</v>
          </cell>
          <cell r="AQ396">
            <v>73.099999999999994</v>
          </cell>
          <cell r="AR396">
            <v>8.3000000000000004E-2</v>
          </cell>
          <cell r="AS396">
            <v>81.599999999999994</v>
          </cell>
          <cell r="AT396">
            <v>0</v>
          </cell>
          <cell r="AV396">
            <v>0</v>
          </cell>
          <cell r="AX396">
            <v>6.4335962631235404</v>
          </cell>
          <cell r="AY396">
            <v>11.179691867067136</v>
          </cell>
          <cell r="AZ396">
            <v>1.7929694503786917</v>
          </cell>
          <cell r="BA396">
            <v>5.2734395599373283</v>
          </cell>
          <cell r="BB396">
            <v>2.7421885711674108</v>
          </cell>
          <cell r="BC396">
            <v>0.31640637359623969</v>
          </cell>
          <cell r="BD396">
            <v>2.4257821975711709</v>
          </cell>
          <cell r="BE396">
            <v>0.42187516479498627</v>
          </cell>
          <cell r="BF396">
            <v>154.30084152376622</v>
          </cell>
          <cell r="BG396">
            <v>381</v>
          </cell>
          <cell r="BH396">
            <v>0.13123359580052493</v>
          </cell>
          <cell r="BI396">
            <v>6.8241469816272965E-2</v>
          </cell>
          <cell r="BJ396" t="str">
            <v>MIN</v>
          </cell>
          <cell r="BK396" t="str">
            <v>AL</v>
          </cell>
          <cell r="BL396" t="str">
            <v>2012 MIN</v>
          </cell>
          <cell r="BM396">
            <v>1.05</v>
          </cell>
          <cell r="BN396">
            <v>549</v>
          </cell>
          <cell r="BO396">
            <v>4.5523321638734746</v>
          </cell>
          <cell r="BP396">
            <v>5.6904152048418428</v>
          </cell>
          <cell r="BQ396">
            <v>9.5440000000000005</v>
          </cell>
          <cell r="BR396">
            <v>5.78125</v>
          </cell>
          <cell r="BS396">
            <v>-7.0464546889632862</v>
          </cell>
          <cell r="BT396">
            <v>-0.73831251979917079</v>
          </cell>
          <cell r="BU396">
            <v>-4.268369255088956</v>
          </cell>
          <cell r="BV396">
            <v>0</v>
          </cell>
          <cell r="BW396">
            <v>0</v>
          </cell>
          <cell r="BX396">
            <v>0</v>
          </cell>
          <cell r="BY396">
            <v>23</v>
          </cell>
          <cell r="BZ396">
            <v>6.0367454068241469E-2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</row>
        <row r="397">
          <cell r="D397" t="str">
            <v>2012 Aaron Cook</v>
          </cell>
          <cell r="E397">
            <v>33</v>
          </cell>
          <cell r="F397" t="str">
            <v>Red Sox</v>
          </cell>
          <cell r="G397">
            <v>94</v>
          </cell>
          <cell r="H397">
            <v>18</v>
          </cell>
          <cell r="I397">
            <v>18</v>
          </cell>
          <cell r="J397">
            <v>68</v>
          </cell>
          <cell r="K397">
            <v>117</v>
          </cell>
          <cell r="L397">
            <v>15</v>
          </cell>
          <cell r="M397">
            <v>20</v>
          </cell>
          <cell r="N397">
            <v>21</v>
          </cell>
          <cell r="O397">
            <v>1</v>
          </cell>
          <cell r="P397">
            <v>1</v>
          </cell>
          <cell r="Q397">
            <v>0.28799999999999998</v>
          </cell>
          <cell r="R397">
            <v>0.60199999999999998</v>
          </cell>
          <cell r="S397">
            <v>0.17899999999999999</v>
          </cell>
          <cell r="T397">
            <v>0.58599999999999997</v>
          </cell>
          <cell r="U397">
            <v>0.184</v>
          </cell>
          <cell r="V397">
            <v>0.23</v>
          </cell>
          <cell r="W397">
            <v>7.0999999999999994E-2</v>
          </cell>
          <cell r="X397">
            <v>0.3</v>
          </cell>
          <cell r="Y397">
            <v>0.66</v>
          </cell>
          <cell r="Z397">
            <v>0.48199999999999998</v>
          </cell>
          <cell r="AA397">
            <v>0.85399999999999998</v>
          </cell>
          <cell r="AB397">
            <v>0.95299999999999996</v>
          </cell>
          <cell r="AC397">
            <v>0.92200000000000004</v>
          </cell>
          <cell r="AD397">
            <v>0.505</v>
          </cell>
          <cell r="AE397">
            <v>0.61799999999999999</v>
          </cell>
          <cell r="AF397">
            <v>3.6999999999999998E-2</v>
          </cell>
          <cell r="AG397">
            <v>474</v>
          </cell>
          <cell r="AH397">
            <v>879</v>
          </cell>
          <cell r="AI397">
            <v>1353</v>
          </cell>
          <cell r="AJ397">
            <v>0.752</v>
          </cell>
          <cell r="AK397">
            <v>89.8</v>
          </cell>
          <cell r="AL397">
            <v>3.1E-2</v>
          </cell>
          <cell r="AM397">
            <v>84.6</v>
          </cell>
          <cell r="AN397">
            <v>0.14499999999999999</v>
          </cell>
          <cell r="AO397">
            <v>89.1</v>
          </cell>
          <cell r="AP397">
            <v>7.0000000000000007E-2</v>
          </cell>
          <cell r="AQ397">
            <v>75.8</v>
          </cell>
          <cell r="AR397">
            <v>2E-3</v>
          </cell>
          <cell r="AS397">
            <v>79</v>
          </cell>
          <cell r="AT397">
            <v>0</v>
          </cell>
          <cell r="AV397">
            <v>0</v>
          </cell>
          <cell r="AX397">
            <v>6.5106382978723412</v>
          </cell>
          <cell r="AY397">
            <v>11.202127659574469</v>
          </cell>
          <cell r="AZ397">
            <v>1.4361702127659575</v>
          </cell>
          <cell r="BA397">
            <v>1.9148936170212767</v>
          </cell>
          <cell r="BB397">
            <v>2.0106382978723403</v>
          </cell>
          <cell r="BC397">
            <v>9.5744680851063829E-2</v>
          </cell>
          <cell r="BD397">
            <v>1.9148936170212765</v>
          </cell>
          <cell r="BE397">
            <v>9.5744680851063829E-2</v>
          </cell>
          <cell r="BF397">
            <v>129.54255319148936</v>
          </cell>
          <cell r="BG397">
            <v>411</v>
          </cell>
          <cell r="BH397">
            <v>4.8661800486618008E-2</v>
          </cell>
          <cell r="BI397">
            <v>5.1094890510948905E-2</v>
          </cell>
          <cell r="BJ397" t="str">
            <v>BOS</v>
          </cell>
          <cell r="BK397" t="str">
            <v>AL</v>
          </cell>
          <cell r="BL397" t="str">
            <v>2012 BOS</v>
          </cell>
          <cell r="BM397">
            <v>1.04</v>
          </cell>
          <cell r="BN397">
            <v>612.00000000000011</v>
          </cell>
          <cell r="BO397">
            <v>4.5523321638734746</v>
          </cell>
          <cell r="BP397">
            <v>5.6904152048418428</v>
          </cell>
          <cell r="BQ397">
            <v>9.5440000000000005</v>
          </cell>
          <cell r="BR397">
            <v>5.78125</v>
          </cell>
          <cell r="BS397">
            <v>-8.5667745272074267</v>
          </cell>
          <cell r="BT397">
            <v>-0.89760839555819638</v>
          </cell>
          <cell r="BU397">
            <v>-5.1892985368208224</v>
          </cell>
          <cell r="BV397">
            <v>0</v>
          </cell>
          <cell r="BW397">
            <v>0</v>
          </cell>
          <cell r="BX397">
            <v>0</v>
          </cell>
          <cell r="BY397">
            <v>20</v>
          </cell>
          <cell r="BZ397">
            <v>4.8661800486618008E-2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</row>
        <row r="398">
          <cell r="D398" t="str">
            <v>2012 Randy Wolf</v>
          </cell>
          <cell r="E398">
            <v>35</v>
          </cell>
          <cell r="F398" t="str">
            <v>- - -</v>
          </cell>
          <cell r="G398">
            <v>149.33330000000001</v>
          </cell>
          <cell r="H398">
            <v>26</v>
          </cell>
          <cell r="I398">
            <v>26</v>
          </cell>
          <cell r="J398">
            <v>98</v>
          </cell>
          <cell r="K398">
            <v>189</v>
          </cell>
          <cell r="L398">
            <v>23</v>
          </cell>
          <cell r="M398">
            <v>101</v>
          </cell>
          <cell r="N398">
            <v>49</v>
          </cell>
          <cell r="O398">
            <v>1</v>
          </cell>
          <cell r="P398">
            <v>6</v>
          </cell>
          <cell r="Q398">
            <v>0.34</v>
          </cell>
          <cell r="R398">
            <v>0.68899999999999995</v>
          </cell>
          <cell r="S398">
            <v>0.13400000000000001</v>
          </cell>
          <cell r="T398">
            <v>0.42699999999999999</v>
          </cell>
          <cell r="U398">
            <v>0.22600000000000001</v>
          </cell>
          <cell r="V398">
            <v>0.34699999999999998</v>
          </cell>
          <cell r="W398">
            <v>8.1000000000000003E-2</v>
          </cell>
          <cell r="X398">
            <v>0.27600000000000002</v>
          </cell>
          <cell r="Y398">
            <v>0.65400000000000003</v>
          </cell>
          <cell r="Z398">
            <v>0.44400000000000001</v>
          </cell>
          <cell r="AA398">
            <v>0.75800000000000001</v>
          </cell>
          <cell r="AB398">
            <v>0.89600000000000002</v>
          </cell>
          <cell r="AC398">
            <v>0.84799999999999998</v>
          </cell>
          <cell r="AD398">
            <v>0.44400000000000001</v>
          </cell>
          <cell r="AE398">
            <v>0.60099999999999998</v>
          </cell>
          <cell r="AF398">
            <v>6.7000000000000004E-2</v>
          </cell>
          <cell r="AG398">
            <v>976</v>
          </cell>
          <cell r="AH398">
            <v>1622</v>
          </cell>
          <cell r="AI398">
            <v>2598</v>
          </cell>
          <cell r="AJ398">
            <v>0.51300000000000001</v>
          </cell>
          <cell r="AK398">
            <v>88.3</v>
          </cell>
          <cell r="AL398">
            <v>0.183</v>
          </cell>
          <cell r="AM398">
            <v>82.9</v>
          </cell>
          <cell r="AN398">
            <v>0</v>
          </cell>
          <cell r="AP398">
            <v>0.19700000000000001</v>
          </cell>
          <cell r="AQ398">
            <v>68</v>
          </cell>
          <cell r="AR398">
            <v>0.108</v>
          </cell>
          <cell r="AS398">
            <v>78.3</v>
          </cell>
          <cell r="AT398">
            <v>0</v>
          </cell>
          <cell r="AV398">
            <v>0</v>
          </cell>
          <cell r="AX398">
            <v>5.9062513183596694</v>
          </cell>
          <cell r="AY398">
            <v>11.39062754255079</v>
          </cell>
          <cell r="AZ398">
            <v>1.3861610236966571</v>
          </cell>
          <cell r="BA398">
            <v>6.0870549301461896</v>
          </cell>
          <cell r="BB398">
            <v>2.9531256591798347</v>
          </cell>
          <cell r="BC398">
            <v>6.0267870595506826E-2</v>
          </cell>
          <cell r="BD398">
            <v>2.8928577885843278</v>
          </cell>
          <cell r="BE398">
            <v>0.36160722357304098</v>
          </cell>
          <cell r="BF398">
            <v>156.57592780712673</v>
          </cell>
          <cell r="BG398">
            <v>667</v>
          </cell>
          <cell r="BH398">
            <v>0.15142428785607195</v>
          </cell>
          <cell r="BI398">
            <v>7.3463268365817097E-2</v>
          </cell>
          <cell r="BJ398" t="str">
            <v>MULT</v>
          </cell>
          <cell r="BK398" t="str">
            <v>NA</v>
          </cell>
          <cell r="BL398" t="str">
            <v>2012 MULT</v>
          </cell>
          <cell r="BM398">
            <v>1</v>
          </cell>
          <cell r="BN398">
            <v>882.00000000000011</v>
          </cell>
          <cell r="BO398">
            <v>4.5523321638734746</v>
          </cell>
          <cell r="BP398">
            <v>5.6904152048418428</v>
          </cell>
          <cell r="BQ398">
            <v>9.5440000000000005</v>
          </cell>
          <cell r="BR398">
            <v>5.78125</v>
          </cell>
          <cell r="BS398">
            <v>-3.5812798989768506</v>
          </cell>
          <cell r="BT398">
            <v>-0.37523888296069263</v>
          </cell>
          <cell r="BU398">
            <v>-2.1693497921165044</v>
          </cell>
          <cell r="BV398">
            <v>0</v>
          </cell>
          <cell r="BW398">
            <v>0</v>
          </cell>
          <cell r="BX398">
            <v>0</v>
          </cell>
          <cell r="BY398">
            <v>48</v>
          </cell>
          <cell r="BZ398">
            <v>7.1964017991004492E-2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</row>
        <row r="399">
          <cell r="D399" t="str">
            <v>2012 Esmerling Vasquez</v>
          </cell>
          <cell r="E399">
            <v>28</v>
          </cell>
          <cell r="F399" t="str">
            <v>Twins</v>
          </cell>
          <cell r="G399">
            <v>31.666599999999999</v>
          </cell>
          <cell r="H399">
            <v>6</v>
          </cell>
          <cell r="I399">
            <v>6</v>
          </cell>
          <cell r="J399">
            <v>20</v>
          </cell>
          <cell r="K399">
            <v>32</v>
          </cell>
          <cell r="L399">
            <v>2</v>
          </cell>
          <cell r="M399">
            <v>14</v>
          </cell>
          <cell r="N399">
            <v>19</v>
          </cell>
          <cell r="O399">
            <v>0</v>
          </cell>
          <cell r="P399">
            <v>1</v>
          </cell>
          <cell r="Q399">
            <v>0.28599999999999998</v>
          </cell>
          <cell r="R399">
            <v>0.65</v>
          </cell>
          <cell r="S399">
            <v>3.9E-2</v>
          </cell>
          <cell r="T399">
            <v>0.314</v>
          </cell>
          <cell r="U399">
            <v>0.2</v>
          </cell>
          <cell r="V399">
            <v>0.48599999999999999</v>
          </cell>
          <cell r="W399">
            <v>0.19600000000000001</v>
          </cell>
          <cell r="X399">
            <v>0.29899999999999999</v>
          </cell>
          <cell r="Y399">
            <v>0.61099999999999999</v>
          </cell>
          <cell r="Z399">
            <v>0.437</v>
          </cell>
          <cell r="AA399">
            <v>0.68899999999999995</v>
          </cell>
          <cell r="AB399">
            <v>0.877</v>
          </cell>
          <cell r="AC399">
            <v>0.80500000000000005</v>
          </cell>
          <cell r="AD399">
            <v>0.443</v>
          </cell>
          <cell r="AE399">
            <v>0.61699999999999999</v>
          </cell>
          <cell r="AF399">
            <v>0.08</v>
          </cell>
          <cell r="AG399">
            <v>220</v>
          </cell>
          <cell r="AH399">
            <v>327</v>
          </cell>
          <cell r="AI399">
            <v>547</v>
          </cell>
          <cell r="AJ399">
            <v>0.48299999999999998</v>
          </cell>
          <cell r="AK399">
            <v>90.8</v>
          </cell>
          <cell r="AL399">
            <v>0.14099999999999999</v>
          </cell>
          <cell r="AM399">
            <v>78.7</v>
          </cell>
          <cell r="AN399">
            <v>0</v>
          </cell>
          <cell r="AP399">
            <v>9.5000000000000001E-2</v>
          </cell>
          <cell r="AQ399">
            <v>74.2</v>
          </cell>
          <cell r="AR399">
            <v>0.28199999999999997</v>
          </cell>
          <cell r="AS399">
            <v>81.900000000000006</v>
          </cell>
          <cell r="AT399">
            <v>0</v>
          </cell>
          <cell r="AV399">
            <v>0</v>
          </cell>
          <cell r="AX399">
            <v>5.6842224930999858</v>
          </cell>
          <cell r="AY399">
            <v>9.0947559889599781</v>
          </cell>
          <cell r="AZ399">
            <v>0.56842224930999863</v>
          </cell>
          <cell r="BA399">
            <v>3.9789557451699902</v>
          </cell>
          <cell r="BB399">
            <v>5.4000113684449857</v>
          </cell>
          <cell r="BC399">
            <v>0</v>
          </cell>
          <cell r="BD399">
            <v>5.4000113684449857</v>
          </cell>
          <cell r="BE399">
            <v>0.28421112465499931</v>
          </cell>
          <cell r="BF399">
            <v>155.4634851862846</v>
          </cell>
          <cell r="BG399">
            <v>141</v>
          </cell>
          <cell r="BH399">
            <v>9.9290780141843976E-2</v>
          </cell>
          <cell r="BI399">
            <v>0.13475177304964539</v>
          </cell>
          <cell r="BJ399" t="str">
            <v>MIN</v>
          </cell>
          <cell r="BK399" t="str">
            <v>AL</v>
          </cell>
          <cell r="BL399" t="str">
            <v>2012 MIN</v>
          </cell>
          <cell r="BM399">
            <v>1.05</v>
          </cell>
          <cell r="BN399">
            <v>180</v>
          </cell>
          <cell r="BO399">
            <v>4.5523321638734746</v>
          </cell>
          <cell r="BP399">
            <v>5.6904152048418428</v>
          </cell>
          <cell r="BQ399">
            <v>9.5440000000000005</v>
          </cell>
          <cell r="BR399">
            <v>5.78125</v>
          </cell>
          <cell r="BS399">
            <v>2.1789125071632033E-2</v>
          </cell>
          <cell r="BT399">
            <v>2.28301813407712E-3</v>
          </cell>
          <cell r="BU399">
            <v>1.319869858763335E-2</v>
          </cell>
          <cell r="BV399">
            <v>0</v>
          </cell>
          <cell r="BW399">
            <v>0</v>
          </cell>
          <cell r="BX399">
            <v>0</v>
          </cell>
          <cell r="BY399">
            <v>19</v>
          </cell>
          <cell r="BZ399">
            <v>0.13475177304964539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</row>
        <row r="400">
          <cell r="D400" t="str">
            <v>2012 P.J. Walters</v>
          </cell>
          <cell r="E400">
            <v>27</v>
          </cell>
          <cell r="F400" t="str">
            <v>Twins</v>
          </cell>
          <cell r="G400">
            <v>61.666600000000003</v>
          </cell>
          <cell r="H400">
            <v>12</v>
          </cell>
          <cell r="I400">
            <v>12</v>
          </cell>
          <cell r="J400">
            <v>41</v>
          </cell>
          <cell r="K400">
            <v>71</v>
          </cell>
          <cell r="L400">
            <v>12</v>
          </cell>
          <cell r="M400">
            <v>42</v>
          </cell>
          <cell r="N400">
            <v>22</v>
          </cell>
          <cell r="O400">
            <v>1</v>
          </cell>
          <cell r="P400">
            <v>3</v>
          </cell>
          <cell r="Q400">
            <v>0.307</v>
          </cell>
          <cell r="R400">
            <v>0.69399999999999995</v>
          </cell>
          <cell r="S400">
            <v>0.17899999999999999</v>
          </cell>
          <cell r="T400">
            <v>0.40600000000000003</v>
          </cell>
          <cell r="U400">
            <v>0.26200000000000001</v>
          </cell>
          <cell r="V400">
            <v>0.33200000000000002</v>
          </cell>
          <cell r="W400">
            <v>0.09</v>
          </cell>
          <cell r="X400">
            <v>0.27400000000000002</v>
          </cell>
          <cell r="Y400">
            <v>0.59599999999999997</v>
          </cell>
          <cell r="Z400">
            <v>0.41499999999999998</v>
          </cell>
          <cell r="AA400">
            <v>0.77400000000000002</v>
          </cell>
          <cell r="AB400">
            <v>0.88900000000000001</v>
          </cell>
          <cell r="AC400">
            <v>0.84599999999999997</v>
          </cell>
          <cell r="AD400">
            <v>0.436</v>
          </cell>
          <cell r="AE400">
            <v>0.56499999999999995</v>
          </cell>
          <cell r="AF400">
            <v>0.06</v>
          </cell>
          <cell r="AG400">
            <v>397</v>
          </cell>
          <cell r="AH400">
            <v>622</v>
          </cell>
          <cell r="AI400">
            <v>1019</v>
          </cell>
          <cell r="AJ400">
            <v>0.502</v>
          </cell>
          <cell r="AK400">
            <v>88.6</v>
          </cell>
          <cell r="AL400">
            <v>0</v>
          </cell>
          <cell r="AN400">
            <v>0.12</v>
          </cell>
          <cell r="AO400">
            <v>87</v>
          </cell>
          <cell r="AP400">
            <v>0.23499999999999999</v>
          </cell>
          <cell r="AQ400">
            <v>75.5</v>
          </cell>
          <cell r="AR400">
            <v>0.14299999999999999</v>
          </cell>
          <cell r="AS400">
            <v>78.599999999999994</v>
          </cell>
          <cell r="AT400">
            <v>0</v>
          </cell>
          <cell r="AV400">
            <v>0</v>
          </cell>
          <cell r="AX400">
            <v>5.9837902527462195</v>
          </cell>
          <cell r="AY400">
            <v>10.362173364511744</v>
          </cell>
          <cell r="AZ400">
            <v>1.7513532447062103</v>
          </cell>
          <cell r="BA400">
            <v>6.129736356471736</v>
          </cell>
          <cell r="BB400">
            <v>3.2108142819613859</v>
          </cell>
          <cell r="BC400">
            <v>0.14594610372551756</v>
          </cell>
          <cell r="BD400">
            <v>3.0648681782358684</v>
          </cell>
          <cell r="BE400">
            <v>0.43783831117655259</v>
          </cell>
          <cell r="BF400">
            <v>148.71907969630237</v>
          </cell>
          <cell r="BG400">
            <v>271</v>
          </cell>
          <cell r="BH400">
            <v>0.15498154981549817</v>
          </cell>
          <cell r="BI400">
            <v>8.1180811808118078E-2</v>
          </cell>
          <cell r="BJ400" t="str">
            <v>MIN</v>
          </cell>
          <cell r="BK400" t="str">
            <v>AL</v>
          </cell>
          <cell r="BL400" t="str">
            <v>2012 MIN</v>
          </cell>
          <cell r="BM400">
            <v>1.05</v>
          </cell>
          <cell r="BN400">
            <v>369.00000000000006</v>
          </cell>
          <cell r="BO400">
            <v>4.5523321638734746</v>
          </cell>
          <cell r="BP400">
            <v>5.6904152048418428</v>
          </cell>
          <cell r="BQ400">
            <v>9.5440000000000005</v>
          </cell>
          <cell r="BR400">
            <v>5.78125</v>
          </cell>
          <cell r="BS400">
            <v>-2.0101601921222261</v>
          </cell>
          <cell r="BT400">
            <v>-0.21062030512596669</v>
          </cell>
          <cell r="BU400">
            <v>-1.2176486390094949</v>
          </cell>
          <cell r="BV400">
            <v>0</v>
          </cell>
          <cell r="BW400">
            <v>0</v>
          </cell>
          <cell r="BX400">
            <v>0</v>
          </cell>
          <cell r="BY400">
            <v>21</v>
          </cell>
          <cell r="BZ400">
            <v>7.7490774907749083E-2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</row>
        <row r="401">
          <cell r="D401" t="str">
            <v>2012 Jamie Moyer</v>
          </cell>
          <cell r="E401">
            <v>49</v>
          </cell>
          <cell r="F401" t="str">
            <v>Rockies</v>
          </cell>
          <cell r="G401">
            <v>53.666600000000003</v>
          </cell>
          <cell r="H401">
            <v>10</v>
          </cell>
          <cell r="I401">
            <v>10</v>
          </cell>
          <cell r="J401">
            <v>40</v>
          </cell>
          <cell r="K401">
            <v>75</v>
          </cell>
          <cell r="L401">
            <v>11</v>
          </cell>
          <cell r="M401">
            <v>36</v>
          </cell>
          <cell r="N401">
            <v>18</v>
          </cell>
          <cell r="O401">
            <v>2</v>
          </cell>
          <cell r="P401">
            <v>2</v>
          </cell>
          <cell r="Q401">
            <v>0.34200000000000003</v>
          </cell>
          <cell r="R401">
            <v>0.69099999999999995</v>
          </cell>
          <cell r="S401">
            <v>0.151</v>
          </cell>
          <cell r="T401">
            <v>0.42599999999999999</v>
          </cell>
          <cell r="U401">
            <v>0.189</v>
          </cell>
          <cell r="V401">
            <v>0.38400000000000001</v>
          </cell>
          <cell r="W401">
            <v>0.11</v>
          </cell>
          <cell r="X401">
            <v>0.25700000000000001</v>
          </cell>
          <cell r="Y401">
            <v>0.68500000000000005</v>
          </cell>
          <cell r="Z401">
            <v>0.434</v>
          </cell>
          <cell r="AA401">
            <v>0.64200000000000002</v>
          </cell>
          <cell r="AB401">
            <v>0.879</v>
          </cell>
          <cell r="AC401">
            <v>0.79700000000000004</v>
          </cell>
          <cell r="AD401">
            <v>0.41299999999999998</v>
          </cell>
          <cell r="AE401">
            <v>0.58299999999999996</v>
          </cell>
          <cell r="AF401">
            <v>8.6999999999999994E-2</v>
          </cell>
          <cell r="AG401">
            <v>354</v>
          </cell>
          <cell r="AH401">
            <v>565</v>
          </cell>
          <cell r="AI401">
            <v>919</v>
          </cell>
          <cell r="AJ401">
            <v>0.32800000000000001</v>
          </cell>
          <cell r="AK401">
            <v>78.599999999999994</v>
          </cell>
          <cell r="AL401">
            <v>0</v>
          </cell>
          <cell r="AN401">
            <v>0.28199999999999997</v>
          </cell>
          <cell r="AO401">
            <v>76.5</v>
          </cell>
          <cell r="AP401">
            <v>9.4E-2</v>
          </cell>
          <cell r="AQ401">
            <v>68.900000000000006</v>
          </cell>
          <cell r="AR401">
            <v>0.29499999999999998</v>
          </cell>
          <cell r="AS401">
            <v>72.099999999999994</v>
          </cell>
          <cell r="AT401">
            <v>0</v>
          </cell>
          <cell r="AV401">
            <v>0</v>
          </cell>
          <cell r="AX401">
            <v>6.7080828671836858</v>
          </cell>
          <cell r="AY401">
            <v>12.57765537596941</v>
          </cell>
          <cell r="AZ401">
            <v>1.8447227884755135</v>
          </cell>
          <cell r="BA401">
            <v>6.0372745804653167</v>
          </cell>
          <cell r="BB401">
            <v>3.0186372902326584</v>
          </cell>
          <cell r="BC401">
            <v>0.33540414335918428</v>
          </cell>
          <cell r="BD401">
            <v>2.6832331468734743</v>
          </cell>
          <cell r="BE401">
            <v>0.33540414335918428</v>
          </cell>
          <cell r="BF401">
            <v>154.11820387354518</v>
          </cell>
          <cell r="BG401">
            <v>254</v>
          </cell>
          <cell r="BH401">
            <v>0.14173228346456693</v>
          </cell>
          <cell r="BI401">
            <v>7.0866141732283464E-2</v>
          </cell>
          <cell r="BJ401" t="str">
            <v>COL</v>
          </cell>
          <cell r="BK401" t="str">
            <v>NL</v>
          </cell>
          <cell r="BL401" t="str">
            <v>2012 COL</v>
          </cell>
          <cell r="BM401">
            <v>1.19</v>
          </cell>
          <cell r="BN401">
            <v>360</v>
          </cell>
          <cell r="BO401">
            <v>4.5523321638734746</v>
          </cell>
          <cell r="BP401">
            <v>5.6904152048418428</v>
          </cell>
          <cell r="BQ401">
            <v>9.5440000000000005</v>
          </cell>
          <cell r="BR401">
            <v>5.78125</v>
          </cell>
          <cell r="BS401">
            <v>-6.0683070408705282</v>
          </cell>
          <cell r="BT401">
            <v>-0.63582429179280464</v>
          </cell>
          <cell r="BU401">
            <v>-3.675859186927152</v>
          </cell>
          <cell r="BV401">
            <v>0</v>
          </cell>
          <cell r="BW401">
            <v>0</v>
          </cell>
          <cell r="BX401">
            <v>0</v>
          </cell>
          <cell r="BY401">
            <v>16</v>
          </cell>
          <cell r="BZ401">
            <v>6.2992125984251968E-2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</row>
        <row r="402">
          <cell r="D402" t="str">
            <v>2012 John Danks</v>
          </cell>
          <cell r="E402">
            <v>27</v>
          </cell>
          <cell r="F402" t="str">
            <v>White Sox</v>
          </cell>
          <cell r="G402">
            <v>53.666600000000003</v>
          </cell>
          <cell r="H402">
            <v>9</v>
          </cell>
          <cell r="I402">
            <v>9</v>
          </cell>
          <cell r="J402">
            <v>35</v>
          </cell>
          <cell r="K402">
            <v>57</v>
          </cell>
          <cell r="L402">
            <v>7</v>
          </cell>
          <cell r="M402">
            <v>30</v>
          </cell>
          <cell r="N402">
            <v>23</v>
          </cell>
          <cell r="O402">
            <v>0</v>
          </cell>
          <cell r="P402">
            <v>1</v>
          </cell>
          <cell r="Q402">
            <v>0.28199999999999997</v>
          </cell>
          <cell r="R402">
            <v>0.64600000000000002</v>
          </cell>
          <cell r="S402">
            <v>0.108</v>
          </cell>
          <cell r="T402">
            <v>0.41199999999999998</v>
          </cell>
          <cell r="U402">
            <v>0.22</v>
          </cell>
          <cell r="V402">
            <v>0.36699999999999999</v>
          </cell>
          <cell r="W402">
            <v>7.6999999999999999E-2</v>
          </cell>
          <cell r="X402">
            <v>0.255</v>
          </cell>
          <cell r="Y402">
            <v>0.63900000000000001</v>
          </cell>
          <cell r="Z402">
            <v>0.44700000000000001</v>
          </cell>
          <cell r="AA402">
            <v>0.73299999999999998</v>
          </cell>
          <cell r="AB402">
            <v>0.88300000000000001</v>
          </cell>
          <cell r="AC402">
            <v>0.84</v>
          </cell>
          <cell r="AD402">
            <v>0.501</v>
          </cell>
          <cell r="AE402">
            <v>0.55900000000000005</v>
          </cell>
          <cell r="AF402">
            <v>7.0999999999999994E-2</v>
          </cell>
          <cell r="AG402">
            <v>315</v>
          </cell>
          <cell r="AH402">
            <v>519</v>
          </cell>
          <cell r="AI402">
            <v>834</v>
          </cell>
          <cell r="AJ402">
            <v>0.49399999999999999</v>
          </cell>
          <cell r="AK402">
            <v>90.1</v>
          </cell>
          <cell r="AL402">
            <v>0</v>
          </cell>
          <cell r="AN402">
            <v>0.25700000000000001</v>
          </cell>
          <cell r="AO402">
            <v>86.8</v>
          </cell>
          <cell r="AP402">
            <v>5.8000000000000003E-2</v>
          </cell>
          <cell r="AQ402">
            <v>77.8</v>
          </cell>
          <cell r="AR402">
            <v>0.192</v>
          </cell>
          <cell r="AS402">
            <v>82.5</v>
          </cell>
          <cell r="AT402">
            <v>0</v>
          </cell>
          <cell r="AV402">
            <v>0</v>
          </cell>
          <cell r="AX402">
            <v>5.8695725087857245</v>
          </cell>
          <cell r="AY402">
            <v>9.559018085736751</v>
          </cell>
          <cell r="AZ402">
            <v>1.1739145017571451</v>
          </cell>
          <cell r="BA402">
            <v>5.0310621503877648</v>
          </cell>
          <cell r="BB402">
            <v>3.8571476486306193</v>
          </cell>
          <cell r="BC402">
            <v>0</v>
          </cell>
          <cell r="BD402">
            <v>3.8571476486306193</v>
          </cell>
          <cell r="BE402">
            <v>0.16770207167959214</v>
          </cell>
          <cell r="BF402">
            <v>139.86352778077983</v>
          </cell>
          <cell r="BG402">
            <v>238</v>
          </cell>
          <cell r="BH402">
            <v>0.12605042016806722</v>
          </cell>
          <cell r="BI402">
            <v>9.6638655462184878E-2</v>
          </cell>
          <cell r="BJ402" t="str">
            <v>CHA</v>
          </cell>
          <cell r="BK402" t="str">
            <v>AL</v>
          </cell>
          <cell r="BL402" t="str">
            <v>2012 CHA</v>
          </cell>
          <cell r="BM402">
            <v>1.06</v>
          </cell>
          <cell r="BN402">
            <v>315</v>
          </cell>
          <cell r="BO402">
            <v>4.5523321638734746</v>
          </cell>
          <cell r="BP402">
            <v>5.6904152048418428</v>
          </cell>
          <cell r="BQ402">
            <v>9.5440000000000005</v>
          </cell>
          <cell r="BR402">
            <v>5.78125</v>
          </cell>
          <cell r="BS402">
            <v>-1.0683070408705244</v>
          </cell>
          <cell r="BT402">
            <v>-0.11193493722448915</v>
          </cell>
          <cell r="BU402">
            <v>-0.64712385582907783</v>
          </cell>
          <cell r="BV402">
            <v>0</v>
          </cell>
          <cell r="BW402">
            <v>0</v>
          </cell>
          <cell r="BX402">
            <v>0</v>
          </cell>
          <cell r="BY402">
            <v>23</v>
          </cell>
          <cell r="BZ402">
            <v>9.6638655462184878E-2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</row>
        <row r="403">
          <cell r="D403" t="str">
            <v>2012 Tommy Hunter</v>
          </cell>
          <cell r="E403">
            <v>25</v>
          </cell>
          <cell r="F403" t="str">
            <v>Orioles</v>
          </cell>
          <cell r="G403">
            <v>116.6666</v>
          </cell>
          <cell r="H403">
            <v>20</v>
          </cell>
          <cell r="I403">
            <v>20</v>
          </cell>
          <cell r="J403">
            <v>78</v>
          </cell>
          <cell r="K403">
            <v>139</v>
          </cell>
          <cell r="L403">
            <v>30</v>
          </cell>
          <cell r="M403">
            <v>61</v>
          </cell>
          <cell r="N403">
            <v>23</v>
          </cell>
          <cell r="O403">
            <v>1</v>
          </cell>
          <cell r="P403">
            <v>4</v>
          </cell>
          <cell r="Q403">
            <v>0.28799999999999998</v>
          </cell>
          <cell r="R403">
            <v>0.71</v>
          </cell>
          <cell r="S403">
            <v>0.21299999999999999</v>
          </cell>
          <cell r="T403">
            <v>0.45400000000000001</v>
          </cell>
          <cell r="U403">
            <v>0.19500000000000001</v>
          </cell>
          <cell r="V403">
            <v>0.35199999999999998</v>
          </cell>
          <cell r="W403">
            <v>0.113</v>
          </cell>
          <cell r="X403">
            <v>0.34</v>
          </cell>
          <cell r="Y403">
            <v>0.65500000000000003</v>
          </cell>
          <cell r="Z403">
            <v>0.48799999999999999</v>
          </cell>
          <cell r="AA403">
            <v>0.81100000000000005</v>
          </cell>
          <cell r="AB403">
            <v>0.91400000000000003</v>
          </cell>
          <cell r="AC403">
            <v>0.876</v>
          </cell>
          <cell r="AD403">
            <v>0.47099999999999997</v>
          </cell>
          <cell r="AE403">
            <v>0.59799999999999998</v>
          </cell>
          <cell r="AF403">
            <v>5.8999999999999997E-2</v>
          </cell>
          <cell r="AG403">
            <v>612</v>
          </cell>
          <cell r="AH403">
            <v>1186</v>
          </cell>
          <cell r="AI403">
            <v>1798</v>
          </cell>
          <cell r="AJ403">
            <v>0.58199999999999996</v>
          </cell>
          <cell r="AK403">
            <v>91.4</v>
          </cell>
          <cell r="AL403">
            <v>0</v>
          </cell>
          <cell r="AN403">
            <v>0.21299999999999999</v>
          </cell>
          <cell r="AO403">
            <v>86.7</v>
          </cell>
          <cell r="AP403">
            <v>0.14099999999999999</v>
          </cell>
          <cell r="AQ403">
            <v>78</v>
          </cell>
          <cell r="AR403">
            <v>6.4000000000000001E-2</v>
          </cell>
          <cell r="AS403">
            <v>84.3</v>
          </cell>
          <cell r="AT403">
            <v>0</v>
          </cell>
          <cell r="AV403">
            <v>0</v>
          </cell>
          <cell r="AX403">
            <v>6.0171462955121688</v>
          </cell>
          <cell r="AY403">
            <v>10.722863270207583</v>
          </cell>
          <cell r="AZ403">
            <v>2.3142870367354491</v>
          </cell>
          <cell r="BA403">
            <v>4.7057169746954139</v>
          </cell>
          <cell r="BB403">
            <v>1.7742867281638446</v>
          </cell>
          <cell r="BC403">
            <v>7.714290122451499E-2</v>
          </cell>
          <cell r="BD403">
            <v>1.6971438269393295</v>
          </cell>
          <cell r="BE403">
            <v>0.30857160489805996</v>
          </cell>
          <cell r="BF403">
            <v>138.70293640167793</v>
          </cell>
          <cell r="BG403">
            <v>497</v>
          </cell>
          <cell r="BH403">
            <v>0.1227364185110664</v>
          </cell>
          <cell r="BI403">
            <v>4.6277665995975853E-2</v>
          </cell>
          <cell r="BJ403" t="str">
            <v>BAL</v>
          </cell>
          <cell r="BK403" t="str">
            <v>AL</v>
          </cell>
          <cell r="BL403" t="str">
            <v>2012 BAL</v>
          </cell>
          <cell r="BM403">
            <v>1.04</v>
          </cell>
          <cell r="BN403">
            <v>702</v>
          </cell>
          <cell r="BO403">
            <v>4.5523321638734746</v>
          </cell>
          <cell r="BP403">
            <v>5.6904152048418428</v>
          </cell>
          <cell r="BQ403">
            <v>9.5440000000000005</v>
          </cell>
          <cell r="BR403">
            <v>5.78125</v>
          </cell>
          <cell r="BS403">
            <v>-4.2354006069776284</v>
          </cell>
          <cell r="BT403">
            <v>-0.44377625806555199</v>
          </cell>
          <cell r="BU403">
            <v>-2.5655814919414723</v>
          </cell>
          <cell r="BV403">
            <v>0</v>
          </cell>
          <cell r="BW403">
            <v>0</v>
          </cell>
          <cell r="BX403">
            <v>0</v>
          </cell>
          <cell r="BY403">
            <v>22</v>
          </cell>
          <cell r="BZ403">
            <v>4.4265593561368208E-2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</row>
        <row r="404">
          <cell r="D404" t="str">
            <v>2012 Josh Tomlin</v>
          </cell>
          <cell r="E404">
            <v>27</v>
          </cell>
          <cell r="F404" t="str">
            <v>Indians</v>
          </cell>
          <cell r="G404">
            <v>91.333299999999994</v>
          </cell>
          <cell r="H404">
            <v>16</v>
          </cell>
          <cell r="I404">
            <v>16</v>
          </cell>
          <cell r="J404">
            <v>58</v>
          </cell>
          <cell r="K404">
            <v>108</v>
          </cell>
          <cell r="L404">
            <v>16</v>
          </cell>
          <cell r="M404">
            <v>53</v>
          </cell>
          <cell r="N404">
            <v>21</v>
          </cell>
          <cell r="O404">
            <v>1</v>
          </cell>
          <cell r="P404">
            <v>3</v>
          </cell>
          <cell r="Q404">
            <v>0.30499999999999999</v>
          </cell>
          <cell r="R404">
            <v>0.67500000000000004</v>
          </cell>
          <cell r="S404">
            <v>0.13700000000000001</v>
          </cell>
          <cell r="T404">
            <v>0.41499999999999998</v>
          </cell>
          <cell r="U404">
            <v>0.21099999999999999</v>
          </cell>
          <cell r="V404">
            <v>0.374</v>
          </cell>
          <cell r="W404">
            <v>7.6999999999999999E-2</v>
          </cell>
          <cell r="X404">
            <v>0.35</v>
          </cell>
          <cell r="Y404">
            <v>0.66900000000000004</v>
          </cell>
          <cell r="Z404">
            <v>0.48899999999999999</v>
          </cell>
          <cell r="AA404">
            <v>0.72399999999999998</v>
          </cell>
          <cell r="AB404">
            <v>0.89900000000000002</v>
          </cell>
          <cell r="AC404">
            <v>0.82799999999999996</v>
          </cell>
          <cell r="AD404">
            <v>0.437</v>
          </cell>
          <cell r="AE404">
            <v>0.64600000000000002</v>
          </cell>
          <cell r="AF404">
            <v>8.2000000000000003E-2</v>
          </cell>
          <cell r="AG404">
            <v>487</v>
          </cell>
          <cell r="AH404">
            <v>915</v>
          </cell>
          <cell r="AI404">
            <v>1402</v>
          </cell>
          <cell r="AJ404">
            <v>0.39200000000000002</v>
          </cell>
          <cell r="AK404">
            <v>89.4</v>
          </cell>
          <cell r="AL404">
            <v>0</v>
          </cell>
          <cell r="AN404">
            <v>0.33700000000000002</v>
          </cell>
          <cell r="AO404">
            <v>85.9</v>
          </cell>
          <cell r="AP404">
            <v>0.13900000000000001</v>
          </cell>
          <cell r="AQ404">
            <v>75.3</v>
          </cell>
          <cell r="AR404">
            <v>0.13200000000000001</v>
          </cell>
          <cell r="AS404">
            <v>82.4</v>
          </cell>
          <cell r="AT404">
            <v>0</v>
          </cell>
          <cell r="AV404">
            <v>0</v>
          </cell>
          <cell r="AX404">
            <v>5.7153305530403475</v>
          </cell>
          <cell r="AY404">
            <v>10.642339650488925</v>
          </cell>
          <cell r="AZ404">
            <v>1.5766429111835443</v>
          </cell>
          <cell r="BA404">
            <v>5.2226296432954911</v>
          </cell>
          <cell r="BB404">
            <v>2.0693438209284021</v>
          </cell>
          <cell r="BC404">
            <v>9.8540181948971517E-2</v>
          </cell>
          <cell r="BD404">
            <v>1.9708036389794306</v>
          </cell>
          <cell r="BE404">
            <v>0.29562054584691455</v>
          </cell>
          <cell r="BF404">
            <v>138.15333509245806</v>
          </cell>
          <cell r="BG404">
            <v>395</v>
          </cell>
          <cell r="BH404">
            <v>0.13417721518987341</v>
          </cell>
          <cell r="BI404">
            <v>5.3164556962025315E-2</v>
          </cell>
          <cell r="BJ404" t="str">
            <v>CLE</v>
          </cell>
          <cell r="BK404" t="str">
            <v>AL</v>
          </cell>
          <cell r="BL404" t="str">
            <v>2012 CLE</v>
          </cell>
          <cell r="BM404">
            <v>0.99</v>
          </cell>
          <cell r="BN404">
            <v>521.99999999999989</v>
          </cell>
          <cell r="BO404">
            <v>4.5523321638734746</v>
          </cell>
          <cell r="BP404">
            <v>5.6904152048418428</v>
          </cell>
          <cell r="BQ404">
            <v>9.5440000000000005</v>
          </cell>
          <cell r="BR404">
            <v>5.78125</v>
          </cell>
          <cell r="BS404">
            <v>-0.25284455240205456</v>
          </cell>
          <cell r="BT404">
            <v>-2.6492513872805379E-2</v>
          </cell>
          <cell r="BU404">
            <v>-0.15315984582715608</v>
          </cell>
          <cell r="BV404">
            <v>0</v>
          </cell>
          <cell r="BW404">
            <v>0</v>
          </cell>
          <cell r="BX404">
            <v>0</v>
          </cell>
          <cell r="BY404">
            <v>20</v>
          </cell>
          <cell r="BZ404">
            <v>5.0632911392405063E-2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</row>
        <row r="405">
          <cell r="D405" t="str">
            <v>2012 Brett Cecil</v>
          </cell>
          <cell r="E405">
            <v>25</v>
          </cell>
          <cell r="F405" t="str">
            <v>Blue Jays</v>
          </cell>
          <cell r="G405">
            <v>50.333300000000001</v>
          </cell>
          <cell r="H405">
            <v>9</v>
          </cell>
          <cell r="I405">
            <v>9</v>
          </cell>
          <cell r="J405">
            <v>33</v>
          </cell>
          <cell r="K405">
            <v>55</v>
          </cell>
          <cell r="L405">
            <v>11</v>
          </cell>
          <cell r="M405">
            <v>42</v>
          </cell>
          <cell r="N405">
            <v>19</v>
          </cell>
          <cell r="O405">
            <v>0</v>
          </cell>
          <cell r="P405">
            <v>1</v>
          </cell>
          <cell r="Q405">
            <v>0.30599999999999999</v>
          </cell>
          <cell r="R405">
            <v>0.70499999999999996</v>
          </cell>
          <cell r="S405">
            <v>0.16900000000000001</v>
          </cell>
          <cell r="T405">
            <v>0.35099999999999998</v>
          </cell>
          <cell r="U405">
            <v>0.20899999999999999</v>
          </cell>
          <cell r="V405">
            <v>0.439</v>
          </cell>
          <cell r="W405">
            <v>0.123</v>
          </cell>
          <cell r="X405">
            <v>0.30499999999999999</v>
          </cell>
          <cell r="Y405">
            <v>0.63500000000000001</v>
          </cell>
          <cell r="Z405">
            <v>0.44</v>
          </cell>
          <cell r="AA405">
            <v>0.63300000000000001</v>
          </cell>
          <cell r="AB405">
            <v>0.89600000000000002</v>
          </cell>
          <cell r="AC405">
            <v>0.78800000000000003</v>
          </cell>
          <cell r="AD405">
            <v>0.40899999999999997</v>
          </cell>
          <cell r="AE405">
            <v>0.54400000000000004</v>
          </cell>
          <cell r="AF405">
            <v>9.1999999999999998E-2</v>
          </cell>
          <cell r="AG405">
            <v>304</v>
          </cell>
          <cell r="AH405">
            <v>525</v>
          </cell>
          <cell r="AI405">
            <v>829</v>
          </cell>
          <cell r="AJ405">
            <v>0.40899999999999997</v>
          </cell>
          <cell r="AK405">
            <v>88.5</v>
          </cell>
          <cell r="AL405">
            <v>0.16800000000000001</v>
          </cell>
          <cell r="AM405">
            <v>84.1</v>
          </cell>
          <cell r="AN405">
            <v>2E-3</v>
          </cell>
          <cell r="AO405">
            <v>85</v>
          </cell>
          <cell r="AP405">
            <v>0.24099999999999999</v>
          </cell>
          <cell r="AQ405">
            <v>78.400000000000006</v>
          </cell>
          <cell r="AR405">
            <v>0.18</v>
          </cell>
          <cell r="AS405">
            <v>81.900000000000006</v>
          </cell>
          <cell r="AT405">
            <v>0</v>
          </cell>
          <cell r="AV405">
            <v>0</v>
          </cell>
          <cell r="AX405">
            <v>5.9006661593815624</v>
          </cell>
          <cell r="AY405">
            <v>9.8344435989692709</v>
          </cell>
          <cell r="AZ405">
            <v>1.9668887197938543</v>
          </cell>
          <cell r="BA405">
            <v>7.5099387483038065</v>
          </cell>
          <cell r="BB405">
            <v>3.3973532432802935</v>
          </cell>
          <cell r="BC405">
            <v>0</v>
          </cell>
          <cell r="BD405">
            <v>3.3973532432802935</v>
          </cell>
          <cell r="BE405">
            <v>0.17880806543580494</v>
          </cell>
          <cell r="BF405">
            <v>148.2318862462823</v>
          </cell>
          <cell r="BG405">
            <v>217</v>
          </cell>
          <cell r="BH405">
            <v>0.19354838709677419</v>
          </cell>
          <cell r="BI405">
            <v>8.755760368663594E-2</v>
          </cell>
          <cell r="BJ405" t="str">
            <v>TOR</v>
          </cell>
          <cell r="BK405" t="str">
            <v>AL</v>
          </cell>
          <cell r="BL405" t="str">
            <v>2012 TOR</v>
          </cell>
          <cell r="BM405">
            <v>1.06</v>
          </cell>
          <cell r="BN405">
            <v>297</v>
          </cell>
          <cell r="BO405">
            <v>4.5523321638734746</v>
          </cell>
          <cell r="BP405">
            <v>5.6904152048418428</v>
          </cell>
          <cell r="BQ405">
            <v>9.5440000000000005</v>
          </cell>
          <cell r="BR405">
            <v>5.78125</v>
          </cell>
          <cell r="BS405">
            <v>-1.1758471522371183</v>
          </cell>
          <cell r="BT405">
            <v>-0.12320276113129906</v>
          </cell>
          <cell r="BU405">
            <v>-0.71226596279032273</v>
          </cell>
          <cell r="BV405">
            <v>0</v>
          </cell>
          <cell r="BW405">
            <v>0</v>
          </cell>
          <cell r="BX405">
            <v>0</v>
          </cell>
          <cell r="BY405">
            <v>19</v>
          </cell>
          <cell r="BZ405">
            <v>8.755760368663594E-2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</row>
        <row r="406">
          <cell r="D406" t="str">
            <v>2012 Luke Hochevar</v>
          </cell>
          <cell r="E406">
            <v>28</v>
          </cell>
          <cell r="F406" t="str">
            <v>Royals</v>
          </cell>
          <cell r="G406">
            <v>185.33330000000001</v>
          </cell>
          <cell r="H406">
            <v>32</v>
          </cell>
          <cell r="I406">
            <v>32</v>
          </cell>
          <cell r="J406">
            <v>127</v>
          </cell>
          <cell r="K406">
            <v>202</v>
          </cell>
          <cell r="L406">
            <v>27</v>
          </cell>
          <cell r="M406">
            <v>144</v>
          </cell>
          <cell r="N406">
            <v>61</v>
          </cell>
          <cell r="O406">
            <v>3</v>
          </cell>
          <cell r="P406">
            <v>13</v>
          </cell>
          <cell r="Q406">
            <v>0.315</v>
          </cell>
          <cell r="R406">
            <v>0.626</v>
          </cell>
          <cell r="S406">
            <v>0.13500000000000001</v>
          </cell>
          <cell r="T406">
            <v>0.433</v>
          </cell>
          <cell r="U406">
            <v>0.217</v>
          </cell>
          <cell r="V406">
            <v>0.35</v>
          </cell>
          <cell r="W406">
            <v>0.08</v>
          </cell>
          <cell r="X406">
            <v>0.27600000000000002</v>
          </cell>
          <cell r="Y406">
            <v>0.64700000000000002</v>
          </cell>
          <cell r="Z406">
            <v>0.45</v>
          </cell>
          <cell r="AA406">
            <v>0.67100000000000004</v>
          </cell>
          <cell r="AB406">
            <v>0.86799999999999999</v>
          </cell>
          <cell r="AC406">
            <v>0.80400000000000005</v>
          </cell>
          <cell r="AD406">
            <v>0.47</v>
          </cell>
          <cell r="AE406">
            <v>0.59</v>
          </cell>
          <cell r="AF406">
            <v>8.5000000000000006E-2</v>
          </cell>
          <cell r="AG406">
            <v>1123</v>
          </cell>
          <cell r="AH406">
            <v>1884</v>
          </cell>
          <cell r="AI406">
            <v>3007</v>
          </cell>
          <cell r="AJ406">
            <v>0.53500000000000003</v>
          </cell>
          <cell r="AK406">
            <v>92.6</v>
          </cell>
          <cell r="AL406">
            <v>0.104</v>
          </cell>
          <cell r="AM406">
            <v>85.4</v>
          </cell>
          <cell r="AN406">
            <v>0.1</v>
          </cell>
          <cell r="AO406">
            <v>88.6</v>
          </cell>
          <cell r="AP406">
            <v>0.20599999999999999</v>
          </cell>
          <cell r="AQ406">
            <v>78.099999999999994</v>
          </cell>
          <cell r="AR406">
            <v>5.5E-2</v>
          </cell>
          <cell r="AS406">
            <v>84.9</v>
          </cell>
          <cell r="AT406">
            <v>0</v>
          </cell>
          <cell r="AV406">
            <v>0</v>
          </cell>
          <cell r="AX406">
            <v>6.1672672962710964</v>
          </cell>
          <cell r="AY406">
            <v>9.8093542822579654</v>
          </cell>
          <cell r="AZ406">
            <v>1.3111513149552725</v>
          </cell>
          <cell r="BA406">
            <v>6.9928070130947857</v>
          </cell>
          <cell r="BB406">
            <v>2.9622307486026527</v>
          </cell>
          <cell r="BC406">
            <v>0.14568347943947471</v>
          </cell>
          <cell r="BD406">
            <v>2.8165472691631779</v>
          </cell>
          <cell r="BE406">
            <v>0.63129507757105707</v>
          </cell>
          <cell r="BF406">
            <v>146.02340755816684</v>
          </cell>
          <cell r="BG406">
            <v>800</v>
          </cell>
          <cell r="BH406">
            <v>0.18</v>
          </cell>
          <cell r="BI406">
            <v>7.6249999999999998E-2</v>
          </cell>
          <cell r="BJ406" t="str">
            <v>KCA</v>
          </cell>
          <cell r="BK406" t="str">
            <v>AL</v>
          </cell>
          <cell r="BL406" t="str">
            <v>2012 KCA</v>
          </cell>
          <cell r="BM406">
            <v>1.03</v>
          </cell>
          <cell r="BN406">
            <v>1143</v>
          </cell>
          <cell r="BO406">
            <v>4.5523321638734746</v>
          </cell>
          <cell r="BP406">
            <v>5.6904152048418428</v>
          </cell>
          <cell r="BQ406">
            <v>9.5440000000000005</v>
          </cell>
          <cell r="BR406">
            <v>5.78125</v>
          </cell>
          <cell r="BS406">
            <v>-9.8196190796094758</v>
          </cell>
          <cell r="BT406">
            <v>-1.0288787803446642</v>
          </cell>
          <cell r="BU406">
            <v>-5.94820544886759</v>
          </cell>
          <cell r="BV406">
            <v>0</v>
          </cell>
          <cell r="BW406">
            <v>0</v>
          </cell>
          <cell r="BX406">
            <v>0</v>
          </cell>
          <cell r="BY406">
            <v>58</v>
          </cell>
          <cell r="BZ406">
            <v>7.2499999999999995E-2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</row>
        <row r="407">
          <cell r="D407" t="str">
            <v>2012 Ricky Romero</v>
          </cell>
          <cell r="E407">
            <v>27</v>
          </cell>
          <cell r="F407" t="str">
            <v>Blue Jays</v>
          </cell>
          <cell r="G407">
            <v>181</v>
          </cell>
          <cell r="H407">
            <v>32</v>
          </cell>
          <cell r="I407">
            <v>32</v>
          </cell>
          <cell r="J407">
            <v>122</v>
          </cell>
          <cell r="K407">
            <v>198</v>
          </cell>
          <cell r="L407">
            <v>21</v>
          </cell>
          <cell r="M407">
            <v>124</v>
          </cell>
          <cell r="N407">
            <v>105</v>
          </cell>
          <cell r="O407">
            <v>1</v>
          </cell>
          <cell r="P407">
            <v>10</v>
          </cell>
          <cell r="Q407">
            <v>0.311</v>
          </cell>
          <cell r="R407">
            <v>0.67400000000000004</v>
          </cell>
          <cell r="S407">
            <v>0.13800000000000001</v>
          </cell>
          <cell r="T407">
            <v>0.53500000000000003</v>
          </cell>
          <cell r="U407">
            <v>0.20100000000000001</v>
          </cell>
          <cell r="V407">
            <v>0.26400000000000001</v>
          </cell>
          <cell r="W407">
            <v>7.1999999999999995E-2</v>
          </cell>
          <cell r="X407">
            <v>0.28799999999999998</v>
          </cell>
          <cell r="Y407">
            <v>0.64200000000000002</v>
          </cell>
          <cell r="Z407">
            <v>0.44</v>
          </cell>
          <cell r="AA407">
            <v>0.63800000000000001</v>
          </cell>
          <cell r="AB407">
            <v>0.90900000000000003</v>
          </cell>
          <cell r="AC407">
            <v>0.80700000000000005</v>
          </cell>
          <cell r="AD407">
            <v>0.42699999999999999</v>
          </cell>
          <cell r="AE407">
            <v>0.53300000000000003</v>
          </cell>
          <cell r="AF407">
            <v>8.3000000000000004E-2</v>
          </cell>
          <cell r="AG407">
            <v>1266</v>
          </cell>
          <cell r="AH407">
            <v>1818</v>
          </cell>
          <cell r="AI407">
            <v>3084</v>
          </cell>
          <cell r="AJ407">
            <v>0.45400000000000001</v>
          </cell>
          <cell r="AK407">
            <v>91.2</v>
          </cell>
          <cell r="AL407">
            <v>1E-3</v>
          </cell>
          <cell r="AM407">
            <v>86.5</v>
          </cell>
          <cell r="AN407">
            <v>0.222</v>
          </cell>
          <cell r="AO407">
            <v>91.4</v>
          </cell>
          <cell r="AP407">
            <v>0.13800000000000001</v>
          </cell>
          <cell r="AQ407">
            <v>77</v>
          </cell>
          <cell r="AR407">
            <v>0.186</v>
          </cell>
          <cell r="AS407">
            <v>83</v>
          </cell>
          <cell r="AT407">
            <v>0</v>
          </cell>
          <cell r="AV407">
            <v>0</v>
          </cell>
          <cell r="AX407">
            <v>6.0662983425414367</v>
          </cell>
          <cell r="AY407">
            <v>9.8453038674033166</v>
          </cell>
          <cell r="AZ407">
            <v>1.0441988950276242</v>
          </cell>
          <cell r="BA407">
            <v>6.1657458563535918</v>
          </cell>
          <cell r="BB407">
            <v>5.220994475138121</v>
          </cell>
          <cell r="BC407">
            <v>4.9723756906077346E-2</v>
          </cell>
          <cell r="BD407">
            <v>5.1712707182320434</v>
          </cell>
          <cell r="BE407">
            <v>0.49723756906077343</v>
          </cell>
          <cell r="BF407">
            <v>153.34806629834253</v>
          </cell>
          <cell r="BG407">
            <v>829</v>
          </cell>
          <cell r="BH407">
            <v>0.14957780458383596</v>
          </cell>
          <cell r="BI407">
            <v>0.12665862484921592</v>
          </cell>
          <cell r="BJ407" t="str">
            <v>TOR</v>
          </cell>
          <cell r="BK407" t="str">
            <v>AL</v>
          </cell>
          <cell r="BL407" t="str">
            <v>2012 TOR</v>
          </cell>
          <cell r="BM407">
            <v>1.06</v>
          </cell>
          <cell r="BN407">
            <v>1098</v>
          </cell>
          <cell r="BO407">
            <v>4.5523321638734746</v>
          </cell>
          <cell r="BP407">
            <v>5.6904152048418428</v>
          </cell>
          <cell r="BQ407">
            <v>9.5440000000000005</v>
          </cell>
          <cell r="BR407">
            <v>5.78125</v>
          </cell>
          <cell r="BS407">
            <v>-7.5594275470696113</v>
          </cell>
          <cell r="BT407">
            <v>-0.79206072370804803</v>
          </cell>
          <cell r="BU407">
            <v>-4.5791010589371526</v>
          </cell>
          <cell r="BV407">
            <v>0</v>
          </cell>
          <cell r="BW407">
            <v>0</v>
          </cell>
          <cell r="BX407">
            <v>0</v>
          </cell>
          <cell r="BY407">
            <v>104</v>
          </cell>
          <cell r="BZ407">
            <v>0.12545235223160434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</row>
        <row r="408">
          <cell r="D408" t="str">
            <v>2012 Freddy Garcia</v>
          </cell>
          <cell r="E408">
            <v>35</v>
          </cell>
          <cell r="F408" t="str">
            <v>Yankees</v>
          </cell>
          <cell r="G408">
            <v>85</v>
          </cell>
          <cell r="H408">
            <v>17</v>
          </cell>
          <cell r="I408">
            <v>17</v>
          </cell>
          <cell r="J408">
            <v>57</v>
          </cell>
          <cell r="K408">
            <v>96</v>
          </cell>
          <cell r="L408">
            <v>15</v>
          </cell>
          <cell r="M408">
            <v>72</v>
          </cell>
          <cell r="N408">
            <v>30</v>
          </cell>
          <cell r="O408">
            <v>1</v>
          </cell>
          <cell r="P408">
            <v>3</v>
          </cell>
          <cell r="Q408">
            <v>0.32</v>
          </cell>
          <cell r="R408">
            <v>0.66700000000000004</v>
          </cell>
          <cell r="S408">
            <v>0.17</v>
          </cell>
          <cell r="T408">
            <v>0.39800000000000002</v>
          </cell>
          <cell r="U408">
            <v>0.26900000000000002</v>
          </cell>
          <cell r="V408">
            <v>0.33300000000000002</v>
          </cell>
          <cell r="W408">
            <v>0.17</v>
          </cell>
          <cell r="X408">
            <v>0.3</v>
          </cell>
          <cell r="Y408">
            <v>0.63100000000000001</v>
          </cell>
          <cell r="Z408">
            <v>0.432</v>
          </cell>
          <cell r="AA408">
            <v>0.622</v>
          </cell>
          <cell r="AB408">
            <v>0.89300000000000002</v>
          </cell>
          <cell r="AC408">
            <v>0.78</v>
          </cell>
          <cell r="AD408">
            <v>0.39800000000000002</v>
          </cell>
          <cell r="AE408">
            <v>0.61899999999999999</v>
          </cell>
          <cell r="AF408">
            <v>9.2999999999999999E-2</v>
          </cell>
          <cell r="AG408">
            <v>556</v>
          </cell>
          <cell r="AH408">
            <v>887</v>
          </cell>
          <cell r="AI408">
            <v>1443</v>
          </cell>
          <cell r="AJ408">
            <v>0.311</v>
          </cell>
          <cell r="AK408">
            <v>87.2</v>
          </cell>
          <cell r="AL408">
            <v>0.375</v>
          </cell>
          <cell r="AM408">
            <v>81.099999999999994</v>
          </cell>
          <cell r="AN408">
            <v>0</v>
          </cell>
          <cell r="AP408">
            <v>0.106</v>
          </cell>
          <cell r="AQ408">
            <v>71.400000000000006</v>
          </cell>
          <cell r="AR408">
            <v>7.0000000000000007E-2</v>
          </cell>
          <cell r="AS408">
            <v>80.400000000000006</v>
          </cell>
          <cell r="AT408">
            <v>0.13800000000000001</v>
          </cell>
          <cell r="AU408">
            <v>79.900000000000006</v>
          </cell>
          <cell r="AV408">
            <v>0</v>
          </cell>
          <cell r="AX408">
            <v>6.0352941176470587</v>
          </cell>
          <cell r="AY408">
            <v>10.164705882352941</v>
          </cell>
          <cell r="AZ408">
            <v>1.5882352941176472</v>
          </cell>
          <cell r="BA408">
            <v>7.6235294117647054</v>
          </cell>
          <cell r="BB408">
            <v>3.1764705882352944</v>
          </cell>
          <cell r="BC408">
            <v>0.10588235294117647</v>
          </cell>
          <cell r="BD408">
            <v>3.0705882352941178</v>
          </cell>
          <cell r="BE408">
            <v>0.31764705882352939</v>
          </cell>
          <cell r="BF408">
            <v>152.78823529411764</v>
          </cell>
          <cell r="BG408">
            <v>373</v>
          </cell>
          <cell r="BH408">
            <v>0.19302949061662197</v>
          </cell>
          <cell r="BI408">
            <v>8.0428954423592491E-2</v>
          </cell>
          <cell r="BJ408" t="str">
            <v>NYA</v>
          </cell>
          <cell r="BK408" t="str">
            <v>AL</v>
          </cell>
          <cell r="BL408" t="str">
            <v>2012 NYA</v>
          </cell>
          <cell r="BM408">
            <v>1.02</v>
          </cell>
          <cell r="BN408">
            <v>513</v>
          </cell>
          <cell r="BO408">
            <v>4.5523321638734746</v>
          </cell>
          <cell r="BP408">
            <v>5.6904152048418428</v>
          </cell>
          <cell r="BQ408">
            <v>9.5440000000000005</v>
          </cell>
          <cell r="BR408">
            <v>5.78125</v>
          </cell>
          <cell r="BS408">
            <v>-3.2571897320492607</v>
          </cell>
          <cell r="BT408">
            <v>-0.34128140528596612</v>
          </cell>
          <cell r="BU408">
            <v>-1.9730331243094916</v>
          </cell>
          <cell r="BV408">
            <v>0</v>
          </cell>
          <cell r="BW408">
            <v>0</v>
          </cell>
          <cell r="BX408">
            <v>0</v>
          </cell>
          <cell r="BY408">
            <v>29</v>
          </cell>
          <cell r="BZ408">
            <v>7.7747989276139406E-2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</row>
        <row r="409">
          <cell r="D409" t="str">
            <v>2012 Carl Pavano</v>
          </cell>
          <cell r="E409">
            <v>36</v>
          </cell>
          <cell r="F409" t="str">
            <v>Twins</v>
          </cell>
          <cell r="G409">
            <v>63</v>
          </cell>
          <cell r="H409">
            <v>11</v>
          </cell>
          <cell r="I409">
            <v>11</v>
          </cell>
          <cell r="J409">
            <v>46</v>
          </cell>
          <cell r="K409">
            <v>80</v>
          </cell>
          <cell r="L409">
            <v>9</v>
          </cell>
          <cell r="M409">
            <v>33</v>
          </cell>
          <cell r="N409">
            <v>8</v>
          </cell>
          <cell r="O409">
            <v>2</v>
          </cell>
          <cell r="P409">
            <v>2</v>
          </cell>
          <cell r="Q409">
            <v>0.32900000000000001</v>
          </cell>
          <cell r="R409">
            <v>0.56899999999999995</v>
          </cell>
          <cell r="S409">
            <v>0.107</v>
          </cell>
          <cell r="T409">
            <v>0.41199999999999998</v>
          </cell>
          <cell r="U409">
            <v>0.20799999999999999</v>
          </cell>
          <cell r="V409">
            <v>0.38</v>
          </cell>
          <cell r="W409">
            <v>0.107</v>
          </cell>
          <cell r="X409">
            <v>0.34499999999999997</v>
          </cell>
          <cell r="Y409">
            <v>0.65600000000000003</v>
          </cell>
          <cell r="Z409">
            <v>0.48899999999999999</v>
          </cell>
          <cell r="AA409">
            <v>0.78300000000000003</v>
          </cell>
          <cell r="AB409">
            <v>0.91200000000000003</v>
          </cell>
          <cell r="AC409">
            <v>0.86399999999999999</v>
          </cell>
          <cell r="AD409">
            <v>0.46500000000000002</v>
          </cell>
          <cell r="AE409">
            <v>0.60799999999999998</v>
          </cell>
          <cell r="AF409">
            <v>6.0999999999999999E-2</v>
          </cell>
          <cell r="AG409">
            <v>308</v>
          </cell>
          <cell r="AH409">
            <v>607</v>
          </cell>
          <cell r="AI409">
            <v>915</v>
          </cell>
          <cell r="AJ409">
            <v>0.59399999999999997</v>
          </cell>
          <cell r="AK409">
            <v>86.8</v>
          </cell>
          <cell r="AL409">
            <v>0.13400000000000001</v>
          </cell>
          <cell r="AM409">
            <v>81.900000000000006</v>
          </cell>
          <cell r="AN409">
            <v>0</v>
          </cell>
          <cell r="AP409">
            <v>0</v>
          </cell>
          <cell r="AR409">
            <v>0.224</v>
          </cell>
          <cell r="AS409">
            <v>78.5</v>
          </cell>
          <cell r="AT409">
            <v>4.9000000000000002E-2</v>
          </cell>
          <cell r="AU409">
            <v>82.7</v>
          </cell>
          <cell r="AV409">
            <v>0</v>
          </cell>
          <cell r="AX409">
            <v>6.5714285714285712</v>
          </cell>
          <cell r="AY409">
            <v>11.428571428571427</v>
          </cell>
          <cell r="AZ409">
            <v>1.2857142857142856</v>
          </cell>
          <cell r="BA409">
            <v>4.7142857142857144</v>
          </cell>
          <cell r="BB409">
            <v>1.1428571428571428</v>
          </cell>
          <cell r="BC409">
            <v>0.2857142857142857</v>
          </cell>
          <cell r="BD409">
            <v>0.8571428571428571</v>
          </cell>
          <cell r="BE409">
            <v>0.2857142857142857</v>
          </cell>
          <cell r="BF409">
            <v>130.71428571428572</v>
          </cell>
          <cell r="BG409">
            <v>268</v>
          </cell>
          <cell r="BH409">
            <v>0.12313432835820895</v>
          </cell>
          <cell r="BI409">
            <v>2.9850746268656716E-2</v>
          </cell>
          <cell r="BJ409" t="str">
            <v>MIN</v>
          </cell>
          <cell r="BK409" t="str">
            <v>AL</v>
          </cell>
          <cell r="BL409" t="str">
            <v>2012 MIN</v>
          </cell>
          <cell r="BM409">
            <v>1.05</v>
          </cell>
          <cell r="BN409">
            <v>414</v>
          </cell>
          <cell r="BO409">
            <v>4.5523321638734746</v>
          </cell>
          <cell r="BP409">
            <v>5.6904152048418428</v>
          </cell>
          <cell r="BQ409">
            <v>9.5440000000000005</v>
          </cell>
          <cell r="BR409">
            <v>5.78125</v>
          </cell>
          <cell r="BS409">
            <v>-6.1670935661070985</v>
          </cell>
          <cell r="BT409">
            <v>-0.64617493358205136</v>
          </cell>
          <cell r="BU409">
            <v>-3.7356988347712345</v>
          </cell>
          <cell r="BV409">
            <v>0</v>
          </cell>
          <cell r="BW409">
            <v>0</v>
          </cell>
          <cell r="BX409">
            <v>0</v>
          </cell>
          <cell r="BY409">
            <v>6</v>
          </cell>
          <cell r="BZ409">
            <v>2.2388059701492536E-2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</row>
        <row r="410">
          <cell r="D410" t="str">
            <v>2012 Jake Arrieta</v>
          </cell>
          <cell r="E410">
            <v>26</v>
          </cell>
          <cell r="F410" t="str">
            <v>Orioles</v>
          </cell>
          <cell r="G410">
            <v>101.33329999999999</v>
          </cell>
          <cell r="H410">
            <v>18</v>
          </cell>
          <cell r="I410">
            <v>18</v>
          </cell>
          <cell r="J410">
            <v>72</v>
          </cell>
          <cell r="K410">
            <v>112</v>
          </cell>
          <cell r="L410">
            <v>13</v>
          </cell>
          <cell r="M410">
            <v>89</v>
          </cell>
          <cell r="N410">
            <v>31</v>
          </cell>
          <cell r="O410">
            <v>2</v>
          </cell>
          <cell r="P410">
            <v>4</v>
          </cell>
          <cell r="Q410">
            <v>0.32400000000000001</v>
          </cell>
          <cell r="R410">
            <v>0.58199999999999996</v>
          </cell>
          <cell r="S410">
            <v>0.129</v>
          </cell>
          <cell r="T410">
            <v>0.42899999999999999</v>
          </cell>
          <cell r="U410">
            <v>0.247</v>
          </cell>
          <cell r="V410">
            <v>0.32400000000000001</v>
          </cell>
          <cell r="W410">
            <v>0.129</v>
          </cell>
          <cell r="X410">
            <v>0.30199999999999999</v>
          </cell>
          <cell r="Y410">
            <v>0.55500000000000005</v>
          </cell>
          <cell r="Z410">
            <v>0.41699999999999998</v>
          </cell>
          <cell r="AA410">
            <v>0.71399999999999997</v>
          </cell>
          <cell r="AB410">
            <v>0.879</v>
          </cell>
          <cell r="AC410">
            <v>0.81399999999999995</v>
          </cell>
          <cell r="AD410">
            <v>0.45600000000000002</v>
          </cell>
          <cell r="AE410">
            <v>0.55500000000000005</v>
          </cell>
          <cell r="AF410">
            <v>7.4999999999999997E-2</v>
          </cell>
          <cell r="AG410">
            <v>676</v>
          </cell>
          <cell r="AH410">
            <v>1074</v>
          </cell>
          <cell r="AI410">
            <v>1750</v>
          </cell>
          <cell r="AJ410">
            <v>0.61199999999999999</v>
          </cell>
          <cell r="AK410">
            <v>93.4</v>
          </cell>
          <cell r="AL410">
            <v>0.15</v>
          </cell>
          <cell r="AM410">
            <v>87.3</v>
          </cell>
          <cell r="AN410">
            <v>0</v>
          </cell>
          <cell r="AP410">
            <v>0.15</v>
          </cell>
          <cell r="AQ410">
            <v>78.400000000000006</v>
          </cell>
          <cell r="AR410">
            <v>8.7999999999999995E-2</v>
          </cell>
          <cell r="AS410">
            <v>87.2</v>
          </cell>
          <cell r="AT410">
            <v>0</v>
          </cell>
          <cell r="AV410">
            <v>0</v>
          </cell>
          <cell r="AX410">
            <v>6.394738945637811</v>
          </cell>
          <cell r="AY410">
            <v>9.9473716932143734</v>
          </cell>
          <cell r="AZ410">
            <v>1.1546056429623828</v>
          </cell>
          <cell r="BA410">
            <v>7.9046078633578496</v>
          </cell>
          <cell r="BB410">
            <v>2.7532903793718351</v>
          </cell>
          <cell r="BC410">
            <v>0.17763163737882809</v>
          </cell>
          <cell r="BD410">
            <v>2.5756587419930068</v>
          </cell>
          <cell r="BE410">
            <v>0.35526327475765618</v>
          </cell>
          <cell r="BF410">
            <v>155.42768270647457</v>
          </cell>
          <cell r="BG410">
            <v>443</v>
          </cell>
          <cell r="BH410">
            <v>0.20090293453724606</v>
          </cell>
          <cell r="BI410">
            <v>6.9977426636568849E-2</v>
          </cell>
          <cell r="BJ410" t="str">
            <v>BAL</v>
          </cell>
          <cell r="BK410" t="str">
            <v>AL</v>
          </cell>
          <cell r="BL410" t="str">
            <v>2012 BAL</v>
          </cell>
          <cell r="BM410">
            <v>1.04</v>
          </cell>
          <cell r="BN410">
            <v>648</v>
          </cell>
          <cell r="BO410">
            <v>4.5523321638734746</v>
          </cell>
          <cell r="BP410">
            <v>5.6904152048418428</v>
          </cell>
          <cell r="BQ410">
            <v>9.5440000000000005</v>
          </cell>
          <cell r="BR410">
            <v>5.78125</v>
          </cell>
          <cell r="BS410">
            <v>-7.9301609914666749</v>
          </cell>
          <cell r="BT410">
            <v>-0.83090538468846131</v>
          </cell>
          <cell r="BU410">
            <v>-4.8036717552301669</v>
          </cell>
          <cell r="BV410">
            <v>0</v>
          </cell>
          <cell r="BW410">
            <v>0</v>
          </cell>
          <cell r="BX410">
            <v>0</v>
          </cell>
          <cell r="BY410">
            <v>29</v>
          </cell>
          <cell r="BZ410">
            <v>6.5462753950338598E-2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</row>
        <row r="411">
          <cell r="D411" t="str">
            <v>2012 Philip Humber</v>
          </cell>
          <cell r="E411">
            <v>29</v>
          </cell>
          <cell r="F411" t="str">
            <v>White Sox</v>
          </cell>
          <cell r="G411">
            <v>88</v>
          </cell>
          <cell r="H411">
            <v>16</v>
          </cell>
          <cell r="I411">
            <v>16</v>
          </cell>
          <cell r="J411">
            <v>61</v>
          </cell>
          <cell r="K411">
            <v>96</v>
          </cell>
          <cell r="L411">
            <v>19</v>
          </cell>
          <cell r="M411">
            <v>71</v>
          </cell>
          <cell r="N411">
            <v>38</v>
          </cell>
          <cell r="O411">
            <v>1</v>
          </cell>
          <cell r="P411">
            <v>4</v>
          </cell>
          <cell r="Q411">
            <v>0.29099999999999998</v>
          </cell>
          <cell r="R411">
            <v>0.69099999999999995</v>
          </cell>
          <cell r="S411">
            <v>0.161</v>
          </cell>
          <cell r="T411">
            <v>0.36199999999999999</v>
          </cell>
          <cell r="U411">
            <v>0.215</v>
          </cell>
          <cell r="V411">
            <v>0.42299999999999999</v>
          </cell>
          <cell r="W411">
            <v>7.5999999999999998E-2</v>
          </cell>
          <cell r="X411">
            <v>0.251</v>
          </cell>
          <cell r="Y411">
            <v>0.64500000000000002</v>
          </cell>
          <cell r="Z411">
            <v>0.44500000000000001</v>
          </cell>
          <cell r="AA411">
            <v>0.64900000000000002</v>
          </cell>
          <cell r="AB411">
            <v>0.88900000000000001</v>
          </cell>
          <cell r="AC411">
            <v>0.82</v>
          </cell>
          <cell r="AD411">
            <v>0.49299999999999999</v>
          </cell>
          <cell r="AE411">
            <v>0.65</v>
          </cell>
          <cell r="AF411">
            <v>7.8E-2</v>
          </cell>
          <cell r="AG411">
            <v>555</v>
          </cell>
          <cell r="AH411">
            <v>954</v>
          </cell>
          <cell r="AI411">
            <v>1509</v>
          </cell>
          <cell r="AJ411">
            <v>0.51900000000000002</v>
          </cell>
          <cell r="AK411">
            <v>90.4</v>
          </cell>
          <cell r="AL411">
            <v>0.23799999999999999</v>
          </cell>
          <cell r="AM411">
            <v>82.7</v>
          </cell>
          <cell r="AN411">
            <v>0</v>
          </cell>
          <cell r="AP411">
            <v>0.16300000000000001</v>
          </cell>
          <cell r="AQ411">
            <v>78.599999999999994</v>
          </cell>
          <cell r="AR411">
            <v>8.1000000000000003E-2</v>
          </cell>
          <cell r="AS411">
            <v>85.2</v>
          </cell>
          <cell r="AT411">
            <v>0</v>
          </cell>
          <cell r="AV411">
            <v>0</v>
          </cell>
          <cell r="AX411">
            <v>6.2386363636363642</v>
          </cell>
          <cell r="AY411">
            <v>9.8181818181818166</v>
          </cell>
          <cell r="AZ411">
            <v>1.9431818181818181</v>
          </cell>
          <cell r="BA411">
            <v>7.2613636363636358</v>
          </cell>
          <cell r="BB411">
            <v>3.8863636363636362</v>
          </cell>
          <cell r="BC411">
            <v>0.10227272727272728</v>
          </cell>
          <cell r="BD411">
            <v>3.7840909090909092</v>
          </cell>
          <cell r="BE411">
            <v>0.40909090909090912</v>
          </cell>
          <cell r="BF411">
            <v>154.32954545454547</v>
          </cell>
          <cell r="BG411">
            <v>397</v>
          </cell>
          <cell r="BH411">
            <v>0.17884130982367757</v>
          </cell>
          <cell r="BI411">
            <v>9.5717884130982367E-2</v>
          </cell>
          <cell r="BJ411" t="str">
            <v>CHA</v>
          </cell>
          <cell r="BK411" t="str">
            <v>AL</v>
          </cell>
          <cell r="BL411" t="str">
            <v>2012 CHA</v>
          </cell>
          <cell r="BM411">
            <v>1.06</v>
          </cell>
          <cell r="BN411">
            <v>549</v>
          </cell>
          <cell r="BO411">
            <v>4.5523321638734746</v>
          </cell>
          <cell r="BP411">
            <v>5.6904152048418428</v>
          </cell>
          <cell r="BQ411">
            <v>9.5440000000000005</v>
          </cell>
          <cell r="BR411">
            <v>5.78125</v>
          </cell>
          <cell r="BS411">
            <v>-5.3603846637686532</v>
          </cell>
          <cell r="BT411">
            <v>-0.56164969234793094</v>
          </cell>
          <cell r="BU411">
            <v>-3.2470372838864758</v>
          </cell>
          <cell r="BV411">
            <v>0</v>
          </cell>
          <cell r="BW411">
            <v>0</v>
          </cell>
          <cell r="BX411">
            <v>0</v>
          </cell>
          <cell r="BY411">
            <v>37</v>
          </cell>
          <cell r="BZ411">
            <v>9.3198992443324941E-2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</row>
        <row r="412">
          <cell r="D412" t="str">
            <v>2012 Christian Friedrich</v>
          </cell>
          <cell r="E412">
            <v>24</v>
          </cell>
          <cell r="F412" t="str">
            <v>Rockies</v>
          </cell>
          <cell r="G412">
            <v>84.666600000000003</v>
          </cell>
          <cell r="H412">
            <v>16</v>
          </cell>
          <cell r="I412">
            <v>16</v>
          </cell>
          <cell r="J412">
            <v>61</v>
          </cell>
          <cell r="K412">
            <v>102</v>
          </cell>
          <cell r="L412">
            <v>14</v>
          </cell>
          <cell r="M412">
            <v>74</v>
          </cell>
          <cell r="N412">
            <v>30</v>
          </cell>
          <cell r="O412">
            <v>0</v>
          </cell>
          <cell r="P412">
            <v>2</v>
          </cell>
          <cell r="Q412">
            <v>0.34200000000000003</v>
          </cell>
          <cell r="R412">
            <v>0.63800000000000001</v>
          </cell>
          <cell r="S412">
            <v>0.154</v>
          </cell>
          <cell r="T412">
            <v>0.42199999999999999</v>
          </cell>
          <cell r="U412">
            <v>0.23200000000000001</v>
          </cell>
          <cell r="V412">
            <v>0.34599999999999997</v>
          </cell>
          <cell r="W412">
            <v>6.6000000000000003E-2</v>
          </cell>
          <cell r="X412">
            <v>0.28599999999999998</v>
          </cell>
          <cell r="Y412">
            <v>0.67200000000000004</v>
          </cell>
          <cell r="Z412">
            <v>0.45800000000000002</v>
          </cell>
          <cell r="AA412">
            <v>0.63800000000000001</v>
          </cell>
          <cell r="AB412">
            <v>0.90100000000000002</v>
          </cell>
          <cell r="AC412">
            <v>0.81</v>
          </cell>
          <cell r="AD412">
            <v>0.44700000000000001</v>
          </cell>
          <cell r="AE412">
            <v>0.51700000000000002</v>
          </cell>
          <cell r="AF412">
            <v>8.5999999999999993E-2</v>
          </cell>
          <cell r="AG412">
            <v>523</v>
          </cell>
          <cell r="AH412">
            <v>871</v>
          </cell>
          <cell r="AI412">
            <v>1394</v>
          </cell>
          <cell r="AJ412">
            <v>0.625</v>
          </cell>
          <cell r="AK412">
            <v>91.8</v>
          </cell>
          <cell r="AL412">
            <v>0.129</v>
          </cell>
          <cell r="AM412">
            <v>84.4</v>
          </cell>
          <cell r="AN412">
            <v>0</v>
          </cell>
          <cell r="AP412">
            <v>0.13100000000000001</v>
          </cell>
          <cell r="AQ412">
            <v>76</v>
          </cell>
          <cell r="AR412">
            <v>0.115</v>
          </cell>
          <cell r="AS412">
            <v>83.6</v>
          </cell>
          <cell r="AT412">
            <v>0</v>
          </cell>
          <cell r="AV412">
            <v>0</v>
          </cell>
          <cell r="AX412">
            <v>6.4842570742181689</v>
          </cell>
          <cell r="AY412">
            <v>10.842528222463166</v>
          </cell>
          <cell r="AZ412">
            <v>1.488190148181219</v>
          </cell>
          <cell r="BA412">
            <v>7.8661479261007283</v>
          </cell>
          <cell r="BB412">
            <v>3.1889788889597552</v>
          </cell>
          <cell r="BC412">
            <v>0</v>
          </cell>
          <cell r="BD412">
            <v>3.1889788889597552</v>
          </cell>
          <cell r="BE412">
            <v>0.212598592597317</v>
          </cell>
          <cell r="BF412">
            <v>148.18121904032995</v>
          </cell>
          <cell r="BG412">
            <v>377</v>
          </cell>
          <cell r="BH412">
            <v>0.19628647214854111</v>
          </cell>
          <cell r="BI412">
            <v>7.9575596816976124E-2</v>
          </cell>
          <cell r="BJ412" t="str">
            <v>COL</v>
          </cell>
          <cell r="BK412" t="str">
            <v>NL</v>
          </cell>
          <cell r="BL412" t="str">
            <v>2012 COL</v>
          </cell>
          <cell r="BM412">
            <v>1.19</v>
          </cell>
          <cell r="BN412">
            <v>549</v>
          </cell>
          <cell r="BO412">
            <v>4.5523321638734746</v>
          </cell>
          <cell r="BP412">
            <v>5.6904152048418428</v>
          </cell>
          <cell r="BQ412">
            <v>9.5440000000000005</v>
          </cell>
          <cell r="BR412">
            <v>5.78125</v>
          </cell>
          <cell r="BS412">
            <v>-7.4679880019708502</v>
          </cell>
          <cell r="BT412">
            <v>-0.78247988285528602</v>
          </cell>
          <cell r="BU412">
            <v>-4.5237118227571225</v>
          </cell>
          <cell r="BV412">
            <v>0</v>
          </cell>
          <cell r="BW412">
            <v>0</v>
          </cell>
          <cell r="BX412">
            <v>0</v>
          </cell>
          <cell r="BY412">
            <v>30</v>
          </cell>
          <cell r="BZ412">
            <v>7.9575596816976124E-2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</row>
        <row r="413">
          <cell r="D413" t="str">
            <v>2012 Jeanmar Gomez</v>
          </cell>
          <cell r="E413">
            <v>24</v>
          </cell>
          <cell r="F413" t="str">
            <v>Indians</v>
          </cell>
          <cell r="G413">
            <v>86.666600000000003</v>
          </cell>
          <cell r="H413">
            <v>17</v>
          </cell>
          <cell r="I413">
            <v>17</v>
          </cell>
          <cell r="J413">
            <v>66</v>
          </cell>
          <cell r="K413">
            <v>95</v>
          </cell>
          <cell r="L413">
            <v>15</v>
          </cell>
          <cell r="M413">
            <v>43</v>
          </cell>
          <cell r="N413">
            <v>34</v>
          </cell>
          <cell r="O413">
            <v>5</v>
          </cell>
          <cell r="P413">
            <v>4</v>
          </cell>
          <cell r="Q413">
            <v>0.27900000000000003</v>
          </cell>
          <cell r="R413">
            <v>0.59799999999999998</v>
          </cell>
          <cell r="S413">
            <v>0.14899999999999999</v>
          </cell>
          <cell r="T413">
            <v>0.47</v>
          </cell>
          <cell r="U413">
            <v>0.191</v>
          </cell>
          <cell r="V413">
            <v>0.33900000000000002</v>
          </cell>
          <cell r="W413">
            <v>6.9000000000000006E-2</v>
          </cell>
          <cell r="X413">
            <v>0.25800000000000001</v>
          </cell>
          <cell r="Y413">
            <v>0.623</v>
          </cell>
          <cell r="Z413">
            <v>0.41899999999999998</v>
          </cell>
          <cell r="AA413">
            <v>0.64</v>
          </cell>
          <cell r="AB413">
            <v>0.92800000000000005</v>
          </cell>
          <cell r="AC413">
            <v>0.82899999999999996</v>
          </cell>
          <cell r="AD413">
            <v>0.442</v>
          </cell>
          <cell r="AE413">
            <v>0.56699999999999995</v>
          </cell>
          <cell r="AF413">
            <v>6.9000000000000006E-2</v>
          </cell>
          <cell r="AG413">
            <v>565</v>
          </cell>
          <cell r="AH413">
            <v>832</v>
          </cell>
          <cell r="AI413">
            <v>1397</v>
          </cell>
          <cell r="AJ413">
            <v>0.57599999999999996</v>
          </cell>
          <cell r="AK413">
            <v>90.1</v>
          </cell>
          <cell r="AL413">
            <v>0.16200000000000001</v>
          </cell>
          <cell r="AM413">
            <v>82.9</v>
          </cell>
          <cell r="AN413">
            <v>0.10100000000000001</v>
          </cell>
          <cell r="AO413">
            <v>87.2</v>
          </cell>
          <cell r="AP413">
            <v>8.9999999999999993E-3</v>
          </cell>
          <cell r="AQ413">
            <v>76.8</v>
          </cell>
          <cell r="AR413">
            <v>0.153</v>
          </cell>
          <cell r="AS413">
            <v>82.2</v>
          </cell>
          <cell r="AT413">
            <v>0</v>
          </cell>
          <cell r="AV413">
            <v>0</v>
          </cell>
          <cell r="AX413">
            <v>6.853851426039558</v>
          </cell>
          <cell r="AY413">
            <v>9.8653922041478488</v>
          </cell>
          <cell r="AZ413">
            <v>1.5576935059180814</v>
          </cell>
          <cell r="BA413">
            <v>4.4653880502985004</v>
          </cell>
          <cell r="BB413">
            <v>3.5307719467476515</v>
          </cell>
          <cell r="BC413">
            <v>0.51923116863936047</v>
          </cell>
          <cell r="BD413">
            <v>3.0115407781082908</v>
          </cell>
          <cell r="BE413">
            <v>0.41538493491148837</v>
          </cell>
          <cell r="BF413">
            <v>145.07318851783731</v>
          </cell>
          <cell r="BG413">
            <v>383</v>
          </cell>
          <cell r="BH413">
            <v>0.1122715404699739</v>
          </cell>
          <cell r="BI413">
            <v>8.877284595300261E-2</v>
          </cell>
          <cell r="BJ413" t="str">
            <v>CLE</v>
          </cell>
          <cell r="BK413" t="str">
            <v>AL</v>
          </cell>
          <cell r="BL413" t="str">
            <v>2012 CLE</v>
          </cell>
          <cell r="BM413">
            <v>0.99</v>
          </cell>
          <cell r="BN413">
            <v>594</v>
          </cell>
          <cell r="BO413">
            <v>4.5523321638734746</v>
          </cell>
          <cell r="BP413">
            <v>5.6904152048418428</v>
          </cell>
          <cell r="BQ413">
            <v>9.5440000000000005</v>
          </cell>
          <cell r="BR413">
            <v>5.78125</v>
          </cell>
          <cell r="BS413">
            <v>-11.203451289783766</v>
          </cell>
          <cell r="BT413">
            <v>-1.173873773028475</v>
          </cell>
          <cell r="BU413">
            <v>-6.7864577503208707</v>
          </cell>
          <cell r="BV413">
            <v>0</v>
          </cell>
          <cell r="BW413">
            <v>0</v>
          </cell>
          <cell r="BX413">
            <v>0</v>
          </cell>
          <cell r="BY413">
            <v>29</v>
          </cell>
          <cell r="BZ413">
            <v>7.5718015665796348E-2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</row>
        <row r="414">
          <cell r="D414" t="str">
            <v>2012 Hector Noesi</v>
          </cell>
          <cell r="E414">
            <v>25</v>
          </cell>
          <cell r="F414" t="str">
            <v>Mariners</v>
          </cell>
          <cell r="G414">
            <v>98</v>
          </cell>
          <cell r="H414">
            <v>18</v>
          </cell>
          <cell r="I414">
            <v>18</v>
          </cell>
          <cell r="J414">
            <v>70</v>
          </cell>
          <cell r="K414">
            <v>102</v>
          </cell>
          <cell r="L414">
            <v>21</v>
          </cell>
          <cell r="M414">
            <v>61</v>
          </cell>
          <cell r="N414">
            <v>36</v>
          </cell>
          <cell r="O414">
            <v>1</v>
          </cell>
          <cell r="P414">
            <v>2</v>
          </cell>
          <cell r="Q414">
            <v>0.26800000000000002</v>
          </cell>
          <cell r="R414">
            <v>0.63300000000000001</v>
          </cell>
          <cell r="S414">
            <v>0.14699999999999999</v>
          </cell>
          <cell r="T414">
            <v>0.36299999999999999</v>
          </cell>
          <cell r="U414">
            <v>0.186</v>
          </cell>
          <cell r="V414">
            <v>0.45100000000000001</v>
          </cell>
          <cell r="W414">
            <v>9.0999999999999998E-2</v>
          </cell>
          <cell r="X414">
            <v>0.31900000000000001</v>
          </cell>
          <cell r="Y414">
            <v>0.68700000000000006</v>
          </cell>
          <cell r="Z414">
            <v>0.48699999999999999</v>
          </cell>
          <cell r="AA414">
            <v>0.749</v>
          </cell>
          <cell r="AB414">
            <v>0.84799999999999998</v>
          </cell>
          <cell r="AC414">
            <v>0.81299999999999994</v>
          </cell>
          <cell r="AD414">
            <v>0.45800000000000002</v>
          </cell>
          <cell r="AE414">
            <v>0.64</v>
          </cell>
          <cell r="AF414">
            <v>8.8999999999999996E-2</v>
          </cell>
          <cell r="AG414">
            <v>564</v>
          </cell>
          <cell r="AH414">
            <v>1019</v>
          </cell>
          <cell r="AI414">
            <v>1583</v>
          </cell>
          <cell r="AJ414">
            <v>0.60299999999999998</v>
          </cell>
          <cell r="AK414">
            <v>92.4</v>
          </cell>
          <cell r="AL414">
            <v>0.184</v>
          </cell>
          <cell r="AM414">
            <v>84.6</v>
          </cell>
          <cell r="AN414">
            <v>0</v>
          </cell>
          <cell r="AP414">
            <v>6.0999999999999999E-2</v>
          </cell>
          <cell r="AQ414">
            <v>78</v>
          </cell>
          <cell r="AR414">
            <v>0.153</v>
          </cell>
          <cell r="AS414">
            <v>85.3</v>
          </cell>
          <cell r="AT414">
            <v>0</v>
          </cell>
          <cell r="AV414">
            <v>0</v>
          </cell>
          <cell r="AX414">
            <v>6.4285714285714288</v>
          </cell>
          <cell r="AY414">
            <v>9.3673469387755102</v>
          </cell>
          <cell r="AZ414">
            <v>1.9285714285714284</v>
          </cell>
          <cell r="BA414">
            <v>5.6020408163265305</v>
          </cell>
          <cell r="BB414">
            <v>3.306122448979592</v>
          </cell>
          <cell r="BC414">
            <v>9.1836734693877542E-2</v>
          </cell>
          <cell r="BD414">
            <v>3.2142857142857144</v>
          </cell>
          <cell r="BE414">
            <v>0.18367346938775508</v>
          </cell>
          <cell r="BF414">
            <v>145.37755102040816</v>
          </cell>
          <cell r="BG414">
            <v>422</v>
          </cell>
          <cell r="BH414">
            <v>0.14454976303317535</v>
          </cell>
          <cell r="BI414">
            <v>8.5308056872037921E-2</v>
          </cell>
          <cell r="BJ414" t="str">
            <v>SEA</v>
          </cell>
          <cell r="BK414" t="str">
            <v>AL</v>
          </cell>
          <cell r="BL414" t="str">
            <v>2012 SEA</v>
          </cell>
          <cell r="BM414">
            <v>0.91</v>
          </cell>
          <cell r="BN414">
            <v>630</v>
          </cell>
          <cell r="BO414">
            <v>4.5523321638734746</v>
          </cell>
          <cell r="BP414">
            <v>5.6904152048418428</v>
          </cell>
          <cell r="BQ414">
            <v>9.5440000000000005</v>
          </cell>
          <cell r="BR414">
            <v>5.78125</v>
          </cell>
          <cell r="BS414">
            <v>-8.037701102833271</v>
          </cell>
          <cell r="BT414">
            <v>-0.84217320859527145</v>
          </cell>
          <cell r="BU414">
            <v>-4.8688138621914128</v>
          </cell>
          <cell r="BV414">
            <v>0</v>
          </cell>
          <cell r="BW414">
            <v>0</v>
          </cell>
          <cell r="BX414">
            <v>0</v>
          </cell>
          <cell r="BY414">
            <v>35</v>
          </cell>
          <cell r="BZ414">
            <v>8.2938388625592413E-2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</row>
        <row r="415">
          <cell r="D415" t="str">
            <v>2012 Jeff Locke</v>
          </cell>
          <cell r="E415">
            <v>24</v>
          </cell>
          <cell r="F415" t="str">
            <v>Pirates</v>
          </cell>
          <cell r="G415">
            <v>30</v>
          </cell>
          <cell r="H415">
            <v>6</v>
          </cell>
          <cell r="I415">
            <v>6</v>
          </cell>
          <cell r="J415">
            <v>21</v>
          </cell>
          <cell r="K415">
            <v>35</v>
          </cell>
          <cell r="L415">
            <v>6</v>
          </cell>
          <cell r="M415">
            <v>33</v>
          </cell>
          <cell r="N415">
            <v>11</v>
          </cell>
          <cell r="O415">
            <v>0</v>
          </cell>
          <cell r="P415">
            <v>1</v>
          </cell>
          <cell r="Q415">
            <v>0.34899999999999998</v>
          </cell>
          <cell r="R415">
            <v>0.67400000000000004</v>
          </cell>
          <cell r="S415">
            <v>0.19400000000000001</v>
          </cell>
          <cell r="T415">
            <v>0.47099999999999997</v>
          </cell>
          <cell r="U415">
            <v>0.17199999999999999</v>
          </cell>
          <cell r="V415">
            <v>0.35599999999999998</v>
          </cell>
          <cell r="W415">
            <v>0.129</v>
          </cell>
          <cell r="X415">
            <v>0.26700000000000002</v>
          </cell>
          <cell r="Y415">
            <v>0.59199999999999997</v>
          </cell>
          <cell r="Z415">
            <v>0.42599999999999999</v>
          </cell>
          <cell r="AA415">
            <v>0.53700000000000003</v>
          </cell>
          <cell r="AB415">
            <v>0.92300000000000004</v>
          </cell>
          <cell r="AC415">
            <v>0.79900000000000004</v>
          </cell>
          <cell r="AD415">
            <v>0.48899999999999999</v>
          </cell>
          <cell r="AE415">
            <v>0.63400000000000001</v>
          </cell>
          <cell r="AF415">
            <v>8.5000000000000006E-2</v>
          </cell>
          <cell r="AG415">
            <v>171</v>
          </cell>
          <cell r="AH415">
            <v>325</v>
          </cell>
          <cell r="AI415">
            <v>496</v>
          </cell>
          <cell r="AJ415">
            <v>0.65500000000000003</v>
          </cell>
          <cell r="AK415">
            <v>90.8</v>
          </cell>
          <cell r="AL415">
            <v>0</v>
          </cell>
          <cell r="AN415">
            <v>0</v>
          </cell>
          <cell r="AP415">
            <v>0.2</v>
          </cell>
          <cell r="AQ415">
            <v>80.5</v>
          </cell>
          <cell r="AR415">
            <v>0.14499999999999999</v>
          </cell>
          <cell r="AS415">
            <v>80.7</v>
          </cell>
          <cell r="AT415">
            <v>0</v>
          </cell>
          <cell r="AV415">
            <v>0</v>
          </cell>
          <cell r="AX415">
            <v>6.3</v>
          </cell>
          <cell r="AY415">
            <v>10.5</v>
          </cell>
          <cell r="AZ415">
            <v>1.8</v>
          </cell>
          <cell r="BA415">
            <v>9.9</v>
          </cell>
          <cell r="BB415">
            <v>3.3</v>
          </cell>
          <cell r="BC415">
            <v>0</v>
          </cell>
          <cell r="BD415">
            <v>3.3</v>
          </cell>
          <cell r="BE415">
            <v>0.3</v>
          </cell>
          <cell r="BF415">
            <v>148.80000000000001</v>
          </cell>
          <cell r="BG415">
            <v>134</v>
          </cell>
          <cell r="BH415">
            <v>0.2462686567164179</v>
          </cell>
          <cell r="BI415">
            <v>8.2089552238805971E-2</v>
          </cell>
          <cell r="BJ415" t="str">
            <v>PIT</v>
          </cell>
          <cell r="BK415" t="str">
            <v>NL</v>
          </cell>
          <cell r="BL415" t="str">
            <v>2012 PIT</v>
          </cell>
          <cell r="BM415">
            <v>0.96</v>
          </cell>
          <cell r="BN415">
            <v>189</v>
          </cell>
          <cell r="BO415">
            <v>4.5523321638734746</v>
          </cell>
          <cell r="BP415">
            <v>5.6904152048418428</v>
          </cell>
          <cell r="BQ415">
            <v>9.5440000000000005</v>
          </cell>
          <cell r="BR415">
            <v>5.78125</v>
          </cell>
          <cell r="BS415">
            <v>-2.031949317193857</v>
          </cell>
          <cell r="BT415">
            <v>-0.21290332326004369</v>
          </cell>
          <cell r="BU415">
            <v>-1.2308473375971276</v>
          </cell>
          <cell r="BV415">
            <v>0</v>
          </cell>
          <cell r="BW415">
            <v>0</v>
          </cell>
          <cell r="BX415">
            <v>0</v>
          </cell>
          <cell r="BY415">
            <v>11</v>
          </cell>
          <cell r="BZ415">
            <v>8.2089552238805971E-2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</row>
        <row r="416">
          <cell r="D416" t="str">
            <v>2012 Chris Volstad</v>
          </cell>
          <cell r="E416">
            <v>25</v>
          </cell>
          <cell r="F416" t="str">
            <v>Cubs</v>
          </cell>
          <cell r="G416">
            <v>111.33329999999999</v>
          </cell>
          <cell r="H416">
            <v>21</v>
          </cell>
          <cell r="I416">
            <v>21</v>
          </cell>
          <cell r="J416">
            <v>81</v>
          </cell>
          <cell r="K416">
            <v>137</v>
          </cell>
          <cell r="L416">
            <v>16</v>
          </cell>
          <cell r="M416">
            <v>61</v>
          </cell>
          <cell r="N416">
            <v>43</v>
          </cell>
          <cell r="O416">
            <v>4</v>
          </cell>
          <cell r="P416">
            <v>3</v>
          </cell>
          <cell r="Q416">
            <v>0.315</v>
          </cell>
          <cell r="R416">
            <v>0.63500000000000001</v>
          </cell>
          <cell r="S416">
            <v>0.14699999999999999</v>
          </cell>
          <cell r="T416">
            <v>0.49199999999999999</v>
          </cell>
          <cell r="U416">
            <v>0.22700000000000001</v>
          </cell>
          <cell r="V416">
            <v>0.28100000000000003</v>
          </cell>
          <cell r="W416">
            <v>9.1999999999999998E-2</v>
          </cell>
          <cell r="X416">
            <v>0.312</v>
          </cell>
          <cell r="Y416">
            <v>0.66100000000000003</v>
          </cell>
          <cell r="Z416">
            <v>0.45200000000000001</v>
          </cell>
          <cell r="AA416">
            <v>0.754</v>
          </cell>
          <cell r="AB416">
            <v>0.92300000000000004</v>
          </cell>
          <cell r="AC416">
            <v>0.85299999999999998</v>
          </cell>
          <cell r="AD416">
            <v>0.40100000000000002</v>
          </cell>
          <cell r="AE416">
            <v>0.57599999999999996</v>
          </cell>
          <cell r="AF416">
            <v>6.5000000000000002E-2</v>
          </cell>
          <cell r="AG416">
            <v>726</v>
          </cell>
          <cell r="AH416">
            <v>1165</v>
          </cell>
          <cell r="AI416">
            <v>1891</v>
          </cell>
          <cell r="AJ416">
            <v>0.59699999999999998</v>
          </cell>
          <cell r="AK416">
            <v>91.2</v>
          </cell>
          <cell r="AL416">
            <v>0.23499999999999999</v>
          </cell>
          <cell r="AM416">
            <v>83.5</v>
          </cell>
          <cell r="AN416">
            <v>0</v>
          </cell>
          <cell r="AP416">
            <v>7.3999999999999996E-2</v>
          </cell>
          <cell r="AQ416">
            <v>79.3</v>
          </cell>
          <cell r="AR416">
            <v>9.4E-2</v>
          </cell>
          <cell r="AS416">
            <v>84.7</v>
          </cell>
          <cell r="AT416">
            <v>0</v>
          </cell>
          <cell r="AV416">
            <v>0</v>
          </cell>
          <cell r="AX416">
            <v>6.5479061520677107</v>
          </cell>
          <cell r="AY416">
            <v>11.074853615225635</v>
          </cell>
          <cell r="AZ416">
            <v>1.2934135609022637</v>
          </cell>
          <cell r="BA416">
            <v>4.9311392009398807</v>
          </cell>
          <cell r="BB416">
            <v>3.476048944924834</v>
          </cell>
          <cell r="BC416">
            <v>0.32335339022556592</v>
          </cell>
          <cell r="BD416">
            <v>3.1526955546992679</v>
          </cell>
          <cell r="BE416">
            <v>0.24251504266917448</v>
          </cell>
          <cell r="BF416">
            <v>152.86531522913629</v>
          </cell>
          <cell r="BG416">
            <v>507</v>
          </cell>
          <cell r="BH416">
            <v>0.1203155818540434</v>
          </cell>
          <cell r="BI416">
            <v>8.4812623274161739E-2</v>
          </cell>
          <cell r="BJ416" t="str">
            <v>CHN</v>
          </cell>
          <cell r="BK416" t="str">
            <v>NL</v>
          </cell>
          <cell r="BL416" t="str">
            <v>2012 CHN</v>
          </cell>
          <cell r="BM416">
            <v>1.01</v>
          </cell>
          <cell r="BN416">
            <v>729</v>
          </cell>
          <cell r="BO416">
            <v>4.5523321638734746</v>
          </cell>
          <cell r="BP416">
            <v>5.6904152048418428</v>
          </cell>
          <cell r="BQ416">
            <v>9.5440000000000005</v>
          </cell>
          <cell r="BR416">
            <v>5.78125</v>
          </cell>
          <cell r="BS416">
            <v>-10.607477430531301</v>
          </cell>
          <cell r="BT416">
            <v>-1.1114289009358027</v>
          </cell>
          <cell r="BU416">
            <v>-6.4254483335351091</v>
          </cell>
          <cell r="BV416">
            <v>0</v>
          </cell>
          <cell r="BW416">
            <v>0</v>
          </cell>
          <cell r="BX416">
            <v>0</v>
          </cell>
          <cell r="BY416">
            <v>39</v>
          </cell>
          <cell r="BZ416">
            <v>7.6923076923076927E-2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</row>
        <row r="417">
          <cell r="D417" t="str">
            <v>2012 Roy Oswalt</v>
          </cell>
          <cell r="E417">
            <v>34</v>
          </cell>
          <cell r="F417" t="str">
            <v>Rangers</v>
          </cell>
          <cell r="G417">
            <v>46.666600000000003</v>
          </cell>
          <cell r="H417">
            <v>9</v>
          </cell>
          <cell r="I417">
            <v>9</v>
          </cell>
          <cell r="J417">
            <v>36</v>
          </cell>
          <cell r="K417">
            <v>69</v>
          </cell>
          <cell r="L417">
            <v>9</v>
          </cell>
          <cell r="M417">
            <v>39</v>
          </cell>
          <cell r="N417">
            <v>10</v>
          </cell>
          <cell r="O417">
            <v>0</v>
          </cell>
          <cell r="P417">
            <v>3</v>
          </cell>
          <cell r="Q417">
            <v>0.38700000000000001</v>
          </cell>
          <cell r="R417">
            <v>0.66300000000000003</v>
          </cell>
          <cell r="S417">
            <v>0.17599999999999999</v>
          </cell>
          <cell r="T417">
            <v>0.44400000000000001</v>
          </cell>
          <cell r="U417">
            <v>0.23799999999999999</v>
          </cell>
          <cell r="V417">
            <v>0.31900000000000001</v>
          </cell>
          <cell r="W417">
            <v>9.8000000000000004E-2</v>
          </cell>
          <cell r="X417">
            <v>0.316</v>
          </cell>
          <cell r="Y417">
            <v>0.69799999999999995</v>
          </cell>
          <cell r="Z417">
            <v>0.51400000000000001</v>
          </cell>
          <cell r="AA417">
            <v>0.71499999999999997</v>
          </cell>
          <cell r="AB417">
            <v>0.85199999999999998</v>
          </cell>
          <cell r="AC417">
            <v>0.81200000000000006</v>
          </cell>
          <cell r="AD417">
            <v>0.51700000000000002</v>
          </cell>
          <cell r="AE417">
            <v>0.64400000000000002</v>
          </cell>
          <cell r="AF417">
            <v>9.7000000000000003E-2</v>
          </cell>
          <cell r="AG417">
            <v>264</v>
          </cell>
          <cell r="AH417">
            <v>554</v>
          </cell>
          <cell r="AI417">
            <v>818</v>
          </cell>
          <cell r="AJ417">
            <v>0.56899999999999995</v>
          </cell>
          <cell r="AK417">
            <v>91.3</v>
          </cell>
          <cell r="AL417">
            <v>7.2999999999999995E-2</v>
          </cell>
          <cell r="AM417">
            <v>83.8</v>
          </cell>
          <cell r="AN417">
            <v>0</v>
          </cell>
          <cell r="AP417">
            <v>0.17100000000000001</v>
          </cell>
          <cell r="AQ417">
            <v>70.099999999999994</v>
          </cell>
          <cell r="AR417">
            <v>0.186</v>
          </cell>
          <cell r="AS417">
            <v>81.900000000000006</v>
          </cell>
          <cell r="AT417">
            <v>0</v>
          </cell>
          <cell r="AV417">
            <v>0</v>
          </cell>
          <cell r="AX417">
            <v>6.9428670612386583</v>
          </cell>
          <cell r="AY417">
            <v>13.307161867374095</v>
          </cell>
          <cell r="AZ417">
            <v>1.7357167653096646</v>
          </cell>
          <cell r="BA417">
            <v>7.5214393163418798</v>
          </cell>
          <cell r="BB417">
            <v>1.9285741836774051</v>
          </cell>
          <cell r="BC417">
            <v>0</v>
          </cell>
          <cell r="BD417">
            <v>1.9285741836774051</v>
          </cell>
          <cell r="BE417">
            <v>0.57857225510322152</v>
          </cell>
          <cell r="BF417">
            <v>157.75736822481173</v>
          </cell>
          <cell r="BG417">
            <v>216</v>
          </cell>
          <cell r="BH417">
            <v>0.18055555555555555</v>
          </cell>
          <cell r="BI417">
            <v>4.6296296296296294E-2</v>
          </cell>
          <cell r="BJ417" t="str">
            <v>TEX</v>
          </cell>
          <cell r="BK417" t="str">
            <v>AL</v>
          </cell>
          <cell r="BL417" t="str">
            <v>2012 TEX</v>
          </cell>
          <cell r="BM417">
            <v>1.04</v>
          </cell>
          <cell r="BN417">
            <v>324</v>
          </cell>
          <cell r="BO417">
            <v>4.5523321638734746</v>
          </cell>
          <cell r="BP417">
            <v>5.6904152048418428</v>
          </cell>
          <cell r="BQ417">
            <v>9.5440000000000005</v>
          </cell>
          <cell r="BR417">
            <v>5.78125</v>
          </cell>
          <cell r="BS417">
            <v>-6.4941855335252923</v>
          </cell>
          <cell r="BT417">
            <v>-0.68044693352109098</v>
          </cell>
          <cell r="BU417">
            <v>-3.9338338344188073</v>
          </cell>
          <cell r="BV417">
            <v>0</v>
          </cell>
          <cell r="BW417">
            <v>0</v>
          </cell>
          <cell r="BX417">
            <v>0</v>
          </cell>
          <cell r="BY417">
            <v>10</v>
          </cell>
          <cell r="BZ417">
            <v>4.6296296296296294E-2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</row>
        <row r="418">
          <cell r="D418" t="str">
            <v>2012 Tyson Ross</v>
          </cell>
          <cell r="E418">
            <v>25</v>
          </cell>
          <cell r="F418" t="str">
            <v>Athletics</v>
          </cell>
          <cell r="G418">
            <v>68.333299999999994</v>
          </cell>
          <cell r="H418">
            <v>13</v>
          </cell>
          <cell r="I418">
            <v>13</v>
          </cell>
          <cell r="J418">
            <v>51</v>
          </cell>
          <cell r="K418">
            <v>88</v>
          </cell>
          <cell r="L418">
            <v>7</v>
          </cell>
          <cell r="M418">
            <v>41</v>
          </cell>
          <cell r="N418">
            <v>32</v>
          </cell>
          <cell r="O418">
            <v>1</v>
          </cell>
          <cell r="P418">
            <v>5</v>
          </cell>
          <cell r="Q418">
            <v>0.35499999999999998</v>
          </cell>
          <cell r="R418">
            <v>0.64200000000000002</v>
          </cell>
          <cell r="S418">
            <v>0.111</v>
          </cell>
          <cell r="T418">
            <v>0.48499999999999999</v>
          </cell>
          <cell r="U418">
            <v>0.24199999999999999</v>
          </cell>
          <cell r="V418">
            <v>0.27300000000000002</v>
          </cell>
          <cell r="W418">
            <v>0.111</v>
          </cell>
          <cell r="X418">
            <v>0.23699999999999999</v>
          </cell>
          <cell r="Y418">
            <v>0.65200000000000002</v>
          </cell>
          <cell r="Z418">
            <v>0.436</v>
          </cell>
          <cell r="AA418">
            <v>0.69899999999999995</v>
          </cell>
          <cell r="AB418">
            <v>0.91700000000000004</v>
          </cell>
          <cell r="AC418">
            <v>0.85599999999999998</v>
          </cell>
          <cell r="AD418">
            <v>0.48</v>
          </cell>
          <cell r="AE418">
            <v>0.55300000000000005</v>
          </cell>
          <cell r="AF418">
            <v>6.0999999999999999E-2</v>
          </cell>
          <cell r="AG418">
            <v>462</v>
          </cell>
          <cell r="AH418">
            <v>711</v>
          </cell>
          <cell r="AI418">
            <v>1173</v>
          </cell>
          <cell r="AJ418">
            <v>0.66700000000000004</v>
          </cell>
          <cell r="AK418">
            <v>92.4</v>
          </cell>
          <cell r="AL418">
            <v>0.25700000000000001</v>
          </cell>
          <cell r="AM418">
            <v>86</v>
          </cell>
          <cell r="AN418">
            <v>0</v>
          </cell>
          <cell r="AP418">
            <v>0</v>
          </cell>
          <cell r="AR418">
            <v>7.5999999999999998E-2</v>
          </cell>
          <cell r="AS418">
            <v>86.7</v>
          </cell>
          <cell r="AT418">
            <v>0</v>
          </cell>
          <cell r="AV418">
            <v>0</v>
          </cell>
          <cell r="AX418">
            <v>6.7170764473543656</v>
          </cell>
          <cell r="AY418">
            <v>11.590249556219296</v>
          </cell>
          <cell r="AZ418">
            <v>0.92195166924471683</v>
          </cell>
          <cell r="BA418">
            <v>5.4000026341476266</v>
          </cell>
          <cell r="BB418">
            <v>4.2146362022615627</v>
          </cell>
          <cell r="BC418">
            <v>0.13170738132067383</v>
          </cell>
          <cell r="BD418">
            <v>4.0829288209408885</v>
          </cell>
          <cell r="BE418">
            <v>0.65853690660336905</v>
          </cell>
          <cell r="BF418">
            <v>154.4927582891504</v>
          </cell>
          <cell r="BG418">
            <v>313</v>
          </cell>
          <cell r="BH418">
            <v>0.13099041533546327</v>
          </cell>
          <cell r="BI418">
            <v>0.10223642172523961</v>
          </cell>
          <cell r="BJ418" t="str">
            <v>OAK</v>
          </cell>
          <cell r="BK418" t="str">
            <v>AL</v>
          </cell>
          <cell r="BL418" t="str">
            <v>2012 OAK</v>
          </cell>
          <cell r="BM418">
            <v>0.95</v>
          </cell>
          <cell r="BN418">
            <v>459.00000000000006</v>
          </cell>
          <cell r="BO418">
            <v>4.5523321638734746</v>
          </cell>
          <cell r="BP418">
            <v>5.6904152048418428</v>
          </cell>
          <cell r="BQ418">
            <v>9.5440000000000005</v>
          </cell>
          <cell r="BR418">
            <v>5.78125</v>
          </cell>
          <cell r="BS418">
            <v>-7.7950167425534396</v>
          </cell>
          <cell r="BT418">
            <v>-0.81674525802110631</v>
          </cell>
          <cell r="BU418">
            <v>-4.7218085229345208</v>
          </cell>
          <cell r="BV418">
            <v>0</v>
          </cell>
          <cell r="BW418">
            <v>0</v>
          </cell>
          <cell r="BX418">
            <v>0</v>
          </cell>
          <cell r="BY418">
            <v>31</v>
          </cell>
          <cell r="BZ418">
            <v>9.9041533546325874E-2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</row>
        <row r="419">
          <cell r="D419" t="str">
            <v>2012 Brian Duensing</v>
          </cell>
          <cell r="E419">
            <v>29</v>
          </cell>
          <cell r="F419" t="str">
            <v>Twins</v>
          </cell>
          <cell r="G419">
            <v>52</v>
          </cell>
          <cell r="H419">
            <v>11</v>
          </cell>
          <cell r="I419">
            <v>11</v>
          </cell>
          <cell r="J419">
            <v>47</v>
          </cell>
          <cell r="K419">
            <v>76</v>
          </cell>
          <cell r="L419">
            <v>9</v>
          </cell>
          <cell r="M419">
            <v>32</v>
          </cell>
          <cell r="N419">
            <v>12</v>
          </cell>
          <cell r="O419">
            <v>1</v>
          </cell>
          <cell r="P419">
            <v>0</v>
          </cell>
          <cell r="Q419">
            <v>0.35599999999999998</v>
          </cell>
          <cell r="R419">
            <v>0.54400000000000004</v>
          </cell>
          <cell r="S419">
            <v>0.13200000000000001</v>
          </cell>
          <cell r="T419">
            <v>0.45100000000000001</v>
          </cell>
          <cell r="U419">
            <v>0.2</v>
          </cell>
          <cell r="V419">
            <v>0.34899999999999998</v>
          </cell>
          <cell r="W419">
            <v>0.11799999999999999</v>
          </cell>
          <cell r="X419">
            <v>0.32200000000000001</v>
          </cell>
          <cell r="Y419">
            <v>0.63800000000000001</v>
          </cell>
          <cell r="Z419">
            <v>0.47299999999999998</v>
          </cell>
          <cell r="AA419">
            <v>0.69699999999999995</v>
          </cell>
          <cell r="AB419">
            <v>0.91900000000000004</v>
          </cell>
          <cell r="AC419">
            <v>0.84</v>
          </cell>
          <cell r="AD419">
            <v>0.47899999999999998</v>
          </cell>
          <cell r="AE419">
            <v>0.63100000000000001</v>
          </cell>
          <cell r="AF419">
            <v>7.5999999999999998E-2</v>
          </cell>
          <cell r="AG419">
            <v>301</v>
          </cell>
          <cell r="AH419">
            <v>560</v>
          </cell>
          <cell r="AI419">
            <v>861</v>
          </cell>
          <cell r="AJ419">
            <v>0.55900000000000005</v>
          </cell>
          <cell r="AK419">
            <v>91.2</v>
          </cell>
          <cell r="AL419">
            <v>0.2</v>
          </cell>
          <cell r="AM419">
            <v>82.1</v>
          </cell>
          <cell r="AN419">
            <v>0</v>
          </cell>
          <cell r="AP419">
            <v>0.11</v>
          </cell>
          <cell r="AQ419">
            <v>73.3</v>
          </cell>
          <cell r="AR419">
            <v>0.13200000000000001</v>
          </cell>
          <cell r="AS419">
            <v>84</v>
          </cell>
          <cell r="AT419">
            <v>0</v>
          </cell>
          <cell r="AV419">
            <v>0</v>
          </cell>
          <cell r="AX419">
            <v>8.134615384615385</v>
          </cell>
          <cell r="AY419">
            <v>13.153846153846153</v>
          </cell>
          <cell r="AZ419">
            <v>1.5576923076923077</v>
          </cell>
          <cell r="BA419">
            <v>5.5384615384615383</v>
          </cell>
          <cell r="BB419">
            <v>2.0769230769230771</v>
          </cell>
          <cell r="BC419">
            <v>0.17307692307692307</v>
          </cell>
          <cell r="BD419">
            <v>1.903846153846154</v>
          </cell>
          <cell r="BE419">
            <v>0</v>
          </cell>
          <cell r="BF419">
            <v>149.01923076923077</v>
          </cell>
          <cell r="BG419">
            <v>241</v>
          </cell>
          <cell r="BH419">
            <v>0.13278008298755187</v>
          </cell>
          <cell r="BI419">
            <v>4.9792531120331947E-2</v>
          </cell>
          <cell r="BJ419" t="str">
            <v>MIN</v>
          </cell>
          <cell r="BK419" t="str">
            <v>AL</v>
          </cell>
          <cell r="BL419" t="str">
            <v>2012 MIN</v>
          </cell>
          <cell r="BM419">
            <v>1.05</v>
          </cell>
          <cell r="BN419">
            <v>423</v>
          </cell>
          <cell r="BO419">
            <v>4.5523321638734746</v>
          </cell>
          <cell r="BP419">
            <v>5.6904152048418428</v>
          </cell>
          <cell r="BQ419">
            <v>9.5440000000000005</v>
          </cell>
          <cell r="BR419">
            <v>5.78125</v>
          </cell>
          <cell r="BS419">
            <v>-14.122045483136022</v>
          </cell>
          <cell r="BT419">
            <v>-1.4796778586689041</v>
          </cell>
          <cell r="BU419">
            <v>-8.5543876204296012</v>
          </cell>
          <cell r="BV419">
            <v>0</v>
          </cell>
          <cell r="BW419">
            <v>0</v>
          </cell>
          <cell r="BX419">
            <v>0</v>
          </cell>
          <cell r="BY419">
            <v>11</v>
          </cell>
          <cell r="BZ419">
            <v>4.5643153526970952E-2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</row>
        <row r="420">
          <cell r="D420" t="str">
            <v>2012 Justin Germano</v>
          </cell>
          <cell r="E420">
            <v>29</v>
          </cell>
          <cell r="F420" t="str">
            <v>Cubs</v>
          </cell>
          <cell r="G420">
            <v>61</v>
          </cell>
          <cell r="H420">
            <v>12</v>
          </cell>
          <cell r="I420">
            <v>12</v>
          </cell>
          <cell r="J420">
            <v>51</v>
          </cell>
          <cell r="K420">
            <v>76</v>
          </cell>
          <cell r="L420">
            <v>7</v>
          </cell>
          <cell r="M420">
            <v>44</v>
          </cell>
          <cell r="N420">
            <v>19</v>
          </cell>
          <cell r="O420">
            <v>2</v>
          </cell>
          <cell r="P420">
            <v>7</v>
          </cell>
          <cell r="Q420">
            <v>0.33500000000000002</v>
          </cell>
          <cell r="R420">
            <v>0.55300000000000005</v>
          </cell>
          <cell r="S420">
            <v>0.109</v>
          </cell>
          <cell r="T420">
            <v>0.45900000000000002</v>
          </cell>
          <cell r="U420">
            <v>0.22900000000000001</v>
          </cell>
          <cell r="V420">
            <v>0.312</v>
          </cell>
          <cell r="W420">
            <v>7.8E-2</v>
          </cell>
          <cell r="X420">
            <v>0.30399999999999999</v>
          </cell>
          <cell r="Y420">
            <v>0.61299999999999999</v>
          </cell>
          <cell r="Z420">
            <v>0.439</v>
          </cell>
          <cell r="AA420">
            <v>0.71199999999999997</v>
          </cell>
          <cell r="AB420">
            <v>0.86599999999999999</v>
          </cell>
          <cell r="AC420">
            <v>0.80600000000000005</v>
          </cell>
          <cell r="AD420">
            <v>0.438</v>
          </cell>
          <cell r="AE420">
            <v>0.60799999999999998</v>
          </cell>
          <cell r="AF420">
            <v>8.3000000000000004E-2</v>
          </cell>
          <cell r="AG420">
            <v>380</v>
          </cell>
          <cell r="AH420">
            <v>647</v>
          </cell>
          <cell r="AI420">
            <v>1027</v>
          </cell>
          <cell r="AJ420">
            <v>0.51700000000000002</v>
          </cell>
          <cell r="AK420">
            <v>86.1</v>
          </cell>
          <cell r="AL420">
            <v>6.2E-2</v>
          </cell>
          <cell r="AM420">
            <v>78.400000000000006</v>
          </cell>
          <cell r="AN420">
            <v>0</v>
          </cell>
          <cell r="AP420">
            <v>0.32100000000000001</v>
          </cell>
          <cell r="AQ420">
            <v>70.400000000000006</v>
          </cell>
          <cell r="AR420">
            <v>0.1</v>
          </cell>
          <cell r="AS420">
            <v>81.5</v>
          </cell>
          <cell r="AT420">
            <v>0</v>
          </cell>
          <cell r="AV420">
            <v>0</v>
          </cell>
          <cell r="AX420">
            <v>7.5245901639344268</v>
          </cell>
          <cell r="AY420">
            <v>11.213114754098362</v>
          </cell>
          <cell r="AZ420">
            <v>1.0327868852459017</v>
          </cell>
          <cell r="BA420">
            <v>6.4918032786885247</v>
          </cell>
          <cell r="BB420">
            <v>2.8032786885245904</v>
          </cell>
          <cell r="BC420">
            <v>0.29508196721311475</v>
          </cell>
          <cell r="BD420">
            <v>2.5081967213114758</v>
          </cell>
          <cell r="BE420">
            <v>1.0327868852459017</v>
          </cell>
          <cell r="BF420">
            <v>151.52459016393442</v>
          </cell>
          <cell r="BG420">
            <v>283</v>
          </cell>
          <cell r="BH420">
            <v>0.15547703180212014</v>
          </cell>
          <cell r="BI420">
            <v>6.7137809187279157E-2</v>
          </cell>
          <cell r="BJ420" t="str">
            <v>CHN</v>
          </cell>
          <cell r="BK420" t="str">
            <v>NL</v>
          </cell>
          <cell r="BL420" t="str">
            <v>2012 CHN</v>
          </cell>
          <cell r="BM420">
            <v>1.01</v>
          </cell>
          <cell r="BN420">
            <v>459.00000000000006</v>
          </cell>
          <cell r="BO420">
            <v>4.5523321638734746</v>
          </cell>
          <cell r="BP420">
            <v>5.6904152048418428</v>
          </cell>
          <cell r="BQ420">
            <v>9.5440000000000005</v>
          </cell>
          <cell r="BR420">
            <v>5.78125</v>
          </cell>
          <cell r="BS420">
            <v>-12.431630278294181</v>
          </cell>
          <cell r="BT420">
            <v>-1.3025597525454924</v>
          </cell>
          <cell r="BU420">
            <v>-7.5304235694036281</v>
          </cell>
          <cell r="BV420">
            <v>0</v>
          </cell>
          <cell r="BW420">
            <v>0</v>
          </cell>
          <cell r="BX420">
            <v>0</v>
          </cell>
          <cell r="BY420">
            <v>17</v>
          </cell>
          <cell r="BZ420">
            <v>6.0070671378091869E-2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</row>
        <row r="421">
          <cell r="D421" t="str">
            <v>2012 Jair Jurrjens</v>
          </cell>
          <cell r="E421">
            <v>26</v>
          </cell>
          <cell r="F421" t="str">
            <v>Braves</v>
          </cell>
          <cell r="G421">
            <v>47.333300000000001</v>
          </cell>
          <cell r="H421">
            <v>10</v>
          </cell>
          <cell r="I421">
            <v>10</v>
          </cell>
          <cell r="J421">
            <v>40</v>
          </cell>
          <cell r="K421">
            <v>71</v>
          </cell>
          <cell r="L421">
            <v>8</v>
          </cell>
          <cell r="M421">
            <v>19</v>
          </cell>
          <cell r="N421">
            <v>18</v>
          </cell>
          <cell r="O421">
            <v>0</v>
          </cell>
          <cell r="P421">
            <v>1</v>
          </cell>
          <cell r="Q421">
            <v>0.35399999999999998</v>
          </cell>
          <cell r="R421">
            <v>0.63500000000000001</v>
          </cell>
          <cell r="S421">
            <v>0.11</v>
          </cell>
          <cell r="T421">
            <v>0.38300000000000001</v>
          </cell>
          <cell r="U421">
            <v>0.219</v>
          </cell>
          <cell r="V421">
            <v>0.39900000000000002</v>
          </cell>
          <cell r="W421">
            <v>8.2000000000000003E-2</v>
          </cell>
          <cell r="X421">
            <v>0.27300000000000002</v>
          </cell>
          <cell r="Y421">
            <v>0.68600000000000005</v>
          </cell>
          <cell r="Z421">
            <v>0.45400000000000001</v>
          </cell>
          <cell r="AA421">
            <v>0.83899999999999997</v>
          </cell>
          <cell r="AB421">
            <v>0.92600000000000005</v>
          </cell>
          <cell r="AC421">
            <v>0.89600000000000002</v>
          </cell>
          <cell r="AD421">
            <v>0.437</v>
          </cell>
          <cell r="AE421">
            <v>0.65200000000000002</v>
          </cell>
          <cell r="AF421">
            <v>4.5999999999999999E-2</v>
          </cell>
          <cell r="AG421">
            <v>290</v>
          </cell>
          <cell r="AH421">
            <v>529</v>
          </cell>
          <cell r="AI421">
            <v>819</v>
          </cell>
          <cell r="AJ421">
            <v>0.55200000000000005</v>
          </cell>
          <cell r="AK421">
            <v>88.6</v>
          </cell>
          <cell r="AL421">
            <v>0.14399999999999999</v>
          </cell>
          <cell r="AM421">
            <v>77.900000000000006</v>
          </cell>
          <cell r="AN421">
            <v>0</v>
          </cell>
          <cell r="AP421">
            <v>0</v>
          </cell>
          <cell r="AR421">
            <v>0.30399999999999999</v>
          </cell>
          <cell r="AS421">
            <v>82.4</v>
          </cell>
          <cell r="AT421">
            <v>0</v>
          </cell>
          <cell r="AV421">
            <v>0</v>
          </cell>
          <cell r="AX421">
            <v>7.6056391589008161</v>
          </cell>
          <cell r="AY421">
            <v>13.500009507048947</v>
          </cell>
          <cell r="AZ421">
            <v>1.5211278317801633</v>
          </cell>
          <cell r="BA421">
            <v>3.6126786004778877</v>
          </cell>
          <cell r="BB421">
            <v>3.4225376215053669</v>
          </cell>
          <cell r="BC421">
            <v>0</v>
          </cell>
          <cell r="BD421">
            <v>3.4225376215053669</v>
          </cell>
          <cell r="BE421">
            <v>0.19014097897252041</v>
          </cell>
          <cell r="BF421">
            <v>155.72546177849421</v>
          </cell>
          <cell r="BG421">
            <v>224</v>
          </cell>
          <cell r="BH421">
            <v>8.4821428571428575E-2</v>
          </cell>
          <cell r="BI421">
            <v>8.0357142857142863E-2</v>
          </cell>
          <cell r="BJ421" t="str">
            <v>ATL</v>
          </cell>
          <cell r="BK421" t="str">
            <v>NL</v>
          </cell>
          <cell r="BL421" t="str">
            <v>2012 ATL</v>
          </cell>
          <cell r="BM421">
            <v>0.99</v>
          </cell>
          <cell r="BN421">
            <v>360</v>
          </cell>
          <cell r="BO421">
            <v>4.5523321638734746</v>
          </cell>
          <cell r="BP421">
            <v>5.6904152048418428</v>
          </cell>
          <cell r="BQ421">
            <v>9.5440000000000005</v>
          </cell>
          <cell r="BR421">
            <v>5.78125</v>
          </cell>
          <cell r="BS421">
            <v>-10.072652220517734</v>
          </cell>
          <cell r="BT421">
            <v>-1.0553910541196283</v>
          </cell>
          <cell r="BU421">
            <v>-6.1014795316291011</v>
          </cell>
          <cell r="BV421">
            <v>0</v>
          </cell>
          <cell r="BW421">
            <v>0</v>
          </cell>
          <cell r="BX421">
            <v>0</v>
          </cell>
          <cell r="BY421">
            <v>18</v>
          </cell>
          <cell r="BZ421">
            <v>8.0357142857142863E-2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</row>
        <row r="422">
          <cell r="D422" t="str">
            <v>2012 Daniel Hudson</v>
          </cell>
          <cell r="E422">
            <v>25</v>
          </cell>
          <cell r="F422" t="str">
            <v>Diamondbacks</v>
          </cell>
          <cell r="G422">
            <v>45.333300000000001</v>
          </cell>
          <cell r="H422">
            <v>9</v>
          </cell>
          <cell r="I422">
            <v>9</v>
          </cell>
          <cell r="J422">
            <v>37</v>
          </cell>
          <cell r="K422">
            <v>62</v>
          </cell>
          <cell r="L422">
            <v>9</v>
          </cell>
          <cell r="M422">
            <v>37</v>
          </cell>
          <cell r="N422">
            <v>12</v>
          </cell>
          <cell r="O422">
            <v>0</v>
          </cell>
          <cell r="P422">
            <v>0</v>
          </cell>
          <cell r="Q422">
            <v>0.36799999999999999</v>
          </cell>
          <cell r="R422">
            <v>0.60299999999999998</v>
          </cell>
          <cell r="S422">
            <v>0.16700000000000001</v>
          </cell>
          <cell r="T422">
            <v>0.373</v>
          </cell>
          <cell r="U422">
            <v>0.26700000000000002</v>
          </cell>
          <cell r="V422">
            <v>0.36</v>
          </cell>
          <cell r="W422">
            <v>5.6000000000000001E-2</v>
          </cell>
          <cell r="X422">
            <v>0.30499999999999999</v>
          </cell>
          <cell r="Y422">
            <v>0.70899999999999996</v>
          </cell>
          <cell r="Z422">
            <v>0.48099999999999998</v>
          </cell>
          <cell r="AA422">
            <v>0.69299999999999995</v>
          </cell>
          <cell r="AB422">
            <v>0.85399999999999998</v>
          </cell>
          <cell r="AC422">
            <v>0.79600000000000004</v>
          </cell>
          <cell r="AD422">
            <v>0.436</v>
          </cell>
          <cell r="AE422">
            <v>0.55900000000000005</v>
          </cell>
          <cell r="AF422">
            <v>9.5000000000000001E-2</v>
          </cell>
          <cell r="AG422">
            <v>297</v>
          </cell>
          <cell r="AH422">
            <v>504</v>
          </cell>
          <cell r="AI422">
            <v>801</v>
          </cell>
          <cell r="AJ422">
            <v>0.61899999999999999</v>
          </cell>
          <cell r="AK422">
            <v>92.8</v>
          </cell>
          <cell r="AL422">
            <v>0.13</v>
          </cell>
          <cell r="AM422">
            <v>83.3</v>
          </cell>
          <cell r="AN422">
            <v>5.1999999999999998E-2</v>
          </cell>
          <cell r="AO422">
            <v>88.3</v>
          </cell>
          <cell r="AP422">
            <v>0</v>
          </cell>
          <cell r="AR422">
            <v>0.19900000000000001</v>
          </cell>
          <cell r="AS422">
            <v>83.2</v>
          </cell>
          <cell r="AT422">
            <v>0</v>
          </cell>
          <cell r="AV422">
            <v>0</v>
          </cell>
          <cell r="AX422">
            <v>7.3455936364659093</v>
          </cell>
          <cell r="AY422">
            <v>12.308832580023955</v>
          </cell>
          <cell r="AZ422">
            <v>1.7867660196808968</v>
          </cell>
          <cell r="BA422">
            <v>7.3455936364659093</v>
          </cell>
          <cell r="BB422">
            <v>2.3823546929078625</v>
          </cell>
          <cell r="BC422">
            <v>0</v>
          </cell>
          <cell r="BD422">
            <v>2.3823546929078625</v>
          </cell>
          <cell r="BE422">
            <v>0</v>
          </cell>
          <cell r="BF422">
            <v>159.02217575159983</v>
          </cell>
          <cell r="BG422">
            <v>202</v>
          </cell>
          <cell r="BH422">
            <v>0.18316831683168316</v>
          </cell>
          <cell r="BI422">
            <v>5.9405940594059403E-2</v>
          </cell>
          <cell r="BJ422" t="str">
            <v>ARI</v>
          </cell>
          <cell r="BK422" t="str">
            <v>NL</v>
          </cell>
          <cell r="BL422" t="str">
            <v>2012 ARI</v>
          </cell>
          <cell r="BM422">
            <v>1.02</v>
          </cell>
          <cell r="BN422">
            <v>333</v>
          </cell>
          <cell r="BO422">
            <v>4.5523321638734746</v>
          </cell>
          <cell r="BP422">
            <v>5.6904152048418428</v>
          </cell>
          <cell r="BQ422">
            <v>9.5440000000000005</v>
          </cell>
          <cell r="BR422">
            <v>5.78125</v>
          </cell>
          <cell r="BS422">
            <v>-8.3371889327048123</v>
          </cell>
          <cell r="BT422">
            <v>-0.87355290577376488</v>
          </cell>
          <cell r="BU422">
            <v>-5.0502277365045778</v>
          </cell>
          <cell r="BV422">
            <v>0</v>
          </cell>
          <cell r="BW422">
            <v>0</v>
          </cell>
          <cell r="BX422">
            <v>0</v>
          </cell>
          <cell r="BY422">
            <v>12</v>
          </cell>
          <cell r="BZ422">
            <v>5.9405940594059403E-2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</row>
        <row r="423">
          <cell r="D423" t="str">
            <v>2012 Nick Blackburn</v>
          </cell>
          <cell r="E423">
            <v>30</v>
          </cell>
          <cell r="F423" t="str">
            <v>Twins</v>
          </cell>
          <cell r="G423">
            <v>98.666600000000003</v>
          </cell>
          <cell r="H423">
            <v>19</v>
          </cell>
          <cell r="I423">
            <v>19</v>
          </cell>
          <cell r="J423">
            <v>81</v>
          </cell>
          <cell r="K423">
            <v>143</v>
          </cell>
          <cell r="L423">
            <v>23</v>
          </cell>
          <cell r="M423">
            <v>42</v>
          </cell>
          <cell r="N423">
            <v>26</v>
          </cell>
          <cell r="O423">
            <v>0</v>
          </cell>
          <cell r="P423">
            <v>1</v>
          </cell>
          <cell r="Q423">
            <v>0.33</v>
          </cell>
          <cell r="R423">
            <v>0.64600000000000002</v>
          </cell>
          <cell r="S423">
            <v>0.16800000000000001</v>
          </cell>
          <cell r="T423">
            <v>0.45200000000000001</v>
          </cell>
          <cell r="U423">
            <v>0.191</v>
          </cell>
          <cell r="V423">
            <v>0.35799999999999998</v>
          </cell>
          <cell r="W423">
            <v>7.2999999999999995E-2</v>
          </cell>
          <cell r="X423">
            <v>0.28599999999999998</v>
          </cell>
          <cell r="Y423">
            <v>0.61399999999999999</v>
          </cell>
          <cell r="Z423">
            <v>0.44800000000000001</v>
          </cell>
          <cell r="AA423">
            <v>0.85499999999999998</v>
          </cell>
          <cell r="AB423">
            <v>0.9</v>
          </cell>
          <cell r="AC423">
            <v>0.88500000000000001</v>
          </cell>
          <cell r="AD423">
            <v>0.49299999999999999</v>
          </cell>
          <cell r="AE423">
            <v>0.57699999999999996</v>
          </cell>
          <cell r="AF423">
            <v>5.0999999999999997E-2</v>
          </cell>
          <cell r="AG423">
            <v>584</v>
          </cell>
          <cell r="AH423">
            <v>1044</v>
          </cell>
          <cell r="AI423">
            <v>1628</v>
          </cell>
          <cell r="AJ423">
            <v>0.60499999999999998</v>
          </cell>
          <cell r="AK423">
            <v>90.4</v>
          </cell>
          <cell r="AL423">
            <v>0</v>
          </cell>
          <cell r="AN423">
            <v>0.114</v>
          </cell>
          <cell r="AO423">
            <v>86.8</v>
          </cell>
          <cell r="AP423">
            <v>0.14299999999999999</v>
          </cell>
          <cell r="AQ423">
            <v>77.599999999999994</v>
          </cell>
          <cell r="AR423">
            <v>0.13800000000000001</v>
          </cell>
          <cell r="AS423">
            <v>82.1</v>
          </cell>
          <cell r="AT423">
            <v>0</v>
          </cell>
          <cell r="AV423">
            <v>0</v>
          </cell>
          <cell r="AX423">
            <v>7.388518505755747</v>
          </cell>
          <cell r="AY423">
            <v>13.043927732383603</v>
          </cell>
          <cell r="AZ423">
            <v>2.0979743905232366</v>
          </cell>
          <cell r="BA423">
            <v>3.8310836696511283</v>
          </cell>
          <cell r="BB423">
            <v>2.3716232240697459</v>
          </cell>
          <cell r="BC423">
            <v>0</v>
          </cell>
          <cell r="BD423">
            <v>2.3716232240697459</v>
          </cell>
          <cell r="BE423">
            <v>9.1216277848836388E-2</v>
          </cell>
          <cell r="BF423">
            <v>148.50010033790562</v>
          </cell>
          <cell r="BG423">
            <v>456</v>
          </cell>
          <cell r="BH423">
            <v>9.2105263157894732E-2</v>
          </cell>
          <cell r="BI423">
            <v>5.701754385964912E-2</v>
          </cell>
          <cell r="BJ423" t="str">
            <v>MIN</v>
          </cell>
          <cell r="BK423" t="str">
            <v>AL</v>
          </cell>
          <cell r="BL423" t="str">
            <v>2012 MIN</v>
          </cell>
          <cell r="BM423">
            <v>1.05</v>
          </cell>
          <cell r="BN423">
            <v>729</v>
          </cell>
          <cell r="BO423">
            <v>4.5523321638734746</v>
          </cell>
          <cell r="BP423">
            <v>5.6904152048418428</v>
          </cell>
          <cell r="BQ423">
            <v>9.5440000000000005</v>
          </cell>
          <cell r="BR423">
            <v>5.78125</v>
          </cell>
          <cell r="BS423">
            <v>-18.616231016661313</v>
          </cell>
          <cell r="BT423">
            <v>-1.9505690503626689</v>
          </cell>
          <cell r="BU423">
            <v>-11.27672732240918</v>
          </cell>
          <cell r="BV423">
            <v>0</v>
          </cell>
          <cell r="BW423">
            <v>0</v>
          </cell>
          <cell r="BX423">
            <v>0</v>
          </cell>
          <cell r="BY423">
            <v>26</v>
          </cell>
          <cell r="BZ423">
            <v>5.701754385964912E-2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</row>
        <row r="424">
          <cell r="D424" t="str">
            <v>2012 Jonathan Sanchez</v>
          </cell>
          <cell r="E424">
            <v>29</v>
          </cell>
          <cell r="F424" t="str">
            <v>- - -</v>
          </cell>
          <cell r="G424">
            <v>64.666600000000003</v>
          </cell>
          <cell r="H424">
            <v>15</v>
          </cell>
          <cell r="I424">
            <v>15</v>
          </cell>
          <cell r="J424">
            <v>60</v>
          </cell>
          <cell r="K424">
            <v>82</v>
          </cell>
          <cell r="L424">
            <v>11</v>
          </cell>
          <cell r="M424">
            <v>45</v>
          </cell>
          <cell r="N424">
            <v>53</v>
          </cell>
          <cell r="O424">
            <v>2</v>
          </cell>
          <cell r="P424">
            <v>5</v>
          </cell>
          <cell r="Q424">
            <v>0.33300000000000002</v>
          </cell>
          <cell r="R424">
            <v>0.64200000000000002</v>
          </cell>
          <cell r="S424">
            <v>0.121</v>
          </cell>
          <cell r="T424">
            <v>0.39700000000000002</v>
          </cell>
          <cell r="U424">
            <v>0.187</v>
          </cell>
          <cell r="V424">
            <v>0.41599999999999998</v>
          </cell>
          <cell r="W424">
            <v>0.14299999999999999</v>
          </cell>
          <cell r="X424">
            <v>0.217</v>
          </cell>
          <cell r="Y424">
            <v>0.628</v>
          </cell>
          <cell r="Z424">
            <v>0.40500000000000003</v>
          </cell>
          <cell r="AA424">
            <v>0.67100000000000004</v>
          </cell>
          <cell r="AB424">
            <v>0.878</v>
          </cell>
          <cell r="AC424">
            <v>0.81799999999999995</v>
          </cell>
          <cell r="AD424">
            <v>0.45700000000000002</v>
          </cell>
          <cell r="AE424">
            <v>0.499</v>
          </cell>
          <cell r="AF424">
            <v>7.1999999999999995E-2</v>
          </cell>
          <cell r="AG424">
            <v>588</v>
          </cell>
          <cell r="AH424">
            <v>751</v>
          </cell>
          <cell r="AI424">
            <v>1339</v>
          </cell>
          <cell r="AJ424">
            <v>0.60699999999999998</v>
          </cell>
          <cell r="AK424">
            <v>89</v>
          </cell>
          <cell r="AL424">
            <v>0.154</v>
          </cell>
          <cell r="AM424">
            <v>80.099999999999994</v>
          </cell>
          <cell r="AN424">
            <v>0</v>
          </cell>
          <cell r="AP424">
            <v>0</v>
          </cell>
          <cell r="AR424">
            <v>0.23799999999999999</v>
          </cell>
          <cell r="AS424">
            <v>82.9</v>
          </cell>
          <cell r="AT424">
            <v>0</v>
          </cell>
          <cell r="AV424">
            <v>0</v>
          </cell>
          <cell r="AX424">
            <v>8.3505240727052286</v>
          </cell>
          <cell r="AY424">
            <v>11.412382899363813</v>
          </cell>
          <cell r="AZ424">
            <v>1.5309294133292919</v>
          </cell>
          <cell r="BA424">
            <v>6.2628930545289219</v>
          </cell>
          <cell r="BB424">
            <v>7.3762962642229528</v>
          </cell>
          <cell r="BC424">
            <v>0.27835080242350768</v>
          </cell>
          <cell r="BD424">
            <v>7.0979454617994451</v>
          </cell>
          <cell r="BE424">
            <v>0.69587700605876912</v>
          </cell>
          <cell r="BF424">
            <v>186.35586222253838</v>
          </cell>
          <cell r="BG424">
            <v>327</v>
          </cell>
          <cell r="BH424">
            <v>0.13761467889908258</v>
          </cell>
          <cell r="BI424">
            <v>0.1620795107033639</v>
          </cell>
          <cell r="BJ424" t="str">
            <v>MULT</v>
          </cell>
          <cell r="BK424" t="str">
            <v>NA</v>
          </cell>
          <cell r="BL424" t="str">
            <v>2012 MULT</v>
          </cell>
          <cell r="BM424">
            <v>1</v>
          </cell>
          <cell r="BN424">
            <v>540</v>
          </cell>
          <cell r="BO424">
            <v>4.5523321638734746</v>
          </cell>
          <cell r="BP424">
            <v>5.6904152048418428</v>
          </cell>
          <cell r="BQ424">
            <v>9.5440000000000005</v>
          </cell>
          <cell r="BR424">
            <v>5.78125</v>
          </cell>
          <cell r="BS424">
            <v>-19.1133551238416</v>
          </cell>
          <cell r="BT424">
            <v>-2.0026566558928751</v>
          </cell>
          <cell r="BU424">
            <v>-11.577858791880685</v>
          </cell>
          <cell r="BV424">
            <v>0</v>
          </cell>
          <cell r="BW424">
            <v>0</v>
          </cell>
          <cell r="BX424">
            <v>0</v>
          </cell>
          <cell r="BY424">
            <v>51</v>
          </cell>
          <cell r="BZ424">
            <v>0.15596330275229359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</row>
        <row r="425">
          <cell r="D425" t="str">
            <v>2012 Ross Ohlendorf</v>
          </cell>
          <cell r="E425">
            <v>29</v>
          </cell>
          <cell r="F425" t="str">
            <v>Padres</v>
          </cell>
          <cell r="G425">
            <v>40</v>
          </cell>
          <cell r="H425">
            <v>9</v>
          </cell>
          <cell r="I425">
            <v>9</v>
          </cell>
          <cell r="J425">
            <v>38</v>
          </cell>
          <cell r="K425">
            <v>49</v>
          </cell>
          <cell r="L425">
            <v>7</v>
          </cell>
          <cell r="M425">
            <v>32</v>
          </cell>
          <cell r="N425">
            <v>20</v>
          </cell>
          <cell r="O425">
            <v>0</v>
          </cell>
          <cell r="P425">
            <v>1</v>
          </cell>
          <cell r="Q425">
            <v>0.32300000000000001</v>
          </cell>
          <cell r="R425">
            <v>0.53200000000000003</v>
          </cell>
          <cell r="S425">
            <v>0.11700000000000001</v>
          </cell>
          <cell r="T425">
            <v>0.32</v>
          </cell>
          <cell r="U425">
            <v>0.21099999999999999</v>
          </cell>
          <cell r="V425">
            <v>0.46899999999999997</v>
          </cell>
          <cell r="W425">
            <v>0.1</v>
          </cell>
          <cell r="X425">
            <v>0.309</v>
          </cell>
          <cell r="Y425">
            <v>0.64400000000000002</v>
          </cell>
          <cell r="Z425">
            <v>0.45300000000000001</v>
          </cell>
          <cell r="AA425">
            <v>0.64100000000000001</v>
          </cell>
          <cell r="AB425">
            <v>0.92</v>
          </cell>
          <cell r="AC425">
            <v>0.81200000000000006</v>
          </cell>
          <cell r="AD425">
            <v>0.43</v>
          </cell>
          <cell r="AE425">
            <v>0.63700000000000001</v>
          </cell>
          <cell r="AF425">
            <v>8.3000000000000004E-2</v>
          </cell>
          <cell r="AG425">
            <v>272</v>
          </cell>
          <cell r="AH425">
            <v>466</v>
          </cell>
          <cell r="AI425">
            <v>738</v>
          </cell>
          <cell r="AJ425">
            <v>0.53800000000000003</v>
          </cell>
          <cell r="AK425">
            <v>90.7</v>
          </cell>
          <cell r="AL425">
            <v>0.307</v>
          </cell>
          <cell r="AM425">
            <v>80.900000000000006</v>
          </cell>
          <cell r="AN425">
            <v>7.0000000000000001E-3</v>
          </cell>
          <cell r="AO425">
            <v>85.8</v>
          </cell>
          <cell r="AP425">
            <v>0</v>
          </cell>
          <cell r="AR425">
            <v>0.14799999999999999</v>
          </cell>
          <cell r="AS425">
            <v>83.2</v>
          </cell>
          <cell r="AT425">
            <v>0</v>
          </cell>
          <cell r="AV425">
            <v>0</v>
          </cell>
          <cell r="AX425">
            <v>8.5499999999999989</v>
          </cell>
          <cell r="AY425">
            <v>11.025</v>
          </cell>
          <cell r="AZ425">
            <v>1.575</v>
          </cell>
          <cell r="BA425">
            <v>7.2</v>
          </cell>
          <cell r="BB425">
            <v>4.5</v>
          </cell>
          <cell r="BC425">
            <v>0</v>
          </cell>
          <cell r="BD425">
            <v>4.5</v>
          </cell>
          <cell r="BE425">
            <v>0.22500000000000001</v>
          </cell>
          <cell r="BF425">
            <v>166.04999999999998</v>
          </cell>
          <cell r="BG425">
            <v>190</v>
          </cell>
          <cell r="BH425">
            <v>0.16842105263157894</v>
          </cell>
          <cell r="BI425">
            <v>0.10526315789473684</v>
          </cell>
          <cell r="BJ425" t="str">
            <v>SDN</v>
          </cell>
          <cell r="BK425" t="str">
            <v>NL</v>
          </cell>
          <cell r="BL425" t="str">
            <v>2012 SDN</v>
          </cell>
          <cell r="BM425">
            <v>0.95</v>
          </cell>
          <cell r="BN425">
            <v>341.99999999999994</v>
          </cell>
          <cell r="BO425">
            <v>4.5523321638734746</v>
          </cell>
          <cell r="BP425">
            <v>5.6904152048418428</v>
          </cell>
          <cell r="BQ425">
            <v>9.5440000000000005</v>
          </cell>
          <cell r="BR425">
            <v>5.78125</v>
          </cell>
          <cell r="BS425">
            <v>-12.709265756258471</v>
          </cell>
          <cell r="BT425">
            <v>-1.331649806816688</v>
          </cell>
          <cell r="BU425">
            <v>-7.6986004456589772</v>
          </cell>
          <cell r="BV425">
            <v>0</v>
          </cell>
          <cell r="BW425">
            <v>0</v>
          </cell>
          <cell r="BX425">
            <v>0</v>
          </cell>
          <cell r="BY425">
            <v>20</v>
          </cell>
          <cell r="BZ425">
            <v>0.10526315789473684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</row>
        <row r="426">
          <cell r="D426" t="str">
            <v>2012 Daisuke Matsuzaka</v>
          </cell>
          <cell r="E426">
            <v>31</v>
          </cell>
          <cell r="F426" t="str">
            <v>Red Sox</v>
          </cell>
          <cell r="G426">
            <v>45.666600000000003</v>
          </cell>
          <cell r="H426">
            <v>11</v>
          </cell>
          <cell r="I426">
            <v>11</v>
          </cell>
          <cell r="J426">
            <v>43</v>
          </cell>
          <cell r="K426">
            <v>58</v>
          </cell>
          <cell r="L426">
            <v>11</v>
          </cell>
          <cell r="M426">
            <v>41</v>
          </cell>
          <cell r="N426">
            <v>20</v>
          </cell>
          <cell r="O426">
            <v>0</v>
          </cell>
          <cell r="P426">
            <v>3</v>
          </cell>
          <cell r="Q426">
            <v>0.33600000000000002</v>
          </cell>
          <cell r="R426">
            <v>0.57899999999999996</v>
          </cell>
          <cell r="S426">
            <v>0.17499999999999999</v>
          </cell>
          <cell r="T426">
            <v>0.39600000000000002</v>
          </cell>
          <cell r="U426">
            <v>0.18099999999999999</v>
          </cell>
          <cell r="V426">
            <v>0.42299999999999999</v>
          </cell>
          <cell r="W426">
            <v>0.111</v>
          </cell>
          <cell r="X426">
            <v>0.28299999999999997</v>
          </cell>
          <cell r="Y426">
            <v>0.68799999999999994</v>
          </cell>
          <cell r="Z426">
            <v>0.47799999999999998</v>
          </cell>
          <cell r="AA426">
            <v>0.74399999999999999</v>
          </cell>
          <cell r="AB426">
            <v>0.88400000000000001</v>
          </cell>
          <cell r="AC426">
            <v>0.84099999999999997</v>
          </cell>
          <cell r="AD426">
            <v>0.48299999999999998</v>
          </cell>
          <cell r="AE426">
            <v>0.54400000000000004</v>
          </cell>
          <cell r="AF426">
            <v>7.4999999999999997E-2</v>
          </cell>
          <cell r="AG426">
            <v>312</v>
          </cell>
          <cell r="AH426">
            <v>534</v>
          </cell>
          <cell r="AI426">
            <v>846</v>
          </cell>
          <cell r="AJ426">
            <v>0.46</v>
          </cell>
          <cell r="AK426">
            <v>90.9</v>
          </cell>
          <cell r="AL426">
            <v>0.20899999999999999</v>
          </cell>
          <cell r="AM426">
            <v>80.400000000000006</v>
          </cell>
          <cell r="AN426">
            <v>0.22900000000000001</v>
          </cell>
          <cell r="AO426">
            <v>89.4</v>
          </cell>
          <cell r="AP426">
            <v>4.0000000000000001E-3</v>
          </cell>
          <cell r="AQ426">
            <v>75.3</v>
          </cell>
          <cell r="AR426">
            <v>7.5999999999999998E-2</v>
          </cell>
          <cell r="AS426">
            <v>81.099999999999994</v>
          </cell>
          <cell r="AT426">
            <v>2.3E-2</v>
          </cell>
          <cell r="AU426">
            <v>84.5</v>
          </cell>
          <cell r="AV426">
            <v>0</v>
          </cell>
          <cell r="AX426">
            <v>8.4744649262261689</v>
          </cell>
          <cell r="AY426">
            <v>11.430673621421345</v>
          </cell>
          <cell r="AZ426">
            <v>2.1678863764764618</v>
          </cell>
          <cell r="BA426">
            <v>8.0803037668668125</v>
          </cell>
          <cell r="BB426">
            <v>3.9416115935935672</v>
          </cell>
          <cell r="BC426">
            <v>0</v>
          </cell>
          <cell r="BD426">
            <v>3.9416115935935672</v>
          </cell>
          <cell r="BE426">
            <v>0.5912417390390351</v>
          </cell>
          <cell r="BF426">
            <v>166.73017040900791</v>
          </cell>
          <cell r="BG426">
            <v>215</v>
          </cell>
          <cell r="BH426">
            <v>0.19069767441860466</v>
          </cell>
          <cell r="BI426">
            <v>9.3023255813953487E-2</v>
          </cell>
          <cell r="BJ426" t="str">
            <v>BOS</v>
          </cell>
          <cell r="BK426" t="str">
            <v>AL</v>
          </cell>
          <cell r="BL426" t="str">
            <v>2012 BOS</v>
          </cell>
          <cell r="BM426">
            <v>1.04</v>
          </cell>
          <cell r="BN426">
            <v>387</v>
          </cell>
          <cell r="BO426">
            <v>4.5523321638734746</v>
          </cell>
          <cell r="BP426">
            <v>5.6904152048418428</v>
          </cell>
          <cell r="BQ426">
            <v>9.5440000000000005</v>
          </cell>
          <cell r="BR426">
            <v>5.78125</v>
          </cell>
          <cell r="BS426">
            <v>-14.12645388961883</v>
          </cell>
          <cell r="BT426">
            <v>-1.4801397621142947</v>
          </cell>
          <cell r="BU426">
            <v>-8.5570579997232663</v>
          </cell>
          <cell r="BV426">
            <v>0</v>
          </cell>
          <cell r="BW426">
            <v>0</v>
          </cell>
          <cell r="BX426">
            <v>0</v>
          </cell>
          <cell r="BY426">
            <v>20</v>
          </cell>
          <cell r="BZ426">
            <v>9.3023255813953487E-2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</row>
        <row r="427">
          <cell r="D427" t="str">
            <v>2011 Josh Johnson</v>
          </cell>
          <cell r="E427">
            <v>27</v>
          </cell>
          <cell r="F427" t="str">
            <v>Marlins</v>
          </cell>
          <cell r="G427">
            <v>60.333300000000001</v>
          </cell>
          <cell r="H427">
            <v>9</v>
          </cell>
          <cell r="I427">
            <v>9</v>
          </cell>
          <cell r="J427">
            <v>13</v>
          </cell>
          <cell r="K427">
            <v>39</v>
          </cell>
          <cell r="L427">
            <v>2</v>
          </cell>
          <cell r="M427">
            <v>56</v>
          </cell>
          <cell r="N427">
            <v>20</v>
          </cell>
          <cell r="O427">
            <v>2</v>
          </cell>
          <cell r="P427">
            <v>1</v>
          </cell>
          <cell r="Q427">
            <v>0.23899999999999999</v>
          </cell>
          <cell r="R427">
            <v>0.82199999999999995</v>
          </cell>
          <cell r="S427">
            <v>3.7999999999999999E-2</v>
          </cell>
          <cell r="T427">
            <v>0.51</v>
          </cell>
          <cell r="U427">
            <v>0.14799999999999999</v>
          </cell>
          <cell r="V427">
            <v>0.34200000000000003</v>
          </cell>
          <cell r="W427">
            <v>0.113</v>
          </cell>
          <cell r="X427">
            <v>0.29099999999999998</v>
          </cell>
          <cell r="Y427">
            <v>0.63400000000000001</v>
          </cell>
          <cell r="Z427">
            <v>0.44600000000000001</v>
          </cell>
          <cell r="AA427">
            <v>0.65300000000000002</v>
          </cell>
          <cell r="AB427">
            <v>0.88600000000000001</v>
          </cell>
          <cell r="AC427">
            <v>0.80200000000000005</v>
          </cell>
          <cell r="AD427">
            <v>0.45100000000000001</v>
          </cell>
          <cell r="AE427">
            <v>0.55100000000000005</v>
          </cell>
          <cell r="AF427">
            <v>8.5000000000000006E-2</v>
          </cell>
          <cell r="AG427">
            <v>350</v>
          </cell>
          <cell r="AH427">
            <v>590</v>
          </cell>
          <cell r="AI427">
            <v>940</v>
          </cell>
          <cell r="AJ427">
            <v>0.60399999999999998</v>
          </cell>
          <cell r="AK427">
            <v>93.8</v>
          </cell>
          <cell r="AL427">
            <v>0.246</v>
          </cell>
          <cell r="AM427">
            <v>86.1</v>
          </cell>
          <cell r="AN427">
            <v>0</v>
          </cell>
          <cell r="AP427">
            <v>7.8E-2</v>
          </cell>
          <cell r="AQ427">
            <v>77.7</v>
          </cell>
          <cell r="AR427">
            <v>7.1999999999999995E-2</v>
          </cell>
          <cell r="AS427">
            <v>86.5</v>
          </cell>
          <cell r="AT427">
            <v>0</v>
          </cell>
          <cell r="AV427">
            <v>0</v>
          </cell>
          <cell r="AX427">
            <v>1.9392275907334755</v>
          </cell>
          <cell r="AY427">
            <v>5.8176827722004267</v>
          </cell>
          <cell r="AZ427">
            <v>0.29834270626668857</v>
          </cell>
          <cell r="BA427">
            <v>8.35359577546728</v>
          </cell>
          <cell r="BB427">
            <v>2.9834270626668853</v>
          </cell>
          <cell r="BC427">
            <v>0.29834270626668857</v>
          </cell>
          <cell r="BD427">
            <v>2.6850843564001967</v>
          </cell>
          <cell r="BE427">
            <v>0.14917135313334429</v>
          </cell>
          <cell r="BF427">
            <v>140.22107194534362</v>
          </cell>
          <cell r="BG427">
            <v>234</v>
          </cell>
          <cell r="BH427">
            <v>0.23931623931623933</v>
          </cell>
          <cell r="BI427">
            <v>8.5470085470085472E-2</v>
          </cell>
          <cell r="BJ427" t="str">
            <v>MIA</v>
          </cell>
          <cell r="BK427" t="str">
            <v>NL</v>
          </cell>
          <cell r="BL427" t="str">
            <v>2011 MIA</v>
          </cell>
          <cell r="BM427">
            <v>0.95</v>
          </cell>
          <cell r="BN427">
            <v>117</v>
          </cell>
          <cell r="BO427">
            <v>4.4399316019946005</v>
          </cell>
          <cell r="BP427">
            <v>5.5499145024932508</v>
          </cell>
          <cell r="BQ427">
            <v>9.4540000000000006</v>
          </cell>
          <cell r="BR427">
            <v>5.5904309467254834</v>
          </cell>
          <cell r="BS427">
            <v>24.204961850364008</v>
          </cell>
          <cell r="BT427">
            <v>2.5602879046291522</v>
          </cell>
          <cell r="BU427">
            <v>14.313112734565756</v>
          </cell>
          <cell r="BV427">
            <v>0</v>
          </cell>
          <cell r="BW427">
            <v>0</v>
          </cell>
          <cell r="BX427">
            <v>0</v>
          </cell>
          <cell r="BY427">
            <v>18</v>
          </cell>
          <cell r="BZ427">
            <v>7.6923076923076927E-2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</row>
        <row r="428">
          <cell r="D428" t="str">
            <v>2011 Clayton Kershaw</v>
          </cell>
          <cell r="E428">
            <v>23</v>
          </cell>
          <cell r="F428" t="str">
            <v>Dodgers</v>
          </cell>
          <cell r="G428">
            <v>233.33330000000001</v>
          </cell>
          <cell r="H428">
            <v>33</v>
          </cell>
          <cell r="I428">
            <v>33</v>
          </cell>
          <cell r="J428">
            <v>66</v>
          </cell>
          <cell r="K428">
            <v>174</v>
          </cell>
          <cell r="L428">
            <v>15</v>
          </cell>
          <cell r="M428">
            <v>248</v>
          </cell>
          <cell r="N428">
            <v>54</v>
          </cell>
          <cell r="O428">
            <v>2</v>
          </cell>
          <cell r="P428">
            <v>3</v>
          </cell>
          <cell r="Q428">
            <v>0.26900000000000002</v>
          </cell>
          <cell r="R428">
            <v>0.78600000000000003</v>
          </cell>
          <cell r="S428">
            <v>6.7000000000000004E-2</v>
          </cell>
          <cell r="T428">
            <v>0.432</v>
          </cell>
          <cell r="U428">
            <v>0.182</v>
          </cell>
          <cell r="V428">
            <v>0.38600000000000001</v>
          </cell>
          <cell r="W428">
            <v>0.13300000000000001</v>
          </cell>
          <cell r="X428">
            <v>0.33500000000000002</v>
          </cell>
          <cell r="Y428">
            <v>0.66</v>
          </cell>
          <cell r="Z428">
            <v>0.49199999999999999</v>
          </cell>
          <cell r="AA428">
            <v>0.59599999999999997</v>
          </cell>
          <cell r="AB428">
            <v>0.86099999999999999</v>
          </cell>
          <cell r="AC428">
            <v>0.76800000000000002</v>
          </cell>
          <cell r="AD428">
            <v>0.48499999999999999</v>
          </cell>
          <cell r="AE428">
            <v>0.64100000000000001</v>
          </cell>
          <cell r="AF428">
            <v>0.111</v>
          </cell>
          <cell r="AG428">
            <v>1205</v>
          </cell>
          <cell r="AH428">
            <v>2264</v>
          </cell>
          <cell r="AI428">
            <v>3469</v>
          </cell>
          <cell r="AJ428">
            <v>0.65300000000000002</v>
          </cell>
          <cell r="AK428">
            <v>93.4</v>
          </cell>
          <cell r="AL428">
            <v>0.255</v>
          </cell>
          <cell r="AM428">
            <v>83.8</v>
          </cell>
          <cell r="AN428">
            <v>0</v>
          </cell>
          <cell r="AP428">
            <v>5.3999999999999999E-2</v>
          </cell>
          <cell r="AQ428">
            <v>73.900000000000006</v>
          </cell>
          <cell r="AR428">
            <v>3.7999999999999999E-2</v>
          </cell>
          <cell r="AS428">
            <v>82.8</v>
          </cell>
          <cell r="AT428">
            <v>0</v>
          </cell>
          <cell r="AV428">
            <v>0</v>
          </cell>
          <cell r="AX428">
            <v>2.5457146493878069</v>
          </cell>
          <cell r="AY428">
            <v>6.7114295302042191</v>
          </cell>
          <cell r="AZ428">
            <v>0.57857151122450157</v>
          </cell>
          <cell r="BA428">
            <v>9.5657156522450926</v>
          </cell>
          <cell r="BB428">
            <v>2.0828574404082056</v>
          </cell>
          <cell r="BC428">
            <v>7.7142868163266876E-2</v>
          </cell>
          <cell r="BD428">
            <v>2.0057145722449388</v>
          </cell>
          <cell r="BE428">
            <v>0.11571430224490033</v>
          </cell>
          <cell r="BF428">
            <v>133.80430482918641</v>
          </cell>
          <cell r="BG428">
            <v>912</v>
          </cell>
          <cell r="BH428">
            <v>0.27192982456140352</v>
          </cell>
          <cell r="BI428">
            <v>5.921052631578947E-2</v>
          </cell>
          <cell r="BJ428" t="str">
            <v>LAN</v>
          </cell>
          <cell r="BK428" t="str">
            <v>NL</v>
          </cell>
          <cell r="BL428" t="str">
            <v>2011 LAN</v>
          </cell>
          <cell r="BM428">
            <v>0.93</v>
          </cell>
          <cell r="BN428">
            <v>594</v>
          </cell>
          <cell r="BO428">
            <v>4.4399316019946005</v>
          </cell>
          <cell r="BP428">
            <v>5.5499145024932508</v>
          </cell>
          <cell r="BQ428">
            <v>9.4540000000000006</v>
          </cell>
          <cell r="BR428">
            <v>5.5904309467254834</v>
          </cell>
          <cell r="BS428">
            <v>77.886651731623175</v>
          </cell>
          <cell r="BT428">
            <v>8.2384865381450361</v>
          </cell>
          <cell r="BU428">
            <v>46.056690097027307</v>
          </cell>
          <cell r="BV428">
            <v>0</v>
          </cell>
          <cell r="BW428">
            <v>0</v>
          </cell>
          <cell r="BX428">
            <v>0</v>
          </cell>
          <cell r="BY428">
            <v>52</v>
          </cell>
          <cell r="BZ428">
            <v>5.701754385964912E-2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</row>
        <row r="429">
          <cell r="D429" t="str">
            <v>2011 Johnny Cueto</v>
          </cell>
          <cell r="E429">
            <v>25</v>
          </cell>
          <cell r="F429" t="str">
            <v>Reds</v>
          </cell>
          <cell r="G429">
            <v>156</v>
          </cell>
          <cell r="H429">
            <v>24</v>
          </cell>
          <cell r="I429">
            <v>24</v>
          </cell>
          <cell r="J429">
            <v>51</v>
          </cell>
          <cell r="K429">
            <v>123</v>
          </cell>
          <cell r="L429">
            <v>8</v>
          </cell>
          <cell r="M429">
            <v>104</v>
          </cell>
          <cell r="N429">
            <v>47</v>
          </cell>
          <cell r="O429">
            <v>0</v>
          </cell>
          <cell r="P429">
            <v>10</v>
          </cell>
          <cell r="Q429">
            <v>0.249</v>
          </cell>
          <cell r="R429">
            <v>0.76400000000000001</v>
          </cell>
          <cell r="S429">
            <v>5.8000000000000003E-2</v>
          </cell>
          <cell r="T429">
            <v>0.53700000000000003</v>
          </cell>
          <cell r="U429">
            <v>0.16200000000000001</v>
          </cell>
          <cell r="V429">
            <v>0.30099999999999999</v>
          </cell>
          <cell r="W429">
            <v>0.11600000000000001</v>
          </cell>
          <cell r="X429">
            <v>0.32600000000000001</v>
          </cell>
          <cell r="Y429">
            <v>0.68899999999999995</v>
          </cell>
          <cell r="Z429">
            <v>0.47699999999999998</v>
          </cell>
          <cell r="AA429">
            <v>0.72199999999999998</v>
          </cell>
          <cell r="AB429">
            <v>0.90100000000000002</v>
          </cell>
          <cell r="AC429">
            <v>0.83</v>
          </cell>
          <cell r="AD429">
            <v>0.41799999999999998</v>
          </cell>
          <cell r="AE429">
            <v>0.55600000000000005</v>
          </cell>
          <cell r="AF429">
            <v>7.9000000000000001E-2</v>
          </cell>
          <cell r="AG429">
            <v>900</v>
          </cell>
          <cell r="AH429">
            <v>1494</v>
          </cell>
          <cell r="AI429">
            <v>2394</v>
          </cell>
          <cell r="AJ429">
            <v>0.55600000000000005</v>
          </cell>
          <cell r="AK429">
            <v>93.4</v>
          </cell>
          <cell r="AL429">
            <v>0.18</v>
          </cell>
          <cell r="AM429">
            <v>84.2</v>
          </cell>
          <cell r="AN429">
            <v>7.9000000000000001E-2</v>
          </cell>
          <cell r="AO429">
            <v>90.1</v>
          </cell>
          <cell r="AP429">
            <v>9.4E-2</v>
          </cell>
          <cell r="AQ429">
            <v>79.5</v>
          </cell>
          <cell r="AR429">
            <v>9.0999999999999998E-2</v>
          </cell>
          <cell r="AS429">
            <v>83.6</v>
          </cell>
          <cell r="AT429">
            <v>0</v>
          </cell>
          <cell r="AV429">
            <v>0</v>
          </cell>
          <cell r="AX429">
            <v>2.9423076923076925</v>
          </cell>
          <cell r="AY429">
            <v>7.0961538461538458</v>
          </cell>
          <cell r="AZ429">
            <v>0.46153846153846151</v>
          </cell>
          <cell r="BA429">
            <v>6</v>
          </cell>
          <cell r="BB429">
            <v>2.7115384615384612</v>
          </cell>
          <cell r="BC429">
            <v>0</v>
          </cell>
          <cell r="BD429">
            <v>2.7115384615384612</v>
          </cell>
          <cell r="BE429">
            <v>0.57692307692307687</v>
          </cell>
          <cell r="BF429">
            <v>138.11538461538461</v>
          </cell>
          <cell r="BG429">
            <v>631</v>
          </cell>
          <cell r="BH429">
            <v>0.16481774960380349</v>
          </cell>
          <cell r="BI429">
            <v>7.448494453248812E-2</v>
          </cell>
          <cell r="BJ429" t="str">
            <v>CIN</v>
          </cell>
          <cell r="BK429" t="str">
            <v>NL</v>
          </cell>
          <cell r="BL429" t="str">
            <v>2011 CIN</v>
          </cell>
          <cell r="BM429">
            <v>1.02</v>
          </cell>
          <cell r="BN429">
            <v>459.00000000000006</v>
          </cell>
          <cell r="BO429">
            <v>4.4399316019946005</v>
          </cell>
          <cell r="BP429">
            <v>5.5499145024932508</v>
          </cell>
          <cell r="BQ429">
            <v>9.4540000000000006</v>
          </cell>
          <cell r="BR429">
            <v>5.5904309467254834</v>
          </cell>
          <cell r="BS429">
            <v>45.198518043216346</v>
          </cell>
          <cell r="BT429">
            <v>4.7808883058193716</v>
          </cell>
          <cell r="BU429">
            <v>26.727225937690584</v>
          </cell>
          <cell r="BV429">
            <v>0</v>
          </cell>
          <cell r="BW429">
            <v>0</v>
          </cell>
          <cell r="BX429">
            <v>0</v>
          </cell>
          <cell r="BY429">
            <v>47</v>
          </cell>
          <cell r="BZ429">
            <v>7.448494453248812E-2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0</v>
          </cell>
        </row>
        <row r="430">
          <cell r="D430" t="str">
            <v>2011 Jerome Williams</v>
          </cell>
          <cell r="E430">
            <v>29</v>
          </cell>
          <cell r="F430" t="str">
            <v>Angels</v>
          </cell>
          <cell r="G430">
            <v>39</v>
          </cell>
          <cell r="H430">
            <v>6</v>
          </cell>
          <cell r="I430">
            <v>6</v>
          </cell>
          <cell r="J430">
            <v>12</v>
          </cell>
          <cell r="K430">
            <v>32</v>
          </cell>
          <cell r="L430">
            <v>2</v>
          </cell>
          <cell r="M430">
            <v>26</v>
          </cell>
          <cell r="N430">
            <v>13</v>
          </cell>
          <cell r="O430">
            <v>0</v>
          </cell>
          <cell r="P430">
            <v>1</v>
          </cell>
          <cell r="Q430">
            <v>0.26500000000000001</v>
          </cell>
          <cell r="R430">
            <v>0.78700000000000003</v>
          </cell>
          <cell r="S430">
            <v>5.3999999999999999E-2</v>
          </cell>
          <cell r="T430">
            <v>0.53</v>
          </cell>
          <cell r="U430">
            <v>0.14799999999999999</v>
          </cell>
          <cell r="V430">
            <v>0.32200000000000001</v>
          </cell>
          <cell r="W430">
            <v>0.189</v>
          </cell>
          <cell r="X430">
            <v>0.33400000000000002</v>
          </cell>
          <cell r="Y430">
            <v>0.65</v>
          </cell>
          <cell r="Z430">
            <v>0.47099999999999997</v>
          </cell>
          <cell r="AA430">
            <v>0.58499999999999996</v>
          </cell>
          <cell r="AB430">
            <v>0.89200000000000002</v>
          </cell>
          <cell r="AC430">
            <v>0.76900000000000002</v>
          </cell>
          <cell r="AD430">
            <v>0.434</v>
          </cell>
          <cell r="AE430">
            <v>0.61299999999999999</v>
          </cell>
          <cell r="AF430">
            <v>0.107</v>
          </cell>
          <cell r="AG430">
            <v>211</v>
          </cell>
          <cell r="AH430">
            <v>362</v>
          </cell>
          <cell r="AI430">
            <v>573</v>
          </cell>
          <cell r="AJ430">
            <v>0.437</v>
          </cell>
          <cell r="AK430">
            <v>91.2</v>
          </cell>
          <cell r="AL430">
            <v>0</v>
          </cell>
          <cell r="AN430">
            <v>0.35599999999999998</v>
          </cell>
          <cell r="AO430">
            <v>87.6</v>
          </cell>
          <cell r="AP430">
            <v>5.3999999999999999E-2</v>
          </cell>
          <cell r="AQ430">
            <v>79.099999999999994</v>
          </cell>
          <cell r="AR430">
            <v>0.153</v>
          </cell>
          <cell r="AS430">
            <v>83.1</v>
          </cell>
          <cell r="AT430">
            <v>0</v>
          </cell>
          <cell r="AV430">
            <v>0</v>
          </cell>
          <cell r="AX430">
            <v>2.7692307692307692</v>
          </cell>
          <cell r="AY430">
            <v>7.3846153846153841</v>
          </cell>
          <cell r="AZ430">
            <v>0.46153846153846151</v>
          </cell>
          <cell r="BA430">
            <v>6</v>
          </cell>
          <cell r="BB430">
            <v>3</v>
          </cell>
          <cell r="BC430">
            <v>0</v>
          </cell>
          <cell r="BD430">
            <v>3</v>
          </cell>
          <cell r="BE430">
            <v>0.23076923076923075</v>
          </cell>
          <cell r="BF430">
            <v>132.23076923076923</v>
          </cell>
          <cell r="BG430">
            <v>155</v>
          </cell>
          <cell r="BH430">
            <v>0.16774193548387098</v>
          </cell>
          <cell r="BI430">
            <v>8.387096774193549E-2</v>
          </cell>
          <cell r="BJ430" t="str">
            <v>ANA</v>
          </cell>
          <cell r="BK430" t="str">
            <v>AL</v>
          </cell>
          <cell r="BL430" t="str">
            <v>2011 ANA</v>
          </cell>
          <cell r="BM430">
            <v>0.97</v>
          </cell>
          <cell r="BN430">
            <v>108</v>
          </cell>
          <cell r="BO430">
            <v>4.4399316019946005</v>
          </cell>
          <cell r="BP430">
            <v>5.5499145024932508</v>
          </cell>
          <cell r="BQ430">
            <v>9.4540000000000006</v>
          </cell>
          <cell r="BR430">
            <v>5.5904309467254834</v>
          </cell>
          <cell r="BS430">
            <v>12.049629510804088</v>
          </cell>
          <cell r="BT430">
            <v>1.2745535763490679</v>
          </cell>
          <cell r="BU430">
            <v>7.1253037564814701</v>
          </cell>
          <cell r="BV430">
            <v>0</v>
          </cell>
          <cell r="BW430">
            <v>0</v>
          </cell>
          <cell r="BX430">
            <v>0</v>
          </cell>
          <cell r="BY430">
            <v>13</v>
          </cell>
          <cell r="BZ430">
            <v>8.387096774193549E-2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</row>
        <row r="431">
          <cell r="D431" t="str">
            <v>2011 Roy Halladay</v>
          </cell>
          <cell r="E431">
            <v>34</v>
          </cell>
          <cell r="F431" t="str">
            <v>Phillies</v>
          </cell>
          <cell r="G431">
            <v>233.66659999999999</v>
          </cell>
          <cell r="H431">
            <v>32</v>
          </cell>
          <cell r="I431">
            <v>32</v>
          </cell>
          <cell r="J431">
            <v>65</v>
          </cell>
          <cell r="K431">
            <v>208</v>
          </cell>
          <cell r="L431">
            <v>10</v>
          </cell>
          <cell r="M431">
            <v>220</v>
          </cell>
          <cell r="N431">
            <v>35</v>
          </cell>
          <cell r="O431">
            <v>4</v>
          </cell>
          <cell r="P431">
            <v>4</v>
          </cell>
          <cell r="Q431">
            <v>0.29799999999999999</v>
          </cell>
          <cell r="R431">
            <v>0.78100000000000003</v>
          </cell>
          <cell r="S431">
            <v>5.0999999999999997E-2</v>
          </cell>
          <cell r="T431">
            <v>0.50900000000000001</v>
          </cell>
          <cell r="U431">
            <v>0.185</v>
          </cell>
          <cell r="V431">
            <v>0.30599999999999999</v>
          </cell>
          <cell r="W431">
            <v>0.157</v>
          </cell>
          <cell r="X431">
            <v>0.34899999999999998</v>
          </cell>
          <cell r="Y431">
            <v>0.66500000000000004</v>
          </cell>
          <cell r="Z431">
            <v>0.497</v>
          </cell>
          <cell r="AA431">
            <v>0.628</v>
          </cell>
          <cell r="AB431">
            <v>0.86899999999999999</v>
          </cell>
          <cell r="AC431">
            <v>0.77900000000000003</v>
          </cell>
          <cell r="AD431">
            <v>0.46700000000000003</v>
          </cell>
          <cell r="AE431">
            <v>0.65800000000000003</v>
          </cell>
          <cell r="AF431">
            <v>0.108</v>
          </cell>
          <cell r="AG431">
            <v>1086</v>
          </cell>
          <cell r="AH431">
            <v>2382</v>
          </cell>
          <cell r="AI431">
            <v>3468</v>
          </cell>
          <cell r="AJ431">
            <v>0.22600000000000001</v>
          </cell>
          <cell r="AK431">
            <v>92</v>
          </cell>
          <cell r="AL431">
            <v>0</v>
          </cell>
          <cell r="AN431">
            <v>0.44800000000000001</v>
          </cell>
          <cell r="AO431">
            <v>90.8</v>
          </cell>
          <cell r="AP431">
            <v>0.17100000000000001</v>
          </cell>
          <cell r="AQ431">
            <v>77</v>
          </cell>
          <cell r="AR431">
            <v>0</v>
          </cell>
          <cell r="AT431">
            <v>0.155</v>
          </cell>
          <cell r="AU431">
            <v>83.2</v>
          </cell>
          <cell r="AV431">
            <v>0</v>
          </cell>
          <cell r="AX431">
            <v>2.5035670480933088</v>
          </cell>
          <cell r="AY431">
            <v>8.0114145538985895</v>
          </cell>
          <cell r="AZ431">
            <v>0.38516416124512454</v>
          </cell>
          <cell r="BA431">
            <v>8.4736115473927391</v>
          </cell>
          <cell r="BB431">
            <v>1.3480745643579357</v>
          </cell>
          <cell r="BC431">
            <v>0.15406566449804979</v>
          </cell>
          <cell r="BD431">
            <v>1.1940088998598859</v>
          </cell>
          <cell r="BE431">
            <v>0.15406566449804979</v>
          </cell>
          <cell r="BF431">
            <v>133.57493111980918</v>
          </cell>
          <cell r="BG431">
            <v>933</v>
          </cell>
          <cell r="BH431">
            <v>0.23579849946409431</v>
          </cell>
          <cell r="BI431">
            <v>3.7513397642015008E-2</v>
          </cell>
          <cell r="BJ431" t="str">
            <v>PHI</v>
          </cell>
          <cell r="BK431" t="str">
            <v>NL</v>
          </cell>
          <cell r="BL431" t="str">
            <v>2011 PHI</v>
          </cell>
          <cell r="BM431">
            <v>0.92</v>
          </cell>
          <cell r="BN431">
            <v>584.99999999999989</v>
          </cell>
          <cell r="BO431">
            <v>4.4399316019946005</v>
          </cell>
          <cell r="BP431">
            <v>5.5499145024932508</v>
          </cell>
          <cell r="BQ431">
            <v>9.4540000000000006</v>
          </cell>
          <cell r="BR431">
            <v>5.5904309467254834</v>
          </cell>
          <cell r="BS431">
            <v>79.092183565365488</v>
          </cell>
          <cell r="BT431">
            <v>8.366002069533053</v>
          </cell>
          <cell r="BU431">
            <v>46.769556869887019</v>
          </cell>
          <cell r="BV431">
            <v>0</v>
          </cell>
          <cell r="BW431">
            <v>0</v>
          </cell>
          <cell r="BX431">
            <v>0</v>
          </cell>
          <cell r="BY431">
            <v>31</v>
          </cell>
          <cell r="BZ431">
            <v>3.3226152197213289E-2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</row>
        <row r="432">
          <cell r="D432" t="str">
            <v>2011 Cliff Lee</v>
          </cell>
          <cell r="E432">
            <v>32</v>
          </cell>
          <cell r="F432" t="str">
            <v>Phillies</v>
          </cell>
          <cell r="G432">
            <v>232.66659999999999</v>
          </cell>
          <cell r="H432">
            <v>32</v>
          </cell>
          <cell r="I432">
            <v>32</v>
          </cell>
          <cell r="J432">
            <v>66</v>
          </cell>
          <cell r="K432">
            <v>197</v>
          </cell>
          <cell r="L432">
            <v>18</v>
          </cell>
          <cell r="M432">
            <v>238</v>
          </cell>
          <cell r="N432">
            <v>42</v>
          </cell>
          <cell r="O432">
            <v>0</v>
          </cell>
          <cell r="P432">
            <v>6</v>
          </cell>
          <cell r="Q432">
            <v>0.29099999999999998</v>
          </cell>
          <cell r="R432">
            <v>0.81399999999999995</v>
          </cell>
          <cell r="S432">
            <v>0.09</v>
          </cell>
          <cell r="T432">
            <v>0.46300000000000002</v>
          </cell>
          <cell r="U432">
            <v>0.21299999999999999</v>
          </cell>
          <cell r="V432">
            <v>0.32400000000000001</v>
          </cell>
          <cell r="W432">
            <v>0.124</v>
          </cell>
          <cell r="X432">
            <v>0.312</v>
          </cell>
          <cell r="Y432">
            <v>0.61199999999999999</v>
          </cell>
          <cell r="Z432">
            <v>0.47799999999999998</v>
          </cell>
          <cell r="AA432">
            <v>0.68</v>
          </cell>
          <cell r="AB432">
            <v>0.85099999999999998</v>
          </cell>
          <cell r="AC432">
            <v>0.80100000000000005</v>
          </cell>
          <cell r="AD432">
            <v>0.55300000000000005</v>
          </cell>
          <cell r="AE432">
            <v>0.64900000000000002</v>
          </cell>
          <cell r="AF432">
            <v>9.2999999999999999E-2</v>
          </cell>
          <cell r="AG432">
            <v>1043</v>
          </cell>
          <cell r="AH432">
            <v>2360</v>
          </cell>
          <cell r="AI432">
            <v>3403</v>
          </cell>
          <cell r="AJ432">
            <v>0.53500000000000003</v>
          </cell>
          <cell r="AK432">
            <v>91.5</v>
          </cell>
          <cell r="AL432">
            <v>3.0000000000000001E-3</v>
          </cell>
          <cell r="AM432">
            <v>79.599999999999994</v>
          </cell>
          <cell r="AN432">
            <v>0.22700000000000001</v>
          </cell>
          <cell r="AO432">
            <v>86.4</v>
          </cell>
          <cell r="AP432">
            <v>0.107</v>
          </cell>
          <cell r="AQ432">
            <v>75.099999999999994</v>
          </cell>
          <cell r="AR432">
            <v>0.128</v>
          </cell>
          <cell r="AS432">
            <v>84.4</v>
          </cell>
          <cell r="AT432">
            <v>0</v>
          </cell>
          <cell r="AV432">
            <v>0</v>
          </cell>
          <cell r="AX432">
            <v>2.553009327509836</v>
          </cell>
          <cell r="AY432">
            <v>7.6203460230217832</v>
          </cell>
          <cell r="AZ432">
            <v>0.69627527113904619</v>
          </cell>
          <cell r="BA432">
            <v>9.2063063628385002</v>
          </cell>
          <cell r="BB432">
            <v>1.6246422993244412</v>
          </cell>
          <cell r="BC432">
            <v>0</v>
          </cell>
          <cell r="BD432">
            <v>1.6246422993244412</v>
          </cell>
          <cell r="BE432">
            <v>0.23209175704634871</v>
          </cell>
          <cell r="BF432">
            <v>131.63470820478747</v>
          </cell>
          <cell r="BG432">
            <v>920</v>
          </cell>
          <cell r="BH432">
            <v>0.25869565217391305</v>
          </cell>
          <cell r="BI432">
            <v>4.5652173913043478E-2</v>
          </cell>
          <cell r="BJ432" t="str">
            <v>PHI</v>
          </cell>
          <cell r="BK432" t="str">
            <v>NL</v>
          </cell>
          <cell r="BL432" t="str">
            <v>2011 PHI</v>
          </cell>
          <cell r="BM432">
            <v>0.92</v>
          </cell>
          <cell r="BN432">
            <v>594</v>
          </cell>
          <cell r="BO432">
            <v>4.4399316019946005</v>
          </cell>
          <cell r="BP432">
            <v>5.5499145024932508</v>
          </cell>
          <cell r="BQ432">
            <v>9.4540000000000006</v>
          </cell>
          <cell r="BR432">
            <v>5.5904309467254834</v>
          </cell>
          <cell r="BS432">
            <v>77.475526398421792</v>
          </cell>
          <cell r="BT432">
            <v>8.1949996190418641</v>
          </cell>
          <cell r="BU432">
            <v>45.813579478695182</v>
          </cell>
          <cell r="BV432">
            <v>0</v>
          </cell>
          <cell r="BW432">
            <v>0</v>
          </cell>
          <cell r="BX432">
            <v>0</v>
          </cell>
          <cell r="BY432">
            <v>42</v>
          </cell>
          <cell r="BZ432">
            <v>4.5652173913043478E-2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</row>
        <row r="433">
          <cell r="D433" t="str">
            <v>2011 Justin Verlander</v>
          </cell>
          <cell r="E433">
            <v>28</v>
          </cell>
          <cell r="F433" t="str">
            <v>Tigers</v>
          </cell>
          <cell r="G433">
            <v>251</v>
          </cell>
          <cell r="H433">
            <v>34</v>
          </cell>
          <cell r="I433">
            <v>34</v>
          </cell>
          <cell r="J433">
            <v>73</v>
          </cell>
          <cell r="K433">
            <v>174</v>
          </cell>
          <cell r="L433">
            <v>24</v>
          </cell>
          <cell r="M433">
            <v>250</v>
          </cell>
          <cell r="N433">
            <v>57</v>
          </cell>
          <cell r="O433">
            <v>0</v>
          </cell>
          <cell r="P433">
            <v>3</v>
          </cell>
          <cell r="Q433">
            <v>0.23599999999999999</v>
          </cell>
          <cell r="R433">
            <v>0.80300000000000005</v>
          </cell>
          <cell r="S433">
            <v>8.7999999999999995E-2</v>
          </cell>
          <cell r="T433">
            <v>0.40200000000000002</v>
          </cell>
          <cell r="U433">
            <v>0.17699999999999999</v>
          </cell>
          <cell r="V433">
            <v>0.42099999999999999</v>
          </cell>
          <cell r="W433">
            <v>0.109</v>
          </cell>
          <cell r="X433">
            <v>0.33600000000000002</v>
          </cell>
          <cell r="Y433">
            <v>0.65800000000000003</v>
          </cell>
          <cell r="Z433">
            <v>0.47099999999999997</v>
          </cell>
          <cell r="AA433">
            <v>0.67500000000000004</v>
          </cell>
          <cell r="AB433">
            <v>0.85199999999999998</v>
          </cell>
          <cell r="AC433">
            <v>0.77900000000000003</v>
          </cell>
          <cell r="AD433">
            <v>0.42</v>
          </cell>
          <cell r="AE433">
            <v>0.61399999999999999</v>
          </cell>
          <cell r="AF433">
            <v>0.10199999999999999</v>
          </cell>
          <cell r="AG433">
            <v>1350</v>
          </cell>
          <cell r="AH433">
            <v>2591</v>
          </cell>
          <cell r="AI433">
            <v>3941</v>
          </cell>
          <cell r="AJ433">
            <v>0.56999999999999995</v>
          </cell>
          <cell r="AK433">
            <v>95</v>
          </cell>
          <cell r="AL433">
            <v>8.4000000000000005E-2</v>
          </cell>
          <cell r="AM433">
            <v>85.9</v>
          </cell>
          <cell r="AN433">
            <v>0</v>
          </cell>
          <cell r="AP433">
            <v>0.183</v>
          </cell>
          <cell r="AQ433">
            <v>79.3</v>
          </cell>
          <cell r="AR433">
            <v>0.16300000000000001</v>
          </cell>
          <cell r="AS433">
            <v>86.4</v>
          </cell>
          <cell r="AT433">
            <v>0</v>
          </cell>
          <cell r="AV433">
            <v>0</v>
          </cell>
          <cell r="AX433">
            <v>2.617529880478088</v>
          </cell>
          <cell r="AY433">
            <v>6.2390438247011959</v>
          </cell>
          <cell r="AZ433">
            <v>0.8605577689243028</v>
          </cell>
          <cell r="BA433">
            <v>8.9641434262948216</v>
          </cell>
          <cell r="BB433">
            <v>2.0438247011952191</v>
          </cell>
          <cell r="BC433">
            <v>0</v>
          </cell>
          <cell r="BD433">
            <v>2.0438247011952191</v>
          </cell>
          <cell r="BE433">
            <v>0.10756972111553785</v>
          </cell>
          <cell r="BF433">
            <v>141.31075697211156</v>
          </cell>
          <cell r="BG433">
            <v>969</v>
          </cell>
          <cell r="BH433">
            <v>0.25799793601651189</v>
          </cell>
          <cell r="BI433">
            <v>5.8823529411764705E-2</v>
          </cell>
          <cell r="BJ433" t="str">
            <v>DET</v>
          </cell>
          <cell r="BK433" t="str">
            <v>AL</v>
          </cell>
          <cell r="BL433" t="str">
            <v>2011 DET</v>
          </cell>
          <cell r="BM433">
            <v>1.07</v>
          </cell>
          <cell r="BN433">
            <v>657.00000000000011</v>
          </cell>
          <cell r="BO433">
            <v>4.4399316019946005</v>
          </cell>
          <cell r="BP433">
            <v>5.5499145024932508</v>
          </cell>
          <cell r="BQ433">
            <v>9.4540000000000006</v>
          </cell>
          <cell r="BR433">
            <v>5.5904309467254834</v>
          </cell>
          <cell r="BS433">
            <v>81.780948902867323</v>
          </cell>
          <cell r="BT433">
            <v>8.6504071189832157</v>
          </cell>
          <cell r="BU433">
            <v>48.359503659738202</v>
          </cell>
          <cell r="BV433">
            <v>0</v>
          </cell>
          <cell r="BW433">
            <v>0</v>
          </cell>
          <cell r="BX433">
            <v>0</v>
          </cell>
          <cell r="BY433">
            <v>57</v>
          </cell>
          <cell r="BZ433">
            <v>5.8823529411764705E-2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</row>
        <row r="434">
          <cell r="D434" t="str">
            <v>2011 Jered Weaver</v>
          </cell>
          <cell r="E434">
            <v>28</v>
          </cell>
          <cell r="F434" t="str">
            <v>Angels</v>
          </cell>
          <cell r="G434">
            <v>235.66659999999999</v>
          </cell>
          <cell r="H434">
            <v>33</v>
          </cell>
          <cell r="I434">
            <v>33</v>
          </cell>
          <cell r="J434">
            <v>65</v>
          </cell>
          <cell r="K434">
            <v>182</v>
          </cell>
          <cell r="L434">
            <v>20</v>
          </cell>
          <cell r="M434">
            <v>198</v>
          </cell>
          <cell r="N434">
            <v>56</v>
          </cell>
          <cell r="O434">
            <v>0</v>
          </cell>
          <cell r="P434">
            <v>3</v>
          </cell>
          <cell r="Q434">
            <v>0.25</v>
          </cell>
          <cell r="R434">
            <v>0.82599999999999996</v>
          </cell>
          <cell r="S434">
            <v>6.3E-2</v>
          </cell>
          <cell r="T434">
            <v>0.32500000000000001</v>
          </cell>
          <cell r="U434">
            <v>0.189</v>
          </cell>
          <cell r="V434">
            <v>0.48599999999999999</v>
          </cell>
          <cell r="W434">
            <v>0.157</v>
          </cell>
          <cell r="X434">
            <v>0.318</v>
          </cell>
          <cell r="Y434">
            <v>0.629</v>
          </cell>
          <cell r="Z434">
            <v>0.45700000000000002</v>
          </cell>
          <cell r="AA434">
            <v>0.71</v>
          </cell>
          <cell r="AB434">
            <v>0.84799999999999998</v>
          </cell>
          <cell r="AC434">
            <v>0.79500000000000004</v>
          </cell>
          <cell r="AD434">
            <v>0.44800000000000001</v>
          </cell>
          <cell r="AE434">
            <v>0.64700000000000002</v>
          </cell>
          <cell r="AF434">
            <v>9.0999999999999998E-2</v>
          </cell>
          <cell r="AG434">
            <v>1345</v>
          </cell>
          <cell r="AH434">
            <v>2401</v>
          </cell>
          <cell r="AI434">
            <v>3746</v>
          </cell>
          <cell r="AJ434">
            <v>0.56799999999999995</v>
          </cell>
          <cell r="AK434">
            <v>89.1</v>
          </cell>
          <cell r="AL434">
            <v>0.17699999999999999</v>
          </cell>
          <cell r="AM434">
            <v>79.7</v>
          </cell>
          <cell r="AN434">
            <v>0</v>
          </cell>
          <cell r="AP434">
            <v>0.106</v>
          </cell>
          <cell r="AQ434">
            <v>71.599999999999994</v>
          </cell>
          <cell r="AR434">
            <v>0.14799999999999999</v>
          </cell>
          <cell r="AS434">
            <v>78.900000000000006</v>
          </cell>
          <cell r="AT434">
            <v>0</v>
          </cell>
          <cell r="AV434">
            <v>0</v>
          </cell>
          <cell r="AX434">
            <v>2.482320362749749</v>
          </cell>
          <cell r="AY434">
            <v>6.9504970156992982</v>
          </cell>
          <cell r="AZ434">
            <v>0.76379088084607671</v>
          </cell>
          <cell r="BA434">
            <v>7.5615297203761589</v>
          </cell>
          <cell r="BB434">
            <v>2.1386144663690145</v>
          </cell>
          <cell r="BC434">
            <v>0</v>
          </cell>
          <cell r="BD434">
            <v>2.1386144663690145</v>
          </cell>
          <cell r="BE434">
            <v>0.1145686321269115</v>
          </cell>
          <cell r="BF434">
            <v>143.05803198247017</v>
          </cell>
          <cell r="BG434">
            <v>926</v>
          </cell>
          <cell r="BH434">
            <v>0.21382289416846653</v>
          </cell>
          <cell r="BI434">
            <v>6.0475161987041039E-2</v>
          </cell>
          <cell r="BJ434" t="str">
            <v>ANA</v>
          </cell>
          <cell r="BK434" t="str">
            <v>AL</v>
          </cell>
          <cell r="BL434" t="str">
            <v>2011 ANA</v>
          </cell>
          <cell r="BM434">
            <v>0.97</v>
          </cell>
          <cell r="BN434">
            <v>585</v>
          </cell>
          <cell r="BO434">
            <v>4.4399316019946005</v>
          </cell>
          <cell r="BP434">
            <v>5.5499145024932508</v>
          </cell>
          <cell r="BQ434">
            <v>9.4540000000000006</v>
          </cell>
          <cell r="BR434">
            <v>5.5904309467254834</v>
          </cell>
          <cell r="BS434">
            <v>80.325497899252866</v>
          </cell>
          <cell r="BT434">
            <v>8.4964563041308292</v>
          </cell>
          <cell r="BU434">
            <v>47.498852260113814</v>
          </cell>
          <cell r="BV434">
            <v>0</v>
          </cell>
          <cell r="BW434">
            <v>0</v>
          </cell>
          <cell r="BX434">
            <v>0</v>
          </cell>
          <cell r="BY434">
            <v>56</v>
          </cell>
          <cell r="BZ434">
            <v>6.0475161987041039E-2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</row>
        <row r="435">
          <cell r="D435" t="str">
            <v>2011 Tyson Ross</v>
          </cell>
          <cell r="E435">
            <v>24</v>
          </cell>
          <cell r="F435" t="str">
            <v>Athletics</v>
          </cell>
          <cell r="G435">
            <v>31</v>
          </cell>
          <cell r="H435">
            <v>6</v>
          </cell>
          <cell r="I435">
            <v>6</v>
          </cell>
          <cell r="J435">
            <v>9</v>
          </cell>
          <cell r="K435">
            <v>29</v>
          </cell>
          <cell r="L435">
            <v>1</v>
          </cell>
          <cell r="M435">
            <v>18</v>
          </cell>
          <cell r="N435">
            <v>9</v>
          </cell>
          <cell r="O435">
            <v>0</v>
          </cell>
          <cell r="P435">
            <v>0</v>
          </cell>
          <cell r="Q435">
            <v>0.29799999999999999</v>
          </cell>
          <cell r="R435">
            <v>0.79200000000000004</v>
          </cell>
          <cell r="S435">
            <v>3.4000000000000002E-2</v>
          </cell>
          <cell r="T435">
            <v>0.495</v>
          </cell>
          <cell r="U435">
            <v>0.19400000000000001</v>
          </cell>
          <cell r="V435">
            <v>0.312</v>
          </cell>
          <cell r="W435">
            <v>0.24099999999999999</v>
          </cell>
          <cell r="X435">
            <v>0.28399999999999997</v>
          </cell>
          <cell r="Y435">
            <v>0.54600000000000004</v>
          </cell>
          <cell r="Z435">
            <v>0.39200000000000002</v>
          </cell>
          <cell r="AA435">
            <v>0.70299999999999996</v>
          </cell>
          <cell r="AB435">
            <v>0.9</v>
          </cell>
          <cell r="AC435">
            <v>0.81599999999999995</v>
          </cell>
          <cell r="AD435">
            <v>0.41199999999999998</v>
          </cell>
          <cell r="AE435">
            <v>0.57399999999999995</v>
          </cell>
          <cell r="AF435">
            <v>7.0999999999999994E-2</v>
          </cell>
          <cell r="AG435">
            <v>190</v>
          </cell>
          <cell r="AH435">
            <v>258</v>
          </cell>
          <cell r="AI435">
            <v>448</v>
          </cell>
          <cell r="AJ435">
            <v>0.67800000000000005</v>
          </cell>
          <cell r="AK435">
            <v>92.1</v>
          </cell>
          <cell r="AL435">
            <v>0.19</v>
          </cell>
          <cell r="AM435">
            <v>85.2</v>
          </cell>
          <cell r="AN435">
            <v>0</v>
          </cell>
          <cell r="AP435">
            <v>0</v>
          </cell>
          <cell r="AR435">
            <v>0.13200000000000001</v>
          </cell>
          <cell r="AS435">
            <v>85.9</v>
          </cell>
          <cell r="AT435">
            <v>0</v>
          </cell>
          <cell r="AV435">
            <v>0</v>
          </cell>
          <cell r="AX435">
            <v>2.612903225806452</v>
          </cell>
          <cell r="AY435">
            <v>8.4193548387096762</v>
          </cell>
          <cell r="AZ435">
            <v>0.29032258064516125</v>
          </cell>
          <cell r="BA435">
            <v>5.2258064516129039</v>
          </cell>
          <cell r="BB435">
            <v>2.612903225806452</v>
          </cell>
          <cell r="BC435">
            <v>0</v>
          </cell>
          <cell r="BD435">
            <v>2.612903225806452</v>
          </cell>
          <cell r="BE435">
            <v>0</v>
          </cell>
          <cell r="BF435">
            <v>130.06451612903226</v>
          </cell>
          <cell r="BG435">
            <v>122</v>
          </cell>
          <cell r="BH435">
            <v>0.14754098360655737</v>
          </cell>
          <cell r="BI435">
            <v>7.3770491803278687E-2</v>
          </cell>
          <cell r="BJ435" t="str">
            <v>OAK</v>
          </cell>
          <cell r="BK435" t="str">
            <v>AL</v>
          </cell>
          <cell r="BL435" t="str">
            <v>2011 OAK</v>
          </cell>
          <cell r="BM435">
            <v>0.97</v>
          </cell>
          <cell r="BN435">
            <v>81.000000000000014</v>
          </cell>
          <cell r="BO435">
            <v>4.4399316019946005</v>
          </cell>
          <cell r="BP435">
            <v>5.5499145024932508</v>
          </cell>
          <cell r="BQ435">
            <v>9.4540000000000006</v>
          </cell>
          <cell r="BR435">
            <v>5.5904309467254834</v>
          </cell>
          <cell r="BS435">
            <v>10.116372175254529</v>
          </cell>
          <cell r="BT435">
            <v>1.0700626375348561</v>
          </cell>
          <cell r="BU435">
            <v>5.9821112838095534</v>
          </cell>
          <cell r="BV435">
            <v>0</v>
          </cell>
          <cell r="BW435">
            <v>0</v>
          </cell>
          <cell r="BX435">
            <v>0</v>
          </cell>
          <cell r="BY435">
            <v>9</v>
          </cell>
          <cell r="BZ435">
            <v>7.3770491803278687E-2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</row>
        <row r="436">
          <cell r="D436" t="str">
            <v>2011 Tim Lincecum</v>
          </cell>
          <cell r="E436">
            <v>27</v>
          </cell>
          <cell r="F436" t="str">
            <v>Giants</v>
          </cell>
          <cell r="G436">
            <v>217</v>
          </cell>
          <cell r="H436">
            <v>33</v>
          </cell>
          <cell r="I436">
            <v>33</v>
          </cell>
          <cell r="J436">
            <v>74</v>
          </cell>
          <cell r="K436">
            <v>176</v>
          </cell>
          <cell r="L436">
            <v>15</v>
          </cell>
          <cell r="M436">
            <v>220</v>
          </cell>
          <cell r="N436">
            <v>86</v>
          </cell>
          <cell r="O436">
            <v>5</v>
          </cell>
          <cell r="P436">
            <v>6</v>
          </cell>
          <cell r="Q436">
            <v>0.28100000000000003</v>
          </cell>
          <cell r="R436">
            <v>0.78500000000000003</v>
          </cell>
          <cell r="S436">
            <v>0.08</v>
          </cell>
          <cell r="T436">
            <v>0.47899999999999998</v>
          </cell>
          <cell r="U436">
            <v>0.191</v>
          </cell>
          <cell r="V436">
            <v>0.33</v>
          </cell>
          <cell r="W436">
            <v>0.112</v>
          </cell>
          <cell r="X436">
            <v>0.31900000000000001</v>
          </cell>
          <cell r="Y436">
            <v>0.63200000000000001</v>
          </cell>
          <cell r="Z436">
            <v>0.45200000000000001</v>
          </cell>
          <cell r="AA436">
            <v>0.61699999999999999</v>
          </cell>
          <cell r="AB436">
            <v>0.84299999999999997</v>
          </cell>
          <cell r="AC436">
            <v>0.751</v>
          </cell>
          <cell r="AD436">
            <v>0.42299999999999999</v>
          </cell>
          <cell r="AE436">
            <v>0.53700000000000003</v>
          </cell>
          <cell r="AF436">
            <v>0.107</v>
          </cell>
          <cell r="AG436">
            <v>1373</v>
          </cell>
          <cell r="AH436">
            <v>2233</v>
          </cell>
          <cell r="AI436">
            <v>3606</v>
          </cell>
          <cell r="AJ436">
            <v>0.52900000000000003</v>
          </cell>
          <cell r="AK436">
            <v>92.3</v>
          </cell>
          <cell r="AL436">
            <v>0.156</v>
          </cell>
          <cell r="AM436">
            <v>86</v>
          </cell>
          <cell r="AN436">
            <v>0</v>
          </cell>
          <cell r="AP436">
            <v>7.3999999999999996E-2</v>
          </cell>
          <cell r="AQ436">
            <v>78.7</v>
          </cell>
          <cell r="AR436">
            <v>0.24099999999999999</v>
          </cell>
          <cell r="AS436">
            <v>83.8</v>
          </cell>
          <cell r="AT436">
            <v>0</v>
          </cell>
          <cell r="AV436">
            <v>0</v>
          </cell>
          <cell r="AX436">
            <v>3.0691244239631339</v>
          </cell>
          <cell r="AY436">
            <v>7.2995391705069128</v>
          </cell>
          <cell r="AZ436">
            <v>0.62211981566820285</v>
          </cell>
          <cell r="BA436">
            <v>9.1244239631336406</v>
          </cell>
          <cell r="BB436">
            <v>3.5668202764976957</v>
          </cell>
          <cell r="BC436">
            <v>0.20737327188940094</v>
          </cell>
          <cell r="BD436">
            <v>3.3594470046082949</v>
          </cell>
          <cell r="BE436">
            <v>0.24884792626728111</v>
          </cell>
          <cell r="BF436">
            <v>149.55760368663596</v>
          </cell>
          <cell r="BG436">
            <v>900</v>
          </cell>
          <cell r="BH436">
            <v>0.24444444444444444</v>
          </cell>
          <cell r="BI436">
            <v>9.555555555555556E-2</v>
          </cell>
          <cell r="BJ436" t="str">
            <v>SFN</v>
          </cell>
          <cell r="BK436" t="str">
            <v>NL</v>
          </cell>
          <cell r="BL436" t="str">
            <v>2011 SFN</v>
          </cell>
          <cell r="BM436">
            <v>0.91</v>
          </cell>
          <cell r="BN436">
            <v>666</v>
          </cell>
          <cell r="BO436">
            <v>4.4399316019946005</v>
          </cell>
          <cell r="BP436">
            <v>5.5499145024932508</v>
          </cell>
          <cell r="BQ436">
            <v>9.4540000000000006</v>
          </cell>
          <cell r="BR436">
            <v>5.5904309467254834</v>
          </cell>
          <cell r="BS436">
            <v>59.814605226781708</v>
          </cell>
          <cell r="BT436">
            <v>6.326909797628697</v>
          </cell>
          <cell r="BU436">
            <v>35.370152329804135</v>
          </cell>
          <cell r="BV436">
            <v>0</v>
          </cell>
          <cell r="BW436">
            <v>0</v>
          </cell>
          <cell r="BX436">
            <v>0</v>
          </cell>
          <cell r="BY436">
            <v>81</v>
          </cell>
          <cell r="BZ436">
            <v>0.09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</row>
        <row r="437">
          <cell r="D437" t="str">
            <v>2011 Cole Hamels</v>
          </cell>
          <cell r="E437">
            <v>27</v>
          </cell>
          <cell r="F437" t="str">
            <v>Phillies</v>
          </cell>
          <cell r="G437">
            <v>213</v>
          </cell>
          <cell r="H437">
            <v>31</v>
          </cell>
          <cell r="I437">
            <v>31</v>
          </cell>
          <cell r="J437">
            <v>66</v>
          </cell>
          <cell r="K437">
            <v>165</v>
          </cell>
          <cell r="L437">
            <v>18</v>
          </cell>
          <cell r="M437">
            <v>193</v>
          </cell>
          <cell r="N437">
            <v>44</v>
          </cell>
          <cell r="O437">
            <v>2</v>
          </cell>
          <cell r="P437">
            <v>5</v>
          </cell>
          <cell r="Q437">
            <v>0.254</v>
          </cell>
          <cell r="R437">
            <v>0.78400000000000003</v>
          </cell>
          <cell r="S437">
            <v>9.5000000000000001E-2</v>
          </cell>
          <cell r="T437">
            <v>0.51900000000000002</v>
          </cell>
          <cell r="U437">
            <v>0.15</v>
          </cell>
          <cell r="V437">
            <v>0.33100000000000002</v>
          </cell>
          <cell r="W437">
            <v>0.105</v>
          </cell>
          <cell r="X437">
            <v>0.316</v>
          </cell>
          <cell r="Y437">
            <v>0.64700000000000002</v>
          </cell>
          <cell r="Z437">
            <v>0.47399999999999998</v>
          </cell>
          <cell r="AA437">
            <v>0.6</v>
          </cell>
          <cell r="AB437">
            <v>0.83699999999999997</v>
          </cell>
          <cell r="AC437">
            <v>0.755</v>
          </cell>
          <cell r="AD437">
            <v>0.47799999999999998</v>
          </cell>
          <cell r="AE437">
            <v>0.623</v>
          </cell>
          <cell r="AF437">
            <v>0.113</v>
          </cell>
          <cell r="AG437">
            <v>1061</v>
          </cell>
          <cell r="AH437">
            <v>2031</v>
          </cell>
          <cell r="AI437">
            <v>3092</v>
          </cell>
          <cell r="AJ437">
            <v>0.45200000000000001</v>
          </cell>
          <cell r="AK437">
            <v>91.7</v>
          </cell>
          <cell r="AL437">
            <v>0</v>
          </cell>
          <cell r="AN437">
            <v>0.20599999999999999</v>
          </cell>
          <cell r="AO437">
            <v>88.6</v>
          </cell>
          <cell r="AP437">
            <v>0.10100000000000001</v>
          </cell>
          <cell r="AQ437">
            <v>76.2</v>
          </cell>
          <cell r="AR437">
            <v>0.24099999999999999</v>
          </cell>
          <cell r="AS437">
            <v>83.4</v>
          </cell>
          <cell r="AT437">
            <v>0</v>
          </cell>
          <cell r="AV437">
            <v>0</v>
          </cell>
          <cell r="AX437">
            <v>2.788732394366197</v>
          </cell>
          <cell r="AY437">
            <v>6.971830985915493</v>
          </cell>
          <cell r="AZ437">
            <v>0.76056338028169013</v>
          </cell>
          <cell r="BA437">
            <v>8.1549295774647881</v>
          </cell>
          <cell r="BB437">
            <v>1.859154929577465</v>
          </cell>
          <cell r="BC437">
            <v>8.4507042253521125E-2</v>
          </cell>
          <cell r="BD437">
            <v>1.774647887323944</v>
          </cell>
          <cell r="BE437">
            <v>0.21126760563380281</v>
          </cell>
          <cell r="BF437">
            <v>130.64788732394368</v>
          </cell>
          <cell r="BG437">
            <v>838</v>
          </cell>
          <cell r="BH437">
            <v>0.23031026252983294</v>
          </cell>
          <cell r="BI437">
            <v>5.2505966587112173E-2</v>
          </cell>
          <cell r="BJ437" t="str">
            <v>PHI</v>
          </cell>
          <cell r="BK437" t="str">
            <v>NL</v>
          </cell>
          <cell r="BL437" t="str">
            <v>2011 PHI</v>
          </cell>
          <cell r="BM437">
            <v>0.92</v>
          </cell>
          <cell r="BN437">
            <v>594</v>
          </cell>
          <cell r="BO437">
            <v>4.4399316019946005</v>
          </cell>
          <cell r="BP437">
            <v>5.5499145024932508</v>
          </cell>
          <cell r="BQ437">
            <v>9.4540000000000006</v>
          </cell>
          <cell r="BR437">
            <v>5.5904309467254834</v>
          </cell>
          <cell r="BS437">
            <v>65.347976559006938</v>
          </cell>
          <cell r="BT437">
            <v>6.9122039939715396</v>
          </cell>
          <cell r="BU437">
            <v>38.642199117977981</v>
          </cell>
          <cell r="BV437">
            <v>0</v>
          </cell>
          <cell r="BW437">
            <v>0</v>
          </cell>
          <cell r="BX437">
            <v>0</v>
          </cell>
          <cell r="BY437">
            <v>42</v>
          </cell>
          <cell r="BZ437">
            <v>5.0119331742243436E-2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</row>
        <row r="438">
          <cell r="D438" t="str">
            <v>2011 Ryan Vogelsong</v>
          </cell>
          <cell r="E438">
            <v>33</v>
          </cell>
          <cell r="F438" t="str">
            <v>Giants</v>
          </cell>
          <cell r="G438">
            <v>175</v>
          </cell>
          <cell r="H438">
            <v>28</v>
          </cell>
          <cell r="I438">
            <v>28</v>
          </cell>
          <cell r="J438">
            <v>62</v>
          </cell>
          <cell r="K438">
            <v>161</v>
          </cell>
          <cell r="L438">
            <v>15</v>
          </cell>
          <cell r="M438">
            <v>136</v>
          </cell>
          <cell r="N438">
            <v>61</v>
          </cell>
          <cell r="O438">
            <v>6</v>
          </cell>
          <cell r="P438">
            <v>5</v>
          </cell>
          <cell r="Q438">
            <v>0.28100000000000003</v>
          </cell>
          <cell r="R438">
            <v>0.80100000000000005</v>
          </cell>
          <cell r="S438">
            <v>8.5000000000000006E-2</v>
          </cell>
          <cell r="T438">
            <v>0.45400000000000001</v>
          </cell>
          <cell r="U438">
            <v>0.20699999999999999</v>
          </cell>
          <cell r="V438">
            <v>0.33900000000000002</v>
          </cell>
          <cell r="W438">
            <v>9.6000000000000002E-2</v>
          </cell>
          <cell r="X438">
            <v>0.316</v>
          </cell>
          <cell r="Y438">
            <v>0.625</v>
          </cell>
          <cell r="Z438">
            <v>0.442</v>
          </cell>
          <cell r="AA438">
            <v>0.75700000000000001</v>
          </cell>
          <cell r="AB438">
            <v>0.89</v>
          </cell>
          <cell r="AC438">
            <v>0.83399999999999996</v>
          </cell>
          <cell r="AD438">
            <v>0.40699999999999997</v>
          </cell>
          <cell r="AE438">
            <v>0.622</v>
          </cell>
          <cell r="AF438">
            <v>7.2999999999999995E-2</v>
          </cell>
          <cell r="AG438">
            <v>1046</v>
          </cell>
          <cell r="AH438">
            <v>1821</v>
          </cell>
          <cell r="AI438">
            <v>2867</v>
          </cell>
          <cell r="AJ438">
            <v>0.55800000000000005</v>
          </cell>
          <cell r="AK438">
            <v>91.5</v>
          </cell>
          <cell r="AL438">
            <v>0</v>
          </cell>
          <cell r="AN438">
            <v>0.14499999999999999</v>
          </cell>
          <cell r="AO438">
            <v>87.6</v>
          </cell>
          <cell r="AP438">
            <v>0.2</v>
          </cell>
          <cell r="AQ438">
            <v>76.7</v>
          </cell>
          <cell r="AR438">
            <v>9.8000000000000004E-2</v>
          </cell>
          <cell r="AS438">
            <v>83.7</v>
          </cell>
          <cell r="AT438">
            <v>0</v>
          </cell>
          <cell r="AV438">
            <v>0</v>
          </cell>
          <cell r="AX438">
            <v>3.1885714285714282</v>
          </cell>
          <cell r="AY438">
            <v>8.2800000000000011</v>
          </cell>
          <cell r="AZ438">
            <v>0.77142857142857146</v>
          </cell>
          <cell r="BA438">
            <v>6.9942857142857147</v>
          </cell>
          <cell r="BB438">
            <v>3.1371428571428575</v>
          </cell>
          <cell r="BC438">
            <v>0.30857142857142861</v>
          </cell>
          <cell r="BD438">
            <v>2.8285714285714287</v>
          </cell>
          <cell r="BE438">
            <v>0.25714285714285712</v>
          </cell>
          <cell r="BF438">
            <v>147.4457142857143</v>
          </cell>
          <cell r="BG438">
            <v>736</v>
          </cell>
          <cell r="BH438">
            <v>0.18478260869565216</v>
          </cell>
          <cell r="BI438">
            <v>8.2880434782608689E-2</v>
          </cell>
          <cell r="BJ438" t="str">
            <v>SFN</v>
          </cell>
          <cell r="BK438" t="str">
            <v>NL</v>
          </cell>
          <cell r="BL438" t="str">
            <v>2011 SFN</v>
          </cell>
          <cell r="BM438">
            <v>0.91</v>
          </cell>
          <cell r="BN438">
            <v>557.99999999999989</v>
          </cell>
          <cell r="BO438">
            <v>4.4399316019946005</v>
          </cell>
          <cell r="BP438">
            <v>5.5499145024932508</v>
          </cell>
          <cell r="BQ438">
            <v>9.4540000000000006</v>
          </cell>
          <cell r="BR438">
            <v>5.5904309467254834</v>
          </cell>
          <cell r="BS438">
            <v>45.915004215146553</v>
          </cell>
          <cell r="BT438">
            <v>4.8566748693829647</v>
          </cell>
          <cell r="BU438">
            <v>27.15090548798247</v>
          </cell>
          <cell r="BV438">
            <v>0</v>
          </cell>
          <cell r="BW438">
            <v>0</v>
          </cell>
          <cell r="BX438">
            <v>0</v>
          </cell>
          <cell r="BY438">
            <v>55</v>
          </cell>
          <cell r="BZ438">
            <v>7.4728260869565216E-2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</row>
        <row r="439">
          <cell r="D439" t="str">
            <v>2011 James Shields</v>
          </cell>
          <cell r="E439">
            <v>29</v>
          </cell>
          <cell r="F439" t="str">
            <v>Rays</v>
          </cell>
          <cell r="G439">
            <v>249.33330000000001</v>
          </cell>
          <cell r="H439">
            <v>33</v>
          </cell>
          <cell r="I439">
            <v>33</v>
          </cell>
          <cell r="J439">
            <v>83</v>
          </cell>
          <cell r="K439">
            <v>195</v>
          </cell>
          <cell r="L439">
            <v>26</v>
          </cell>
          <cell r="M439">
            <v>225</v>
          </cell>
          <cell r="N439">
            <v>65</v>
          </cell>
          <cell r="O439">
            <v>1</v>
          </cell>
          <cell r="P439">
            <v>5</v>
          </cell>
          <cell r="Q439">
            <v>0.25800000000000001</v>
          </cell>
          <cell r="R439">
            <v>0.79600000000000004</v>
          </cell>
          <cell r="S439">
            <v>0.111</v>
          </cell>
          <cell r="T439">
            <v>0.46200000000000002</v>
          </cell>
          <cell r="U439">
            <v>0.184</v>
          </cell>
          <cell r="V439">
            <v>0.35399999999999998</v>
          </cell>
          <cell r="W439">
            <v>9.8000000000000004E-2</v>
          </cell>
          <cell r="X439">
            <v>0.307</v>
          </cell>
          <cell r="Y439">
            <v>0.65100000000000002</v>
          </cell>
          <cell r="Z439">
            <v>0.47099999999999997</v>
          </cell>
          <cell r="AA439">
            <v>0.58499999999999996</v>
          </cell>
          <cell r="AB439">
            <v>0.86699999999999999</v>
          </cell>
          <cell r="AC439">
            <v>0.77100000000000002</v>
          </cell>
          <cell r="AD439">
            <v>0.47599999999999998</v>
          </cell>
          <cell r="AE439">
            <v>0.63300000000000001</v>
          </cell>
          <cell r="AF439">
            <v>0.107</v>
          </cell>
          <cell r="AG439">
            <v>1254</v>
          </cell>
          <cell r="AH439">
            <v>2322</v>
          </cell>
          <cell r="AI439">
            <v>3576</v>
          </cell>
          <cell r="AJ439">
            <v>0.36399999999999999</v>
          </cell>
          <cell r="AK439">
            <v>91</v>
          </cell>
          <cell r="AL439">
            <v>0</v>
          </cell>
          <cell r="AN439">
            <v>0.154</v>
          </cell>
          <cell r="AO439">
            <v>86.7</v>
          </cell>
          <cell r="AP439">
            <v>0.21</v>
          </cell>
          <cell r="AQ439">
            <v>77.7</v>
          </cell>
          <cell r="AR439">
            <v>0.27200000000000002</v>
          </cell>
          <cell r="AS439">
            <v>83.9</v>
          </cell>
          <cell r="AT439">
            <v>0</v>
          </cell>
          <cell r="AV439">
            <v>0</v>
          </cell>
          <cell r="AX439">
            <v>2.9959897053462172</v>
          </cell>
          <cell r="AY439">
            <v>7.0387709944881003</v>
          </cell>
          <cell r="AZ439">
            <v>0.93850279926508007</v>
          </cell>
          <cell r="BA439">
            <v>8.1216588397939624</v>
          </cell>
          <cell r="BB439">
            <v>2.3462569981627004</v>
          </cell>
          <cell r="BC439">
            <v>3.609626151019539E-2</v>
          </cell>
          <cell r="BD439">
            <v>2.310160736652505</v>
          </cell>
          <cell r="BE439">
            <v>0.18048130755097691</v>
          </cell>
          <cell r="BF439">
            <v>129.08023116045871</v>
          </cell>
          <cell r="BG439">
            <v>975</v>
          </cell>
          <cell r="BH439">
            <v>0.23076923076923078</v>
          </cell>
          <cell r="BI439">
            <v>6.6666666666666666E-2</v>
          </cell>
          <cell r="BJ439" t="str">
            <v>TBA</v>
          </cell>
          <cell r="BK439" t="str">
            <v>AL</v>
          </cell>
          <cell r="BL439" t="str">
            <v>2011 TBA</v>
          </cell>
          <cell r="BM439">
            <v>0.99</v>
          </cell>
          <cell r="BN439">
            <v>747</v>
          </cell>
          <cell r="BO439">
            <v>4.4399316019946005</v>
          </cell>
          <cell r="BP439">
            <v>5.5499145024932508</v>
          </cell>
          <cell r="BQ439">
            <v>9.4540000000000006</v>
          </cell>
          <cell r="BR439">
            <v>5.5904309467254834</v>
          </cell>
          <cell r="BS439">
            <v>70.753166402722272</v>
          </cell>
          <cell r="BT439">
            <v>7.4839397506581626</v>
          </cell>
          <cell r="BU439">
            <v>41.838448385508393</v>
          </cell>
          <cell r="BV439">
            <v>0</v>
          </cell>
          <cell r="BW439">
            <v>0</v>
          </cell>
          <cell r="BX439">
            <v>0</v>
          </cell>
          <cell r="BY439">
            <v>64</v>
          </cell>
          <cell r="BZ439">
            <v>6.5641025641025641E-2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</row>
        <row r="440">
          <cell r="D440" t="str">
            <v>2011 Randall Delgado</v>
          </cell>
          <cell r="E440">
            <v>21</v>
          </cell>
          <cell r="F440" t="str">
            <v>Braves</v>
          </cell>
          <cell r="G440">
            <v>35</v>
          </cell>
          <cell r="H440">
            <v>7</v>
          </cell>
          <cell r="I440">
            <v>7</v>
          </cell>
          <cell r="J440">
            <v>12</v>
          </cell>
          <cell r="K440">
            <v>29</v>
          </cell>
          <cell r="L440">
            <v>5</v>
          </cell>
          <cell r="M440">
            <v>18</v>
          </cell>
          <cell r="N440">
            <v>14</v>
          </cell>
          <cell r="O440">
            <v>1</v>
          </cell>
          <cell r="P440">
            <v>1</v>
          </cell>
          <cell r="Q440">
            <v>0.22</v>
          </cell>
          <cell r="R440">
            <v>0.86499999999999999</v>
          </cell>
          <cell r="S440">
            <v>0.106</v>
          </cell>
          <cell r="T440">
            <v>0.38400000000000001</v>
          </cell>
          <cell r="U440">
            <v>0.19600000000000001</v>
          </cell>
          <cell r="V440">
            <v>0.42</v>
          </cell>
          <cell r="W440">
            <v>0.106</v>
          </cell>
          <cell r="X440">
            <v>0.32600000000000001</v>
          </cell>
          <cell r="Y440">
            <v>0.63700000000000001</v>
          </cell>
          <cell r="Z440">
            <v>0.442</v>
          </cell>
          <cell r="AA440">
            <v>0.73399999999999999</v>
          </cell>
          <cell r="AB440">
            <v>0.88200000000000001</v>
          </cell>
          <cell r="AC440">
            <v>0.81299999999999994</v>
          </cell>
          <cell r="AD440">
            <v>0.372</v>
          </cell>
          <cell r="AE440">
            <v>0.51700000000000002</v>
          </cell>
          <cell r="AF440">
            <v>7.9000000000000001E-2</v>
          </cell>
          <cell r="AG440">
            <v>250</v>
          </cell>
          <cell r="AH440">
            <v>372</v>
          </cell>
          <cell r="AI440">
            <v>622</v>
          </cell>
          <cell r="AJ440">
            <v>0.66300000000000003</v>
          </cell>
          <cell r="AK440">
            <v>92.4</v>
          </cell>
          <cell r="AL440">
            <v>0</v>
          </cell>
          <cell r="AN440">
            <v>0</v>
          </cell>
          <cell r="AP440">
            <v>0.113</v>
          </cell>
          <cell r="AQ440">
            <v>79.2</v>
          </cell>
          <cell r="AR440">
            <v>0.223</v>
          </cell>
          <cell r="AS440">
            <v>82.8</v>
          </cell>
          <cell r="AT440">
            <v>0</v>
          </cell>
          <cell r="AV440">
            <v>0</v>
          </cell>
          <cell r="AX440">
            <v>3.0857142857142859</v>
          </cell>
          <cell r="AY440">
            <v>7.4571428571428573</v>
          </cell>
          <cell r="AZ440">
            <v>1.2857142857142856</v>
          </cell>
          <cell r="BA440">
            <v>4.6285714285714281</v>
          </cell>
          <cell r="BB440">
            <v>3.6</v>
          </cell>
          <cell r="BC440">
            <v>0.25714285714285712</v>
          </cell>
          <cell r="BD440">
            <v>3.342857142857143</v>
          </cell>
          <cell r="BE440">
            <v>0.25714285714285712</v>
          </cell>
          <cell r="BF440">
            <v>159.94285714285715</v>
          </cell>
          <cell r="BG440">
            <v>147</v>
          </cell>
          <cell r="BH440">
            <v>0.12244897959183673</v>
          </cell>
          <cell r="BI440">
            <v>9.5238095238095233E-2</v>
          </cell>
          <cell r="BJ440" t="str">
            <v>ATL</v>
          </cell>
          <cell r="BK440" t="str">
            <v>NL</v>
          </cell>
          <cell r="BL440" t="str">
            <v>2011 ATL</v>
          </cell>
          <cell r="BM440">
            <v>0.96</v>
          </cell>
          <cell r="BN440">
            <v>108</v>
          </cell>
          <cell r="BO440">
            <v>4.4399316019946005</v>
          </cell>
          <cell r="BP440">
            <v>5.5499145024932508</v>
          </cell>
          <cell r="BQ440">
            <v>9.4540000000000006</v>
          </cell>
          <cell r="BR440">
            <v>5.5904309467254834</v>
          </cell>
          <cell r="BS440">
            <v>9.583000843029307</v>
          </cell>
          <cell r="BT440">
            <v>1.0136451071535124</v>
          </cell>
          <cell r="BU440">
            <v>5.6667129760278643</v>
          </cell>
          <cell r="BV440">
            <v>0</v>
          </cell>
          <cell r="BW440">
            <v>0</v>
          </cell>
          <cell r="BX440">
            <v>0</v>
          </cell>
          <cell r="BY440">
            <v>13</v>
          </cell>
          <cell r="BZ440">
            <v>8.8435374149659865E-2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</row>
        <row r="441">
          <cell r="D441" t="str">
            <v>2011 Doug Fister</v>
          </cell>
          <cell r="E441">
            <v>27</v>
          </cell>
          <cell r="F441" t="str">
            <v>- - -</v>
          </cell>
          <cell r="G441">
            <v>213.33330000000001</v>
          </cell>
          <cell r="H441">
            <v>31</v>
          </cell>
          <cell r="I441">
            <v>31</v>
          </cell>
          <cell r="J441">
            <v>75</v>
          </cell>
          <cell r="K441">
            <v>191</v>
          </cell>
          <cell r="L441">
            <v>11</v>
          </cell>
          <cell r="M441">
            <v>144</v>
          </cell>
          <cell r="N441">
            <v>37</v>
          </cell>
          <cell r="O441">
            <v>2</v>
          </cell>
          <cell r="P441">
            <v>12</v>
          </cell>
          <cell r="Q441">
            <v>0.27300000000000002</v>
          </cell>
          <cell r="R441">
            <v>0.73499999999999999</v>
          </cell>
          <cell r="S441">
            <v>5.1999999999999998E-2</v>
          </cell>
          <cell r="T441">
            <v>0.47899999999999998</v>
          </cell>
          <cell r="U441">
            <v>0.2</v>
          </cell>
          <cell r="V441">
            <v>0.32100000000000001</v>
          </cell>
          <cell r="W441">
            <v>0.113</v>
          </cell>
          <cell r="X441">
            <v>0.36699999999999999</v>
          </cell>
          <cell r="Y441">
            <v>0.57299999999999995</v>
          </cell>
          <cell r="Z441">
            <v>0.46100000000000002</v>
          </cell>
          <cell r="AA441">
            <v>0.77700000000000002</v>
          </cell>
          <cell r="AB441">
            <v>0.90800000000000003</v>
          </cell>
          <cell r="AC441">
            <v>0.85199999999999998</v>
          </cell>
          <cell r="AD441">
            <v>0.45800000000000002</v>
          </cell>
          <cell r="AE441">
            <v>0.64700000000000002</v>
          </cell>
          <cell r="AF441">
            <v>6.7000000000000004E-2</v>
          </cell>
          <cell r="AG441">
            <v>1024</v>
          </cell>
          <cell r="AH441">
            <v>2132</v>
          </cell>
          <cell r="AI441">
            <v>3156</v>
          </cell>
          <cell r="AJ441">
            <v>0.57099999999999995</v>
          </cell>
          <cell r="AK441">
            <v>90</v>
          </cell>
          <cell r="AL441">
            <v>0.17299999999999999</v>
          </cell>
          <cell r="AM441">
            <v>86.6</v>
          </cell>
          <cell r="AN441">
            <v>0</v>
          </cell>
          <cell r="AP441">
            <v>0.14899999999999999</v>
          </cell>
          <cell r="AQ441">
            <v>75.2</v>
          </cell>
          <cell r="AR441">
            <v>0.107</v>
          </cell>
          <cell r="AS441">
            <v>82.8</v>
          </cell>
          <cell r="AT441">
            <v>0</v>
          </cell>
          <cell r="AV441">
            <v>0</v>
          </cell>
          <cell r="AX441">
            <v>3.1640629943848424</v>
          </cell>
          <cell r="AY441">
            <v>8.0578137590333991</v>
          </cell>
          <cell r="AZ441">
            <v>0.46406257250977689</v>
          </cell>
          <cell r="BA441">
            <v>6.0750009492188983</v>
          </cell>
          <cell r="BB441">
            <v>1.5609377438965224</v>
          </cell>
          <cell r="BC441">
            <v>8.4375013183595804E-2</v>
          </cell>
          <cell r="BD441">
            <v>1.4765627307129265</v>
          </cell>
          <cell r="BE441">
            <v>0.50625007910157482</v>
          </cell>
          <cell r="BF441">
            <v>133.14377080371418</v>
          </cell>
          <cell r="BG441">
            <v>864</v>
          </cell>
          <cell r="BH441">
            <v>0.16666666666666666</v>
          </cell>
          <cell r="BI441">
            <v>4.2824074074074077E-2</v>
          </cell>
          <cell r="BJ441" t="str">
            <v>MULT</v>
          </cell>
          <cell r="BK441" t="str">
            <v>NA</v>
          </cell>
          <cell r="BL441" t="str">
            <v>2011 MULT</v>
          </cell>
          <cell r="BM441">
            <v>1</v>
          </cell>
          <cell r="BN441">
            <v>674.99999999999989</v>
          </cell>
          <cell r="BO441">
            <v>4.4399316019946005</v>
          </cell>
          <cell r="BP441">
            <v>5.5499145024932508</v>
          </cell>
          <cell r="BQ441">
            <v>9.4540000000000006</v>
          </cell>
          <cell r="BR441">
            <v>5.5904309467254834</v>
          </cell>
          <cell r="BS441">
            <v>56.553508392749286</v>
          </cell>
          <cell r="BT441">
            <v>5.9819661934365644</v>
          </cell>
          <cell r="BU441">
            <v>33.441768930053406</v>
          </cell>
          <cell r="BV441">
            <v>0</v>
          </cell>
          <cell r="BW441">
            <v>0</v>
          </cell>
          <cell r="BX441">
            <v>0</v>
          </cell>
          <cell r="BY441">
            <v>35</v>
          </cell>
          <cell r="BZ441">
            <v>4.0509259259259259E-2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</row>
        <row r="442">
          <cell r="D442" t="str">
            <v>2011 Ian Kennedy</v>
          </cell>
          <cell r="E442">
            <v>26</v>
          </cell>
          <cell r="F442" t="str">
            <v>Diamondbacks</v>
          </cell>
          <cell r="G442">
            <v>222</v>
          </cell>
          <cell r="H442">
            <v>33</v>
          </cell>
          <cell r="I442">
            <v>33</v>
          </cell>
          <cell r="J442">
            <v>73</v>
          </cell>
          <cell r="K442">
            <v>186</v>
          </cell>
          <cell r="L442">
            <v>19</v>
          </cell>
          <cell r="M442">
            <v>198</v>
          </cell>
          <cell r="N442">
            <v>55</v>
          </cell>
          <cell r="O442">
            <v>0</v>
          </cell>
          <cell r="P442">
            <v>9</v>
          </cell>
          <cell r="Q442">
            <v>0.27</v>
          </cell>
          <cell r="R442">
            <v>0.79200000000000004</v>
          </cell>
          <cell r="S442">
            <v>7.6999999999999999E-2</v>
          </cell>
          <cell r="T442">
            <v>0.38600000000000001</v>
          </cell>
          <cell r="U442">
            <v>0.219</v>
          </cell>
          <cell r="V442">
            <v>0.39500000000000002</v>
          </cell>
          <cell r="W442">
            <v>0.13400000000000001</v>
          </cell>
          <cell r="X442">
            <v>0.29499999999999998</v>
          </cell>
          <cell r="Y442">
            <v>0.68100000000000005</v>
          </cell>
          <cell r="Z442">
            <v>0.48599999999999999</v>
          </cell>
          <cell r="AA442">
            <v>0.7</v>
          </cell>
          <cell r="AB442">
            <v>0.86899999999999999</v>
          </cell>
          <cell r="AC442">
            <v>0.81699999999999995</v>
          </cell>
          <cell r="AD442">
            <v>0.495</v>
          </cell>
          <cell r="AE442">
            <v>0.63800000000000001</v>
          </cell>
          <cell r="AF442">
            <v>8.7999999999999995E-2</v>
          </cell>
          <cell r="AG442">
            <v>1145</v>
          </cell>
          <cell r="AH442">
            <v>2279</v>
          </cell>
          <cell r="AI442">
            <v>3424</v>
          </cell>
          <cell r="AJ442">
            <v>0.63500000000000001</v>
          </cell>
          <cell r="AK442">
            <v>90.3</v>
          </cell>
          <cell r="AL442">
            <v>2.8000000000000001E-2</v>
          </cell>
          <cell r="AM442">
            <v>84</v>
          </cell>
          <cell r="AN442">
            <v>7.6999999999999999E-2</v>
          </cell>
          <cell r="AO442">
            <v>86.6</v>
          </cell>
          <cell r="AP442">
            <v>0.10299999999999999</v>
          </cell>
          <cell r="AQ442">
            <v>77.5</v>
          </cell>
          <cell r="AR442">
            <v>0.158</v>
          </cell>
          <cell r="AS442">
            <v>81.099999999999994</v>
          </cell>
          <cell r="AT442">
            <v>0</v>
          </cell>
          <cell r="AV442">
            <v>0</v>
          </cell>
          <cell r="AX442">
            <v>2.9594594594594597</v>
          </cell>
          <cell r="AY442">
            <v>7.5405405405405403</v>
          </cell>
          <cell r="AZ442">
            <v>0.77027027027027029</v>
          </cell>
          <cell r="BA442">
            <v>8.0270270270270263</v>
          </cell>
          <cell r="BB442">
            <v>2.2297297297297298</v>
          </cell>
          <cell r="BC442">
            <v>0</v>
          </cell>
          <cell r="BD442">
            <v>2.2297297297297298</v>
          </cell>
          <cell r="BE442">
            <v>0.36486486486486491</v>
          </cell>
          <cell r="BF442">
            <v>138.81081081081081</v>
          </cell>
          <cell r="BG442">
            <v>900</v>
          </cell>
          <cell r="BH442">
            <v>0.22</v>
          </cell>
          <cell r="BI442">
            <v>6.1111111111111109E-2</v>
          </cell>
          <cell r="BJ442" t="str">
            <v>ARI</v>
          </cell>
          <cell r="BK442" t="str">
            <v>NL</v>
          </cell>
          <cell r="BL442" t="str">
            <v>2011 ARI</v>
          </cell>
          <cell r="BM442">
            <v>0.99</v>
          </cell>
          <cell r="BN442">
            <v>657</v>
          </cell>
          <cell r="BO442">
            <v>4.4399316019946005</v>
          </cell>
          <cell r="BP442">
            <v>5.5499145024932508</v>
          </cell>
          <cell r="BQ442">
            <v>9.4540000000000006</v>
          </cell>
          <cell r="BR442">
            <v>5.5904309467254834</v>
          </cell>
          <cell r="BS442">
            <v>63.897891061500182</v>
          </cell>
          <cell r="BT442">
            <v>6.7588207173154409</v>
          </cell>
          <cell r="BU442">
            <v>37.78472050144957</v>
          </cell>
          <cell r="BV442">
            <v>0</v>
          </cell>
          <cell r="BW442">
            <v>0</v>
          </cell>
          <cell r="BX442">
            <v>0</v>
          </cell>
          <cell r="BY442">
            <v>55</v>
          </cell>
          <cell r="BZ442">
            <v>6.1111111111111109E-2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</row>
        <row r="443">
          <cell r="D443" t="str">
            <v>2011 Matt Cain</v>
          </cell>
          <cell r="E443">
            <v>26</v>
          </cell>
          <cell r="F443" t="str">
            <v>Giants</v>
          </cell>
          <cell r="G443">
            <v>221.66659999999999</v>
          </cell>
          <cell r="H443">
            <v>33</v>
          </cell>
          <cell r="I443">
            <v>33</v>
          </cell>
          <cell r="J443">
            <v>82</v>
          </cell>
          <cell r="K443">
            <v>177</v>
          </cell>
          <cell r="L443">
            <v>9</v>
          </cell>
          <cell r="M443">
            <v>179</v>
          </cell>
          <cell r="N443">
            <v>63</v>
          </cell>
          <cell r="O443">
            <v>5</v>
          </cell>
          <cell r="P443">
            <v>9</v>
          </cell>
          <cell r="Q443">
            <v>0.26</v>
          </cell>
          <cell r="R443">
            <v>0.70599999999999996</v>
          </cell>
          <cell r="S443">
            <v>3.6999999999999998E-2</v>
          </cell>
          <cell r="T443">
            <v>0.41699999999999998</v>
          </cell>
          <cell r="U443">
            <v>0.19400000000000001</v>
          </cell>
          <cell r="V443">
            <v>0.38900000000000001</v>
          </cell>
          <cell r="W443">
            <v>0.106</v>
          </cell>
          <cell r="X443">
            <v>0.33500000000000002</v>
          </cell>
          <cell r="Y443">
            <v>0.68300000000000005</v>
          </cell>
          <cell r="Z443">
            <v>0.47799999999999998</v>
          </cell>
          <cell r="AA443">
            <v>0.68899999999999995</v>
          </cell>
          <cell r="AB443">
            <v>0.88200000000000001</v>
          </cell>
          <cell r="AC443">
            <v>0.80200000000000005</v>
          </cell>
          <cell r="AD443">
            <v>0.40899999999999997</v>
          </cell>
          <cell r="AE443">
            <v>0.61</v>
          </cell>
          <cell r="AF443">
            <v>9.0999999999999998E-2</v>
          </cell>
          <cell r="AG443">
            <v>1238</v>
          </cell>
          <cell r="AH443">
            <v>2250</v>
          </cell>
          <cell r="AI443">
            <v>3488</v>
          </cell>
          <cell r="AJ443">
            <v>0.54700000000000004</v>
          </cell>
          <cell r="AK443">
            <v>91.2</v>
          </cell>
          <cell r="AL443">
            <v>0.158</v>
          </cell>
          <cell r="AM443">
            <v>85.9</v>
          </cell>
          <cell r="AN443">
            <v>0</v>
          </cell>
          <cell r="AP443">
            <v>0.128</v>
          </cell>
          <cell r="AQ443">
            <v>77.900000000000006</v>
          </cell>
          <cell r="AR443">
            <v>0.16700000000000001</v>
          </cell>
          <cell r="AS443">
            <v>85.5</v>
          </cell>
          <cell r="AT443">
            <v>0</v>
          </cell>
          <cell r="AV443">
            <v>0</v>
          </cell>
          <cell r="AX443">
            <v>3.3293243095712208</v>
          </cell>
          <cell r="AY443">
            <v>7.1864683267573923</v>
          </cell>
          <cell r="AZ443">
            <v>0.36541364373342672</v>
          </cell>
          <cell r="BA443">
            <v>7.267671358698153</v>
          </cell>
          <cell r="BB443">
            <v>2.557895506133987</v>
          </cell>
          <cell r="BC443">
            <v>0.20300757985190371</v>
          </cell>
          <cell r="BD443">
            <v>2.3548879262820832</v>
          </cell>
          <cell r="BE443">
            <v>0.36541364373342672</v>
          </cell>
          <cell r="BF443">
            <v>141.61808770468804</v>
          </cell>
          <cell r="BG443">
            <v>907</v>
          </cell>
          <cell r="BH443">
            <v>0.19735391400220506</v>
          </cell>
          <cell r="BI443">
            <v>6.9459757442116868E-2</v>
          </cell>
          <cell r="BJ443" t="str">
            <v>SFN</v>
          </cell>
          <cell r="BK443" t="str">
            <v>NL</v>
          </cell>
          <cell r="BL443" t="str">
            <v>2011 SFN</v>
          </cell>
          <cell r="BM443">
            <v>0.91</v>
          </cell>
          <cell r="BN443">
            <v>737.99999999999989</v>
          </cell>
          <cell r="BO443">
            <v>4.4399316019946005</v>
          </cell>
          <cell r="BP443">
            <v>5.5499145024932508</v>
          </cell>
          <cell r="BQ443">
            <v>9.4540000000000006</v>
          </cell>
          <cell r="BR443">
            <v>5.5904309467254834</v>
          </cell>
          <cell r="BS443">
            <v>54.692297562041155</v>
          </cell>
          <cell r="BT443">
            <v>5.7850959976772955</v>
          </cell>
          <cell r="BU443">
            <v>32.341179695192885</v>
          </cell>
          <cell r="BV443">
            <v>0</v>
          </cell>
          <cell r="BW443">
            <v>0</v>
          </cell>
          <cell r="BX443">
            <v>0</v>
          </cell>
          <cell r="BY443">
            <v>58</v>
          </cell>
          <cell r="BZ443">
            <v>6.3947078280044103E-2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</row>
        <row r="444">
          <cell r="D444" t="str">
            <v>2011 Josh Beckett</v>
          </cell>
          <cell r="E444">
            <v>31</v>
          </cell>
          <cell r="F444" t="str">
            <v>Red Sox</v>
          </cell>
          <cell r="G444">
            <v>193</v>
          </cell>
          <cell r="H444">
            <v>30</v>
          </cell>
          <cell r="I444">
            <v>30</v>
          </cell>
          <cell r="J444">
            <v>65</v>
          </cell>
          <cell r="K444">
            <v>146</v>
          </cell>
          <cell r="L444">
            <v>21</v>
          </cell>
          <cell r="M444">
            <v>175</v>
          </cell>
          <cell r="N444">
            <v>52</v>
          </cell>
          <cell r="O444">
            <v>1</v>
          </cell>
          <cell r="P444">
            <v>9</v>
          </cell>
          <cell r="Q444">
            <v>0.245</v>
          </cell>
          <cell r="R444">
            <v>0.8</v>
          </cell>
          <cell r="S444">
            <v>9.6000000000000002E-2</v>
          </cell>
          <cell r="T444">
            <v>0.40100000000000002</v>
          </cell>
          <cell r="U444">
            <v>0.17599999999999999</v>
          </cell>
          <cell r="V444">
            <v>0.42199999999999999</v>
          </cell>
          <cell r="W444">
            <v>0.115</v>
          </cell>
          <cell r="X444">
            <v>0.33700000000000002</v>
          </cell>
          <cell r="Y444">
            <v>0.66300000000000003</v>
          </cell>
          <cell r="Z444">
            <v>0.48699999999999999</v>
          </cell>
          <cell r="AA444">
            <v>0.64900000000000002</v>
          </cell>
          <cell r="AB444">
            <v>0.85299999999999998</v>
          </cell>
          <cell r="AC444">
            <v>0.77700000000000002</v>
          </cell>
          <cell r="AD444">
            <v>0.46</v>
          </cell>
          <cell r="AE444">
            <v>0.61399999999999999</v>
          </cell>
          <cell r="AF444">
            <v>0.105</v>
          </cell>
          <cell r="AG444">
            <v>1058</v>
          </cell>
          <cell r="AH444">
            <v>1936</v>
          </cell>
          <cell r="AI444">
            <v>2994</v>
          </cell>
          <cell r="AJ444">
            <v>0.50800000000000001</v>
          </cell>
          <cell r="AK444">
            <v>93.1</v>
          </cell>
          <cell r="AL444">
            <v>0</v>
          </cell>
          <cell r="AN444">
            <v>0.18099999999999999</v>
          </cell>
          <cell r="AO444">
            <v>90.3</v>
          </cell>
          <cell r="AP444">
            <v>0.16900000000000001</v>
          </cell>
          <cell r="AQ444">
            <v>77.400000000000006</v>
          </cell>
          <cell r="AR444">
            <v>0.14199999999999999</v>
          </cell>
          <cell r="AS444">
            <v>88.5</v>
          </cell>
          <cell r="AT444">
            <v>0</v>
          </cell>
          <cell r="AV444">
            <v>0</v>
          </cell>
          <cell r="AX444">
            <v>3.0310880829015541</v>
          </cell>
          <cell r="AY444">
            <v>6.8082901554404147</v>
          </cell>
          <cell r="AZ444">
            <v>0.97927461139896366</v>
          </cell>
          <cell r="BA444">
            <v>8.1606217616580317</v>
          </cell>
          <cell r="BB444">
            <v>2.4248704663212437</v>
          </cell>
          <cell r="BC444">
            <v>4.6632124352331605E-2</v>
          </cell>
          <cell r="BD444">
            <v>2.3782383419689119</v>
          </cell>
          <cell r="BE444">
            <v>0.41968911917098445</v>
          </cell>
          <cell r="BF444">
            <v>139.61658031088083</v>
          </cell>
          <cell r="BG444">
            <v>767</v>
          </cell>
          <cell r="BH444">
            <v>0.22816166883963493</v>
          </cell>
          <cell r="BI444">
            <v>6.7796610169491525E-2</v>
          </cell>
          <cell r="BJ444" t="str">
            <v>BOS</v>
          </cell>
          <cell r="BK444" t="str">
            <v>AL</v>
          </cell>
          <cell r="BL444" t="str">
            <v>2011 BOS</v>
          </cell>
          <cell r="BM444">
            <v>1.0900000000000001</v>
          </cell>
          <cell r="BN444">
            <v>584.99999999999989</v>
          </cell>
          <cell r="BO444">
            <v>4.4399316019946005</v>
          </cell>
          <cell r="BP444">
            <v>5.5499145024932508</v>
          </cell>
          <cell r="BQ444">
            <v>9.4540000000000006</v>
          </cell>
          <cell r="BR444">
            <v>5.5904309467254834</v>
          </cell>
          <cell r="BS444">
            <v>54.014833220133056</v>
          </cell>
          <cell r="BT444">
            <v>5.7134369811860646</v>
          </cell>
          <cell r="BU444">
            <v>31.940574911788399</v>
          </cell>
          <cell r="BV444">
            <v>0</v>
          </cell>
          <cell r="BW444">
            <v>0</v>
          </cell>
          <cell r="BX444">
            <v>0</v>
          </cell>
          <cell r="BY444">
            <v>51</v>
          </cell>
          <cell r="BZ444">
            <v>6.6492829204693613E-2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</row>
        <row r="445">
          <cell r="D445" t="str">
            <v>2011 Ricky Romero</v>
          </cell>
          <cell r="E445">
            <v>26</v>
          </cell>
          <cell r="F445" t="str">
            <v>Blue Jays</v>
          </cell>
          <cell r="G445">
            <v>225</v>
          </cell>
          <cell r="H445">
            <v>32</v>
          </cell>
          <cell r="I445">
            <v>32</v>
          </cell>
          <cell r="J445">
            <v>85</v>
          </cell>
          <cell r="K445">
            <v>176</v>
          </cell>
          <cell r="L445">
            <v>26</v>
          </cell>
          <cell r="M445">
            <v>178</v>
          </cell>
          <cell r="N445">
            <v>80</v>
          </cell>
          <cell r="O445">
            <v>2</v>
          </cell>
          <cell r="P445">
            <v>14</v>
          </cell>
          <cell r="Q445">
            <v>0.24199999999999999</v>
          </cell>
          <cell r="R445">
            <v>0.79200000000000004</v>
          </cell>
          <cell r="S445">
            <v>0.13200000000000001</v>
          </cell>
          <cell r="T445">
            <v>0.54700000000000004</v>
          </cell>
          <cell r="U445">
            <v>0.14199999999999999</v>
          </cell>
          <cell r="V445">
            <v>0.311</v>
          </cell>
          <cell r="W445">
            <v>5.6000000000000001E-2</v>
          </cell>
          <cell r="X445">
            <v>0.32</v>
          </cell>
          <cell r="Y445">
            <v>0.65100000000000002</v>
          </cell>
          <cell r="Z445">
            <v>0.46</v>
          </cell>
          <cell r="AA445">
            <v>0.625</v>
          </cell>
          <cell r="AB445">
            <v>0.89200000000000002</v>
          </cell>
          <cell r="AC445">
            <v>0.78500000000000003</v>
          </cell>
          <cell r="AD445">
            <v>0.42399999999999999</v>
          </cell>
          <cell r="AE445">
            <v>0.57899999999999996</v>
          </cell>
          <cell r="AF445">
            <v>9.6000000000000002E-2</v>
          </cell>
          <cell r="AG445">
            <v>1309</v>
          </cell>
          <cell r="AH445">
            <v>2065</v>
          </cell>
          <cell r="AI445">
            <v>3374</v>
          </cell>
          <cell r="AJ445">
            <v>0.60499999999999998</v>
          </cell>
          <cell r="AK445">
            <v>92.1</v>
          </cell>
          <cell r="AL445">
            <v>0.01</v>
          </cell>
          <cell r="AM445">
            <v>85.1</v>
          </cell>
          <cell r="AN445">
            <v>9.4E-2</v>
          </cell>
          <cell r="AO445">
            <v>91.1</v>
          </cell>
          <cell r="AP445">
            <v>9.2999999999999999E-2</v>
          </cell>
          <cell r="AQ445">
            <v>77.099999999999994</v>
          </cell>
          <cell r="AR445">
            <v>0.19800000000000001</v>
          </cell>
          <cell r="AS445">
            <v>85</v>
          </cell>
          <cell r="AT445">
            <v>0</v>
          </cell>
          <cell r="AV445">
            <v>0</v>
          </cell>
          <cell r="AX445">
            <v>3.4</v>
          </cell>
          <cell r="AY445">
            <v>7.04</v>
          </cell>
          <cell r="AZ445">
            <v>1.04</v>
          </cell>
          <cell r="BA445">
            <v>7.12</v>
          </cell>
          <cell r="BB445">
            <v>3.2</v>
          </cell>
          <cell r="BC445">
            <v>0.08</v>
          </cell>
          <cell r="BD445">
            <v>3.12</v>
          </cell>
          <cell r="BE445">
            <v>0.55999999999999994</v>
          </cell>
          <cell r="BF445">
            <v>134.95999999999998</v>
          </cell>
          <cell r="BG445">
            <v>917</v>
          </cell>
          <cell r="BH445">
            <v>0.19411123227917121</v>
          </cell>
          <cell r="BI445">
            <v>8.7241003271537623E-2</v>
          </cell>
          <cell r="BJ445" t="str">
            <v>TOR</v>
          </cell>
          <cell r="BK445" t="str">
            <v>AL</v>
          </cell>
          <cell r="BL445" t="str">
            <v>2011 TOR</v>
          </cell>
          <cell r="BM445">
            <v>1.08</v>
          </cell>
          <cell r="BN445">
            <v>765</v>
          </cell>
          <cell r="BO445">
            <v>4.4399316019946005</v>
          </cell>
          <cell r="BP445">
            <v>5.5499145024932508</v>
          </cell>
          <cell r="BQ445">
            <v>9.4540000000000006</v>
          </cell>
          <cell r="BR445">
            <v>5.5904309467254834</v>
          </cell>
          <cell r="BS445">
            <v>53.747862562331278</v>
          </cell>
          <cell r="BT445">
            <v>5.685198070904514</v>
          </cell>
          <cell r="BU445">
            <v>31.782707233848615</v>
          </cell>
          <cell r="BV445">
            <v>0</v>
          </cell>
          <cell r="BW445">
            <v>0</v>
          </cell>
          <cell r="BX445">
            <v>0</v>
          </cell>
          <cell r="BY445">
            <v>78</v>
          </cell>
          <cell r="BZ445">
            <v>8.5059978189749183E-2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</row>
        <row r="446">
          <cell r="D446" t="str">
            <v>2011 C.J. Wilson</v>
          </cell>
          <cell r="E446">
            <v>30</v>
          </cell>
          <cell r="F446" t="str">
            <v>Rangers</v>
          </cell>
          <cell r="G446">
            <v>223.33330000000001</v>
          </cell>
          <cell r="H446">
            <v>34</v>
          </cell>
          <cell r="I446">
            <v>34</v>
          </cell>
          <cell r="J446">
            <v>89</v>
          </cell>
          <cell r="K446">
            <v>191</v>
          </cell>
          <cell r="L446">
            <v>16</v>
          </cell>
          <cell r="M446">
            <v>206</v>
          </cell>
          <cell r="N446">
            <v>74</v>
          </cell>
          <cell r="O446">
            <v>0</v>
          </cell>
          <cell r="P446">
            <v>10</v>
          </cell>
          <cell r="Q446">
            <v>0.28699999999999998</v>
          </cell>
          <cell r="R446">
            <v>0.73599999999999999</v>
          </cell>
          <cell r="S446">
            <v>8.2000000000000003E-2</v>
          </cell>
          <cell r="T446">
            <v>0.49299999999999999</v>
          </cell>
          <cell r="U446">
            <v>0.189</v>
          </cell>
          <cell r="V446">
            <v>0.31900000000000001</v>
          </cell>
          <cell r="W446">
            <v>6.0999999999999999E-2</v>
          </cell>
          <cell r="X446">
            <v>0.29899999999999999</v>
          </cell>
          <cell r="Y446">
            <v>0.56599999999999995</v>
          </cell>
          <cell r="Z446">
            <v>0.42199999999999999</v>
          </cell>
          <cell r="AA446">
            <v>0.63600000000000001</v>
          </cell>
          <cell r="AB446">
            <v>0.89800000000000002</v>
          </cell>
          <cell r="AC446">
            <v>0.79800000000000004</v>
          </cell>
          <cell r="AD446">
            <v>0.46300000000000002</v>
          </cell>
          <cell r="AE446">
            <v>0.58499999999999996</v>
          </cell>
          <cell r="AF446">
            <v>8.3000000000000004E-2</v>
          </cell>
          <cell r="AG446">
            <v>1345</v>
          </cell>
          <cell r="AH446">
            <v>2247</v>
          </cell>
          <cell r="AI446">
            <v>3592</v>
          </cell>
          <cell r="AJ446">
            <v>0.53200000000000003</v>
          </cell>
          <cell r="AK446">
            <v>91</v>
          </cell>
          <cell r="AL446">
            <v>0.127</v>
          </cell>
          <cell r="AM446">
            <v>83.1</v>
          </cell>
          <cell r="AN446">
            <v>0.13200000000000001</v>
          </cell>
          <cell r="AO446">
            <v>87.6</v>
          </cell>
          <cell r="AP446">
            <v>0.14199999999999999</v>
          </cell>
          <cell r="AQ446">
            <v>76.900000000000006</v>
          </cell>
          <cell r="AR446">
            <v>6.7000000000000004E-2</v>
          </cell>
          <cell r="AS446">
            <v>83.9</v>
          </cell>
          <cell r="AT446">
            <v>0</v>
          </cell>
          <cell r="AV446">
            <v>0</v>
          </cell>
          <cell r="AX446">
            <v>3.5865676994877158</v>
          </cell>
          <cell r="AY446">
            <v>7.6970160741815041</v>
          </cell>
          <cell r="AZ446">
            <v>0.64477621563824117</v>
          </cell>
          <cell r="BA446">
            <v>8.3014937763423546</v>
          </cell>
          <cell r="BB446">
            <v>2.9820899973268653</v>
          </cell>
          <cell r="BC446">
            <v>0</v>
          </cell>
          <cell r="BD446">
            <v>2.9820899973268653</v>
          </cell>
          <cell r="BE446">
            <v>0.40298513477390069</v>
          </cell>
          <cell r="BF446">
            <v>144.75226041078514</v>
          </cell>
          <cell r="BG446">
            <v>915</v>
          </cell>
          <cell r="BH446">
            <v>0.22513661202185792</v>
          </cell>
          <cell r="BI446">
            <v>8.0874316939890709E-2</v>
          </cell>
          <cell r="BJ446" t="str">
            <v>TEX</v>
          </cell>
          <cell r="BK446" t="str">
            <v>AL</v>
          </cell>
          <cell r="BL446" t="str">
            <v>2011 TEX</v>
          </cell>
          <cell r="BM446">
            <v>1.1100000000000001</v>
          </cell>
          <cell r="BN446">
            <v>800.99999999999989</v>
          </cell>
          <cell r="BO446">
            <v>4.4399316019946005</v>
          </cell>
          <cell r="BP446">
            <v>5.5499145024932508</v>
          </cell>
          <cell r="BQ446">
            <v>9.4540000000000006</v>
          </cell>
          <cell r="BR446">
            <v>5.5904309467254834</v>
          </cell>
          <cell r="BS446">
            <v>48.720080062186227</v>
          </cell>
          <cell r="BT446">
            <v>5.1533827017332579</v>
          </cell>
          <cell r="BU446">
            <v>28.809630136089385</v>
          </cell>
          <cell r="BV446">
            <v>0</v>
          </cell>
          <cell r="BW446">
            <v>0</v>
          </cell>
          <cell r="BX446">
            <v>0</v>
          </cell>
          <cell r="BY446">
            <v>74</v>
          </cell>
          <cell r="BZ446">
            <v>8.0874316939890709E-2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</row>
        <row r="447">
          <cell r="D447" t="str">
            <v>2011 Jeremy Hellickson</v>
          </cell>
          <cell r="E447">
            <v>24</v>
          </cell>
          <cell r="F447" t="str">
            <v>Rays</v>
          </cell>
          <cell r="G447">
            <v>189</v>
          </cell>
          <cell r="H447">
            <v>29</v>
          </cell>
          <cell r="I447">
            <v>29</v>
          </cell>
          <cell r="J447">
            <v>64</v>
          </cell>
          <cell r="K447">
            <v>146</v>
          </cell>
          <cell r="L447">
            <v>21</v>
          </cell>
          <cell r="M447">
            <v>117</v>
          </cell>
          <cell r="N447">
            <v>72</v>
          </cell>
          <cell r="O447">
            <v>8</v>
          </cell>
          <cell r="P447">
            <v>4</v>
          </cell>
          <cell r="Q447">
            <v>0.223</v>
          </cell>
          <cell r="R447">
            <v>0.82</v>
          </cell>
          <cell r="S447">
            <v>8.1000000000000003E-2</v>
          </cell>
          <cell r="T447">
            <v>0.35</v>
          </cell>
          <cell r="U447">
            <v>0.2</v>
          </cell>
          <cell r="V447">
            <v>0.45</v>
          </cell>
          <cell r="W447">
            <v>0.16200000000000001</v>
          </cell>
          <cell r="X447">
            <v>0.28199999999999997</v>
          </cell>
          <cell r="Y447">
            <v>0.68600000000000005</v>
          </cell>
          <cell r="Z447">
            <v>0.46400000000000002</v>
          </cell>
          <cell r="AA447">
            <v>0.69399999999999995</v>
          </cell>
          <cell r="AB447">
            <v>0.83299999999999996</v>
          </cell>
          <cell r="AC447">
            <v>0.78700000000000003</v>
          </cell>
          <cell r="AD447">
            <v>0.45100000000000001</v>
          </cell>
          <cell r="AE447">
            <v>0.60199999999999998</v>
          </cell>
          <cell r="AF447">
            <v>9.7000000000000003E-2</v>
          </cell>
          <cell r="AG447">
            <v>1137</v>
          </cell>
          <cell r="AH447">
            <v>1817</v>
          </cell>
          <cell r="AI447">
            <v>2954</v>
          </cell>
          <cell r="AJ447">
            <v>0.55900000000000005</v>
          </cell>
          <cell r="AK447">
            <v>91</v>
          </cell>
          <cell r="AL447">
            <v>0</v>
          </cell>
          <cell r="AN447">
            <v>1.2E-2</v>
          </cell>
          <cell r="AO447">
            <v>89</v>
          </cell>
          <cell r="AP447">
            <v>0.112</v>
          </cell>
          <cell r="AQ447">
            <v>75.599999999999994</v>
          </cell>
          <cell r="AR447">
            <v>0.318</v>
          </cell>
          <cell r="AS447">
            <v>80.099999999999994</v>
          </cell>
          <cell r="AT447">
            <v>0</v>
          </cell>
          <cell r="AV447">
            <v>0</v>
          </cell>
          <cell r="AX447">
            <v>3.0476190476190474</v>
          </cell>
          <cell r="AY447">
            <v>6.9523809523809517</v>
          </cell>
          <cell r="AZ447">
            <v>1</v>
          </cell>
          <cell r="BA447">
            <v>5.5714285714285712</v>
          </cell>
          <cell r="BB447">
            <v>3.4285714285714284</v>
          </cell>
          <cell r="BC447">
            <v>0.38095238095238093</v>
          </cell>
          <cell r="BD447">
            <v>3.0476190476190474</v>
          </cell>
          <cell r="BE447">
            <v>0.19047619047619047</v>
          </cell>
          <cell r="BF447">
            <v>140.66666666666666</v>
          </cell>
          <cell r="BG447">
            <v>774</v>
          </cell>
          <cell r="BH447">
            <v>0.15116279069767441</v>
          </cell>
          <cell r="BI447">
            <v>9.3023255813953487E-2</v>
          </cell>
          <cell r="BJ447" t="str">
            <v>TBA</v>
          </cell>
          <cell r="BK447" t="str">
            <v>AL</v>
          </cell>
          <cell r="BL447" t="str">
            <v>2011 TBA</v>
          </cell>
          <cell r="BM447">
            <v>0.99</v>
          </cell>
          <cell r="BN447">
            <v>576</v>
          </cell>
          <cell r="BO447">
            <v>4.4399316019946005</v>
          </cell>
          <cell r="BP447">
            <v>5.5499145024932508</v>
          </cell>
          <cell r="BQ447">
            <v>9.4540000000000006</v>
          </cell>
          <cell r="BR447">
            <v>5.5904309467254834</v>
          </cell>
          <cell r="BS447">
            <v>52.548204552358271</v>
          </cell>
          <cell r="BT447">
            <v>5.5583038451828077</v>
          </cell>
          <cell r="BU447">
            <v>31.073313827413219</v>
          </cell>
          <cell r="BV447">
            <v>0</v>
          </cell>
          <cell r="BW447">
            <v>0</v>
          </cell>
          <cell r="BX447">
            <v>0</v>
          </cell>
          <cell r="BY447">
            <v>64</v>
          </cell>
          <cell r="BZ447">
            <v>8.2687338501291993E-2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</row>
        <row r="448">
          <cell r="D448" t="str">
            <v>2011 Jair Jurrjens</v>
          </cell>
          <cell r="E448">
            <v>25</v>
          </cell>
          <cell r="F448" t="str">
            <v>Braves</v>
          </cell>
          <cell r="G448">
            <v>152</v>
          </cell>
          <cell r="H448">
            <v>23</v>
          </cell>
          <cell r="I448">
            <v>23</v>
          </cell>
          <cell r="J448">
            <v>52</v>
          </cell>
          <cell r="K448">
            <v>142</v>
          </cell>
          <cell r="L448">
            <v>14</v>
          </cell>
          <cell r="M448">
            <v>90</v>
          </cell>
          <cell r="N448">
            <v>44</v>
          </cell>
          <cell r="O448">
            <v>5</v>
          </cell>
          <cell r="P448">
            <v>4</v>
          </cell>
          <cell r="Q448">
            <v>0.26900000000000002</v>
          </cell>
          <cell r="R448">
            <v>0.81</v>
          </cell>
          <cell r="S448">
            <v>0.08</v>
          </cell>
          <cell r="T448">
            <v>0.42</v>
          </cell>
          <cell r="U448">
            <v>0.214</v>
          </cell>
          <cell r="V448">
            <v>0.36599999999999999</v>
          </cell>
          <cell r="W448">
            <v>6.3E-2</v>
          </cell>
          <cell r="X448">
            <v>0.30599999999999999</v>
          </cell>
          <cell r="Y448">
            <v>0.65800000000000003</v>
          </cell>
          <cell r="Z448">
            <v>0.46200000000000002</v>
          </cell>
          <cell r="AA448">
            <v>0.76100000000000001</v>
          </cell>
          <cell r="AB448">
            <v>0.88200000000000001</v>
          </cell>
          <cell r="AC448">
            <v>0.83699999999999997</v>
          </cell>
          <cell r="AD448">
            <v>0.44400000000000001</v>
          </cell>
          <cell r="AE448">
            <v>0.60599999999999998</v>
          </cell>
          <cell r="AF448">
            <v>7.3999999999999996E-2</v>
          </cell>
          <cell r="AG448">
            <v>815</v>
          </cell>
          <cell r="AH448">
            <v>1472</v>
          </cell>
          <cell r="AI448">
            <v>2287</v>
          </cell>
          <cell r="AJ448">
            <v>0.57399999999999995</v>
          </cell>
          <cell r="AK448">
            <v>89.1</v>
          </cell>
          <cell r="AL448">
            <v>0.19700000000000001</v>
          </cell>
          <cell r="AM448">
            <v>79.2</v>
          </cell>
          <cell r="AN448">
            <v>0</v>
          </cell>
          <cell r="AP448">
            <v>0</v>
          </cell>
          <cell r="AR448">
            <v>0.22900000000000001</v>
          </cell>
          <cell r="AS448">
            <v>83.4</v>
          </cell>
          <cell r="AT448">
            <v>0</v>
          </cell>
          <cell r="AV448">
            <v>0</v>
          </cell>
          <cell r="AX448">
            <v>3.0789473684210527</v>
          </cell>
          <cell r="AY448">
            <v>8.4078947368421062</v>
          </cell>
          <cell r="AZ448">
            <v>0.82894736842105254</v>
          </cell>
          <cell r="BA448">
            <v>5.3289473684210522</v>
          </cell>
          <cell r="BB448">
            <v>2.6052631578947372</v>
          </cell>
          <cell r="BC448">
            <v>0.29605263157894735</v>
          </cell>
          <cell r="BD448">
            <v>2.3092105263157898</v>
          </cell>
          <cell r="BE448">
            <v>0.23684210526315788</v>
          </cell>
          <cell r="BF448">
            <v>135.41447368421052</v>
          </cell>
          <cell r="BG448">
            <v>627</v>
          </cell>
          <cell r="BH448">
            <v>0.14354066985645933</v>
          </cell>
          <cell r="BI448">
            <v>7.0175438596491224E-2</v>
          </cell>
          <cell r="BJ448" t="str">
            <v>ATL</v>
          </cell>
          <cell r="BK448" t="str">
            <v>NL</v>
          </cell>
          <cell r="BL448" t="str">
            <v>2011 ATL</v>
          </cell>
          <cell r="BM448">
            <v>0.96</v>
          </cell>
          <cell r="BN448">
            <v>468</v>
          </cell>
          <cell r="BO448">
            <v>4.4399316019946005</v>
          </cell>
          <cell r="BP448">
            <v>5.5499145024932508</v>
          </cell>
          <cell r="BQ448">
            <v>9.4540000000000006</v>
          </cell>
          <cell r="BR448">
            <v>5.5904309467254834</v>
          </cell>
          <cell r="BS448">
            <v>41.731889375441568</v>
          </cell>
          <cell r="BT448">
            <v>4.4142045034315176</v>
          </cell>
          <cell r="BU448">
            <v>24.67730546115855</v>
          </cell>
          <cell r="BV448">
            <v>0</v>
          </cell>
          <cell r="BW448">
            <v>0</v>
          </cell>
          <cell r="BX448">
            <v>0</v>
          </cell>
          <cell r="BY448">
            <v>39</v>
          </cell>
          <cell r="BZ448">
            <v>6.2200956937799042E-2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</row>
        <row r="449">
          <cell r="D449" t="str">
            <v>2011 CC Sabathia</v>
          </cell>
          <cell r="E449">
            <v>30</v>
          </cell>
          <cell r="F449" t="str">
            <v>Yankees</v>
          </cell>
          <cell r="G449">
            <v>237.33330000000001</v>
          </cell>
          <cell r="H449">
            <v>33</v>
          </cell>
          <cell r="I449">
            <v>33</v>
          </cell>
          <cell r="J449">
            <v>87</v>
          </cell>
          <cell r="K449">
            <v>230</v>
          </cell>
          <cell r="L449">
            <v>17</v>
          </cell>
          <cell r="M449">
            <v>230</v>
          </cell>
          <cell r="N449">
            <v>61</v>
          </cell>
          <cell r="O449">
            <v>4</v>
          </cell>
          <cell r="P449">
            <v>7</v>
          </cell>
          <cell r="Q449">
            <v>0.318</v>
          </cell>
          <cell r="R449">
            <v>0.77</v>
          </cell>
          <cell r="S449">
            <v>8.4000000000000005E-2</v>
          </cell>
          <cell r="T449">
            <v>0.46600000000000003</v>
          </cell>
          <cell r="U449">
            <v>0.23100000000000001</v>
          </cell>
          <cell r="V449">
            <v>0.30299999999999999</v>
          </cell>
          <cell r="W449">
            <v>6.9000000000000006E-2</v>
          </cell>
          <cell r="X449">
            <v>0.34899999999999998</v>
          </cell>
          <cell r="Y449">
            <v>0.65100000000000002</v>
          </cell>
          <cell r="Z449">
            <v>0.48599999999999999</v>
          </cell>
          <cell r="AA449">
            <v>0.61499999999999999</v>
          </cell>
          <cell r="AB449">
            <v>0.86199999999999999</v>
          </cell>
          <cell r="AC449">
            <v>0.76500000000000001</v>
          </cell>
          <cell r="AD449">
            <v>0.45300000000000001</v>
          </cell>
          <cell r="AE449">
            <v>0.624</v>
          </cell>
          <cell r="AF449">
            <v>0.112</v>
          </cell>
          <cell r="AG449">
            <v>1210</v>
          </cell>
          <cell r="AH449">
            <v>2394</v>
          </cell>
          <cell r="AI449">
            <v>3604</v>
          </cell>
          <cell r="AJ449">
            <v>0.59099999999999997</v>
          </cell>
          <cell r="AK449">
            <v>93.8</v>
          </cell>
          <cell r="AL449">
            <v>0.21299999999999999</v>
          </cell>
          <cell r="AM449">
            <v>82.4</v>
          </cell>
          <cell r="AN449">
            <v>0</v>
          </cell>
          <cell r="AP449">
            <v>6.2E-2</v>
          </cell>
          <cell r="AQ449">
            <v>79</v>
          </cell>
          <cell r="AR449">
            <v>0.13400000000000001</v>
          </cell>
          <cell r="AS449">
            <v>86.7</v>
          </cell>
          <cell r="AT449">
            <v>0</v>
          </cell>
          <cell r="AV449">
            <v>0</v>
          </cell>
          <cell r="AX449">
            <v>3.2991577667356413</v>
          </cell>
          <cell r="AY449">
            <v>8.7219113373470982</v>
          </cell>
          <cell r="AZ449">
            <v>0.64466301189087238</v>
          </cell>
          <cell r="BA449">
            <v>8.7219113373470982</v>
          </cell>
          <cell r="BB449">
            <v>2.3132025720790126</v>
          </cell>
          <cell r="BC449">
            <v>0.15168541456255824</v>
          </cell>
          <cell r="BD449">
            <v>2.1615171575164545</v>
          </cell>
          <cell r="BE449">
            <v>0.26544947548447689</v>
          </cell>
          <cell r="BF449">
            <v>136.66855852086496</v>
          </cell>
          <cell r="BG449">
            <v>985</v>
          </cell>
          <cell r="BH449">
            <v>0.233502538071066</v>
          </cell>
          <cell r="BI449">
            <v>6.1928934010152287E-2</v>
          </cell>
          <cell r="BJ449" t="str">
            <v>NYA</v>
          </cell>
          <cell r="BK449" t="str">
            <v>AL</v>
          </cell>
          <cell r="BL449" t="str">
            <v>2011 NYA</v>
          </cell>
          <cell r="BM449">
            <v>1.06</v>
          </cell>
          <cell r="BN449">
            <v>783</v>
          </cell>
          <cell r="BO449">
            <v>4.4399316019946005</v>
          </cell>
          <cell r="BP449">
            <v>5.5499145024932508</v>
          </cell>
          <cell r="BQ449">
            <v>9.4540000000000006</v>
          </cell>
          <cell r="BR449">
            <v>5.5904309467254834</v>
          </cell>
          <cell r="BS449">
            <v>59.353280399397946</v>
          </cell>
          <cell r="BT449">
            <v>6.2781130103022997</v>
          </cell>
          <cell r="BU449">
            <v>35.097357259833856</v>
          </cell>
          <cell r="BV449">
            <v>0</v>
          </cell>
          <cell r="BW449">
            <v>0</v>
          </cell>
          <cell r="BX449">
            <v>0</v>
          </cell>
          <cell r="BY449">
            <v>57</v>
          </cell>
          <cell r="BZ449">
            <v>5.7868020304568529E-2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0</v>
          </cell>
        </row>
        <row r="450">
          <cell r="D450" t="str">
            <v>2011 Vance Worley</v>
          </cell>
          <cell r="E450">
            <v>23</v>
          </cell>
          <cell r="F450" t="str">
            <v>Phillies</v>
          </cell>
          <cell r="G450">
            <v>125</v>
          </cell>
          <cell r="H450">
            <v>21</v>
          </cell>
          <cell r="I450">
            <v>21</v>
          </cell>
          <cell r="J450">
            <v>45</v>
          </cell>
          <cell r="K450">
            <v>110</v>
          </cell>
          <cell r="L450">
            <v>9</v>
          </cell>
          <cell r="M450">
            <v>111</v>
          </cell>
          <cell r="N450">
            <v>41</v>
          </cell>
          <cell r="O450">
            <v>2</v>
          </cell>
          <cell r="P450">
            <v>3</v>
          </cell>
          <cell r="Q450">
            <v>0.28100000000000003</v>
          </cell>
          <cell r="R450">
            <v>0.77100000000000002</v>
          </cell>
          <cell r="S450">
            <v>6.8000000000000005E-2</v>
          </cell>
          <cell r="T450">
            <v>0.39100000000000001</v>
          </cell>
          <cell r="U450">
            <v>0.23699999999999999</v>
          </cell>
          <cell r="V450">
            <v>0.372</v>
          </cell>
          <cell r="W450">
            <v>7.4999999999999997E-2</v>
          </cell>
          <cell r="X450">
            <v>0.27400000000000002</v>
          </cell>
          <cell r="Y450">
            <v>0.59799999999999998</v>
          </cell>
          <cell r="Z450">
            <v>0.42299999999999999</v>
          </cell>
          <cell r="AA450">
            <v>0.77100000000000002</v>
          </cell>
          <cell r="AB450">
            <v>0.92800000000000005</v>
          </cell>
          <cell r="AC450">
            <v>0.873</v>
          </cell>
          <cell r="AD450">
            <v>0.46100000000000002</v>
          </cell>
          <cell r="AE450">
            <v>0.61</v>
          </cell>
          <cell r="AF450">
            <v>5.3999999999999999E-2</v>
          </cell>
          <cell r="AG450">
            <v>727</v>
          </cell>
          <cell r="AH450">
            <v>1309</v>
          </cell>
          <cell r="AI450">
            <v>2036</v>
          </cell>
          <cell r="AJ450">
            <v>0.66600000000000004</v>
          </cell>
          <cell r="AK450">
            <v>90.2</v>
          </cell>
          <cell r="AL450">
            <v>0.214</v>
          </cell>
          <cell r="AM450">
            <v>85.4</v>
          </cell>
          <cell r="AN450">
            <v>0</v>
          </cell>
          <cell r="AP450">
            <v>4.4999999999999998E-2</v>
          </cell>
          <cell r="AQ450">
            <v>76.099999999999994</v>
          </cell>
          <cell r="AR450">
            <v>7.4999999999999997E-2</v>
          </cell>
          <cell r="AS450">
            <v>83.3</v>
          </cell>
          <cell r="AT450">
            <v>0</v>
          </cell>
          <cell r="AV450">
            <v>0</v>
          </cell>
          <cell r="AX450">
            <v>3.2399999999999998</v>
          </cell>
          <cell r="AY450">
            <v>7.92</v>
          </cell>
          <cell r="AZ450">
            <v>0.64799999999999991</v>
          </cell>
          <cell r="BA450">
            <v>7.992</v>
          </cell>
          <cell r="BB450">
            <v>2.952</v>
          </cell>
          <cell r="BC450">
            <v>0.14400000000000002</v>
          </cell>
          <cell r="BD450">
            <v>2.8079999999999998</v>
          </cell>
          <cell r="BE450">
            <v>0.216</v>
          </cell>
          <cell r="BF450">
            <v>146.59200000000001</v>
          </cell>
          <cell r="BG450">
            <v>523</v>
          </cell>
          <cell r="BH450">
            <v>0.21223709369024857</v>
          </cell>
          <cell r="BI450">
            <v>7.8393881453154873E-2</v>
          </cell>
          <cell r="BJ450" t="str">
            <v>PHI</v>
          </cell>
          <cell r="BK450" t="str">
            <v>NL</v>
          </cell>
          <cell r="BL450" t="str">
            <v>2011 PHI</v>
          </cell>
          <cell r="BM450">
            <v>0.92</v>
          </cell>
          <cell r="BN450">
            <v>404.99999999999994</v>
          </cell>
          <cell r="BO450">
            <v>4.4399316019946005</v>
          </cell>
          <cell r="BP450">
            <v>5.5499145024932508</v>
          </cell>
          <cell r="BQ450">
            <v>9.4540000000000006</v>
          </cell>
          <cell r="BR450">
            <v>5.5904309467254834</v>
          </cell>
          <cell r="BS450">
            <v>32.08214586796182</v>
          </cell>
          <cell r="BT450">
            <v>3.3934996687076175</v>
          </cell>
          <cell r="BU450">
            <v>18.971125565645739</v>
          </cell>
          <cell r="BV450">
            <v>0</v>
          </cell>
          <cell r="BW450">
            <v>0</v>
          </cell>
          <cell r="BX450">
            <v>0</v>
          </cell>
          <cell r="BY450">
            <v>39</v>
          </cell>
          <cell r="BZ450">
            <v>7.4569789674952203E-2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</row>
        <row r="451">
          <cell r="D451" t="str">
            <v>2011 Hiroki Kuroda</v>
          </cell>
          <cell r="E451">
            <v>36</v>
          </cell>
          <cell r="F451" t="str">
            <v>Dodgers</v>
          </cell>
          <cell r="G451">
            <v>202</v>
          </cell>
          <cell r="H451">
            <v>32</v>
          </cell>
          <cell r="I451">
            <v>32</v>
          </cell>
          <cell r="J451">
            <v>77</v>
          </cell>
          <cell r="K451">
            <v>196</v>
          </cell>
          <cell r="L451">
            <v>24</v>
          </cell>
          <cell r="M451">
            <v>161</v>
          </cell>
          <cell r="N451">
            <v>49</v>
          </cell>
          <cell r="O451">
            <v>6</v>
          </cell>
          <cell r="P451">
            <v>5</v>
          </cell>
          <cell r="Q451">
            <v>0.28699999999999998</v>
          </cell>
          <cell r="R451">
            <v>0.79900000000000004</v>
          </cell>
          <cell r="S451">
            <v>0.113</v>
          </cell>
          <cell r="T451">
            <v>0.432</v>
          </cell>
          <cell r="U451">
            <v>0.22</v>
          </cell>
          <cell r="V451">
            <v>0.34699999999999998</v>
          </cell>
          <cell r="W451">
            <v>0.13100000000000001</v>
          </cell>
          <cell r="X451">
            <v>0.34399999999999997</v>
          </cell>
          <cell r="Y451">
            <v>0.67700000000000005</v>
          </cell>
          <cell r="Z451">
            <v>0.48599999999999999</v>
          </cell>
          <cell r="AA451">
            <v>0.61599999999999999</v>
          </cell>
          <cell r="AB451">
            <v>0.89</v>
          </cell>
          <cell r="AC451">
            <v>0.77900000000000003</v>
          </cell>
          <cell r="AD451">
            <v>0.42799999999999999</v>
          </cell>
          <cell r="AE451">
            <v>0.61099999999999999</v>
          </cell>
          <cell r="AF451">
            <v>0.10299999999999999</v>
          </cell>
          <cell r="AG451">
            <v>1161</v>
          </cell>
          <cell r="AH451">
            <v>2041</v>
          </cell>
          <cell r="AI451">
            <v>3202</v>
          </cell>
          <cell r="AJ451">
            <v>0.60799999999999998</v>
          </cell>
          <cell r="AK451">
            <v>92</v>
          </cell>
          <cell r="AL451">
            <v>0.21099999999999999</v>
          </cell>
          <cell r="AM451">
            <v>84.3</v>
          </cell>
          <cell r="AN451">
            <v>0</v>
          </cell>
          <cell r="AP451">
            <v>4.5999999999999999E-2</v>
          </cell>
          <cell r="AQ451">
            <v>78.7</v>
          </cell>
          <cell r="AR451">
            <v>0</v>
          </cell>
          <cell r="AT451">
            <v>0.13600000000000001</v>
          </cell>
          <cell r="AU451">
            <v>87.1</v>
          </cell>
          <cell r="AV451">
            <v>0</v>
          </cell>
          <cell r="AX451">
            <v>3.4306930693069306</v>
          </cell>
          <cell r="AY451">
            <v>8.7326732673267315</v>
          </cell>
          <cell r="AZ451">
            <v>1.0693069306930694</v>
          </cell>
          <cell r="BA451">
            <v>7.1732673267326739</v>
          </cell>
          <cell r="BB451">
            <v>2.1831683168316829</v>
          </cell>
          <cell r="BC451">
            <v>0.26732673267326734</v>
          </cell>
          <cell r="BD451">
            <v>1.9158415841584155</v>
          </cell>
          <cell r="BE451">
            <v>0.22277227722772278</v>
          </cell>
          <cell r="BF451">
            <v>142.66336633663366</v>
          </cell>
          <cell r="BG451">
            <v>838</v>
          </cell>
          <cell r="BH451">
            <v>0.19212410501193317</v>
          </cell>
          <cell r="BI451">
            <v>5.8472553699284009E-2</v>
          </cell>
          <cell r="BJ451" t="str">
            <v>LAN</v>
          </cell>
          <cell r="BK451" t="str">
            <v>NL</v>
          </cell>
          <cell r="BL451" t="str">
            <v>2011 LAN</v>
          </cell>
          <cell r="BM451">
            <v>0.93</v>
          </cell>
          <cell r="BN451">
            <v>693</v>
          </cell>
          <cell r="BO451">
            <v>4.4399316019946005</v>
          </cell>
          <cell r="BP451">
            <v>5.5499145024932508</v>
          </cell>
          <cell r="BQ451">
            <v>9.4540000000000006</v>
          </cell>
          <cell r="BR451">
            <v>5.5904309467254834</v>
          </cell>
          <cell r="BS451">
            <v>47.564747722626301</v>
          </cell>
          <cell r="BT451">
            <v>5.031177038568468</v>
          </cell>
          <cell r="BU451">
            <v>28.126447814867834</v>
          </cell>
          <cell r="BV451">
            <v>0</v>
          </cell>
          <cell r="BW451">
            <v>0</v>
          </cell>
          <cell r="BX451">
            <v>0</v>
          </cell>
          <cell r="BY451">
            <v>43</v>
          </cell>
          <cell r="BZ451">
            <v>5.1312649164677801E-2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</row>
        <row r="452">
          <cell r="D452" t="str">
            <v>2011 Nathan Eovaldi</v>
          </cell>
          <cell r="E452">
            <v>21</v>
          </cell>
          <cell r="F452" t="str">
            <v>Dodgers</v>
          </cell>
          <cell r="G452">
            <v>32</v>
          </cell>
          <cell r="H452">
            <v>6</v>
          </cell>
          <cell r="I452">
            <v>6</v>
          </cell>
          <cell r="J452">
            <v>11</v>
          </cell>
          <cell r="K452">
            <v>25</v>
          </cell>
          <cell r="L452">
            <v>2</v>
          </cell>
          <cell r="M452">
            <v>23</v>
          </cell>
          <cell r="N452">
            <v>17</v>
          </cell>
          <cell r="O452">
            <v>0</v>
          </cell>
          <cell r="P452">
            <v>1</v>
          </cell>
          <cell r="Q452">
            <v>0.26100000000000001</v>
          </cell>
          <cell r="R452">
            <v>0.79600000000000004</v>
          </cell>
          <cell r="S452">
            <v>6.3E-2</v>
          </cell>
          <cell r="T452">
            <v>0.39100000000000001</v>
          </cell>
          <cell r="U452">
            <v>0.24099999999999999</v>
          </cell>
          <cell r="V452">
            <v>0.36799999999999999</v>
          </cell>
          <cell r="W452">
            <v>6.3E-2</v>
          </cell>
          <cell r="X452">
            <v>0.26900000000000002</v>
          </cell>
          <cell r="Y452">
            <v>0.68799999999999994</v>
          </cell>
          <cell r="Z452">
            <v>0.46100000000000002</v>
          </cell>
          <cell r="AA452">
            <v>0.76</v>
          </cell>
          <cell r="AB452">
            <v>0.82199999999999995</v>
          </cell>
          <cell r="AC452">
            <v>0.80300000000000005</v>
          </cell>
          <cell r="AD452">
            <v>0.45900000000000002</v>
          </cell>
          <cell r="AE452">
            <v>0.55000000000000004</v>
          </cell>
          <cell r="AF452">
            <v>8.6999999999999994E-2</v>
          </cell>
          <cell r="AG452">
            <v>208</v>
          </cell>
          <cell r="AH452">
            <v>320</v>
          </cell>
          <cell r="AI452">
            <v>528</v>
          </cell>
          <cell r="AJ452">
            <v>0.69199999999999995</v>
          </cell>
          <cell r="AK452">
            <v>94</v>
          </cell>
          <cell r="AL452">
            <v>0.224</v>
          </cell>
          <cell r="AM452">
            <v>87.1</v>
          </cell>
          <cell r="AN452">
            <v>0</v>
          </cell>
          <cell r="AP452">
            <v>5.0999999999999997E-2</v>
          </cell>
          <cell r="AQ452">
            <v>75.599999999999994</v>
          </cell>
          <cell r="AR452">
            <v>1.4999999999999999E-2</v>
          </cell>
          <cell r="AS452">
            <v>87.9</v>
          </cell>
          <cell r="AT452">
            <v>1.7000000000000001E-2</v>
          </cell>
          <cell r="AU452">
            <v>83.7</v>
          </cell>
          <cell r="AV452">
            <v>0</v>
          </cell>
          <cell r="AX452">
            <v>3.09375</v>
          </cell>
          <cell r="AY452">
            <v>7.03125</v>
          </cell>
          <cell r="AZ452">
            <v>0.5625</v>
          </cell>
          <cell r="BA452">
            <v>6.46875</v>
          </cell>
          <cell r="BB452">
            <v>4.78125</v>
          </cell>
          <cell r="BC452">
            <v>0</v>
          </cell>
          <cell r="BD452">
            <v>4.78125</v>
          </cell>
          <cell r="BE452">
            <v>0.28125</v>
          </cell>
          <cell r="BF452">
            <v>148.5</v>
          </cell>
          <cell r="BG452">
            <v>131</v>
          </cell>
          <cell r="BH452">
            <v>0.17557251908396945</v>
          </cell>
          <cell r="BI452">
            <v>0.12977099236641221</v>
          </cell>
          <cell r="BJ452" t="str">
            <v>LAN</v>
          </cell>
          <cell r="BK452" t="str">
            <v>NL</v>
          </cell>
          <cell r="BL452" t="str">
            <v>2011 LAN</v>
          </cell>
          <cell r="BM452">
            <v>0.93</v>
          </cell>
          <cell r="BN452">
            <v>99</v>
          </cell>
          <cell r="BO452">
            <v>4.4399316019946005</v>
          </cell>
          <cell r="BP452">
            <v>5.5499145024932508</v>
          </cell>
          <cell r="BQ452">
            <v>9.4540000000000006</v>
          </cell>
          <cell r="BR452">
            <v>5.5904309467254834</v>
          </cell>
          <cell r="BS452">
            <v>8.7330293421982255</v>
          </cell>
          <cell r="BT452">
            <v>0.92373908844914587</v>
          </cell>
          <cell r="BU452">
            <v>5.1640995867660937</v>
          </cell>
          <cell r="BV452">
            <v>0</v>
          </cell>
          <cell r="BW452">
            <v>0</v>
          </cell>
          <cell r="BX452">
            <v>0</v>
          </cell>
          <cell r="BY452">
            <v>17</v>
          </cell>
          <cell r="BZ452">
            <v>0.12977099236641221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</row>
        <row r="453">
          <cell r="D453" t="str">
            <v>2011 Gio Gonzalez</v>
          </cell>
          <cell r="E453">
            <v>25</v>
          </cell>
          <cell r="F453" t="str">
            <v>Athletics</v>
          </cell>
          <cell r="G453">
            <v>202</v>
          </cell>
          <cell r="H453">
            <v>32</v>
          </cell>
          <cell r="I453">
            <v>32</v>
          </cell>
          <cell r="J453">
            <v>81</v>
          </cell>
          <cell r="K453">
            <v>175</v>
          </cell>
          <cell r="L453">
            <v>17</v>
          </cell>
          <cell r="M453">
            <v>197</v>
          </cell>
          <cell r="N453">
            <v>91</v>
          </cell>
          <cell r="O453">
            <v>1</v>
          </cell>
          <cell r="P453">
            <v>8</v>
          </cell>
          <cell r="Q453">
            <v>0.28699999999999998</v>
          </cell>
          <cell r="R453">
            <v>0.77100000000000002</v>
          </cell>
          <cell r="S453">
            <v>8.8999999999999996E-2</v>
          </cell>
          <cell r="T453">
            <v>0.47499999999999998</v>
          </cell>
          <cell r="U453">
            <v>0.185</v>
          </cell>
          <cell r="V453">
            <v>0.34100000000000003</v>
          </cell>
          <cell r="W453">
            <v>0.105</v>
          </cell>
          <cell r="X453">
            <v>0.28499999999999998</v>
          </cell>
          <cell r="Y453">
            <v>0.622</v>
          </cell>
          <cell r="Z453">
            <v>0.42899999999999999</v>
          </cell>
          <cell r="AA453">
            <v>0.629</v>
          </cell>
          <cell r="AB453">
            <v>0.85699999999999998</v>
          </cell>
          <cell r="AC453">
            <v>0.77100000000000002</v>
          </cell>
          <cell r="AD453">
            <v>0.42799999999999999</v>
          </cell>
          <cell r="AE453">
            <v>0.53100000000000003</v>
          </cell>
          <cell r="AF453">
            <v>9.5000000000000001E-2</v>
          </cell>
          <cell r="AG453">
            <v>1367</v>
          </cell>
          <cell r="AH453">
            <v>2040</v>
          </cell>
          <cell r="AI453">
            <v>3407</v>
          </cell>
          <cell r="AJ453">
            <v>0.64700000000000002</v>
          </cell>
          <cell r="AK453">
            <v>92.5</v>
          </cell>
          <cell r="AL453">
            <v>0</v>
          </cell>
          <cell r="AN453">
            <v>0</v>
          </cell>
          <cell r="AP453">
            <v>0.27800000000000002</v>
          </cell>
          <cell r="AQ453">
            <v>80.099999999999994</v>
          </cell>
          <cell r="AR453">
            <v>7.4999999999999997E-2</v>
          </cell>
          <cell r="AS453">
            <v>83.8</v>
          </cell>
          <cell r="AT453">
            <v>0</v>
          </cell>
          <cell r="AV453">
            <v>0</v>
          </cell>
          <cell r="AX453">
            <v>3.608910891089109</v>
          </cell>
          <cell r="AY453">
            <v>7.7970297029702973</v>
          </cell>
          <cell r="AZ453">
            <v>0.75742574257425743</v>
          </cell>
          <cell r="BA453">
            <v>8.7772277227722775</v>
          </cell>
          <cell r="BB453">
            <v>4.0544554455445549</v>
          </cell>
          <cell r="BC453">
            <v>4.4554455445544552E-2</v>
          </cell>
          <cell r="BD453">
            <v>4.0099009900990108</v>
          </cell>
          <cell r="BE453">
            <v>0.35643564356435642</v>
          </cell>
          <cell r="BF453">
            <v>151.79702970297029</v>
          </cell>
          <cell r="BG453">
            <v>864</v>
          </cell>
          <cell r="BH453">
            <v>0.22800925925925927</v>
          </cell>
          <cell r="BI453">
            <v>0.10532407407407407</v>
          </cell>
          <cell r="BJ453" t="str">
            <v>OAK</v>
          </cell>
          <cell r="BK453" t="str">
            <v>AL</v>
          </cell>
          <cell r="BL453" t="str">
            <v>2011 OAK</v>
          </cell>
          <cell r="BM453">
            <v>0.97</v>
          </cell>
          <cell r="BN453">
            <v>729</v>
          </cell>
          <cell r="BO453">
            <v>4.4399316019946005</v>
          </cell>
          <cell r="BP453">
            <v>5.5499145024932508</v>
          </cell>
          <cell r="BQ453">
            <v>9.4540000000000006</v>
          </cell>
          <cell r="BR453">
            <v>5.5904309467254834</v>
          </cell>
          <cell r="BS453">
            <v>43.564747722626294</v>
          </cell>
          <cell r="BT453">
            <v>4.6080757057992692</v>
          </cell>
          <cell r="BU453">
            <v>25.761129030554109</v>
          </cell>
          <cell r="BV453">
            <v>0</v>
          </cell>
          <cell r="BW453">
            <v>0</v>
          </cell>
          <cell r="BX453">
            <v>0</v>
          </cell>
          <cell r="BY453">
            <v>90</v>
          </cell>
          <cell r="BZ453">
            <v>0.10416666666666667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</row>
        <row r="454">
          <cell r="D454" t="str">
            <v>2011 Kyle Kendrick</v>
          </cell>
          <cell r="E454">
            <v>26</v>
          </cell>
          <cell r="F454" t="str">
            <v>Phillies</v>
          </cell>
          <cell r="G454">
            <v>83</v>
          </cell>
          <cell r="H454">
            <v>15</v>
          </cell>
          <cell r="I454">
            <v>15</v>
          </cell>
          <cell r="J454">
            <v>36</v>
          </cell>
          <cell r="K454">
            <v>79</v>
          </cell>
          <cell r="L454">
            <v>13</v>
          </cell>
          <cell r="M454">
            <v>46</v>
          </cell>
          <cell r="N454">
            <v>17</v>
          </cell>
          <cell r="O454">
            <v>0</v>
          </cell>
          <cell r="P454">
            <v>5</v>
          </cell>
          <cell r="Q454">
            <v>0.253</v>
          </cell>
          <cell r="R454">
            <v>0.78500000000000003</v>
          </cell>
          <cell r="S454">
            <v>0.13500000000000001</v>
          </cell>
          <cell r="T454">
            <v>0.44600000000000001</v>
          </cell>
          <cell r="U454">
            <v>0.19500000000000001</v>
          </cell>
          <cell r="V454">
            <v>0.36</v>
          </cell>
          <cell r="W454">
            <v>7.2999999999999995E-2</v>
          </cell>
          <cell r="X454">
            <v>0.307</v>
          </cell>
          <cell r="Y454">
            <v>0.66500000000000004</v>
          </cell>
          <cell r="Z454">
            <v>0.46300000000000002</v>
          </cell>
          <cell r="AA454">
            <v>0.81699999999999995</v>
          </cell>
          <cell r="AB454">
            <v>0.93500000000000005</v>
          </cell>
          <cell r="AC454">
            <v>0.89100000000000001</v>
          </cell>
          <cell r="AD454">
            <v>0.437</v>
          </cell>
          <cell r="AE454">
            <v>0.60799999999999998</v>
          </cell>
          <cell r="AF454">
            <v>0.05</v>
          </cell>
          <cell r="AG454">
            <v>456</v>
          </cell>
          <cell r="AH454">
            <v>818</v>
          </cell>
          <cell r="AI454">
            <v>1274</v>
          </cell>
          <cell r="AJ454">
            <v>0.52</v>
          </cell>
          <cell r="AK454">
            <v>89.8</v>
          </cell>
          <cell r="AL454">
            <v>0</v>
          </cell>
          <cell r="AN454">
            <v>0.29699999999999999</v>
          </cell>
          <cell r="AO454">
            <v>87.2</v>
          </cell>
          <cell r="AP454">
            <v>3.4000000000000002E-2</v>
          </cell>
          <cell r="AQ454">
            <v>80.900000000000006</v>
          </cell>
          <cell r="AR454">
            <v>0.14899999999999999</v>
          </cell>
          <cell r="AS454">
            <v>82.7</v>
          </cell>
          <cell r="AT454">
            <v>0</v>
          </cell>
          <cell r="AV454">
            <v>0</v>
          </cell>
          <cell r="AX454">
            <v>3.9036144578313254</v>
          </cell>
          <cell r="AY454">
            <v>8.5662650602409638</v>
          </cell>
          <cell r="AZ454">
            <v>1.4096385542168675</v>
          </cell>
          <cell r="BA454">
            <v>4.9879518072289155</v>
          </cell>
          <cell r="BB454">
            <v>1.8433734939759034</v>
          </cell>
          <cell r="BC454">
            <v>0</v>
          </cell>
          <cell r="BD454">
            <v>1.8433734939759034</v>
          </cell>
          <cell r="BE454">
            <v>0.54216867469879515</v>
          </cell>
          <cell r="BF454">
            <v>138.14457831325302</v>
          </cell>
          <cell r="BG454">
            <v>342</v>
          </cell>
          <cell r="BH454">
            <v>0.13450292397660818</v>
          </cell>
          <cell r="BI454">
            <v>4.9707602339181284E-2</v>
          </cell>
          <cell r="BJ454" t="str">
            <v>PHI</v>
          </cell>
          <cell r="BK454" t="str">
            <v>NL</v>
          </cell>
          <cell r="BL454" t="str">
            <v>2011 PHI</v>
          </cell>
          <cell r="BM454">
            <v>0.92</v>
          </cell>
          <cell r="BN454">
            <v>324</v>
          </cell>
          <cell r="BO454">
            <v>4.4399316019946005</v>
          </cell>
          <cell r="BP454">
            <v>5.5499145024932508</v>
          </cell>
          <cell r="BQ454">
            <v>9.4540000000000006</v>
          </cell>
          <cell r="BR454">
            <v>5.5904309467254834</v>
          </cell>
          <cell r="BS454">
            <v>15.182544856326647</v>
          </cell>
          <cell r="BT454">
            <v>1.6059387408849848</v>
          </cell>
          <cell r="BU454">
            <v>8.9778896355887756</v>
          </cell>
          <cell r="BV454">
            <v>0</v>
          </cell>
          <cell r="BW454">
            <v>0</v>
          </cell>
          <cell r="BX454">
            <v>0</v>
          </cell>
          <cell r="BY454">
            <v>17</v>
          </cell>
          <cell r="BZ454">
            <v>4.9707602339181284E-2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</row>
        <row r="455">
          <cell r="D455" t="str">
            <v>2011 Jordan Zimmermann</v>
          </cell>
          <cell r="E455">
            <v>25</v>
          </cell>
          <cell r="F455" t="str">
            <v>Nationals</v>
          </cell>
          <cell r="G455">
            <v>161.33330000000001</v>
          </cell>
          <cell r="H455">
            <v>26</v>
          </cell>
          <cell r="I455">
            <v>26</v>
          </cell>
          <cell r="J455">
            <v>62</v>
          </cell>
          <cell r="K455">
            <v>154</v>
          </cell>
          <cell r="L455">
            <v>12</v>
          </cell>
          <cell r="M455">
            <v>124</v>
          </cell>
          <cell r="N455">
            <v>31</v>
          </cell>
          <cell r="O455">
            <v>2</v>
          </cell>
          <cell r="P455">
            <v>7</v>
          </cell>
          <cell r="Q455">
            <v>0.29099999999999998</v>
          </cell>
          <cell r="R455">
            <v>0.74199999999999999</v>
          </cell>
          <cell r="S455">
            <v>5.8999999999999997E-2</v>
          </cell>
          <cell r="T455">
            <v>0.39400000000000002</v>
          </cell>
          <cell r="U455">
            <v>0.187</v>
          </cell>
          <cell r="V455">
            <v>0.41899999999999998</v>
          </cell>
          <cell r="W455">
            <v>8.7999999999999995E-2</v>
          </cell>
          <cell r="X455">
            <v>0.309</v>
          </cell>
          <cell r="Y455">
            <v>0.66800000000000004</v>
          </cell>
          <cell r="Z455">
            <v>0.495</v>
          </cell>
          <cell r="AA455">
            <v>0.69899999999999995</v>
          </cell>
          <cell r="AB455">
            <v>0.89500000000000002</v>
          </cell>
          <cell r="AC455">
            <v>0.83599999999999997</v>
          </cell>
          <cell r="AD455">
            <v>0.51900000000000002</v>
          </cell>
          <cell r="AE455">
            <v>0.63400000000000001</v>
          </cell>
          <cell r="AF455">
            <v>7.9000000000000001E-2</v>
          </cell>
          <cell r="AG455">
            <v>798</v>
          </cell>
          <cell r="AH455">
            <v>1666</v>
          </cell>
          <cell r="AI455">
            <v>2464</v>
          </cell>
          <cell r="AJ455">
            <v>0.61299999999999999</v>
          </cell>
          <cell r="AK455">
            <v>93.4</v>
          </cell>
          <cell r="AL455">
            <v>0.24</v>
          </cell>
          <cell r="AM455">
            <v>86.4</v>
          </cell>
          <cell r="AN455">
            <v>0</v>
          </cell>
          <cell r="AP455">
            <v>0.125</v>
          </cell>
          <cell r="AQ455">
            <v>77.900000000000006</v>
          </cell>
          <cell r="AR455">
            <v>2.1999999999999999E-2</v>
          </cell>
          <cell r="AS455">
            <v>85.7</v>
          </cell>
          <cell r="AT455">
            <v>0</v>
          </cell>
          <cell r="AV455">
            <v>0</v>
          </cell>
          <cell r="AX455">
            <v>3.4586784005533886</v>
          </cell>
          <cell r="AY455">
            <v>8.5909108658906739</v>
          </cell>
          <cell r="AZ455">
            <v>0.66942162591355903</v>
          </cell>
          <cell r="BA455">
            <v>6.9173568011067772</v>
          </cell>
          <cell r="BB455">
            <v>1.7293392002766943</v>
          </cell>
          <cell r="BC455">
            <v>0.11157027098559318</v>
          </cell>
          <cell r="BD455">
            <v>1.6177689292911011</v>
          </cell>
          <cell r="BE455">
            <v>0.39049594844957614</v>
          </cell>
          <cell r="BF455">
            <v>137.45457385425078</v>
          </cell>
          <cell r="BG455">
            <v>662</v>
          </cell>
          <cell r="BH455">
            <v>0.18731117824773413</v>
          </cell>
          <cell r="BI455">
            <v>4.6827794561933533E-2</v>
          </cell>
          <cell r="BJ455" t="str">
            <v>WAS</v>
          </cell>
          <cell r="BK455" t="str">
            <v>NL</v>
          </cell>
          <cell r="BL455" t="str">
            <v>2011 WAS</v>
          </cell>
          <cell r="BM455">
            <v>0.97</v>
          </cell>
          <cell r="BN455">
            <v>558</v>
          </cell>
          <cell r="BO455">
            <v>4.4399316019946005</v>
          </cell>
          <cell r="BP455">
            <v>5.5499145024932508</v>
          </cell>
          <cell r="BQ455">
            <v>9.4540000000000006</v>
          </cell>
          <cell r="BR455">
            <v>5.5904309467254834</v>
          </cell>
          <cell r="BS455">
            <v>37.487335711677154</v>
          </cell>
          <cell r="BT455">
            <v>3.9652354253942406</v>
          </cell>
          <cell r="BU455">
            <v>22.167374833176147</v>
          </cell>
          <cell r="BV455">
            <v>0</v>
          </cell>
          <cell r="BW455">
            <v>0</v>
          </cell>
          <cell r="BX455">
            <v>0</v>
          </cell>
          <cell r="BY455">
            <v>29</v>
          </cell>
          <cell r="BZ455">
            <v>4.3806646525679761E-2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</row>
        <row r="456">
          <cell r="D456" t="str">
            <v>2011 Dan Haren</v>
          </cell>
          <cell r="E456">
            <v>30</v>
          </cell>
          <cell r="F456" t="str">
            <v>Angels</v>
          </cell>
          <cell r="G456">
            <v>237.33330000000001</v>
          </cell>
          <cell r="H456">
            <v>34</v>
          </cell>
          <cell r="I456">
            <v>34</v>
          </cell>
          <cell r="J456">
            <v>91</v>
          </cell>
          <cell r="K456">
            <v>211</v>
          </cell>
          <cell r="L456">
            <v>20</v>
          </cell>
          <cell r="M456">
            <v>191</v>
          </cell>
          <cell r="N456">
            <v>33</v>
          </cell>
          <cell r="O456">
            <v>1</v>
          </cell>
          <cell r="P456">
            <v>5</v>
          </cell>
          <cell r="Q456">
            <v>0.27200000000000002</v>
          </cell>
          <cell r="R456">
            <v>0.71499999999999997</v>
          </cell>
          <cell r="S456">
            <v>7.4999999999999997E-2</v>
          </cell>
          <cell r="T456">
            <v>0.42499999999999999</v>
          </cell>
          <cell r="U456">
            <v>0.19600000000000001</v>
          </cell>
          <cell r="V456">
            <v>0.379</v>
          </cell>
          <cell r="W456">
            <v>0.14699999999999999</v>
          </cell>
          <cell r="X456">
            <v>0.36099999999999999</v>
          </cell>
          <cell r="Y456">
            <v>0.65800000000000003</v>
          </cell>
          <cell r="Z456">
            <v>0.48799999999999999</v>
          </cell>
          <cell r="AA456">
            <v>0.66500000000000004</v>
          </cell>
          <cell r="AB456">
            <v>0.88700000000000001</v>
          </cell>
          <cell r="AC456">
            <v>0.79300000000000004</v>
          </cell>
          <cell r="AD456">
            <v>0.42799999999999999</v>
          </cell>
          <cell r="AE456">
            <v>0.64500000000000002</v>
          </cell>
          <cell r="AF456">
            <v>9.9000000000000005E-2</v>
          </cell>
          <cell r="AG456">
            <v>1275</v>
          </cell>
          <cell r="AH456">
            <v>2486</v>
          </cell>
          <cell r="AI456">
            <v>3761</v>
          </cell>
          <cell r="AJ456">
            <v>0.34599999999999997</v>
          </cell>
          <cell r="AK456">
            <v>90</v>
          </cell>
          <cell r="AL456">
            <v>0</v>
          </cell>
          <cell r="AN456">
            <v>0.47699999999999998</v>
          </cell>
          <cell r="AO456">
            <v>85.3</v>
          </cell>
          <cell r="AP456">
            <v>5.3999999999999999E-2</v>
          </cell>
          <cell r="AQ456">
            <v>78.2</v>
          </cell>
          <cell r="AR456">
            <v>0</v>
          </cell>
          <cell r="AT456">
            <v>0.123</v>
          </cell>
          <cell r="AU456">
            <v>85.3</v>
          </cell>
          <cell r="AV456">
            <v>0</v>
          </cell>
          <cell r="AX456">
            <v>3.4508431812981994</v>
          </cell>
          <cell r="AY456">
            <v>8.001405618174946</v>
          </cell>
          <cell r="AZ456">
            <v>0.75842707281279109</v>
          </cell>
          <cell r="BA456">
            <v>7.2429785453621554</v>
          </cell>
          <cell r="BB456">
            <v>1.2514046701411052</v>
          </cell>
          <cell r="BC456">
            <v>3.792135364063956E-2</v>
          </cell>
          <cell r="BD456">
            <v>1.2134833165004657</v>
          </cell>
          <cell r="BE456">
            <v>0.18960676820319777</v>
          </cell>
          <cell r="BF456">
            <v>142.62221104244537</v>
          </cell>
          <cell r="BG456">
            <v>950</v>
          </cell>
          <cell r="BH456">
            <v>0.20105263157894737</v>
          </cell>
          <cell r="BI456">
            <v>3.4736842105263156E-2</v>
          </cell>
          <cell r="BJ456" t="str">
            <v>ANA</v>
          </cell>
          <cell r="BK456" t="str">
            <v>AL</v>
          </cell>
          <cell r="BL456" t="str">
            <v>2011 ANA</v>
          </cell>
          <cell r="BM456">
            <v>0.97</v>
          </cell>
          <cell r="BN456">
            <v>819</v>
          </cell>
          <cell r="BO456">
            <v>4.4399316019946005</v>
          </cell>
          <cell r="BP456">
            <v>5.5499145024932508</v>
          </cell>
          <cell r="BQ456">
            <v>9.4540000000000006</v>
          </cell>
          <cell r="BR456">
            <v>5.5904309467254834</v>
          </cell>
          <cell r="BS456">
            <v>55.353280399397946</v>
          </cell>
          <cell r="BT456">
            <v>5.8550116775331018</v>
          </cell>
          <cell r="BU456">
            <v>32.732038475520142</v>
          </cell>
          <cell r="BV456">
            <v>0</v>
          </cell>
          <cell r="BW456">
            <v>0</v>
          </cell>
          <cell r="BX456">
            <v>0</v>
          </cell>
          <cell r="BY456">
            <v>32</v>
          </cell>
          <cell r="BZ456">
            <v>3.3684210526315789E-2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</row>
        <row r="457">
          <cell r="D457" t="str">
            <v>2011 Madison Bumgarner</v>
          </cell>
          <cell r="E457">
            <v>21</v>
          </cell>
          <cell r="F457" t="str">
            <v>Giants</v>
          </cell>
          <cell r="G457">
            <v>204.66659999999999</v>
          </cell>
          <cell r="H457">
            <v>33</v>
          </cell>
          <cell r="I457">
            <v>33</v>
          </cell>
          <cell r="J457">
            <v>82</v>
          </cell>
          <cell r="K457">
            <v>202</v>
          </cell>
          <cell r="L457">
            <v>12</v>
          </cell>
          <cell r="M457">
            <v>191</v>
          </cell>
          <cell r="N457">
            <v>46</v>
          </cell>
          <cell r="O457">
            <v>5</v>
          </cell>
          <cell r="P457">
            <v>5</v>
          </cell>
          <cell r="Q457">
            <v>0.32200000000000001</v>
          </cell>
          <cell r="R457">
            <v>0.72399999999999998</v>
          </cell>
          <cell r="S457">
            <v>6.2E-2</v>
          </cell>
          <cell r="T457">
            <v>0.46</v>
          </cell>
          <cell r="U457">
            <v>0.20599999999999999</v>
          </cell>
          <cell r="V457">
            <v>0.33400000000000002</v>
          </cell>
          <cell r="W457">
            <v>5.0999999999999997E-2</v>
          </cell>
          <cell r="X457">
            <v>0.30599999999999999</v>
          </cell>
          <cell r="Y457">
            <v>0.65700000000000003</v>
          </cell>
          <cell r="Z457">
            <v>0.47599999999999998</v>
          </cell>
          <cell r="AA457">
            <v>0.65200000000000002</v>
          </cell>
          <cell r="AB457">
            <v>0.878</v>
          </cell>
          <cell r="AC457">
            <v>0.80300000000000005</v>
          </cell>
          <cell r="AD457">
            <v>0.48599999999999999</v>
          </cell>
          <cell r="AE457">
            <v>0.626</v>
          </cell>
          <cell r="AF457">
            <v>9.1999999999999998E-2</v>
          </cell>
          <cell r="AG457">
            <v>1055</v>
          </cell>
          <cell r="AH457">
            <v>2147</v>
          </cell>
          <cell r="AI457">
            <v>3202</v>
          </cell>
          <cell r="AJ457">
            <v>0.52600000000000002</v>
          </cell>
          <cell r="AK457">
            <v>91.7</v>
          </cell>
          <cell r="AL457">
            <v>0.32400000000000001</v>
          </cell>
          <cell r="AM457">
            <v>87.3</v>
          </cell>
          <cell r="AN457">
            <v>0</v>
          </cell>
          <cell r="AP457">
            <v>0.11</v>
          </cell>
          <cell r="AQ457">
            <v>76.8</v>
          </cell>
          <cell r="AR457">
            <v>0.04</v>
          </cell>
          <cell r="AS457">
            <v>83.2</v>
          </cell>
          <cell r="AT457">
            <v>0</v>
          </cell>
          <cell r="AV457">
            <v>0</v>
          </cell>
          <cell r="AX457">
            <v>3.6058643667310646</v>
          </cell>
          <cell r="AY457">
            <v>8.8827390497521339</v>
          </cell>
          <cell r="AZ457">
            <v>0.52768746830210689</v>
          </cell>
          <cell r="BA457">
            <v>8.3990255371418705</v>
          </cell>
          <cell r="BB457">
            <v>2.0228019618247433</v>
          </cell>
          <cell r="BC457">
            <v>0.21986977845921124</v>
          </cell>
          <cell r="BD457">
            <v>1.8029321833655321</v>
          </cell>
          <cell r="BE457">
            <v>0.21986977845921124</v>
          </cell>
          <cell r="BF457">
            <v>140.80460612527887</v>
          </cell>
          <cell r="BG457">
            <v>844</v>
          </cell>
          <cell r="BH457">
            <v>0.22630331753554503</v>
          </cell>
          <cell r="BI457">
            <v>5.4502369668246446E-2</v>
          </cell>
          <cell r="BJ457" t="str">
            <v>SFN</v>
          </cell>
          <cell r="BK457" t="str">
            <v>NL</v>
          </cell>
          <cell r="BL457" t="str">
            <v>2011 SFN</v>
          </cell>
          <cell r="BM457">
            <v>0.91</v>
          </cell>
          <cell r="BN457">
            <v>738.00000000000011</v>
          </cell>
          <cell r="BO457">
            <v>4.4399316019946005</v>
          </cell>
          <cell r="BP457">
            <v>5.5499145024932508</v>
          </cell>
          <cell r="BQ457">
            <v>9.4540000000000006</v>
          </cell>
          <cell r="BR457">
            <v>5.5904309467254834</v>
          </cell>
          <cell r="BS457">
            <v>44.209125723998341</v>
          </cell>
          <cell r="BT457">
            <v>4.6762350035961857</v>
          </cell>
          <cell r="BU457">
            <v>26.142168878265068</v>
          </cell>
          <cell r="BV457">
            <v>0</v>
          </cell>
          <cell r="BW457">
            <v>0</v>
          </cell>
          <cell r="BX457">
            <v>0</v>
          </cell>
          <cell r="BY457">
            <v>41</v>
          </cell>
          <cell r="BZ457">
            <v>4.8578199052132703E-2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</row>
        <row r="458">
          <cell r="D458" t="str">
            <v>2011 Scott Baker</v>
          </cell>
          <cell r="E458">
            <v>29</v>
          </cell>
          <cell r="F458" t="str">
            <v>Twins</v>
          </cell>
          <cell r="G458">
            <v>131.66659999999999</v>
          </cell>
          <cell r="H458">
            <v>21</v>
          </cell>
          <cell r="I458">
            <v>21</v>
          </cell>
          <cell r="J458">
            <v>50</v>
          </cell>
          <cell r="K458">
            <v>125</v>
          </cell>
          <cell r="L458">
            <v>15</v>
          </cell>
          <cell r="M458">
            <v>120</v>
          </cell>
          <cell r="N458">
            <v>32</v>
          </cell>
          <cell r="O458">
            <v>2</v>
          </cell>
          <cell r="P458">
            <v>4</v>
          </cell>
          <cell r="Q458">
            <v>0.29899999999999999</v>
          </cell>
          <cell r="R458">
            <v>0.79300000000000004</v>
          </cell>
          <cell r="S458">
            <v>8.8999999999999996E-2</v>
          </cell>
          <cell r="T458">
            <v>0.34300000000000003</v>
          </cell>
          <cell r="U458">
            <v>0.21099999999999999</v>
          </cell>
          <cell r="V458">
            <v>0.44600000000000001</v>
          </cell>
          <cell r="W458">
            <v>0.124</v>
          </cell>
          <cell r="X458">
            <v>0.34200000000000003</v>
          </cell>
          <cell r="Y458">
            <v>0.70399999999999996</v>
          </cell>
          <cell r="Z458">
            <v>0.52400000000000002</v>
          </cell>
          <cell r="AA458">
            <v>0.65700000000000003</v>
          </cell>
          <cell r="AB458">
            <v>0.86499999999999999</v>
          </cell>
          <cell r="AC458">
            <v>0.79700000000000004</v>
          </cell>
          <cell r="AD458">
            <v>0.502</v>
          </cell>
          <cell r="AE458">
            <v>0.58799999999999997</v>
          </cell>
          <cell r="AF458">
            <v>0.10299999999999999</v>
          </cell>
          <cell r="AG458">
            <v>661</v>
          </cell>
          <cell r="AH458">
            <v>1435</v>
          </cell>
          <cell r="AI458">
            <v>2096</v>
          </cell>
          <cell r="AJ458">
            <v>0.66700000000000004</v>
          </cell>
          <cell r="AK458">
            <v>91</v>
          </cell>
          <cell r="AL458">
            <v>0.13800000000000001</v>
          </cell>
          <cell r="AM458">
            <v>83.3</v>
          </cell>
          <cell r="AN458">
            <v>0</v>
          </cell>
          <cell r="AP458">
            <v>0.14899999999999999</v>
          </cell>
          <cell r="AQ458">
            <v>80.8</v>
          </cell>
          <cell r="AR458">
            <v>4.7E-2</v>
          </cell>
          <cell r="AS458">
            <v>82.4</v>
          </cell>
          <cell r="AT458">
            <v>0</v>
          </cell>
          <cell r="AV458">
            <v>0</v>
          </cell>
          <cell r="AX458">
            <v>3.4177232494801264</v>
          </cell>
          <cell r="AY458">
            <v>8.5443081237003167</v>
          </cell>
          <cell r="AZ458">
            <v>1.0253169748440381</v>
          </cell>
          <cell r="BA458">
            <v>8.2025357987523044</v>
          </cell>
          <cell r="BB458">
            <v>2.1873428796672809</v>
          </cell>
          <cell r="BC458">
            <v>0.13670892997920506</v>
          </cell>
          <cell r="BD458">
            <v>2.0506339496880757</v>
          </cell>
          <cell r="BE458">
            <v>0.27341785995841011</v>
          </cell>
          <cell r="BF458">
            <v>143.27095861820692</v>
          </cell>
          <cell r="BG458">
            <v>539</v>
          </cell>
          <cell r="BH458">
            <v>0.22263450834879406</v>
          </cell>
          <cell r="BI458">
            <v>5.9369202226345084E-2</v>
          </cell>
          <cell r="BJ458" t="str">
            <v>MIN</v>
          </cell>
          <cell r="BK458" t="str">
            <v>AL</v>
          </cell>
          <cell r="BL458" t="str">
            <v>2011 MIN</v>
          </cell>
          <cell r="BM458">
            <v>1.04</v>
          </cell>
          <cell r="BN458">
            <v>449.99999999999994</v>
          </cell>
          <cell r="BO458">
            <v>4.4399316019946005</v>
          </cell>
          <cell r="BP458">
            <v>5.5499145024932508</v>
          </cell>
          <cell r="BQ458">
            <v>9.4540000000000006</v>
          </cell>
          <cell r="BR458">
            <v>5.5904309467254834</v>
          </cell>
          <cell r="BS458">
            <v>31.193152537108645</v>
          </cell>
          <cell r="BT458">
            <v>3.2994661029308912</v>
          </cell>
          <cell r="BU458">
            <v>18.445437409496584</v>
          </cell>
          <cell r="BV458">
            <v>0</v>
          </cell>
          <cell r="BW458">
            <v>0</v>
          </cell>
          <cell r="BX458">
            <v>0</v>
          </cell>
          <cell r="BY458">
            <v>30</v>
          </cell>
          <cell r="BZ458">
            <v>5.5658627087198514E-2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</row>
        <row r="459">
          <cell r="D459" t="str">
            <v>2011 Ross Detwiler</v>
          </cell>
          <cell r="E459">
            <v>25</v>
          </cell>
          <cell r="F459" t="str">
            <v>Nationals</v>
          </cell>
          <cell r="G459">
            <v>56</v>
          </cell>
          <cell r="H459">
            <v>10</v>
          </cell>
          <cell r="I459">
            <v>10</v>
          </cell>
          <cell r="J459">
            <v>23</v>
          </cell>
          <cell r="K459">
            <v>54</v>
          </cell>
          <cell r="L459">
            <v>7</v>
          </cell>
          <cell r="M459">
            <v>32</v>
          </cell>
          <cell r="N459">
            <v>15</v>
          </cell>
          <cell r="O459">
            <v>1</v>
          </cell>
          <cell r="P459">
            <v>2</v>
          </cell>
          <cell r="Q459">
            <v>0.26600000000000001</v>
          </cell>
          <cell r="R459">
            <v>0.78400000000000003</v>
          </cell>
          <cell r="S459">
            <v>0.123</v>
          </cell>
          <cell r="T459">
            <v>0.41699999999999998</v>
          </cell>
          <cell r="U459">
            <v>0.25700000000000001</v>
          </cell>
          <cell r="V459">
            <v>0.32600000000000001</v>
          </cell>
          <cell r="W459">
            <v>8.7999999999999995E-2</v>
          </cell>
          <cell r="X459">
            <v>0.317</v>
          </cell>
          <cell r="Y459">
            <v>0.64500000000000002</v>
          </cell>
          <cell r="Z459">
            <v>0.46700000000000003</v>
          </cell>
          <cell r="AA459">
            <v>0.71499999999999997</v>
          </cell>
          <cell r="AB459">
            <v>0.95699999999999996</v>
          </cell>
          <cell r="AC459">
            <v>0.86799999999999999</v>
          </cell>
          <cell r="AD459">
            <v>0.45700000000000002</v>
          </cell>
          <cell r="AE459">
            <v>0.55400000000000005</v>
          </cell>
          <cell r="AF459">
            <v>5.8999999999999997E-2</v>
          </cell>
          <cell r="AG459">
            <v>302</v>
          </cell>
          <cell r="AH459">
            <v>513</v>
          </cell>
          <cell r="AI459">
            <v>815</v>
          </cell>
          <cell r="AJ459">
            <v>0.752</v>
          </cell>
          <cell r="AK459">
            <v>92.1</v>
          </cell>
          <cell r="AL459">
            <v>0</v>
          </cell>
          <cell r="AN459">
            <v>0</v>
          </cell>
          <cell r="AP459">
            <v>0.112</v>
          </cell>
          <cell r="AQ459">
            <v>79.7</v>
          </cell>
          <cell r="AR459">
            <v>0.13600000000000001</v>
          </cell>
          <cell r="AS459">
            <v>84.4</v>
          </cell>
          <cell r="AT459">
            <v>0</v>
          </cell>
          <cell r="AV459">
            <v>0</v>
          </cell>
          <cell r="AX459">
            <v>3.6964285714285712</v>
          </cell>
          <cell r="AY459">
            <v>8.6785714285714288</v>
          </cell>
          <cell r="AZ459">
            <v>1.125</v>
          </cell>
          <cell r="BA459">
            <v>5.1428571428571423</v>
          </cell>
          <cell r="BB459">
            <v>2.4107142857142856</v>
          </cell>
          <cell r="BC459">
            <v>0.1607142857142857</v>
          </cell>
          <cell r="BD459">
            <v>2.25</v>
          </cell>
          <cell r="BE459">
            <v>0.3214285714285714</v>
          </cell>
          <cell r="BF459">
            <v>130.98214285714286</v>
          </cell>
          <cell r="BG459">
            <v>233</v>
          </cell>
          <cell r="BH459">
            <v>0.13733905579399142</v>
          </cell>
          <cell r="BI459">
            <v>6.4377682403433473E-2</v>
          </cell>
          <cell r="BJ459" t="str">
            <v>WAS</v>
          </cell>
          <cell r="BK459" t="str">
            <v>NL</v>
          </cell>
          <cell r="BL459" t="str">
            <v>2011 WAS</v>
          </cell>
          <cell r="BM459">
            <v>0.97</v>
          </cell>
          <cell r="BN459">
            <v>207</v>
          </cell>
          <cell r="BO459">
            <v>4.4399316019946005</v>
          </cell>
          <cell r="BP459">
            <v>5.5499145024932508</v>
          </cell>
          <cell r="BQ459">
            <v>9.4540000000000006</v>
          </cell>
          <cell r="BR459">
            <v>5.5904309467254834</v>
          </cell>
          <cell r="BS459">
            <v>11.532801348846895</v>
          </cell>
          <cell r="BT459">
            <v>1.2198859053148821</v>
          </cell>
          <cell r="BU459">
            <v>6.8196879165465498</v>
          </cell>
          <cell r="BV459">
            <v>0</v>
          </cell>
          <cell r="BW459">
            <v>0</v>
          </cell>
          <cell r="BX459">
            <v>0</v>
          </cell>
          <cell r="BY459">
            <v>14</v>
          </cell>
          <cell r="BZ459">
            <v>6.0085836909871244E-2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</row>
        <row r="460">
          <cell r="D460" t="str">
            <v>2011 Justin Masterson</v>
          </cell>
          <cell r="E460">
            <v>26</v>
          </cell>
          <cell r="F460" t="str">
            <v>Indians</v>
          </cell>
          <cell r="G460">
            <v>215</v>
          </cell>
          <cell r="H460">
            <v>33</v>
          </cell>
          <cell r="I460">
            <v>33</v>
          </cell>
          <cell r="J460">
            <v>89</v>
          </cell>
          <cell r="K460">
            <v>211</v>
          </cell>
          <cell r="L460">
            <v>11</v>
          </cell>
          <cell r="M460">
            <v>157</v>
          </cell>
          <cell r="N460">
            <v>64</v>
          </cell>
          <cell r="O460">
            <v>4</v>
          </cell>
          <cell r="P460">
            <v>11</v>
          </cell>
          <cell r="Q460">
            <v>0.30299999999999999</v>
          </cell>
          <cell r="R460">
            <v>0.72799999999999998</v>
          </cell>
          <cell r="S460">
            <v>6.3E-2</v>
          </cell>
          <cell r="T460">
            <v>0.55100000000000005</v>
          </cell>
          <cell r="U460">
            <v>0.183</v>
          </cell>
          <cell r="V460">
            <v>0.26600000000000001</v>
          </cell>
          <cell r="W460">
            <v>8.5999999999999993E-2</v>
          </cell>
          <cell r="X460">
            <v>0.29599999999999999</v>
          </cell>
          <cell r="Y460">
            <v>0.65900000000000003</v>
          </cell>
          <cell r="Z460">
            <v>0.47599999999999998</v>
          </cell>
          <cell r="AA460">
            <v>0.70699999999999996</v>
          </cell>
          <cell r="AB460">
            <v>0.89200000000000002</v>
          </cell>
          <cell r="AC460">
            <v>0.83399999999999996</v>
          </cell>
          <cell r="AD460">
            <v>0.49399999999999999</v>
          </cell>
          <cell r="AE460">
            <v>0.57099999999999995</v>
          </cell>
          <cell r="AF460">
            <v>7.4999999999999997E-2</v>
          </cell>
          <cell r="AG460">
            <v>1263</v>
          </cell>
          <cell r="AH460">
            <v>2177</v>
          </cell>
          <cell r="AI460">
            <v>3440</v>
          </cell>
          <cell r="AJ460">
            <v>0.84299999999999997</v>
          </cell>
          <cell r="AK460">
            <v>92.7</v>
          </cell>
          <cell r="AL460">
            <v>0.15</v>
          </cell>
          <cell r="AM460">
            <v>83</v>
          </cell>
          <cell r="AN460">
            <v>0</v>
          </cell>
          <cell r="AP460">
            <v>0</v>
          </cell>
          <cell r="AR460">
            <v>7.0000000000000001E-3</v>
          </cell>
          <cell r="AS460">
            <v>86</v>
          </cell>
          <cell r="AT460">
            <v>0</v>
          </cell>
          <cell r="AV460">
            <v>0</v>
          </cell>
          <cell r="AX460">
            <v>3.7255813953488373</v>
          </cell>
          <cell r="AY460">
            <v>8.8325581395348838</v>
          </cell>
          <cell r="AZ460">
            <v>0.46046511627906977</v>
          </cell>
          <cell r="BA460">
            <v>6.5720930232558139</v>
          </cell>
          <cell r="BB460">
            <v>2.6790697674418604</v>
          </cell>
          <cell r="BC460">
            <v>0.16744186046511628</v>
          </cell>
          <cell r="BD460">
            <v>2.5116279069767442</v>
          </cell>
          <cell r="BE460">
            <v>0.46046511627906977</v>
          </cell>
          <cell r="BF460">
            <v>144</v>
          </cell>
          <cell r="BG460">
            <v>904</v>
          </cell>
          <cell r="BH460">
            <v>0.17367256637168141</v>
          </cell>
          <cell r="BI460">
            <v>7.0796460176991149E-2</v>
          </cell>
          <cell r="BJ460" t="str">
            <v>CLE</v>
          </cell>
          <cell r="BK460" t="str">
            <v>AL</v>
          </cell>
          <cell r="BL460" t="str">
            <v>2011 CLE</v>
          </cell>
          <cell r="BM460">
            <v>1.02</v>
          </cell>
          <cell r="BN460">
            <v>801</v>
          </cell>
          <cell r="BO460">
            <v>4.4399316019946005</v>
          </cell>
          <cell r="BP460">
            <v>5.5499145024932508</v>
          </cell>
          <cell r="BQ460">
            <v>9.4540000000000006</v>
          </cell>
          <cell r="BR460">
            <v>5.5904309467254834</v>
          </cell>
          <cell r="BS460">
            <v>43.581290892894323</v>
          </cell>
          <cell r="BT460">
            <v>4.6098255651464273</v>
          </cell>
          <cell r="BU460">
            <v>25.770911498400878</v>
          </cell>
          <cell r="BV460">
            <v>0</v>
          </cell>
          <cell r="BW460">
            <v>0</v>
          </cell>
          <cell r="BX460">
            <v>0</v>
          </cell>
          <cell r="BY460">
            <v>60</v>
          </cell>
          <cell r="BZ460">
            <v>6.637168141592921E-2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</row>
        <row r="461">
          <cell r="D461" t="str">
            <v>2011 Tim Hudson</v>
          </cell>
          <cell r="E461">
            <v>35</v>
          </cell>
          <cell r="F461" t="str">
            <v>Braves</v>
          </cell>
          <cell r="G461">
            <v>215</v>
          </cell>
          <cell r="H461">
            <v>33</v>
          </cell>
          <cell r="I461">
            <v>33</v>
          </cell>
          <cell r="J461">
            <v>86</v>
          </cell>
          <cell r="K461">
            <v>189</v>
          </cell>
          <cell r="L461">
            <v>14</v>
          </cell>
          <cell r="M461">
            <v>158</v>
          </cell>
          <cell r="N461">
            <v>56</v>
          </cell>
          <cell r="O461">
            <v>6</v>
          </cell>
          <cell r="P461">
            <v>15</v>
          </cell>
          <cell r="Q461">
            <v>0.27300000000000002</v>
          </cell>
          <cell r="R461">
            <v>0.72399999999999998</v>
          </cell>
          <cell r="S461">
            <v>8.6999999999999994E-2</v>
          </cell>
          <cell r="T461">
            <v>0.56699999999999995</v>
          </cell>
          <cell r="U461">
            <v>0.185</v>
          </cell>
          <cell r="V461">
            <v>0.248</v>
          </cell>
          <cell r="W461">
            <v>8.6999999999999994E-2</v>
          </cell>
          <cell r="X461">
            <v>0.28899999999999998</v>
          </cell>
          <cell r="Y461">
            <v>0.66900000000000004</v>
          </cell>
          <cell r="Z461">
            <v>0.45900000000000002</v>
          </cell>
          <cell r="AA461">
            <v>0.61499999999999999</v>
          </cell>
          <cell r="AB461">
            <v>0.91</v>
          </cell>
          <cell r="AC461">
            <v>0.80700000000000005</v>
          </cell>
          <cell r="AD461">
            <v>0.44600000000000001</v>
          </cell>
          <cell r="AE461">
            <v>0.61699999999999999</v>
          </cell>
          <cell r="AF461">
            <v>8.5999999999999993E-2</v>
          </cell>
          <cell r="AG461">
            <v>1182</v>
          </cell>
          <cell r="AH461">
            <v>2022</v>
          </cell>
          <cell r="AI461">
            <v>3204</v>
          </cell>
          <cell r="AJ461">
            <v>0.56100000000000005</v>
          </cell>
          <cell r="AK461">
            <v>90.5</v>
          </cell>
          <cell r="AL461">
            <v>0.19900000000000001</v>
          </cell>
          <cell r="AM461">
            <v>84.7</v>
          </cell>
          <cell r="AN461">
            <v>5.8000000000000003E-2</v>
          </cell>
          <cell r="AO461">
            <v>89.8</v>
          </cell>
          <cell r="AP461">
            <v>0.09</v>
          </cell>
          <cell r="AQ461">
            <v>76.2</v>
          </cell>
          <cell r="AR461">
            <v>3.6999999999999998E-2</v>
          </cell>
          <cell r="AS461">
            <v>80.5</v>
          </cell>
          <cell r="AT461">
            <v>5.5E-2</v>
          </cell>
          <cell r="AU461">
            <v>83.6</v>
          </cell>
          <cell r="AV461">
            <v>0</v>
          </cell>
          <cell r="AX461">
            <v>3.6</v>
          </cell>
          <cell r="AY461">
            <v>7.9116279069767446</v>
          </cell>
          <cell r="AZ461">
            <v>0.586046511627907</v>
          </cell>
          <cell r="BA461">
            <v>6.6139534883720934</v>
          </cell>
          <cell r="BB461">
            <v>2.344186046511628</v>
          </cell>
          <cell r="BC461">
            <v>0.25116279069767444</v>
          </cell>
          <cell r="BD461">
            <v>2.0930232558139537</v>
          </cell>
          <cell r="BE461">
            <v>0.62790697674418605</v>
          </cell>
          <cell r="BF461">
            <v>134.12093023255815</v>
          </cell>
          <cell r="BG461">
            <v>884</v>
          </cell>
          <cell r="BH461">
            <v>0.17873303167420815</v>
          </cell>
          <cell r="BI461">
            <v>6.3348416289592757E-2</v>
          </cell>
          <cell r="BJ461" t="str">
            <v>ATL</v>
          </cell>
          <cell r="BK461" t="str">
            <v>NL</v>
          </cell>
          <cell r="BL461" t="str">
            <v>2011 ATL</v>
          </cell>
          <cell r="BM461">
            <v>0.96</v>
          </cell>
          <cell r="BN461">
            <v>774</v>
          </cell>
          <cell r="BO461">
            <v>4.4399316019946005</v>
          </cell>
          <cell r="BP461">
            <v>5.5499145024932508</v>
          </cell>
          <cell r="BQ461">
            <v>9.4540000000000006</v>
          </cell>
          <cell r="BR461">
            <v>5.5904309467254834</v>
          </cell>
          <cell r="BS461">
            <v>46.581290892894323</v>
          </cell>
          <cell r="BT461">
            <v>4.9271515647233253</v>
          </cell>
          <cell r="BU461">
            <v>27.544900586636167</v>
          </cell>
          <cell r="BV461">
            <v>0</v>
          </cell>
          <cell r="BW461">
            <v>0</v>
          </cell>
          <cell r="BX461">
            <v>0</v>
          </cell>
          <cell r="BY461">
            <v>50</v>
          </cell>
          <cell r="BZ461">
            <v>5.6561085972850679E-2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</row>
        <row r="462">
          <cell r="D462" t="str">
            <v>2011 R.A. Dickey</v>
          </cell>
          <cell r="E462">
            <v>36</v>
          </cell>
          <cell r="F462" t="str">
            <v>Mets</v>
          </cell>
          <cell r="G462">
            <v>207.66659999999999</v>
          </cell>
          <cell r="H462">
            <v>32</v>
          </cell>
          <cell r="I462">
            <v>32</v>
          </cell>
          <cell r="J462">
            <v>85</v>
          </cell>
          <cell r="K462">
            <v>201</v>
          </cell>
          <cell r="L462">
            <v>18</v>
          </cell>
          <cell r="M462">
            <v>133</v>
          </cell>
          <cell r="N462">
            <v>54</v>
          </cell>
          <cell r="O462">
            <v>2</v>
          </cell>
          <cell r="P462">
            <v>9</v>
          </cell>
          <cell r="Q462">
            <v>0.27800000000000002</v>
          </cell>
          <cell r="R462">
            <v>0.75</v>
          </cell>
          <cell r="S462">
            <v>8.4000000000000005E-2</v>
          </cell>
          <cell r="T462">
            <v>0.51100000000000001</v>
          </cell>
          <cell r="U462">
            <v>0.16200000000000001</v>
          </cell>
          <cell r="V462">
            <v>0.32800000000000001</v>
          </cell>
          <cell r="W462">
            <v>8.7999999999999995E-2</v>
          </cell>
          <cell r="X462">
            <v>0.28999999999999998</v>
          </cell>
          <cell r="Y462">
            <v>0.65100000000000002</v>
          </cell>
          <cell r="Z462">
            <v>0.48199999999999998</v>
          </cell>
          <cell r="AA462">
            <v>0.751</v>
          </cell>
          <cell r="AB462">
            <v>0.86699999999999999</v>
          </cell>
          <cell r="AC462">
            <v>0.83399999999999996</v>
          </cell>
          <cell r="AD462">
            <v>0.53100000000000003</v>
          </cell>
          <cell r="AE462">
            <v>0.63200000000000001</v>
          </cell>
          <cell r="AF462">
            <v>7.8E-2</v>
          </cell>
          <cell r="AG462">
            <v>1026</v>
          </cell>
          <cell r="AH462">
            <v>2090</v>
          </cell>
          <cell r="AI462">
            <v>3116</v>
          </cell>
          <cell r="AJ462">
            <v>0.22500000000000001</v>
          </cell>
          <cell r="AK462">
            <v>84.4</v>
          </cell>
          <cell r="AL462">
            <v>0</v>
          </cell>
          <cell r="AN462">
            <v>0</v>
          </cell>
          <cell r="AP462">
            <v>0</v>
          </cell>
          <cell r="AR462">
            <v>2.3E-2</v>
          </cell>
          <cell r="AS462">
            <v>74.8</v>
          </cell>
          <cell r="AT462">
            <v>0</v>
          </cell>
          <cell r="AV462">
            <v>0.753</v>
          </cell>
          <cell r="AW462">
            <v>76.099999999999994</v>
          </cell>
          <cell r="AX462">
            <v>3.6837893045872567</v>
          </cell>
          <cell r="AY462">
            <v>8.711078237906337</v>
          </cell>
          <cell r="AZ462">
            <v>0.78009655861847793</v>
          </cell>
          <cell r="BA462">
            <v>5.7640467942365312</v>
          </cell>
          <cell r="BB462">
            <v>2.3402896758554337</v>
          </cell>
          <cell r="BC462">
            <v>8.6677395402053103E-2</v>
          </cell>
          <cell r="BD462">
            <v>2.2536122804533805</v>
          </cell>
          <cell r="BE462">
            <v>0.39004827930923897</v>
          </cell>
          <cell r="BF462">
            <v>135.04338203639873</v>
          </cell>
          <cell r="BG462">
            <v>872</v>
          </cell>
          <cell r="BH462">
            <v>0.15252293577981652</v>
          </cell>
          <cell r="BI462">
            <v>6.1926605504587159E-2</v>
          </cell>
          <cell r="BJ462" t="str">
            <v>NYN</v>
          </cell>
          <cell r="BK462" t="str">
            <v>NL</v>
          </cell>
          <cell r="BL462" t="str">
            <v>2011 NYN</v>
          </cell>
          <cell r="BM462">
            <v>0.96</v>
          </cell>
          <cell r="BN462">
            <v>765</v>
          </cell>
          <cell r="BO462">
            <v>4.4399316019946005</v>
          </cell>
          <cell r="BP462">
            <v>5.5499145024932508</v>
          </cell>
          <cell r="BQ462">
            <v>9.4540000000000006</v>
          </cell>
          <cell r="BR462">
            <v>5.5904309467254834</v>
          </cell>
          <cell r="BS462">
            <v>43.059097224829429</v>
          </cell>
          <cell r="BT462">
            <v>4.5545903559159537</v>
          </cell>
          <cell r="BU462">
            <v>25.462122875369982</v>
          </cell>
          <cell r="BV462">
            <v>0</v>
          </cell>
          <cell r="BW462">
            <v>0</v>
          </cell>
          <cell r="BX462">
            <v>0</v>
          </cell>
          <cell r="BY462">
            <v>52</v>
          </cell>
          <cell r="BZ462">
            <v>5.9633027522935783E-2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</row>
        <row r="463">
          <cell r="D463" t="str">
            <v>2011 Dustin Moseley</v>
          </cell>
          <cell r="E463">
            <v>29</v>
          </cell>
          <cell r="F463" t="str">
            <v>Padres</v>
          </cell>
          <cell r="G463">
            <v>120</v>
          </cell>
          <cell r="H463">
            <v>20</v>
          </cell>
          <cell r="I463">
            <v>20</v>
          </cell>
          <cell r="J463">
            <v>59</v>
          </cell>
          <cell r="K463">
            <v>117</v>
          </cell>
          <cell r="L463">
            <v>10</v>
          </cell>
          <cell r="M463">
            <v>64</v>
          </cell>
          <cell r="N463">
            <v>36</v>
          </cell>
          <cell r="O463">
            <v>6</v>
          </cell>
          <cell r="P463">
            <v>2</v>
          </cell>
          <cell r="Q463">
            <v>0.27300000000000002</v>
          </cell>
          <cell r="R463">
            <v>0.68100000000000005</v>
          </cell>
          <cell r="S463">
            <v>0.08</v>
          </cell>
          <cell r="T463">
            <v>0.495</v>
          </cell>
          <cell r="U463">
            <v>0.188</v>
          </cell>
          <cell r="V463">
            <v>0.317</v>
          </cell>
          <cell r="W463">
            <v>5.6000000000000001E-2</v>
          </cell>
          <cell r="X463">
            <v>0.29699999999999999</v>
          </cell>
          <cell r="Y463">
            <v>0.59899999999999998</v>
          </cell>
          <cell r="Z463">
            <v>0.42699999999999999</v>
          </cell>
          <cell r="AA463">
            <v>0.79100000000000004</v>
          </cell>
          <cell r="AB463">
            <v>0.92100000000000004</v>
          </cell>
          <cell r="AC463">
            <v>0.87</v>
          </cell>
          <cell r="AD463">
            <v>0.42899999999999999</v>
          </cell>
          <cell r="AE463">
            <v>0.59499999999999997</v>
          </cell>
          <cell r="AF463">
            <v>5.2999999999999999E-2</v>
          </cell>
          <cell r="AG463">
            <v>715</v>
          </cell>
          <cell r="AH463">
            <v>1160</v>
          </cell>
          <cell r="AI463">
            <v>1875</v>
          </cell>
          <cell r="AJ463">
            <v>0.48099999999999998</v>
          </cell>
          <cell r="AK463">
            <v>88.9</v>
          </cell>
          <cell r="AL463">
            <v>0</v>
          </cell>
          <cell r="AN463">
            <v>0.19600000000000001</v>
          </cell>
          <cell r="AO463">
            <v>86.3</v>
          </cell>
          <cell r="AP463">
            <v>0.21</v>
          </cell>
          <cell r="AQ463">
            <v>77.099999999999994</v>
          </cell>
          <cell r="AR463">
            <v>0.114</v>
          </cell>
          <cell r="AS463">
            <v>83.1</v>
          </cell>
          <cell r="AT463">
            <v>0</v>
          </cell>
          <cell r="AV463">
            <v>0</v>
          </cell>
          <cell r="AX463">
            <v>4.4249999999999998</v>
          </cell>
          <cell r="AY463">
            <v>8.7750000000000004</v>
          </cell>
          <cell r="AZ463">
            <v>0.75</v>
          </cell>
          <cell r="BA463">
            <v>4.8</v>
          </cell>
          <cell r="BB463">
            <v>2.6999999999999997</v>
          </cell>
          <cell r="BC463">
            <v>0.45</v>
          </cell>
          <cell r="BD463">
            <v>2.2499999999999996</v>
          </cell>
          <cell r="BE463">
            <v>0.15</v>
          </cell>
          <cell r="BF463">
            <v>140.625</v>
          </cell>
          <cell r="BG463">
            <v>504</v>
          </cell>
          <cell r="BH463">
            <v>0.12698412698412698</v>
          </cell>
          <cell r="BI463">
            <v>7.1428571428571425E-2</v>
          </cell>
          <cell r="BJ463" t="str">
            <v>SDN</v>
          </cell>
          <cell r="BK463" t="str">
            <v>NL</v>
          </cell>
          <cell r="BL463" t="str">
            <v>2011 SDN</v>
          </cell>
          <cell r="BM463">
            <v>0.9</v>
          </cell>
          <cell r="BN463">
            <v>531</v>
          </cell>
          <cell r="BO463">
            <v>4.4399316019946005</v>
          </cell>
          <cell r="BP463">
            <v>5.5499145024932508</v>
          </cell>
          <cell r="BQ463">
            <v>9.4540000000000006</v>
          </cell>
          <cell r="BR463">
            <v>5.5904309467254834</v>
          </cell>
          <cell r="BS463">
            <v>14.998860033243346</v>
          </cell>
          <cell r="BT463">
            <v>1.58650941752098</v>
          </cell>
          <cell r="BU463">
            <v>8.8692713449807066</v>
          </cell>
          <cell r="BV463">
            <v>0</v>
          </cell>
          <cell r="BW463">
            <v>0</v>
          </cell>
          <cell r="BX463">
            <v>0</v>
          </cell>
          <cell r="BY463">
            <v>30</v>
          </cell>
          <cell r="BZ463">
            <v>5.9523809523809521E-2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</row>
        <row r="464">
          <cell r="D464" t="str">
            <v>2011 Cory Luebke</v>
          </cell>
          <cell r="E464">
            <v>26</v>
          </cell>
          <cell r="F464" t="str">
            <v>Padres</v>
          </cell>
          <cell r="G464">
            <v>100.6666</v>
          </cell>
          <cell r="H464">
            <v>17</v>
          </cell>
          <cell r="I464">
            <v>17</v>
          </cell>
          <cell r="J464">
            <v>39</v>
          </cell>
          <cell r="K464">
            <v>81</v>
          </cell>
          <cell r="L464">
            <v>11</v>
          </cell>
          <cell r="M464">
            <v>111</v>
          </cell>
          <cell r="N464">
            <v>29</v>
          </cell>
          <cell r="O464">
            <v>2</v>
          </cell>
          <cell r="P464">
            <v>2</v>
          </cell>
          <cell r="Q464">
            <v>0.27600000000000002</v>
          </cell>
          <cell r="R464">
            <v>0.75600000000000001</v>
          </cell>
          <cell r="S464">
            <v>0.107</v>
          </cell>
          <cell r="T464">
            <v>0.35599999999999998</v>
          </cell>
          <cell r="U464">
            <v>0.249</v>
          </cell>
          <cell r="V464">
            <v>0.39500000000000002</v>
          </cell>
          <cell r="W464">
            <v>9.7000000000000003E-2</v>
          </cell>
          <cell r="X464">
            <v>0.33500000000000002</v>
          </cell>
          <cell r="Y464">
            <v>0.65200000000000002</v>
          </cell>
          <cell r="Z464">
            <v>0.47799999999999998</v>
          </cell>
          <cell r="AA464">
            <v>0.63400000000000001</v>
          </cell>
          <cell r="AB464">
            <v>0.86</v>
          </cell>
          <cell r="AC464">
            <v>0.77300000000000002</v>
          </cell>
          <cell r="AD464">
            <v>0.45100000000000001</v>
          </cell>
          <cell r="AE464">
            <v>0.60399999999999998</v>
          </cell>
          <cell r="AF464">
            <v>0.104</v>
          </cell>
          <cell r="AG464">
            <v>601</v>
          </cell>
          <cell r="AH464">
            <v>1145</v>
          </cell>
          <cell r="AI464">
            <v>1746</v>
          </cell>
          <cell r="AJ464">
            <v>0.70099999999999996</v>
          </cell>
          <cell r="AK464">
            <v>91.5</v>
          </cell>
          <cell r="AL464">
            <v>0.193</v>
          </cell>
          <cell r="AM464">
            <v>83.7</v>
          </cell>
          <cell r="AN464">
            <v>0</v>
          </cell>
          <cell r="AP464">
            <v>3.5000000000000003E-2</v>
          </cell>
          <cell r="AQ464">
            <v>76.599999999999994</v>
          </cell>
          <cell r="AR464">
            <v>7.0999999999999994E-2</v>
          </cell>
          <cell r="AS464">
            <v>85.1</v>
          </cell>
          <cell r="AT464">
            <v>0</v>
          </cell>
          <cell r="AV464">
            <v>0</v>
          </cell>
          <cell r="AX464">
            <v>3.4867572759981962</v>
          </cell>
          <cell r="AY464">
            <v>7.2417266501500999</v>
          </cell>
          <cell r="AZ464">
            <v>0.98344435989692713</v>
          </cell>
          <cell r="BA464">
            <v>9.923847631687174</v>
          </cell>
          <cell r="BB464">
            <v>2.5927169488191715</v>
          </cell>
          <cell r="BC464">
            <v>0.17880806543580494</v>
          </cell>
          <cell r="BD464">
            <v>2.4139088833833666</v>
          </cell>
          <cell r="BE464">
            <v>0.17880806543580494</v>
          </cell>
          <cell r="BF464">
            <v>156.09944112545767</v>
          </cell>
          <cell r="BG464">
            <v>407</v>
          </cell>
          <cell r="BH464">
            <v>0.27272727272727271</v>
          </cell>
          <cell r="BI464">
            <v>7.125307125307126E-2</v>
          </cell>
          <cell r="BJ464" t="str">
            <v>SDN</v>
          </cell>
          <cell r="BK464" t="str">
            <v>NL</v>
          </cell>
          <cell r="BL464" t="str">
            <v>2011 SDN</v>
          </cell>
          <cell r="BM464">
            <v>0.9</v>
          </cell>
          <cell r="BN464">
            <v>351</v>
          </cell>
          <cell r="BO464">
            <v>4.4399316019946005</v>
          </cell>
          <cell r="BP464">
            <v>5.5499145024932508</v>
          </cell>
          <cell r="BQ464">
            <v>9.4540000000000006</v>
          </cell>
          <cell r="BR464">
            <v>5.5904309467254834</v>
          </cell>
          <cell r="BS464">
            <v>23.076780361854119</v>
          </cell>
          <cell r="BT464">
            <v>2.4409541317806345</v>
          </cell>
          <cell r="BU464">
            <v>13.645985517843892</v>
          </cell>
          <cell r="BV464">
            <v>0</v>
          </cell>
          <cell r="BW464">
            <v>0</v>
          </cell>
          <cell r="BX464">
            <v>0</v>
          </cell>
          <cell r="BY464">
            <v>27</v>
          </cell>
          <cell r="BZ464">
            <v>6.6339066339066333E-2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</row>
        <row r="465">
          <cell r="D465" t="str">
            <v>2011 Matt Garza</v>
          </cell>
          <cell r="E465">
            <v>27</v>
          </cell>
          <cell r="F465" t="str">
            <v>Cubs</v>
          </cell>
          <cell r="G465">
            <v>198</v>
          </cell>
          <cell r="H465">
            <v>31</v>
          </cell>
          <cell r="I465">
            <v>31</v>
          </cell>
          <cell r="J465">
            <v>90</v>
          </cell>
          <cell r="K465">
            <v>186</v>
          </cell>
          <cell r="L465">
            <v>14</v>
          </cell>
          <cell r="M465">
            <v>197</v>
          </cell>
          <cell r="N465">
            <v>63</v>
          </cell>
          <cell r="O465">
            <v>5</v>
          </cell>
          <cell r="P465">
            <v>3</v>
          </cell>
          <cell r="Q465">
            <v>0.30599999999999999</v>
          </cell>
          <cell r="R465">
            <v>0.69699999999999995</v>
          </cell>
          <cell r="S465">
            <v>7.6999999999999999E-2</v>
          </cell>
          <cell r="T465">
            <v>0.46300000000000002</v>
          </cell>
          <cell r="U465">
            <v>0.21</v>
          </cell>
          <cell r="V465">
            <v>0.32700000000000001</v>
          </cell>
          <cell r="W465">
            <v>0.13700000000000001</v>
          </cell>
          <cell r="X465">
            <v>0.35799999999999998</v>
          </cell>
          <cell r="Y465">
            <v>0.65700000000000003</v>
          </cell>
          <cell r="Z465">
            <v>0.49</v>
          </cell>
          <cell r="AA465">
            <v>0.61299999999999999</v>
          </cell>
          <cell r="AB465">
            <v>0.87</v>
          </cell>
          <cell r="AC465">
            <v>0.76500000000000001</v>
          </cell>
          <cell r="AD465">
            <v>0.443</v>
          </cell>
          <cell r="AE465">
            <v>0.63800000000000001</v>
          </cell>
          <cell r="AF465">
            <v>0.112</v>
          </cell>
          <cell r="AG465">
            <v>1099</v>
          </cell>
          <cell r="AH465">
            <v>2093</v>
          </cell>
          <cell r="AI465">
            <v>3192</v>
          </cell>
          <cell r="AJ465">
            <v>0.53400000000000003</v>
          </cell>
          <cell r="AK465">
            <v>93.7</v>
          </cell>
          <cell r="AL465">
            <v>0.23699999999999999</v>
          </cell>
          <cell r="AM465">
            <v>85.7</v>
          </cell>
          <cell r="AN465">
            <v>0</v>
          </cell>
          <cell r="AP465">
            <v>0.12</v>
          </cell>
          <cell r="AQ465">
            <v>75.900000000000006</v>
          </cell>
          <cell r="AR465">
            <v>0.109</v>
          </cell>
          <cell r="AS465">
            <v>85.6</v>
          </cell>
          <cell r="AT465">
            <v>0</v>
          </cell>
          <cell r="AV465">
            <v>0</v>
          </cell>
          <cell r="AX465">
            <v>4.0909090909090908</v>
          </cell>
          <cell r="AY465">
            <v>8.454545454545455</v>
          </cell>
          <cell r="AZ465">
            <v>0.63636363636363635</v>
          </cell>
          <cell r="BA465">
            <v>8.954545454545455</v>
          </cell>
          <cell r="BB465">
            <v>2.8636363636363638</v>
          </cell>
          <cell r="BC465">
            <v>0.22727272727272727</v>
          </cell>
          <cell r="BD465">
            <v>2.6363636363636367</v>
          </cell>
          <cell r="BE465">
            <v>0.13636363636363635</v>
          </cell>
          <cell r="BF465">
            <v>145.09090909090909</v>
          </cell>
          <cell r="BG465">
            <v>839</v>
          </cell>
          <cell r="BH465">
            <v>0.23480333730631706</v>
          </cell>
          <cell r="BI465">
            <v>7.508939213349225E-2</v>
          </cell>
          <cell r="BJ465" t="str">
            <v>CHN</v>
          </cell>
          <cell r="BK465" t="str">
            <v>NL</v>
          </cell>
          <cell r="BL465" t="str">
            <v>2011 CHN</v>
          </cell>
          <cell r="BM465">
            <v>1.02</v>
          </cell>
          <cell r="BN465">
            <v>810</v>
          </cell>
          <cell r="BO465">
            <v>4.4399316019946005</v>
          </cell>
          <cell r="BP465">
            <v>5.5499145024932508</v>
          </cell>
          <cell r="BQ465">
            <v>9.4540000000000006</v>
          </cell>
          <cell r="BR465">
            <v>5.5904309467254834</v>
          </cell>
          <cell r="BS465">
            <v>32.098119054851523</v>
          </cell>
          <cell r="BT465">
            <v>3.3951892378730189</v>
          </cell>
          <cell r="BU465">
            <v>18.980570985394632</v>
          </cell>
          <cell r="BV465">
            <v>0</v>
          </cell>
          <cell r="BW465">
            <v>0</v>
          </cell>
          <cell r="BX465">
            <v>0</v>
          </cell>
          <cell r="BY465">
            <v>58</v>
          </cell>
          <cell r="BZ465">
            <v>6.9129916567342076E-2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</row>
        <row r="466">
          <cell r="D466" t="str">
            <v>2011 Brandon McCarthy</v>
          </cell>
          <cell r="E466">
            <v>27</v>
          </cell>
          <cell r="F466" t="str">
            <v>Athletics</v>
          </cell>
          <cell r="G466">
            <v>170.66659999999999</v>
          </cell>
          <cell r="H466">
            <v>25</v>
          </cell>
          <cell r="I466">
            <v>25</v>
          </cell>
          <cell r="J466">
            <v>73</v>
          </cell>
          <cell r="K466">
            <v>168</v>
          </cell>
          <cell r="L466">
            <v>11</v>
          </cell>
          <cell r="M466">
            <v>123</v>
          </cell>
          <cell r="N466">
            <v>25</v>
          </cell>
          <cell r="O466">
            <v>1</v>
          </cell>
          <cell r="P466">
            <v>0</v>
          </cell>
          <cell r="Q466">
            <v>0.29599999999999999</v>
          </cell>
          <cell r="R466">
            <v>0.67600000000000005</v>
          </cell>
          <cell r="S466">
            <v>6.4000000000000001E-2</v>
          </cell>
          <cell r="T466">
            <v>0.46700000000000003</v>
          </cell>
          <cell r="U466">
            <v>0.20899999999999999</v>
          </cell>
          <cell r="V466">
            <v>0.32300000000000001</v>
          </cell>
          <cell r="W466">
            <v>0.104</v>
          </cell>
          <cell r="X466">
            <v>0.33900000000000002</v>
          </cell>
          <cell r="Y466">
            <v>0.66</v>
          </cell>
          <cell r="Z466">
            <v>0.505</v>
          </cell>
          <cell r="AA466">
            <v>0.73</v>
          </cell>
          <cell r="AB466">
            <v>0.9</v>
          </cell>
          <cell r="AC466">
            <v>0.84499999999999997</v>
          </cell>
          <cell r="AD466">
            <v>0.51700000000000002</v>
          </cell>
          <cell r="AE466">
            <v>0.61199999999999999</v>
          </cell>
          <cell r="AF466">
            <v>7.6999999999999999E-2</v>
          </cell>
          <cell r="AG466">
            <v>783</v>
          </cell>
          <cell r="AH466">
            <v>1716</v>
          </cell>
          <cell r="AI466">
            <v>2499</v>
          </cell>
          <cell r="AJ466">
            <v>0.42</v>
          </cell>
          <cell r="AK466">
            <v>90.9</v>
          </cell>
          <cell r="AL466">
            <v>2.1000000000000001E-2</v>
          </cell>
          <cell r="AM466">
            <v>82.3</v>
          </cell>
          <cell r="AN466">
            <v>0.36399999999999999</v>
          </cell>
          <cell r="AO466">
            <v>90.2</v>
          </cell>
          <cell r="AP466">
            <v>0.17100000000000001</v>
          </cell>
          <cell r="AQ466">
            <v>79.8</v>
          </cell>
          <cell r="AR466">
            <v>2.3E-2</v>
          </cell>
          <cell r="AS466">
            <v>84</v>
          </cell>
          <cell r="AT466">
            <v>0</v>
          </cell>
          <cell r="AV466">
            <v>0</v>
          </cell>
          <cell r="AX466">
            <v>3.8496108787542496</v>
          </cell>
          <cell r="AY466">
            <v>8.8593784606947121</v>
          </cell>
          <cell r="AZ466">
            <v>0.58007835159310617</v>
          </cell>
          <cell r="BA466">
            <v>6.4863306587229141</v>
          </cell>
          <cell r="BB466">
            <v>1.3183598899843321</v>
          </cell>
          <cell r="BC466">
            <v>5.2734395599373284E-2</v>
          </cell>
          <cell r="BD466">
            <v>1.2656254943849587</v>
          </cell>
          <cell r="BE466">
            <v>0</v>
          </cell>
          <cell r="BF466">
            <v>131.78325460283384</v>
          </cell>
          <cell r="BG466">
            <v>690</v>
          </cell>
          <cell r="BH466">
            <v>0.17826086956521739</v>
          </cell>
          <cell r="BI466">
            <v>3.6231884057971016E-2</v>
          </cell>
          <cell r="BJ466" t="str">
            <v>OAK</v>
          </cell>
          <cell r="BK466" t="str">
            <v>AL</v>
          </cell>
          <cell r="BL466" t="str">
            <v>2011 OAK</v>
          </cell>
          <cell r="BM466">
            <v>0.97</v>
          </cell>
          <cell r="BN466">
            <v>657</v>
          </cell>
          <cell r="BO466">
            <v>4.4399316019946005</v>
          </cell>
          <cell r="BP466">
            <v>5.5499145024932508</v>
          </cell>
          <cell r="BQ466">
            <v>9.4540000000000006</v>
          </cell>
          <cell r="BR466">
            <v>5.5904309467254834</v>
          </cell>
          <cell r="BS466">
            <v>32.242782047912733</v>
          </cell>
          <cell r="BT466">
            <v>3.4104910141646636</v>
          </cell>
          <cell r="BU466">
            <v>19.066114509115316</v>
          </cell>
          <cell r="BV466">
            <v>0</v>
          </cell>
          <cell r="BW466">
            <v>0</v>
          </cell>
          <cell r="BX466">
            <v>0</v>
          </cell>
          <cell r="BY466">
            <v>24</v>
          </cell>
          <cell r="BZ466">
            <v>3.4782608695652174E-2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</row>
        <row r="467">
          <cell r="D467" t="str">
            <v>2011 Guillermo Moscoso</v>
          </cell>
          <cell r="E467">
            <v>27</v>
          </cell>
          <cell r="F467" t="str">
            <v>Athletics</v>
          </cell>
          <cell r="G467">
            <v>125</v>
          </cell>
          <cell r="H467">
            <v>21</v>
          </cell>
          <cell r="I467">
            <v>21</v>
          </cell>
          <cell r="J467">
            <v>58</v>
          </cell>
          <cell r="K467">
            <v>98</v>
          </cell>
          <cell r="L467">
            <v>14</v>
          </cell>
          <cell r="M467">
            <v>71</v>
          </cell>
          <cell r="N467">
            <v>37</v>
          </cell>
          <cell r="O467">
            <v>0</v>
          </cell>
          <cell r="P467">
            <v>2</v>
          </cell>
          <cell r="Q467">
            <v>0.216</v>
          </cell>
          <cell r="R467">
            <v>0.67300000000000004</v>
          </cell>
          <cell r="S467">
            <v>6.4000000000000001E-2</v>
          </cell>
          <cell r="T467">
            <v>0.27200000000000002</v>
          </cell>
          <cell r="U467">
            <v>0.17399999999999999</v>
          </cell>
          <cell r="V467">
            <v>0.55400000000000005</v>
          </cell>
          <cell r="W467">
            <v>0.123</v>
          </cell>
          <cell r="X467">
            <v>0.32700000000000001</v>
          </cell>
          <cell r="Y467">
            <v>0.69699999999999995</v>
          </cell>
          <cell r="Z467">
            <v>0.496</v>
          </cell>
          <cell r="AA467">
            <v>0.79200000000000004</v>
          </cell>
          <cell r="AB467">
            <v>0.88200000000000001</v>
          </cell>
          <cell r="AC467">
            <v>0.85</v>
          </cell>
          <cell r="AD467">
            <v>0.45600000000000002</v>
          </cell>
          <cell r="AE467">
            <v>0.61499999999999999</v>
          </cell>
          <cell r="AF467">
            <v>7.1999999999999995E-2</v>
          </cell>
          <cell r="AG467">
            <v>720</v>
          </cell>
          <cell r="AH467">
            <v>1352</v>
          </cell>
          <cell r="AI467">
            <v>2072</v>
          </cell>
          <cell r="AJ467">
            <v>0.64400000000000002</v>
          </cell>
          <cell r="AK467">
            <v>90.8</v>
          </cell>
          <cell r="AL467">
            <v>4.8000000000000001E-2</v>
          </cell>
          <cell r="AM467">
            <v>84.1</v>
          </cell>
          <cell r="AN467">
            <v>0</v>
          </cell>
          <cell r="AP467">
            <v>0.18099999999999999</v>
          </cell>
          <cell r="AQ467">
            <v>79</v>
          </cell>
          <cell r="AR467">
            <v>0.127</v>
          </cell>
          <cell r="AS467">
            <v>80.099999999999994</v>
          </cell>
          <cell r="AT467">
            <v>0</v>
          </cell>
          <cell r="AV467">
            <v>0</v>
          </cell>
          <cell r="AX467">
            <v>4.1760000000000002</v>
          </cell>
          <cell r="AY467">
            <v>7.056</v>
          </cell>
          <cell r="AZ467">
            <v>1.008</v>
          </cell>
          <cell r="BA467">
            <v>5.1119999999999992</v>
          </cell>
          <cell r="BB467">
            <v>2.6639999999999997</v>
          </cell>
          <cell r="BC467">
            <v>0</v>
          </cell>
          <cell r="BD467">
            <v>2.6639999999999997</v>
          </cell>
          <cell r="BE467">
            <v>0.14400000000000002</v>
          </cell>
          <cell r="BF467">
            <v>149.184</v>
          </cell>
          <cell r="BG467">
            <v>512</v>
          </cell>
          <cell r="BH467">
            <v>0.138671875</v>
          </cell>
          <cell r="BI467">
            <v>7.2265625E-2</v>
          </cell>
          <cell r="BJ467" t="str">
            <v>OAK</v>
          </cell>
          <cell r="BK467" t="str">
            <v>AL</v>
          </cell>
          <cell r="BL467" t="str">
            <v>2011 OAK</v>
          </cell>
          <cell r="BM467">
            <v>0.97</v>
          </cell>
          <cell r="BN467">
            <v>522</v>
          </cell>
          <cell r="BO467">
            <v>4.4399316019946005</v>
          </cell>
          <cell r="BP467">
            <v>5.5499145024932508</v>
          </cell>
          <cell r="BQ467">
            <v>9.4540000000000006</v>
          </cell>
          <cell r="BR467">
            <v>5.5904309467254834</v>
          </cell>
          <cell r="BS467">
            <v>19.082145867961813</v>
          </cell>
          <cell r="BT467">
            <v>2.018420337207723</v>
          </cell>
          <cell r="BU467">
            <v>11.28383951662614</v>
          </cell>
          <cell r="BV467">
            <v>0</v>
          </cell>
          <cell r="BW467">
            <v>0</v>
          </cell>
          <cell r="BX467">
            <v>0</v>
          </cell>
          <cell r="BY467">
            <v>37</v>
          </cell>
          <cell r="BZ467">
            <v>7.2265625E-2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</row>
        <row r="468">
          <cell r="D468" t="str">
            <v>2011 Ervin Santana</v>
          </cell>
          <cell r="E468">
            <v>28</v>
          </cell>
          <cell r="F468" t="str">
            <v>Angels</v>
          </cell>
          <cell r="G468">
            <v>228.66659999999999</v>
          </cell>
          <cell r="H468">
            <v>33</v>
          </cell>
          <cell r="I468">
            <v>33</v>
          </cell>
          <cell r="J468">
            <v>95</v>
          </cell>
          <cell r="K468">
            <v>207</v>
          </cell>
          <cell r="L468">
            <v>26</v>
          </cell>
          <cell r="M468">
            <v>178</v>
          </cell>
          <cell r="N468">
            <v>72</v>
          </cell>
          <cell r="O468">
            <v>4</v>
          </cell>
          <cell r="P468">
            <v>8</v>
          </cell>
          <cell r="Q468">
            <v>0.27200000000000002</v>
          </cell>
          <cell r="R468">
            <v>0.76600000000000001</v>
          </cell>
          <cell r="S468">
            <v>0.10100000000000001</v>
          </cell>
          <cell r="T468">
            <v>0.435</v>
          </cell>
          <cell r="U468">
            <v>0.186</v>
          </cell>
          <cell r="V468">
            <v>0.379</v>
          </cell>
          <cell r="W468">
            <v>8.2000000000000003E-2</v>
          </cell>
          <cell r="X468">
            <v>0.3</v>
          </cell>
          <cell r="Y468">
            <v>0.63300000000000001</v>
          </cell>
          <cell r="Z468">
            <v>0.45600000000000002</v>
          </cell>
          <cell r="AA468">
            <v>0.61599999999999999</v>
          </cell>
          <cell r="AB468">
            <v>0.91300000000000003</v>
          </cell>
          <cell r="AC468">
            <v>0.80900000000000005</v>
          </cell>
          <cell r="AD468">
            <v>0.46899999999999997</v>
          </cell>
          <cell r="AE468">
            <v>0.627</v>
          </cell>
          <cell r="AF468">
            <v>8.4000000000000005E-2</v>
          </cell>
          <cell r="AG468">
            <v>1254</v>
          </cell>
          <cell r="AH468">
            <v>2199</v>
          </cell>
          <cell r="AI468">
            <v>3453</v>
          </cell>
          <cell r="AJ468">
            <v>0.58399999999999996</v>
          </cell>
          <cell r="AK468">
            <v>92.8</v>
          </cell>
          <cell r="AL468">
            <v>0.38400000000000001</v>
          </cell>
          <cell r="AM468">
            <v>82.2</v>
          </cell>
          <cell r="AN468">
            <v>0</v>
          </cell>
          <cell r="AP468">
            <v>0</v>
          </cell>
          <cell r="AR468">
            <v>3.2000000000000001E-2</v>
          </cell>
          <cell r="AS468">
            <v>86</v>
          </cell>
          <cell r="AT468">
            <v>0</v>
          </cell>
          <cell r="AV468">
            <v>0</v>
          </cell>
          <cell r="AX468">
            <v>3.7390681455009172</v>
          </cell>
          <cell r="AY468">
            <v>8.1472326959862098</v>
          </cell>
          <cell r="AZ468">
            <v>1.0233239135055143</v>
          </cell>
          <cell r="BA468">
            <v>7.0058329463069819</v>
          </cell>
          <cell r="BB468">
            <v>2.8338200681691159</v>
          </cell>
          <cell r="BC468">
            <v>0.15743444823161756</v>
          </cell>
          <cell r="BD468">
            <v>2.6763856199374985</v>
          </cell>
          <cell r="BE468">
            <v>0.31486889646323513</v>
          </cell>
          <cell r="BF468">
            <v>135.90528743594385</v>
          </cell>
          <cell r="BG468">
            <v>949</v>
          </cell>
          <cell r="BH468">
            <v>0.18756585879873552</v>
          </cell>
          <cell r="BI468">
            <v>7.5869336143308749E-2</v>
          </cell>
          <cell r="BJ468" t="str">
            <v>ANA</v>
          </cell>
          <cell r="BK468" t="str">
            <v>AL</v>
          </cell>
          <cell r="BL468" t="str">
            <v>2011 ANA</v>
          </cell>
          <cell r="BM468">
            <v>0.97</v>
          </cell>
          <cell r="BN468">
            <v>855</v>
          </cell>
          <cell r="BO468">
            <v>4.4399316019946005</v>
          </cell>
          <cell r="BP468">
            <v>5.5499145024932508</v>
          </cell>
          <cell r="BQ468">
            <v>9.4540000000000006</v>
          </cell>
          <cell r="BR468">
            <v>5.5904309467254834</v>
          </cell>
          <cell r="BS468">
            <v>46.008897730647021</v>
          </cell>
          <cell r="BT468">
            <v>4.8666064872696229</v>
          </cell>
          <cell r="BU468">
            <v>27.206427511967096</v>
          </cell>
          <cell r="BV468">
            <v>0</v>
          </cell>
          <cell r="BW468">
            <v>0</v>
          </cell>
          <cell r="BX468">
            <v>0</v>
          </cell>
          <cell r="BY468">
            <v>68</v>
          </cell>
          <cell r="BZ468">
            <v>7.1654373024236037E-2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</row>
        <row r="469">
          <cell r="D469" t="str">
            <v>2011 Kyle Lohse</v>
          </cell>
          <cell r="E469">
            <v>32</v>
          </cell>
          <cell r="F469" t="str">
            <v>Cardinals</v>
          </cell>
          <cell r="G469">
            <v>188.33330000000001</v>
          </cell>
          <cell r="H469">
            <v>30</v>
          </cell>
          <cell r="I469">
            <v>30</v>
          </cell>
          <cell r="J469">
            <v>80</v>
          </cell>
          <cell r="K469">
            <v>178</v>
          </cell>
          <cell r="L469">
            <v>16</v>
          </cell>
          <cell r="M469">
            <v>111</v>
          </cell>
          <cell r="N469">
            <v>42</v>
          </cell>
          <cell r="O469">
            <v>1</v>
          </cell>
          <cell r="P469">
            <v>3</v>
          </cell>
          <cell r="Q469">
            <v>0.26900000000000002</v>
          </cell>
          <cell r="R469">
            <v>0.71299999999999997</v>
          </cell>
          <cell r="S469">
            <v>7.1999999999999995E-2</v>
          </cell>
          <cell r="T469">
            <v>0.41399999999999998</v>
          </cell>
          <cell r="U469">
            <v>0.219</v>
          </cell>
          <cell r="V469">
            <v>0.36699999999999999</v>
          </cell>
          <cell r="W469">
            <v>8.1000000000000003E-2</v>
          </cell>
          <cell r="X469">
            <v>0.28999999999999998</v>
          </cell>
          <cell r="Y469">
            <v>0.61399999999999999</v>
          </cell>
          <cell r="Z469">
            <v>0.438</v>
          </cell>
          <cell r="AA469">
            <v>0.77300000000000002</v>
          </cell>
          <cell r="AB469">
            <v>0.91400000000000003</v>
          </cell>
          <cell r="AC469">
            <v>0.86299999999999999</v>
          </cell>
          <cell r="AD469">
            <v>0.45500000000000002</v>
          </cell>
          <cell r="AE469">
            <v>0.67700000000000005</v>
          </cell>
          <cell r="AF469">
            <v>5.8999999999999997E-2</v>
          </cell>
          <cell r="AG469">
            <v>956</v>
          </cell>
          <cell r="AH469">
            <v>1848</v>
          </cell>
          <cell r="AI469">
            <v>2804</v>
          </cell>
          <cell r="AJ469">
            <v>0.58799999999999997</v>
          </cell>
          <cell r="AK469">
            <v>89.4</v>
          </cell>
          <cell r="AL469">
            <v>0.16300000000000001</v>
          </cell>
          <cell r="AM469">
            <v>83.3</v>
          </cell>
          <cell r="AN469">
            <v>0</v>
          </cell>
          <cell r="AP469">
            <v>5.6000000000000001E-2</v>
          </cell>
          <cell r="AQ469">
            <v>74.3</v>
          </cell>
          <cell r="AR469">
            <v>0.192</v>
          </cell>
          <cell r="AS469">
            <v>79.599999999999994</v>
          </cell>
          <cell r="AT469">
            <v>0</v>
          </cell>
          <cell r="AV469">
            <v>0</v>
          </cell>
          <cell r="AX469">
            <v>3.8230095261963761</v>
          </cell>
          <cell r="AY469">
            <v>8.5061961957869361</v>
          </cell>
          <cell r="AZ469">
            <v>0.76460190523927529</v>
          </cell>
          <cell r="BA469">
            <v>5.3044257175974714</v>
          </cell>
          <cell r="BB469">
            <v>2.0070800012530974</v>
          </cell>
          <cell r="BC469">
            <v>4.7787619077454706E-2</v>
          </cell>
          <cell r="BD469">
            <v>1.9592923821756427</v>
          </cell>
          <cell r="BE469">
            <v>0.14336285723236411</v>
          </cell>
          <cell r="BF469">
            <v>133.99648389318298</v>
          </cell>
          <cell r="BG469">
            <v>775</v>
          </cell>
          <cell r="BH469">
            <v>0.1432258064516129</v>
          </cell>
          <cell r="BI469">
            <v>5.4193548387096772E-2</v>
          </cell>
          <cell r="BJ469" t="str">
            <v>SLN</v>
          </cell>
          <cell r="BK469" t="str">
            <v>NL</v>
          </cell>
          <cell r="BL469" t="str">
            <v>2011 SLN</v>
          </cell>
          <cell r="BM469">
            <v>0.96</v>
          </cell>
          <cell r="BN469">
            <v>720</v>
          </cell>
          <cell r="BO469">
            <v>4.4399316019946005</v>
          </cell>
          <cell r="BP469">
            <v>5.5499145024932508</v>
          </cell>
          <cell r="BQ469">
            <v>9.4540000000000006</v>
          </cell>
          <cell r="BR469">
            <v>5.5904309467254834</v>
          </cell>
          <cell r="BS469">
            <v>36.137079219156909</v>
          </cell>
          <cell r="BT469">
            <v>3.8224115950028459</v>
          </cell>
          <cell r="BU469">
            <v>21.368928071826225</v>
          </cell>
          <cell r="BV469">
            <v>0</v>
          </cell>
          <cell r="BW469">
            <v>0</v>
          </cell>
          <cell r="BX469">
            <v>0</v>
          </cell>
          <cell r="BY469">
            <v>41</v>
          </cell>
          <cell r="BZ469">
            <v>5.2903225806451612E-2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</row>
        <row r="470">
          <cell r="D470" t="str">
            <v>2011 Alex Cobb</v>
          </cell>
          <cell r="E470">
            <v>23</v>
          </cell>
          <cell r="F470" t="str">
            <v>Rays</v>
          </cell>
          <cell r="G470">
            <v>52.666600000000003</v>
          </cell>
          <cell r="H470">
            <v>9</v>
          </cell>
          <cell r="I470">
            <v>9</v>
          </cell>
          <cell r="J470">
            <v>21</v>
          </cell>
          <cell r="K470">
            <v>49</v>
          </cell>
          <cell r="L470">
            <v>3</v>
          </cell>
          <cell r="M470">
            <v>37</v>
          </cell>
          <cell r="N470">
            <v>21</v>
          </cell>
          <cell r="O470">
            <v>1</v>
          </cell>
          <cell r="P470">
            <v>1</v>
          </cell>
          <cell r="Q470">
            <v>0.28399999999999997</v>
          </cell>
          <cell r="R470">
            <v>0.749</v>
          </cell>
          <cell r="S470">
            <v>7.0000000000000007E-2</v>
          </cell>
          <cell r="T470">
            <v>0.54</v>
          </cell>
          <cell r="U470">
            <v>0.19600000000000001</v>
          </cell>
          <cell r="V470">
            <v>0.26400000000000001</v>
          </cell>
          <cell r="W470">
            <v>9.2999999999999999E-2</v>
          </cell>
          <cell r="X470">
            <v>0.312</v>
          </cell>
          <cell r="Y470">
            <v>0.60199999999999998</v>
          </cell>
          <cell r="Z470">
            <v>0.437</v>
          </cell>
          <cell r="AA470">
            <v>0.66200000000000003</v>
          </cell>
          <cell r="AB470">
            <v>0.92600000000000005</v>
          </cell>
          <cell r="AC470">
            <v>0.81799999999999995</v>
          </cell>
          <cell r="AD470">
            <v>0.43</v>
          </cell>
          <cell r="AE470">
            <v>0.57999999999999996</v>
          </cell>
          <cell r="AF470">
            <v>7.6999999999999999E-2</v>
          </cell>
          <cell r="AG470">
            <v>321</v>
          </cell>
          <cell r="AH470">
            <v>521</v>
          </cell>
          <cell r="AI470">
            <v>842</v>
          </cell>
          <cell r="AJ470">
            <v>0.502</v>
          </cell>
          <cell r="AK470">
            <v>91.3</v>
          </cell>
          <cell r="AL470">
            <v>0</v>
          </cell>
          <cell r="AN470">
            <v>0</v>
          </cell>
          <cell r="AP470">
            <v>0.161</v>
          </cell>
          <cell r="AQ470">
            <v>77.7</v>
          </cell>
          <cell r="AR470">
            <v>0.33700000000000002</v>
          </cell>
          <cell r="AS470">
            <v>85</v>
          </cell>
          <cell r="AT470">
            <v>0</v>
          </cell>
          <cell r="AV470">
            <v>0</v>
          </cell>
          <cell r="AX470">
            <v>3.5886121374837181</v>
          </cell>
          <cell r="AY470">
            <v>8.3734283207953428</v>
          </cell>
          <cell r="AZ470">
            <v>0.51265887678338828</v>
          </cell>
          <cell r="BA470">
            <v>6.3227928136617892</v>
          </cell>
          <cell r="BB470">
            <v>3.5886121374837181</v>
          </cell>
          <cell r="BC470">
            <v>0.17088629226112945</v>
          </cell>
          <cell r="BD470">
            <v>3.4177258452225887</v>
          </cell>
          <cell r="BE470">
            <v>0.17088629226112945</v>
          </cell>
          <cell r="BF470">
            <v>143.88625808387098</v>
          </cell>
          <cell r="BG470">
            <v>224</v>
          </cell>
          <cell r="BH470">
            <v>0.16517857142857142</v>
          </cell>
          <cell r="BI470">
            <v>9.375E-2</v>
          </cell>
          <cell r="BJ470" t="str">
            <v>TBA</v>
          </cell>
          <cell r="BK470" t="str">
            <v>AL</v>
          </cell>
          <cell r="BL470" t="str">
            <v>2011 TBA</v>
          </cell>
          <cell r="BM470">
            <v>0.99</v>
          </cell>
          <cell r="BN470">
            <v>189</v>
          </cell>
          <cell r="BO470">
            <v>4.4399316019946005</v>
          </cell>
          <cell r="BP470">
            <v>5.5499145024932508</v>
          </cell>
          <cell r="BQ470">
            <v>9.4540000000000006</v>
          </cell>
          <cell r="BR470">
            <v>5.5904309467254834</v>
          </cell>
          <cell r="BS470">
            <v>11.477236348556785</v>
          </cell>
          <cell r="BT470">
            <v>1.2140084988953654</v>
          </cell>
          <cell r="BU470">
            <v>6.7868306818124005</v>
          </cell>
          <cell r="BV470">
            <v>0</v>
          </cell>
          <cell r="BW470">
            <v>0</v>
          </cell>
          <cell r="BX470">
            <v>0</v>
          </cell>
          <cell r="BY470">
            <v>20</v>
          </cell>
          <cell r="BZ470">
            <v>8.9285714285714288E-2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</row>
        <row r="471">
          <cell r="D471" t="str">
            <v>2011 Matt Harrison</v>
          </cell>
          <cell r="E471">
            <v>25</v>
          </cell>
          <cell r="F471" t="str">
            <v>Rangers</v>
          </cell>
          <cell r="G471">
            <v>183.66659999999999</v>
          </cell>
          <cell r="H471">
            <v>30</v>
          </cell>
          <cell r="I471">
            <v>30</v>
          </cell>
          <cell r="J471">
            <v>79</v>
          </cell>
          <cell r="K471">
            <v>180</v>
          </cell>
          <cell r="L471">
            <v>13</v>
          </cell>
          <cell r="M471">
            <v>126</v>
          </cell>
          <cell r="N471">
            <v>57</v>
          </cell>
          <cell r="O471">
            <v>1</v>
          </cell>
          <cell r="P471">
            <v>1</v>
          </cell>
          <cell r="Q471">
            <v>0.29299999999999998</v>
          </cell>
          <cell r="R471">
            <v>0.72299999999999998</v>
          </cell>
          <cell r="S471">
            <v>7.0999999999999994E-2</v>
          </cell>
          <cell r="T471">
            <v>0.47299999999999998</v>
          </cell>
          <cell r="U471">
            <v>0.20399999999999999</v>
          </cell>
          <cell r="V471">
            <v>0.32400000000000001</v>
          </cell>
          <cell r="W471">
            <v>0.115</v>
          </cell>
          <cell r="X471">
            <v>0.29199999999999998</v>
          </cell>
          <cell r="Y471">
            <v>0.64900000000000002</v>
          </cell>
          <cell r="Z471">
            <v>0.45400000000000001</v>
          </cell>
          <cell r="AA471">
            <v>0.72099999999999997</v>
          </cell>
          <cell r="AB471">
            <v>0.88700000000000001</v>
          </cell>
          <cell r="AC471">
            <v>0.82899999999999996</v>
          </cell>
          <cell r="AD471">
            <v>0.45500000000000002</v>
          </cell>
          <cell r="AE471">
            <v>0.56000000000000005</v>
          </cell>
          <cell r="AF471">
            <v>7.5999999999999998E-2</v>
          </cell>
          <cell r="AG471">
            <v>1148</v>
          </cell>
          <cell r="AH471">
            <v>1842</v>
          </cell>
          <cell r="AI471">
            <v>2990</v>
          </cell>
          <cell r="AJ471">
            <v>0.64200000000000002</v>
          </cell>
          <cell r="AK471">
            <v>92.8</v>
          </cell>
          <cell r="AL471">
            <v>8.7999999999999995E-2</v>
          </cell>
          <cell r="AM471">
            <v>87.2</v>
          </cell>
          <cell r="AN471">
            <v>0</v>
          </cell>
          <cell r="AP471">
            <v>0.13100000000000001</v>
          </cell>
          <cell r="AQ471">
            <v>77.7</v>
          </cell>
          <cell r="AR471">
            <v>0.13900000000000001</v>
          </cell>
          <cell r="AS471">
            <v>83.1</v>
          </cell>
          <cell r="AT471">
            <v>0</v>
          </cell>
          <cell r="AV471">
            <v>0</v>
          </cell>
          <cell r="AX471">
            <v>3.8711447808148032</v>
          </cell>
          <cell r="AY471">
            <v>8.8203298803375247</v>
          </cell>
          <cell r="AZ471">
            <v>0.63702382469104346</v>
          </cell>
          <cell r="BA471">
            <v>6.1742309162362679</v>
          </cell>
          <cell r="BB471">
            <v>2.793104462106883</v>
          </cell>
          <cell r="BC471">
            <v>4.9001832668541807E-2</v>
          </cell>
          <cell r="BD471">
            <v>2.7441026294383413</v>
          </cell>
          <cell r="BE471">
            <v>4.9001832668541807E-2</v>
          </cell>
          <cell r="BF471">
            <v>146.51547967893998</v>
          </cell>
          <cell r="BG471">
            <v>766</v>
          </cell>
          <cell r="BH471">
            <v>0.16449086161879894</v>
          </cell>
          <cell r="BI471">
            <v>7.4412532637075715E-2</v>
          </cell>
          <cell r="BJ471" t="str">
            <v>TEX</v>
          </cell>
          <cell r="BK471" t="str">
            <v>AL</v>
          </cell>
          <cell r="BL471" t="str">
            <v>2011 TEX</v>
          </cell>
          <cell r="BM471">
            <v>1.1100000000000001</v>
          </cell>
          <cell r="BN471">
            <v>711.00000000000011</v>
          </cell>
          <cell r="BO471">
            <v>4.4399316019946005</v>
          </cell>
          <cell r="BP471">
            <v>5.5499145024932508</v>
          </cell>
          <cell r="BQ471">
            <v>9.4540000000000006</v>
          </cell>
          <cell r="BR471">
            <v>5.5904309467254834</v>
          </cell>
          <cell r="BS471">
            <v>34.259325218180749</v>
          </cell>
          <cell r="BT471">
            <v>3.6237915398964193</v>
          </cell>
          <cell r="BU471">
            <v>20.258556369118935</v>
          </cell>
          <cell r="BV471">
            <v>0</v>
          </cell>
          <cell r="BW471">
            <v>0</v>
          </cell>
          <cell r="BX471">
            <v>0</v>
          </cell>
          <cell r="BY471">
            <v>56</v>
          </cell>
          <cell r="BZ471">
            <v>7.3107049608355096E-2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</row>
        <row r="472">
          <cell r="D472" t="str">
            <v>2011 Jeff Karstens</v>
          </cell>
          <cell r="E472">
            <v>28</v>
          </cell>
          <cell r="F472" t="str">
            <v>Pirates</v>
          </cell>
          <cell r="G472">
            <v>154.66659999999999</v>
          </cell>
          <cell r="H472">
            <v>26</v>
          </cell>
          <cell r="I472">
            <v>26</v>
          </cell>
          <cell r="J472">
            <v>67</v>
          </cell>
          <cell r="K472">
            <v>158</v>
          </cell>
          <cell r="L472">
            <v>21</v>
          </cell>
          <cell r="M472">
            <v>88</v>
          </cell>
          <cell r="N472">
            <v>29</v>
          </cell>
          <cell r="O472">
            <v>6</v>
          </cell>
          <cell r="P472">
            <v>4</v>
          </cell>
          <cell r="Q472">
            <v>0.27600000000000002</v>
          </cell>
          <cell r="R472">
            <v>0.76700000000000002</v>
          </cell>
          <cell r="S472">
            <v>0.115</v>
          </cell>
          <cell r="T472">
            <v>0.46800000000000003</v>
          </cell>
          <cell r="U472">
            <v>0.17199999999999999</v>
          </cell>
          <cell r="V472">
            <v>0.36</v>
          </cell>
          <cell r="W472">
            <v>7.0999999999999994E-2</v>
          </cell>
          <cell r="X472">
            <v>0.32700000000000001</v>
          </cell>
          <cell r="Y472">
            <v>0.63300000000000001</v>
          </cell>
          <cell r="Z472">
            <v>0.48199999999999998</v>
          </cell>
          <cell r="AA472">
            <v>0.73699999999999999</v>
          </cell>
          <cell r="AB472">
            <v>0.89700000000000002</v>
          </cell>
          <cell r="AC472">
            <v>0.84299999999999997</v>
          </cell>
          <cell r="AD472">
            <v>0.50800000000000001</v>
          </cell>
          <cell r="AE472">
            <v>0.61399999999999999</v>
          </cell>
          <cell r="AF472">
            <v>7.3999999999999996E-2</v>
          </cell>
          <cell r="AG472">
            <v>732</v>
          </cell>
          <cell r="AH472">
            <v>1497</v>
          </cell>
          <cell r="AI472">
            <v>2229</v>
          </cell>
          <cell r="AJ472">
            <v>0.53500000000000003</v>
          </cell>
          <cell r="AK472">
            <v>88.8</v>
          </cell>
          <cell r="AL472">
            <v>0.17</v>
          </cell>
          <cell r="AM472">
            <v>79.099999999999994</v>
          </cell>
          <cell r="AN472">
            <v>1.9E-2</v>
          </cell>
          <cell r="AO472">
            <v>85.9</v>
          </cell>
          <cell r="AP472">
            <v>0.14699999999999999</v>
          </cell>
          <cell r="AQ472">
            <v>70.5</v>
          </cell>
          <cell r="AR472">
            <v>0.129</v>
          </cell>
          <cell r="AS472">
            <v>80.400000000000006</v>
          </cell>
          <cell r="AT472">
            <v>0</v>
          </cell>
          <cell r="AV472">
            <v>0</v>
          </cell>
          <cell r="AX472">
            <v>3.8987085770295593</v>
          </cell>
          <cell r="AY472">
            <v>9.1939694801592591</v>
          </cell>
          <cell r="AZ472">
            <v>1.2219832853376231</v>
          </cell>
          <cell r="BA472">
            <v>5.120691862367182</v>
          </cell>
          <cell r="BB472">
            <v>1.6875007273710034</v>
          </cell>
          <cell r="BC472">
            <v>0.34913808152503517</v>
          </cell>
          <cell r="BD472">
            <v>1.3383626458459683</v>
          </cell>
          <cell r="BE472">
            <v>0.2327587210166901</v>
          </cell>
          <cell r="BF472">
            <v>129.70479728655056</v>
          </cell>
          <cell r="BG472">
            <v>638</v>
          </cell>
          <cell r="BH472">
            <v>0.13793103448275862</v>
          </cell>
          <cell r="BI472">
            <v>4.5454545454545456E-2</v>
          </cell>
          <cell r="BJ472" t="str">
            <v>PIT</v>
          </cell>
          <cell r="BK472" t="str">
            <v>NL</v>
          </cell>
          <cell r="BL472" t="str">
            <v>2011 PIT</v>
          </cell>
          <cell r="BM472">
            <v>0.98</v>
          </cell>
          <cell r="BN472">
            <v>603</v>
          </cell>
          <cell r="BO472">
            <v>4.4399316019946005</v>
          </cell>
          <cell r="BP472">
            <v>5.5499145024932508</v>
          </cell>
          <cell r="BQ472">
            <v>9.4540000000000006</v>
          </cell>
          <cell r="BR472">
            <v>5.5904309467254834</v>
          </cell>
          <cell r="BS472">
            <v>28.376267376813619</v>
          </cell>
          <cell r="BT472">
            <v>3.0015091365362405</v>
          </cell>
          <cell r="BU472">
            <v>16.779729563771483</v>
          </cell>
          <cell r="BV472">
            <v>0</v>
          </cell>
          <cell r="BW472">
            <v>0</v>
          </cell>
          <cell r="BX472">
            <v>0</v>
          </cell>
          <cell r="BY472">
            <v>23</v>
          </cell>
          <cell r="BZ472">
            <v>3.6050156739811913E-2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</row>
        <row r="473">
          <cell r="D473" t="str">
            <v>2011 Chris Carpenter</v>
          </cell>
          <cell r="E473">
            <v>36</v>
          </cell>
          <cell r="F473" t="str">
            <v>Cardinals</v>
          </cell>
          <cell r="G473">
            <v>237.33330000000001</v>
          </cell>
          <cell r="H473">
            <v>34</v>
          </cell>
          <cell r="I473">
            <v>34</v>
          </cell>
          <cell r="J473">
            <v>98</v>
          </cell>
          <cell r="K473">
            <v>243</v>
          </cell>
          <cell r="L473">
            <v>16</v>
          </cell>
          <cell r="M473">
            <v>191</v>
          </cell>
          <cell r="N473">
            <v>55</v>
          </cell>
          <cell r="O473">
            <v>5</v>
          </cell>
          <cell r="P473">
            <v>6</v>
          </cell>
          <cell r="Q473">
            <v>0.312</v>
          </cell>
          <cell r="R473">
            <v>0.73199999999999998</v>
          </cell>
          <cell r="S473">
            <v>7.4999999999999997E-2</v>
          </cell>
          <cell r="T473">
            <v>0.46600000000000003</v>
          </cell>
          <cell r="U473">
            <v>0.24</v>
          </cell>
          <cell r="V473">
            <v>0.29399999999999998</v>
          </cell>
          <cell r="W473">
            <v>8.8999999999999996E-2</v>
          </cell>
          <cell r="X473">
            <v>0.318</v>
          </cell>
          <cell r="Y473">
            <v>0.65500000000000003</v>
          </cell>
          <cell r="Z473">
            <v>0.47499999999999998</v>
          </cell>
          <cell r="AA473">
            <v>0.628</v>
          </cell>
          <cell r="AB473">
            <v>0.89600000000000002</v>
          </cell>
          <cell r="AC473">
            <v>0.8</v>
          </cell>
          <cell r="AD473">
            <v>0.46500000000000002</v>
          </cell>
          <cell r="AE473">
            <v>0.63700000000000001</v>
          </cell>
          <cell r="AF473">
            <v>9.1999999999999998E-2</v>
          </cell>
          <cell r="AG473">
            <v>1265</v>
          </cell>
          <cell r="AH473">
            <v>2348</v>
          </cell>
          <cell r="AI473">
            <v>3613</v>
          </cell>
          <cell r="AJ473">
            <v>0.51200000000000001</v>
          </cell>
          <cell r="AK473">
            <v>92.5</v>
          </cell>
          <cell r="AL473">
            <v>0.26</v>
          </cell>
          <cell r="AM473">
            <v>87.8</v>
          </cell>
          <cell r="AN473">
            <v>0</v>
          </cell>
          <cell r="AP473">
            <v>0.20399999999999999</v>
          </cell>
          <cell r="AQ473">
            <v>74.900000000000006</v>
          </cell>
          <cell r="AR473">
            <v>2.4E-2</v>
          </cell>
          <cell r="AS473">
            <v>85.5</v>
          </cell>
          <cell r="AT473">
            <v>0</v>
          </cell>
          <cell r="AV473">
            <v>0</v>
          </cell>
          <cell r="AX473">
            <v>3.7162926567826764</v>
          </cell>
          <cell r="AY473">
            <v>9.2148889346754128</v>
          </cell>
          <cell r="AZ473">
            <v>0.60674165825023296</v>
          </cell>
          <cell r="BA473">
            <v>7.2429785453621554</v>
          </cell>
          <cell r="BB473">
            <v>2.0856744502351754</v>
          </cell>
          <cell r="BC473">
            <v>0.18960676820319777</v>
          </cell>
          <cell r="BD473">
            <v>1.8960676820319775</v>
          </cell>
          <cell r="BE473">
            <v>0.22752812184383731</v>
          </cell>
          <cell r="BF473">
            <v>137.00985070363072</v>
          </cell>
          <cell r="BG473">
            <v>996</v>
          </cell>
          <cell r="BH473">
            <v>0.19176706827309237</v>
          </cell>
          <cell r="BI473">
            <v>5.5220883534136546E-2</v>
          </cell>
          <cell r="BJ473" t="str">
            <v>SLN</v>
          </cell>
          <cell r="BK473" t="str">
            <v>NL</v>
          </cell>
          <cell r="BL473" t="str">
            <v>2011 SLN</v>
          </cell>
          <cell r="BM473">
            <v>0.96</v>
          </cell>
          <cell r="BN473">
            <v>882</v>
          </cell>
          <cell r="BO473">
            <v>4.4399316019946005</v>
          </cell>
          <cell r="BP473">
            <v>5.5499145024932508</v>
          </cell>
          <cell r="BQ473">
            <v>9.4540000000000006</v>
          </cell>
          <cell r="BR473">
            <v>5.5904309467254834</v>
          </cell>
          <cell r="BS473">
            <v>48.353280399397946</v>
          </cell>
          <cell r="BT473">
            <v>5.114584345187005</v>
          </cell>
          <cell r="BU473">
            <v>28.592730602971123</v>
          </cell>
          <cell r="BV473">
            <v>0</v>
          </cell>
          <cell r="BW473">
            <v>0</v>
          </cell>
          <cell r="BX473">
            <v>0</v>
          </cell>
          <cell r="BY473">
            <v>50</v>
          </cell>
          <cell r="BZ473">
            <v>5.0200803212851405E-2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</row>
        <row r="474">
          <cell r="D474" t="str">
            <v>2011 Felix Hernandez</v>
          </cell>
          <cell r="E474">
            <v>25</v>
          </cell>
          <cell r="F474" t="str">
            <v>Mariners</v>
          </cell>
          <cell r="G474">
            <v>233.66659999999999</v>
          </cell>
          <cell r="H474">
            <v>33</v>
          </cell>
          <cell r="I474">
            <v>33</v>
          </cell>
          <cell r="J474">
            <v>99</v>
          </cell>
          <cell r="K474">
            <v>218</v>
          </cell>
          <cell r="L474">
            <v>19</v>
          </cell>
          <cell r="M474">
            <v>222</v>
          </cell>
          <cell r="N474">
            <v>67</v>
          </cell>
          <cell r="O474">
            <v>0</v>
          </cell>
          <cell r="P474">
            <v>7</v>
          </cell>
          <cell r="Q474">
            <v>0.307</v>
          </cell>
          <cell r="R474">
            <v>0.72699999999999998</v>
          </cell>
          <cell r="S474">
            <v>9.5000000000000001E-2</v>
          </cell>
          <cell r="T474">
            <v>0.502</v>
          </cell>
          <cell r="U474">
            <v>0.192</v>
          </cell>
          <cell r="V474">
            <v>0.307</v>
          </cell>
          <cell r="W474">
            <v>7.4999999999999997E-2</v>
          </cell>
          <cell r="X474">
            <v>0.32300000000000001</v>
          </cell>
          <cell r="Y474">
            <v>0.625</v>
          </cell>
          <cell r="Z474">
            <v>0.46100000000000002</v>
          </cell>
          <cell r="AA474">
            <v>0.65600000000000003</v>
          </cell>
          <cell r="AB474">
            <v>0.89</v>
          </cell>
          <cell r="AC474">
            <v>0.80100000000000005</v>
          </cell>
          <cell r="AD474">
            <v>0.45800000000000002</v>
          </cell>
          <cell r="AE474">
            <v>0.629</v>
          </cell>
          <cell r="AF474">
            <v>8.7999999999999995E-2</v>
          </cell>
          <cell r="AG474">
            <v>1275</v>
          </cell>
          <cell r="AH474">
            <v>2334</v>
          </cell>
          <cell r="AI474">
            <v>3609</v>
          </cell>
          <cell r="AJ474">
            <v>0.53600000000000003</v>
          </cell>
          <cell r="AK474">
            <v>93.3</v>
          </cell>
          <cell r="AL474">
            <v>9.6000000000000002E-2</v>
          </cell>
          <cell r="AM474">
            <v>86.4</v>
          </cell>
          <cell r="AN474">
            <v>0</v>
          </cell>
          <cell r="AP474">
            <v>0.153</v>
          </cell>
          <cell r="AQ474">
            <v>81.599999999999994</v>
          </cell>
          <cell r="AR474">
            <v>0.215</v>
          </cell>
          <cell r="AS474">
            <v>89.3</v>
          </cell>
          <cell r="AT474">
            <v>0</v>
          </cell>
          <cell r="AV474">
            <v>0</v>
          </cell>
          <cell r="AX474">
            <v>3.8131251963267325</v>
          </cell>
          <cell r="AY474">
            <v>8.396578715143713</v>
          </cell>
          <cell r="AZ474">
            <v>0.73181190636573645</v>
          </cell>
          <cell r="BA474">
            <v>8.5506443796417635</v>
          </cell>
          <cell r="BB474">
            <v>2.5805998803423345</v>
          </cell>
          <cell r="BC474">
            <v>0</v>
          </cell>
          <cell r="BD474">
            <v>2.5805998803423345</v>
          </cell>
          <cell r="BE474">
            <v>0.26961491287158712</v>
          </cell>
          <cell r="BF474">
            <v>139.00574579336541</v>
          </cell>
          <cell r="BG474">
            <v>964</v>
          </cell>
          <cell r="BH474">
            <v>0.23029045643153526</v>
          </cell>
          <cell r="BI474">
            <v>6.9502074688796683E-2</v>
          </cell>
          <cell r="BJ474" t="str">
            <v>SEA</v>
          </cell>
          <cell r="BK474" t="str">
            <v>AL</v>
          </cell>
          <cell r="BL474" t="str">
            <v>2011 SEA</v>
          </cell>
          <cell r="BM474">
            <v>0.94</v>
          </cell>
          <cell r="BN474">
            <v>891</v>
          </cell>
          <cell r="BO474">
            <v>4.4399316019946005</v>
          </cell>
          <cell r="BP474">
            <v>5.5499145024932508</v>
          </cell>
          <cell r="BQ474">
            <v>9.4540000000000006</v>
          </cell>
          <cell r="BR474">
            <v>5.5904309467254834</v>
          </cell>
          <cell r="BS474">
            <v>45.092183565365481</v>
          </cell>
          <cell r="BT474">
            <v>4.769640740994868</v>
          </cell>
          <cell r="BU474">
            <v>26.664347203220377</v>
          </cell>
          <cell r="BV474">
            <v>0</v>
          </cell>
          <cell r="BW474">
            <v>0</v>
          </cell>
          <cell r="BX474">
            <v>0</v>
          </cell>
          <cell r="BY474">
            <v>67</v>
          </cell>
          <cell r="BZ474">
            <v>6.9502074688796683E-2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</row>
        <row r="475">
          <cell r="D475" t="str">
            <v>2011 Mat Latos</v>
          </cell>
          <cell r="E475">
            <v>23</v>
          </cell>
          <cell r="F475" t="str">
            <v>Padres</v>
          </cell>
          <cell r="G475">
            <v>194.33330000000001</v>
          </cell>
          <cell r="H475">
            <v>31</v>
          </cell>
          <cell r="I475">
            <v>31</v>
          </cell>
          <cell r="J475">
            <v>82</v>
          </cell>
          <cell r="K475">
            <v>168</v>
          </cell>
          <cell r="L475">
            <v>16</v>
          </cell>
          <cell r="M475">
            <v>185</v>
          </cell>
          <cell r="N475">
            <v>62</v>
          </cell>
          <cell r="O475">
            <v>3</v>
          </cell>
          <cell r="P475">
            <v>1</v>
          </cell>
          <cell r="Q475">
            <v>0.28399999999999997</v>
          </cell>
          <cell r="R475">
            <v>0.71399999999999997</v>
          </cell>
          <cell r="S475">
            <v>7.2999999999999995E-2</v>
          </cell>
          <cell r="T475">
            <v>0.42799999999999999</v>
          </cell>
          <cell r="U475">
            <v>0.161</v>
          </cell>
          <cell r="V475">
            <v>0.41099999999999998</v>
          </cell>
          <cell r="W475">
            <v>0.109</v>
          </cell>
          <cell r="X475">
            <v>0.32200000000000001</v>
          </cell>
          <cell r="Y475">
            <v>0.62</v>
          </cell>
          <cell r="Z475">
            <v>0.45100000000000001</v>
          </cell>
          <cell r="AA475">
            <v>0.57799999999999996</v>
          </cell>
          <cell r="AB475">
            <v>0.876</v>
          </cell>
          <cell r="AC475">
            <v>0.755</v>
          </cell>
          <cell r="AD475">
            <v>0.433</v>
          </cell>
          <cell r="AE475">
            <v>0.60299999999999998</v>
          </cell>
          <cell r="AF475">
            <v>0.106</v>
          </cell>
          <cell r="AG475">
            <v>1181</v>
          </cell>
          <cell r="AH475">
            <v>1968</v>
          </cell>
          <cell r="AI475">
            <v>3149</v>
          </cell>
          <cell r="AJ475">
            <v>0.55800000000000005</v>
          </cell>
          <cell r="AK475">
            <v>92.8</v>
          </cell>
          <cell r="AL475">
            <v>0.24399999999999999</v>
          </cell>
          <cell r="AM475">
            <v>83.6</v>
          </cell>
          <cell r="AN475">
            <v>0</v>
          </cell>
          <cell r="AP475">
            <v>0.13200000000000001</v>
          </cell>
          <cell r="AQ475">
            <v>77.7</v>
          </cell>
          <cell r="AR475">
            <v>6.6000000000000003E-2</v>
          </cell>
          <cell r="AS475">
            <v>82.5</v>
          </cell>
          <cell r="AT475">
            <v>0</v>
          </cell>
          <cell r="AV475">
            <v>0</v>
          </cell>
          <cell r="AX475">
            <v>3.7975992791765489</v>
          </cell>
          <cell r="AY475">
            <v>7.7804473036787831</v>
          </cell>
          <cell r="AZ475">
            <v>0.74099498130274122</v>
          </cell>
          <cell r="BA475">
            <v>8.567754471312945</v>
          </cell>
          <cell r="BB475">
            <v>2.8713555525481222</v>
          </cell>
          <cell r="BC475">
            <v>0.13893655899426399</v>
          </cell>
          <cell r="BD475">
            <v>2.7324189935538583</v>
          </cell>
          <cell r="BE475">
            <v>4.6312186331421326E-2</v>
          </cell>
          <cell r="BF475">
            <v>145.83707475764572</v>
          </cell>
          <cell r="BG475">
            <v>799</v>
          </cell>
          <cell r="BH475">
            <v>0.23153942428035043</v>
          </cell>
          <cell r="BI475">
            <v>7.7596996245306638E-2</v>
          </cell>
          <cell r="BJ475" t="str">
            <v>SDN</v>
          </cell>
          <cell r="BK475" t="str">
            <v>NL</v>
          </cell>
          <cell r="BL475" t="str">
            <v>2011 SDN</v>
          </cell>
          <cell r="BM475">
            <v>0.9</v>
          </cell>
          <cell r="BN475">
            <v>738.00000000000011</v>
          </cell>
          <cell r="BO475">
            <v>4.4399316019946005</v>
          </cell>
          <cell r="BP475">
            <v>5.5499145024932508</v>
          </cell>
          <cell r="BQ475">
            <v>9.4540000000000006</v>
          </cell>
          <cell r="BR475">
            <v>5.5904309467254834</v>
          </cell>
          <cell r="BS475">
            <v>37.837022220819073</v>
          </cell>
          <cell r="BT475">
            <v>4.002223632411579</v>
          </cell>
          <cell r="BU475">
            <v>22.374154850349765</v>
          </cell>
          <cell r="BV475">
            <v>0</v>
          </cell>
          <cell r="BW475">
            <v>0</v>
          </cell>
          <cell r="BX475">
            <v>0</v>
          </cell>
          <cell r="BY475">
            <v>59</v>
          </cell>
          <cell r="BZ475">
            <v>7.3842302878598248E-2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</row>
        <row r="476">
          <cell r="D476" t="str">
            <v>2011 Jon Lester</v>
          </cell>
          <cell r="E476">
            <v>27</v>
          </cell>
          <cell r="F476" t="str">
            <v>Red Sox</v>
          </cell>
          <cell r="G476">
            <v>191.66659999999999</v>
          </cell>
          <cell r="H476">
            <v>31</v>
          </cell>
          <cell r="I476">
            <v>31</v>
          </cell>
          <cell r="J476">
            <v>77</v>
          </cell>
          <cell r="K476">
            <v>166</v>
          </cell>
          <cell r="L476">
            <v>20</v>
          </cell>
          <cell r="M476">
            <v>182</v>
          </cell>
          <cell r="N476">
            <v>75</v>
          </cell>
          <cell r="O476">
            <v>0</v>
          </cell>
          <cell r="P476">
            <v>11</v>
          </cell>
          <cell r="Q476">
            <v>0.28599999999999998</v>
          </cell>
          <cell r="R476">
            <v>0.78100000000000003</v>
          </cell>
          <cell r="S476">
            <v>0.114</v>
          </cell>
          <cell r="T476">
            <v>0.505</v>
          </cell>
          <cell r="U476">
            <v>0.159</v>
          </cell>
          <cell r="V476">
            <v>0.33600000000000002</v>
          </cell>
          <cell r="W476">
            <v>0.14299999999999999</v>
          </cell>
          <cell r="X476">
            <v>0.30499999999999999</v>
          </cell>
          <cell r="Y476">
            <v>0.65200000000000002</v>
          </cell>
          <cell r="Z476">
            <v>0.45</v>
          </cell>
          <cell r="AA476">
            <v>0.65100000000000002</v>
          </cell>
          <cell r="AB476">
            <v>0.89900000000000002</v>
          </cell>
          <cell r="AC476">
            <v>0.80100000000000005</v>
          </cell>
          <cell r="AD476">
            <v>0.41799999999999998</v>
          </cell>
          <cell r="AE476">
            <v>0.58199999999999996</v>
          </cell>
          <cell r="AF476">
            <v>8.6999999999999994E-2</v>
          </cell>
          <cell r="AG476">
            <v>1218</v>
          </cell>
          <cell r="AH476">
            <v>1974</v>
          </cell>
          <cell r="AI476">
            <v>3192</v>
          </cell>
          <cell r="AJ476">
            <v>0.49399999999999999</v>
          </cell>
          <cell r="AK476">
            <v>92.8</v>
          </cell>
          <cell r="AL476">
            <v>0</v>
          </cell>
          <cell r="AN476">
            <v>0.28000000000000003</v>
          </cell>
          <cell r="AO476">
            <v>89</v>
          </cell>
          <cell r="AP476">
            <v>0.13300000000000001</v>
          </cell>
          <cell r="AQ476">
            <v>75.5</v>
          </cell>
          <cell r="AR476">
            <v>9.2999999999999999E-2</v>
          </cell>
          <cell r="AS476">
            <v>84.7</v>
          </cell>
          <cell r="AT476">
            <v>0</v>
          </cell>
          <cell r="AV476">
            <v>0</v>
          </cell>
          <cell r="AX476">
            <v>3.6156534315316287</v>
          </cell>
          <cell r="AY476">
            <v>7.794785319925329</v>
          </cell>
          <cell r="AZ476">
            <v>0.93913076143678664</v>
          </cell>
          <cell r="BA476">
            <v>8.5460899290747587</v>
          </cell>
          <cell r="BB476">
            <v>3.52174035538795</v>
          </cell>
          <cell r="BC476">
            <v>0</v>
          </cell>
          <cell r="BD476">
            <v>3.52174035538795</v>
          </cell>
          <cell r="BE476">
            <v>0.51652191879023268</v>
          </cell>
          <cell r="BF476">
            <v>149.88526952531114</v>
          </cell>
          <cell r="BG476">
            <v>799</v>
          </cell>
          <cell r="BH476">
            <v>0.22778473091364204</v>
          </cell>
          <cell r="BI476">
            <v>9.3867334167709635E-2</v>
          </cell>
          <cell r="BJ476" t="str">
            <v>BOS</v>
          </cell>
          <cell r="BK476" t="str">
            <v>AL</v>
          </cell>
          <cell r="BL476" t="str">
            <v>2011 BOS</v>
          </cell>
          <cell r="BM476">
            <v>1.0900000000000001</v>
          </cell>
          <cell r="BN476">
            <v>693</v>
          </cell>
          <cell r="BO476">
            <v>4.4399316019946005</v>
          </cell>
          <cell r="BP476">
            <v>5.5499145024932508</v>
          </cell>
          <cell r="BQ476">
            <v>9.4540000000000006</v>
          </cell>
          <cell r="BR476">
            <v>5.5904309467254834</v>
          </cell>
          <cell r="BS476">
            <v>41.192582553730318</v>
          </cell>
          <cell r="BT476">
            <v>4.3571591446721296</v>
          </cell>
          <cell r="BU476">
            <v>24.358397322183009</v>
          </cell>
          <cell r="BV476">
            <v>0</v>
          </cell>
          <cell r="BW476">
            <v>0</v>
          </cell>
          <cell r="BX476">
            <v>0</v>
          </cell>
          <cell r="BY476">
            <v>75</v>
          </cell>
          <cell r="BZ476">
            <v>9.3867334167709635E-2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</row>
        <row r="477">
          <cell r="D477" t="str">
            <v>2011 Clay Buchholz</v>
          </cell>
          <cell r="E477">
            <v>26</v>
          </cell>
          <cell r="F477" t="str">
            <v>Red Sox</v>
          </cell>
          <cell r="G477">
            <v>82.666600000000003</v>
          </cell>
          <cell r="H477">
            <v>14</v>
          </cell>
          <cell r="I477">
            <v>14</v>
          </cell>
          <cell r="J477">
            <v>34</v>
          </cell>
          <cell r="K477">
            <v>76</v>
          </cell>
          <cell r="L477">
            <v>10</v>
          </cell>
          <cell r="M477">
            <v>60</v>
          </cell>
          <cell r="N477">
            <v>31</v>
          </cell>
          <cell r="O477">
            <v>1</v>
          </cell>
          <cell r="P477">
            <v>2</v>
          </cell>
          <cell r="Q477">
            <v>0.26400000000000001</v>
          </cell>
          <cell r="R477">
            <v>0.79</v>
          </cell>
          <cell r="S477">
            <v>0.10100000000000001</v>
          </cell>
          <cell r="T477">
            <v>0.50600000000000001</v>
          </cell>
          <cell r="U477">
            <v>0.109</v>
          </cell>
          <cell r="V477">
            <v>0.38500000000000001</v>
          </cell>
          <cell r="W477">
            <v>0.14099999999999999</v>
          </cell>
          <cell r="X477">
            <v>0.27700000000000002</v>
          </cell>
          <cell r="Y477">
            <v>0.66600000000000004</v>
          </cell>
          <cell r="Z477">
            <v>0.44500000000000001</v>
          </cell>
          <cell r="AA477">
            <v>0.69099999999999995</v>
          </cell>
          <cell r="AB477">
            <v>0.871</v>
          </cell>
          <cell r="AC477">
            <v>0.80700000000000005</v>
          </cell>
          <cell r="AD477">
            <v>0.433</v>
          </cell>
          <cell r="AE477">
            <v>0.55800000000000005</v>
          </cell>
          <cell r="AF477">
            <v>8.4000000000000005E-2</v>
          </cell>
          <cell r="AG477">
            <v>524</v>
          </cell>
          <cell r="AH477">
            <v>831</v>
          </cell>
          <cell r="AI477">
            <v>1355</v>
          </cell>
          <cell r="AJ477">
            <v>0.502</v>
          </cell>
          <cell r="AK477">
            <v>92.6</v>
          </cell>
          <cell r="AL477">
            <v>0</v>
          </cell>
          <cell r="AN477">
            <v>0.19600000000000001</v>
          </cell>
          <cell r="AO477">
            <v>90.6</v>
          </cell>
          <cell r="AP477">
            <v>0.127</v>
          </cell>
          <cell r="AQ477">
            <v>77.2</v>
          </cell>
          <cell r="AR477">
            <v>0.17499999999999999</v>
          </cell>
          <cell r="AS477">
            <v>80.3</v>
          </cell>
          <cell r="AT477">
            <v>0</v>
          </cell>
          <cell r="AV477">
            <v>0</v>
          </cell>
          <cell r="AX477">
            <v>3.70161588839991</v>
          </cell>
          <cell r="AY477">
            <v>8.2742002211292096</v>
          </cell>
          <cell r="AZ477">
            <v>1.0887105554117382</v>
          </cell>
          <cell r="BA477">
            <v>6.5322633324704293</v>
          </cell>
          <cell r="BB477">
            <v>3.3750027217763883</v>
          </cell>
          <cell r="BC477">
            <v>0.10887105554117381</v>
          </cell>
          <cell r="BD477">
            <v>3.2661316662352147</v>
          </cell>
          <cell r="BE477">
            <v>0.21774211108234762</v>
          </cell>
          <cell r="BF477">
            <v>147.52028025829054</v>
          </cell>
          <cell r="BG477">
            <v>353</v>
          </cell>
          <cell r="BH477">
            <v>0.16997167138810199</v>
          </cell>
          <cell r="BI477">
            <v>8.7818696883852687E-2</v>
          </cell>
          <cell r="BJ477" t="str">
            <v>BOS</v>
          </cell>
          <cell r="BK477" t="str">
            <v>AL</v>
          </cell>
          <cell r="BL477" t="str">
            <v>2011 BOS</v>
          </cell>
          <cell r="BM477">
            <v>1.0900000000000001</v>
          </cell>
          <cell r="BN477">
            <v>306</v>
          </cell>
          <cell r="BO477">
            <v>4.4399316019946005</v>
          </cell>
          <cell r="BP477">
            <v>5.5499145024932508</v>
          </cell>
          <cell r="BQ477">
            <v>9.4540000000000006</v>
          </cell>
          <cell r="BR477">
            <v>5.5904309467254834</v>
          </cell>
          <cell r="BS477">
            <v>16.97695135686762</v>
          </cell>
          <cell r="BT477">
            <v>1.7957426863621344</v>
          </cell>
          <cell r="BU477">
            <v>10.038975486194829</v>
          </cell>
          <cell r="BV477">
            <v>0</v>
          </cell>
          <cell r="BW477">
            <v>0</v>
          </cell>
          <cell r="BX477">
            <v>0</v>
          </cell>
          <cell r="BY477">
            <v>30</v>
          </cell>
          <cell r="BZ477">
            <v>8.4985835694050993E-2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</row>
        <row r="478">
          <cell r="D478" t="str">
            <v>2011 Daniel Hudson</v>
          </cell>
          <cell r="E478">
            <v>24</v>
          </cell>
          <cell r="F478" t="str">
            <v>Diamondbacks</v>
          </cell>
          <cell r="G478">
            <v>222</v>
          </cell>
          <cell r="H478">
            <v>33</v>
          </cell>
          <cell r="I478">
            <v>33</v>
          </cell>
          <cell r="J478">
            <v>98</v>
          </cell>
          <cell r="K478">
            <v>217</v>
          </cell>
          <cell r="L478">
            <v>17</v>
          </cell>
          <cell r="M478">
            <v>169</v>
          </cell>
          <cell r="N478">
            <v>50</v>
          </cell>
          <cell r="O478">
            <v>1</v>
          </cell>
          <cell r="P478">
            <v>8</v>
          </cell>
          <cell r="Q478">
            <v>0.29499999999999998</v>
          </cell>
          <cell r="R478">
            <v>0.70499999999999996</v>
          </cell>
          <cell r="S478">
            <v>6.4000000000000001E-2</v>
          </cell>
          <cell r="T478">
            <v>0.41699999999999998</v>
          </cell>
          <cell r="U478">
            <v>0.192</v>
          </cell>
          <cell r="V478">
            <v>0.39100000000000001</v>
          </cell>
          <cell r="W478">
            <v>0.128</v>
          </cell>
          <cell r="X478">
            <v>0.32500000000000001</v>
          </cell>
          <cell r="Y478">
            <v>0.68200000000000005</v>
          </cell>
          <cell r="Z478">
            <v>0.48299999999999998</v>
          </cell>
          <cell r="AA478">
            <v>0.68500000000000005</v>
          </cell>
          <cell r="AB478">
            <v>0.85099999999999998</v>
          </cell>
          <cell r="AC478">
            <v>0.78900000000000003</v>
          </cell>
          <cell r="AD478">
            <v>0.442</v>
          </cell>
          <cell r="AE478">
            <v>0.59799999999999998</v>
          </cell>
          <cell r="AF478">
            <v>9.9000000000000005E-2</v>
          </cell>
          <cell r="AG478">
            <v>1197</v>
          </cell>
          <cell r="AH478">
            <v>2239</v>
          </cell>
          <cell r="AI478">
            <v>3436</v>
          </cell>
          <cell r="AJ478">
            <v>0.61599999999999999</v>
          </cell>
          <cell r="AK478">
            <v>93.2</v>
          </cell>
          <cell r="AL478">
            <v>0.16300000000000001</v>
          </cell>
          <cell r="AM478">
            <v>87.5</v>
          </cell>
          <cell r="AN478">
            <v>0</v>
          </cell>
          <cell r="AP478">
            <v>0</v>
          </cell>
          <cell r="AR478">
            <v>0.221</v>
          </cell>
          <cell r="AS478">
            <v>83.7</v>
          </cell>
          <cell r="AT478">
            <v>0</v>
          </cell>
          <cell r="AV478">
            <v>0</v>
          </cell>
          <cell r="AX478">
            <v>3.9729729729729728</v>
          </cell>
          <cell r="AY478">
            <v>8.7972972972972983</v>
          </cell>
          <cell r="AZ478">
            <v>0.68918918918918914</v>
          </cell>
          <cell r="BA478">
            <v>6.8513513513513509</v>
          </cell>
          <cell r="BB478">
            <v>2.0270270270270272</v>
          </cell>
          <cell r="BC478">
            <v>4.0540540540540543E-2</v>
          </cell>
          <cell r="BD478">
            <v>1.9864864864864866</v>
          </cell>
          <cell r="BE478">
            <v>0.32432432432432434</v>
          </cell>
          <cell r="BF478">
            <v>139.29729729729729</v>
          </cell>
          <cell r="BG478">
            <v>921</v>
          </cell>
          <cell r="BH478">
            <v>0.18349619978284473</v>
          </cell>
          <cell r="BI478">
            <v>5.428881650380022E-2</v>
          </cell>
          <cell r="BJ478" t="str">
            <v>ARI</v>
          </cell>
          <cell r="BK478" t="str">
            <v>NL</v>
          </cell>
          <cell r="BL478" t="str">
            <v>2011 ARI</v>
          </cell>
          <cell r="BM478">
            <v>0.99</v>
          </cell>
          <cell r="BN478">
            <v>882</v>
          </cell>
          <cell r="BO478">
            <v>4.4399316019946005</v>
          </cell>
          <cell r="BP478">
            <v>5.5499145024932508</v>
          </cell>
          <cell r="BQ478">
            <v>9.4540000000000006</v>
          </cell>
          <cell r="BR478">
            <v>5.5904309467254834</v>
          </cell>
          <cell r="BS478">
            <v>38.897891061500189</v>
          </cell>
          <cell r="BT478">
            <v>4.1144373875079525</v>
          </cell>
          <cell r="BU478">
            <v>23.001478099488807</v>
          </cell>
          <cell r="BV478">
            <v>0</v>
          </cell>
          <cell r="BW478">
            <v>0</v>
          </cell>
          <cell r="BX478">
            <v>0</v>
          </cell>
          <cell r="BY478">
            <v>49</v>
          </cell>
          <cell r="BZ478">
            <v>5.3203040173724216E-2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</row>
        <row r="479">
          <cell r="D479" t="str">
            <v>2011 Wandy Rodriguez</v>
          </cell>
          <cell r="E479">
            <v>32</v>
          </cell>
          <cell r="F479" t="str">
            <v>Astros</v>
          </cell>
          <cell r="G479">
            <v>191</v>
          </cell>
          <cell r="H479">
            <v>30</v>
          </cell>
          <cell r="I479">
            <v>30</v>
          </cell>
          <cell r="J479">
            <v>81</v>
          </cell>
          <cell r="K479">
            <v>182</v>
          </cell>
          <cell r="L479">
            <v>25</v>
          </cell>
          <cell r="M479">
            <v>166</v>
          </cell>
          <cell r="N479">
            <v>69</v>
          </cell>
          <cell r="O479">
            <v>7</v>
          </cell>
          <cell r="P479">
            <v>5</v>
          </cell>
          <cell r="Q479">
            <v>0.28899999999999998</v>
          </cell>
          <cell r="R479">
            <v>0.79200000000000004</v>
          </cell>
          <cell r="S479">
            <v>0.13</v>
          </cell>
          <cell r="T479">
            <v>0.45200000000000001</v>
          </cell>
          <cell r="U479">
            <v>0.2</v>
          </cell>
          <cell r="V479">
            <v>0.34799999999999998</v>
          </cell>
          <cell r="W479">
            <v>9.2999999999999999E-2</v>
          </cell>
          <cell r="X479">
            <v>0.308</v>
          </cell>
          <cell r="Y479">
            <v>0.60899999999999999</v>
          </cell>
          <cell r="Z479">
            <v>0.439</v>
          </cell>
          <cell r="AA479">
            <v>0.69399999999999995</v>
          </cell>
          <cell r="AB479">
            <v>0.873</v>
          </cell>
          <cell r="AC479">
            <v>0.80300000000000005</v>
          </cell>
          <cell r="AD479">
            <v>0.437</v>
          </cell>
          <cell r="AE479">
            <v>0.625</v>
          </cell>
          <cell r="AF479">
            <v>8.5000000000000006E-2</v>
          </cell>
          <cell r="AG479">
            <v>1174</v>
          </cell>
          <cell r="AH479">
            <v>1971</v>
          </cell>
          <cell r="AI479">
            <v>3145</v>
          </cell>
          <cell r="AJ479">
            <v>0.53</v>
          </cell>
          <cell r="AK479">
            <v>89.1</v>
          </cell>
          <cell r="AL479">
            <v>0</v>
          </cell>
          <cell r="AN479">
            <v>0</v>
          </cell>
          <cell r="AP479">
            <v>0.372</v>
          </cell>
          <cell r="AQ479">
            <v>75.5</v>
          </cell>
          <cell r="AR479">
            <v>9.8000000000000004E-2</v>
          </cell>
          <cell r="AS479">
            <v>83.3</v>
          </cell>
          <cell r="AT479">
            <v>0</v>
          </cell>
          <cell r="AV479">
            <v>0</v>
          </cell>
          <cell r="AX479">
            <v>3.8167539267015709</v>
          </cell>
          <cell r="AY479">
            <v>8.5759162303664915</v>
          </cell>
          <cell r="AZ479">
            <v>1.1780104712041886</v>
          </cell>
          <cell r="BA479">
            <v>7.8219895287958119</v>
          </cell>
          <cell r="BB479">
            <v>3.25130890052356</v>
          </cell>
          <cell r="BC479">
            <v>0.32984293193717273</v>
          </cell>
          <cell r="BD479">
            <v>2.9214659685863875</v>
          </cell>
          <cell r="BE479">
            <v>0.2356020942408377</v>
          </cell>
          <cell r="BF479">
            <v>148.19371727748688</v>
          </cell>
          <cell r="BG479">
            <v>808</v>
          </cell>
          <cell r="BH479">
            <v>0.20544554455445543</v>
          </cell>
          <cell r="BI479">
            <v>8.5396039603960402E-2</v>
          </cell>
          <cell r="BJ479" t="str">
            <v>HOU</v>
          </cell>
          <cell r="BK479" t="str">
            <v>NL</v>
          </cell>
          <cell r="BL479" t="str">
            <v>2011 HOU</v>
          </cell>
          <cell r="BM479">
            <v>1.01</v>
          </cell>
          <cell r="BN479">
            <v>729</v>
          </cell>
          <cell r="BO479">
            <v>4.4399316019946005</v>
          </cell>
          <cell r="BP479">
            <v>5.5499145024932508</v>
          </cell>
          <cell r="BQ479">
            <v>9.4540000000000006</v>
          </cell>
          <cell r="BR479">
            <v>5.5904309467254834</v>
          </cell>
          <cell r="BS479">
            <v>36.781518886245657</v>
          </cell>
          <cell r="BT479">
            <v>3.8905774155114927</v>
          </cell>
          <cell r="BU479">
            <v>21.750004384306699</v>
          </cell>
          <cell r="BV479">
            <v>0</v>
          </cell>
          <cell r="BW479">
            <v>0</v>
          </cell>
          <cell r="BX479">
            <v>0</v>
          </cell>
          <cell r="BY479">
            <v>62</v>
          </cell>
          <cell r="BZ479">
            <v>7.6732673267326731E-2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</row>
        <row r="480">
          <cell r="D480" t="str">
            <v>2011 David Price</v>
          </cell>
          <cell r="E480">
            <v>25</v>
          </cell>
          <cell r="F480" t="str">
            <v>Rays</v>
          </cell>
          <cell r="G480">
            <v>224.33330000000001</v>
          </cell>
          <cell r="H480">
            <v>34</v>
          </cell>
          <cell r="I480">
            <v>34</v>
          </cell>
          <cell r="J480">
            <v>93</v>
          </cell>
          <cell r="K480">
            <v>192</v>
          </cell>
          <cell r="L480">
            <v>22</v>
          </cell>
          <cell r="M480">
            <v>218</v>
          </cell>
          <cell r="N480">
            <v>63</v>
          </cell>
          <cell r="O480">
            <v>5</v>
          </cell>
          <cell r="P480">
            <v>9</v>
          </cell>
          <cell r="Q480">
            <v>0.28100000000000003</v>
          </cell>
          <cell r="R480">
            <v>0.73299999999999998</v>
          </cell>
          <cell r="S480">
            <v>9.7000000000000003E-2</v>
          </cell>
          <cell r="T480">
            <v>0.443</v>
          </cell>
          <cell r="U480">
            <v>0.188</v>
          </cell>
          <cell r="V480">
            <v>0.36899999999999999</v>
          </cell>
          <cell r="W480">
            <v>9.2999999999999999E-2</v>
          </cell>
          <cell r="X480">
            <v>0.311</v>
          </cell>
          <cell r="Y480">
            <v>0.61099999999999999</v>
          </cell>
          <cell r="Z480">
            <v>0.44700000000000001</v>
          </cell>
          <cell r="AA480">
            <v>0.73299999999999998</v>
          </cell>
          <cell r="AB480">
            <v>0.85699999999999998</v>
          </cell>
          <cell r="AC480">
            <v>0.81</v>
          </cell>
          <cell r="AD480">
            <v>0.45300000000000001</v>
          </cell>
          <cell r="AE480">
            <v>0.6</v>
          </cell>
          <cell r="AF480">
            <v>8.4000000000000005E-2</v>
          </cell>
          <cell r="AG480">
            <v>1341</v>
          </cell>
          <cell r="AH480">
            <v>2355</v>
          </cell>
          <cell r="AI480">
            <v>3696</v>
          </cell>
          <cell r="AJ480">
            <v>0.70499999999999996</v>
          </cell>
          <cell r="AK480">
            <v>94.8</v>
          </cell>
          <cell r="AL480">
            <v>9.6000000000000002E-2</v>
          </cell>
          <cell r="AM480">
            <v>89.2</v>
          </cell>
          <cell r="AN480">
            <v>0</v>
          </cell>
          <cell r="AP480">
            <v>9.0999999999999998E-2</v>
          </cell>
          <cell r="AQ480">
            <v>78.400000000000006</v>
          </cell>
          <cell r="AR480">
            <v>0.108</v>
          </cell>
          <cell r="AS480">
            <v>83.1</v>
          </cell>
          <cell r="AT480">
            <v>0</v>
          </cell>
          <cell r="AV480">
            <v>0</v>
          </cell>
          <cell r="AX480">
            <v>3.7310555321033476</v>
          </cell>
          <cell r="AY480">
            <v>7.7028243243423953</v>
          </cell>
          <cell r="AZ480">
            <v>0.88261528716423288</v>
          </cell>
          <cell r="BA480">
            <v>8.7459151182637616</v>
          </cell>
          <cell r="BB480">
            <v>2.5274892314248483</v>
          </cell>
          <cell r="BC480">
            <v>0.20059438344641656</v>
          </cell>
          <cell r="BD480">
            <v>2.3268948479784317</v>
          </cell>
          <cell r="BE480">
            <v>0.36106989020354979</v>
          </cell>
          <cell r="BF480">
            <v>148.27936824359111</v>
          </cell>
          <cell r="BG480">
            <v>918</v>
          </cell>
          <cell r="BH480">
            <v>0.23747276688453159</v>
          </cell>
          <cell r="BI480">
            <v>6.8627450980392163E-2</v>
          </cell>
          <cell r="BJ480" t="str">
            <v>TBA</v>
          </cell>
          <cell r="BK480" t="str">
            <v>AL</v>
          </cell>
          <cell r="BL480" t="str">
            <v>2011 TBA</v>
          </cell>
          <cell r="BM480">
            <v>0.99</v>
          </cell>
          <cell r="BN480">
            <v>836.99999999999989</v>
          </cell>
          <cell r="BO480">
            <v>4.4399316019946005</v>
          </cell>
          <cell r="BP480">
            <v>5.5499145024932508</v>
          </cell>
          <cell r="BQ480">
            <v>9.4540000000000006</v>
          </cell>
          <cell r="BR480">
            <v>5.5904309467254834</v>
          </cell>
          <cell r="BS480">
            <v>45.336737229129916</v>
          </cell>
          <cell r="BT480">
            <v>4.795508486262948</v>
          </cell>
          <cell r="BU480">
            <v>26.808959046889061</v>
          </cell>
          <cell r="BV480">
            <v>0</v>
          </cell>
          <cell r="BW480">
            <v>0</v>
          </cell>
          <cell r="BX480">
            <v>0</v>
          </cell>
          <cell r="BY480">
            <v>58</v>
          </cell>
          <cell r="BZ480">
            <v>6.3180827886710242E-2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</row>
        <row r="481">
          <cell r="D481" t="str">
            <v>2011 Jorge de la Rosa</v>
          </cell>
          <cell r="E481">
            <v>30</v>
          </cell>
          <cell r="F481" t="str">
            <v>Rockies</v>
          </cell>
          <cell r="G481">
            <v>59</v>
          </cell>
          <cell r="H481">
            <v>10</v>
          </cell>
          <cell r="I481">
            <v>10</v>
          </cell>
          <cell r="J481">
            <v>25</v>
          </cell>
          <cell r="K481">
            <v>48</v>
          </cell>
          <cell r="L481">
            <v>4</v>
          </cell>
          <cell r="M481">
            <v>52</v>
          </cell>
          <cell r="N481">
            <v>22</v>
          </cell>
          <cell r="O481">
            <v>0</v>
          </cell>
          <cell r="P481">
            <v>2</v>
          </cell>
          <cell r="Q481">
            <v>0.26700000000000002</v>
          </cell>
          <cell r="R481">
            <v>0.70799999999999996</v>
          </cell>
          <cell r="S481">
            <v>6.7000000000000004E-2</v>
          </cell>
          <cell r="T481">
            <v>0.42499999999999999</v>
          </cell>
          <cell r="U481">
            <v>0.2</v>
          </cell>
          <cell r="V481">
            <v>0.375</v>
          </cell>
          <cell r="W481">
            <v>0.2</v>
          </cell>
          <cell r="X481">
            <v>0.29499999999999998</v>
          </cell>
          <cell r="Y481">
            <v>0.63900000000000001</v>
          </cell>
          <cell r="Z481">
            <v>0.44900000000000001</v>
          </cell>
          <cell r="AA481">
            <v>0.54800000000000004</v>
          </cell>
          <cell r="AB481">
            <v>0.84899999999999998</v>
          </cell>
          <cell r="AC481">
            <v>0.73899999999999999</v>
          </cell>
          <cell r="AD481">
            <v>0.44700000000000001</v>
          </cell>
          <cell r="AE481">
            <v>0.49399999999999999</v>
          </cell>
          <cell r="AF481">
            <v>0.114</v>
          </cell>
          <cell r="AG481">
            <v>377</v>
          </cell>
          <cell r="AH481">
            <v>579</v>
          </cell>
          <cell r="AI481">
            <v>956</v>
          </cell>
          <cell r="AJ481">
            <v>0.47399999999999998</v>
          </cell>
          <cell r="AK481">
            <v>92.7</v>
          </cell>
          <cell r="AL481">
            <v>0.13700000000000001</v>
          </cell>
          <cell r="AM481">
            <v>85.4</v>
          </cell>
          <cell r="AN481">
            <v>0</v>
          </cell>
          <cell r="AP481">
            <v>0.111</v>
          </cell>
          <cell r="AQ481">
            <v>74.3</v>
          </cell>
          <cell r="AR481">
            <v>0.27800000000000002</v>
          </cell>
          <cell r="AS481">
            <v>83.7</v>
          </cell>
          <cell r="AT481">
            <v>0</v>
          </cell>
          <cell r="AV481">
            <v>0</v>
          </cell>
          <cell r="AX481">
            <v>3.8135593220338979</v>
          </cell>
          <cell r="AY481">
            <v>7.3220338983050848</v>
          </cell>
          <cell r="AZ481">
            <v>0.61016949152542377</v>
          </cell>
          <cell r="BA481">
            <v>7.9322033898305087</v>
          </cell>
          <cell r="BB481">
            <v>3.3559322033898304</v>
          </cell>
          <cell r="BC481">
            <v>0</v>
          </cell>
          <cell r="BD481">
            <v>3.3559322033898304</v>
          </cell>
          <cell r="BE481">
            <v>0.30508474576271188</v>
          </cell>
          <cell r="BF481">
            <v>145.83050847457628</v>
          </cell>
          <cell r="BG481">
            <v>245</v>
          </cell>
          <cell r="BH481">
            <v>0.21224489795918366</v>
          </cell>
          <cell r="BI481">
            <v>8.9795918367346933E-2</v>
          </cell>
          <cell r="BJ481" t="str">
            <v>COL</v>
          </cell>
          <cell r="BK481" t="str">
            <v>NL</v>
          </cell>
          <cell r="BL481" t="str">
            <v>2011 COL</v>
          </cell>
          <cell r="BM481">
            <v>1.1000000000000001</v>
          </cell>
          <cell r="BN481">
            <v>224.99999999999997</v>
          </cell>
          <cell r="BO481">
            <v>4.4399316019946005</v>
          </cell>
          <cell r="BP481">
            <v>5.5499145024932508</v>
          </cell>
          <cell r="BQ481">
            <v>9.4540000000000006</v>
          </cell>
          <cell r="BR481">
            <v>5.5904309467254834</v>
          </cell>
          <cell r="BS481">
            <v>11.382772849677981</v>
          </cell>
          <cell r="BT481">
            <v>1.2040165908269493</v>
          </cell>
          <cell r="BU481">
            <v>6.7309716097298917</v>
          </cell>
          <cell r="BV481">
            <v>0</v>
          </cell>
          <cell r="BW481">
            <v>0</v>
          </cell>
          <cell r="BX481">
            <v>0</v>
          </cell>
          <cell r="BY481">
            <v>22</v>
          </cell>
          <cell r="BZ481">
            <v>8.9795918367346933E-2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</row>
        <row r="482">
          <cell r="D482" t="str">
            <v>2011 Yovani Gallardo</v>
          </cell>
          <cell r="E482">
            <v>25</v>
          </cell>
          <cell r="F482" t="str">
            <v>Brewers</v>
          </cell>
          <cell r="G482">
            <v>207.33330000000001</v>
          </cell>
          <cell r="H482">
            <v>33</v>
          </cell>
          <cell r="I482">
            <v>33</v>
          </cell>
          <cell r="J482">
            <v>92</v>
          </cell>
          <cell r="K482">
            <v>193</v>
          </cell>
          <cell r="L482">
            <v>27</v>
          </cell>
          <cell r="M482">
            <v>207</v>
          </cell>
          <cell r="N482">
            <v>59</v>
          </cell>
          <cell r="O482">
            <v>1</v>
          </cell>
          <cell r="P482">
            <v>1</v>
          </cell>
          <cell r="Q482">
            <v>0.29099999999999998</v>
          </cell>
          <cell r="R482">
            <v>0.748</v>
          </cell>
          <cell r="S482">
            <v>0.127</v>
          </cell>
          <cell r="T482">
            <v>0.46600000000000003</v>
          </cell>
          <cell r="U482">
            <v>0.17</v>
          </cell>
          <cell r="V482">
            <v>0.36499999999999999</v>
          </cell>
          <cell r="W482">
            <v>0.113</v>
          </cell>
          <cell r="X482">
            <v>0.29799999999999999</v>
          </cell>
          <cell r="Y482">
            <v>0.62</v>
          </cell>
          <cell r="Z482">
            <v>0.435</v>
          </cell>
          <cell r="AA482">
            <v>0.63</v>
          </cell>
          <cell r="AB482">
            <v>0.88600000000000001</v>
          </cell>
          <cell r="AC482">
            <v>0.78600000000000003</v>
          </cell>
          <cell r="AD482">
            <v>0.42599999999999999</v>
          </cell>
          <cell r="AE482">
            <v>0.627</v>
          </cell>
          <cell r="AF482">
            <v>0.09</v>
          </cell>
          <cell r="AG482">
            <v>1282</v>
          </cell>
          <cell r="AH482">
            <v>2180</v>
          </cell>
          <cell r="AI482">
            <v>3462</v>
          </cell>
          <cell r="AJ482">
            <v>0.59299999999999997</v>
          </cell>
          <cell r="AK482">
            <v>92.7</v>
          </cell>
          <cell r="AL482">
            <v>0.2</v>
          </cell>
          <cell r="AM482">
            <v>87.2</v>
          </cell>
          <cell r="AN482">
            <v>0</v>
          </cell>
          <cell r="AP482">
            <v>0.19800000000000001</v>
          </cell>
          <cell r="AQ482">
            <v>80.7</v>
          </cell>
          <cell r="AR482">
            <v>0.01</v>
          </cell>
          <cell r="AS482">
            <v>85.1</v>
          </cell>
          <cell r="AT482">
            <v>0</v>
          </cell>
          <cell r="AV482">
            <v>0</v>
          </cell>
          <cell r="AX482">
            <v>3.9935697738858158</v>
          </cell>
          <cell r="AY482">
            <v>8.3778148517387212</v>
          </cell>
          <cell r="AZ482">
            <v>1.1720259119012721</v>
          </cell>
          <cell r="BA482">
            <v>8.985531991243084</v>
          </cell>
          <cell r="BB482">
            <v>2.5610936593398161</v>
          </cell>
          <cell r="BC482">
            <v>4.3408367107454514E-2</v>
          </cell>
          <cell r="BD482">
            <v>2.5176852922323616</v>
          </cell>
          <cell r="BE482">
            <v>4.3408367107454514E-2</v>
          </cell>
          <cell r="BF482">
            <v>150.27976692600754</v>
          </cell>
          <cell r="BG482">
            <v>865</v>
          </cell>
          <cell r="BH482">
            <v>0.23930635838150288</v>
          </cell>
          <cell r="BI482">
            <v>6.8208092485549127E-2</v>
          </cell>
          <cell r="BJ482" t="str">
            <v>MIL</v>
          </cell>
          <cell r="BK482" t="str">
            <v>NL</v>
          </cell>
          <cell r="BL482" t="str">
            <v>2011 MIL</v>
          </cell>
          <cell r="BM482">
            <v>1.04</v>
          </cell>
          <cell r="BN482">
            <v>828</v>
          </cell>
          <cell r="BO482">
            <v>4.4399316019946005</v>
          </cell>
          <cell r="BP482">
            <v>5.5499145024932508</v>
          </cell>
          <cell r="BQ482">
            <v>9.4540000000000006</v>
          </cell>
          <cell r="BR482">
            <v>5.5904309467254834</v>
          </cell>
          <cell r="BS482">
            <v>35.853565391087102</v>
          </cell>
          <cell r="BT482">
            <v>3.7924228253741381</v>
          </cell>
          <cell r="BU482">
            <v>21.201277926039676</v>
          </cell>
          <cell r="BV482">
            <v>0</v>
          </cell>
          <cell r="BW482">
            <v>0</v>
          </cell>
          <cell r="BX482">
            <v>0</v>
          </cell>
          <cell r="BY482">
            <v>58</v>
          </cell>
          <cell r="BZ482">
            <v>6.7052023121387277E-2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</row>
        <row r="483">
          <cell r="D483" t="str">
            <v>2011 Henderson Alvarez</v>
          </cell>
          <cell r="E483">
            <v>21</v>
          </cell>
          <cell r="F483" t="str">
            <v>Blue Jays</v>
          </cell>
          <cell r="G483">
            <v>63.666600000000003</v>
          </cell>
          <cell r="H483">
            <v>10</v>
          </cell>
          <cell r="I483">
            <v>10</v>
          </cell>
          <cell r="J483">
            <v>26</v>
          </cell>
          <cell r="K483">
            <v>64</v>
          </cell>
          <cell r="L483">
            <v>8</v>
          </cell>
          <cell r="M483">
            <v>40</v>
          </cell>
          <cell r="N483">
            <v>8</v>
          </cell>
          <cell r="O483">
            <v>0</v>
          </cell>
          <cell r="P483">
            <v>4</v>
          </cell>
          <cell r="Q483">
            <v>0.28100000000000003</v>
          </cell>
          <cell r="R483">
            <v>0.77200000000000002</v>
          </cell>
          <cell r="S483">
            <v>0.151</v>
          </cell>
          <cell r="T483">
            <v>0.53500000000000003</v>
          </cell>
          <cell r="U483">
            <v>0.20300000000000001</v>
          </cell>
          <cell r="V483">
            <v>0.26200000000000001</v>
          </cell>
          <cell r="W483">
            <v>7.4999999999999997E-2</v>
          </cell>
          <cell r="X483">
            <v>0.27100000000000002</v>
          </cell>
          <cell r="Y483">
            <v>0.68700000000000006</v>
          </cell>
          <cell r="Z483">
            <v>0.46400000000000002</v>
          </cell>
          <cell r="AA483">
            <v>0.77100000000000002</v>
          </cell>
          <cell r="AB483">
            <v>0.9</v>
          </cell>
          <cell r="AC483">
            <v>0.86</v>
          </cell>
          <cell r="AD483">
            <v>0.46500000000000002</v>
          </cell>
          <cell r="AE483">
            <v>0.64900000000000002</v>
          </cell>
          <cell r="AF483">
            <v>6.4000000000000001E-2</v>
          </cell>
          <cell r="AG483">
            <v>336</v>
          </cell>
          <cell r="AH483">
            <v>641</v>
          </cell>
          <cell r="AI483">
            <v>977</v>
          </cell>
          <cell r="AJ483">
            <v>0.71799999999999997</v>
          </cell>
          <cell r="AK483">
            <v>93.3</v>
          </cell>
          <cell r="AL483">
            <v>9.9000000000000005E-2</v>
          </cell>
          <cell r="AM483">
            <v>83.9</v>
          </cell>
          <cell r="AN483">
            <v>0</v>
          </cell>
          <cell r="AP483">
            <v>0</v>
          </cell>
          <cell r="AR483">
            <v>0.183</v>
          </cell>
          <cell r="AS483">
            <v>85.4</v>
          </cell>
          <cell r="AT483">
            <v>0</v>
          </cell>
          <cell r="AV483">
            <v>0</v>
          </cell>
          <cell r="AX483">
            <v>3.6753965187398099</v>
          </cell>
          <cell r="AY483">
            <v>9.0471298922826104</v>
          </cell>
          <cell r="AZ483">
            <v>1.1308912365353263</v>
          </cell>
          <cell r="BA483">
            <v>5.6544561826766309</v>
          </cell>
          <cell r="BB483">
            <v>1.1308912365353263</v>
          </cell>
          <cell r="BC483">
            <v>0</v>
          </cell>
          <cell r="BD483">
            <v>1.1308912365353263</v>
          </cell>
          <cell r="BE483">
            <v>0.56544561826766315</v>
          </cell>
          <cell r="BF483">
            <v>138.1100922618767</v>
          </cell>
          <cell r="BG483">
            <v>259</v>
          </cell>
          <cell r="BH483">
            <v>0.15444015444015444</v>
          </cell>
          <cell r="BI483">
            <v>3.0888030888030889E-2</v>
          </cell>
          <cell r="BJ483" t="str">
            <v>TOR</v>
          </cell>
          <cell r="BK483" t="str">
            <v>AL</v>
          </cell>
          <cell r="BL483" t="str">
            <v>2011 TOR</v>
          </cell>
          <cell r="BM483">
            <v>1.08</v>
          </cell>
          <cell r="BN483">
            <v>234</v>
          </cell>
          <cell r="BO483">
            <v>4.4399316019946005</v>
          </cell>
          <cell r="BP483">
            <v>5.5499145024932508</v>
          </cell>
          <cell r="BQ483">
            <v>9.4540000000000006</v>
          </cell>
          <cell r="BR483">
            <v>5.5904309467254834</v>
          </cell>
          <cell r="BS483">
            <v>13.260465184937425</v>
          </cell>
          <cell r="BT483">
            <v>1.4026301232216443</v>
          </cell>
          <cell r="BU483">
            <v>7.8413068476676582</v>
          </cell>
          <cell r="BV483">
            <v>0</v>
          </cell>
          <cell r="BW483">
            <v>0</v>
          </cell>
          <cell r="BX483">
            <v>0</v>
          </cell>
          <cell r="BY483">
            <v>8</v>
          </cell>
          <cell r="BZ483">
            <v>3.0888030888030889E-2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</row>
        <row r="484">
          <cell r="D484" t="str">
            <v>2011 Shaun Marcum</v>
          </cell>
          <cell r="E484">
            <v>29</v>
          </cell>
          <cell r="F484" t="str">
            <v>Brewers</v>
          </cell>
          <cell r="G484">
            <v>200.66659999999999</v>
          </cell>
          <cell r="H484">
            <v>33</v>
          </cell>
          <cell r="I484">
            <v>33</v>
          </cell>
          <cell r="J484">
            <v>84</v>
          </cell>
          <cell r="K484">
            <v>175</v>
          </cell>
          <cell r="L484">
            <v>22</v>
          </cell>
          <cell r="M484">
            <v>158</v>
          </cell>
          <cell r="N484">
            <v>57</v>
          </cell>
          <cell r="O484">
            <v>3</v>
          </cell>
          <cell r="P484">
            <v>0</v>
          </cell>
          <cell r="Q484">
            <v>0.26100000000000001</v>
          </cell>
          <cell r="R484">
            <v>0.73599999999999999</v>
          </cell>
          <cell r="S484">
            <v>8.6999999999999994E-2</v>
          </cell>
          <cell r="T484">
            <v>0.372</v>
          </cell>
          <cell r="U484">
            <v>0.2</v>
          </cell>
          <cell r="V484">
            <v>0.42799999999999999</v>
          </cell>
          <cell r="W484">
            <v>0.16200000000000001</v>
          </cell>
          <cell r="X484">
            <v>0.32</v>
          </cell>
          <cell r="Y484">
            <v>0.64600000000000002</v>
          </cell>
          <cell r="Z484">
            <v>0.44800000000000001</v>
          </cell>
          <cell r="AA484">
            <v>0.63</v>
          </cell>
          <cell r="AB484">
            <v>0.86899999999999999</v>
          </cell>
          <cell r="AC484">
            <v>0.76500000000000001</v>
          </cell>
          <cell r="AD484">
            <v>0.39200000000000002</v>
          </cell>
          <cell r="AE484">
            <v>0.61699999999999999</v>
          </cell>
          <cell r="AF484">
            <v>0.10299999999999999</v>
          </cell>
          <cell r="AG484">
            <v>1152</v>
          </cell>
          <cell r="AH484">
            <v>2029</v>
          </cell>
          <cell r="AI484">
            <v>3181</v>
          </cell>
          <cell r="AJ484">
            <v>0.34300000000000003</v>
          </cell>
          <cell r="AK484">
            <v>86.9</v>
          </cell>
          <cell r="AL484">
            <v>0.109</v>
          </cell>
          <cell r="AM484">
            <v>80.099999999999994</v>
          </cell>
          <cell r="AN484">
            <v>0.157</v>
          </cell>
          <cell r="AO484">
            <v>84.7</v>
          </cell>
          <cell r="AP484">
            <v>0.14199999999999999</v>
          </cell>
          <cell r="AQ484">
            <v>71.7</v>
          </cell>
          <cell r="AR484">
            <v>0.249</v>
          </cell>
          <cell r="AS484">
            <v>79.3</v>
          </cell>
          <cell r="AT484">
            <v>0</v>
          </cell>
          <cell r="AV484">
            <v>0</v>
          </cell>
          <cell r="AX484">
            <v>3.7674431121073462</v>
          </cell>
          <cell r="AY484">
            <v>7.8488398168903046</v>
          </cell>
          <cell r="AZ484">
            <v>0.98671129126620971</v>
          </cell>
          <cell r="BA484">
            <v>7.0863810918209609</v>
          </cell>
          <cell r="BB484">
            <v>2.5564792546442709</v>
          </cell>
          <cell r="BC484">
            <v>0.13455153971811951</v>
          </cell>
          <cell r="BD484">
            <v>2.4219277149261513</v>
          </cell>
          <cell r="BE484">
            <v>0</v>
          </cell>
          <cell r="BF484">
            <v>142.66948261444605</v>
          </cell>
          <cell r="BG484">
            <v>823</v>
          </cell>
          <cell r="BH484">
            <v>0.1919805589307412</v>
          </cell>
          <cell r="BI484">
            <v>6.9258809234507904E-2</v>
          </cell>
          <cell r="BJ484" t="str">
            <v>MIL</v>
          </cell>
          <cell r="BK484" t="str">
            <v>NL</v>
          </cell>
          <cell r="BL484" t="str">
            <v>2011 MIL</v>
          </cell>
          <cell r="BM484">
            <v>1.04</v>
          </cell>
          <cell r="BN484">
            <v>756</v>
          </cell>
          <cell r="BO484">
            <v>4.4399316019946005</v>
          </cell>
          <cell r="BP484">
            <v>5.5499145024932508</v>
          </cell>
          <cell r="BQ484">
            <v>9.4540000000000006</v>
          </cell>
          <cell r="BR484">
            <v>5.5904309467254834</v>
          </cell>
          <cell r="BS484">
            <v>39.742497056223577</v>
          </cell>
          <cell r="BT484">
            <v>4.2037758680160326</v>
          </cell>
          <cell r="BU484">
            <v>23.500918705654609</v>
          </cell>
          <cell r="BV484">
            <v>0</v>
          </cell>
          <cell r="BW484">
            <v>0</v>
          </cell>
          <cell r="BX484">
            <v>0</v>
          </cell>
          <cell r="BY484">
            <v>54</v>
          </cell>
          <cell r="BZ484">
            <v>6.561360874848117E-2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</row>
        <row r="485">
          <cell r="D485" t="str">
            <v>2011 Alexi Ogando</v>
          </cell>
          <cell r="E485">
            <v>27</v>
          </cell>
          <cell r="F485" t="str">
            <v>Rangers</v>
          </cell>
          <cell r="G485">
            <v>167</v>
          </cell>
          <cell r="H485">
            <v>29</v>
          </cell>
          <cell r="I485">
            <v>29</v>
          </cell>
          <cell r="J485">
            <v>73</v>
          </cell>
          <cell r="K485">
            <v>147</v>
          </cell>
          <cell r="L485">
            <v>16</v>
          </cell>
          <cell r="M485">
            <v>124</v>
          </cell>
          <cell r="N485">
            <v>43</v>
          </cell>
          <cell r="O485">
            <v>0</v>
          </cell>
          <cell r="P485">
            <v>7</v>
          </cell>
          <cell r="Q485">
            <v>0.26500000000000001</v>
          </cell>
          <cell r="R485">
            <v>0.71</v>
          </cell>
          <cell r="S485">
            <v>0.08</v>
          </cell>
          <cell r="T485">
            <v>0.36499999999999999</v>
          </cell>
          <cell r="U485">
            <v>0.23799999999999999</v>
          </cell>
          <cell r="V485">
            <v>0.39700000000000002</v>
          </cell>
          <cell r="W485">
            <v>0.14499999999999999</v>
          </cell>
          <cell r="X485">
            <v>0.30299999999999999</v>
          </cell>
          <cell r="Y485">
            <v>0.68899999999999995</v>
          </cell>
          <cell r="Z485">
            <v>0.48499999999999999</v>
          </cell>
          <cell r="AA485">
            <v>0.69299999999999995</v>
          </cell>
          <cell r="AB485">
            <v>0.86699999999999999</v>
          </cell>
          <cell r="AC485">
            <v>0.81</v>
          </cell>
          <cell r="AD485">
            <v>0.47199999999999998</v>
          </cell>
          <cell r="AE485">
            <v>0.58199999999999996</v>
          </cell>
          <cell r="AF485">
            <v>8.8999999999999996E-2</v>
          </cell>
          <cell r="AG485">
            <v>971</v>
          </cell>
          <cell r="AH485">
            <v>1719</v>
          </cell>
          <cell r="AI485">
            <v>2690</v>
          </cell>
          <cell r="AJ485">
            <v>0.67500000000000004</v>
          </cell>
          <cell r="AK485">
            <v>95</v>
          </cell>
          <cell r="AL485">
            <v>0.27700000000000002</v>
          </cell>
          <cell r="AM485">
            <v>81.400000000000006</v>
          </cell>
          <cell r="AN485">
            <v>0</v>
          </cell>
          <cell r="AP485">
            <v>0</v>
          </cell>
          <cell r="AR485">
            <v>4.9000000000000002E-2</v>
          </cell>
          <cell r="AS485">
            <v>86.1</v>
          </cell>
          <cell r="AT485">
            <v>0</v>
          </cell>
          <cell r="AV485">
            <v>0</v>
          </cell>
          <cell r="AX485">
            <v>3.9341317365269459</v>
          </cell>
          <cell r="AY485">
            <v>7.9221556886227553</v>
          </cell>
          <cell r="AZ485">
            <v>0.86227544910179643</v>
          </cell>
          <cell r="BA485">
            <v>6.682634730538922</v>
          </cell>
          <cell r="BB485">
            <v>2.3173652694610776</v>
          </cell>
          <cell r="BC485">
            <v>0</v>
          </cell>
          <cell r="BD485">
            <v>2.3173652694610776</v>
          </cell>
          <cell r="BE485">
            <v>0.3772455089820359</v>
          </cell>
          <cell r="BF485">
            <v>144.97005988023952</v>
          </cell>
          <cell r="BG485">
            <v>684</v>
          </cell>
          <cell r="BH485">
            <v>0.18128654970760233</v>
          </cell>
          <cell r="BI485">
            <v>6.2865497076023388E-2</v>
          </cell>
          <cell r="BJ485" t="str">
            <v>TEX</v>
          </cell>
          <cell r="BK485" t="str">
            <v>AL</v>
          </cell>
          <cell r="BL485" t="str">
            <v>2011 TEX</v>
          </cell>
          <cell r="BM485">
            <v>1.1100000000000001</v>
          </cell>
          <cell r="BN485">
            <v>657</v>
          </cell>
          <cell r="BO485">
            <v>4.4399316019946005</v>
          </cell>
          <cell r="BP485">
            <v>5.5499145024932508</v>
          </cell>
          <cell r="BQ485">
            <v>9.4540000000000006</v>
          </cell>
          <cell r="BR485">
            <v>5.5904309467254834</v>
          </cell>
          <cell r="BS485">
            <v>29.98174687959699</v>
          </cell>
          <cell r="BT485">
            <v>3.1713292658765591</v>
          </cell>
          <cell r="BU485">
            <v>17.729097270212524</v>
          </cell>
          <cell r="BV485">
            <v>0</v>
          </cell>
          <cell r="BW485">
            <v>0</v>
          </cell>
          <cell r="BX485">
            <v>0</v>
          </cell>
          <cell r="BY485">
            <v>43</v>
          </cell>
          <cell r="BZ485">
            <v>6.2865497076023388E-2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0</v>
          </cell>
        </row>
        <row r="486">
          <cell r="D486" t="str">
            <v>2011 Jaime Garcia</v>
          </cell>
          <cell r="E486">
            <v>24</v>
          </cell>
          <cell r="F486" t="str">
            <v>Cardinals</v>
          </cell>
          <cell r="G486">
            <v>194.66659999999999</v>
          </cell>
          <cell r="H486">
            <v>32</v>
          </cell>
          <cell r="I486">
            <v>32</v>
          </cell>
          <cell r="J486">
            <v>100</v>
          </cell>
          <cell r="K486">
            <v>207</v>
          </cell>
          <cell r="L486">
            <v>15</v>
          </cell>
          <cell r="M486">
            <v>156</v>
          </cell>
          <cell r="N486">
            <v>50</v>
          </cell>
          <cell r="O486">
            <v>2</v>
          </cell>
          <cell r="P486">
            <v>2</v>
          </cell>
          <cell r="Q486">
            <v>0.318</v>
          </cell>
          <cell r="R486">
            <v>0.66800000000000004</v>
          </cell>
          <cell r="S486">
            <v>8.8999999999999996E-2</v>
          </cell>
          <cell r="T486">
            <v>0.53600000000000003</v>
          </cell>
          <cell r="U486">
            <v>0.184</v>
          </cell>
          <cell r="V486">
            <v>0.28000000000000003</v>
          </cell>
          <cell r="W486">
            <v>7.0999999999999994E-2</v>
          </cell>
          <cell r="X486">
            <v>0.318</v>
          </cell>
          <cell r="Y486">
            <v>0.623</v>
          </cell>
          <cell r="Z486">
            <v>0.46300000000000002</v>
          </cell>
          <cell r="AA486">
            <v>0.55300000000000005</v>
          </cell>
          <cell r="AB486">
            <v>0.88900000000000001</v>
          </cell>
          <cell r="AC486">
            <v>0.76800000000000002</v>
          </cell>
          <cell r="AD486">
            <v>0.47599999999999998</v>
          </cell>
          <cell r="AE486">
            <v>0.57599999999999996</v>
          </cell>
          <cell r="AF486">
            <v>0.105</v>
          </cell>
          <cell r="AG486">
            <v>1065</v>
          </cell>
          <cell r="AH486">
            <v>1921</v>
          </cell>
          <cell r="AI486">
            <v>2986</v>
          </cell>
          <cell r="AJ486">
            <v>0.53100000000000003</v>
          </cell>
          <cell r="AK486">
            <v>89.8</v>
          </cell>
          <cell r="AL486">
            <v>0</v>
          </cell>
          <cell r="AN486">
            <v>0.21199999999999999</v>
          </cell>
          <cell r="AO486">
            <v>86</v>
          </cell>
          <cell r="AP486">
            <v>9.7000000000000003E-2</v>
          </cell>
          <cell r="AQ486">
            <v>73</v>
          </cell>
          <cell r="AR486">
            <v>0.16</v>
          </cell>
          <cell r="AS486">
            <v>82.6</v>
          </cell>
          <cell r="AT486">
            <v>0</v>
          </cell>
          <cell r="AV486">
            <v>0</v>
          </cell>
          <cell r="AX486">
            <v>4.6232892545511151</v>
          </cell>
          <cell r="AY486">
            <v>9.5702087569208061</v>
          </cell>
          <cell r="AZ486">
            <v>0.69349338818266726</v>
          </cell>
          <cell r="BA486">
            <v>7.2123312370997388</v>
          </cell>
          <cell r="BB486">
            <v>2.3116446272755575</v>
          </cell>
          <cell r="BC486">
            <v>9.2465785091022296E-2</v>
          </cell>
          <cell r="BD486">
            <v>2.2191788421845353</v>
          </cell>
          <cell r="BE486">
            <v>9.2465785091022296E-2</v>
          </cell>
          <cell r="BF486">
            <v>138.05141714089629</v>
          </cell>
          <cell r="BG486">
            <v>826</v>
          </cell>
          <cell r="BH486">
            <v>0.18886198547215496</v>
          </cell>
          <cell r="BI486">
            <v>6.0532687651331719E-2</v>
          </cell>
          <cell r="BJ486" t="str">
            <v>SLN</v>
          </cell>
          <cell r="BK486" t="str">
            <v>NL</v>
          </cell>
          <cell r="BL486" t="str">
            <v>2011 SLN</v>
          </cell>
          <cell r="BM486">
            <v>0.96</v>
          </cell>
          <cell r="BN486">
            <v>900</v>
          </cell>
          <cell r="BO486">
            <v>4.4399316019946005</v>
          </cell>
          <cell r="BP486">
            <v>5.5499145024932508</v>
          </cell>
          <cell r="BQ486">
            <v>9.4540000000000006</v>
          </cell>
          <cell r="BR486">
            <v>5.5904309467254834</v>
          </cell>
          <cell r="BS486">
            <v>20.042554054561393</v>
          </cell>
          <cell r="BT486">
            <v>2.1200078331459058</v>
          </cell>
          <cell r="BU486">
            <v>11.851757397719307</v>
          </cell>
          <cell r="BV486">
            <v>0</v>
          </cell>
          <cell r="BW486">
            <v>0</v>
          </cell>
          <cell r="BX486">
            <v>0</v>
          </cell>
          <cell r="BY486">
            <v>48</v>
          </cell>
          <cell r="BZ486">
            <v>5.8111380145278453E-2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</row>
        <row r="487">
          <cell r="D487" t="str">
            <v>2011 Freddy Garcia</v>
          </cell>
          <cell r="E487">
            <v>34</v>
          </cell>
          <cell r="F487" t="str">
            <v>Yankees</v>
          </cell>
          <cell r="G487">
            <v>145.66659999999999</v>
          </cell>
          <cell r="H487">
            <v>25</v>
          </cell>
          <cell r="I487">
            <v>25</v>
          </cell>
          <cell r="J487">
            <v>62</v>
          </cell>
          <cell r="K487">
            <v>151</v>
          </cell>
          <cell r="L487">
            <v>16</v>
          </cell>
          <cell r="M487">
            <v>95</v>
          </cell>
          <cell r="N487">
            <v>44</v>
          </cell>
          <cell r="O487">
            <v>5</v>
          </cell>
          <cell r="P487">
            <v>3</v>
          </cell>
          <cell r="Q487">
            <v>0.29199999999999998</v>
          </cell>
          <cell r="R487">
            <v>0.77500000000000002</v>
          </cell>
          <cell r="S487">
            <v>8.3000000000000004E-2</v>
          </cell>
          <cell r="T487">
            <v>0.36499999999999999</v>
          </cell>
          <cell r="U487">
            <v>0.224</v>
          </cell>
          <cell r="V487">
            <v>0.41</v>
          </cell>
          <cell r="W487">
            <v>0.115</v>
          </cell>
          <cell r="X487">
            <v>0.312</v>
          </cell>
          <cell r="Y487">
            <v>0.64</v>
          </cell>
          <cell r="Z487">
            <v>0.44700000000000001</v>
          </cell>
          <cell r="AA487">
            <v>0.67300000000000004</v>
          </cell>
          <cell r="AB487">
            <v>0.876</v>
          </cell>
          <cell r="AC487">
            <v>0.79200000000000004</v>
          </cell>
          <cell r="AD487">
            <v>0.41199999999999998</v>
          </cell>
          <cell r="AE487">
            <v>0.625</v>
          </cell>
          <cell r="AF487">
            <v>8.7999999999999995E-2</v>
          </cell>
          <cell r="AG487">
            <v>853</v>
          </cell>
          <cell r="AH487">
            <v>1418</v>
          </cell>
          <cell r="AI487">
            <v>2271</v>
          </cell>
          <cell r="AJ487">
            <v>0.36</v>
          </cell>
          <cell r="AK487">
            <v>87.2</v>
          </cell>
          <cell r="AL487">
            <v>0.23699999999999999</v>
          </cell>
          <cell r="AM487">
            <v>80.599999999999994</v>
          </cell>
          <cell r="AN487">
            <v>0</v>
          </cell>
          <cell r="AP487">
            <v>9.9000000000000005E-2</v>
          </cell>
          <cell r="AQ487">
            <v>71.900000000000006</v>
          </cell>
          <cell r="AR487">
            <v>7.8E-2</v>
          </cell>
          <cell r="AS487">
            <v>80</v>
          </cell>
          <cell r="AT487">
            <v>0.22500000000000001</v>
          </cell>
          <cell r="AU487">
            <v>79.099999999999994</v>
          </cell>
          <cell r="AV487">
            <v>0</v>
          </cell>
          <cell r="AX487">
            <v>3.8306653687255698</v>
          </cell>
          <cell r="AY487">
            <v>9.3295237206058221</v>
          </cell>
          <cell r="AZ487">
            <v>0.98855880483240499</v>
          </cell>
          <cell r="BA487">
            <v>5.8695679036924053</v>
          </cell>
          <cell r="BB487">
            <v>2.7185367132891138</v>
          </cell>
          <cell r="BC487">
            <v>0.30892462651012653</v>
          </cell>
          <cell r="BD487">
            <v>2.4096120867789872</v>
          </cell>
          <cell r="BE487">
            <v>0.18535477590607594</v>
          </cell>
          <cell r="BF487">
            <v>140.3135653608995</v>
          </cell>
          <cell r="BG487">
            <v>621</v>
          </cell>
          <cell r="BH487">
            <v>0.1529790660225443</v>
          </cell>
          <cell r="BI487">
            <v>7.0853462157809979E-2</v>
          </cell>
          <cell r="BJ487" t="str">
            <v>NYA</v>
          </cell>
          <cell r="BK487" t="str">
            <v>AL</v>
          </cell>
          <cell r="BL487" t="str">
            <v>2011 NYA</v>
          </cell>
          <cell r="BM487">
            <v>1.06</v>
          </cell>
          <cell r="BN487">
            <v>558</v>
          </cell>
          <cell r="BO487">
            <v>4.4399316019946005</v>
          </cell>
          <cell r="BP487">
            <v>5.5499145024932508</v>
          </cell>
          <cell r="BQ487">
            <v>9.4540000000000006</v>
          </cell>
          <cell r="BR487">
            <v>5.5904309467254834</v>
          </cell>
          <cell r="BS487">
            <v>27.826352874320364</v>
          </cell>
          <cell r="BT487">
            <v>2.9433417468077385</v>
          </cell>
          <cell r="BU487">
            <v>16.454548788143022</v>
          </cell>
          <cell r="BV487">
            <v>0</v>
          </cell>
          <cell r="BW487">
            <v>0</v>
          </cell>
          <cell r="BX487">
            <v>0</v>
          </cell>
          <cell r="BY487">
            <v>39</v>
          </cell>
          <cell r="BZ487">
            <v>6.280193236714976E-2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</row>
        <row r="488">
          <cell r="D488" t="str">
            <v>2011 Josh Collmenter</v>
          </cell>
          <cell r="E488">
            <v>25</v>
          </cell>
          <cell r="F488" t="str">
            <v>Diamondbacks</v>
          </cell>
          <cell r="G488">
            <v>140.33330000000001</v>
          </cell>
          <cell r="H488">
            <v>24</v>
          </cell>
          <cell r="I488">
            <v>24</v>
          </cell>
          <cell r="J488">
            <v>59</v>
          </cell>
          <cell r="K488">
            <v>129</v>
          </cell>
          <cell r="L488">
            <v>16</v>
          </cell>
          <cell r="M488">
            <v>89</v>
          </cell>
          <cell r="N488">
            <v>27</v>
          </cell>
          <cell r="O488">
            <v>2</v>
          </cell>
          <cell r="P488">
            <v>4</v>
          </cell>
          <cell r="Q488">
            <v>0.25900000000000001</v>
          </cell>
          <cell r="R488">
            <v>0.73399999999999999</v>
          </cell>
          <cell r="S488">
            <v>7.4999999999999997E-2</v>
          </cell>
          <cell r="T488">
            <v>0.307</v>
          </cell>
          <cell r="U488">
            <v>0.20599999999999999</v>
          </cell>
          <cell r="V488">
            <v>0.48699999999999999</v>
          </cell>
          <cell r="W488">
            <v>0.15</v>
          </cell>
          <cell r="X488">
            <v>0.33600000000000002</v>
          </cell>
          <cell r="Y488">
            <v>0.68300000000000005</v>
          </cell>
          <cell r="Z488">
            <v>0.49299999999999999</v>
          </cell>
          <cell r="AA488">
            <v>0.75900000000000001</v>
          </cell>
          <cell r="AB488">
            <v>0.88900000000000001</v>
          </cell>
          <cell r="AC488">
            <v>0.84099999999999997</v>
          </cell>
          <cell r="AD488">
            <v>0.45400000000000001</v>
          </cell>
          <cell r="AE488">
            <v>0.63300000000000001</v>
          </cell>
          <cell r="AF488">
            <v>7.5999999999999998E-2</v>
          </cell>
          <cell r="AG488">
            <v>744</v>
          </cell>
          <cell r="AH488">
            <v>1491</v>
          </cell>
          <cell r="AI488">
            <v>2235</v>
          </cell>
          <cell r="AJ488">
            <v>0.68100000000000005</v>
          </cell>
          <cell r="AK488">
            <v>87.4</v>
          </cell>
          <cell r="AL488">
            <v>0</v>
          </cell>
          <cell r="AN488">
            <v>0</v>
          </cell>
          <cell r="AP488">
            <v>5.7000000000000002E-2</v>
          </cell>
          <cell r="AQ488">
            <v>69.400000000000006</v>
          </cell>
          <cell r="AR488">
            <v>0.26200000000000001</v>
          </cell>
          <cell r="AS488">
            <v>76.3</v>
          </cell>
          <cell r="AT488">
            <v>0</v>
          </cell>
          <cell r="AV488">
            <v>0</v>
          </cell>
          <cell r="AX488">
            <v>3.7838488797740806</v>
          </cell>
          <cell r="AY488">
            <v>8.2731611100145148</v>
          </cell>
          <cell r="AZ488">
            <v>1.0261285097692423</v>
          </cell>
          <cell r="BA488">
            <v>5.7078398355914093</v>
          </cell>
          <cell r="BB488">
            <v>1.7315918602355962</v>
          </cell>
          <cell r="BC488">
            <v>0.12826606372115529</v>
          </cell>
          <cell r="BD488">
            <v>1.603325796514441</v>
          </cell>
          <cell r="BE488">
            <v>0.25653212744231058</v>
          </cell>
          <cell r="BF488">
            <v>143.337326208391</v>
          </cell>
          <cell r="BG488">
            <v>572</v>
          </cell>
          <cell r="BH488">
            <v>0.1555944055944056</v>
          </cell>
          <cell r="BI488">
            <v>4.72027972027972E-2</v>
          </cell>
          <cell r="BJ488" t="str">
            <v>ARI</v>
          </cell>
          <cell r="BK488" t="str">
            <v>NL</v>
          </cell>
          <cell r="BL488" t="str">
            <v>2011 ARI</v>
          </cell>
          <cell r="BM488">
            <v>0.99</v>
          </cell>
          <cell r="BN488">
            <v>531</v>
          </cell>
          <cell r="BO488">
            <v>4.4399316019946005</v>
          </cell>
          <cell r="BP488">
            <v>5.5499145024932508</v>
          </cell>
          <cell r="BQ488">
            <v>9.4540000000000006</v>
          </cell>
          <cell r="BR488">
            <v>5.5904309467254834</v>
          </cell>
          <cell r="BS488">
            <v>27.537535205859573</v>
          </cell>
          <cell r="BT488">
            <v>2.9127919616944755</v>
          </cell>
          <cell r="BU488">
            <v>16.283762324030025</v>
          </cell>
          <cell r="BV488">
            <v>0</v>
          </cell>
          <cell r="BW488">
            <v>0</v>
          </cell>
          <cell r="BX488">
            <v>0</v>
          </cell>
          <cell r="BY488">
            <v>25</v>
          </cell>
          <cell r="BZ488">
            <v>4.3706293706293704E-2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</row>
        <row r="489">
          <cell r="D489" t="str">
            <v>2011 Mark Buehrle</v>
          </cell>
          <cell r="E489">
            <v>32</v>
          </cell>
          <cell r="F489" t="str">
            <v>White Sox</v>
          </cell>
          <cell r="G489">
            <v>205.33330000000001</v>
          </cell>
          <cell r="H489">
            <v>31</v>
          </cell>
          <cell r="I489">
            <v>31</v>
          </cell>
          <cell r="J489">
            <v>93</v>
          </cell>
          <cell r="K489">
            <v>221</v>
          </cell>
          <cell r="L489">
            <v>21</v>
          </cell>
          <cell r="M489">
            <v>109</v>
          </cell>
          <cell r="N489">
            <v>45</v>
          </cell>
          <cell r="O489">
            <v>3</v>
          </cell>
          <cell r="P489">
            <v>2</v>
          </cell>
          <cell r="Q489">
            <v>0.29399999999999998</v>
          </cell>
          <cell r="R489">
            <v>0.73299999999999998</v>
          </cell>
          <cell r="S489">
            <v>8.5999999999999993E-2</v>
          </cell>
          <cell r="T489">
            <v>0.44900000000000001</v>
          </cell>
          <cell r="U489">
            <v>0.19700000000000001</v>
          </cell>
          <cell r="V489">
            <v>0.35399999999999998</v>
          </cell>
          <cell r="W489">
            <v>0.115</v>
          </cell>
          <cell r="X489">
            <v>0.312</v>
          </cell>
          <cell r="Y489">
            <v>0.67</v>
          </cell>
          <cell r="Z489">
            <v>0.46</v>
          </cell>
          <cell r="AA489">
            <v>0.79700000000000004</v>
          </cell>
          <cell r="AB489">
            <v>0.89600000000000002</v>
          </cell>
          <cell r="AC489">
            <v>0.85599999999999998</v>
          </cell>
          <cell r="AD489">
            <v>0.41299999999999998</v>
          </cell>
          <cell r="AE489">
            <v>0.56399999999999995</v>
          </cell>
          <cell r="AF489">
            <v>6.5000000000000002E-2</v>
          </cell>
          <cell r="AG489">
            <v>1144</v>
          </cell>
          <cell r="AH489">
            <v>2002</v>
          </cell>
          <cell r="AI489">
            <v>3146</v>
          </cell>
          <cell r="AJ489">
            <v>0.45300000000000001</v>
          </cell>
          <cell r="AK489">
            <v>85.6</v>
          </cell>
          <cell r="AL489">
            <v>3.5000000000000003E-2</v>
          </cell>
          <cell r="AM489">
            <v>79.400000000000006</v>
          </cell>
          <cell r="AN489">
            <v>0.20100000000000001</v>
          </cell>
          <cell r="AO489">
            <v>82.3</v>
          </cell>
          <cell r="AP489">
            <v>8.8999999999999996E-2</v>
          </cell>
          <cell r="AQ489">
            <v>72</v>
          </cell>
          <cell r="AR489">
            <v>0.223</v>
          </cell>
          <cell r="AS489">
            <v>78.8</v>
          </cell>
          <cell r="AT489">
            <v>0</v>
          </cell>
          <cell r="AV489">
            <v>0</v>
          </cell>
          <cell r="AX489">
            <v>4.076299363035611</v>
          </cell>
          <cell r="AY489">
            <v>9.6866898842029023</v>
          </cell>
          <cell r="AZ489">
            <v>0.92045469487900877</v>
          </cell>
          <cell r="BA489">
            <v>4.7775981781815222</v>
          </cell>
          <cell r="BB489">
            <v>1.9724029175978761</v>
          </cell>
          <cell r="BC489">
            <v>0.1314935278398584</v>
          </cell>
          <cell r="BD489">
            <v>1.8409093897580178</v>
          </cell>
          <cell r="BE489">
            <v>8.7662351893238941E-2</v>
          </cell>
          <cell r="BF489">
            <v>137.89287952806487</v>
          </cell>
          <cell r="BG489">
            <v>858</v>
          </cell>
          <cell r="BH489">
            <v>0.12703962703962704</v>
          </cell>
          <cell r="BI489">
            <v>5.2447552447552448E-2</v>
          </cell>
          <cell r="BJ489" t="str">
            <v>CHA</v>
          </cell>
          <cell r="BK489" t="str">
            <v>AL</v>
          </cell>
          <cell r="BL489" t="str">
            <v>2011 CHA</v>
          </cell>
          <cell r="BM489">
            <v>1.05</v>
          </cell>
          <cell r="BN489">
            <v>837.00000000000011</v>
          </cell>
          <cell r="BO489">
            <v>4.4399316019946005</v>
          </cell>
          <cell r="BP489">
            <v>5.5499145024932508</v>
          </cell>
          <cell r="BQ489">
            <v>9.4540000000000006</v>
          </cell>
          <cell r="BR489">
            <v>5.5904309467254834</v>
          </cell>
          <cell r="BS489">
            <v>33.62025105719971</v>
          </cell>
          <cell r="BT489">
            <v>3.5561932575840602</v>
          </cell>
          <cell r="BU489">
            <v>19.880652839734438</v>
          </cell>
          <cell r="BV489">
            <v>0</v>
          </cell>
          <cell r="BW489">
            <v>0</v>
          </cell>
          <cell r="BX489">
            <v>0</v>
          </cell>
          <cell r="BY489">
            <v>42</v>
          </cell>
          <cell r="BZ489">
            <v>4.8951048951048952E-2</v>
          </cell>
          <cell r="CC489">
            <v>0</v>
          </cell>
          <cell r="CD489">
            <v>0</v>
          </cell>
          <cell r="CE489">
            <v>0</v>
          </cell>
          <cell r="CF489">
            <v>0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</row>
        <row r="490">
          <cell r="D490" t="str">
            <v>2011 Tommy Hanson</v>
          </cell>
          <cell r="E490">
            <v>24</v>
          </cell>
          <cell r="F490" t="str">
            <v>Braves</v>
          </cell>
          <cell r="G490">
            <v>130</v>
          </cell>
          <cell r="H490">
            <v>22</v>
          </cell>
          <cell r="I490">
            <v>22</v>
          </cell>
          <cell r="J490">
            <v>55</v>
          </cell>
          <cell r="K490">
            <v>106</v>
          </cell>
          <cell r="L490">
            <v>17</v>
          </cell>
          <cell r="M490">
            <v>142</v>
          </cell>
          <cell r="N490">
            <v>46</v>
          </cell>
          <cell r="O490">
            <v>3</v>
          </cell>
          <cell r="P490">
            <v>3</v>
          </cell>
          <cell r="Q490">
            <v>0.26800000000000002</v>
          </cell>
          <cell r="R490">
            <v>0.76200000000000001</v>
          </cell>
          <cell r="S490">
            <v>0.125</v>
          </cell>
          <cell r="T490">
            <v>0.39200000000000002</v>
          </cell>
          <cell r="U490">
            <v>0.20499999999999999</v>
          </cell>
          <cell r="V490">
            <v>0.40400000000000003</v>
          </cell>
          <cell r="W490">
            <v>8.1000000000000003E-2</v>
          </cell>
          <cell r="X490">
            <v>0.28499999999999998</v>
          </cell>
          <cell r="Y490">
            <v>0.63100000000000001</v>
          </cell>
          <cell r="Z490">
            <v>0.438</v>
          </cell>
          <cell r="AA490">
            <v>0.59499999999999997</v>
          </cell>
          <cell r="AB490">
            <v>0.85599999999999998</v>
          </cell>
          <cell r="AC490">
            <v>0.76100000000000001</v>
          </cell>
          <cell r="AD490">
            <v>0.442</v>
          </cell>
          <cell r="AE490">
            <v>0.60899999999999999</v>
          </cell>
          <cell r="AF490">
            <v>0.1</v>
          </cell>
          <cell r="AG490">
            <v>796</v>
          </cell>
          <cell r="AH490">
            <v>1373</v>
          </cell>
          <cell r="AI490">
            <v>2169</v>
          </cell>
          <cell r="AJ490">
            <v>0.53700000000000003</v>
          </cell>
          <cell r="AK490">
            <v>91.2</v>
          </cell>
          <cell r="AL490">
            <v>0.27500000000000002</v>
          </cell>
          <cell r="AM490">
            <v>81.8</v>
          </cell>
          <cell r="AN490">
            <v>0</v>
          </cell>
          <cell r="AP490">
            <v>0.14799999999999999</v>
          </cell>
          <cell r="AQ490">
            <v>74.3</v>
          </cell>
          <cell r="AR490">
            <v>4.1000000000000002E-2</v>
          </cell>
          <cell r="AS490">
            <v>81.099999999999994</v>
          </cell>
          <cell r="AT490">
            <v>0</v>
          </cell>
          <cell r="AV490">
            <v>0</v>
          </cell>
          <cell r="AX490">
            <v>3.8076923076923075</v>
          </cell>
          <cell r="AY490">
            <v>7.3384615384615381</v>
          </cell>
          <cell r="AZ490">
            <v>1.176923076923077</v>
          </cell>
          <cell r="BA490">
            <v>9.8307692307692296</v>
          </cell>
          <cell r="BB490">
            <v>3.1846153846153848</v>
          </cell>
          <cell r="BC490">
            <v>0.2076923076923077</v>
          </cell>
          <cell r="BD490">
            <v>2.976923076923077</v>
          </cell>
          <cell r="BE490">
            <v>0.2076923076923077</v>
          </cell>
          <cell r="BF490">
            <v>150.16153846153844</v>
          </cell>
          <cell r="BG490">
            <v>540</v>
          </cell>
          <cell r="BH490">
            <v>0.26296296296296295</v>
          </cell>
          <cell r="BI490">
            <v>8.5185185185185183E-2</v>
          </cell>
          <cell r="BJ490" t="str">
            <v>ATL</v>
          </cell>
          <cell r="BK490" t="str">
            <v>NL</v>
          </cell>
          <cell r="BL490" t="str">
            <v>2011 ATL</v>
          </cell>
          <cell r="BM490">
            <v>0.96</v>
          </cell>
          <cell r="BN490">
            <v>495</v>
          </cell>
          <cell r="BO490">
            <v>4.4399316019946005</v>
          </cell>
          <cell r="BP490">
            <v>5.5499145024932508</v>
          </cell>
          <cell r="BQ490">
            <v>9.4540000000000006</v>
          </cell>
          <cell r="BR490">
            <v>5.5904309467254834</v>
          </cell>
          <cell r="BS490">
            <v>25.165431702680294</v>
          </cell>
          <cell r="BT490">
            <v>2.6618819232790663</v>
          </cell>
          <cell r="BU490">
            <v>14.881067080428441</v>
          </cell>
          <cell r="BV490">
            <v>0</v>
          </cell>
          <cell r="BW490">
            <v>0</v>
          </cell>
          <cell r="BX490">
            <v>0</v>
          </cell>
          <cell r="BY490">
            <v>43</v>
          </cell>
          <cell r="BZ490">
            <v>7.9629629629629634E-2</v>
          </cell>
          <cell r="CC490">
            <v>0</v>
          </cell>
          <cell r="CD490">
            <v>0</v>
          </cell>
          <cell r="CE490">
            <v>0</v>
          </cell>
          <cell r="CF490">
            <v>0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</row>
        <row r="491">
          <cell r="D491" t="str">
            <v>2011 Jhoulys Chacin</v>
          </cell>
          <cell r="E491">
            <v>23</v>
          </cell>
          <cell r="F491" t="str">
            <v>Rockies</v>
          </cell>
          <cell r="G491">
            <v>194</v>
          </cell>
          <cell r="H491">
            <v>31</v>
          </cell>
          <cell r="I491">
            <v>31</v>
          </cell>
          <cell r="J491">
            <v>87</v>
          </cell>
          <cell r="K491">
            <v>168</v>
          </cell>
          <cell r="L491">
            <v>20</v>
          </cell>
          <cell r="M491">
            <v>150</v>
          </cell>
          <cell r="N491">
            <v>87</v>
          </cell>
          <cell r="O491">
            <v>1</v>
          </cell>
          <cell r="P491">
            <v>4</v>
          </cell>
          <cell r="Q491">
            <v>0.26100000000000001</v>
          </cell>
          <cell r="R491">
            <v>0.745</v>
          </cell>
          <cell r="S491">
            <v>0.122</v>
          </cell>
          <cell r="T491">
            <v>0.56299999999999994</v>
          </cell>
          <cell r="U491">
            <v>0.154</v>
          </cell>
          <cell r="V491">
            <v>0.28299999999999997</v>
          </cell>
          <cell r="W491">
            <v>9.0999999999999998E-2</v>
          </cell>
          <cell r="X491">
            <v>0.25800000000000001</v>
          </cell>
          <cell r="Y491">
            <v>0.624</v>
          </cell>
          <cell r="Z491">
            <v>0.41799999999999998</v>
          </cell>
          <cell r="AA491">
            <v>0.628</v>
          </cell>
          <cell r="AB491">
            <v>0.89100000000000001</v>
          </cell>
          <cell r="AC491">
            <v>0.8</v>
          </cell>
          <cell r="AD491">
            <v>0.437</v>
          </cell>
          <cell r="AE491">
            <v>0.54700000000000004</v>
          </cell>
          <cell r="AF491">
            <v>8.2000000000000003E-2</v>
          </cell>
          <cell r="AG491">
            <v>1248</v>
          </cell>
          <cell r="AH491">
            <v>1891</v>
          </cell>
          <cell r="AI491">
            <v>3139</v>
          </cell>
          <cell r="AJ491">
            <v>0.60099999999999998</v>
          </cell>
          <cell r="AK491">
            <v>91</v>
          </cell>
          <cell r="AL491">
            <v>0.189</v>
          </cell>
          <cell r="AM491">
            <v>83</v>
          </cell>
          <cell r="AN491">
            <v>0</v>
          </cell>
          <cell r="AP491">
            <v>0.109</v>
          </cell>
          <cell r="AQ491">
            <v>78.7</v>
          </cell>
          <cell r="AR491">
            <v>0.10100000000000001</v>
          </cell>
          <cell r="AS491">
            <v>84.2</v>
          </cell>
          <cell r="AT491">
            <v>0</v>
          </cell>
          <cell r="AV491">
            <v>0</v>
          </cell>
          <cell r="AX491">
            <v>4.036082474226804</v>
          </cell>
          <cell r="AY491">
            <v>7.7938144329896915</v>
          </cell>
          <cell r="AZ491">
            <v>0.92783505154639168</v>
          </cell>
          <cell r="BA491">
            <v>6.9587628865979383</v>
          </cell>
          <cell r="BB491">
            <v>4.036082474226804</v>
          </cell>
          <cell r="BC491">
            <v>4.6391752577319589E-2</v>
          </cell>
          <cell r="BD491">
            <v>3.9896907216494846</v>
          </cell>
          <cell r="BE491">
            <v>0.18556701030927836</v>
          </cell>
          <cell r="BF491">
            <v>145.6237113402062</v>
          </cell>
          <cell r="BG491">
            <v>827</v>
          </cell>
          <cell r="BH491">
            <v>0.18137847642079807</v>
          </cell>
          <cell r="BI491">
            <v>0.10519951632406288</v>
          </cell>
          <cell r="BJ491" t="str">
            <v>COL</v>
          </cell>
          <cell r="BK491" t="str">
            <v>NL</v>
          </cell>
          <cell r="BL491" t="str">
            <v>2011 COL</v>
          </cell>
          <cell r="BM491">
            <v>1.1000000000000001</v>
          </cell>
          <cell r="BN491">
            <v>783</v>
          </cell>
          <cell r="BO491">
            <v>4.4399316019946005</v>
          </cell>
          <cell r="BP491">
            <v>5.5499145024932508</v>
          </cell>
          <cell r="BQ491">
            <v>9.4540000000000006</v>
          </cell>
          <cell r="BR491">
            <v>5.5904309467254834</v>
          </cell>
          <cell r="BS491">
            <v>32.631490387076745</v>
          </cell>
          <cell r="BT491">
            <v>3.4516067682543623</v>
          </cell>
          <cell r="BU491">
            <v>19.29596929317632</v>
          </cell>
          <cell r="BV491">
            <v>0</v>
          </cell>
          <cell r="BW491">
            <v>0</v>
          </cell>
          <cell r="BX491">
            <v>0</v>
          </cell>
          <cell r="BY491">
            <v>86</v>
          </cell>
          <cell r="BZ491">
            <v>0.10399032648125756</v>
          </cell>
          <cell r="CC491">
            <v>0</v>
          </cell>
          <cell r="CD491">
            <v>0</v>
          </cell>
          <cell r="CE491">
            <v>0</v>
          </cell>
          <cell r="CF491">
            <v>0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</row>
        <row r="492">
          <cell r="D492" t="str">
            <v>2011 Erik Bedard</v>
          </cell>
          <cell r="E492">
            <v>32</v>
          </cell>
          <cell r="F492" t="str">
            <v>- - -</v>
          </cell>
          <cell r="G492">
            <v>129.33330000000001</v>
          </cell>
          <cell r="H492">
            <v>24</v>
          </cell>
          <cell r="I492">
            <v>24</v>
          </cell>
          <cell r="J492">
            <v>63</v>
          </cell>
          <cell r="K492">
            <v>118</v>
          </cell>
          <cell r="L492">
            <v>14</v>
          </cell>
          <cell r="M492">
            <v>125</v>
          </cell>
          <cell r="N492">
            <v>48</v>
          </cell>
          <cell r="O492">
            <v>0</v>
          </cell>
          <cell r="P492">
            <v>1</v>
          </cell>
          <cell r="Q492">
            <v>0.29499999999999998</v>
          </cell>
          <cell r="R492">
            <v>0.70599999999999996</v>
          </cell>
          <cell r="S492">
            <v>0.10199999999999999</v>
          </cell>
          <cell r="T492">
            <v>0.42</v>
          </cell>
          <cell r="U492">
            <v>0.20200000000000001</v>
          </cell>
          <cell r="V492">
            <v>0.378</v>
          </cell>
          <cell r="W492">
            <v>9.5000000000000001E-2</v>
          </cell>
          <cell r="X492">
            <v>0.28000000000000003</v>
          </cell>
          <cell r="Y492">
            <v>0.63400000000000001</v>
          </cell>
          <cell r="Z492">
            <v>0.45</v>
          </cell>
          <cell r="AA492">
            <v>0.69699999999999995</v>
          </cell>
          <cell r="AB492">
            <v>0.88900000000000001</v>
          </cell>
          <cell r="AC492">
            <v>0.82699999999999996</v>
          </cell>
          <cell r="AD492">
            <v>0.48199999999999998</v>
          </cell>
          <cell r="AE492">
            <v>0.61399999999999999</v>
          </cell>
          <cell r="AF492">
            <v>7.9000000000000001E-2</v>
          </cell>
          <cell r="AG492">
            <v>802</v>
          </cell>
          <cell r="AH492">
            <v>1426</v>
          </cell>
          <cell r="AI492">
            <v>2228</v>
          </cell>
          <cell r="AJ492">
            <v>0.56499999999999995</v>
          </cell>
          <cell r="AK492">
            <v>90.8</v>
          </cell>
          <cell r="AL492">
            <v>0</v>
          </cell>
          <cell r="AN492">
            <v>3.7999999999999999E-2</v>
          </cell>
          <cell r="AO492">
            <v>89.7</v>
          </cell>
          <cell r="AP492">
            <v>0.312</v>
          </cell>
          <cell r="AQ492">
            <v>77.3</v>
          </cell>
          <cell r="AR492">
            <v>8.5000000000000006E-2</v>
          </cell>
          <cell r="AS492">
            <v>78.2</v>
          </cell>
          <cell r="AT492">
            <v>0</v>
          </cell>
          <cell r="AV492">
            <v>0</v>
          </cell>
          <cell r="AX492">
            <v>4.3840217484592134</v>
          </cell>
          <cell r="AY492">
            <v>8.211342322510907</v>
          </cell>
          <cell r="AZ492">
            <v>0.97422705521315844</v>
          </cell>
          <cell r="BA492">
            <v>8.6984558501174867</v>
          </cell>
          <cell r="BB492">
            <v>3.3402070464451148</v>
          </cell>
          <cell r="BC492">
            <v>0</v>
          </cell>
          <cell r="BD492">
            <v>3.3402070464451148</v>
          </cell>
          <cell r="BE492">
            <v>6.9587646800939887E-2</v>
          </cell>
          <cell r="BF492">
            <v>155.0412770724941</v>
          </cell>
          <cell r="BG492">
            <v>541</v>
          </cell>
          <cell r="BH492">
            <v>0.23105360443622922</v>
          </cell>
          <cell r="BI492">
            <v>8.8724584103512014E-2</v>
          </cell>
          <cell r="BJ492" t="str">
            <v>MULT</v>
          </cell>
          <cell r="BK492" t="str">
            <v>NA</v>
          </cell>
          <cell r="BL492" t="str">
            <v>2011 MULT</v>
          </cell>
          <cell r="BM492">
            <v>1</v>
          </cell>
          <cell r="BN492">
            <v>567</v>
          </cell>
          <cell r="BO492">
            <v>4.4399316019946005</v>
          </cell>
          <cell r="BP492">
            <v>5.5499145024932508</v>
          </cell>
          <cell r="BQ492">
            <v>9.4540000000000006</v>
          </cell>
          <cell r="BR492">
            <v>5.5904309467254834</v>
          </cell>
          <cell r="BS492">
            <v>16.754306369478929</v>
          </cell>
          <cell r="BT492">
            <v>1.7721923386375003</v>
          </cell>
          <cell r="BU492">
            <v>9.9073188934688883</v>
          </cell>
          <cell r="BV492">
            <v>0</v>
          </cell>
          <cell r="BW492">
            <v>0</v>
          </cell>
          <cell r="BX492">
            <v>0</v>
          </cell>
          <cell r="BY492">
            <v>48</v>
          </cell>
          <cell r="BZ492">
            <v>8.8724584103512014E-2</v>
          </cell>
          <cell r="CC492">
            <v>0</v>
          </cell>
          <cell r="CD492">
            <v>0</v>
          </cell>
          <cell r="CE492">
            <v>0</v>
          </cell>
          <cell r="CF492">
            <v>0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</row>
        <row r="493">
          <cell r="D493" t="str">
            <v>2011 Aaron Harang</v>
          </cell>
          <cell r="E493">
            <v>33</v>
          </cell>
          <cell r="F493" t="str">
            <v>Padres</v>
          </cell>
          <cell r="G493">
            <v>170.66659999999999</v>
          </cell>
          <cell r="H493">
            <v>28</v>
          </cell>
          <cell r="I493">
            <v>28</v>
          </cell>
          <cell r="J493">
            <v>73</v>
          </cell>
          <cell r="K493">
            <v>175</v>
          </cell>
          <cell r="L493">
            <v>20</v>
          </cell>
          <cell r="M493">
            <v>124</v>
          </cell>
          <cell r="N493">
            <v>58</v>
          </cell>
          <cell r="O493">
            <v>4</v>
          </cell>
          <cell r="P493">
            <v>3</v>
          </cell>
          <cell r="Q493">
            <v>0.30199999999999999</v>
          </cell>
          <cell r="R493">
            <v>0.78400000000000003</v>
          </cell>
          <cell r="S493">
            <v>9.4E-2</v>
          </cell>
          <cell r="T493">
            <v>0.40600000000000003</v>
          </cell>
          <cell r="U493">
            <v>0.185</v>
          </cell>
          <cell r="V493">
            <v>0.41</v>
          </cell>
          <cell r="W493">
            <v>9.9000000000000005E-2</v>
          </cell>
          <cell r="X493">
            <v>0.33600000000000002</v>
          </cell>
          <cell r="Y493">
            <v>0.68</v>
          </cell>
          <cell r="Z493">
            <v>0.49099999999999999</v>
          </cell>
          <cell r="AA493">
            <v>0.68799999999999994</v>
          </cell>
          <cell r="AB493">
            <v>0.90300000000000002</v>
          </cell>
          <cell r="AC493">
            <v>0.82199999999999995</v>
          </cell>
          <cell r="AD493">
            <v>0.44900000000000001</v>
          </cell>
          <cell r="AE493">
            <v>0.62</v>
          </cell>
          <cell r="AF493">
            <v>8.4000000000000005E-2</v>
          </cell>
          <cell r="AG493">
            <v>968</v>
          </cell>
          <cell r="AH493">
            <v>1787</v>
          </cell>
          <cell r="AI493">
            <v>2755</v>
          </cell>
          <cell r="AJ493">
            <v>0.59399999999999997</v>
          </cell>
          <cell r="AK493">
            <v>89.8</v>
          </cell>
          <cell r="AL493">
            <v>0.23799999999999999</v>
          </cell>
          <cell r="AM493">
            <v>82.3</v>
          </cell>
          <cell r="AN493">
            <v>0</v>
          </cell>
          <cell r="AP493">
            <v>8.3000000000000004E-2</v>
          </cell>
          <cell r="AQ493">
            <v>74.8</v>
          </cell>
          <cell r="AR493">
            <v>8.5000000000000006E-2</v>
          </cell>
          <cell r="AS493">
            <v>82.3</v>
          </cell>
          <cell r="AT493">
            <v>0</v>
          </cell>
          <cell r="AV493">
            <v>0</v>
          </cell>
          <cell r="AX493">
            <v>3.8496108787542496</v>
          </cell>
          <cell r="AY493">
            <v>9.228519229890324</v>
          </cell>
          <cell r="AZ493">
            <v>1.0546879119874657</v>
          </cell>
          <cell r="BA493">
            <v>6.5390650543222879</v>
          </cell>
          <cell r="BB493">
            <v>3.0585949447636507</v>
          </cell>
          <cell r="BC493">
            <v>0.21093758239749313</v>
          </cell>
          <cell r="BD493">
            <v>2.8476573623661574</v>
          </cell>
          <cell r="BE493">
            <v>0.15820318679811984</v>
          </cell>
          <cell r="BF493">
            <v>145.28325987627341</v>
          </cell>
          <cell r="BG493">
            <v>719</v>
          </cell>
          <cell r="BH493">
            <v>0.17246175243393602</v>
          </cell>
          <cell r="BI493">
            <v>8.0667593880389424E-2</v>
          </cell>
          <cell r="BJ493" t="str">
            <v>SDN</v>
          </cell>
          <cell r="BK493" t="str">
            <v>NL</v>
          </cell>
          <cell r="BL493" t="str">
            <v>2011 SDN</v>
          </cell>
          <cell r="BM493">
            <v>0.9</v>
          </cell>
          <cell r="BN493">
            <v>657</v>
          </cell>
          <cell r="BO493">
            <v>4.4399316019946005</v>
          </cell>
          <cell r="BP493">
            <v>5.5499145024932508</v>
          </cell>
          <cell r="BQ493">
            <v>9.4540000000000006</v>
          </cell>
          <cell r="BR493">
            <v>5.5904309467254834</v>
          </cell>
          <cell r="BS493">
            <v>32.242782047912733</v>
          </cell>
          <cell r="BT493">
            <v>3.4104910141646636</v>
          </cell>
          <cell r="BU493">
            <v>19.066114509115316</v>
          </cell>
          <cell r="BV493">
            <v>0</v>
          </cell>
          <cell r="BW493">
            <v>0</v>
          </cell>
          <cell r="BX493">
            <v>0</v>
          </cell>
          <cell r="BY493">
            <v>54</v>
          </cell>
          <cell r="BZ493">
            <v>7.5104311543810851E-2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</row>
        <row r="494">
          <cell r="D494" t="str">
            <v>2011 Paul Maholm</v>
          </cell>
          <cell r="E494">
            <v>29</v>
          </cell>
          <cell r="F494" t="str">
            <v>Pirates</v>
          </cell>
          <cell r="G494">
            <v>162.33330000000001</v>
          </cell>
          <cell r="H494">
            <v>26</v>
          </cell>
          <cell r="I494">
            <v>26</v>
          </cell>
          <cell r="J494">
            <v>72</v>
          </cell>
          <cell r="K494">
            <v>160</v>
          </cell>
          <cell r="L494">
            <v>11</v>
          </cell>
          <cell r="M494">
            <v>97</v>
          </cell>
          <cell r="N494">
            <v>50</v>
          </cell>
          <cell r="O494">
            <v>6</v>
          </cell>
          <cell r="P494">
            <v>8</v>
          </cell>
          <cell r="Q494">
            <v>0.28599999999999998</v>
          </cell>
          <cell r="R494">
            <v>0.72099999999999997</v>
          </cell>
          <cell r="S494">
            <v>7.4999999999999997E-2</v>
          </cell>
          <cell r="T494">
            <v>0.499</v>
          </cell>
          <cell r="U494">
            <v>0.219</v>
          </cell>
          <cell r="V494">
            <v>0.28199999999999997</v>
          </cell>
          <cell r="W494">
            <v>0.10299999999999999</v>
          </cell>
          <cell r="X494">
            <v>0.314</v>
          </cell>
          <cell r="Y494">
            <v>0.60699999999999998</v>
          </cell>
          <cell r="Z494">
            <v>0.442</v>
          </cell>
          <cell r="AA494">
            <v>0.76100000000000001</v>
          </cell>
          <cell r="AB494">
            <v>0.94</v>
          </cell>
          <cell r="AC494">
            <v>0.86899999999999999</v>
          </cell>
          <cell r="AD494">
            <v>0.436</v>
          </cell>
          <cell r="AE494">
            <v>0.59799999999999998</v>
          </cell>
          <cell r="AF494">
            <v>5.7000000000000002E-2</v>
          </cell>
          <cell r="AG494">
            <v>908</v>
          </cell>
          <cell r="AH494">
            <v>1548</v>
          </cell>
          <cell r="AI494">
            <v>2456</v>
          </cell>
          <cell r="AJ494">
            <v>0.52200000000000002</v>
          </cell>
          <cell r="AK494">
            <v>87.4</v>
          </cell>
          <cell r="AL494">
            <v>0.17299999999999999</v>
          </cell>
          <cell r="AM494">
            <v>81.7</v>
          </cell>
          <cell r="AN494">
            <v>0</v>
          </cell>
          <cell r="AP494">
            <v>0.127</v>
          </cell>
          <cell r="AQ494">
            <v>72.099999999999994</v>
          </cell>
          <cell r="AR494">
            <v>0.17699999999999999</v>
          </cell>
          <cell r="AS494">
            <v>81.7</v>
          </cell>
          <cell r="AT494">
            <v>0</v>
          </cell>
          <cell r="AV494">
            <v>0</v>
          </cell>
          <cell r="AX494">
            <v>3.9917872673074468</v>
          </cell>
          <cell r="AY494">
            <v>8.8706383717943265</v>
          </cell>
          <cell r="AZ494">
            <v>0.60985638806085996</v>
          </cell>
          <cell r="BA494">
            <v>5.377824512900311</v>
          </cell>
          <cell r="BB494">
            <v>2.7720744911857271</v>
          </cell>
          <cell r="BC494">
            <v>0.33264893894228725</v>
          </cell>
          <cell r="BD494">
            <v>2.4394255522434398</v>
          </cell>
          <cell r="BE494">
            <v>0.4435319185897163</v>
          </cell>
          <cell r="BF494">
            <v>136.16429900704293</v>
          </cell>
          <cell r="BG494">
            <v>687</v>
          </cell>
          <cell r="BH494">
            <v>0.14119359534206696</v>
          </cell>
          <cell r="BI494">
            <v>7.2780203784570591E-2</v>
          </cell>
          <cell r="BJ494" t="str">
            <v>PIT</v>
          </cell>
          <cell r="BK494" t="str">
            <v>NL</v>
          </cell>
          <cell r="BL494" t="str">
            <v>2011 PIT</v>
          </cell>
          <cell r="BM494">
            <v>0.98</v>
          </cell>
          <cell r="BN494">
            <v>648</v>
          </cell>
          <cell r="BO494">
            <v>4.4399316019946005</v>
          </cell>
          <cell r="BP494">
            <v>5.5499145024932508</v>
          </cell>
          <cell r="BQ494">
            <v>9.4540000000000006</v>
          </cell>
          <cell r="BR494">
            <v>5.5904309467254834</v>
          </cell>
          <cell r="BS494">
            <v>28.103992878620854</v>
          </cell>
          <cell r="BT494">
            <v>2.9727092107701347</v>
          </cell>
          <cell r="BU494">
            <v>16.618725567505248</v>
          </cell>
          <cell r="BV494">
            <v>0</v>
          </cell>
          <cell r="BW494">
            <v>0</v>
          </cell>
          <cell r="BX494">
            <v>0</v>
          </cell>
          <cell r="BY494">
            <v>44</v>
          </cell>
          <cell r="BZ494">
            <v>6.4046579330422126E-2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</row>
        <row r="495">
          <cell r="D495" t="str">
            <v>2011 Ivan Nova</v>
          </cell>
          <cell r="E495">
            <v>24</v>
          </cell>
          <cell r="F495" t="str">
            <v>Yankees</v>
          </cell>
          <cell r="G495">
            <v>164.66659999999999</v>
          </cell>
          <cell r="H495">
            <v>27</v>
          </cell>
          <cell r="I495">
            <v>27</v>
          </cell>
          <cell r="J495">
            <v>73</v>
          </cell>
          <cell r="K495">
            <v>161</v>
          </cell>
          <cell r="L495">
            <v>13</v>
          </cell>
          <cell r="M495">
            <v>98</v>
          </cell>
          <cell r="N495">
            <v>57</v>
          </cell>
          <cell r="O495">
            <v>3</v>
          </cell>
          <cell r="P495">
            <v>6</v>
          </cell>
          <cell r="Q495">
            <v>0.28100000000000003</v>
          </cell>
          <cell r="R495">
            <v>0.73399999999999999</v>
          </cell>
          <cell r="S495">
            <v>8.5000000000000006E-2</v>
          </cell>
          <cell r="T495">
            <v>0.52900000000000003</v>
          </cell>
          <cell r="U495">
            <v>0.184</v>
          </cell>
          <cell r="V495">
            <v>0.28699999999999998</v>
          </cell>
          <cell r="W495">
            <v>7.8E-2</v>
          </cell>
          <cell r="X495">
            <v>0.28199999999999997</v>
          </cell>
          <cell r="Y495">
            <v>0.64800000000000002</v>
          </cell>
          <cell r="Z495">
            <v>0.44400000000000001</v>
          </cell>
          <cell r="AA495">
            <v>0.69899999999999995</v>
          </cell>
          <cell r="AB495">
            <v>0.92700000000000005</v>
          </cell>
          <cell r="AC495">
            <v>0.84699999999999998</v>
          </cell>
          <cell r="AD495">
            <v>0.44500000000000001</v>
          </cell>
          <cell r="AE495">
            <v>0.60599999999999998</v>
          </cell>
          <cell r="AF495">
            <v>6.6000000000000003E-2</v>
          </cell>
          <cell r="AG495">
            <v>954</v>
          </cell>
          <cell r="AH495">
            <v>1594</v>
          </cell>
          <cell r="AI495">
            <v>2548</v>
          </cell>
          <cell r="AJ495">
            <v>0.61399999999999999</v>
          </cell>
          <cell r="AK495">
            <v>92.6</v>
          </cell>
          <cell r="AL495">
            <v>0.11600000000000001</v>
          </cell>
          <cell r="AM495">
            <v>85.7</v>
          </cell>
          <cell r="AN495">
            <v>0</v>
          </cell>
          <cell r="AP495">
            <v>0.224</v>
          </cell>
          <cell r="AQ495">
            <v>80.2</v>
          </cell>
          <cell r="AR495">
            <v>4.5999999999999999E-2</v>
          </cell>
          <cell r="AS495">
            <v>85.9</v>
          </cell>
          <cell r="AT495">
            <v>0</v>
          </cell>
          <cell r="AV495">
            <v>0</v>
          </cell>
          <cell r="AX495">
            <v>3.9898801578462182</v>
          </cell>
          <cell r="AY495">
            <v>8.7995987042909736</v>
          </cell>
          <cell r="AZ495">
            <v>0.71052660345206631</v>
          </cell>
          <cell r="BA495">
            <v>5.3562774721771138</v>
          </cell>
          <cell r="BB495">
            <v>3.1153858766744444</v>
          </cell>
          <cell r="BC495">
            <v>0.16396767771970758</v>
          </cell>
          <cell r="BD495">
            <v>2.951418198954737</v>
          </cell>
          <cell r="BE495">
            <v>0.32793535543941515</v>
          </cell>
          <cell r="BF495">
            <v>139.263214276605</v>
          </cell>
          <cell r="BG495">
            <v>700</v>
          </cell>
          <cell r="BH495">
            <v>0.14000000000000001</v>
          </cell>
          <cell r="BI495">
            <v>8.1428571428571433E-2</v>
          </cell>
          <cell r="BJ495" t="str">
            <v>NYA</v>
          </cell>
          <cell r="BK495" t="str">
            <v>AL</v>
          </cell>
          <cell r="BL495" t="str">
            <v>2011 NYA</v>
          </cell>
          <cell r="BM495">
            <v>1.06</v>
          </cell>
          <cell r="BN495">
            <v>657</v>
          </cell>
          <cell r="BO495">
            <v>4.4399316019946005</v>
          </cell>
          <cell r="BP495">
            <v>5.5499145024932508</v>
          </cell>
          <cell r="BQ495">
            <v>9.4540000000000006</v>
          </cell>
          <cell r="BR495">
            <v>5.5904309467254834</v>
          </cell>
          <cell r="BS495">
            <v>28.542839046250563</v>
          </cell>
          <cell r="BT495">
            <v>3.0191283103713307</v>
          </cell>
          <cell r="BU495">
            <v>16.878228338434909</v>
          </cell>
          <cell r="BV495">
            <v>0</v>
          </cell>
          <cell r="BW495">
            <v>0</v>
          </cell>
          <cell r="BX495">
            <v>0</v>
          </cell>
          <cell r="BY495">
            <v>54</v>
          </cell>
          <cell r="BZ495">
            <v>7.7142857142857138E-2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</row>
        <row r="496">
          <cell r="D496" t="str">
            <v>2011 Anibal Sanchez</v>
          </cell>
          <cell r="E496">
            <v>27</v>
          </cell>
          <cell r="F496" t="str">
            <v>Marlins</v>
          </cell>
          <cell r="G496">
            <v>196.33330000000001</v>
          </cell>
          <cell r="H496">
            <v>32</v>
          </cell>
          <cell r="I496">
            <v>32</v>
          </cell>
          <cell r="J496">
            <v>85</v>
          </cell>
          <cell r="K496">
            <v>187</v>
          </cell>
          <cell r="L496">
            <v>20</v>
          </cell>
          <cell r="M496">
            <v>202</v>
          </cell>
          <cell r="N496">
            <v>64</v>
          </cell>
          <cell r="O496">
            <v>8</v>
          </cell>
          <cell r="P496">
            <v>5</v>
          </cell>
          <cell r="Q496">
            <v>0.31</v>
          </cell>
          <cell r="R496">
            <v>0.75</v>
          </cell>
          <cell r="S496">
            <v>0.104</v>
          </cell>
          <cell r="T496">
            <v>0.443</v>
          </cell>
          <cell r="U496">
            <v>0.20200000000000001</v>
          </cell>
          <cell r="V496">
            <v>0.35599999999999998</v>
          </cell>
          <cell r="W496">
            <v>0.109</v>
          </cell>
          <cell r="X496">
            <v>0.33300000000000002</v>
          </cell>
          <cell r="Y496">
            <v>0.66100000000000003</v>
          </cell>
          <cell r="Z496">
            <v>0.49099999999999999</v>
          </cell>
          <cell r="AA496">
            <v>0.64300000000000002</v>
          </cell>
          <cell r="AB496">
            <v>0.83699999999999997</v>
          </cell>
          <cell r="AC496">
            <v>0.76900000000000002</v>
          </cell>
          <cell r="AD496">
            <v>0.48299999999999998</v>
          </cell>
          <cell r="AE496">
            <v>0.63300000000000001</v>
          </cell>
          <cell r="AF496">
            <v>0.109</v>
          </cell>
          <cell r="AG496">
            <v>1144</v>
          </cell>
          <cell r="AH496">
            <v>2081</v>
          </cell>
          <cell r="AI496">
            <v>3225</v>
          </cell>
          <cell r="AJ496">
            <v>0.53700000000000003</v>
          </cell>
          <cell r="AK496">
            <v>91.7</v>
          </cell>
          <cell r="AL496">
            <v>0.20799999999999999</v>
          </cell>
          <cell r="AM496">
            <v>85</v>
          </cell>
          <cell r="AN496">
            <v>0</v>
          </cell>
          <cell r="AP496">
            <v>7.8E-2</v>
          </cell>
          <cell r="AQ496">
            <v>75.3</v>
          </cell>
          <cell r="AR496">
            <v>0.17699999999999999</v>
          </cell>
          <cell r="AS496">
            <v>83.2</v>
          </cell>
          <cell r="AT496">
            <v>0</v>
          </cell>
          <cell r="AV496">
            <v>0</v>
          </cell>
          <cell r="AX496">
            <v>3.8964352965085389</v>
          </cell>
          <cell r="AY496">
            <v>8.5721576523187863</v>
          </cell>
          <cell r="AZ496">
            <v>0.91680830506083277</v>
          </cell>
          <cell r="BA496">
            <v>9.2597638811144112</v>
          </cell>
          <cell r="BB496">
            <v>2.9337865761946649</v>
          </cell>
          <cell r="BC496">
            <v>0.36672332202433311</v>
          </cell>
          <cell r="BD496">
            <v>2.567063254170332</v>
          </cell>
          <cell r="BE496">
            <v>0.22920207626520819</v>
          </cell>
          <cell r="BF496">
            <v>147.83533919105929</v>
          </cell>
          <cell r="BG496">
            <v>830</v>
          </cell>
          <cell r="BH496">
            <v>0.2433734939759036</v>
          </cell>
          <cell r="BI496">
            <v>7.7108433734939766E-2</v>
          </cell>
          <cell r="BJ496" t="str">
            <v>MIA</v>
          </cell>
          <cell r="BK496" t="str">
            <v>NL</v>
          </cell>
          <cell r="BL496" t="str">
            <v>2011 MIA</v>
          </cell>
          <cell r="BM496">
            <v>0.95</v>
          </cell>
          <cell r="BN496">
            <v>765</v>
          </cell>
          <cell r="BO496">
            <v>4.4399316019946005</v>
          </cell>
          <cell r="BP496">
            <v>5.5499145024932508</v>
          </cell>
          <cell r="BQ496">
            <v>9.4540000000000006</v>
          </cell>
          <cell r="BR496">
            <v>5.5904309467254834</v>
          </cell>
          <cell r="BS496">
            <v>36.070336554706472</v>
          </cell>
          <cell r="BT496">
            <v>3.8153518674324594</v>
          </cell>
          <cell r="BU496">
            <v>21.329461152341285</v>
          </cell>
          <cell r="BV496">
            <v>0</v>
          </cell>
          <cell r="BW496">
            <v>0</v>
          </cell>
          <cell r="BX496">
            <v>0</v>
          </cell>
          <cell r="BY496">
            <v>56</v>
          </cell>
          <cell r="BZ496">
            <v>6.746987951807229E-2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</row>
        <row r="497">
          <cell r="D497" t="str">
            <v>2011 Brandon Beachy</v>
          </cell>
          <cell r="E497">
            <v>24</v>
          </cell>
          <cell r="F497" t="str">
            <v>Braves</v>
          </cell>
          <cell r="G497">
            <v>141.66659999999999</v>
          </cell>
          <cell r="H497">
            <v>25</v>
          </cell>
          <cell r="I497">
            <v>25</v>
          </cell>
          <cell r="J497">
            <v>62</v>
          </cell>
          <cell r="K497">
            <v>125</v>
          </cell>
          <cell r="L497">
            <v>16</v>
          </cell>
          <cell r="M497">
            <v>169</v>
          </cell>
          <cell r="N497">
            <v>46</v>
          </cell>
          <cell r="O497">
            <v>9</v>
          </cell>
          <cell r="P497">
            <v>5</v>
          </cell>
          <cell r="Q497">
            <v>0.307</v>
          </cell>
          <cell r="R497">
            <v>0.74199999999999999</v>
          </cell>
          <cell r="S497">
            <v>9.8000000000000004E-2</v>
          </cell>
          <cell r="T497">
            <v>0.33800000000000002</v>
          </cell>
          <cell r="U497">
            <v>0.21099999999999999</v>
          </cell>
          <cell r="V497">
            <v>0.45200000000000001</v>
          </cell>
          <cell r="W497">
            <v>0.11700000000000001</v>
          </cell>
          <cell r="X497">
            <v>0.34200000000000003</v>
          </cell>
          <cell r="Y497">
            <v>0.66400000000000003</v>
          </cell>
          <cell r="Z497">
            <v>0.47899999999999998</v>
          </cell>
          <cell r="AA497">
            <v>0.58799999999999997</v>
          </cell>
          <cell r="AB497">
            <v>0.84699999999999998</v>
          </cell>
          <cell r="AC497">
            <v>0.74099999999999999</v>
          </cell>
          <cell r="AD497">
            <v>0.42599999999999999</v>
          </cell>
          <cell r="AE497">
            <v>0.61099999999999999</v>
          </cell>
          <cell r="AF497">
            <v>0.11799999999999999</v>
          </cell>
          <cell r="AG497">
            <v>862</v>
          </cell>
          <cell r="AH497">
            <v>1555</v>
          </cell>
          <cell r="AI497">
            <v>2417</v>
          </cell>
          <cell r="AJ497">
            <v>0.60599999999999998</v>
          </cell>
          <cell r="AK497">
            <v>92</v>
          </cell>
          <cell r="AL497">
            <v>0.19600000000000001</v>
          </cell>
          <cell r="AM497">
            <v>82.9</v>
          </cell>
          <cell r="AN497">
            <v>0</v>
          </cell>
          <cell r="AP497">
            <v>9.6000000000000002E-2</v>
          </cell>
          <cell r="AQ497">
            <v>73.900000000000006</v>
          </cell>
          <cell r="AR497">
            <v>0.10199999999999999</v>
          </cell>
          <cell r="AS497">
            <v>80.099999999999994</v>
          </cell>
          <cell r="AT497">
            <v>0</v>
          </cell>
          <cell r="AV497">
            <v>0</v>
          </cell>
          <cell r="AX497">
            <v>3.9388253829766509</v>
          </cell>
          <cell r="AY497">
            <v>7.9411802076142157</v>
          </cell>
          <cell r="AZ497">
            <v>1.0164710665746197</v>
          </cell>
          <cell r="BA497">
            <v>10.736475640694421</v>
          </cell>
          <cell r="BB497">
            <v>2.9223543164020316</v>
          </cell>
          <cell r="BC497">
            <v>0.57176497494822365</v>
          </cell>
          <cell r="BD497">
            <v>2.3505893414538077</v>
          </cell>
          <cell r="BE497">
            <v>0.31764720830456866</v>
          </cell>
          <cell r="BF497">
            <v>153.55066049442848</v>
          </cell>
          <cell r="BG497">
            <v>591</v>
          </cell>
          <cell r="BH497">
            <v>0.2859560067681895</v>
          </cell>
          <cell r="BI497">
            <v>7.7834179357021999E-2</v>
          </cell>
          <cell r="BJ497" t="str">
            <v>ATL</v>
          </cell>
          <cell r="BK497" t="str">
            <v>NL</v>
          </cell>
          <cell r="BL497" t="str">
            <v>2011 ATL</v>
          </cell>
          <cell r="BM497">
            <v>0.96</v>
          </cell>
          <cell r="BN497">
            <v>558</v>
          </cell>
          <cell r="BO497">
            <v>4.4399316019946005</v>
          </cell>
          <cell r="BP497">
            <v>5.5499145024932508</v>
          </cell>
          <cell r="BQ497">
            <v>9.4540000000000006</v>
          </cell>
          <cell r="BR497">
            <v>5.5904309467254834</v>
          </cell>
          <cell r="BS497">
            <v>25.359724206545593</v>
          </cell>
          <cell r="BT497">
            <v>2.6824332776121844</v>
          </cell>
          <cell r="BU497">
            <v>14.995958007689426</v>
          </cell>
          <cell r="BV497">
            <v>0</v>
          </cell>
          <cell r="BW497">
            <v>0</v>
          </cell>
          <cell r="BX497">
            <v>0</v>
          </cell>
          <cell r="BY497">
            <v>37</v>
          </cell>
          <cell r="BZ497">
            <v>6.2605752961082908E-2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</row>
        <row r="498">
          <cell r="D498" t="str">
            <v>2011 Randy Wolf</v>
          </cell>
          <cell r="E498">
            <v>34</v>
          </cell>
          <cell r="F498" t="str">
            <v>Brewers</v>
          </cell>
          <cell r="G498">
            <v>212.33330000000001</v>
          </cell>
          <cell r="H498">
            <v>33</v>
          </cell>
          <cell r="I498">
            <v>33</v>
          </cell>
          <cell r="J498">
            <v>95</v>
          </cell>
          <cell r="K498">
            <v>214</v>
          </cell>
          <cell r="L498">
            <v>23</v>
          </cell>
          <cell r="M498">
            <v>134</v>
          </cell>
          <cell r="N498">
            <v>66</v>
          </cell>
          <cell r="O498">
            <v>1</v>
          </cell>
          <cell r="P498">
            <v>13</v>
          </cell>
          <cell r="Q498">
            <v>0.28599999999999998</v>
          </cell>
          <cell r="R498">
            <v>0.75900000000000001</v>
          </cell>
          <cell r="S498">
            <v>8.5999999999999993E-2</v>
          </cell>
          <cell r="T498">
            <v>0.374</v>
          </cell>
          <cell r="U498">
            <v>0.22700000000000001</v>
          </cell>
          <cell r="V498">
            <v>0.39900000000000002</v>
          </cell>
          <cell r="W498">
            <v>0.13100000000000001</v>
          </cell>
          <cell r="X498">
            <v>0.29399999999999998</v>
          </cell>
          <cell r="Y498">
            <v>0.65300000000000002</v>
          </cell>
          <cell r="Z498">
            <v>0.46300000000000002</v>
          </cell>
          <cell r="AA498">
            <v>0.75600000000000001</v>
          </cell>
          <cell r="AB498">
            <v>0.90100000000000002</v>
          </cell>
          <cell r="AC498">
            <v>0.85199999999999998</v>
          </cell>
          <cell r="AD498">
            <v>0.47099999999999997</v>
          </cell>
          <cell r="AE498">
            <v>0.57999999999999996</v>
          </cell>
          <cell r="AF498">
            <v>6.8000000000000005E-2</v>
          </cell>
          <cell r="AG498">
            <v>1221</v>
          </cell>
          <cell r="AH498">
            <v>2156</v>
          </cell>
          <cell r="AI498">
            <v>3377</v>
          </cell>
          <cell r="AJ498">
            <v>0.497</v>
          </cell>
          <cell r="AK498">
            <v>88.4</v>
          </cell>
          <cell r="AL498">
            <v>0.192</v>
          </cell>
          <cell r="AM498">
            <v>83.8</v>
          </cell>
          <cell r="AN498">
            <v>0</v>
          </cell>
          <cell r="AP498">
            <v>0.191</v>
          </cell>
          <cell r="AQ498">
            <v>67.7</v>
          </cell>
          <cell r="AR498">
            <v>0.12</v>
          </cell>
          <cell r="AS498">
            <v>78.599999999999994</v>
          </cell>
          <cell r="AT498">
            <v>0</v>
          </cell>
          <cell r="AV498">
            <v>0</v>
          </cell>
          <cell r="AX498">
            <v>4.0266882302493299</v>
          </cell>
          <cell r="AY498">
            <v>9.0706450660353326</v>
          </cell>
          <cell r="AZ498">
            <v>0.97488241363931138</v>
          </cell>
          <cell r="BA498">
            <v>5.6797497142464231</v>
          </cell>
          <cell r="BB498">
            <v>2.7974886652258499</v>
          </cell>
          <cell r="BC498">
            <v>4.2386191897361369E-2</v>
          </cell>
          <cell r="BD498">
            <v>2.7551024733284883</v>
          </cell>
          <cell r="BE498">
            <v>0.55102049466569769</v>
          </cell>
          <cell r="BF498">
            <v>143.13817003738933</v>
          </cell>
          <cell r="BG498">
            <v>903</v>
          </cell>
          <cell r="BH498">
            <v>0.14839424141749724</v>
          </cell>
          <cell r="BI498">
            <v>7.3089700996677748E-2</v>
          </cell>
          <cell r="BJ498" t="str">
            <v>MIL</v>
          </cell>
          <cell r="BK498" t="str">
            <v>NL</v>
          </cell>
          <cell r="BL498" t="str">
            <v>2011 MIL</v>
          </cell>
          <cell r="BM498">
            <v>1.04</v>
          </cell>
          <cell r="BN498">
            <v>855.00000000000011</v>
          </cell>
          <cell r="BO498">
            <v>4.4399316019946005</v>
          </cell>
          <cell r="BP498">
            <v>5.5499145024932508</v>
          </cell>
          <cell r="BQ498">
            <v>9.4540000000000006</v>
          </cell>
          <cell r="BR498">
            <v>5.5904309467254834</v>
          </cell>
          <cell r="BS498">
            <v>35.936851225805569</v>
          </cell>
          <cell r="BT498">
            <v>3.8012324122916823</v>
          </cell>
          <cell r="BU498">
            <v>21.250527313371382</v>
          </cell>
          <cell r="BV498">
            <v>0</v>
          </cell>
          <cell r="BW498">
            <v>0</v>
          </cell>
          <cell r="BX498">
            <v>0</v>
          </cell>
          <cell r="BY498">
            <v>65</v>
          </cell>
          <cell r="BZ498">
            <v>7.1982281284606861E-2</v>
          </cell>
          <cell r="CC498">
            <v>0</v>
          </cell>
          <cell r="CD498">
            <v>0</v>
          </cell>
          <cell r="CE498">
            <v>0</v>
          </cell>
          <cell r="CF498">
            <v>0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</row>
        <row r="499">
          <cell r="D499" t="str">
            <v>2011 Philip Humber</v>
          </cell>
          <cell r="E499">
            <v>28</v>
          </cell>
          <cell r="F499" t="str">
            <v>White Sox</v>
          </cell>
          <cell r="G499">
            <v>161</v>
          </cell>
          <cell r="H499">
            <v>26</v>
          </cell>
          <cell r="I499">
            <v>26</v>
          </cell>
          <cell r="J499">
            <v>69</v>
          </cell>
          <cell r="K499">
            <v>148</v>
          </cell>
          <cell r="L499">
            <v>14</v>
          </cell>
          <cell r="M499">
            <v>116</v>
          </cell>
          <cell r="N499">
            <v>40</v>
          </cell>
          <cell r="O499">
            <v>2</v>
          </cell>
          <cell r="P499">
            <v>6</v>
          </cell>
          <cell r="Q499">
            <v>0.27400000000000002</v>
          </cell>
          <cell r="R499">
            <v>0.71699999999999997</v>
          </cell>
          <cell r="S499">
            <v>7.9000000000000001E-2</v>
          </cell>
          <cell r="T499">
            <v>0.47399999999999998</v>
          </cell>
          <cell r="U499">
            <v>0.16700000000000001</v>
          </cell>
          <cell r="V499">
            <v>0.36</v>
          </cell>
          <cell r="W499">
            <v>9.6000000000000002E-2</v>
          </cell>
          <cell r="X499">
            <v>0.30299999999999999</v>
          </cell>
          <cell r="Y499">
            <v>0.66300000000000003</v>
          </cell>
          <cell r="Z499">
            <v>0.47</v>
          </cell>
          <cell r="AA499">
            <v>0.625</v>
          </cell>
          <cell r="AB499">
            <v>0.88800000000000001</v>
          </cell>
          <cell r="AC499">
            <v>0.79800000000000004</v>
          </cell>
          <cell r="AD499">
            <v>0.46600000000000003</v>
          </cell>
          <cell r="AE499">
            <v>0.63500000000000001</v>
          </cell>
          <cell r="AF499">
            <v>9.1999999999999998E-2</v>
          </cell>
          <cell r="AG499">
            <v>868</v>
          </cell>
          <cell r="AH499">
            <v>1588</v>
          </cell>
          <cell r="AI499">
            <v>2456</v>
          </cell>
          <cell r="AJ499">
            <v>0.45700000000000002</v>
          </cell>
          <cell r="AK499">
            <v>90.5</v>
          </cell>
          <cell r="AL499">
            <v>0.18</v>
          </cell>
          <cell r="AM499">
            <v>84.3</v>
          </cell>
          <cell r="AN499">
            <v>0</v>
          </cell>
          <cell r="AP499">
            <v>0.217</v>
          </cell>
          <cell r="AQ499">
            <v>79.7</v>
          </cell>
          <cell r="AR499">
            <v>0.14699999999999999</v>
          </cell>
          <cell r="AS499">
            <v>83.8</v>
          </cell>
          <cell r="AT499">
            <v>0</v>
          </cell>
          <cell r="AV499">
            <v>0</v>
          </cell>
          <cell r="AX499">
            <v>3.8571428571428568</v>
          </cell>
          <cell r="AY499">
            <v>8.2732919254658377</v>
          </cell>
          <cell r="AZ499">
            <v>0.78260869565217384</v>
          </cell>
          <cell r="BA499">
            <v>6.4844720496894412</v>
          </cell>
          <cell r="BB499">
            <v>2.2360248447204967</v>
          </cell>
          <cell r="BC499">
            <v>0.11180124223602483</v>
          </cell>
          <cell r="BD499">
            <v>2.1242236024844718</v>
          </cell>
          <cell r="BE499">
            <v>0.33540372670807456</v>
          </cell>
          <cell r="BF499">
            <v>137.29192546583852</v>
          </cell>
          <cell r="BG499">
            <v>665</v>
          </cell>
          <cell r="BH499">
            <v>0.17443609022556392</v>
          </cell>
          <cell r="BI499">
            <v>6.0150375939849621E-2</v>
          </cell>
          <cell r="BJ499" t="str">
            <v>CHA</v>
          </cell>
          <cell r="BK499" t="str">
            <v>AL</v>
          </cell>
          <cell r="BL499" t="str">
            <v>2011 CHA</v>
          </cell>
          <cell r="BM499">
            <v>1.05</v>
          </cell>
          <cell r="BN499">
            <v>620.99999999999989</v>
          </cell>
          <cell r="BO499">
            <v>4.4399316019946005</v>
          </cell>
          <cell r="BP499">
            <v>5.5499145024932508</v>
          </cell>
          <cell r="BQ499">
            <v>9.4540000000000006</v>
          </cell>
          <cell r="BR499">
            <v>5.5904309467254834</v>
          </cell>
          <cell r="BS499">
            <v>30.281803877934824</v>
          </cell>
          <cell r="BT499">
            <v>3.2030678948524245</v>
          </cell>
          <cell r="BU499">
            <v>17.906529883845842</v>
          </cell>
          <cell r="BV499">
            <v>0</v>
          </cell>
          <cell r="BW499">
            <v>0</v>
          </cell>
          <cell r="BX499">
            <v>0</v>
          </cell>
          <cell r="BY499">
            <v>38</v>
          </cell>
          <cell r="BZ499">
            <v>5.7142857142857141E-2</v>
          </cell>
          <cell r="CC499">
            <v>0</v>
          </cell>
          <cell r="CD499">
            <v>0</v>
          </cell>
          <cell r="CE499">
            <v>0</v>
          </cell>
          <cell r="CF499">
            <v>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</row>
        <row r="500">
          <cell r="D500" t="str">
            <v>2011 Javier Vazquez</v>
          </cell>
          <cell r="E500">
            <v>34</v>
          </cell>
          <cell r="F500" t="str">
            <v>Marlins</v>
          </cell>
          <cell r="G500">
            <v>192.66659999999999</v>
          </cell>
          <cell r="H500">
            <v>32</v>
          </cell>
          <cell r="I500">
            <v>32</v>
          </cell>
          <cell r="J500">
            <v>91</v>
          </cell>
          <cell r="K500">
            <v>178</v>
          </cell>
          <cell r="L500">
            <v>21</v>
          </cell>
          <cell r="M500">
            <v>162</v>
          </cell>
          <cell r="N500">
            <v>50</v>
          </cell>
          <cell r="O500">
            <v>8</v>
          </cell>
          <cell r="P500">
            <v>2</v>
          </cell>
          <cell r="Q500">
            <v>0.27900000000000003</v>
          </cell>
          <cell r="R500">
            <v>0.69299999999999995</v>
          </cell>
          <cell r="S500">
            <v>0.08</v>
          </cell>
          <cell r="T500">
            <v>0.34200000000000003</v>
          </cell>
          <cell r="U500">
            <v>0.19800000000000001</v>
          </cell>
          <cell r="V500">
            <v>0.46100000000000002</v>
          </cell>
          <cell r="W500">
            <v>0.114</v>
          </cell>
          <cell r="X500">
            <v>0.32</v>
          </cell>
          <cell r="Y500">
            <v>0.67100000000000004</v>
          </cell>
          <cell r="Z500">
            <v>0.49</v>
          </cell>
          <cell r="AA500">
            <v>0.70599999999999996</v>
          </cell>
          <cell r="AB500">
            <v>0.86899999999999999</v>
          </cell>
          <cell r="AC500">
            <v>0.81399999999999995</v>
          </cell>
          <cell r="AD500">
            <v>0.48499999999999999</v>
          </cell>
          <cell r="AE500">
            <v>0.60899999999999999</v>
          </cell>
          <cell r="AF500">
            <v>8.8999999999999996E-2</v>
          </cell>
          <cell r="AG500">
            <v>1033</v>
          </cell>
          <cell r="AH500">
            <v>1972</v>
          </cell>
          <cell r="AI500">
            <v>3005</v>
          </cell>
          <cell r="AJ500">
            <v>0.60199999999999998</v>
          </cell>
          <cell r="AK500">
            <v>90.4</v>
          </cell>
          <cell r="AL500">
            <v>0.154</v>
          </cell>
          <cell r="AM500">
            <v>82.7</v>
          </cell>
          <cell r="AN500">
            <v>0</v>
          </cell>
          <cell r="AP500">
            <v>0.17</v>
          </cell>
          <cell r="AQ500">
            <v>73.3</v>
          </cell>
          <cell r="AR500">
            <v>7.3999999999999996E-2</v>
          </cell>
          <cell r="AS500">
            <v>79.599999999999994</v>
          </cell>
          <cell r="AT500">
            <v>0</v>
          </cell>
          <cell r="AV500">
            <v>0</v>
          </cell>
          <cell r="AX500">
            <v>4.2508665227911848</v>
          </cell>
          <cell r="AY500">
            <v>8.314881769855285</v>
          </cell>
          <cell r="AZ500">
            <v>0.98096919756719647</v>
          </cell>
          <cell r="BA500">
            <v>7.567476666946944</v>
          </cell>
          <cell r="BB500">
            <v>2.3356409465885628</v>
          </cell>
          <cell r="BC500">
            <v>0.37370255145417008</v>
          </cell>
          <cell r="BD500">
            <v>1.9619383951343927</v>
          </cell>
          <cell r="BE500">
            <v>9.3425637863542521E-2</v>
          </cell>
          <cell r="BF500">
            <v>140.37202088997265</v>
          </cell>
          <cell r="BG500">
            <v>798</v>
          </cell>
          <cell r="BH500">
            <v>0.20300751879699247</v>
          </cell>
          <cell r="BI500">
            <v>6.2656641604010022E-2</v>
          </cell>
          <cell r="BJ500" t="str">
            <v>MIA</v>
          </cell>
          <cell r="BK500" t="str">
            <v>NL</v>
          </cell>
          <cell r="BL500" t="str">
            <v>2011 MIA</v>
          </cell>
          <cell r="BM500">
            <v>0.95</v>
          </cell>
          <cell r="BN500">
            <v>819</v>
          </cell>
          <cell r="BO500">
            <v>4.4399316019946005</v>
          </cell>
          <cell r="BP500">
            <v>5.5499145024932508</v>
          </cell>
          <cell r="BQ500">
            <v>9.4540000000000006</v>
          </cell>
          <cell r="BR500">
            <v>5.5904309467254834</v>
          </cell>
          <cell r="BS500">
            <v>27.809239720674004</v>
          </cell>
          <cell r="BT500">
            <v>2.9415315972788241</v>
          </cell>
          <cell r="BU500">
            <v>16.444429272198381</v>
          </cell>
          <cell r="BV500">
            <v>0</v>
          </cell>
          <cell r="BW500">
            <v>0</v>
          </cell>
          <cell r="BX500">
            <v>0</v>
          </cell>
          <cell r="BY500">
            <v>42</v>
          </cell>
          <cell r="BZ500">
            <v>5.2631578947368418E-2</v>
          </cell>
          <cell r="CC500">
            <v>0</v>
          </cell>
          <cell r="CD500">
            <v>0</v>
          </cell>
          <cell r="CE500">
            <v>0</v>
          </cell>
          <cell r="CF500">
            <v>0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</row>
        <row r="501">
          <cell r="D501" t="str">
            <v>2011 Roy Oswalt</v>
          </cell>
          <cell r="E501">
            <v>33</v>
          </cell>
          <cell r="F501" t="str">
            <v>Phillies</v>
          </cell>
          <cell r="G501">
            <v>139</v>
          </cell>
          <cell r="H501">
            <v>23</v>
          </cell>
          <cell r="I501">
            <v>23</v>
          </cell>
          <cell r="J501">
            <v>60</v>
          </cell>
          <cell r="K501">
            <v>153</v>
          </cell>
          <cell r="L501">
            <v>10</v>
          </cell>
          <cell r="M501">
            <v>93</v>
          </cell>
          <cell r="N501">
            <v>33</v>
          </cell>
          <cell r="O501">
            <v>2</v>
          </cell>
          <cell r="P501">
            <v>5</v>
          </cell>
          <cell r="Q501">
            <v>0.316</v>
          </cell>
          <cell r="R501">
            <v>0.74</v>
          </cell>
          <cell r="S501">
            <v>6.3E-2</v>
          </cell>
          <cell r="T501">
            <v>0.45100000000000001</v>
          </cell>
          <cell r="U501">
            <v>0.193</v>
          </cell>
          <cell r="V501">
            <v>0.35599999999999998</v>
          </cell>
          <cell r="W501">
            <v>0.14399999999999999</v>
          </cell>
          <cell r="X501">
            <v>0.33800000000000002</v>
          </cell>
          <cell r="Y501">
            <v>0.67700000000000005</v>
          </cell>
          <cell r="Z501">
            <v>0.49099999999999999</v>
          </cell>
          <cell r="AA501">
            <v>0.74399999999999999</v>
          </cell>
          <cell r="AB501">
            <v>0.89</v>
          </cell>
          <cell r="AC501">
            <v>0.83499999999999996</v>
          </cell>
          <cell r="AD501">
            <v>0.45300000000000001</v>
          </cell>
          <cell r="AE501">
            <v>0.628</v>
          </cell>
          <cell r="AF501">
            <v>0.08</v>
          </cell>
          <cell r="AG501">
            <v>731</v>
          </cell>
          <cell r="AH501">
            <v>1428</v>
          </cell>
          <cell r="AI501">
            <v>2159</v>
          </cell>
          <cell r="AJ501">
            <v>0.60699999999999998</v>
          </cell>
          <cell r="AK501">
            <v>91.4</v>
          </cell>
          <cell r="AL501">
            <v>0.105</v>
          </cell>
          <cell r="AM501">
            <v>84.2</v>
          </cell>
          <cell r="AN501">
            <v>0</v>
          </cell>
          <cell r="AP501">
            <v>9.8000000000000004E-2</v>
          </cell>
          <cell r="AQ501">
            <v>70.8</v>
          </cell>
          <cell r="AR501">
            <v>0.19</v>
          </cell>
          <cell r="AS501">
            <v>82.1</v>
          </cell>
          <cell r="AT501">
            <v>0</v>
          </cell>
          <cell r="AV501">
            <v>0</v>
          </cell>
          <cell r="AX501">
            <v>3.8848920863309351</v>
          </cell>
          <cell r="AY501">
            <v>9.9064748201438846</v>
          </cell>
          <cell r="AZ501">
            <v>0.64748201438848918</v>
          </cell>
          <cell r="BA501">
            <v>6.0215827338129495</v>
          </cell>
          <cell r="BB501">
            <v>2.1366906474820144</v>
          </cell>
          <cell r="BC501">
            <v>0.12949640287769784</v>
          </cell>
          <cell r="BD501">
            <v>2.0071942446043165</v>
          </cell>
          <cell r="BE501">
            <v>0.32374100719424459</v>
          </cell>
          <cell r="BF501">
            <v>139.79136690647482</v>
          </cell>
          <cell r="BG501">
            <v>594</v>
          </cell>
          <cell r="BH501">
            <v>0.15656565656565657</v>
          </cell>
          <cell r="BI501">
            <v>5.5555555555555552E-2</v>
          </cell>
          <cell r="BJ501" t="str">
            <v>PHI</v>
          </cell>
          <cell r="BK501" t="str">
            <v>NL</v>
          </cell>
          <cell r="BL501" t="str">
            <v>2011 PHI</v>
          </cell>
          <cell r="BM501">
            <v>0.92</v>
          </cell>
          <cell r="BN501">
            <v>540</v>
          </cell>
          <cell r="BO501">
            <v>4.4399316019946005</v>
          </cell>
          <cell r="BP501">
            <v>5.5499145024932508</v>
          </cell>
          <cell r="BQ501">
            <v>9.4540000000000006</v>
          </cell>
          <cell r="BR501">
            <v>5.5904309467254834</v>
          </cell>
          <cell r="BS501">
            <v>25.715346205173542</v>
          </cell>
          <cell r="BT501">
            <v>2.7200493130075674</v>
          </cell>
          <cell r="BU501">
            <v>15.206247856056896</v>
          </cell>
          <cell r="BV501">
            <v>0</v>
          </cell>
          <cell r="BW501">
            <v>0</v>
          </cell>
          <cell r="BX501">
            <v>0</v>
          </cell>
          <cell r="BY501">
            <v>31</v>
          </cell>
          <cell r="BZ501">
            <v>5.2188552188552187E-2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</row>
        <row r="502">
          <cell r="D502" t="str">
            <v>2011 Joe Saunders</v>
          </cell>
          <cell r="E502">
            <v>30</v>
          </cell>
          <cell r="F502" t="str">
            <v>Diamondbacks</v>
          </cell>
          <cell r="G502">
            <v>212</v>
          </cell>
          <cell r="H502">
            <v>33</v>
          </cell>
          <cell r="I502">
            <v>33</v>
          </cell>
          <cell r="J502">
            <v>94</v>
          </cell>
          <cell r="K502">
            <v>210</v>
          </cell>
          <cell r="L502">
            <v>29</v>
          </cell>
          <cell r="M502">
            <v>108</v>
          </cell>
          <cell r="N502">
            <v>67</v>
          </cell>
          <cell r="O502">
            <v>4</v>
          </cell>
          <cell r="P502">
            <v>3</v>
          </cell>
          <cell r="Q502">
            <v>0.27100000000000002</v>
          </cell>
          <cell r="R502">
            <v>0.77700000000000002</v>
          </cell>
          <cell r="S502">
            <v>0.124</v>
          </cell>
          <cell r="T502">
            <v>0.44500000000000001</v>
          </cell>
          <cell r="U502">
            <v>0.21</v>
          </cell>
          <cell r="V502">
            <v>0.34599999999999997</v>
          </cell>
          <cell r="W502">
            <v>0.107</v>
          </cell>
          <cell r="X502">
            <v>0.29199999999999998</v>
          </cell>
          <cell r="Y502">
            <v>0.66100000000000003</v>
          </cell>
          <cell r="Z502">
            <v>0.45100000000000001</v>
          </cell>
          <cell r="AA502">
            <v>0.76100000000000001</v>
          </cell>
          <cell r="AB502">
            <v>0.91700000000000004</v>
          </cell>
          <cell r="AC502">
            <v>0.86</v>
          </cell>
          <cell r="AD502">
            <v>0.43099999999999999</v>
          </cell>
          <cell r="AE502">
            <v>0.60599999999999998</v>
          </cell>
          <cell r="AF502">
            <v>6.2E-2</v>
          </cell>
          <cell r="AG502">
            <v>1234</v>
          </cell>
          <cell r="AH502">
            <v>1983</v>
          </cell>
          <cell r="AI502">
            <v>3217</v>
          </cell>
          <cell r="AJ502">
            <v>0.64</v>
          </cell>
          <cell r="AK502">
            <v>89.6</v>
          </cell>
          <cell r="AL502">
            <v>8.5000000000000006E-2</v>
          </cell>
          <cell r="AM502">
            <v>82.5</v>
          </cell>
          <cell r="AN502">
            <v>0</v>
          </cell>
          <cell r="AP502">
            <v>8.6999999999999994E-2</v>
          </cell>
          <cell r="AQ502">
            <v>76.2</v>
          </cell>
          <cell r="AR502">
            <v>0.189</v>
          </cell>
          <cell r="AS502">
            <v>81.2</v>
          </cell>
          <cell r="AT502">
            <v>0</v>
          </cell>
          <cell r="AV502">
            <v>0</v>
          </cell>
          <cell r="AX502">
            <v>3.9905660377358494</v>
          </cell>
          <cell r="AY502">
            <v>8.915094339622641</v>
          </cell>
          <cell r="AZ502">
            <v>1.2311320754716981</v>
          </cell>
          <cell r="BA502">
            <v>4.5849056603773581</v>
          </cell>
          <cell r="BB502">
            <v>2.8443396226415092</v>
          </cell>
          <cell r="BC502">
            <v>0.16981132075471697</v>
          </cell>
          <cell r="BD502">
            <v>2.674528301886792</v>
          </cell>
          <cell r="BE502">
            <v>0.12735849056603774</v>
          </cell>
          <cell r="BF502">
            <v>136.57075471698113</v>
          </cell>
          <cell r="BG502">
            <v>874</v>
          </cell>
          <cell r="BH502">
            <v>0.12356979405034325</v>
          </cell>
          <cell r="BI502">
            <v>7.6659038901601834E-2</v>
          </cell>
          <cell r="BJ502" t="str">
            <v>ARI</v>
          </cell>
          <cell r="BK502" t="str">
            <v>NL</v>
          </cell>
          <cell r="BL502" t="str">
            <v>2011 ARI</v>
          </cell>
          <cell r="BM502">
            <v>0.99</v>
          </cell>
          <cell r="BN502">
            <v>846.00000000000011</v>
          </cell>
          <cell r="BO502">
            <v>4.4399316019946005</v>
          </cell>
          <cell r="BP502">
            <v>5.5499145024932508</v>
          </cell>
          <cell r="BQ502">
            <v>9.4540000000000006</v>
          </cell>
          <cell r="BR502">
            <v>5.5904309467254834</v>
          </cell>
          <cell r="BS502">
            <v>36.731319392063227</v>
          </cell>
          <cell r="BT502">
            <v>3.8852675472882616</v>
          </cell>
          <cell r="BU502">
            <v>21.720319932668513</v>
          </cell>
          <cell r="BV502">
            <v>0</v>
          </cell>
          <cell r="BW502">
            <v>0</v>
          </cell>
          <cell r="BX502">
            <v>0</v>
          </cell>
          <cell r="BY502">
            <v>63</v>
          </cell>
          <cell r="BZ502">
            <v>7.2082379862700233E-2</v>
          </cell>
          <cell r="CC502">
            <v>0</v>
          </cell>
          <cell r="CD502">
            <v>0</v>
          </cell>
          <cell r="CE502">
            <v>0</v>
          </cell>
          <cell r="CF502">
            <v>0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</row>
        <row r="503">
          <cell r="D503" t="str">
            <v>2011 Marco Estrada</v>
          </cell>
          <cell r="E503">
            <v>27</v>
          </cell>
          <cell r="F503" t="str">
            <v>Brewers</v>
          </cell>
          <cell r="G503">
            <v>41.333300000000001</v>
          </cell>
          <cell r="H503">
            <v>7</v>
          </cell>
          <cell r="I503">
            <v>7</v>
          </cell>
          <cell r="J503">
            <v>17</v>
          </cell>
          <cell r="K503">
            <v>35</v>
          </cell>
          <cell r="L503">
            <v>5</v>
          </cell>
          <cell r="M503">
            <v>33</v>
          </cell>
          <cell r="N503">
            <v>10</v>
          </cell>
          <cell r="O503">
            <v>0</v>
          </cell>
          <cell r="P503">
            <v>2</v>
          </cell>
          <cell r="Q503">
            <v>0.26100000000000001</v>
          </cell>
          <cell r="R503">
            <v>0.75</v>
          </cell>
          <cell r="S503">
            <v>0.122</v>
          </cell>
          <cell r="T503">
            <v>0.45100000000000001</v>
          </cell>
          <cell r="U503">
            <v>0.186</v>
          </cell>
          <cell r="V503">
            <v>0.36299999999999999</v>
          </cell>
          <cell r="W503">
            <v>9.8000000000000004E-2</v>
          </cell>
          <cell r="X503">
            <v>0.314</v>
          </cell>
          <cell r="Y503">
            <v>0.59799999999999998</v>
          </cell>
          <cell r="Z503">
            <v>0.441</v>
          </cell>
          <cell r="AA503">
            <v>0.68100000000000005</v>
          </cell>
          <cell r="AB503">
            <v>0.81</v>
          </cell>
          <cell r="AC503">
            <v>0.76</v>
          </cell>
          <cell r="AD503">
            <v>0.44700000000000001</v>
          </cell>
          <cell r="AE503">
            <v>0.58199999999999996</v>
          </cell>
          <cell r="AF503">
            <v>0.105</v>
          </cell>
          <cell r="AG503">
            <v>231</v>
          </cell>
          <cell r="AH503">
            <v>424</v>
          </cell>
          <cell r="AI503">
            <v>655</v>
          </cell>
          <cell r="AJ503">
            <v>0.52100000000000002</v>
          </cell>
          <cell r="AK503">
            <v>90.6</v>
          </cell>
          <cell r="AL503">
            <v>0</v>
          </cell>
          <cell r="AN503">
            <v>0.04</v>
          </cell>
          <cell r="AO503">
            <v>88.3</v>
          </cell>
          <cell r="AP503">
            <v>0.23599999999999999</v>
          </cell>
          <cell r="AQ503">
            <v>79.599999999999994</v>
          </cell>
          <cell r="AR503">
            <v>0.20300000000000001</v>
          </cell>
          <cell r="AS503">
            <v>77.7</v>
          </cell>
          <cell r="AT503">
            <v>0</v>
          </cell>
          <cell r="AV503">
            <v>0</v>
          </cell>
          <cell r="AX503">
            <v>3.70161588839991</v>
          </cell>
          <cell r="AY503">
            <v>7.620973887882168</v>
          </cell>
          <cell r="AZ503">
            <v>1.0887105554117382</v>
          </cell>
          <cell r="BA503">
            <v>7.1854896657174727</v>
          </cell>
          <cell r="BB503">
            <v>2.1774211108234764</v>
          </cell>
          <cell r="BC503">
            <v>0</v>
          </cell>
          <cell r="BD503">
            <v>2.1774211108234764</v>
          </cell>
          <cell r="BE503">
            <v>0.43548422216469523</v>
          </cell>
          <cell r="BF503">
            <v>142.62108275893769</v>
          </cell>
          <cell r="BG503">
            <v>165</v>
          </cell>
          <cell r="BH503">
            <v>0.2</v>
          </cell>
          <cell r="BI503">
            <v>6.0606060606060608E-2</v>
          </cell>
          <cell r="BJ503" t="str">
            <v>MIL</v>
          </cell>
          <cell r="BK503" t="str">
            <v>NL</v>
          </cell>
          <cell r="BL503" t="str">
            <v>2011 MIL</v>
          </cell>
          <cell r="BM503">
            <v>1.04</v>
          </cell>
          <cell r="BN503">
            <v>153</v>
          </cell>
          <cell r="BO503">
            <v>4.4399316019946005</v>
          </cell>
          <cell r="BP503">
            <v>5.5499145024932508</v>
          </cell>
          <cell r="BQ503">
            <v>9.4540000000000006</v>
          </cell>
          <cell r="BR503">
            <v>5.5904309467254834</v>
          </cell>
          <cell r="BS503">
            <v>8.4884756784338098</v>
          </cell>
          <cell r="BT503">
            <v>0.89787134318106721</v>
          </cell>
          <cell r="BU503">
            <v>5.0194877430974145</v>
          </cell>
          <cell r="BV503">
            <v>0</v>
          </cell>
          <cell r="BW503">
            <v>0</v>
          </cell>
          <cell r="BX503">
            <v>0</v>
          </cell>
          <cell r="BY503">
            <v>10</v>
          </cell>
          <cell r="BZ503">
            <v>6.0606060606060608E-2</v>
          </cell>
          <cell r="CC503">
            <v>0</v>
          </cell>
          <cell r="CD503">
            <v>0</v>
          </cell>
          <cell r="CE503">
            <v>0</v>
          </cell>
          <cell r="CF503">
            <v>0</v>
          </cell>
          <cell r="CG503">
            <v>0</v>
          </cell>
          <cell r="CH503">
            <v>0</v>
          </cell>
          <cell r="CI503">
            <v>0</v>
          </cell>
          <cell r="CJ503">
            <v>0</v>
          </cell>
        </row>
        <row r="504">
          <cell r="D504" t="str">
            <v>2011 John Lannan</v>
          </cell>
          <cell r="E504">
            <v>26</v>
          </cell>
          <cell r="F504" t="str">
            <v>Nationals</v>
          </cell>
          <cell r="G504">
            <v>184.66659999999999</v>
          </cell>
          <cell r="H504">
            <v>33</v>
          </cell>
          <cell r="I504">
            <v>33</v>
          </cell>
          <cell r="J504">
            <v>90</v>
          </cell>
          <cell r="K504">
            <v>194</v>
          </cell>
          <cell r="L504">
            <v>15</v>
          </cell>
          <cell r="M504">
            <v>106</v>
          </cell>
          <cell r="N504">
            <v>76</v>
          </cell>
          <cell r="O504">
            <v>3</v>
          </cell>
          <cell r="P504">
            <v>7</v>
          </cell>
          <cell r="Q504">
            <v>0.29599999999999999</v>
          </cell>
          <cell r="R504">
            <v>0.73099999999999998</v>
          </cell>
          <cell r="S504">
            <v>0.10100000000000001</v>
          </cell>
          <cell r="T504">
            <v>0.54100000000000004</v>
          </cell>
          <cell r="U504">
            <v>0.20699999999999999</v>
          </cell>
          <cell r="V504">
            <v>0.251</v>
          </cell>
          <cell r="W504">
            <v>0.107</v>
          </cell>
          <cell r="X504">
            <v>0.28499999999999998</v>
          </cell>
          <cell r="Y504">
            <v>0.64600000000000002</v>
          </cell>
          <cell r="Z504">
            <v>0.443</v>
          </cell>
          <cell r="AA504">
            <v>0.68600000000000005</v>
          </cell>
          <cell r="AB504">
            <v>0.90400000000000003</v>
          </cell>
          <cell r="AC504">
            <v>0.82499999999999996</v>
          </cell>
          <cell r="AD504">
            <v>0.439</v>
          </cell>
          <cell r="AE504">
            <v>0.59299999999999997</v>
          </cell>
          <cell r="AF504">
            <v>7.5999999999999998E-2</v>
          </cell>
          <cell r="AG504">
            <v>1089</v>
          </cell>
          <cell r="AH504">
            <v>1849</v>
          </cell>
          <cell r="AI504">
            <v>2938</v>
          </cell>
          <cell r="AJ504">
            <v>0.59699999999999998</v>
          </cell>
          <cell r="AK504">
            <v>89.8</v>
          </cell>
          <cell r="AL504">
            <v>0.15</v>
          </cell>
          <cell r="AM504">
            <v>81</v>
          </cell>
          <cell r="AN504">
            <v>0</v>
          </cell>
          <cell r="AP504">
            <v>7.9000000000000001E-2</v>
          </cell>
          <cell r="AQ504">
            <v>74.7</v>
          </cell>
          <cell r="AR504">
            <v>0.17499999999999999</v>
          </cell>
          <cell r="AS504">
            <v>84.5</v>
          </cell>
          <cell r="AT504">
            <v>0</v>
          </cell>
          <cell r="AV504">
            <v>0</v>
          </cell>
          <cell r="AX504">
            <v>4.3862831719433837</v>
          </cell>
          <cell r="AY504">
            <v>9.4548770595224045</v>
          </cell>
          <cell r="AZ504">
            <v>0.73104719532389728</v>
          </cell>
          <cell r="BA504">
            <v>5.1660668469555402</v>
          </cell>
          <cell r="BB504">
            <v>3.7039724563077461</v>
          </cell>
          <cell r="BC504">
            <v>0.14620943906477946</v>
          </cell>
          <cell r="BD504">
            <v>3.5577630172429666</v>
          </cell>
          <cell r="BE504">
            <v>0.34115535781781869</v>
          </cell>
          <cell r="BF504">
            <v>143.18777732410734</v>
          </cell>
          <cell r="BG504">
            <v>808</v>
          </cell>
          <cell r="BH504">
            <v>0.13118811881188119</v>
          </cell>
          <cell r="BI504">
            <v>9.405940594059406E-2</v>
          </cell>
          <cell r="BJ504" t="str">
            <v>WAS</v>
          </cell>
          <cell r="BK504" t="str">
            <v>NL</v>
          </cell>
          <cell r="BL504" t="str">
            <v>2011 WAS</v>
          </cell>
          <cell r="BM504">
            <v>0.97</v>
          </cell>
          <cell r="BN504">
            <v>810</v>
          </cell>
          <cell r="BO504">
            <v>4.4399316019946005</v>
          </cell>
          <cell r="BP504">
            <v>5.5499145024932508</v>
          </cell>
          <cell r="BQ504">
            <v>9.4540000000000006</v>
          </cell>
          <cell r="BR504">
            <v>5.5904309467254834</v>
          </cell>
          <cell r="BS504">
            <v>23.875982385124455</v>
          </cell>
          <cell r="BT504">
            <v>2.525489992080014</v>
          </cell>
          <cell r="BU504">
            <v>14.118577407369607</v>
          </cell>
          <cell r="BV504">
            <v>0</v>
          </cell>
          <cell r="BW504">
            <v>0</v>
          </cell>
          <cell r="BX504">
            <v>0</v>
          </cell>
          <cell r="BY504">
            <v>73</v>
          </cell>
          <cell r="BZ504">
            <v>9.0346534653465344E-2</v>
          </cell>
          <cell r="CC504">
            <v>0</v>
          </cell>
          <cell r="CD504">
            <v>0</v>
          </cell>
          <cell r="CE504">
            <v>0</v>
          </cell>
          <cell r="CF504">
            <v>0</v>
          </cell>
          <cell r="CG504">
            <v>0</v>
          </cell>
          <cell r="CH504">
            <v>0</v>
          </cell>
          <cell r="CI504">
            <v>0</v>
          </cell>
          <cell r="CJ504">
            <v>0</v>
          </cell>
        </row>
        <row r="505">
          <cell r="D505" t="str">
            <v>2011 Tim Stauffer</v>
          </cell>
          <cell r="E505">
            <v>29</v>
          </cell>
          <cell r="F505" t="str">
            <v>Padres</v>
          </cell>
          <cell r="G505">
            <v>185.66659999999999</v>
          </cell>
          <cell r="H505">
            <v>31</v>
          </cell>
          <cell r="I505">
            <v>31</v>
          </cell>
          <cell r="J505">
            <v>81</v>
          </cell>
          <cell r="K505">
            <v>180</v>
          </cell>
          <cell r="L505">
            <v>20</v>
          </cell>
          <cell r="M505">
            <v>128</v>
          </cell>
          <cell r="N505">
            <v>53</v>
          </cell>
          <cell r="O505">
            <v>5</v>
          </cell>
          <cell r="P505">
            <v>8</v>
          </cell>
          <cell r="Q505">
            <v>0.28199999999999997</v>
          </cell>
          <cell r="R505">
            <v>0.751</v>
          </cell>
          <cell r="S505">
            <v>0.125</v>
          </cell>
          <cell r="T505">
            <v>0.51800000000000002</v>
          </cell>
          <cell r="U505">
            <v>0.19800000000000001</v>
          </cell>
          <cell r="V505">
            <v>0.28499999999999998</v>
          </cell>
          <cell r="W505">
            <v>0.1</v>
          </cell>
          <cell r="X505">
            <v>0.27</v>
          </cell>
          <cell r="Y505">
            <v>0.63100000000000001</v>
          </cell>
          <cell r="Z505">
            <v>0.439</v>
          </cell>
          <cell r="AA505">
            <v>0.71399999999999997</v>
          </cell>
          <cell r="AB505">
            <v>0.91300000000000003</v>
          </cell>
          <cell r="AC505">
            <v>0.84799999999999998</v>
          </cell>
          <cell r="AD505">
            <v>0.46700000000000003</v>
          </cell>
          <cell r="AE505">
            <v>0.56999999999999995</v>
          </cell>
          <cell r="AF505">
            <v>6.5000000000000002E-2</v>
          </cell>
          <cell r="AG505">
            <v>1131</v>
          </cell>
          <cell r="AH505">
            <v>1874</v>
          </cell>
          <cell r="AI505">
            <v>3005</v>
          </cell>
          <cell r="AJ505">
            <v>0.51</v>
          </cell>
          <cell r="AK505">
            <v>90.4</v>
          </cell>
          <cell r="AL505">
            <v>0</v>
          </cell>
          <cell r="AN505">
            <v>0.27300000000000002</v>
          </cell>
          <cell r="AO505">
            <v>85.9</v>
          </cell>
          <cell r="AP505">
            <v>0.129</v>
          </cell>
          <cell r="AQ505">
            <v>76.900000000000006</v>
          </cell>
          <cell r="AR505">
            <v>8.8999999999999996E-2</v>
          </cell>
          <cell r="AS505">
            <v>80.3</v>
          </cell>
          <cell r="AT505">
            <v>0</v>
          </cell>
          <cell r="AV505">
            <v>0</v>
          </cell>
          <cell r="AX505">
            <v>3.9263927922415771</v>
          </cell>
          <cell r="AY505">
            <v>8.7253173160923936</v>
          </cell>
          <cell r="AZ505">
            <v>0.96947970178804388</v>
          </cell>
          <cell r="BA505">
            <v>6.2046700914434805</v>
          </cell>
          <cell r="BB505">
            <v>2.5691212097383156</v>
          </cell>
          <cell r="BC505">
            <v>0.24236992544701097</v>
          </cell>
          <cell r="BD505">
            <v>2.3267512842913045</v>
          </cell>
          <cell r="BE505">
            <v>0.38779188071521753</v>
          </cell>
          <cell r="BF505">
            <v>145.66432519365358</v>
          </cell>
          <cell r="BG505">
            <v>777</v>
          </cell>
          <cell r="BH505">
            <v>0.16473616473616473</v>
          </cell>
          <cell r="BI505">
            <v>6.8211068211068204E-2</v>
          </cell>
          <cell r="BJ505" t="str">
            <v>SDN</v>
          </cell>
          <cell r="BK505" t="str">
            <v>NL</v>
          </cell>
          <cell r="BL505" t="str">
            <v>2011 SDN</v>
          </cell>
          <cell r="BM505">
            <v>0.9</v>
          </cell>
          <cell r="BN505">
            <v>729</v>
          </cell>
          <cell r="BO505">
            <v>4.4399316019946005</v>
          </cell>
          <cell r="BP505">
            <v>5.5499145024932508</v>
          </cell>
          <cell r="BQ505">
            <v>9.4540000000000006</v>
          </cell>
          <cell r="BR505">
            <v>5.5904309467254834</v>
          </cell>
          <cell r="BS505">
            <v>33.492639552068148</v>
          </cell>
          <cell r="BT505">
            <v>3.5426951081095988</v>
          </cell>
          <cell r="BU505">
            <v>19.805192367188884</v>
          </cell>
          <cell r="BV505">
            <v>0</v>
          </cell>
          <cell r="BW505">
            <v>0</v>
          </cell>
          <cell r="BX505">
            <v>0</v>
          </cell>
          <cell r="BY505">
            <v>48</v>
          </cell>
          <cell r="BZ505">
            <v>6.1776061776061778E-2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</row>
        <row r="506">
          <cell r="D506" t="str">
            <v>2011 Michael Pineda</v>
          </cell>
          <cell r="E506">
            <v>22</v>
          </cell>
          <cell r="F506" t="str">
            <v>Mariners</v>
          </cell>
          <cell r="G506">
            <v>171</v>
          </cell>
          <cell r="H506">
            <v>28</v>
          </cell>
          <cell r="I506">
            <v>28</v>
          </cell>
          <cell r="J506">
            <v>76</v>
          </cell>
          <cell r="K506">
            <v>133</v>
          </cell>
          <cell r="L506">
            <v>18</v>
          </cell>
          <cell r="M506">
            <v>173</v>
          </cell>
          <cell r="N506">
            <v>55</v>
          </cell>
          <cell r="O506">
            <v>1</v>
          </cell>
          <cell r="P506">
            <v>5</v>
          </cell>
          <cell r="Q506">
            <v>0.25800000000000001</v>
          </cell>
          <cell r="R506">
            <v>0.69699999999999995</v>
          </cell>
          <cell r="S506">
            <v>0.09</v>
          </cell>
          <cell r="T506">
            <v>0.36299999999999999</v>
          </cell>
          <cell r="U506">
            <v>0.189</v>
          </cell>
          <cell r="V506">
            <v>0.44800000000000001</v>
          </cell>
          <cell r="W506">
            <v>0.124</v>
          </cell>
          <cell r="X506">
            <v>0.33400000000000002</v>
          </cell>
          <cell r="Y506">
            <v>0.68500000000000005</v>
          </cell>
          <cell r="Z506">
            <v>0.502</v>
          </cell>
          <cell r="AA506">
            <v>0.60199999999999998</v>
          </cell>
          <cell r="AB506">
            <v>0.84</v>
          </cell>
          <cell r="AC506">
            <v>0.75800000000000001</v>
          </cell>
          <cell r="AD506">
            <v>0.47899999999999998</v>
          </cell>
          <cell r="AE506">
            <v>0.64500000000000002</v>
          </cell>
          <cell r="AF506">
            <v>0.11799999999999999</v>
          </cell>
          <cell r="AG506">
            <v>900</v>
          </cell>
          <cell r="AH506">
            <v>1788</v>
          </cell>
          <cell r="AI506">
            <v>2688</v>
          </cell>
          <cell r="AJ506">
            <v>0.622</v>
          </cell>
          <cell r="AK506">
            <v>94.7</v>
          </cell>
          <cell r="AL506">
            <v>0.315</v>
          </cell>
          <cell r="AM506">
            <v>84.1</v>
          </cell>
          <cell r="AN506">
            <v>0</v>
          </cell>
          <cell r="AP506">
            <v>0</v>
          </cell>
          <cell r="AR506">
            <v>6.3E-2</v>
          </cell>
          <cell r="AS506">
            <v>87.6</v>
          </cell>
          <cell r="AT506">
            <v>0</v>
          </cell>
          <cell r="AV506">
            <v>0</v>
          </cell>
          <cell r="AX506">
            <v>4</v>
          </cell>
          <cell r="AY506">
            <v>7</v>
          </cell>
          <cell r="AZ506">
            <v>0.94736842105263153</v>
          </cell>
          <cell r="BA506">
            <v>9.1052631578947381</v>
          </cell>
          <cell r="BB506">
            <v>2.8947368421052628</v>
          </cell>
          <cell r="BC506">
            <v>5.2631578947368418E-2</v>
          </cell>
          <cell r="BD506">
            <v>2.8421052631578942</v>
          </cell>
          <cell r="BE506">
            <v>0.26315789473684209</v>
          </cell>
          <cell r="BF506">
            <v>141.4736842105263</v>
          </cell>
          <cell r="BG506">
            <v>696</v>
          </cell>
          <cell r="BH506">
            <v>0.24856321839080459</v>
          </cell>
          <cell r="BI506">
            <v>7.9022988505747127E-2</v>
          </cell>
          <cell r="BJ506" t="str">
            <v>SEA</v>
          </cell>
          <cell r="BK506" t="str">
            <v>AL</v>
          </cell>
          <cell r="BL506" t="str">
            <v>2011 SEA</v>
          </cell>
          <cell r="BM506">
            <v>0.94</v>
          </cell>
          <cell r="BN506">
            <v>684</v>
          </cell>
          <cell r="BO506">
            <v>4.4399316019946005</v>
          </cell>
          <cell r="BP506">
            <v>5.5499145024932508</v>
          </cell>
          <cell r="BQ506">
            <v>9.4540000000000006</v>
          </cell>
          <cell r="BR506">
            <v>5.5904309467254834</v>
          </cell>
          <cell r="BS506">
            <v>29.448375547371768</v>
          </cell>
          <cell r="BT506">
            <v>3.1149117354952152</v>
          </cell>
          <cell r="BU506">
            <v>17.413698962430836</v>
          </cell>
          <cell r="BV506">
            <v>0</v>
          </cell>
          <cell r="BW506">
            <v>0</v>
          </cell>
          <cell r="BX506">
            <v>0</v>
          </cell>
          <cell r="BY506">
            <v>54</v>
          </cell>
          <cell r="BZ506">
            <v>7.7586206896551727E-2</v>
          </cell>
          <cell r="CC506">
            <v>0</v>
          </cell>
          <cell r="CD506">
            <v>0</v>
          </cell>
          <cell r="CE506">
            <v>0</v>
          </cell>
          <cell r="CF506">
            <v>0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</row>
        <row r="507">
          <cell r="D507" t="str">
            <v>2011 Bud Norris</v>
          </cell>
          <cell r="E507">
            <v>26</v>
          </cell>
          <cell r="F507" t="str">
            <v>Astros</v>
          </cell>
          <cell r="G507">
            <v>186</v>
          </cell>
          <cell r="H507">
            <v>31</v>
          </cell>
          <cell r="I507">
            <v>31</v>
          </cell>
          <cell r="J507">
            <v>93</v>
          </cell>
          <cell r="K507">
            <v>177</v>
          </cell>
          <cell r="L507">
            <v>24</v>
          </cell>
          <cell r="M507">
            <v>176</v>
          </cell>
          <cell r="N507">
            <v>70</v>
          </cell>
          <cell r="O507">
            <v>7</v>
          </cell>
          <cell r="P507">
            <v>5</v>
          </cell>
          <cell r="Q507">
            <v>0.29399999999999998</v>
          </cell>
          <cell r="R507">
            <v>0.72799999999999998</v>
          </cell>
          <cell r="S507">
            <v>0.11700000000000001</v>
          </cell>
          <cell r="T507">
            <v>0.39700000000000002</v>
          </cell>
          <cell r="U507">
            <v>0.21199999999999999</v>
          </cell>
          <cell r="V507">
            <v>0.39100000000000001</v>
          </cell>
          <cell r="W507">
            <v>9.2999999999999999E-2</v>
          </cell>
          <cell r="X507">
            <v>0.307</v>
          </cell>
          <cell r="Y507">
            <v>0.68200000000000005</v>
          </cell>
          <cell r="Z507">
            <v>0.47099999999999997</v>
          </cell>
          <cell r="AA507">
            <v>0.58199999999999996</v>
          </cell>
          <cell r="AB507">
            <v>0.871</v>
          </cell>
          <cell r="AC507">
            <v>0.76500000000000001</v>
          </cell>
          <cell r="AD507">
            <v>0.436</v>
          </cell>
          <cell r="AE507">
            <v>0.58899999999999997</v>
          </cell>
          <cell r="AF507">
            <v>0.105</v>
          </cell>
          <cell r="AG507">
            <v>1176</v>
          </cell>
          <cell r="AH507">
            <v>1973</v>
          </cell>
          <cell r="AI507">
            <v>3149</v>
          </cell>
          <cell r="AJ507">
            <v>0.50700000000000001</v>
          </cell>
          <cell r="AK507">
            <v>92.6</v>
          </cell>
          <cell r="AL507">
            <v>0.36199999999999999</v>
          </cell>
          <cell r="AM507">
            <v>86.3</v>
          </cell>
          <cell r="AN507">
            <v>0</v>
          </cell>
          <cell r="AP507">
            <v>8.0000000000000002E-3</v>
          </cell>
          <cell r="AQ507">
            <v>80.599999999999994</v>
          </cell>
          <cell r="AR507">
            <v>0.122</v>
          </cell>
          <cell r="AS507">
            <v>83.1</v>
          </cell>
          <cell r="AT507">
            <v>0</v>
          </cell>
          <cell r="AV507">
            <v>0</v>
          </cell>
          <cell r="AX507">
            <v>4.5</v>
          </cell>
          <cell r="AY507">
            <v>8.564516129032258</v>
          </cell>
          <cell r="AZ507">
            <v>1.161290322580645</v>
          </cell>
          <cell r="BA507">
            <v>8.5161290322580641</v>
          </cell>
          <cell r="BB507">
            <v>3.3870967741935485</v>
          </cell>
          <cell r="BC507">
            <v>0.33870967741935487</v>
          </cell>
          <cell r="BD507">
            <v>3.0483870967741935</v>
          </cell>
          <cell r="BE507">
            <v>0.24193548387096775</v>
          </cell>
          <cell r="BF507">
            <v>152.37096774193549</v>
          </cell>
          <cell r="BG507">
            <v>795</v>
          </cell>
          <cell r="BH507">
            <v>0.22138364779874214</v>
          </cell>
          <cell r="BI507">
            <v>8.8050314465408799E-2</v>
          </cell>
          <cell r="BJ507" t="str">
            <v>HOU</v>
          </cell>
          <cell r="BK507" t="str">
            <v>NL</v>
          </cell>
          <cell r="BL507" t="str">
            <v>2011 HOU</v>
          </cell>
          <cell r="BM507">
            <v>1.01</v>
          </cell>
          <cell r="BN507">
            <v>837</v>
          </cell>
          <cell r="BO507">
            <v>4.4399316019946005</v>
          </cell>
          <cell r="BP507">
            <v>5.5499145024932508</v>
          </cell>
          <cell r="BQ507">
            <v>9.4540000000000006</v>
          </cell>
          <cell r="BR507">
            <v>5.5904309467254834</v>
          </cell>
          <cell r="BS507">
            <v>21.698233051527183</v>
          </cell>
          <cell r="BT507">
            <v>2.2951378307094545</v>
          </cell>
          <cell r="BU507">
            <v>12.830809555798528</v>
          </cell>
          <cell r="BV507">
            <v>0</v>
          </cell>
          <cell r="BW507">
            <v>0</v>
          </cell>
          <cell r="BX507">
            <v>0</v>
          </cell>
          <cell r="BY507">
            <v>63</v>
          </cell>
          <cell r="BZ507">
            <v>7.9245283018867921E-2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</row>
        <row r="508">
          <cell r="D508" t="str">
            <v>2011 Bruce Chen</v>
          </cell>
          <cell r="E508">
            <v>34</v>
          </cell>
          <cell r="F508" t="str">
            <v>Royals</v>
          </cell>
          <cell r="G508">
            <v>155</v>
          </cell>
          <cell r="H508">
            <v>25</v>
          </cell>
          <cell r="I508">
            <v>25</v>
          </cell>
          <cell r="J508">
            <v>71</v>
          </cell>
          <cell r="K508">
            <v>152</v>
          </cell>
          <cell r="L508">
            <v>18</v>
          </cell>
          <cell r="M508">
            <v>97</v>
          </cell>
          <cell r="N508">
            <v>50</v>
          </cell>
          <cell r="O508">
            <v>2</v>
          </cell>
          <cell r="P508">
            <v>7</v>
          </cell>
          <cell r="Q508">
            <v>0.27800000000000002</v>
          </cell>
          <cell r="R508">
            <v>0.751</v>
          </cell>
          <cell r="S508">
            <v>8.1000000000000003E-2</v>
          </cell>
          <cell r="T508">
            <v>0.34599999999999997</v>
          </cell>
          <cell r="U508">
            <v>0.2</v>
          </cell>
          <cell r="V508">
            <v>0.45400000000000001</v>
          </cell>
          <cell r="W508">
            <v>0.126</v>
          </cell>
          <cell r="X508">
            <v>0.29899999999999999</v>
          </cell>
          <cell r="Y508">
            <v>0.65500000000000003</v>
          </cell>
          <cell r="Z508">
            <v>0.46100000000000002</v>
          </cell>
          <cell r="AA508">
            <v>0.75900000000000001</v>
          </cell>
          <cell r="AB508">
            <v>0.89900000000000002</v>
          </cell>
          <cell r="AC508">
            <v>0.84899999999999998</v>
          </cell>
          <cell r="AD508">
            <v>0.45500000000000002</v>
          </cell>
          <cell r="AE508">
            <v>0.59899999999999998</v>
          </cell>
          <cell r="AF508">
            <v>6.7000000000000004E-2</v>
          </cell>
          <cell r="AG508">
            <v>896</v>
          </cell>
          <cell r="AH508">
            <v>1624</v>
          </cell>
          <cell r="AI508">
            <v>2520</v>
          </cell>
          <cell r="AJ508">
            <v>0.439</v>
          </cell>
          <cell r="AK508">
            <v>85.8</v>
          </cell>
          <cell r="AL508">
            <v>0.28699999999999998</v>
          </cell>
          <cell r="AM508">
            <v>83.1</v>
          </cell>
          <cell r="AN508">
            <v>0</v>
          </cell>
          <cell r="AP508">
            <v>0.111</v>
          </cell>
          <cell r="AQ508">
            <v>72</v>
          </cell>
          <cell r="AR508">
            <v>0.16300000000000001</v>
          </cell>
          <cell r="AS508">
            <v>77.2</v>
          </cell>
          <cell r="AT508">
            <v>0</v>
          </cell>
          <cell r="AV508">
            <v>0</v>
          </cell>
          <cell r="AX508">
            <v>4.1225806451612907</v>
          </cell>
          <cell r="AY508">
            <v>8.8258064516129036</v>
          </cell>
          <cell r="AZ508">
            <v>1.0451612903225806</v>
          </cell>
          <cell r="BA508">
            <v>5.6322580645161295</v>
          </cell>
          <cell r="BB508">
            <v>2.903225806451613</v>
          </cell>
          <cell r="BC508">
            <v>0.11612903225806452</v>
          </cell>
          <cell r="BD508">
            <v>2.7870967741935484</v>
          </cell>
          <cell r="BE508">
            <v>0.40645161290322579</v>
          </cell>
          <cell r="BF508">
            <v>146.32258064516128</v>
          </cell>
          <cell r="BG508">
            <v>654</v>
          </cell>
          <cell r="BH508">
            <v>0.14831804281345565</v>
          </cell>
          <cell r="BI508">
            <v>7.64525993883792E-2</v>
          </cell>
          <cell r="BJ508" t="str">
            <v>KCA</v>
          </cell>
          <cell r="BK508" t="str">
            <v>AL</v>
          </cell>
          <cell r="BL508" t="str">
            <v>2011 KCA</v>
          </cell>
          <cell r="BM508">
            <v>1.08</v>
          </cell>
          <cell r="BN508">
            <v>639.00000000000011</v>
          </cell>
          <cell r="BO508">
            <v>4.4399316019946005</v>
          </cell>
          <cell r="BP508">
            <v>5.5499145024932508</v>
          </cell>
          <cell r="BQ508">
            <v>9.4540000000000006</v>
          </cell>
          <cell r="BR508">
            <v>5.5904309467254834</v>
          </cell>
          <cell r="BS508">
            <v>24.581860876272643</v>
          </cell>
          <cell r="BT508">
            <v>2.6001545246744913</v>
          </cell>
          <cell r="BU508">
            <v>14.535984321008565</v>
          </cell>
          <cell r="BV508">
            <v>0</v>
          </cell>
          <cell r="BW508">
            <v>0</v>
          </cell>
          <cell r="BX508">
            <v>0</v>
          </cell>
          <cell r="BY508">
            <v>48</v>
          </cell>
          <cell r="BZ508">
            <v>7.3394495412844041E-2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</row>
        <row r="509">
          <cell r="D509" t="str">
            <v>2011 Edwin Jackson</v>
          </cell>
          <cell r="E509">
            <v>27</v>
          </cell>
          <cell r="F509" t="str">
            <v>- - -</v>
          </cell>
          <cell r="G509">
            <v>198.66659999999999</v>
          </cell>
          <cell r="H509">
            <v>31</v>
          </cell>
          <cell r="I509">
            <v>31</v>
          </cell>
          <cell r="J509">
            <v>92</v>
          </cell>
          <cell r="K509">
            <v>223</v>
          </cell>
          <cell r="L509">
            <v>16</v>
          </cell>
          <cell r="M509">
            <v>148</v>
          </cell>
          <cell r="N509">
            <v>62</v>
          </cell>
          <cell r="O509">
            <v>4</v>
          </cell>
          <cell r="P509">
            <v>2</v>
          </cell>
          <cell r="Q509">
            <v>0.33</v>
          </cell>
          <cell r="R509">
            <v>0.73699999999999999</v>
          </cell>
          <cell r="S509">
            <v>8.2000000000000003E-2</v>
          </cell>
          <cell r="T509">
            <v>0.439</v>
          </cell>
          <cell r="U509">
            <v>0.246</v>
          </cell>
          <cell r="V509">
            <v>0.316</v>
          </cell>
          <cell r="W509">
            <v>9.7000000000000003E-2</v>
          </cell>
          <cell r="X509">
            <v>0.30399999999999999</v>
          </cell>
          <cell r="Y509">
            <v>0.68400000000000005</v>
          </cell>
          <cell r="Z509">
            <v>0.48099999999999998</v>
          </cell>
          <cell r="AA509">
            <v>0.63900000000000001</v>
          </cell>
          <cell r="AB509">
            <v>0.88200000000000001</v>
          </cell>
          <cell r="AC509">
            <v>0.8</v>
          </cell>
          <cell r="AD509">
            <v>0.46600000000000003</v>
          </cell>
          <cell r="AE509">
            <v>0.58199999999999996</v>
          </cell>
          <cell r="AF509">
            <v>9.2999999999999999E-2</v>
          </cell>
          <cell r="AG509">
            <v>1187</v>
          </cell>
          <cell r="AH509">
            <v>2037</v>
          </cell>
          <cell r="AI509">
            <v>3224</v>
          </cell>
          <cell r="AJ509">
            <v>0.55000000000000004</v>
          </cell>
          <cell r="AK509">
            <v>94.5</v>
          </cell>
          <cell r="AL509">
            <v>0.33700000000000002</v>
          </cell>
          <cell r="AM509">
            <v>87.4</v>
          </cell>
          <cell r="AN509">
            <v>0</v>
          </cell>
          <cell r="AP509">
            <v>2.7E-2</v>
          </cell>
          <cell r="AQ509">
            <v>80.400000000000006</v>
          </cell>
          <cell r="AR509">
            <v>8.6999999999999994E-2</v>
          </cell>
          <cell r="AS509">
            <v>86.8</v>
          </cell>
          <cell r="AT509">
            <v>0</v>
          </cell>
          <cell r="AV509">
            <v>0</v>
          </cell>
          <cell r="AX509">
            <v>4.1677866334854476</v>
          </cell>
          <cell r="AY509">
            <v>10.102352383339728</v>
          </cell>
          <cell r="AZ509">
            <v>0.72483245799746909</v>
          </cell>
          <cell r="BA509">
            <v>6.7047002364765902</v>
          </cell>
          <cell r="BB509">
            <v>2.8087257747401932</v>
          </cell>
          <cell r="BC509">
            <v>0.18120811449936727</v>
          </cell>
          <cell r="BD509">
            <v>2.6275176602408261</v>
          </cell>
          <cell r="BE509">
            <v>9.0604057249683637E-2</v>
          </cell>
          <cell r="BF509">
            <v>146.05374028649004</v>
          </cell>
          <cell r="BG509">
            <v>856</v>
          </cell>
          <cell r="BH509">
            <v>0.17289719626168223</v>
          </cell>
          <cell r="BI509">
            <v>7.2429906542056069E-2</v>
          </cell>
          <cell r="BJ509" t="str">
            <v>MULT</v>
          </cell>
          <cell r="BK509" t="str">
            <v>NA</v>
          </cell>
          <cell r="BL509" t="str">
            <v>2011 MULT</v>
          </cell>
          <cell r="BM509">
            <v>1</v>
          </cell>
          <cell r="BN509">
            <v>828</v>
          </cell>
          <cell r="BO509">
            <v>4.4399316019946005</v>
          </cell>
          <cell r="BP509">
            <v>5.5499145024932508</v>
          </cell>
          <cell r="BQ509">
            <v>9.4540000000000006</v>
          </cell>
          <cell r="BR509">
            <v>5.5904309467254834</v>
          </cell>
          <cell r="BS509">
            <v>30.509182722336178</v>
          </cell>
          <cell r="BT509">
            <v>3.227118967879858</v>
          </cell>
          <cell r="BU509">
            <v>18.040985746800359</v>
          </cell>
          <cell r="BV509">
            <v>0</v>
          </cell>
          <cell r="BW509">
            <v>0</v>
          </cell>
          <cell r="BX509">
            <v>0</v>
          </cell>
          <cell r="BY509">
            <v>58</v>
          </cell>
          <cell r="BZ509">
            <v>6.7757009345794386E-2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</row>
        <row r="510">
          <cell r="D510" t="str">
            <v>2011 Zack Greinke</v>
          </cell>
          <cell r="E510">
            <v>27</v>
          </cell>
          <cell r="F510" t="str">
            <v>Brewers</v>
          </cell>
          <cell r="G510">
            <v>171.66659999999999</v>
          </cell>
          <cell r="H510">
            <v>28</v>
          </cell>
          <cell r="I510">
            <v>28</v>
          </cell>
          <cell r="J510">
            <v>82</v>
          </cell>
          <cell r="K510">
            <v>161</v>
          </cell>
          <cell r="L510">
            <v>19</v>
          </cell>
          <cell r="M510">
            <v>201</v>
          </cell>
          <cell r="N510">
            <v>45</v>
          </cell>
          <cell r="O510">
            <v>0</v>
          </cell>
          <cell r="P510">
            <v>4</v>
          </cell>
          <cell r="Q510">
            <v>0.318</v>
          </cell>
          <cell r="R510">
            <v>0.69799999999999995</v>
          </cell>
          <cell r="S510">
            <v>0.13600000000000001</v>
          </cell>
          <cell r="T510">
            <v>0.47299999999999998</v>
          </cell>
          <cell r="U510">
            <v>0.22</v>
          </cell>
          <cell r="V510">
            <v>0.308</v>
          </cell>
          <cell r="W510">
            <v>0.05</v>
          </cell>
          <cell r="X510">
            <v>0.32</v>
          </cell>
          <cell r="Y510">
            <v>0.63700000000000001</v>
          </cell>
          <cell r="Z510">
            <v>0.44800000000000001</v>
          </cell>
          <cell r="AA510">
            <v>0.59899999999999998</v>
          </cell>
          <cell r="AB510">
            <v>0.876</v>
          </cell>
          <cell r="AC510">
            <v>0.75800000000000001</v>
          </cell>
          <cell r="AD510">
            <v>0.40400000000000003</v>
          </cell>
          <cell r="AE510">
            <v>0.60399999999999998</v>
          </cell>
          <cell r="AF510">
            <v>0.106</v>
          </cell>
          <cell r="AG510">
            <v>1029</v>
          </cell>
          <cell r="AH510">
            <v>1812</v>
          </cell>
          <cell r="AI510">
            <v>2841</v>
          </cell>
          <cell r="AJ510">
            <v>0.56000000000000005</v>
          </cell>
          <cell r="AK510">
            <v>92.5</v>
          </cell>
          <cell r="AL510">
            <v>0.187</v>
          </cell>
          <cell r="AM510">
            <v>84.5</v>
          </cell>
          <cell r="AN510">
            <v>0</v>
          </cell>
          <cell r="AP510">
            <v>0.16800000000000001</v>
          </cell>
          <cell r="AQ510">
            <v>73.099999999999994</v>
          </cell>
          <cell r="AR510">
            <v>8.5000000000000006E-2</v>
          </cell>
          <cell r="AS510">
            <v>84.9</v>
          </cell>
          <cell r="AT510">
            <v>0</v>
          </cell>
          <cell r="AV510">
            <v>0</v>
          </cell>
          <cell r="AX510">
            <v>4.2990307957401148</v>
          </cell>
          <cell r="AY510">
            <v>8.4407799770019327</v>
          </cell>
          <cell r="AZ510">
            <v>0.99611689169588025</v>
          </cell>
          <cell r="BA510">
            <v>10.537868170045893</v>
          </cell>
          <cell r="BB510">
            <v>2.3592242171744533</v>
          </cell>
          <cell r="BC510">
            <v>0</v>
          </cell>
          <cell r="BD510">
            <v>2.3592242171744533</v>
          </cell>
          <cell r="BE510">
            <v>0.20970881930439586</v>
          </cell>
          <cell r="BF510">
            <v>148.94568891094715</v>
          </cell>
          <cell r="BG510">
            <v>715</v>
          </cell>
          <cell r="BH510">
            <v>0.28111888111888111</v>
          </cell>
          <cell r="BI510">
            <v>6.2937062937062943E-2</v>
          </cell>
          <cell r="BJ510" t="str">
            <v>MIL</v>
          </cell>
          <cell r="BK510" t="str">
            <v>NL</v>
          </cell>
          <cell r="BL510" t="str">
            <v>2011 MIL</v>
          </cell>
          <cell r="BM510">
            <v>1.04</v>
          </cell>
          <cell r="BN510">
            <v>738</v>
          </cell>
          <cell r="BO510">
            <v>4.4399316019946005</v>
          </cell>
          <cell r="BP510">
            <v>5.5499145024932508</v>
          </cell>
          <cell r="BQ510">
            <v>9.4540000000000006</v>
          </cell>
          <cell r="BR510">
            <v>5.5904309467254834</v>
          </cell>
          <cell r="BS510">
            <v>23.859439214856433</v>
          </cell>
          <cell r="BT510">
            <v>2.5237401327328572</v>
          </cell>
          <cell r="BU510">
            <v>14.108794939522845</v>
          </cell>
          <cell r="BV510">
            <v>0</v>
          </cell>
          <cell r="BW510">
            <v>0</v>
          </cell>
          <cell r="BX510">
            <v>0</v>
          </cell>
          <cell r="BY510">
            <v>45</v>
          </cell>
          <cell r="BZ510">
            <v>6.2937062937062943E-2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</row>
        <row r="511">
          <cell r="D511" t="str">
            <v>2011 Charlie Morton</v>
          </cell>
          <cell r="E511">
            <v>27</v>
          </cell>
          <cell r="F511" t="str">
            <v>Pirates</v>
          </cell>
          <cell r="G511">
            <v>171.66659999999999</v>
          </cell>
          <cell r="H511">
            <v>29</v>
          </cell>
          <cell r="I511">
            <v>29</v>
          </cell>
          <cell r="J511">
            <v>82</v>
          </cell>
          <cell r="K511">
            <v>186</v>
          </cell>
          <cell r="L511">
            <v>6</v>
          </cell>
          <cell r="M511">
            <v>110</v>
          </cell>
          <cell r="N511">
            <v>77</v>
          </cell>
          <cell r="O511">
            <v>5</v>
          </cell>
          <cell r="P511">
            <v>13</v>
          </cell>
          <cell r="Q511">
            <v>0.32</v>
          </cell>
          <cell r="R511">
            <v>0.72499999999999998</v>
          </cell>
          <cell r="S511">
            <v>5.8000000000000003E-2</v>
          </cell>
          <cell r="T511">
            <v>0.58499999999999996</v>
          </cell>
          <cell r="U511">
            <v>0.22500000000000001</v>
          </cell>
          <cell r="V511">
            <v>0.189</v>
          </cell>
          <cell r="W511">
            <v>6.7000000000000004E-2</v>
          </cell>
          <cell r="X511">
            <v>0.317</v>
          </cell>
          <cell r="Y511">
            <v>0.65400000000000003</v>
          </cell>
          <cell r="Z511">
            <v>0.46200000000000002</v>
          </cell>
          <cell r="AA511">
            <v>0.72299999999999998</v>
          </cell>
          <cell r="AB511">
            <v>0.90700000000000003</v>
          </cell>
          <cell r="AC511">
            <v>0.83499999999999996</v>
          </cell>
          <cell r="AD511">
            <v>0.42899999999999999</v>
          </cell>
          <cell r="AE511">
            <v>0.55000000000000004</v>
          </cell>
          <cell r="AF511">
            <v>7.3999999999999996E-2</v>
          </cell>
          <cell r="AG511">
            <v>1052</v>
          </cell>
          <cell r="AH511">
            <v>1684</v>
          </cell>
          <cell r="AI511">
            <v>2736</v>
          </cell>
          <cell r="AJ511">
            <v>0.69699999999999995</v>
          </cell>
          <cell r="AK511">
            <v>91.4</v>
          </cell>
          <cell r="AL511">
            <v>1.2E-2</v>
          </cell>
          <cell r="AM511">
            <v>83.6</v>
          </cell>
          <cell r="AN511">
            <v>6.0999999999999999E-2</v>
          </cell>
          <cell r="AO511">
            <v>88.4</v>
          </cell>
          <cell r="AP511">
            <v>0.16600000000000001</v>
          </cell>
          <cell r="AQ511">
            <v>78.5</v>
          </cell>
          <cell r="AR511">
            <v>6.3E-2</v>
          </cell>
          <cell r="AS511">
            <v>84</v>
          </cell>
          <cell r="AT511">
            <v>0</v>
          </cell>
          <cell r="AV511">
            <v>0</v>
          </cell>
          <cell r="AX511">
            <v>4.2990307957401148</v>
          </cell>
          <cell r="AY511">
            <v>9.751460097654407</v>
          </cell>
          <cell r="AZ511">
            <v>0.31456322895659383</v>
          </cell>
          <cell r="BA511">
            <v>5.766992530870886</v>
          </cell>
          <cell r="BB511">
            <v>4.03689477160962</v>
          </cell>
          <cell r="BC511">
            <v>0.26213602413049486</v>
          </cell>
          <cell r="BD511">
            <v>3.7747587474791251</v>
          </cell>
          <cell r="BE511">
            <v>0.68155366273928653</v>
          </cell>
          <cell r="BF511">
            <v>143.44083240420676</v>
          </cell>
          <cell r="BG511">
            <v>769</v>
          </cell>
          <cell r="BH511">
            <v>0.14304291287386217</v>
          </cell>
          <cell r="BI511">
            <v>0.10013003901170352</v>
          </cell>
          <cell r="BJ511" t="str">
            <v>PIT</v>
          </cell>
          <cell r="BK511" t="str">
            <v>NL</v>
          </cell>
          <cell r="BL511" t="str">
            <v>2011 PIT</v>
          </cell>
          <cell r="BM511">
            <v>0.98</v>
          </cell>
          <cell r="BN511">
            <v>738</v>
          </cell>
          <cell r="BO511">
            <v>4.4399316019946005</v>
          </cell>
          <cell r="BP511">
            <v>5.5499145024932508</v>
          </cell>
          <cell r="BQ511">
            <v>9.4540000000000006</v>
          </cell>
          <cell r="BR511">
            <v>5.5904309467254834</v>
          </cell>
          <cell r="BS511">
            <v>23.859439214856433</v>
          </cell>
          <cell r="BT511">
            <v>2.5237401327328572</v>
          </cell>
          <cell r="BU511">
            <v>14.108794939522845</v>
          </cell>
          <cell r="BV511">
            <v>0</v>
          </cell>
          <cell r="BW511">
            <v>0</v>
          </cell>
          <cell r="BX511">
            <v>0</v>
          </cell>
          <cell r="BY511">
            <v>72</v>
          </cell>
          <cell r="BZ511">
            <v>9.3628088426527964E-2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</row>
        <row r="512">
          <cell r="D512" t="str">
            <v>2011 Josh Outman</v>
          </cell>
          <cell r="E512">
            <v>26</v>
          </cell>
          <cell r="F512" t="str">
            <v>Athletics</v>
          </cell>
          <cell r="G512">
            <v>51.333300000000001</v>
          </cell>
          <cell r="H512">
            <v>9</v>
          </cell>
          <cell r="I512">
            <v>9</v>
          </cell>
          <cell r="J512">
            <v>24</v>
          </cell>
          <cell r="K512">
            <v>52</v>
          </cell>
          <cell r="L512">
            <v>4</v>
          </cell>
          <cell r="M512">
            <v>25</v>
          </cell>
          <cell r="N512">
            <v>21</v>
          </cell>
          <cell r="O512">
            <v>0</v>
          </cell>
          <cell r="P512">
            <v>0</v>
          </cell>
          <cell r="Q512">
            <v>0.28199999999999997</v>
          </cell>
          <cell r="R512">
            <v>0.72699999999999998</v>
          </cell>
          <cell r="S512">
            <v>5.3999999999999999E-2</v>
          </cell>
          <cell r="T512">
            <v>0.40699999999999997</v>
          </cell>
          <cell r="U512">
            <v>0.15</v>
          </cell>
          <cell r="V512">
            <v>0.443</v>
          </cell>
          <cell r="W512">
            <v>8.1000000000000003E-2</v>
          </cell>
          <cell r="X512">
            <v>0.27500000000000002</v>
          </cell>
          <cell r="Y512">
            <v>0.66800000000000004</v>
          </cell>
          <cell r="Z512">
            <v>0.45500000000000002</v>
          </cell>
          <cell r="AA512">
            <v>0.68</v>
          </cell>
          <cell r="AB512">
            <v>0.92400000000000004</v>
          </cell>
          <cell r="AC512">
            <v>0.84399999999999997</v>
          </cell>
          <cell r="AD512">
            <v>0.45700000000000002</v>
          </cell>
          <cell r="AE512">
            <v>0.51800000000000002</v>
          </cell>
          <cell r="AF512">
            <v>7.0000000000000007E-2</v>
          </cell>
          <cell r="AG512">
            <v>329</v>
          </cell>
          <cell r="AH512">
            <v>503</v>
          </cell>
          <cell r="AI512">
            <v>832</v>
          </cell>
          <cell r="AJ512">
            <v>0.61899999999999999</v>
          </cell>
          <cell r="AK512">
            <v>91.8</v>
          </cell>
          <cell r="AL512">
            <v>0.159</v>
          </cell>
          <cell r="AM512">
            <v>79.900000000000006</v>
          </cell>
          <cell r="AN512">
            <v>0</v>
          </cell>
          <cell r="AP512">
            <v>4.8000000000000001E-2</v>
          </cell>
          <cell r="AQ512">
            <v>73.8</v>
          </cell>
          <cell r="AR512">
            <v>0.17499999999999999</v>
          </cell>
          <cell r="AS512">
            <v>79</v>
          </cell>
          <cell r="AT512">
            <v>0</v>
          </cell>
          <cell r="AV512">
            <v>0</v>
          </cell>
          <cell r="AX512">
            <v>4.2077949401265844</v>
          </cell>
          <cell r="AY512">
            <v>9.1168890369409326</v>
          </cell>
          <cell r="AZ512">
            <v>0.7012991566877641</v>
          </cell>
          <cell r="BA512">
            <v>4.3831197292985253</v>
          </cell>
          <cell r="BB512">
            <v>3.6818205726107616</v>
          </cell>
          <cell r="BC512">
            <v>0</v>
          </cell>
          <cell r="BD512">
            <v>3.6818205726107616</v>
          </cell>
          <cell r="BE512">
            <v>0</v>
          </cell>
          <cell r="BF512">
            <v>145.87022459105492</v>
          </cell>
          <cell r="BG512">
            <v>220</v>
          </cell>
          <cell r="BH512">
            <v>0.11363636363636363</v>
          </cell>
          <cell r="BI512">
            <v>9.5454545454545459E-2</v>
          </cell>
          <cell r="BJ512" t="str">
            <v>OAK</v>
          </cell>
          <cell r="BK512" t="str">
            <v>AL</v>
          </cell>
          <cell r="BL512" t="str">
            <v>2011 OAK</v>
          </cell>
          <cell r="BM512">
            <v>0.97</v>
          </cell>
          <cell r="BN512">
            <v>216</v>
          </cell>
          <cell r="BO512">
            <v>4.4399316019946005</v>
          </cell>
          <cell r="BP512">
            <v>5.5499145024932508</v>
          </cell>
          <cell r="BQ512">
            <v>9.4540000000000006</v>
          </cell>
          <cell r="BR512">
            <v>5.5904309467254834</v>
          </cell>
          <cell r="BS512">
            <v>7.655047347870755</v>
          </cell>
          <cell r="BT512">
            <v>0.8097151838238581</v>
          </cell>
          <cell r="BU512">
            <v>4.5266568216824101</v>
          </cell>
          <cell r="BV512">
            <v>0</v>
          </cell>
          <cell r="BW512">
            <v>0</v>
          </cell>
          <cell r="BX512">
            <v>0</v>
          </cell>
          <cell r="BY512">
            <v>21</v>
          </cell>
          <cell r="BZ512">
            <v>9.5454545454545459E-2</v>
          </cell>
          <cell r="CC512">
            <v>0</v>
          </cell>
          <cell r="CD512">
            <v>0</v>
          </cell>
          <cell r="CE512">
            <v>0</v>
          </cell>
          <cell r="CF512">
            <v>0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</row>
        <row r="513">
          <cell r="D513" t="str">
            <v>2011 Mike Leake</v>
          </cell>
          <cell r="E513">
            <v>23</v>
          </cell>
          <cell r="F513" t="str">
            <v>Reds</v>
          </cell>
          <cell r="G513">
            <v>165.66659999999999</v>
          </cell>
          <cell r="H513">
            <v>26</v>
          </cell>
          <cell r="I513">
            <v>26</v>
          </cell>
          <cell r="J513">
            <v>73</v>
          </cell>
          <cell r="K513">
            <v>156</v>
          </cell>
          <cell r="L513">
            <v>23</v>
          </cell>
          <cell r="M513">
            <v>117</v>
          </cell>
          <cell r="N513">
            <v>36</v>
          </cell>
          <cell r="O513">
            <v>2</v>
          </cell>
          <cell r="P513">
            <v>8</v>
          </cell>
          <cell r="Q513">
            <v>0.26700000000000002</v>
          </cell>
          <cell r="R513">
            <v>0.75700000000000001</v>
          </cell>
          <cell r="S513">
            <v>0.14000000000000001</v>
          </cell>
          <cell r="T513">
            <v>0.47399999999999998</v>
          </cell>
          <cell r="U513">
            <v>0.20699999999999999</v>
          </cell>
          <cell r="V513">
            <v>0.32</v>
          </cell>
          <cell r="W513">
            <v>9.0999999999999998E-2</v>
          </cell>
          <cell r="X513">
            <v>0.32</v>
          </cell>
          <cell r="Y513">
            <v>0.64</v>
          </cell>
          <cell r="Z513">
            <v>0.45700000000000002</v>
          </cell>
          <cell r="AA513">
            <v>0.71399999999999997</v>
          </cell>
          <cell r="AB513">
            <v>0.90400000000000003</v>
          </cell>
          <cell r="AC513">
            <v>0.82799999999999996</v>
          </cell>
          <cell r="AD513">
            <v>0.42799999999999999</v>
          </cell>
          <cell r="AE513">
            <v>0.58099999999999996</v>
          </cell>
          <cell r="AF513">
            <v>7.6999999999999999E-2</v>
          </cell>
          <cell r="AG513">
            <v>912</v>
          </cell>
          <cell r="AH513">
            <v>1599</v>
          </cell>
          <cell r="AI513">
            <v>2511</v>
          </cell>
          <cell r="AJ513">
            <v>0.35599999999999998</v>
          </cell>
          <cell r="AK513">
            <v>89.1</v>
          </cell>
          <cell r="AL513">
            <v>0.14799999999999999</v>
          </cell>
          <cell r="AM513">
            <v>82.3</v>
          </cell>
          <cell r="AN513">
            <v>0.316</v>
          </cell>
          <cell r="AO513">
            <v>88.1</v>
          </cell>
          <cell r="AP513">
            <v>7.0999999999999994E-2</v>
          </cell>
          <cell r="AQ513">
            <v>76.599999999999994</v>
          </cell>
          <cell r="AR513">
            <v>0.11</v>
          </cell>
          <cell r="AS513">
            <v>83</v>
          </cell>
          <cell r="AT513">
            <v>0</v>
          </cell>
          <cell r="AV513">
            <v>0</v>
          </cell>
          <cell r="AX513">
            <v>3.9657963645055796</v>
          </cell>
          <cell r="AY513">
            <v>8.4748525049708281</v>
          </cell>
          <cell r="AZ513">
            <v>1.2494974847072375</v>
          </cell>
          <cell r="BA513">
            <v>6.3561393787281206</v>
          </cell>
          <cell r="BB513">
            <v>1.9557351934548064</v>
          </cell>
          <cell r="BC513">
            <v>0.10865195519193369</v>
          </cell>
          <cell r="BD513">
            <v>1.8470832382628728</v>
          </cell>
          <cell r="BE513">
            <v>0.43460782076773474</v>
          </cell>
          <cell r="BF513">
            <v>136.41252974347276</v>
          </cell>
          <cell r="BG513">
            <v>683</v>
          </cell>
          <cell r="BH513">
            <v>0.17130307467057102</v>
          </cell>
          <cell r="BI513">
            <v>5.2708638360175697E-2</v>
          </cell>
          <cell r="BJ513" t="str">
            <v>CIN</v>
          </cell>
          <cell r="BK513" t="str">
            <v>NL</v>
          </cell>
          <cell r="BL513" t="str">
            <v>2011 CIN</v>
          </cell>
          <cell r="BM513">
            <v>1.02</v>
          </cell>
          <cell r="BN513">
            <v>657</v>
          </cell>
          <cell r="BO513">
            <v>4.4399316019946005</v>
          </cell>
          <cell r="BP513">
            <v>5.5499145024932508</v>
          </cell>
          <cell r="BQ513">
            <v>9.4540000000000006</v>
          </cell>
          <cell r="BR513">
            <v>5.5904309467254834</v>
          </cell>
          <cell r="BS513">
            <v>29.159496213194259</v>
          </cell>
          <cell r="BT513">
            <v>3.0843554276702196</v>
          </cell>
          <cell r="BU513">
            <v>17.24287603354831</v>
          </cell>
          <cell r="BV513">
            <v>0</v>
          </cell>
          <cell r="BW513">
            <v>0</v>
          </cell>
          <cell r="BX513">
            <v>0</v>
          </cell>
          <cell r="BY513">
            <v>34</v>
          </cell>
          <cell r="BZ513">
            <v>4.9780380673499269E-2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</row>
        <row r="514">
          <cell r="D514" t="str">
            <v>2011 Rubby de la Rosa</v>
          </cell>
          <cell r="E514">
            <v>22</v>
          </cell>
          <cell r="F514" t="str">
            <v>Dodgers</v>
          </cell>
          <cell r="G514">
            <v>55.666600000000003</v>
          </cell>
          <cell r="H514">
            <v>10</v>
          </cell>
          <cell r="I514">
            <v>10</v>
          </cell>
          <cell r="J514">
            <v>25</v>
          </cell>
          <cell r="K514">
            <v>51</v>
          </cell>
          <cell r="L514">
            <v>6</v>
          </cell>
          <cell r="M514">
            <v>55</v>
          </cell>
          <cell r="N514">
            <v>30</v>
          </cell>
          <cell r="O514">
            <v>3</v>
          </cell>
          <cell r="P514">
            <v>0</v>
          </cell>
          <cell r="Q514">
            <v>0.31</v>
          </cell>
          <cell r="R514">
            <v>0.77100000000000002</v>
          </cell>
          <cell r="S514">
            <v>0.14000000000000001</v>
          </cell>
          <cell r="T514">
            <v>0.48299999999999998</v>
          </cell>
          <cell r="U514">
            <v>0.221</v>
          </cell>
          <cell r="V514">
            <v>0.29699999999999999</v>
          </cell>
          <cell r="W514">
            <v>2.3E-2</v>
          </cell>
          <cell r="X514">
            <v>0.26</v>
          </cell>
          <cell r="Y514">
            <v>0.68</v>
          </cell>
          <cell r="Z514">
            <v>0.45300000000000001</v>
          </cell>
          <cell r="AA514">
            <v>0.70499999999999996</v>
          </cell>
          <cell r="AB514">
            <v>0.85</v>
          </cell>
          <cell r="AC514">
            <v>0.80500000000000005</v>
          </cell>
          <cell r="AD514">
            <v>0.45900000000000002</v>
          </cell>
          <cell r="AE514">
            <v>0.55100000000000005</v>
          </cell>
          <cell r="AF514">
            <v>8.2000000000000003E-2</v>
          </cell>
          <cell r="AG514">
            <v>388</v>
          </cell>
          <cell r="AH514">
            <v>575</v>
          </cell>
          <cell r="AI514">
            <v>963</v>
          </cell>
          <cell r="AJ514">
            <v>0.71599999999999997</v>
          </cell>
          <cell r="AK514">
            <v>96</v>
          </cell>
          <cell r="AL514">
            <v>9.8000000000000004E-2</v>
          </cell>
          <cell r="AM514">
            <v>83.4</v>
          </cell>
          <cell r="AN514">
            <v>0</v>
          </cell>
          <cell r="AP514">
            <v>2.8000000000000001E-2</v>
          </cell>
          <cell r="AQ514">
            <v>76.900000000000006</v>
          </cell>
          <cell r="AR514">
            <v>0.158</v>
          </cell>
          <cell r="AS514">
            <v>87.8</v>
          </cell>
          <cell r="AT514">
            <v>0</v>
          </cell>
          <cell r="AV514">
            <v>0</v>
          </cell>
          <cell r="AX514">
            <v>4.0419210082886323</v>
          </cell>
          <cell r="AY514">
            <v>8.2455188569088111</v>
          </cell>
          <cell r="AZ514">
            <v>0.97006104198927179</v>
          </cell>
          <cell r="BA514">
            <v>8.8922262182349918</v>
          </cell>
          <cell r="BB514">
            <v>4.8503052099463595</v>
          </cell>
          <cell r="BC514">
            <v>0.48503052099463589</v>
          </cell>
          <cell r="BD514">
            <v>4.3652746889517235</v>
          </cell>
          <cell r="BE514">
            <v>0</v>
          </cell>
          <cell r="BF514">
            <v>155.6947972392781</v>
          </cell>
          <cell r="BG514">
            <v>236</v>
          </cell>
          <cell r="BH514">
            <v>0.23305084745762711</v>
          </cell>
          <cell r="BI514">
            <v>0.1271186440677966</v>
          </cell>
          <cell r="BJ514" t="str">
            <v>LAN</v>
          </cell>
          <cell r="BK514" t="str">
            <v>NL</v>
          </cell>
          <cell r="BL514" t="str">
            <v>2011 LAN</v>
          </cell>
          <cell r="BM514">
            <v>0.93</v>
          </cell>
          <cell r="BN514">
            <v>225</v>
          </cell>
          <cell r="BO514">
            <v>4.4399316019946005</v>
          </cell>
          <cell r="BP514">
            <v>5.5499145024932508</v>
          </cell>
          <cell r="BQ514">
            <v>9.4540000000000006</v>
          </cell>
          <cell r="BR514">
            <v>5.5904309467254834</v>
          </cell>
          <cell r="BS514">
            <v>9.3272078493878681</v>
          </cell>
          <cell r="BT514">
            <v>0.98658851802283343</v>
          </cell>
          <cell r="BU514">
            <v>5.5154549828388806</v>
          </cell>
          <cell r="BV514">
            <v>0</v>
          </cell>
          <cell r="BW514">
            <v>0</v>
          </cell>
          <cell r="BX514">
            <v>0</v>
          </cell>
          <cell r="BY514">
            <v>27</v>
          </cell>
          <cell r="BZ514">
            <v>0.11440677966101695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</row>
        <row r="515">
          <cell r="D515" t="str">
            <v>2011 Clayton Richard</v>
          </cell>
          <cell r="E515">
            <v>27</v>
          </cell>
          <cell r="F515" t="str">
            <v>Padres</v>
          </cell>
          <cell r="G515">
            <v>99.666600000000003</v>
          </cell>
          <cell r="H515">
            <v>18</v>
          </cell>
          <cell r="I515">
            <v>18</v>
          </cell>
          <cell r="J515">
            <v>52</v>
          </cell>
          <cell r="K515">
            <v>104</v>
          </cell>
          <cell r="L515">
            <v>8</v>
          </cell>
          <cell r="M515">
            <v>53</v>
          </cell>
          <cell r="N515">
            <v>38</v>
          </cell>
          <cell r="O515">
            <v>2</v>
          </cell>
          <cell r="P515">
            <v>2</v>
          </cell>
          <cell r="Q515">
            <v>0.29399999999999998</v>
          </cell>
          <cell r="R515">
            <v>0.69299999999999995</v>
          </cell>
          <cell r="S515">
            <v>7.5999999999999998E-2</v>
          </cell>
          <cell r="T515">
            <v>0.502</v>
          </cell>
          <cell r="U515">
            <v>0.17899999999999999</v>
          </cell>
          <cell r="V515">
            <v>0.31900000000000001</v>
          </cell>
          <cell r="W515">
            <v>7.5999999999999998E-2</v>
          </cell>
          <cell r="X515">
            <v>0.29799999999999999</v>
          </cell>
          <cell r="Y515">
            <v>0.67400000000000004</v>
          </cell>
          <cell r="Z515">
            <v>0.48</v>
          </cell>
          <cell r="AA515">
            <v>0.77900000000000003</v>
          </cell>
          <cell r="AB515">
            <v>0.91700000000000004</v>
          </cell>
          <cell r="AC515">
            <v>0.873</v>
          </cell>
          <cell r="AD515">
            <v>0.48399999999999999</v>
          </cell>
          <cell r="AE515">
            <v>0.60899999999999999</v>
          </cell>
          <cell r="AF515">
            <v>0.06</v>
          </cell>
          <cell r="AG515">
            <v>591</v>
          </cell>
          <cell r="AH515">
            <v>1055</v>
          </cell>
          <cell r="AI515">
            <v>1646</v>
          </cell>
          <cell r="AJ515">
            <v>0.59899999999999998</v>
          </cell>
          <cell r="AK515">
            <v>90.4</v>
          </cell>
          <cell r="AL515">
            <v>3.6999999999999998E-2</v>
          </cell>
          <cell r="AM515">
            <v>81.2</v>
          </cell>
          <cell r="AN515">
            <v>0.21099999999999999</v>
          </cell>
          <cell r="AO515">
            <v>85.3</v>
          </cell>
          <cell r="AP515">
            <v>3.4000000000000002E-2</v>
          </cell>
          <cell r="AQ515">
            <v>76.099999999999994</v>
          </cell>
          <cell r="AR515">
            <v>0.12</v>
          </cell>
          <cell r="AS515">
            <v>82.6</v>
          </cell>
          <cell r="AT515">
            <v>0</v>
          </cell>
          <cell r="AV515">
            <v>0</v>
          </cell>
          <cell r="AX515">
            <v>4.6956553148196081</v>
          </cell>
          <cell r="AY515">
            <v>9.3913106296392161</v>
          </cell>
          <cell r="AZ515">
            <v>0.72240850997224748</v>
          </cell>
          <cell r="BA515">
            <v>4.785956378566139</v>
          </cell>
          <cell r="BB515">
            <v>3.4314404223681754</v>
          </cell>
          <cell r="BC515">
            <v>0.18060212749306187</v>
          </cell>
          <cell r="BD515">
            <v>3.2508382948751136</v>
          </cell>
          <cell r="BE515">
            <v>0.18060212749306187</v>
          </cell>
          <cell r="BF515">
            <v>148.63555092678993</v>
          </cell>
          <cell r="BG515">
            <v>427</v>
          </cell>
          <cell r="BH515">
            <v>0.12412177985948478</v>
          </cell>
          <cell r="BI515">
            <v>8.899297423887588E-2</v>
          </cell>
          <cell r="BJ515" t="str">
            <v>SDN</v>
          </cell>
          <cell r="BK515" t="str">
            <v>NL</v>
          </cell>
          <cell r="BL515" t="str">
            <v>2011 SDN</v>
          </cell>
          <cell r="BM515">
            <v>0.9</v>
          </cell>
          <cell r="BN515">
            <v>467.99999999999994</v>
          </cell>
          <cell r="BO515">
            <v>4.4399316019946005</v>
          </cell>
          <cell r="BP515">
            <v>5.5499145024932508</v>
          </cell>
          <cell r="BQ515">
            <v>9.4540000000000006</v>
          </cell>
          <cell r="BR515">
            <v>5.5904309467254834</v>
          </cell>
          <cell r="BS515">
            <v>9.4601231949104303</v>
          </cell>
          <cell r="BT515">
            <v>1.000647682981852</v>
          </cell>
          <cell r="BU515">
            <v>5.5940517737108966</v>
          </cell>
          <cell r="BV515">
            <v>0</v>
          </cell>
          <cell r="BW515">
            <v>0</v>
          </cell>
          <cell r="BX515">
            <v>0</v>
          </cell>
          <cell r="BY515">
            <v>36</v>
          </cell>
          <cell r="BZ515">
            <v>8.4309133489461355E-2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</row>
        <row r="516">
          <cell r="D516" t="str">
            <v>2011 Derek Holland</v>
          </cell>
          <cell r="E516">
            <v>24</v>
          </cell>
          <cell r="F516" t="str">
            <v>Rangers</v>
          </cell>
          <cell r="G516">
            <v>198</v>
          </cell>
          <cell r="H516">
            <v>32</v>
          </cell>
          <cell r="I516">
            <v>32</v>
          </cell>
          <cell r="J516">
            <v>97</v>
          </cell>
          <cell r="K516">
            <v>201</v>
          </cell>
          <cell r="L516">
            <v>22</v>
          </cell>
          <cell r="M516">
            <v>162</v>
          </cell>
          <cell r="N516">
            <v>67</v>
          </cell>
          <cell r="O516">
            <v>1</v>
          </cell>
          <cell r="P516">
            <v>6</v>
          </cell>
          <cell r="Q516">
            <v>0.30499999999999999</v>
          </cell>
          <cell r="R516">
            <v>0.72799999999999998</v>
          </cell>
          <cell r="S516">
            <v>0.11</v>
          </cell>
          <cell r="T516">
            <v>0.46400000000000002</v>
          </cell>
          <cell r="U516">
            <v>0.2</v>
          </cell>
          <cell r="V516">
            <v>0.33600000000000002</v>
          </cell>
          <cell r="W516">
            <v>0.11</v>
          </cell>
          <cell r="X516">
            <v>0.29199999999999998</v>
          </cell>
          <cell r="Y516">
            <v>0.625</v>
          </cell>
          <cell r="Z516">
            <v>0.45</v>
          </cell>
          <cell r="AA516">
            <v>0.67500000000000004</v>
          </cell>
          <cell r="AB516">
            <v>0.89800000000000002</v>
          </cell>
          <cell r="AC516">
            <v>0.82199999999999995</v>
          </cell>
          <cell r="AD516">
            <v>0.47499999999999998</v>
          </cell>
          <cell r="AE516">
            <v>0.57899999999999996</v>
          </cell>
          <cell r="AF516">
            <v>7.9000000000000001E-2</v>
          </cell>
          <cell r="AG516">
            <v>1150</v>
          </cell>
          <cell r="AH516">
            <v>2056</v>
          </cell>
          <cell r="AI516">
            <v>3206</v>
          </cell>
          <cell r="AJ516">
            <v>0.66100000000000003</v>
          </cell>
          <cell r="AK516">
            <v>94.2</v>
          </cell>
          <cell r="AL516">
            <v>0.13</v>
          </cell>
          <cell r="AM516">
            <v>83.2</v>
          </cell>
          <cell r="AN516">
            <v>0</v>
          </cell>
          <cell r="AP516">
            <v>0.111</v>
          </cell>
          <cell r="AQ516">
            <v>75.7</v>
          </cell>
          <cell r="AR516">
            <v>9.8000000000000004E-2</v>
          </cell>
          <cell r="AS516">
            <v>85.4</v>
          </cell>
          <cell r="AT516">
            <v>0</v>
          </cell>
          <cell r="AV516">
            <v>0</v>
          </cell>
          <cell r="AX516">
            <v>4.4090909090909092</v>
          </cell>
          <cell r="AY516">
            <v>9.1363636363636367</v>
          </cell>
          <cell r="AZ516">
            <v>1</v>
          </cell>
          <cell r="BA516">
            <v>7.3636363636363642</v>
          </cell>
          <cell r="BB516">
            <v>3.0454545454545454</v>
          </cell>
          <cell r="BC516">
            <v>4.5454545454545456E-2</v>
          </cell>
          <cell r="BD516">
            <v>3</v>
          </cell>
          <cell r="BE516">
            <v>0.27272727272727271</v>
          </cell>
          <cell r="BF516">
            <v>145.72727272727272</v>
          </cell>
          <cell r="BG516">
            <v>843</v>
          </cell>
          <cell r="BH516">
            <v>0.19217081850533807</v>
          </cell>
          <cell r="BI516">
            <v>7.9478054567022532E-2</v>
          </cell>
          <cell r="BJ516" t="str">
            <v>TEX</v>
          </cell>
          <cell r="BK516" t="str">
            <v>AL</v>
          </cell>
          <cell r="BL516" t="str">
            <v>2011 TEX</v>
          </cell>
          <cell r="BM516">
            <v>1.1100000000000001</v>
          </cell>
          <cell r="BN516">
            <v>873</v>
          </cell>
          <cell r="BO516">
            <v>4.4399316019946005</v>
          </cell>
          <cell r="BP516">
            <v>5.5499145024932508</v>
          </cell>
          <cell r="BQ516">
            <v>9.4540000000000006</v>
          </cell>
          <cell r="BR516">
            <v>5.5904309467254834</v>
          </cell>
          <cell r="BS516">
            <v>25.098119054851516</v>
          </cell>
          <cell r="BT516">
            <v>2.6547619055269212</v>
          </cell>
          <cell r="BU516">
            <v>14.841263112845613</v>
          </cell>
          <cell r="BV516">
            <v>0</v>
          </cell>
          <cell r="BW516">
            <v>0</v>
          </cell>
          <cell r="BX516">
            <v>0</v>
          </cell>
          <cell r="BY516">
            <v>66</v>
          </cell>
          <cell r="BZ516">
            <v>7.8291814946619215E-2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</row>
        <row r="517">
          <cell r="D517" t="str">
            <v>2011 Ted Lilly</v>
          </cell>
          <cell r="E517">
            <v>35</v>
          </cell>
          <cell r="F517" t="str">
            <v>Dodgers</v>
          </cell>
          <cell r="G517">
            <v>192.66659999999999</v>
          </cell>
          <cell r="H517">
            <v>33</v>
          </cell>
          <cell r="I517">
            <v>33</v>
          </cell>
          <cell r="J517">
            <v>88</v>
          </cell>
          <cell r="K517">
            <v>172</v>
          </cell>
          <cell r="L517">
            <v>28</v>
          </cell>
          <cell r="M517">
            <v>158</v>
          </cell>
          <cell r="N517">
            <v>51</v>
          </cell>
          <cell r="O517">
            <v>8</v>
          </cell>
          <cell r="P517">
            <v>9</v>
          </cell>
          <cell r="Q517">
            <v>0.26</v>
          </cell>
          <cell r="R517">
            <v>0.747</v>
          </cell>
          <cell r="S517">
            <v>0.106</v>
          </cell>
          <cell r="T517">
            <v>0.33600000000000002</v>
          </cell>
          <cell r="U517">
            <v>0.19800000000000001</v>
          </cell>
          <cell r="V517">
            <v>0.46500000000000002</v>
          </cell>
          <cell r="W517">
            <v>0.16700000000000001</v>
          </cell>
          <cell r="X517">
            <v>0.33100000000000002</v>
          </cell>
          <cell r="Y517">
            <v>0.66300000000000003</v>
          </cell>
          <cell r="Z517">
            <v>0.504</v>
          </cell>
          <cell r="AA517">
            <v>0.72199999999999998</v>
          </cell>
          <cell r="AB517">
            <v>0.872</v>
          </cell>
          <cell r="AC517">
            <v>0.82499999999999996</v>
          </cell>
          <cell r="AD517">
            <v>0.52100000000000002</v>
          </cell>
          <cell r="AE517">
            <v>0.61399999999999999</v>
          </cell>
          <cell r="AF517">
            <v>8.5000000000000006E-2</v>
          </cell>
          <cell r="AG517">
            <v>991</v>
          </cell>
          <cell r="AH517">
            <v>2037</v>
          </cell>
          <cell r="AI517">
            <v>3028</v>
          </cell>
          <cell r="AJ517">
            <v>0.54500000000000004</v>
          </cell>
          <cell r="AK517">
            <v>87.4</v>
          </cell>
          <cell r="AL517">
            <v>0.152</v>
          </cell>
          <cell r="AM517">
            <v>82.6</v>
          </cell>
          <cell r="AN517">
            <v>0</v>
          </cell>
          <cell r="AP517">
            <v>0.113</v>
          </cell>
          <cell r="AQ517">
            <v>70.400000000000006</v>
          </cell>
          <cell r="AR517">
            <v>0.19</v>
          </cell>
          <cell r="AS517">
            <v>79.2</v>
          </cell>
          <cell r="AT517">
            <v>0</v>
          </cell>
          <cell r="AV517">
            <v>0</v>
          </cell>
          <cell r="AX517">
            <v>4.1107280659958709</v>
          </cell>
          <cell r="AY517">
            <v>8.0346048562646573</v>
          </cell>
          <cell r="AZ517">
            <v>1.3079589300895953</v>
          </cell>
          <cell r="BA517">
            <v>7.3806253912198594</v>
          </cell>
          <cell r="BB517">
            <v>2.3823537655203344</v>
          </cell>
          <cell r="BC517">
            <v>0.37370255145417008</v>
          </cell>
          <cell r="BD517">
            <v>2.0086512140661643</v>
          </cell>
          <cell r="BE517">
            <v>0.42041537038594134</v>
          </cell>
          <cell r="BF517">
            <v>141.44641572540337</v>
          </cell>
          <cell r="BG517">
            <v>800</v>
          </cell>
          <cell r="BH517">
            <v>0.19750000000000001</v>
          </cell>
          <cell r="BI517">
            <v>6.3750000000000001E-2</v>
          </cell>
          <cell r="BJ517" t="str">
            <v>LAN</v>
          </cell>
          <cell r="BK517" t="str">
            <v>NL</v>
          </cell>
          <cell r="BL517" t="str">
            <v>2011 LAN</v>
          </cell>
          <cell r="BM517">
            <v>0.93</v>
          </cell>
          <cell r="BN517">
            <v>792</v>
          </cell>
          <cell r="BO517">
            <v>4.4399316019946005</v>
          </cell>
          <cell r="BP517">
            <v>5.5499145024932508</v>
          </cell>
          <cell r="BQ517">
            <v>9.4540000000000006</v>
          </cell>
          <cell r="BR517">
            <v>5.5904309467254834</v>
          </cell>
          <cell r="BS517">
            <v>30.809239720674004</v>
          </cell>
          <cell r="BT517">
            <v>3.2588575968557225</v>
          </cell>
          <cell r="BU517">
            <v>18.21841836043367</v>
          </cell>
          <cell r="BV517">
            <v>0</v>
          </cell>
          <cell r="BW517">
            <v>0</v>
          </cell>
          <cell r="BX517">
            <v>0</v>
          </cell>
          <cell r="BY517">
            <v>43</v>
          </cell>
          <cell r="BZ517">
            <v>5.3749999999999999E-2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</row>
        <row r="518">
          <cell r="D518" t="str">
            <v>2011 Kevin Millwood</v>
          </cell>
          <cell r="E518">
            <v>36</v>
          </cell>
          <cell r="F518" t="str">
            <v>Rockies</v>
          </cell>
          <cell r="G518">
            <v>54.333300000000001</v>
          </cell>
          <cell r="H518">
            <v>9</v>
          </cell>
          <cell r="I518">
            <v>9</v>
          </cell>
          <cell r="J518">
            <v>26</v>
          </cell>
          <cell r="K518">
            <v>58</v>
          </cell>
          <cell r="L518">
            <v>9</v>
          </cell>
          <cell r="M518">
            <v>36</v>
          </cell>
          <cell r="N518">
            <v>8</v>
          </cell>
          <cell r="O518">
            <v>0</v>
          </cell>
          <cell r="P518">
            <v>0</v>
          </cell>
          <cell r="Q518">
            <v>0.28999999999999998</v>
          </cell>
          <cell r="R518">
            <v>0.749</v>
          </cell>
          <cell r="S518">
            <v>0.14799999999999999</v>
          </cell>
          <cell r="T518">
            <v>0.42199999999999999</v>
          </cell>
          <cell r="U518">
            <v>0.22500000000000001</v>
          </cell>
          <cell r="V518">
            <v>0.35299999999999998</v>
          </cell>
          <cell r="W518">
            <v>0.13100000000000001</v>
          </cell>
          <cell r="X518">
            <v>0.32400000000000001</v>
          </cell>
          <cell r="Y518">
            <v>0.63200000000000001</v>
          </cell>
          <cell r="Z518">
            <v>0.44800000000000001</v>
          </cell>
          <cell r="AA518">
            <v>0.77900000000000003</v>
          </cell>
          <cell r="AB518">
            <v>0.89300000000000002</v>
          </cell>
          <cell r="AC518">
            <v>0.84299999999999997</v>
          </cell>
          <cell r="AD518">
            <v>0.40100000000000002</v>
          </cell>
          <cell r="AE518">
            <v>0.56799999999999995</v>
          </cell>
          <cell r="AF518">
            <v>6.8000000000000005E-2</v>
          </cell>
          <cell r="AG518">
            <v>313</v>
          </cell>
          <cell r="AH518">
            <v>522</v>
          </cell>
          <cell r="AI518">
            <v>835</v>
          </cell>
          <cell r="AJ518">
            <v>0.49399999999999999</v>
          </cell>
          <cell r="AK518">
            <v>89.2</v>
          </cell>
          <cell r="AL518">
            <v>0.19800000000000001</v>
          </cell>
          <cell r="AM518">
            <v>82.5</v>
          </cell>
          <cell r="AN518">
            <v>0.14899999999999999</v>
          </cell>
          <cell r="AO518">
            <v>88.7</v>
          </cell>
          <cell r="AP518">
            <v>8.2000000000000003E-2</v>
          </cell>
          <cell r="AQ518">
            <v>71.900000000000006</v>
          </cell>
          <cell r="AR518">
            <v>7.6999999999999999E-2</v>
          </cell>
          <cell r="AS518">
            <v>81.7</v>
          </cell>
          <cell r="AT518">
            <v>0</v>
          </cell>
          <cell r="AV518">
            <v>0</v>
          </cell>
          <cell r="AX518">
            <v>4.3067511084362629</v>
          </cell>
          <cell r="AY518">
            <v>9.6073678572808934</v>
          </cell>
          <cell r="AZ518">
            <v>1.4907984606125526</v>
          </cell>
          <cell r="BA518">
            <v>5.9631938424502104</v>
          </cell>
          <cell r="BB518">
            <v>1.3251541872111579</v>
          </cell>
          <cell r="BC518">
            <v>0</v>
          </cell>
          <cell r="BD518">
            <v>1.3251541872111579</v>
          </cell>
          <cell r="BE518">
            <v>0</v>
          </cell>
          <cell r="BF518">
            <v>138.3129682901646</v>
          </cell>
          <cell r="BG518">
            <v>222</v>
          </cell>
          <cell r="BH518">
            <v>0.16216216216216217</v>
          </cell>
          <cell r="BI518">
            <v>3.6036036036036036E-2</v>
          </cell>
          <cell r="BJ518" t="str">
            <v>COL</v>
          </cell>
          <cell r="BK518" t="str">
            <v>NL</v>
          </cell>
          <cell r="BL518" t="str">
            <v>2011 COL</v>
          </cell>
          <cell r="BM518">
            <v>1.1000000000000001</v>
          </cell>
          <cell r="BN518">
            <v>234</v>
          </cell>
          <cell r="BO518">
            <v>4.4399316019946005</v>
          </cell>
          <cell r="BP518">
            <v>5.5499145024932508</v>
          </cell>
          <cell r="BQ518">
            <v>9.4540000000000006</v>
          </cell>
          <cell r="BR518">
            <v>5.5904309467254834</v>
          </cell>
          <cell r="BS518">
            <v>7.5050188487018392</v>
          </cell>
          <cell r="BT518">
            <v>0.79384586933592538</v>
          </cell>
          <cell r="BU518">
            <v>4.437940514865752</v>
          </cell>
          <cell r="BV518">
            <v>0</v>
          </cell>
          <cell r="BW518">
            <v>0</v>
          </cell>
          <cell r="BX518">
            <v>0</v>
          </cell>
          <cell r="BY518">
            <v>8</v>
          </cell>
          <cell r="BZ518">
            <v>3.6036036036036036E-2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</row>
        <row r="519">
          <cell r="D519" t="str">
            <v>2011 Brett Anderson</v>
          </cell>
          <cell r="E519">
            <v>23</v>
          </cell>
          <cell r="F519" t="str">
            <v>Athletics</v>
          </cell>
          <cell r="G519">
            <v>83.333299999999994</v>
          </cell>
          <cell r="H519">
            <v>13</v>
          </cell>
          <cell r="I519">
            <v>13</v>
          </cell>
          <cell r="J519">
            <v>40</v>
          </cell>
          <cell r="K519">
            <v>86</v>
          </cell>
          <cell r="L519">
            <v>8</v>
          </cell>
          <cell r="M519">
            <v>61</v>
          </cell>
          <cell r="N519">
            <v>25</v>
          </cell>
          <cell r="O519">
            <v>1</v>
          </cell>
          <cell r="P519">
            <v>7</v>
          </cell>
          <cell r="Q519">
            <v>0.30599999999999999</v>
          </cell>
          <cell r="R519">
            <v>0.73</v>
          </cell>
          <cell r="S519">
            <v>0.127</v>
          </cell>
          <cell r="T519">
            <v>0.57499999999999996</v>
          </cell>
          <cell r="U519">
            <v>0.17699999999999999</v>
          </cell>
          <cell r="V519">
            <v>0.248</v>
          </cell>
          <cell r="W519">
            <v>0.111</v>
          </cell>
          <cell r="X519">
            <v>0.27</v>
          </cell>
          <cell r="Y519">
            <v>0.56699999999999995</v>
          </cell>
          <cell r="Z519">
            <v>0.42499999999999999</v>
          </cell>
          <cell r="AA519">
            <v>0.68600000000000005</v>
          </cell>
          <cell r="AB519">
            <v>0.91100000000000003</v>
          </cell>
          <cell r="AC519">
            <v>0.84299999999999997</v>
          </cell>
          <cell r="AD519">
            <v>0.52100000000000002</v>
          </cell>
          <cell r="AE519">
            <v>0.58399999999999996</v>
          </cell>
          <cell r="AF519">
            <v>6.5000000000000002E-2</v>
          </cell>
          <cell r="AG519">
            <v>487</v>
          </cell>
          <cell r="AH519">
            <v>864</v>
          </cell>
          <cell r="AI519">
            <v>1351</v>
          </cell>
          <cell r="AJ519">
            <v>0.47499999999999998</v>
          </cell>
          <cell r="AK519">
            <v>90.9</v>
          </cell>
          <cell r="AL519">
            <v>0.39900000000000002</v>
          </cell>
          <cell r="AM519">
            <v>80.599999999999994</v>
          </cell>
          <cell r="AN519">
            <v>0</v>
          </cell>
          <cell r="AP519">
            <v>8.1000000000000003E-2</v>
          </cell>
          <cell r="AQ519">
            <v>74.8</v>
          </cell>
          <cell r="AR519">
            <v>4.4999999999999998E-2</v>
          </cell>
          <cell r="AS519">
            <v>82.2</v>
          </cell>
          <cell r="AT519">
            <v>0</v>
          </cell>
          <cell r="AV519">
            <v>0</v>
          </cell>
          <cell r="AX519">
            <v>4.3200017280006913</v>
          </cell>
          <cell r="AY519">
            <v>9.2880037152014872</v>
          </cell>
          <cell r="AZ519">
            <v>0.86400034560013828</v>
          </cell>
          <cell r="BA519">
            <v>6.5880026352010539</v>
          </cell>
          <cell r="BB519">
            <v>2.7000010800004319</v>
          </cell>
          <cell r="BC519">
            <v>0.10800004320001728</v>
          </cell>
          <cell r="BD519">
            <v>2.5920010368004145</v>
          </cell>
          <cell r="BE519">
            <v>0.75600030240012095</v>
          </cell>
          <cell r="BF519">
            <v>145.90805836322335</v>
          </cell>
          <cell r="BG519">
            <v>356</v>
          </cell>
          <cell r="BH519">
            <v>0.17134831460674158</v>
          </cell>
          <cell r="BI519">
            <v>7.02247191011236E-2</v>
          </cell>
          <cell r="BJ519" t="str">
            <v>OAK</v>
          </cell>
          <cell r="BK519" t="str">
            <v>AL</v>
          </cell>
          <cell r="BL519" t="str">
            <v>2011 OAK</v>
          </cell>
          <cell r="BM519">
            <v>0.97</v>
          </cell>
          <cell r="BN519">
            <v>360</v>
          </cell>
          <cell r="BO519">
            <v>4.4399316019946005</v>
          </cell>
          <cell r="BP519">
            <v>5.5499145024932508</v>
          </cell>
          <cell r="BQ519">
            <v>9.4540000000000006</v>
          </cell>
          <cell r="BR519">
            <v>5.5904309467254834</v>
          </cell>
          <cell r="BS519">
            <v>11.388076690068978</v>
          </cell>
          <cell r="BT519">
            <v>1.2045776063115059</v>
          </cell>
          <cell r="BU519">
            <v>6.7341079280563481</v>
          </cell>
          <cell r="BV519">
            <v>0</v>
          </cell>
          <cell r="BW519">
            <v>0</v>
          </cell>
          <cell r="BX519">
            <v>0</v>
          </cell>
          <cell r="BY519">
            <v>24</v>
          </cell>
          <cell r="BZ519">
            <v>6.741573033707865E-2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</row>
        <row r="520">
          <cell r="D520" t="str">
            <v>2011 Bartolo Colon</v>
          </cell>
          <cell r="E520">
            <v>38</v>
          </cell>
          <cell r="F520" t="str">
            <v>Yankees</v>
          </cell>
          <cell r="G520">
            <v>153</v>
          </cell>
          <cell r="H520">
            <v>26</v>
          </cell>
          <cell r="I520">
            <v>26</v>
          </cell>
          <cell r="J520">
            <v>79</v>
          </cell>
          <cell r="K520">
            <v>161</v>
          </cell>
          <cell r="L520">
            <v>20</v>
          </cell>
          <cell r="M520">
            <v>122</v>
          </cell>
          <cell r="N520">
            <v>37</v>
          </cell>
          <cell r="O520">
            <v>3</v>
          </cell>
          <cell r="P520">
            <v>3</v>
          </cell>
          <cell r="Q520">
            <v>0.30499999999999999</v>
          </cell>
          <cell r="R520">
            <v>0.70499999999999996</v>
          </cell>
          <cell r="S520">
            <v>0.11600000000000001</v>
          </cell>
          <cell r="T520">
            <v>0.44900000000000001</v>
          </cell>
          <cell r="U520">
            <v>0.189</v>
          </cell>
          <cell r="V520">
            <v>0.36299999999999999</v>
          </cell>
          <cell r="W520">
            <v>0.14499999999999999</v>
          </cell>
          <cell r="X520">
            <v>0.308</v>
          </cell>
          <cell r="Y520">
            <v>0.61099999999999999</v>
          </cell>
          <cell r="Z520">
            <v>0.44400000000000001</v>
          </cell>
          <cell r="AA520">
            <v>0.80900000000000005</v>
          </cell>
          <cell r="AB520">
            <v>0.91700000000000004</v>
          </cell>
          <cell r="AC520">
            <v>0.875</v>
          </cell>
          <cell r="AD520">
            <v>0.44700000000000001</v>
          </cell>
          <cell r="AE520">
            <v>0.65</v>
          </cell>
          <cell r="AF520">
            <v>5.3999999999999999E-2</v>
          </cell>
          <cell r="AG520">
            <v>784</v>
          </cell>
          <cell r="AH520">
            <v>1573</v>
          </cell>
          <cell r="AI520">
            <v>2357</v>
          </cell>
          <cell r="AJ520">
            <v>0.83</v>
          </cell>
          <cell r="AK520">
            <v>91.8</v>
          </cell>
          <cell r="AL520">
            <v>0.124</v>
          </cell>
          <cell r="AM520">
            <v>83.7</v>
          </cell>
          <cell r="AN520">
            <v>6.0000000000000001E-3</v>
          </cell>
          <cell r="AO520">
            <v>88.7</v>
          </cell>
          <cell r="AP520">
            <v>0</v>
          </cell>
          <cell r="AR520">
            <v>0.04</v>
          </cell>
          <cell r="AS520">
            <v>82.5</v>
          </cell>
          <cell r="AT520">
            <v>0</v>
          </cell>
          <cell r="AV520">
            <v>0</v>
          </cell>
          <cell r="AX520">
            <v>4.6470588235294121</v>
          </cell>
          <cell r="AY520">
            <v>9.4705882352941178</v>
          </cell>
          <cell r="AZ520">
            <v>1.1764705882352942</v>
          </cell>
          <cell r="BA520">
            <v>7.1764705882352944</v>
          </cell>
          <cell r="BB520">
            <v>2.1764705882352939</v>
          </cell>
          <cell r="BC520">
            <v>0.1764705882352941</v>
          </cell>
          <cell r="BD520">
            <v>1.9999999999999998</v>
          </cell>
          <cell r="BE520">
            <v>0.1764705882352941</v>
          </cell>
          <cell r="BF520">
            <v>138.64705882352942</v>
          </cell>
          <cell r="BG520">
            <v>645</v>
          </cell>
          <cell r="BH520">
            <v>0.18914728682170542</v>
          </cell>
          <cell r="BI520">
            <v>5.7364341085271317E-2</v>
          </cell>
          <cell r="BJ520" t="str">
            <v>NYA</v>
          </cell>
          <cell r="BK520" t="str">
            <v>AL</v>
          </cell>
          <cell r="BL520" t="str">
            <v>2011 NYA</v>
          </cell>
          <cell r="BM520">
            <v>1.06</v>
          </cell>
          <cell r="BN520">
            <v>711</v>
          </cell>
          <cell r="BO520">
            <v>4.4399316019946005</v>
          </cell>
          <cell r="BP520">
            <v>5.5499145024932508</v>
          </cell>
          <cell r="BQ520">
            <v>9.4540000000000006</v>
          </cell>
          <cell r="BR520">
            <v>5.5904309467254834</v>
          </cell>
          <cell r="BS520">
            <v>15.348546542385257</v>
          </cell>
          <cell r="BT520">
            <v>1.6234976245383177</v>
          </cell>
          <cell r="BU520">
            <v>9.0760513621543204</v>
          </cell>
          <cell r="BV520">
            <v>0</v>
          </cell>
          <cell r="BW520">
            <v>0</v>
          </cell>
          <cell r="BX520">
            <v>0</v>
          </cell>
          <cell r="BY520">
            <v>34</v>
          </cell>
          <cell r="BZ520">
            <v>5.2713178294573643E-2</v>
          </cell>
          <cell r="CC520">
            <v>0</v>
          </cell>
          <cell r="CD520">
            <v>0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</row>
        <row r="521">
          <cell r="D521" t="str">
            <v>2011 Chien-Ming Wang</v>
          </cell>
          <cell r="E521">
            <v>31</v>
          </cell>
          <cell r="F521" t="str">
            <v>Nationals</v>
          </cell>
          <cell r="G521">
            <v>62.333300000000001</v>
          </cell>
          <cell r="H521">
            <v>11</v>
          </cell>
          <cell r="I521">
            <v>11</v>
          </cell>
          <cell r="J521">
            <v>35</v>
          </cell>
          <cell r="K521">
            <v>67</v>
          </cell>
          <cell r="L521">
            <v>8</v>
          </cell>
          <cell r="M521">
            <v>25</v>
          </cell>
          <cell r="N521">
            <v>13</v>
          </cell>
          <cell r="O521">
            <v>0</v>
          </cell>
          <cell r="P521">
            <v>1</v>
          </cell>
          <cell r="Q521">
            <v>0.27200000000000002</v>
          </cell>
          <cell r="R521">
            <v>0.65900000000000003</v>
          </cell>
          <cell r="S521">
            <v>0.127</v>
          </cell>
          <cell r="T521">
            <v>0.53400000000000003</v>
          </cell>
          <cell r="U521">
            <v>0.184</v>
          </cell>
          <cell r="V521">
            <v>0.28299999999999997</v>
          </cell>
          <cell r="W521">
            <v>7.9000000000000001E-2</v>
          </cell>
          <cell r="X521">
            <v>0.27700000000000002</v>
          </cell>
          <cell r="Y521">
            <v>0.67100000000000004</v>
          </cell>
          <cell r="Z521">
            <v>0.46400000000000002</v>
          </cell>
          <cell r="AA521">
            <v>0.79800000000000004</v>
          </cell>
          <cell r="AB521">
            <v>0.92900000000000005</v>
          </cell>
          <cell r="AC521">
            <v>0.88800000000000001</v>
          </cell>
          <cell r="AD521">
            <v>0.47499999999999998</v>
          </cell>
          <cell r="AE521">
            <v>0.60599999999999998</v>
          </cell>
          <cell r="AF521">
            <v>5.0999999999999997E-2</v>
          </cell>
          <cell r="AG521">
            <v>329</v>
          </cell>
          <cell r="AH521">
            <v>569</v>
          </cell>
          <cell r="AI521">
            <v>898</v>
          </cell>
          <cell r="AJ521">
            <v>0.72199999999999998</v>
          </cell>
          <cell r="AK521">
            <v>90.6</v>
          </cell>
          <cell r="AL521">
            <v>0.14299999999999999</v>
          </cell>
          <cell r="AM521">
            <v>83.8</v>
          </cell>
          <cell r="AN521">
            <v>0</v>
          </cell>
          <cell r="AP521">
            <v>6.9000000000000006E-2</v>
          </cell>
          <cell r="AQ521">
            <v>78.099999999999994</v>
          </cell>
          <cell r="AR521">
            <v>6.7000000000000004E-2</v>
          </cell>
          <cell r="AS521">
            <v>82</v>
          </cell>
          <cell r="AT521">
            <v>0</v>
          </cell>
          <cell r="AV521">
            <v>0</v>
          </cell>
          <cell r="AX521">
            <v>5.0534786382238712</v>
          </cell>
          <cell r="AY521">
            <v>9.6738019645999813</v>
          </cell>
          <cell r="AZ521">
            <v>1.1550808315940275</v>
          </cell>
          <cell r="BA521">
            <v>3.6096275987313358</v>
          </cell>
          <cell r="BB521">
            <v>1.8770063513402948</v>
          </cell>
          <cell r="BC521">
            <v>0</v>
          </cell>
          <cell r="BD521">
            <v>1.8770063513402948</v>
          </cell>
          <cell r="BE521">
            <v>0.14438510394925344</v>
          </cell>
          <cell r="BF521">
            <v>129.65782334642958</v>
          </cell>
          <cell r="BG521">
            <v>264</v>
          </cell>
          <cell r="BH521">
            <v>9.4696969696969696E-2</v>
          </cell>
          <cell r="BI521">
            <v>4.924242424242424E-2</v>
          </cell>
          <cell r="BJ521" t="str">
            <v>WAS</v>
          </cell>
          <cell r="BK521" t="str">
            <v>NL</v>
          </cell>
          <cell r="BL521" t="str">
            <v>2011 WAS</v>
          </cell>
          <cell r="BM521">
            <v>0.97</v>
          </cell>
          <cell r="BN521">
            <v>315.00000000000006</v>
          </cell>
          <cell r="BO521">
            <v>4.4399316019946005</v>
          </cell>
          <cell r="BP521">
            <v>5.5499145024932508</v>
          </cell>
          <cell r="BQ521">
            <v>9.4540000000000006</v>
          </cell>
          <cell r="BR521">
            <v>5.5904309467254834</v>
          </cell>
          <cell r="BS521">
            <v>3.4382761842513911</v>
          </cell>
          <cell r="BT521">
            <v>0.3636848089963392</v>
          </cell>
          <cell r="BU521">
            <v>2.0331548110670812</v>
          </cell>
          <cell r="BV521">
            <v>0</v>
          </cell>
          <cell r="BW521">
            <v>0</v>
          </cell>
          <cell r="BX521">
            <v>0</v>
          </cell>
          <cell r="BY521">
            <v>13</v>
          </cell>
          <cell r="BZ521">
            <v>4.924242424242424E-2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</row>
        <row r="522">
          <cell r="D522" t="str">
            <v>2011 Jeff Niemann</v>
          </cell>
          <cell r="E522">
            <v>28</v>
          </cell>
          <cell r="F522" t="str">
            <v>Rays</v>
          </cell>
          <cell r="G522">
            <v>135.33330000000001</v>
          </cell>
          <cell r="H522">
            <v>23</v>
          </cell>
          <cell r="I522">
            <v>23</v>
          </cell>
          <cell r="J522">
            <v>65</v>
          </cell>
          <cell r="K522">
            <v>131</v>
          </cell>
          <cell r="L522">
            <v>18</v>
          </cell>
          <cell r="M522">
            <v>105</v>
          </cell>
          <cell r="N522">
            <v>37</v>
          </cell>
          <cell r="O522">
            <v>1</v>
          </cell>
          <cell r="P522">
            <v>5</v>
          </cell>
          <cell r="Q522">
            <v>0.27800000000000002</v>
          </cell>
          <cell r="R522">
            <v>0.73099999999999998</v>
          </cell>
          <cell r="S522">
            <v>0.126</v>
          </cell>
          <cell r="T522">
            <v>0.46</v>
          </cell>
          <cell r="U522">
            <v>0.19500000000000001</v>
          </cell>
          <cell r="V522">
            <v>0.34499999999999997</v>
          </cell>
          <cell r="W522">
            <v>0.16800000000000001</v>
          </cell>
          <cell r="X522">
            <v>0.30499999999999999</v>
          </cell>
          <cell r="Y522">
            <v>0.626</v>
          </cell>
          <cell r="Z522">
            <v>0.45100000000000001</v>
          </cell>
          <cell r="AA522">
            <v>0.71599999999999997</v>
          </cell>
          <cell r="AB522">
            <v>0.90200000000000002</v>
          </cell>
          <cell r="AC522">
            <v>0.83399999999999996</v>
          </cell>
          <cell r="AD522">
            <v>0.45500000000000002</v>
          </cell>
          <cell r="AE522">
            <v>0.60799999999999998</v>
          </cell>
          <cell r="AF522">
            <v>7.3999999999999996E-2</v>
          </cell>
          <cell r="AG522">
            <v>775</v>
          </cell>
          <cell r="AH522">
            <v>1375</v>
          </cell>
          <cell r="AI522">
            <v>2150</v>
          </cell>
          <cell r="AJ522">
            <v>0.61199999999999999</v>
          </cell>
          <cell r="AK522">
            <v>91.1</v>
          </cell>
          <cell r="AL522">
            <v>6.5000000000000002E-2</v>
          </cell>
          <cell r="AM522">
            <v>84.3</v>
          </cell>
          <cell r="AN522">
            <v>0</v>
          </cell>
          <cell r="AP522">
            <v>0.23699999999999999</v>
          </cell>
          <cell r="AQ522">
            <v>78.2</v>
          </cell>
          <cell r="AR522">
            <v>0</v>
          </cell>
          <cell r="AT522">
            <v>8.5999999999999993E-2</v>
          </cell>
          <cell r="AU522">
            <v>83.6</v>
          </cell>
          <cell r="AV522">
            <v>0</v>
          </cell>
          <cell r="AX522">
            <v>4.3226611632170346</v>
          </cell>
          <cell r="AY522">
            <v>8.7118248058681775</v>
          </cell>
          <cell r="AZ522">
            <v>1.1970446298139481</v>
          </cell>
          <cell r="BA522">
            <v>6.9827603405813639</v>
          </cell>
          <cell r="BB522">
            <v>2.4605917390620045</v>
          </cell>
          <cell r="BC522">
            <v>6.6502479434108239E-2</v>
          </cell>
          <cell r="BD522">
            <v>2.3940892596278962</v>
          </cell>
          <cell r="BE522">
            <v>0.33251239717054115</v>
          </cell>
          <cell r="BF522">
            <v>142.9803307833327</v>
          </cell>
          <cell r="BG522">
            <v>572</v>
          </cell>
          <cell r="BH522">
            <v>0.18356643356643357</v>
          </cell>
          <cell r="BI522">
            <v>6.4685314685314688E-2</v>
          </cell>
          <cell r="BJ522" t="str">
            <v>TBA</v>
          </cell>
          <cell r="BK522" t="str">
            <v>AL</v>
          </cell>
          <cell r="BL522" t="str">
            <v>2011 TBA</v>
          </cell>
          <cell r="BM522">
            <v>0.99</v>
          </cell>
          <cell r="BN522">
            <v>585</v>
          </cell>
          <cell r="BO522">
            <v>4.4399316019946005</v>
          </cell>
          <cell r="BP522">
            <v>5.5499145024932508</v>
          </cell>
          <cell r="BQ522">
            <v>9.4540000000000006</v>
          </cell>
          <cell r="BR522">
            <v>5.5904309467254834</v>
          </cell>
          <cell r="BS522">
            <v>18.454249371141106</v>
          </cell>
          <cell r="BT522">
            <v>1.9520043760462349</v>
          </cell>
          <cell r="BU522">
            <v>10.91254567199244</v>
          </cell>
          <cell r="BV522">
            <v>0</v>
          </cell>
          <cell r="BW522">
            <v>0</v>
          </cell>
          <cell r="BX522">
            <v>0</v>
          </cell>
          <cell r="BY522">
            <v>36</v>
          </cell>
          <cell r="BZ522">
            <v>6.2937062937062943E-2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</row>
        <row r="523">
          <cell r="D523" t="str">
            <v>2011 David Huff</v>
          </cell>
          <cell r="E523">
            <v>26</v>
          </cell>
          <cell r="F523" t="str">
            <v>Indians</v>
          </cell>
          <cell r="G523">
            <v>50.666600000000003</v>
          </cell>
          <cell r="H523">
            <v>10</v>
          </cell>
          <cell r="I523">
            <v>10</v>
          </cell>
          <cell r="J523">
            <v>35</v>
          </cell>
          <cell r="K523">
            <v>54</v>
          </cell>
          <cell r="L523">
            <v>6</v>
          </cell>
          <cell r="M523">
            <v>36</v>
          </cell>
          <cell r="N523">
            <v>17</v>
          </cell>
          <cell r="O523">
            <v>1</v>
          </cell>
          <cell r="P523">
            <v>0</v>
          </cell>
          <cell r="Q523">
            <v>0.28699999999999998</v>
          </cell>
          <cell r="R523">
            <v>0.57499999999999996</v>
          </cell>
          <cell r="S523">
            <v>7.1999999999999995E-2</v>
          </cell>
          <cell r="T523">
            <v>0.32600000000000001</v>
          </cell>
          <cell r="U523">
            <v>0.192</v>
          </cell>
          <cell r="V523">
            <v>0.48299999999999998</v>
          </cell>
          <cell r="W523">
            <v>8.4000000000000005E-2</v>
          </cell>
          <cell r="X523">
            <v>0.29699999999999999</v>
          </cell>
          <cell r="Y523">
            <v>0.66200000000000003</v>
          </cell>
          <cell r="Z523">
            <v>0.45700000000000002</v>
          </cell>
          <cell r="AA523">
            <v>0.76700000000000002</v>
          </cell>
          <cell r="AB523">
            <v>0.88500000000000001</v>
          </cell>
          <cell r="AC523">
            <v>0.84199999999999997</v>
          </cell>
          <cell r="AD523">
            <v>0.438</v>
          </cell>
          <cell r="AE523">
            <v>0.65</v>
          </cell>
          <cell r="AF523">
            <v>7.0999999999999994E-2</v>
          </cell>
          <cell r="AG523">
            <v>340</v>
          </cell>
          <cell r="AH523">
            <v>576</v>
          </cell>
          <cell r="AI523">
            <v>916</v>
          </cell>
          <cell r="AJ523">
            <v>0.67800000000000005</v>
          </cell>
          <cell r="AK523">
            <v>90.9</v>
          </cell>
          <cell r="AL523">
            <v>3.5000000000000003E-2</v>
          </cell>
          <cell r="AM523">
            <v>81.400000000000006</v>
          </cell>
          <cell r="AN523">
            <v>5.1999999999999998E-2</v>
          </cell>
          <cell r="AO523">
            <v>89.8</v>
          </cell>
          <cell r="AP523">
            <v>8.6999999999999994E-2</v>
          </cell>
          <cell r="AQ523">
            <v>77.099999999999994</v>
          </cell>
          <cell r="AR523">
            <v>0.14799999999999999</v>
          </cell>
          <cell r="AS523">
            <v>80.8</v>
          </cell>
          <cell r="AT523">
            <v>0</v>
          </cell>
          <cell r="AV523">
            <v>0</v>
          </cell>
          <cell r="AX523">
            <v>6.2171134435703204</v>
          </cell>
          <cell r="AY523">
            <v>9.5921178843656367</v>
          </cell>
          <cell r="AZ523">
            <v>1.0657908760406263</v>
          </cell>
          <cell r="BA523">
            <v>6.3947452562437581</v>
          </cell>
          <cell r="BB523">
            <v>3.0197408154484409</v>
          </cell>
          <cell r="BC523">
            <v>0.17763181267343772</v>
          </cell>
          <cell r="BD523">
            <v>2.8421090027750031</v>
          </cell>
          <cell r="BE523">
            <v>0</v>
          </cell>
          <cell r="BF523">
            <v>162.71074040886896</v>
          </cell>
          <cell r="BG523">
            <v>226</v>
          </cell>
          <cell r="BH523">
            <v>0.15929203539823009</v>
          </cell>
          <cell r="BI523">
            <v>7.5221238938053103E-2</v>
          </cell>
          <cell r="BJ523" t="str">
            <v>CLE</v>
          </cell>
          <cell r="BK523" t="str">
            <v>AL</v>
          </cell>
          <cell r="BL523" t="str">
            <v>2011 CLE</v>
          </cell>
          <cell r="BM523">
            <v>1.02</v>
          </cell>
          <cell r="BN523">
            <v>315</v>
          </cell>
          <cell r="BO523">
            <v>4.4399316019946005</v>
          </cell>
          <cell r="BP523">
            <v>5.5499145024932508</v>
          </cell>
          <cell r="BQ523">
            <v>9.4540000000000006</v>
          </cell>
          <cell r="BR523">
            <v>5.5904309467254834</v>
          </cell>
          <cell r="BS523">
            <v>-3.7560779853306059</v>
          </cell>
          <cell r="BT523">
            <v>-0.39730040039460607</v>
          </cell>
          <cell r="BU523">
            <v>-2.2210804535124313</v>
          </cell>
          <cell r="BV523">
            <v>0</v>
          </cell>
          <cell r="BW523">
            <v>0</v>
          </cell>
          <cell r="BX523">
            <v>0</v>
          </cell>
          <cell r="BY523">
            <v>16</v>
          </cell>
          <cell r="BZ523">
            <v>7.0796460176991149E-2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</row>
        <row r="524">
          <cell r="D524" t="str">
            <v>2011 Mike Minor</v>
          </cell>
          <cell r="E524">
            <v>23</v>
          </cell>
          <cell r="F524" t="str">
            <v>Braves</v>
          </cell>
          <cell r="G524">
            <v>82.666600000000003</v>
          </cell>
          <cell r="H524">
            <v>15</v>
          </cell>
          <cell r="I524">
            <v>15</v>
          </cell>
          <cell r="J524">
            <v>39</v>
          </cell>
          <cell r="K524">
            <v>93</v>
          </cell>
          <cell r="L524">
            <v>7</v>
          </cell>
          <cell r="M524">
            <v>77</v>
          </cell>
          <cell r="N524">
            <v>30</v>
          </cell>
          <cell r="O524">
            <v>5</v>
          </cell>
          <cell r="P524">
            <v>1</v>
          </cell>
          <cell r="Q524">
            <v>0.35</v>
          </cell>
          <cell r="R524">
            <v>0.74399999999999999</v>
          </cell>
          <cell r="S524">
            <v>0.08</v>
          </cell>
          <cell r="T524">
            <v>0.371</v>
          </cell>
          <cell r="U524">
            <v>0.27400000000000002</v>
          </cell>
          <cell r="V524">
            <v>0.35499999999999998</v>
          </cell>
          <cell r="W524">
            <v>0.08</v>
          </cell>
          <cell r="X524">
            <v>0.29699999999999999</v>
          </cell>
          <cell r="Y524">
            <v>0.625</v>
          </cell>
          <cell r="Z524">
            <v>0.44500000000000001</v>
          </cell>
          <cell r="AA524">
            <v>0.75600000000000001</v>
          </cell>
          <cell r="AB524">
            <v>0.84699999999999998</v>
          </cell>
          <cell r="AC524">
            <v>0.81299999999999994</v>
          </cell>
          <cell r="AD524">
            <v>0.44900000000000001</v>
          </cell>
          <cell r="AE524">
            <v>0.64</v>
          </cell>
          <cell r="AF524">
            <v>8.1000000000000003E-2</v>
          </cell>
          <cell r="AG524">
            <v>489</v>
          </cell>
          <cell r="AH524">
            <v>888</v>
          </cell>
          <cell r="AI524">
            <v>1377</v>
          </cell>
          <cell r="AJ524">
            <v>0.59299999999999997</v>
          </cell>
          <cell r="AK524">
            <v>91.2</v>
          </cell>
          <cell r="AL524">
            <v>9.9000000000000005E-2</v>
          </cell>
          <cell r="AM524">
            <v>84.9</v>
          </cell>
          <cell r="AN524">
            <v>0</v>
          </cell>
          <cell r="AP524">
            <v>8.5000000000000006E-2</v>
          </cell>
          <cell r="AQ524">
            <v>81.099999999999994</v>
          </cell>
          <cell r="AR524">
            <v>0.222</v>
          </cell>
          <cell r="AS524">
            <v>84.5</v>
          </cell>
          <cell r="AT524">
            <v>0</v>
          </cell>
          <cell r="AV524">
            <v>0</v>
          </cell>
          <cell r="AX524">
            <v>4.2459711661057788</v>
          </cell>
          <cell r="AY524">
            <v>10.125008165329165</v>
          </cell>
          <cell r="AZ524">
            <v>0.76209738878821676</v>
          </cell>
          <cell r="BA524">
            <v>8.3830712766703854</v>
          </cell>
          <cell r="BB524">
            <v>3.2661316662352147</v>
          </cell>
          <cell r="BC524">
            <v>0.54435527770586911</v>
          </cell>
          <cell r="BD524">
            <v>2.7217763885293458</v>
          </cell>
          <cell r="BE524">
            <v>0.10887105554117381</v>
          </cell>
          <cell r="BF524">
            <v>149.91544348019636</v>
          </cell>
          <cell r="BG524">
            <v>361</v>
          </cell>
          <cell r="BH524">
            <v>0.21329639889196675</v>
          </cell>
          <cell r="BI524">
            <v>8.3102493074792241E-2</v>
          </cell>
          <cell r="BJ524" t="str">
            <v>ATL</v>
          </cell>
          <cell r="BK524" t="str">
            <v>NL</v>
          </cell>
          <cell r="BL524" t="str">
            <v>2011 ATL</v>
          </cell>
          <cell r="BM524">
            <v>0.96</v>
          </cell>
          <cell r="BN524">
            <v>351</v>
          </cell>
          <cell r="BO524">
            <v>4.4399316019946005</v>
          </cell>
          <cell r="BP524">
            <v>5.5499145024932508</v>
          </cell>
          <cell r="BQ524">
            <v>9.4540000000000006</v>
          </cell>
          <cell r="BR524">
            <v>5.5904309467254834</v>
          </cell>
          <cell r="BS524">
            <v>11.976951356867621</v>
          </cell>
          <cell r="BT524">
            <v>1.2668660204006368</v>
          </cell>
          <cell r="BU524">
            <v>7.0823270058026777</v>
          </cell>
          <cell r="BV524">
            <v>0</v>
          </cell>
          <cell r="BW524">
            <v>0</v>
          </cell>
          <cell r="BX524">
            <v>0</v>
          </cell>
          <cell r="BY524">
            <v>25</v>
          </cell>
          <cell r="BZ524">
            <v>6.9252077562326875E-2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</row>
        <row r="525">
          <cell r="D525" t="str">
            <v>2011 Juan Nicasio</v>
          </cell>
          <cell r="E525">
            <v>24</v>
          </cell>
          <cell r="F525" t="str">
            <v>Rockies</v>
          </cell>
          <cell r="G525">
            <v>71.666600000000003</v>
          </cell>
          <cell r="H525">
            <v>13</v>
          </cell>
          <cell r="I525">
            <v>13</v>
          </cell>
          <cell r="J525">
            <v>35</v>
          </cell>
          <cell r="K525">
            <v>73</v>
          </cell>
          <cell r="L525">
            <v>8</v>
          </cell>
          <cell r="M525">
            <v>58</v>
          </cell>
          <cell r="N525">
            <v>18</v>
          </cell>
          <cell r="O525">
            <v>3</v>
          </cell>
          <cell r="P525">
            <v>1</v>
          </cell>
          <cell r="Q525">
            <v>0.30399999999999999</v>
          </cell>
          <cell r="R525">
            <v>0.70499999999999996</v>
          </cell>
          <cell r="S525">
            <v>0.114</v>
          </cell>
          <cell r="T525">
            <v>0.45900000000000002</v>
          </cell>
          <cell r="U525">
            <v>0.22</v>
          </cell>
          <cell r="V525">
            <v>0.32100000000000001</v>
          </cell>
          <cell r="W525">
            <v>8.5999999999999993E-2</v>
          </cell>
          <cell r="X525">
            <v>0.26700000000000002</v>
          </cell>
          <cell r="Y525">
            <v>0.64600000000000002</v>
          </cell>
          <cell r="Z525">
            <v>0.45600000000000002</v>
          </cell>
          <cell r="AA525">
            <v>0.66500000000000004</v>
          </cell>
          <cell r="AB525">
            <v>0.86899999999999999</v>
          </cell>
          <cell r="AC525">
            <v>0.80900000000000005</v>
          </cell>
          <cell r="AD525">
            <v>0.499</v>
          </cell>
          <cell r="AE525">
            <v>0.57499999999999996</v>
          </cell>
          <cell r="AF525">
            <v>8.5000000000000006E-2</v>
          </cell>
          <cell r="AG525">
            <v>430</v>
          </cell>
          <cell r="AH525">
            <v>730</v>
          </cell>
          <cell r="AI525">
            <v>1160</v>
          </cell>
          <cell r="AJ525">
            <v>0.74199999999999999</v>
          </cell>
          <cell r="AK525">
            <v>94.1</v>
          </cell>
          <cell r="AL525">
            <v>0.151</v>
          </cell>
          <cell r="AM525">
            <v>83.2</v>
          </cell>
          <cell r="AN525">
            <v>0</v>
          </cell>
          <cell r="AP525">
            <v>0</v>
          </cell>
          <cell r="AR525">
            <v>0.107</v>
          </cell>
          <cell r="AS525">
            <v>85</v>
          </cell>
          <cell r="AT525">
            <v>0</v>
          </cell>
          <cell r="AV525">
            <v>0</v>
          </cell>
          <cell r="AX525">
            <v>4.3953529259096982</v>
          </cell>
          <cell r="AY525">
            <v>9.1674503883259426</v>
          </cell>
          <cell r="AZ525">
            <v>1.0046520973507882</v>
          </cell>
          <cell r="BA525">
            <v>7.2837277057932148</v>
          </cell>
          <cell r="BB525">
            <v>2.2604672190392736</v>
          </cell>
          <cell r="BC525">
            <v>0.37674453650654555</v>
          </cell>
          <cell r="BD525">
            <v>1.883722682532728</v>
          </cell>
          <cell r="BE525">
            <v>0.12558151216884852</v>
          </cell>
          <cell r="BF525">
            <v>145.67455411586428</v>
          </cell>
          <cell r="BG525">
            <v>299</v>
          </cell>
          <cell r="BH525">
            <v>0.1939799331103679</v>
          </cell>
          <cell r="BI525">
            <v>6.0200668896321072E-2</v>
          </cell>
          <cell r="BJ525" t="str">
            <v>COL</v>
          </cell>
          <cell r="BK525" t="str">
            <v>NL</v>
          </cell>
          <cell r="BL525" t="str">
            <v>2011 COL</v>
          </cell>
          <cell r="BM525">
            <v>1.1000000000000001</v>
          </cell>
          <cell r="BN525">
            <v>315</v>
          </cell>
          <cell r="BO525">
            <v>4.4399316019946005</v>
          </cell>
          <cell r="BP525">
            <v>5.5499145024932508</v>
          </cell>
          <cell r="BQ525">
            <v>9.4540000000000006</v>
          </cell>
          <cell r="BR525">
            <v>5.5904309467254834</v>
          </cell>
          <cell r="BS525">
            <v>9.1937225204869808</v>
          </cell>
          <cell r="BT525">
            <v>0.97246906288205837</v>
          </cell>
          <cell r="BU525">
            <v>5.4365211438689895</v>
          </cell>
          <cell r="BV525">
            <v>0</v>
          </cell>
          <cell r="BW525">
            <v>0</v>
          </cell>
          <cell r="BX525">
            <v>0</v>
          </cell>
          <cell r="BY525">
            <v>15</v>
          </cell>
          <cell r="BZ525">
            <v>5.016722408026756E-2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</row>
        <row r="526">
          <cell r="D526" t="str">
            <v>2011 Clayton Mortensen</v>
          </cell>
          <cell r="E526">
            <v>26</v>
          </cell>
          <cell r="F526" t="str">
            <v>Rockies</v>
          </cell>
          <cell r="G526">
            <v>34.666600000000003</v>
          </cell>
          <cell r="H526">
            <v>6</v>
          </cell>
          <cell r="I526">
            <v>6</v>
          </cell>
          <cell r="J526">
            <v>18</v>
          </cell>
          <cell r="K526">
            <v>31</v>
          </cell>
          <cell r="L526">
            <v>5</v>
          </cell>
          <cell r="M526">
            <v>20</v>
          </cell>
          <cell r="N526">
            <v>18</v>
          </cell>
          <cell r="O526">
            <v>2</v>
          </cell>
          <cell r="P526">
            <v>1</v>
          </cell>
          <cell r="Q526">
            <v>0.252</v>
          </cell>
          <cell r="R526">
            <v>0.74399999999999999</v>
          </cell>
          <cell r="S526">
            <v>0.13900000000000001</v>
          </cell>
          <cell r="T526">
            <v>0.53800000000000003</v>
          </cell>
          <cell r="U526">
            <v>0.123</v>
          </cell>
          <cell r="V526">
            <v>0.34</v>
          </cell>
          <cell r="W526">
            <v>0.111</v>
          </cell>
          <cell r="X526">
            <v>0.28000000000000003</v>
          </cell>
          <cell r="Y526">
            <v>0.66200000000000003</v>
          </cell>
          <cell r="Z526">
            <v>0.434</v>
          </cell>
          <cell r="AA526">
            <v>0.69799999999999995</v>
          </cell>
          <cell r="AB526">
            <v>0.876</v>
          </cell>
          <cell r="AC526">
            <v>0.80700000000000005</v>
          </cell>
          <cell r="AD526">
            <v>0.40300000000000002</v>
          </cell>
          <cell r="AE526">
            <v>0.55800000000000005</v>
          </cell>
          <cell r="AF526">
            <v>0.08</v>
          </cell>
          <cell r="AG526">
            <v>213</v>
          </cell>
          <cell r="AH526">
            <v>311</v>
          </cell>
          <cell r="AI526">
            <v>524</v>
          </cell>
          <cell r="AJ526">
            <v>0.622</v>
          </cell>
          <cell r="AK526">
            <v>86.5</v>
          </cell>
          <cell r="AL526">
            <v>0.20899999999999999</v>
          </cell>
          <cell r="AM526">
            <v>81.400000000000006</v>
          </cell>
          <cell r="AN526">
            <v>0</v>
          </cell>
          <cell r="AP526">
            <v>0</v>
          </cell>
          <cell r="AR526">
            <v>0.17</v>
          </cell>
          <cell r="AS526">
            <v>80.7</v>
          </cell>
          <cell r="AT526">
            <v>0</v>
          </cell>
          <cell r="AV526">
            <v>0</v>
          </cell>
          <cell r="AX526">
            <v>4.6730859097805961</v>
          </cell>
          <cell r="AY526">
            <v>8.0480924001776923</v>
          </cell>
          <cell r="AZ526">
            <v>1.2980794193834986</v>
          </cell>
          <cell r="BA526">
            <v>5.1923176775339943</v>
          </cell>
          <cell r="BB526">
            <v>4.6730859097805961</v>
          </cell>
          <cell r="BC526">
            <v>0.51923176775339952</v>
          </cell>
          <cell r="BD526">
            <v>4.1538541420271962</v>
          </cell>
          <cell r="BE526">
            <v>0.25961588387669976</v>
          </cell>
          <cell r="BF526">
            <v>136.03872315139066</v>
          </cell>
          <cell r="BG526">
            <v>147</v>
          </cell>
          <cell r="BH526">
            <v>0.1360544217687075</v>
          </cell>
          <cell r="BI526">
            <v>0.12244897959183673</v>
          </cell>
          <cell r="BJ526" t="str">
            <v>COL</v>
          </cell>
          <cell r="BK526" t="str">
            <v>NL</v>
          </cell>
          <cell r="BL526" t="str">
            <v>2011 COL</v>
          </cell>
          <cell r="BM526">
            <v>1.1000000000000001</v>
          </cell>
          <cell r="BN526">
            <v>162.00000000000003</v>
          </cell>
          <cell r="BO526">
            <v>4.4399316019946005</v>
          </cell>
          <cell r="BP526">
            <v>5.5499145024932508</v>
          </cell>
          <cell r="BQ526">
            <v>9.4540000000000006</v>
          </cell>
          <cell r="BR526">
            <v>5.5904309467254834</v>
          </cell>
          <cell r="BS526">
            <v>3.3774073435702796</v>
          </cell>
          <cell r="BT526">
            <v>0.35724638709226564</v>
          </cell>
          <cell r="BU526">
            <v>1.997161258006473</v>
          </cell>
          <cell r="BV526">
            <v>0</v>
          </cell>
          <cell r="BW526">
            <v>0</v>
          </cell>
          <cell r="BX526">
            <v>0</v>
          </cell>
          <cell r="BY526">
            <v>16</v>
          </cell>
          <cell r="BZ526">
            <v>0.10884353741496598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</row>
        <row r="527">
          <cell r="D527" t="str">
            <v>2011 Wade Miley</v>
          </cell>
          <cell r="E527">
            <v>24</v>
          </cell>
          <cell r="F527" t="str">
            <v>Diamondbacks</v>
          </cell>
          <cell r="G527">
            <v>39</v>
          </cell>
          <cell r="H527">
            <v>7</v>
          </cell>
          <cell r="I527">
            <v>7</v>
          </cell>
          <cell r="J527">
            <v>18</v>
          </cell>
          <cell r="K527">
            <v>45</v>
          </cell>
          <cell r="L527">
            <v>5</v>
          </cell>
          <cell r="M527">
            <v>25</v>
          </cell>
          <cell r="N527">
            <v>18</v>
          </cell>
          <cell r="O527">
            <v>0</v>
          </cell>
          <cell r="P527">
            <v>0</v>
          </cell>
          <cell r="Q527">
            <v>0.317</v>
          </cell>
          <cell r="R527">
            <v>0.80400000000000005</v>
          </cell>
          <cell r="S527">
            <v>0.13500000000000001</v>
          </cell>
          <cell r="T527">
            <v>0.46</v>
          </cell>
          <cell r="U527">
            <v>0.24199999999999999</v>
          </cell>
          <cell r="V527">
            <v>0.29799999999999999</v>
          </cell>
          <cell r="W527">
            <v>2.7E-2</v>
          </cell>
          <cell r="X527">
            <v>0.29699999999999999</v>
          </cell>
          <cell r="Y527">
            <v>0.67500000000000004</v>
          </cell>
          <cell r="Z527">
            <v>0.46100000000000002</v>
          </cell>
          <cell r="AA527">
            <v>0.74299999999999999</v>
          </cell>
          <cell r="AB527">
            <v>0.89600000000000002</v>
          </cell>
          <cell r="AC527">
            <v>0.84</v>
          </cell>
          <cell r="AD527">
            <v>0.434</v>
          </cell>
          <cell r="AE527">
            <v>0.59799999999999998</v>
          </cell>
          <cell r="AF527">
            <v>7.5999999999999998E-2</v>
          </cell>
          <cell r="AG527">
            <v>234</v>
          </cell>
          <cell r="AH527">
            <v>400</v>
          </cell>
          <cell r="AI527">
            <v>634</v>
          </cell>
          <cell r="AJ527">
            <v>0.67500000000000004</v>
          </cell>
          <cell r="AK527">
            <v>90.3</v>
          </cell>
          <cell r="AL527">
            <v>7.9000000000000001E-2</v>
          </cell>
          <cell r="AM527">
            <v>78.7</v>
          </cell>
          <cell r="AN527">
            <v>0</v>
          </cell>
          <cell r="AP527">
            <v>4.2999999999999997E-2</v>
          </cell>
          <cell r="AQ527">
            <v>74</v>
          </cell>
          <cell r="AR527">
            <v>0.20399999999999999</v>
          </cell>
          <cell r="AS527">
            <v>79</v>
          </cell>
          <cell r="AT527">
            <v>0</v>
          </cell>
          <cell r="AV527">
            <v>0</v>
          </cell>
          <cell r="AX527">
            <v>4.1538461538461542</v>
          </cell>
          <cell r="AY527">
            <v>10.384615384615383</v>
          </cell>
          <cell r="AZ527">
            <v>1.1538461538461537</v>
          </cell>
          <cell r="BA527">
            <v>5.7692307692307701</v>
          </cell>
          <cell r="BB527">
            <v>4.1538461538461542</v>
          </cell>
          <cell r="BC527">
            <v>0</v>
          </cell>
          <cell r="BD527">
            <v>4.1538461538461542</v>
          </cell>
          <cell r="BE527">
            <v>0</v>
          </cell>
          <cell r="BF527">
            <v>146.30769230769229</v>
          </cell>
          <cell r="BG527">
            <v>174</v>
          </cell>
          <cell r="BH527">
            <v>0.14367816091954022</v>
          </cell>
          <cell r="BI527">
            <v>0.10344827586206896</v>
          </cell>
          <cell r="BJ527" t="str">
            <v>ARI</v>
          </cell>
          <cell r="BK527" t="str">
            <v>NL</v>
          </cell>
          <cell r="BL527" t="str">
            <v>2011 ARI</v>
          </cell>
          <cell r="BM527">
            <v>0.99</v>
          </cell>
          <cell r="BN527">
            <v>162</v>
          </cell>
          <cell r="BO527">
            <v>4.4399316019946005</v>
          </cell>
          <cell r="BP527">
            <v>5.5499145024932508</v>
          </cell>
          <cell r="BQ527">
            <v>9.4540000000000006</v>
          </cell>
          <cell r="BR527">
            <v>5.5904309467254834</v>
          </cell>
          <cell r="BS527">
            <v>6.0496295108040847</v>
          </cell>
          <cell r="BT527">
            <v>0.63990157719527019</v>
          </cell>
          <cell r="BU527">
            <v>3.5773255800108843</v>
          </cell>
          <cell r="BV527">
            <v>0</v>
          </cell>
          <cell r="BW527">
            <v>0</v>
          </cell>
          <cell r="BX527">
            <v>0</v>
          </cell>
          <cell r="BY527">
            <v>18</v>
          </cell>
          <cell r="BZ527">
            <v>0.10344827586206896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</row>
        <row r="528">
          <cell r="D528" t="str">
            <v>2011 Trevor Cahill</v>
          </cell>
          <cell r="E528">
            <v>23</v>
          </cell>
          <cell r="F528" t="str">
            <v>Athletics</v>
          </cell>
          <cell r="G528">
            <v>207.66659999999999</v>
          </cell>
          <cell r="H528">
            <v>34</v>
          </cell>
          <cell r="I528">
            <v>34</v>
          </cell>
          <cell r="J528">
            <v>102</v>
          </cell>
          <cell r="K528">
            <v>214</v>
          </cell>
          <cell r="L528">
            <v>19</v>
          </cell>
          <cell r="M528">
            <v>147</v>
          </cell>
          <cell r="N528">
            <v>82</v>
          </cell>
          <cell r="O528">
            <v>1</v>
          </cell>
          <cell r="P528">
            <v>8</v>
          </cell>
          <cell r="Q528">
            <v>0.30199999999999999</v>
          </cell>
          <cell r="R528">
            <v>0.72799999999999998</v>
          </cell>
          <cell r="S528">
            <v>0.11600000000000001</v>
          </cell>
          <cell r="T528">
            <v>0.55900000000000005</v>
          </cell>
          <cell r="U528">
            <v>0.188</v>
          </cell>
          <cell r="V528">
            <v>0.253</v>
          </cell>
          <cell r="W528">
            <v>6.7000000000000004E-2</v>
          </cell>
          <cell r="X528">
            <v>0.254</v>
          </cell>
          <cell r="Y528">
            <v>0.59599999999999997</v>
          </cell>
          <cell r="Z528">
            <v>0.40300000000000002</v>
          </cell>
          <cell r="AA528">
            <v>0.65400000000000003</v>
          </cell>
          <cell r="AB528">
            <v>0.88800000000000001</v>
          </cell>
          <cell r="AC528">
            <v>0.80500000000000005</v>
          </cell>
          <cell r="AD528">
            <v>0.435</v>
          </cell>
          <cell r="AE528">
            <v>0.57399999999999995</v>
          </cell>
          <cell r="AF528">
            <v>7.5999999999999998E-2</v>
          </cell>
          <cell r="AG528">
            <v>1378</v>
          </cell>
          <cell r="AH528">
            <v>2007</v>
          </cell>
          <cell r="AI528">
            <v>3385</v>
          </cell>
          <cell r="AJ528">
            <v>0.58699999999999997</v>
          </cell>
          <cell r="AK528">
            <v>89.1</v>
          </cell>
          <cell r="AL528">
            <v>6.6000000000000003E-2</v>
          </cell>
          <cell r="AM528">
            <v>83.5</v>
          </cell>
          <cell r="AN528">
            <v>0</v>
          </cell>
          <cell r="AP528">
            <v>0.127</v>
          </cell>
          <cell r="AQ528">
            <v>78.599999999999994</v>
          </cell>
          <cell r="AR528">
            <v>0.22</v>
          </cell>
          <cell r="AS528">
            <v>80.5</v>
          </cell>
          <cell r="AT528">
            <v>0</v>
          </cell>
          <cell r="AV528">
            <v>0</v>
          </cell>
          <cell r="AX528">
            <v>4.4205471655047077</v>
          </cell>
          <cell r="AY528">
            <v>9.2744813080196824</v>
          </cell>
          <cell r="AZ528">
            <v>0.82343525631950443</v>
          </cell>
          <cell r="BA528">
            <v>6.3707885620509028</v>
          </cell>
          <cell r="BB528">
            <v>3.5537732114841774</v>
          </cell>
          <cell r="BC528">
            <v>4.3338697701026552E-2</v>
          </cell>
          <cell r="BD528">
            <v>3.5104345137831507</v>
          </cell>
          <cell r="BE528">
            <v>0.34670958160821241</v>
          </cell>
          <cell r="BF528">
            <v>146.70149171797487</v>
          </cell>
          <cell r="BG528">
            <v>901</v>
          </cell>
          <cell r="BH528">
            <v>0.16315205327413984</v>
          </cell>
          <cell r="BI528">
            <v>9.1009988901220862E-2</v>
          </cell>
          <cell r="BJ528" t="str">
            <v>OAK</v>
          </cell>
          <cell r="BK528" t="str">
            <v>AL</v>
          </cell>
          <cell r="BL528" t="str">
            <v>2011 OAK</v>
          </cell>
          <cell r="BM528">
            <v>0.97</v>
          </cell>
          <cell r="BN528">
            <v>917.99999999999989</v>
          </cell>
          <cell r="BO528">
            <v>4.4399316019946005</v>
          </cell>
          <cell r="BP528">
            <v>5.5499145024932508</v>
          </cell>
          <cell r="BQ528">
            <v>9.4540000000000006</v>
          </cell>
          <cell r="BR528">
            <v>5.5904309467254834</v>
          </cell>
          <cell r="BS528">
            <v>26.059097224829443</v>
          </cell>
          <cell r="BT528">
            <v>2.756409691646863</v>
          </cell>
          <cell r="BU528">
            <v>15.40951804203667</v>
          </cell>
          <cell r="BV528">
            <v>0</v>
          </cell>
          <cell r="BW528">
            <v>0</v>
          </cell>
          <cell r="BX528">
            <v>0</v>
          </cell>
          <cell r="BY528">
            <v>81</v>
          </cell>
          <cell r="BZ528">
            <v>8.990011098779134E-2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</row>
        <row r="529">
          <cell r="D529" t="str">
            <v>2011 Brad Hand</v>
          </cell>
          <cell r="E529">
            <v>21</v>
          </cell>
          <cell r="F529" t="str">
            <v>Marlins</v>
          </cell>
          <cell r="G529">
            <v>60</v>
          </cell>
          <cell r="H529">
            <v>12</v>
          </cell>
          <cell r="I529">
            <v>12</v>
          </cell>
          <cell r="J529">
            <v>32</v>
          </cell>
          <cell r="K529">
            <v>53</v>
          </cell>
          <cell r="L529">
            <v>10</v>
          </cell>
          <cell r="M529">
            <v>38</v>
          </cell>
          <cell r="N529">
            <v>35</v>
          </cell>
          <cell r="O529">
            <v>1</v>
          </cell>
          <cell r="P529">
            <v>1</v>
          </cell>
          <cell r="Q529">
            <v>0.24</v>
          </cell>
          <cell r="R529">
            <v>0.76</v>
          </cell>
          <cell r="S529">
            <v>0.10100000000000001</v>
          </cell>
          <cell r="T529">
            <v>0.28599999999999998</v>
          </cell>
          <cell r="U529">
            <v>0.17</v>
          </cell>
          <cell r="V529">
            <v>0.54400000000000004</v>
          </cell>
          <cell r="W529">
            <v>0.111</v>
          </cell>
          <cell r="X529">
            <v>0.26</v>
          </cell>
          <cell r="Y529">
            <v>0.64900000000000002</v>
          </cell>
          <cell r="Z529">
            <v>0.42599999999999999</v>
          </cell>
          <cell r="AA529">
            <v>0.74399999999999999</v>
          </cell>
          <cell r="AB529">
            <v>0.89200000000000002</v>
          </cell>
          <cell r="AC529">
            <v>0.84</v>
          </cell>
          <cell r="AD529">
            <v>0.42499999999999999</v>
          </cell>
          <cell r="AE529">
            <v>0.54400000000000004</v>
          </cell>
          <cell r="AF529">
            <v>6.6000000000000003E-2</v>
          </cell>
          <cell r="AG529">
            <v>465</v>
          </cell>
          <cell r="AH529">
            <v>619</v>
          </cell>
          <cell r="AI529">
            <v>1084</v>
          </cell>
          <cell r="AJ529">
            <v>0.64100000000000001</v>
          </cell>
          <cell r="AK529">
            <v>89.5</v>
          </cell>
          <cell r="AL529">
            <v>0</v>
          </cell>
          <cell r="AN529">
            <v>0</v>
          </cell>
          <cell r="AP529">
            <v>0.17499999999999999</v>
          </cell>
          <cell r="AQ529">
            <v>78.3</v>
          </cell>
          <cell r="AR529">
            <v>0.184</v>
          </cell>
          <cell r="AS529">
            <v>81.599999999999994</v>
          </cell>
          <cell r="AT529">
            <v>0</v>
          </cell>
          <cell r="AV529">
            <v>0</v>
          </cell>
          <cell r="AX529">
            <v>4.8</v>
          </cell>
          <cell r="AY529">
            <v>7.9499999999999993</v>
          </cell>
          <cell r="AZ529">
            <v>1.5</v>
          </cell>
          <cell r="BA529">
            <v>5.6999999999999993</v>
          </cell>
          <cell r="BB529">
            <v>5.25</v>
          </cell>
          <cell r="BC529">
            <v>0.15</v>
          </cell>
          <cell r="BD529">
            <v>5.0999999999999996</v>
          </cell>
          <cell r="BE529">
            <v>0.15</v>
          </cell>
          <cell r="BF529">
            <v>162.6</v>
          </cell>
          <cell r="BG529">
            <v>263</v>
          </cell>
          <cell r="BH529">
            <v>0.14448669201520911</v>
          </cell>
          <cell r="BI529">
            <v>0.13307984790874525</v>
          </cell>
          <cell r="BJ529" t="str">
            <v>MIA</v>
          </cell>
          <cell r="BK529" t="str">
            <v>NL</v>
          </cell>
          <cell r="BL529" t="str">
            <v>2011 MIA</v>
          </cell>
          <cell r="BM529">
            <v>0.95</v>
          </cell>
          <cell r="BN529">
            <v>288</v>
          </cell>
          <cell r="BO529">
            <v>4.4399316019946005</v>
          </cell>
          <cell r="BP529">
            <v>5.5499145024932508</v>
          </cell>
          <cell r="BQ529">
            <v>9.4540000000000006</v>
          </cell>
          <cell r="BR529">
            <v>5.5904309467254834</v>
          </cell>
          <cell r="BS529">
            <v>4.9994300166216732</v>
          </cell>
          <cell r="BT529">
            <v>0.52881637577974117</v>
          </cell>
          <cell r="BU529">
            <v>2.9563114322942772</v>
          </cell>
          <cell r="BV529">
            <v>0</v>
          </cell>
          <cell r="BW529">
            <v>0</v>
          </cell>
          <cell r="BX529">
            <v>0</v>
          </cell>
          <cell r="BY529">
            <v>34</v>
          </cell>
          <cell r="BZ529">
            <v>0.12927756653992395</v>
          </cell>
          <cell r="CC529">
            <v>0</v>
          </cell>
          <cell r="CD529">
            <v>0</v>
          </cell>
          <cell r="CE529">
            <v>0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</row>
        <row r="530">
          <cell r="D530" t="str">
            <v>2011 James McDonald</v>
          </cell>
          <cell r="E530">
            <v>26</v>
          </cell>
          <cell r="F530" t="str">
            <v>Pirates</v>
          </cell>
          <cell r="G530">
            <v>171</v>
          </cell>
          <cell r="H530">
            <v>31</v>
          </cell>
          <cell r="I530">
            <v>31</v>
          </cell>
          <cell r="J530">
            <v>86</v>
          </cell>
          <cell r="K530">
            <v>176</v>
          </cell>
          <cell r="L530">
            <v>24</v>
          </cell>
          <cell r="M530">
            <v>142</v>
          </cell>
          <cell r="N530">
            <v>78</v>
          </cell>
          <cell r="O530">
            <v>4</v>
          </cell>
          <cell r="P530">
            <v>7</v>
          </cell>
          <cell r="Q530">
            <v>0.30199999999999999</v>
          </cell>
          <cell r="R530">
            <v>0.77</v>
          </cell>
          <cell r="S530">
            <v>0.11</v>
          </cell>
          <cell r="T530">
            <v>0.38900000000000001</v>
          </cell>
          <cell r="U530">
            <v>0.187</v>
          </cell>
          <cell r="V530">
            <v>0.42399999999999999</v>
          </cell>
          <cell r="W530">
            <v>0.106</v>
          </cell>
          <cell r="X530">
            <v>0.30199999999999999</v>
          </cell>
          <cell r="Y530">
            <v>0.66700000000000004</v>
          </cell>
          <cell r="Z530">
            <v>0.46800000000000003</v>
          </cell>
          <cell r="AA530">
            <v>0.72299999999999998</v>
          </cell>
          <cell r="AB530">
            <v>0.86799999999999999</v>
          </cell>
          <cell r="AC530">
            <v>0.81699999999999995</v>
          </cell>
          <cell r="AD530">
            <v>0.45400000000000001</v>
          </cell>
          <cell r="AE530">
            <v>0.55200000000000005</v>
          </cell>
          <cell r="AF530">
            <v>8.2000000000000003E-2</v>
          </cell>
          <cell r="AG530">
            <v>1124</v>
          </cell>
          <cell r="AH530">
            <v>1775</v>
          </cell>
          <cell r="AI530">
            <v>2899</v>
          </cell>
          <cell r="AJ530">
            <v>0.69199999999999995</v>
          </cell>
          <cell r="AK530">
            <v>92.7</v>
          </cell>
          <cell r="AL530">
            <v>5.0999999999999997E-2</v>
          </cell>
          <cell r="AM530">
            <v>80.8</v>
          </cell>
          <cell r="AN530">
            <v>0</v>
          </cell>
          <cell r="AP530">
            <v>0.192</v>
          </cell>
          <cell r="AQ530">
            <v>76.400000000000006</v>
          </cell>
          <cell r="AR530">
            <v>6.5000000000000002E-2</v>
          </cell>
          <cell r="AS530">
            <v>81.599999999999994</v>
          </cell>
          <cell r="AT530">
            <v>0</v>
          </cell>
          <cell r="AV530">
            <v>0</v>
          </cell>
          <cell r="AX530">
            <v>4.5263157894736841</v>
          </cell>
          <cell r="AY530">
            <v>9.2631578947368425</v>
          </cell>
          <cell r="AZ530">
            <v>1.263157894736842</v>
          </cell>
          <cell r="BA530">
            <v>7.473684210526315</v>
          </cell>
          <cell r="BB530">
            <v>4.1052631578947363</v>
          </cell>
          <cell r="BC530">
            <v>0.21052631578947367</v>
          </cell>
          <cell r="BD530">
            <v>3.8947368421052628</v>
          </cell>
          <cell r="BE530">
            <v>0.36842105263157893</v>
          </cell>
          <cell r="BF530">
            <v>152.57894736842104</v>
          </cell>
          <cell r="BG530">
            <v>754</v>
          </cell>
          <cell r="BH530">
            <v>0.1883289124668435</v>
          </cell>
          <cell r="BI530">
            <v>0.10344827586206896</v>
          </cell>
          <cell r="BJ530" t="str">
            <v>PIT</v>
          </cell>
          <cell r="BK530" t="str">
            <v>NL</v>
          </cell>
          <cell r="BL530" t="str">
            <v>2011 PIT</v>
          </cell>
          <cell r="BM530">
            <v>0.98</v>
          </cell>
          <cell r="BN530">
            <v>774</v>
          </cell>
          <cell r="BO530">
            <v>4.4399316019946005</v>
          </cell>
          <cell r="BP530">
            <v>5.5499145024932508</v>
          </cell>
          <cell r="BQ530">
            <v>9.4540000000000006</v>
          </cell>
          <cell r="BR530">
            <v>5.5904309467254834</v>
          </cell>
          <cell r="BS530">
            <v>19.448375547371768</v>
          </cell>
          <cell r="BT530">
            <v>2.0571584035722199</v>
          </cell>
          <cell r="BU530">
            <v>11.500402001646529</v>
          </cell>
          <cell r="BV530">
            <v>0</v>
          </cell>
          <cell r="BW530">
            <v>0</v>
          </cell>
          <cell r="BX530">
            <v>0</v>
          </cell>
          <cell r="BY530">
            <v>74</v>
          </cell>
          <cell r="BZ530">
            <v>9.8143236074270557E-2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</row>
        <row r="531">
          <cell r="D531" t="str">
            <v>2011 Chad Billingsley</v>
          </cell>
          <cell r="E531">
            <v>26</v>
          </cell>
          <cell r="F531" t="str">
            <v>Dodgers</v>
          </cell>
          <cell r="G531">
            <v>188</v>
          </cell>
          <cell r="H531">
            <v>32</v>
          </cell>
          <cell r="I531">
            <v>32</v>
          </cell>
          <cell r="J531">
            <v>98</v>
          </cell>
          <cell r="K531">
            <v>189</v>
          </cell>
          <cell r="L531">
            <v>14</v>
          </cell>
          <cell r="M531">
            <v>152</v>
          </cell>
          <cell r="N531">
            <v>84</v>
          </cell>
          <cell r="O531">
            <v>4</v>
          </cell>
          <cell r="P531">
            <v>7</v>
          </cell>
          <cell r="Q531">
            <v>0.30599999999999999</v>
          </cell>
          <cell r="R531">
            <v>0.69899999999999995</v>
          </cell>
          <cell r="S531">
            <v>7.2999999999999995E-2</v>
          </cell>
          <cell r="T531">
            <v>0.45300000000000001</v>
          </cell>
          <cell r="U531">
            <v>0.20899999999999999</v>
          </cell>
          <cell r="V531">
            <v>0.33800000000000002</v>
          </cell>
          <cell r="W531">
            <v>0.105</v>
          </cell>
          <cell r="X531">
            <v>0.28499999999999998</v>
          </cell>
          <cell r="Y531">
            <v>0.63400000000000001</v>
          </cell>
          <cell r="Z531">
            <v>0.45500000000000002</v>
          </cell>
          <cell r="AA531">
            <v>0.67800000000000005</v>
          </cell>
          <cell r="AB531">
            <v>0.89600000000000002</v>
          </cell>
          <cell r="AC531">
            <v>0.82599999999999996</v>
          </cell>
          <cell r="AD531">
            <v>0.48499999999999999</v>
          </cell>
          <cell r="AE531">
            <v>0.59699999999999998</v>
          </cell>
          <cell r="AF531">
            <v>7.5999999999999998E-2</v>
          </cell>
          <cell r="AG531">
            <v>1205</v>
          </cell>
          <cell r="AH531">
            <v>2016</v>
          </cell>
          <cell r="AI531">
            <v>3221</v>
          </cell>
          <cell r="AJ531">
            <v>0.55000000000000004</v>
          </cell>
          <cell r="AK531">
            <v>91.5</v>
          </cell>
          <cell r="AL531">
            <v>0</v>
          </cell>
          <cell r="AN531">
            <v>0.223</v>
          </cell>
          <cell r="AO531">
            <v>87.9</v>
          </cell>
          <cell r="AP531">
            <v>0.16200000000000001</v>
          </cell>
          <cell r="AQ531">
            <v>75.5</v>
          </cell>
          <cell r="AR531">
            <v>6.4000000000000001E-2</v>
          </cell>
          <cell r="AS531">
            <v>85</v>
          </cell>
          <cell r="AT531">
            <v>0</v>
          </cell>
          <cell r="AV531">
            <v>0</v>
          </cell>
          <cell r="AX531">
            <v>4.6914893617021276</v>
          </cell>
          <cell r="AY531">
            <v>9.0478723404255312</v>
          </cell>
          <cell r="AZ531">
            <v>0.67021276595744683</v>
          </cell>
          <cell r="BA531">
            <v>7.2765957446808507</v>
          </cell>
          <cell r="BB531">
            <v>4.0212765957446805</v>
          </cell>
          <cell r="BC531">
            <v>0.19148936170212766</v>
          </cell>
          <cell r="BD531">
            <v>3.8297872340425529</v>
          </cell>
          <cell r="BE531">
            <v>0.33510638297872342</v>
          </cell>
          <cell r="BF531">
            <v>154.19680851063831</v>
          </cell>
          <cell r="BG531">
            <v>829</v>
          </cell>
          <cell r="BH531">
            <v>0.18335343787696018</v>
          </cell>
          <cell r="BI531">
            <v>0.10132689987937274</v>
          </cell>
          <cell r="BJ531" t="str">
            <v>LAN</v>
          </cell>
          <cell r="BK531" t="str">
            <v>NL</v>
          </cell>
          <cell r="BL531" t="str">
            <v>2011 LAN</v>
          </cell>
          <cell r="BM531">
            <v>0.93</v>
          </cell>
          <cell r="BN531">
            <v>882</v>
          </cell>
          <cell r="BO531">
            <v>4.4399316019946005</v>
          </cell>
          <cell r="BP531">
            <v>5.5499145024932508</v>
          </cell>
          <cell r="BQ531">
            <v>9.4540000000000006</v>
          </cell>
          <cell r="BR531">
            <v>5.5904309467254834</v>
          </cell>
          <cell r="BS531">
            <v>17.931547385414571</v>
          </cell>
          <cell r="BT531">
            <v>1.8967153993457342</v>
          </cell>
          <cell r="BU531">
            <v>10.603456465633176</v>
          </cell>
          <cell r="BV531">
            <v>0</v>
          </cell>
          <cell r="BW531">
            <v>0</v>
          </cell>
          <cell r="BX531">
            <v>0</v>
          </cell>
          <cell r="BY531">
            <v>80</v>
          </cell>
          <cell r="BZ531">
            <v>9.6501809408926414E-2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</row>
        <row r="532">
          <cell r="D532" t="str">
            <v>2011 Kyle McClellan</v>
          </cell>
          <cell r="E532">
            <v>27</v>
          </cell>
          <cell r="F532" t="str">
            <v>Cardinals</v>
          </cell>
          <cell r="G532">
            <v>104.6666</v>
          </cell>
          <cell r="H532">
            <v>17</v>
          </cell>
          <cell r="I532">
            <v>17</v>
          </cell>
          <cell r="J532">
            <v>54</v>
          </cell>
          <cell r="K532">
            <v>104</v>
          </cell>
          <cell r="L532">
            <v>13</v>
          </cell>
          <cell r="M532">
            <v>53</v>
          </cell>
          <cell r="N532">
            <v>30</v>
          </cell>
          <cell r="O532">
            <v>2</v>
          </cell>
          <cell r="P532">
            <v>2</v>
          </cell>
          <cell r="Q532">
            <v>0.26400000000000001</v>
          </cell>
          <cell r="R532">
            <v>0.69599999999999995</v>
          </cell>
          <cell r="S532">
            <v>0.11799999999999999</v>
          </cell>
          <cell r="T532">
            <v>0.51600000000000001</v>
          </cell>
          <cell r="U532">
            <v>0.17100000000000001</v>
          </cell>
          <cell r="V532">
            <v>0.313</v>
          </cell>
          <cell r="W532">
            <v>0.1</v>
          </cell>
          <cell r="X532">
            <v>0.23699999999999999</v>
          </cell>
          <cell r="Y532">
            <v>0.63500000000000001</v>
          </cell>
          <cell r="Z532">
            <v>0.442</v>
          </cell>
          <cell r="AA532">
            <v>0.75</v>
          </cell>
          <cell r="AB532">
            <v>0.91400000000000003</v>
          </cell>
          <cell r="AC532">
            <v>0.871</v>
          </cell>
          <cell r="AD532">
            <v>0.51400000000000001</v>
          </cell>
          <cell r="AE532">
            <v>0.60299999999999998</v>
          </cell>
          <cell r="AF532">
            <v>5.6000000000000001E-2</v>
          </cell>
          <cell r="AG532">
            <v>581</v>
          </cell>
          <cell r="AH532">
            <v>932</v>
          </cell>
          <cell r="AI532">
            <v>1513</v>
          </cell>
          <cell r="AJ532">
            <v>0.58699999999999997</v>
          </cell>
          <cell r="AK532">
            <v>88.8</v>
          </cell>
          <cell r="AL532">
            <v>0</v>
          </cell>
          <cell r="AN532">
            <v>0.14399999999999999</v>
          </cell>
          <cell r="AO532">
            <v>84.6</v>
          </cell>
          <cell r="AP532">
            <v>0.16700000000000001</v>
          </cell>
          <cell r="AQ532">
            <v>72.099999999999994</v>
          </cell>
          <cell r="AR532">
            <v>0.10199999999999999</v>
          </cell>
          <cell r="AS532">
            <v>81.5</v>
          </cell>
          <cell r="AT532">
            <v>0</v>
          </cell>
          <cell r="AV532">
            <v>0</v>
          </cell>
          <cell r="AX532">
            <v>4.6433150594363433</v>
          </cell>
          <cell r="AY532">
            <v>8.9426808552107353</v>
          </cell>
          <cell r="AZ532">
            <v>1.1178351069013419</v>
          </cell>
          <cell r="BA532">
            <v>4.5573277435208555</v>
          </cell>
          <cell r="BB532">
            <v>2.579619477464635</v>
          </cell>
          <cell r="BC532">
            <v>0.17197463183097569</v>
          </cell>
          <cell r="BD532">
            <v>2.4076448456336594</v>
          </cell>
          <cell r="BE532">
            <v>0.17197463183097569</v>
          </cell>
          <cell r="BF532">
            <v>130.0988089801331</v>
          </cell>
          <cell r="BG532">
            <v>443</v>
          </cell>
          <cell r="BH532">
            <v>0.11963882618510158</v>
          </cell>
          <cell r="BI532">
            <v>6.772009029345373E-2</v>
          </cell>
          <cell r="BJ532" t="str">
            <v>SLN</v>
          </cell>
          <cell r="BK532" t="str">
            <v>NL</v>
          </cell>
          <cell r="BL532" t="str">
            <v>2011 SLN</v>
          </cell>
          <cell r="BM532">
            <v>0.96</v>
          </cell>
          <cell r="BN532">
            <v>486</v>
          </cell>
          <cell r="BO532">
            <v>4.4399316019946005</v>
          </cell>
          <cell r="BP532">
            <v>5.5499145024932508</v>
          </cell>
          <cell r="BQ532">
            <v>9.4540000000000006</v>
          </cell>
          <cell r="BR532">
            <v>5.5904309467254834</v>
          </cell>
          <cell r="BS532">
            <v>10.543409029628902</v>
          </cell>
          <cell r="BT532">
            <v>1.1152326030916968</v>
          </cell>
          <cell r="BU532">
            <v>6.23463085712104</v>
          </cell>
          <cell r="BV532">
            <v>0</v>
          </cell>
          <cell r="BW532">
            <v>0</v>
          </cell>
          <cell r="BX532">
            <v>0</v>
          </cell>
          <cell r="BY532">
            <v>28</v>
          </cell>
          <cell r="BZ532">
            <v>6.320541760722348E-2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</row>
        <row r="533">
          <cell r="D533" t="str">
            <v>2011 Josh Tomlin</v>
          </cell>
          <cell r="E533">
            <v>26</v>
          </cell>
          <cell r="F533" t="str">
            <v>Indians</v>
          </cell>
          <cell r="G533">
            <v>165.33330000000001</v>
          </cell>
          <cell r="H533">
            <v>26</v>
          </cell>
          <cell r="I533">
            <v>26</v>
          </cell>
          <cell r="J533">
            <v>80</v>
          </cell>
          <cell r="K533">
            <v>157</v>
          </cell>
          <cell r="L533">
            <v>24</v>
          </cell>
          <cell r="M533">
            <v>89</v>
          </cell>
          <cell r="N533">
            <v>21</v>
          </cell>
          <cell r="O533">
            <v>2</v>
          </cell>
          <cell r="P533">
            <v>3</v>
          </cell>
          <cell r="Q533">
            <v>0.253</v>
          </cell>
          <cell r="R533">
            <v>0.68500000000000005</v>
          </cell>
          <cell r="S533">
            <v>0.111</v>
          </cell>
          <cell r="T533">
            <v>0.38200000000000001</v>
          </cell>
          <cell r="U533">
            <v>0.218</v>
          </cell>
          <cell r="V533">
            <v>0.4</v>
          </cell>
          <cell r="W533">
            <v>0.111</v>
          </cell>
          <cell r="X533">
            <v>0.32</v>
          </cell>
          <cell r="Y533">
            <v>0.66500000000000004</v>
          </cell>
          <cell r="Z533">
            <v>0.49</v>
          </cell>
          <cell r="AA533">
            <v>0.74299999999999999</v>
          </cell>
          <cell r="AB533">
            <v>0.88900000000000001</v>
          </cell>
          <cell r="AC533">
            <v>0.84099999999999997</v>
          </cell>
          <cell r="AD533">
            <v>0.49299999999999999</v>
          </cell>
          <cell r="AE533">
            <v>0.65</v>
          </cell>
          <cell r="AF533">
            <v>7.6999999999999999E-2</v>
          </cell>
          <cell r="AG533">
            <v>767</v>
          </cell>
          <cell r="AH533">
            <v>1604</v>
          </cell>
          <cell r="AI533">
            <v>2371</v>
          </cell>
          <cell r="AJ533">
            <v>0.42299999999999999</v>
          </cell>
          <cell r="AK533">
            <v>87.9</v>
          </cell>
          <cell r="AL533">
            <v>3.4000000000000002E-2</v>
          </cell>
          <cell r="AM533">
            <v>81.900000000000006</v>
          </cell>
          <cell r="AN533">
            <v>0.28000000000000003</v>
          </cell>
          <cell r="AO533">
            <v>84.9</v>
          </cell>
          <cell r="AP533">
            <v>0.14699999999999999</v>
          </cell>
          <cell r="AQ533">
            <v>74.099999999999994</v>
          </cell>
          <cell r="AR533">
            <v>0.11600000000000001</v>
          </cell>
          <cell r="AS533">
            <v>80.5</v>
          </cell>
          <cell r="AT533">
            <v>0</v>
          </cell>
          <cell r="AV533">
            <v>0</v>
          </cell>
          <cell r="AX533">
            <v>4.3548395876692716</v>
          </cell>
          <cell r="AY533">
            <v>8.5463726908009452</v>
          </cell>
          <cell r="AZ533">
            <v>1.3064518763007813</v>
          </cell>
          <cell r="BA533">
            <v>4.8447590412820647</v>
          </cell>
          <cell r="BB533">
            <v>1.1431453917631837</v>
          </cell>
          <cell r="BC533">
            <v>0.10887098969173178</v>
          </cell>
          <cell r="BD533">
            <v>1.034274402071452</v>
          </cell>
          <cell r="BE533">
            <v>0.16330648453759766</v>
          </cell>
          <cell r="BF533">
            <v>129.06655827954805</v>
          </cell>
          <cell r="BG533">
            <v>662</v>
          </cell>
          <cell r="BH533">
            <v>0.13444108761329304</v>
          </cell>
          <cell r="BI533">
            <v>3.1722054380664652E-2</v>
          </cell>
          <cell r="BJ533" t="str">
            <v>CLE</v>
          </cell>
          <cell r="BK533" t="str">
            <v>AL</v>
          </cell>
          <cell r="BL533" t="str">
            <v>2011 CLE</v>
          </cell>
          <cell r="BM533">
            <v>1.02</v>
          </cell>
          <cell r="BN533">
            <v>720</v>
          </cell>
          <cell r="BO533">
            <v>4.4399316019946005</v>
          </cell>
          <cell r="BP533">
            <v>5.5499145024932508</v>
          </cell>
          <cell r="BQ533">
            <v>9.4540000000000006</v>
          </cell>
          <cell r="BR533">
            <v>5.5904309467254834</v>
          </cell>
          <cell r="BS533">
            <v>21.953964379451932</v>
          </cell>
          <cell r="BT533">
            <v>2.322187897128404</v>
          </cell>
          <cell r="BU533">
            <v>12.982031084218002</v>
          </cell>
          <cell r="BV533">
            <v>0</v>
          </cell>
          <cell r="BW533">
            <v>0</v>
          </cell>
          <cell r="BX533">
            <v>0</v>
          </cell>
          <cell r="BY533">
            <v>19</v>
          </cell>
          <cell r="BZ533">
            <v>2.8700906344410877E-2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</row>
        <row r="534">
          <cell r="D534" t="str">
            <v>2011 Jason Vargas</v>
          </cell>
          <cell r="E534">
            <v>28</v>
          </cell>
          <cell r="F534" t="str">
            <v>Mariners</v>
          </cell>
          <cell r="G534">
            <v>201</v>
          </cell>
          <cell r="H534">
            <v>32</v>
          </cell>
          <cell r="I534">
            <v>32</v>
          </cell>
          <cell r="J534">
            <v>105</v>
          </cell>
          <cell r="K534">
            <v>205</v>
          </cell>
          <cell r="L534">
            <v>22</v>
          </cell>
          <cell r="M534">
            <v>131</v>
          </cell>
          <cell r="N534">
            <v>59</v>
          </cell>
          <cell r="O534">
            <v>4</v>
          </cell>
          <cell r="P534">
            <v>4</v>
          </cell>
          <cell r="Q534">
            <v>0.28499999999999998</v>
          </cell>
          <cell r="R534">
            <v>0.68700000000000006</v>
          </cell>
          <cell r="S534">
            <v>7.6999999999999999E-2</v>
          </cell>
          <cell r="T534">
            <v>0.36399999999999999</v>
          </cell>
          <cell r="U534">
            <v>0.19700000000000001</v>
          </cell>
          <cell r="V534">
            <v>0.439</v>
          </cell>
          <cell r="W534">
            <v>0.129</v>
          </cell>
          <cell r="X534">
            <v>0.29799999999999999</v>
          </cell>
          <cell r="Y534">
            <v>0.626</v>
          </cell>
          <cell r="Z534">
            <v>0.45800000000000002</v>
          </cell>
          <cell r="AA534">
            <v>0.73799999999999999</v>
          </cell>
          <cell r="AB534">
            <v>0.871</v>
          </cell>
          <cell r="AC534">
            <v>0.82599999999999996</v>
          </cell>
          <cell r="AD534">
            <v>0.48599999999999999</v>
          </cell>
          <cell r="AE534">
            <v>0.63600000000000001</v>
          </cell>
          <cell r="AF534">
            <v>7.8E-2</v>
          </cell>
          <cell r="AG534">
            <v>1130</v>
          </cell>
          <cell r="AH534">
            <v>2120</v>
          </cell>
          <cell r="AI534">
            <v>3250</v>
          </cell>
          <cell r="AJ534">
            <v>0.47399999999999998</v>
          </cell>
          <cell r="AK534">
            <v>87.4</v>
          </cell>
          <cell r="AL534">
            <v>0</v>
          </cell>
          <cell r="AN534">
            <v>0.188</v>
          </cell>
          <cell r="AO534">
            <v>84.1</v>
          </cell>
          <cell r="AP534">
            <v>5.8000000000000003E-2</v>
          </cell>
          <cell r="AQ534">
            <v>74</v>
          </cell>
          <cell r="AR534">
            <v>0.28000000000000003</v>
          </cell>
          <cell r="AS534">
            <v>79.900000000000006</v>
          </cell>
          <cell r="AT534">
            <v>0</v>
          </cell>
          <cell r="AV534">
            <v>0</v>
          </cell>
          <cell r="AX534">
            <v>4.7014925373134329</v>
          </cell>
          <cell r="AY534">
            <v>9.1791044776119399</v>
          </cell>
          <cell r="AZ534">
            <v>0.9850746268656716</v>
          </cell>
          <cell r="BA534">
            <v>5.8656716417910451</v>
          </cell>
          <cell r="BB534">
            <v>2.6417910447761193</v>
          </cell>
          <cell r="BC534">
            <v>0.17910447761194029</v>
          </cell>
          <cell r="BD534">
            <v>2.4626865671641789</v>
          </cell>
          <cell r="BE534">
            <v>0.17910447761194029</v>
          </cell>
          <cell r="BF534">
            <v>145.52238805970148</v>
          </cell>
          <cell r="BG534">
            <v>857</v>
          </cell>
          <cell r="BH534">
            <v>0.1528588098016336</v>
          </cell>
          <cell r="BI534">
            <v>6.8844807467911315E-2</v>
          </cell>
          <cell r="BJ534" t="str">
            <v>SEA</v>
          </cell>
          <cell r="BK534" t="str">
            <v>AL</v>
          </cell>
          <cell r="BL534" t="str">
            <v>2011 SEA</v>
          </cell>
          <cell r="BM534">
            <v>0.94</v>
          </cell>
          <cell r="BN534">
            <v>945</v>
          </cell>
          <cell r="BO534">
            <v>4.4399316019946005</v>
          </cell>
          <cell r="BP534">
            <v>5.5499145024932508</v>
          </cell>
          <cell r="BQ534">
            <v>9.4540000000000006</v>
          </cell>
          <cell r="BR534">
            <v>5.5904309467254834</v>
          </cell>
          <cell r="BS534">
            <v>18.948090555682601</v>
          </cell>
          <cell r="BT534">
            <v>2.0042405918851913</v>
          </cell>
          <cell r="BU534">
            <v>11.204568629558374</v>
          </cell>
          <cell r="BV534">
            <v>0</v>
          </cell>
          <cell r="BW534">
            <v>0</v>
          </cell>
          <cell r="BX534">
            <v>0</v>
          </cell>
          <cell r="BY534">
            <v>55</v>
          </cell>
          <cell r="BZ534">
            <v>6.4177362893815634E-2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</row>
        <row r="535">
          <cell r="D535" t="str">
            <v>2011 Jonathan Sanchez</v>
          </cell>
          <cell r="E535">
            <v>28</v>
          </cell>
          <cell r="F535" t="str">
            <v>Giants</v>
          </cell>
          <cell r="G535">
            <v>101.33329999999999</v>
          </cell>
          <cell r="H535">
            <v>19</v>
          </cell>
          <cell r="I535">
            <v>19</v>
          </cell>
          <cell r="J535">
            <v>54</v>
          </cell>
          <cell r="K535">
            <v>80</v>
          </cell>
          <cell r="L535">
            <v>9</v>
          </cell>
          <cell r="M535">
            <v>102</v>
          </cell>
          <cell r="N535">
            <v>66</v>
          </cell>
          <cell r="O535">
            <v>2</v>
          </cell>
          <cell r="P535">
            <v>6</v>
          </cell>
          <cell r="Q535">
            <v>0.27200000000000002</v>
          </cell>
          <cell r="R535">
            <v>0.70299999999999996</v>
          </cell>
          <cell r="S535">
            <v>9.1999999999999998E-2</v>
          </cell>
          <cell r="T535">
            <v>0.42399999999999999</v>
          </cell>
          <cell r="U535">
            <v>0.20499999999999999</v>
          </cell>
          <cell r="V535">
            <v>0.371</v>
          </cell>
          <cell r="W535">
            <v>0.13300000000000001</v>
          </cell>
          <cell r="X535">
            <v>0.27500000000000002</v>
          </cell>
          <cell r="Y535">
            <v>0.58799999999999997</v>
          </cell>
          <cell r="Z535">
            <v>0.41499999999999998</v>
          </cell>
          <cell r="AA535">
            <v>0.59299999999999997</v>
          </cell>
          <cell r="AB535">
            <v>0.84899999999999998</v>
          </cell>
          <cell r="AC535">
            <v>0.755</v>
          </cell>
          <cell r="AD535">
            <v>0.44600000000000001</v>
          </cell>
          <cell r="AE535">
            <v>0.53400000000000003</v>
          </cell>
          <cell r="AF535">
            <v>9.7000000000000003E-2</v>
          </cell>
          <cell r="AG535">
            <v>705</v>
          </cell>
          <cell r="AH535">
            <v>1052</v>
          </cell>
          <cell r="AI535">
            <v>1757</v>
          </cell>
          <cell r="AJ535">
            <v>0.61899999999999999</v>
          </cell>
          <cell r="AK535">
            <v>89.9</v>
          </cell>
          <cell r="AL535">
            <v>0.18</v>
          </cell>
          <cell r="AM535">
            <v>81</v>
          </cell>
          <cell r="AN535">
            <v>0</v>
          </cell>
          <cell r="AP535">
            <v>0</v>
          </cell>
          <cell r="AR535">
            <v>0.20100000000000001</v>
          </cell>
          <cell r="AS535">
            <v>82.9</v>
          </cell>
          <cell r="AT535">
            <v>0</v>
          </cell>
          <cell r="AV535">
            <v>0</v>
          </cell>
          <cell r="AX535">
            <v>4.7960542092283589</v>
          </cell>
          <cell r="AY535">
            <v>7.105265495153124</v>
          </cell>
          <cell r="AZ535">
            <v>0.79934236820472637</v>
          </cell>
          <cell r="BA535">
            <v>9.0592135063202317</v>
          </cell>
          <cell r="BB535">
            <v>5.8618440335013267</v>
          </cell>
          <cell r="BC535">
            <v>0.17763163737882809</v>
          </cell>
          <cell r="BD535">
            <v>5.6842123961224988</v>
          </cell>
          <cell r="BE535">
            <v>0.53289491213648432</v>
          </cell>
          <cell r="BF535">
            <v>156.04939343730047</v>
          </cell>
          <cell r="BG535">
            <v>444</v>
          </cell>
          <cell r="BH535">
            <v>0.22972972972972974</v>
          </cell>
          <cell r="BI535">
            <v>0.14864864864864866</v>
          </cell>
          <cell r="BJ535" t="str">
            <v>SFN</v>
          </cell>
          <cell r="BK535" t="str">
            <v>NL</v>
          </cell>
          <cell r="BL535" t="str">
            <v>2011 SFN</v>
          </cell>
          <cell r="BM535">
            <v>0.91</v>
          </cell>
          <cell r="BN535">
            <v>486.00000000000006</v>
          </cell>
          <cell r="BO535">
            <v>4.4399316019946005</v>
          </cell>
          <cell r="BP535">
            <v>5.5499145024932508</v>
          </cell>
          <cell r="BQ535">
            <v>9.4540000000000006</v>
          </cell>
          <cell r="BR535">
            <v>5.5904309467254834</v>
          </cell>
          <cell r="BS535">
            <v>8.4879056950554741</v>
          </cell>
          <cell r="BT535">
            <v>0.89781105299930963</v>
          </cell>
          <cell r="BU535">
            <v>5.0191506949995333</v>
          </cell>
          <cell r="BV535">
            <v>0</v>
          </cell>
          <cell r="BW535">
            <v>0</v>
          </cell>
          <cell r="BX535">
            <v>0</v>
          </cell>
          <cell r="BY535">
            <v>64</v>
          </cell>
          <cell r="BZ535">
            <v>0.14414414414414414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</row>
        <row r="536">
          <cell r="D536" t="str">
            <v>2011 Felipe Paulino</v>
          </cell>
          <cell r="E536">
            <v>27</v>
          </cell>
          <cell r="F536" t="str">
            <v>Royals</v>
          </cell>
          <cell r="G536">
            <v>120.33329999999999</v>
          </cell>
          <cell r="H536">
            <v>20</v>
          </cell>
          <cell r="I536">
            <v>20</v>
          </cell>
          <cell r="J536">
            <v>62</v>
          </cell>
          <cell r="K536">
            <v>122</v>
          </cell>
          <cell r="L536">
            <v>10</v>
          </cell>
          <cell r="M536">
            <v>116</v>
          </cell>
          <cell r="N536">
            <v>48</v>
          </cell>
          <cell r="O536">
            <v>2</v>
          </cell>
          <cell r="P536">
            <v>8</v>
          </cell>
          <cell r="Q536">
            <v>0.33400000000000002</v>
          </cell>
          <cell r="R536">
            <v>0.70699999999999996</v>
          </cell>
          <cell r="S536">
            <v>8.2000000000000003E-2</v>
          </cell>
          <cell r="T536">
            <v>0.45100000000000001</v>
          </cell>
          <cell r="U536">
            <v>0.185</v>
          </cell>
          <cell r="V536">
            <v>0.36399999999999999</v>
          </cell>
          <cell r="W536">
            <v>0.09</v>
          </cell>
          <cell r="X536">
            <v>0.29799999999999999</v>
          </cell>
          <cell r="Y536">
            <v>0.64300000000000002</v>
          </cell>
          <cell r="Z536">
            <v>0.46200000000000002</v>
          </cell>
          <cell r="AA536">
            <v>0.64600000000000002</v>
          </cell>
          <cell r="AB536">
            <v>0.86199999999999999</v>
          </cell>
          <cell r="AC536">
            <v>0.78900000000000003</v>
          </cell>
          <cell r="AD536">
            <v>0.47599999999999998</v>
          </cell>
          <cell r="AE536">
            <v>0.57799999999999996</v>
          </cell>
          <cell r="AF536">
            <v>9.5000000000000001E-2</v>
          </cell>
          <cell r="AG536">
            <v>788</v>
          </cell>
          <cell r="AH536">
            <v>1314</v>
          </cell>
          <cell r="AI536">
            <v>2102</v>
          </cell>
          <cell r="AJ536">
            <v>0.54800000000000004</v>
          </cell>
          <cell r="AK536">
            <v>95.1</v>
          </cell>
          <cell r="AL536">
            <v>0.28299999999999997</v>
          </cell>
          <cell r="AM536">
            <v>87.6</v>
          </cell>
          <cell r="AN536">
            <v>0</v>
          </cell>
          <cell r="AP536">
            <v>6.2E-2</v>
          </cell>
          <cell r="AQ536">
            <v>78.3</v>
          </cell>
          <cell r="AR536">
            <v>0.107</v>
          </cell>
          <cell r="AS536">
            <v>86.6</v>
          </cell>
          <cell r="AT536">
            <v>0</v>
          </cell>
          <cell r="AV536">
            <v>0</v>
          </cell>
          <cell r="AX536">
            <v>4.6371203980942939</v>
          </cell>
          <cell r="AY536">
            <v>9.1246562672178033</v>
          </cell>
          <cell r="AZ536">
            <v>0.74792264485391835</v>
          </cell>
          <cell r="BA536">
            <v>8.6759026803054518</v>
          </cell>
          <cell r="BB536">
            <v>3.5900286952988076</v>
          </cell>
          <cell r="BC536">
            <v>0.14958452897078364</v>
          </cell>
          <cell r="BD536">
            <v>3.4404441663280241</v>
          </cell>
          <cell r="BE536">
            <v>0.59833811588313457</v>
          </cell>
          <cell r="BF536">
            <v>157.21333994829362</v>
          </cell>
          <cell r="BG536">
            <v>517</v>
          </cell>
          <cell r="BH536">
            <v>0.22437137330754353</v>
          </cell>
          <cell r="BI536">
            <v>9.2843326885880081E-2</v>
          </cell>
          <cell r="BJ536" t="str">
            <v>KCA</v>
          </cell>
          <cell r="BK536" t="str">
            <v>AL</v>
          </cell>
          <cell r="BL536" t="str">
            <v>2011 KCA</v>
          </cell>
          <cell r="BM536">
            <v>1.08</v>
          </cell>
          <cell r="BN536">
            <v>558.00000000000011</v>
          </cell>
          <cell r="BO536">
            <v>4.4399316019946005</v>
          </cell>
          <cell r="BP536">
            <v>5.5499145024932508</v>
          </cell>
          <cell r="BQ536">
            <v>9.4540000000000006</v>
          </cell>
          <cell r="BR536">
            <v>5.5904309467254834</v>
          </cell>
          <cell r="BS536">
            <v>12.204391866985667</v>
          </cell>
          <cell r="BT536">
            <v>1.2909236161397997</v>
          </cell>
          <cell r="BU536">
            <v>7.216819333526705</v>
          </cell>
          <cell r="BV536">
            <v>0</v>
          </cell>
          <cell r="BW536">
            <v>0</v>
          </cell>
          <cell r="BX536">
            <v>0</v>
          </cell>
          <cell r="BY536">
            <v>46</v>
          </cell>
          <cell r="BZ536">
            <v>8.8974854932301742E-2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</row>
        <row r="537">
          <cell r="D537" t="str">
            <v>2011 Blake Beavan</v>
          </cell>
          <cell r="E537">
            <v>22</v>
          </cell>
          <cell r="F537" t="str">
            <v>Mariners</v>
          </cell>
          <cell r="G537">
            <v>97</v>
          </cell>
          <cell r="H537">
            <v>15</v>
          </cell>
          <cell r="I537">
            <v>15</v>
          </cell>
          <cell r="J537">
            <v>46</v>
          </cell>
          <cell r="K537">
            <v>106</v>
          </cell>
          <cell r="L537">
            <v>13</v>
          </cell>
          <cell r="M537">
            <v>42</v>
          </cell>
          <cell r="N537">
            <v>15</v>
          </cell>
          <cell r="O537">
            <v>0</v>
          </cell>
          <cell r="P537">
            <v>3</v>
          </cell>
          <cell r="Q537">
            <v>0.28000000000000003</v>
          </cell>
          <cell r="R537">
            <v>0.73699999999999999</v>
          </cell>
          <cell r="S537">
            <v>9.7000000000000003E-2</v>
          </cell>
          <cell r="T537">
            <v>0.38100000000000001</v>
          </cell>
          <cell r="U537">
            <v>0.22600000000000001</v>
          </cell>
          <cell r="V537">
            <v>0.39300000000000002</v>
          </cell>
          <cell r="W537">
            <v>0.112</v>
          </cell>
          <cell r="X537">
            <v>0.32600000000000001</v>
          </cell>
          <cell r="Y537">
            <v>0.68200000000000005</v>
          </cell>
          <cell r="Z537">
            <v>0.49</v>
          </cell>
          <cell r="AA537">
            <v>0.84399999999999997</v>
          </cell>
          <cell r="AB537">
            <v>0.89900000000000002</v>
          </cell>
          <cell r="AC537">
            <v>0.879</v>
          </cell>
          <cell r="AD537">
            <v>0.46100000000000002</v>
          </cell>
          <cell r="AE537">
            <v>0.59799999999999998</v>
          </cell>
          <cell r="AF537">
            <v>5.8999999999999997E-2</v>
          </cell>
          <cell r="AG537">
            <v>496</v>
          </cell>
          <cell r="AH537">
            <v>982</v>
          </cell>
          <cell r="AI537">
            <v>1478</v>
          </cell>
          <cell r="AJ537">
            <v>0.65900000000000003</v>
          </cell>
          <cell r="AK537">
            <v>90.6</v>
          </cell>
          <cell r="AL537">
            <v>8.1000000000000003E-2</v>
          </cell>
          <cell r="AM537">
            <v>81.599999999999994</v>
          </cell>
          <cell r="AN537">
            <v>0</v>
          </cell>
          <cell r="AP537">
            <v>0.16500000000000001</v>
          </cell>
          <cell r="AQ537">
            <v>76.5</v>
          </cell>
          <cell r="AR537">
            <v>9.5000000000000001E-2</v>
          </cell>
          <cell r="AS537">
            <v>82.3</v>
          </cell>
          <cell r="AT537">
            <v>0</v>
          </cell>
          <cell r="AV537">
            <v>0</v>
          </cell>
          <cell r="AX537">
            <v>4.268041237113402</v>
          </cell>
          <cell r="AY537">
            <v>9.8350515463917514</v>
          </cell>
          <cell r="AZ537">
            <v>1.2061855670103092</v>
          </cell>
          <cell r="BA537">
            <v>3.8969072164948457</v>
          </cell>
          <cell r="BB537">
            <v>1.3917525773195876</v>
          </cell>
          <cell r="BC537">
            <v>0</v>
          </cell>
          <cell r="BD537">
            <v>1.3917525773195876</v>
          </cell>
          <cell r="BE537">
            <v>0.27835051546391754</v>
          </cell>
          <cell r="BF537">
            <v>137.13402061855669</v>
          </cell>
          <cell r="BG537">
            <v>405</v>
          </cell>
          <cell r="BH537">
            <v>0.1037037037037037</v>
          </cell>
          <cell r="BI537">
            <v>3.7037037037037035E-2</v>
          </cell>
          <cell r="BJ537" t="str">
            <v>SEA</v>
          </cell>
          <cell r="BK537" t="str">
            <v>AL</v>
          </cell>
          <cell r="BL537" t="str">
            <v>2011 SEA</v>
          </cell>
          <cell r="BM537">
            <v>0.94</v>
          </cell>
          <cell r="BN537">
            <v>414</v>
          </cell>
          <cell r="BO537">
            <v>4.4399316019946005</v>
          </cell>
          <cell r="BP537">
            <v>5.5499145024932508</v>
          </cell>
          <cell r="BQ537">
            <v>9.4540000000000006</v>
          </cell>
          <cell r="BR537">
            <v>5.5904309467254834</v>
          </cell>
          <cell r="BS537">
            <v>13.815745193538369</v>
          </cell>
          <cell r="BT537">
            <v>1.461365051146432</v>
          </cell>
          <cell r="BU537">
            <v>8.169660406392083</v>
          </cell>
          <cell r="BV537">
            <v>0</v>
          </cell>
          <cell r="BW537">
            <v>0</v>
          </cell>
          <cell r="BX537">
            <v>0</v>
          </cell>
          <cell r="BY537">
            <v>15</v>
          </cell>
          <cell r="BZ537">
            <v>3.7037037037037035E-2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</row>
        <row r="538">
          <cell r="D538" t="str">
            <v>2011 Brad Lincoln</v>
          </cell>
          <cell r="E538">
            <v>26</v>
          </cell>
          <cell r="F538" t="str">
            <v>Pirates</v>
          </cell>
          <cell r="G538">
            <v>42</v>
          </cell>
          <cell r="H538">
            <v>8</v>
          </cell>
          <cell r="I538">
            <v>8</v>
          </cell>
          <cell r="J538">
            <v>21</v>
          </cell>
          <cell r="K538">
            <v>46</v>
          </cell>
          <cell r="L538">
            <v>3</v>
          </cell>
          <cell r="M538">
            <v>24</v>
          </cell>
          <cell r="N538">
            <v>14</v>
          </cell>
          <cell r="O538">
            <v>4</v>
          </cell>
          <cell r="P538">
            <v>1</v>
          </cell>
          <cell r="Q538">
            <v>0.30499999999999999</v>
          </cell>
          <cell r="R538">
            <v>0.70399999999999996</v>
          </cell>
          <cell r="S538">
            <v>7.9000000000000001E-2</v>
          </cell>
          <cell r="T538">
            <v>0.51400000000000001</v>
          </cell>
          <cell r="U538">
            <v>0.214</v>
          </cell>
          <cell r="V538">
            <v>0.27100000000000002</v>
          </cell>
          <cell r="W538">
            <v>0.105</v>
          </cell>
          <cell r="X538">
            <v>0.31</v>
          </cell>
          <cell r="Y538">
            <v>0.72</v>
          </cell>
          <cell r="Z538">
            <v>0.504</v>
          </cell>
          <cell r="AA538">
            <v>0.72099999999999997</v>
          </cell>
          <cell r="AB538">
            <v>0.90300000000000002</v>
          </cell>
          <cell r="AC538">
            <v>0.84399999999999997</v>
          </cell>
          <cell r="AD538">
            <v>0.47199999999999998</v>
          </cell>
          <cell r="AE538">
            <v>0.54100000000000004</v>
          </cell>
          <cell r="AF538">
            <v>7.4999999999999997E-2</v>
          </cell>
          <cell r="AG538">
            <v>237</v>
          </cell>
          <cell r="AH538">
            <v>419</v>
          </cell>
          <cell r="AI538">
            <v>656</v>
          </cell>
          <cell r="AJ538">
            <v>0.68799999999999994</v>
          </cell>
          <cell r="AK538">
            <v>91.7</v>
          </cell>
          <cell r="AL538">
            <v>0</v>
          </cell>
          <cell r="AN538">
            <v>0</v>
          </cell>
          <cell r="AP538">
            <v>0.189</v>
          </cell>
          <cell r="AQ538">
            <v>81.5</v>
          </cell>
          <cell r="AR538">
            <v>0.123</v>
          </cell>
          <cell r="AS538">
            <v>84.1</v>
          </cell>
          <cell r="AT538">
            <v>0</v>
          </cell>
          <cell r="AV538">
            <v>0</v>
          </cell>
          <cell r="AX538">
            <v>4.5</v>
          </cell>
          <cell r="AY538">
            <v>9.8571428571428577</v>
          </cell>
          <cell r="AZ538">
            <v>0.64285714285714279</v>
          </cell>
          <cell r="BA538">
            <v>5.1428571428571423</v>
          </cell>
          <cell r="BB538">
            <v>3</v>
          </cell>
          <cell r="BC538">
            <v>0.8571428571428571</v>
          </cell>
          <cell r="BD538">
            <v>2.1428571428571428</v>
          </cell>
          <cell r="BE538">
            <v>0.21428571428571427</v>
          </cell>
          <cell r="BF538">
            <v>140.57142857142856</v>
          </cell>
          <cell r="BG538">
            <v>183</v>
          </cell>
          <cell r="BH538">
            <v>0.13114754098360656</v>
          </cell>
          <cell r="BI538">
            <v>7.650273224043716E-2</v>
          </cell>
          <cell r="BJ538" t="str">
            <v>PIT</v>
          </cell>
          <cell r="BK538" t="str">
            <v>NL</v>
          </cell>
          <cell r="BL538" t="str">
            <v>2011 PIT</v>
          </cell>
          <cell r="BM538">
            <v>0.98</v>
          </cell>
          <cell r="BN538">
            <v>189</v>
          </cell>
          <cell r="BO538">
            <v>4.4399316019946005</v>
          </cell>
          <cell r="BP538">
            <v>5.5499145024932508</v>
          </cell>
          <cell r="BQ538">
            <v>9.4540000000000006</v>
          </cell>
          <cell r="BR538">
            <v>5.5904309467254834</v>
          </cell>
          <cell r="BS538">
            <v>4.8996010116351707</v>
          </cell>
          <cell r="BT538">
            <v>0.5182569295150381</v>
          </cell>
          <cell r="BU538">
            <v>2.8972795771157966</v>
          </cell>
          <cell r="BV538">
            <v>0</v>
          </cell>
          <cell r="BW538">
            <v>0</v>
          </cell>
          <cell r="BX538">
            <v>0</v>
          </cell>
          <cell r="BY538">
            <v>10</v>
          </cell>
          <cell r="BZ538">
            <v>5.4644808743169397E-2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</row>
        <row r="539">
          <cell r="D539" t="str">
            <v>2011 Carl Pavano</v>
          </cell>
          <cell r="E539">
            <v>35</v>
          </cell>
          <cell r="F539" t="str">
            <v>Twins</v>
          </cell>
          <cell r="G539">
            <v>222</v>
          </cell>
          <cell r="H539">
            <v>33</v>
          </cell>
          <cell r="I539">
            <v>33</v>
          </cell>
          <cell r="J539">
            <v>123</v>
          </cell>
          <cell r="K539">
            <v>262</v>
          </cell>
          <cell r="L539">
            <v>23</v>
          </cell>
          <cell r="M539">
            <v>102</v>
          </cell>
          <cell r="N539">
            <v>40</v>
          </cell>
          <cell r="O539">
            <v>0</v>
          </cell>
          <cell r="P539">
            <v>8</v>
          </cell>
          <cell r="Q539">
            <v>0.30599999999999999</v>
          </cell>
          <cell r="R539">
            <v>0.67300000000000004</v>
          </cell>
          <cell r="S539">
            <v>9.4E-2</v>
          </cell>
          <cell r="T539">
            <v>0.50600000000000001</v>
          </cell>
          <cell r="U539">
            <v>0.184</v>
          </cell>
          <cell r="V539">
            <v>0.31</v>
          </cell>
          <cell r="W539">
            <v>7.3999999999999996E-2</v>
          </cell>
          <cell r="X539">
            <v>0.34799999999999998</v>
          </cell>
          <cell r="Y539">
            <v>0.68700000000000006</v>
          </cell>
          <cell r="Z539">
            <v>0.49299999999999999</v>
          </cell>
          <cell r="AA539">
            <v>0.76800000000000002</v>
          </cell>
          <cell r="AB539">
            <v>0.91</v>
          </cell>
          <cell r="AC539">
            <v>0.85299999999999998</v>
          </cell>
          <cell r="AD539">
            <v>0.42899999999999999</v>
          </cell>
          <cell r="AE539">
            <v>0.66</v>
          </cell>
          <cell r="AF539">
            <v>7.0999999999999994E-2</v>
          </cell>
          <cell r="AG539">
            <v>1127</v>
          </cell>
          <cell r="AH539">
            <v>2256</v>
          </cell>
          <cell r="AI539">
            <v>3383</v>
          </cell>
          <cell r="AJ539">
            <v>0.60799999999999998</v>
          </cell>
          <cell r="AK539">
            <v>89</v>
          </cell>
          <cell r="AL539">
            <v>0.156</v>
          </cell>
          <cell r="AM539">
            <v>82.8</v>
          </cell>
          <cell r="AN539">
            <v>0</v>
          </cell>
          <cell r="AP539">
            <v>0</v>
          </cell>
          <cell r="AR539">
            <v>0.23599999999999999</v>
          </cell>
          <cell r="AS539">
            <v>81.099999999999994</v>
          </cell>
          <cell r="AT539">
            <v>0</v>
          </cell>
          <cell r="AV539">
            <v>0</v>
          </cell>
          <cell r="AX539">
            <v>4.9864864864864868</v>
          </cell>
          <cell r="AY539">
            <v>10.621621621621621</v>
          </cell>
          <cell r="AZ539">
            <v>0.93243243243243246</v>
          </cell>
          <cell r="BA539">
            <v>4.1351351351351351</v>
          </cell>
          <cell r="BB539">
            <v>1.6216216216216215</v>
          </cell>
          <cell r="BC539">
            <v>0</v>
          </cell>
          <cell r="BD539">
            <v>1.6216216216216215</v>
          </cell>
          <cell r="BE539">
            <v>0.32432432432432434</v>
          </cell>
          <cell r="BF539">
            <v>137.14864864864865</v>
          </cell>
          <cell r="BG539">
            <v>955</v>
          </cell>
          <cell r="BH539">
            <v>0.10680628272251309</v>
          </cell>
          <cell r="BI539">
            <v>4.1884816753926704E-2</v>
          </cell>
          <cell r="BJ539" t="str">
            <v>MIN</v>
          </cell>
          <cell r="BK539" t="str">
            <v>AL</v>
          </cell>
          <cell r="BL539" t="str">
            <v>2011 MIN</v>
          </cell>
          <cell r="BM539">
            <v>1.04</v>
          </cell>
          <cell r="BN539">
            <v>1107</v>
          </cell>
          <cell r="BO539">
            <v>4.4399316019946005</v>
          </cell>
          <cell r="BP539">
            <v>5.5499145024932508</v>
          </cell>
          <cell r="BQ539">
            <v>9.4540000000000006</v>
          </cell>
          <cell r="BR539">
            <v>5.5904309467254834</v>
          </cell>
          <cell r="BS539">
            <v>13.897891061500177</v>
          </cell>
          <cell r="BT539">
            <v>1.4700540577004628</v>
          </cell>
          <cell r="BU539">
            <v>8.2182356975280371</v>
          </cell>
          <cell r="BV539">
            <v>0</v>
          </cell>
          <cell r="BW539">
            <v>0</v>
          </cell>
          <cell r="BX539">
            <v>0</v>
          </cell>
          <cell r="BY539">
            <v>40</v>
          </cell>
          <cell r="BZ539">
            <v>4.1884816753926704E-2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</row>
        <row r="540">
          <cell r="D540" t="str">
            <v>2011 Jon Niese</v>
          </cell>
          <cell r="E540">
            <v>24</v>
          </cell>
          <cell r="F540" t="str">
            <v>Mets</v>
          </cell>
          <cell r="G540">
            <v>157</v>
          </cell>
          <cell r="H540">
            <v>26</v>
          </cell>
          <cell r="I540">
            <v>26</v>
          </cell>
          <cell r="J540">
            <v>86</v>
          </cell>
          <cell r="K540">
            <v>176</v>
          </cell>
          <cell r="L540">
            <v>14</v>
          </cell>
          <cell r="M540">
            <v>138</v>
          </cell>
          <cell r="N540">
            <v>44</v>
          </cell>
          <cell r="O540">
            <v>4</v>
          </cell>
          <cell r="P540">
            <v>5</v>
          </cell>
          <cell r="Q540">
            <v>0.33100000000000002</v>
          </cell>
          <cell r="R540">
            <v>0.67700000000000005</v>
          </cell>
          <cell r="S540">
            <v>0.105</v>
          </cell>
          <cell r="T540">
            <v>0.51600000000000001</v>
          </cell>
          <cell r="U540">
            <v>0.20499999999999999</v>
          </cell>
          <cell r="V540">
            <v>0.27900000000000003</v>
          </cell>
          <cell r="W540">
            <v>9.8000000000000004E-2</v>
          </cell>
          <cell r="X540">
            <v>0.33800000000000002</v>
          </cell>
          <cell r="Y540">
            <v>0.59399999999999997</v>
          </cell>
          <cell r="Z540">
            <v>0.46300000000000002</v>
          </cell>
          <cell r="AA540">
            <v>0.70899999999999996</v>
          </cell>
          <cell r="AB540">
            <v>0.88500000000000001</v>
          </cell>
          <cell r="AC540">
            <v>0.81899999999999995</v>
          </cell>
          <cell r="AD540">
            <v>0.48899999999999999</v>
          </cell>
          <cell r="AE540">
            <v>0.59</v>
          </cell>
          <cell r="AF540">
            <v>8.2000000000000003E-2</v>
          </cell>
          <cell r="AG540">
            <v>840</v>
          </cell>
          <cell r="AH540">
            <v>1644</v>
          </cell>
          <cell r="AI540">
            <v>2484</v>
          </cell>
          <cell r="AJ540">
            <v>0.54900000000000004</v>
          </cell>
          <cell r="AK540">
            <v>90.6</v>
          </cell>
          <cell r="AL540">
            <v>0</v>
          </cell>
          <cell r="AN540">
            <v>0.17100000000000001</v>
          </cell>
          <cell r="AO540">
            <v>87.2</v>
          </cell>
          <cell r="AP540">
            <v>0.22900000000000001</v>
          </cell>
          <cell r="AQ540">
            <v>74.400000000000006</v>
          </cell>
          <cell r="AR540">
            <v>5.0999999999999997E-2</v>
          </cell>
          <cell r="AS540">
            <v>84.5</v>
          </cell>
          <cell r="AT540">
            <v>0</v>
          </cell>
          <cell r="AV540">
            <v>0</v>
          </cell>
          <cell r="AX540">
            <v>4.9299363057324843</v>
          </cell>
          <cell r="AY540">
            <v>10.089171974522293</v>
          </cell>
          <cell r="AZ540">
            <v>0.80254777070063688</v>
          </cell>
          <cell r="BA540">
            <v>7.9108280254777075</v>
          </cell>
          <cell r="BB540">
            <v>2.5222929936305731</v>
          </cell>
          <cell r="BC540">
            <v>0.22929936305732485</v>
          </cell>
          <cell r="BD540">
            <v>2.2929936305732483</v>
          </cell>
          <cell r="BE540">
            <v>0.28662420382165604</v>
          </cell>
          <cell r="BF540">
            <v>142.39490445859872</v>
          </cell>
          <cell r="BG540">
            <v>691</v>
          </cell>
          <cell r="BH540">
            <v>0.19971056439942114</v>
          </cell>
          <cell r="BI540">
            <v>6.3675832127351659E-2</v>
          </cell>
          <cell r="BJ540" t="str">
            <v>NYN</v>
          </cell>
          <cell r="BK540" t="str">
            <v>NL</v>
          </cell>
          <cell r="BL540" t="str">
            <v>2011 NYN</v>
          </cell>
          <cell r="BM540">
            <v>0.96</v>
          </cell>
          <cell r="BN540">
            <v>774</v>
          </cell>
          <cell r="BO540">
            <v>4.4399316019946005</v>
          </cell>
          <cell r="BP540">
            <v>5.5499145024932508</v>
          </cell>
          <cell r="BQ540">
            <v>9.4540000000000006</v>
          </cell>
          <cell r="BR540">
            <v>5.5904309467254834</v>
          </cell>
          <cell r="BS540">
            <v>10.815175210160039</v>
          </cell>
          <cell r="BT540">
            <v>1.1439787613877763</v>
          </cell>
          <cell r="BU540">
            <v>6.3953342700589122</v>
          </cell>
          <cell r="BV540">
            <v>0</v>
          </cell>
          <cell r="BW540">
            <v>0</v>
          </cell>
          <cell r="BX540">
            <v>0</v>
          </cell>
          <cell r="BY540">
            <v>40</v>
          </cell>
          <cell r="BZ540">
            <v>5.7887120115774238E-2</v>
          </cell>
          <cell r="CC540">
            <v>0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</row>
        <row r="541">
          <cell r="D541" t="str">
            <v>2011 Dillon Gee</v>
          </cell>
          <cell r="E541">
            <v>25</v>
          </cell>
          <cell r="F541" t="str">
            <v>Mets</v>
          </cell>
          <cell r="G541">
            <v>156.33330000000001</v>
          </cell>
          <cell r="H541">
            <v>27</v>
          </cell>
          <cell r="I541">
            <v>27</v>
          </cell>
          <cell r="J541">
            <v>81</v>
          </cell>
          <cell r="K541">
            <v>147</v>
          </cell>
          <cell r="L541">
            <v>17</v>
          </cell>
          <cell r="M541">
            <v>110</v>
          </cell>
          <cell r="N541">
            <v>68</v>
          </cell>
          <cell r="O541">
            <v>3</v>
          </cell>
          <cell r="P541">
            <v>13</v>
          </cell>
          <cell r="Q541">
            <v>0.27200000000000002</v>
          </cell>
          <cell r="R541">
            <v>0.72</v>
          </cell>
          <cell r="S541">
            <v>0.108</v>
          </cell>
          <cell r="T541">
            <v>0.47599999999999998</v>
          </cell>
          <cell r="U541">
            <v>0.193</v>
          </cell>
          <cell r="V541">
            <v>0.33100000000000002</v>
          </cell>
          <cell r="W541">
            <v>7.0000000000000007E-2</v>
          </cell>
          <cell r="X541">
            <v>0.32700000000000001</v>
          </cell>
          <cell r="Y541">
            <v>0.66300000000000003</v>
          </cell>
          <cell r="Z541">
            <v>0.47599999999999998</v>
          </cell>
          <cell r="AA541">
            <v>0.68700000000000006</v>
          </cell>
          <cell r="AB541">
            <v>0.874</v>
          </cell>
          <cell r="AC541">
            <v>0.80300000000000005</v>
          </cell>
          <cell r="AD541">
            <v>0.44500000000000001</v>
          </cell>
          <cell r="AE541">
            <v>0.56100000000000005</v>
          </cell>
          <cell r="AF541">
            <v>8.8999999999999996E-2</v>
          </cell>
          <cell r="AG541">
            <v>953</v>
          </cell>
          <cell r="AH541">
            <v>1571</v>
          </cell>
          <cell r="AI541">
            <v>2524</v>
          </cell>
          <cell r="AJ541">
            <v>0.55500000000000005</v>
          </cell>
          <cell r="AK541">
            <v>89.8</v>
          </cell>
          <cell r="AL541">
            <v>1.7999999999999999E-2</v>
          </cell>
          <cell r="AM541">
            <v>82.1</v>
          </cell>
          <cell r="AN541">
            <v>7.9000000000000001E-2</v>
          </cell>
          <cell r="AO541">
            <v>86.9</v>
          </cell>
          <cell r="AP541">
            <v>9.8000000000000004E-2</v>
          </cell>
          <cell r="AQ541">
            <v>73.400000000000006</v>
          </cell>
          <cell r="AR541">
            <v>0.25</v>
          </cell>
          <cell r="AS541">
            <v>82.6</v>
          </cell>
          <cell r="AT541">
            <v>0</v>
          </cell>
          <cell r="AV541">
            <v>0</v>
          </cell>
          <cell r="AX541">
            <v>4.6631140006639651</v>
          </cell>
          <cell r="AY541">
            <v>8.4626883715753447</v>
          </cell>
          <cell r="AZ541">
            <v>0.97867824705293105</v>
          </cell>
          <cell r="BA541">
            <v>6.3326239515189657</v>
          </cell>
          <cell r="BB541">
            <v>3.9147129882117242</v>
          </cell>
          <cell r="BC541">
            <v>0.17270792595051723</v>
          </cell>
          <cell r="BD541">
            <v>3.7420050622612071</v>
          </cell>
          <cell r="BE541">
            <v>0.74840101245224133</v>
          </cell>
          <cell r="BF541">
            <v>145.30493503303521</v>
          </cell>
          <cell r="BG541">
            <v>686</v>
          </cell>
          <cell r="BH541">
            <v>0.16034985422740525</v>
          </cell>
          <cell r="BI541">
            <v>9.9125364431486881E-2</v>
          </cell>
          <cell r="BJ541" t="str">
            <v>NYN</v>
          </cell>
          <cell r="BK541" t="str">
            <v>NL</v>
          </cell>
          <cell r="BL541" t="str">
            <v>2011 NYN</v>
          </cell>
          <cell r="BM541">
            <v>0.96</v>
          </cell>
          <cell r="BN541">
            <v>728.99999999999989</v>
          </cell>
          <cell r="BO541">
            <v>4.4399316019946005</v>
          </cell>
          <cell r="BP541">
            <v>5.5499145024932508</v>
          </cell>
          <cell r="BQ541">
            <v>9.4540000000000006</v>
          </cell>
          <cell r="BR541">
            <v>5.5904309467254834</v>
          </cell>
          <cell r="BS541">
            <v>15.404049876958696</v>
          </cell>
          <cell r="BT541">
            <v>1.6293685082461069</v>
          </cell>
          <cell r="BU541">
            <v>9.1088721321189716</v>
          </cell>
          <cell r="BV541">
            <v>0</v>
          </cell>
          <cell r="BW541">
            <v>0</v>
          </cell>
          <cell r="BX541">
            <v>0</v>
          </cell>
          <cell r="BY541">
            <v>65</v>
          </cell>
          <cell r="BZ541">
            <v>9.4752186588921289E-2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</row>
        <row r="542">
          <cell r="D542" t="str">
            <v>2011 John Danks</v>
          </cell>
          <cell r="E542">
            <v>26</v>
          </cell>
          <cell r="F542" t="str">
            <v>White Sox</v>
          </cell>
          <cell r="G542">
            <v>170.33330000000001</v>
          </cell>
          <cell r="H542">
            <v>27</v>
          </cell>
          <cell r="I542">
            <v>27</v>
          </cell>
          <cell r="J542">
            <v>89</v>
          </cell>
          <cell r="K542">
            <v>182</v>
          </cell>
          <cell r="L542">
            <v>19</v>
          </cell>
          <cell r="M542">
            <v>135</v>
          </cell>
          <cell r="N542">
            <v>46</v>
          </cell>
          <cell r="O542">
            <v>5</v>
          </cell>
          <cell r="P542">
            <v>7</v>
          </cell>
          <cell r="Q542">
            <v>0.313</v>
          </cell>
          <cell r="R542">
            <v>0.70099999999999996</v>
          </cell>
          <cell r="S542">
            <v>9.9000000000000005E-2</v>
          </cell>
          <cell r="T542">
            <v>0.438</v>
          </cell>
          <cell r="U542">
            <v>0.19900000000000001</v>
          </cell>
          <cell r="V542">
            <v>0.36399999999999999</v>
          </cell>
          <cell r="W542">
            <v>0.12</v>
          </cell>
          <cell r="X542">
            <v>0.33</v>
          </cell>
          <cell r="Y542">
            <v>0.68200000000000005</v>
          </cell>
          <cell r="Z542">
            <v>0.502</v>
          </cell>
          <cell r="AA542">
            <v>0.70299999999999996</v>
          </cell>
          <cell r="AB542">
            <v>0.86399999999999999</v>
          </cell>
          <cell r="AC542">
            <v>0.81</v>
          </cell>
          <cell r="AD542">
            <v>0.49</v>
          </cell>
          <cell r="AE542">
            <v>0.63300000000000001</v>
          </cell>
          <cell r="AF542">
            <v>9.2999999999999999E-2</v>
          </cell>
          <cell r="AG542">
            <v>926</v>
          </cell>
          <cell r="AH542">
            <v>1827</v>
          </cell>
          <cell r="AI542">
            <v>2753</v>
          </cell>
          <cell r="AJ542">
            <v>0.48899999999999999</v>
          </cell>
          <cell r="AK542">
            <v>91.6</v>
          </cell>
          <cell r="AL542">
            <v>0</v>
          </cell>
          <cell r="AN542">
            <v>0.27300000000000002</v>
          </cell>
          <cell r="AO542">
            <v>88.3</v>
          </cell>
          <cell r="AP542">
            <v>4.7E-2</v>
          </cell>
          <cell r="AQ542">
            <v>77.2</v>
          </cell>
          <cell r="AR542">
            <v>0.192</v>
          </cell>
          <cell r="AS542">
            <v>83.3</v>
          </cell>
          <cell r="AT542">
            <v>0</v>
          </cell>
          <cell r="AV542">
            <v>0</v>
          </cell>
          <cell r="AX542">
            <v>4.7025449515743549</v>
          </cell>
          <cell r="AY542">
            <v>9.6164402380509273</v>
          </cell>
          <cell r="AZ542">
            <v>1.0039140907855362</v>
          </cell>
          <cell r="BA542">
            <v>7.1330738029498635</v>
          </cell>
          <cell r="BB542">
            <v>2.430528851375509</v>
          </cell>
          <cell r="BC542">
            <v>0.26418791862777269</v>
          </cell>
          <cell r="BD542">
            <v>2.1663409327477363</v>
          </cell>
          <cell r="BE542">
            <v>0.3698630860788818</v>
          </cell>
          <cell r="BF542">
            <v>145.46186799645167</v>
          </cell>
          <cell r="BG542">
            <v>728</v>
          </cell>
          <cell r="BH542">
            <v>0.18543956043956045</v>
          </cell>
          <cell r="BI542">
            <v>6.3186813186813184E-2</v>
          </cell>
          <cell r="BJ542" t="str">
            <v>CHA</v>
          </cell>
          <cell r="BK542" t="str">
            <v>AL</v>
          </cell>
          <cell r="BL542" t="str">
            <v>2011 CHA</v>
          </cell>
          <cell r="BM542">
            <v>1.05</v>
          </cell>
          <cell r="BN542">
            <v>801.00000000000011</v>
          </cell>
          <cell r="BO542">
            <v>4.4399316019946005</v>
          </cell>
          <cell r="BP542">
            <v>5.5499145024932508</v>
          </cell>
          <cell r="BQ542">
            <v>9.4540000000000006</v>
          </cell>
          <cell r="BR542">
            <v>5.5904309467254834</v>
          </cell>
          <cell r="BS542">
            <v>16.037250214170395</v>
          </cell>
          <cell r="BT542">
            <v>1.6963454848921509</v>
          </cell>
          <cell r="BU542">
            <v>9.4833022950791257</v>
          </cell>
          <cell r="BV542">
            <v>0</v>
          </cell>
          <cell r="BW542">
            <v>0</v>
          </cell>
          <cell r="BX542">
            <v>0</v>
          </cell>
          <cell r="BY542">
            <v>41</v>
          </cell>
          <cell r="BZ542">
            <v>5.631868131868132E-2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</row>
        <row r="543">
          <cell r="D543" t="str">
            <v>2011 Jon Garland</v>
          </cell>
          <cell r="E543">
            <v>31</v>
          </cell>
          <cell r="F543" t="str">
            <v>Dodgers</v>
          </cell>
          <cell r="G543">
            <v>54</v>
          </cell>
          <cell r="H543">
            <v>9</v>
          </cell>
          <cell r="I543">
            <v>9</v>
          </cell>
          <cell r="J543">
            <v>26</v>
          </cell>
          <cell r="K543">
            <v>55</v>
          </cell>
          <cell r="L543">
            <v>6</v>
          </cell>
          <cell r="M543">
            <v>28</v>
          </cell>
          <cell r="N543">
            <v>20</v>
          </cell>
          <cell r="O543">
            <v>0</v>
          </cell>
          <cell r="P543">
            <v>2</v>
          </cell>
          <cell r="Q543">
            <v>0.28199999999999997</v>
          </cell>
          <cell r="R543">
            <v>0.74299999999999999</v>
          </cell>
          <cell r="S543">
            <v>8.5000000000000006E-2</v>
          </cell>
          <cell r="T543">
            <v>0.39100000000000001</v>
          </cell>
          <cell r="U543">
            <v>0.20100000000000001</v>
          </cell>
          <cell r="V543">
            <v>0.40799999999999997</v>
          </cell>
          <cell r="W543">
            <v>7.0000000000000007E-2</v>
          </cell>
          <cell r="X543">
            <v>0.29699999999999999</v>
          </cell>
          <cell r="Y543">
            <v>0.63</v>
          </cell>
          <cell r="Z543">
            <v>0.45</v>
          </cell>
          <cell r="AA543">
            <v>0.78800000000000003</v>
          </cell>
          <cell r="AB543">
            <v>0.91600000000000004</v>
          </cell>
          <cell r="AC543">
            <v>0.87</v>
          </cell>
          <cell r="AD543">
            <v>0.45900000000000002</v>
          </cell>
          <cell r="AE543">
            <v>0.58699999999999997</v>
          </cell>
          <cell r="AF543">
            <v>5.6000000000000001E-2</v>
          </cell>
          <cell r="AG543">
            <v>309</v>
          </cell>
          <cell r="AH543">
            <v>519</v>
          </cell>
          <cell r="AI543">
            <v>828</v>
          </cell>
          <cell r="AJ543">
            <v>0.57899999999999996</v>
          </cell>
          <cell r="AK543">
            <v>88.3</v>
          </cell>
          <cell r="AL543">
            <v>0.14499999999999999</v>
          </cell>
          <cell r="AM543">
            <v>83.3</v>
          </cell>
          <cell r="AN543">
            <v>3.3000000000000002E-2</v>
          </cell>
          <cell r="AO543">
            <v>86.4</v>
          </cell>
          <cell r="AP543">
            <v>0.11</v>
          </cell>
          <cell r="AQ543">
            <v>76.099999999999994</v>
          </cell>
          <cell r="AR543">
            <v>7.0000000000000007E-2</v>
          </cell>
          <cell r="AS543">
            <v>80.2</v>
          </cell>
          <cell r="AT543">
            <v>6.3E-2</v>
          </cell>
          <cell r="AU543">
            <v>85.3</v>
          </cell>
          <cell r="AV543">
            <v>0</v>
          </cell>
          <cell r="AX543">
            <v>4.333333333333333</v>
          </cell>
          <cell r="AY543">
            <v>9.1666666666666679</v>
          </cell>
          <cell r="AZ543">
            <v>1</v>
          </cell>
          <cell r="BA543">
            <v>4.6666666666666661</v>
          </cell>
          <cell r="BB543">
            <v>3.333333333333333</v>
          </cell>
          <cell r="BC543">
            <v>0</v>
          </cell>
          <cell r="BD543">
            <v>3.333333333333333</v>
          </cell>
          <cell r="BE543">
            <v>0.33333333333333331</v>
          </cell>
          <cell r="BF543">
            <v>138</v>
          </cell>
          <cell r="BG543">
            <v>230</v>
          </cell>
          <cell r="BH543">
            <v>0.12173913043478261</v>
          </cell>
          <cell r="BI543">
            <v>8.6956521739130432E-2</v>
          </cell>
          <cell r="BJ543" t="str">
            <v>LAN</v>
          </cell>
          <cell r="BK543" t="str">
            <v>NL</v>
          </cell>
          <cell r="BL543" t="str">
            <v>2011 LAN</v>
          </cell>
          <cell r="BM543">
            <v>0.93</v>
          </cell>
          <cell r="BN543">
            <v>233.99999999999997</v>
          </cell>
          <cell r="BO543">
            <v>4.4399316019946005</v>
          </cell>
          <cell r="BP543">
            <v>5.5499145024932508</v>
          </cell>
          <cell r="BQ543">
            <v>9.4540000000000006</v>
          </cell>
          <cell r="BR543">
            <v>5.5904309467254834</v>
          </cell>
          <cell r="BS543">
            <v>7.2994870149595066</v>
          </cell>
          <cell r="BT543">
            <v>0.7721056711402059</v>
          </cell>
          <cell r="BU543">
            <v>4.316403438084456</v>
          </cell>
          <cell r="BV543">
            <v>0</v>
          </cell>
          <cell r="BW543">
            <v>0</v>
          </cell>
          <cell r="BX543">
            <v>0</v>
          </cell>
          <cell r="BY543">
            <v>20</v>
          </cell>
          <cell r="BZ543">
            <v>8.6956521739130432E-2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</row>
        <row r="544">
          <cell r="D544" t="str">
            <v>2011 Gavin Floyd</v>
          </cell>
          <cell r="E544">
            <v>28</v>
          </cell>
          <cell r="F544" t="str">
            <v>White Sox</v>
          </cell>
          <cell r="G544">
            <v>192.66659999999999</v>
          </cell>
          <cell r="H544">
            <v>30</v>
          </cell>
          <cell r="I544">
            <v>30</v>
          </cell>
          <cell r="J544">
            <v>96</v>
          </cell>
          <cell r="K544">
            <v>178</v>
          </cell>
          <cell r="L544">
            <v>21</v>
          </cell>
          <cell r="M544">
            <v>151</v>
          </cell>
          <cell r="N544">
            <v>45</v>
          </cell>
          <cell r="O544">
            <v>2</v>
          </cell>
          <cell r="P544">
            <v>11</v>
          </cell>
          <cell r="Q544">
            <v>0.27800000000000002</v>
          </cell>
          <cell r="R544">
            <v>0.67500000000000004</v>
          </cell>
          <cell r="S544">
            <v>9.9000000000000005E-2</v>
          </cell>
          <cell r="T544">
            <v>0.439</v>
          </cell>
          <cell r="U544">
            <v>0.191</v>
          </cell>
          <cell r="V544">
            <v>0.371</v>
          </cell>
          <cell r="W544">
            <v>0.09</v>
          </cell>
          <cell r="X544">
            <v>0.3</v>
          </cell>
          <cell r="Y544">
            <v>0.66500000000000004</v>
          </cell>
          <cell r="Z544">
            <v>0.46500000000000002</v>
          </cell>
          <cell r="AA544">
            <v>0.67400000000000004</v>
          </cell>
          <cell r="AB544">
            <v>0.89200000000000002</v>
          </cell>
          <cell r="AC544">
            <v>0.81499999999999995</v>
          </cell>
          <cell r="AD544">
            <v>0.45300000000000001</v>
          </cell>
          <cell r="AE544">
            <v>0.64800000000000002</v>
          </cell>
          <cell r="AF544">
            <v>8.4000000000000005E-2</v>
          </cell>
          <cell r="AG544">
            <v>1085</v>
          </cell>
          <cell r="AH544">
            <v>1895</v>
          </cell>
          <cell r="AI544">
            <v>2980</v>
          </cell>
          <cell r="AJ544">
            <v>0.47399999999999998</v>
          </cell>
          <cell r="AK544">
            <v>91.2</v>
          </cell>
          <cell r="AL544">
            <v>0</v>
          </cell>
          <cell r="AN544">
            <v>0.27900000000000003</v>
          </cell>
          <cell r="AO544">
            <v>85.7</v>
          </cell>
          <cell r="AP544">
            <v>0.19900000000000001</v>
          </cell>
          <cell r="AQ544">
            <v>78.8</v>
          </cell>
          <cell r="AR544">
            <v>4.8000000000000001E-2</v>
          </cell>
          <cell r="AS544">
            <v>84.6</v>
          </cell>
          <cell r="AT544">
            <v>0</v>
          </cell>
          <cell r="AV544">
            <v>0</v>
          </cell>
          <cell r="AX544">
            <v>4.484430617450041</v>
          </cell>
          <cell r="AY544">
            <v>8.314881769855285</v>
          </cell>
          <cell r="AZ544">
            <v>0.98096919756719647</v>
          </cell>
          <cell r="BA544">
            <v>7.05363565869746</v>
          </cell>
          <cell r="BB544">
            <v>2.1020768519297066</v>
          </cell>
          <cell r="BC544">
            <v>9.3425637863542521E-2</v>
          </cell>
          <cell r="BD544">
            <v>2.0086512140661643</v>
          </cell>
          <cell r="BE544">
            <v>0.51384100824948387</v>
          </cell>
          <cell r="BF544">
            <v>139.20420041667836</v>
          </cell>
          <cell r="BG544">
            <v>793</v>
          </cell>
          <cell r="BH544">
            <v>0.19041614123581338</v>
          </cell>
          <cell r="BI544">
            <v>5.6746532156368219E-2</v>
          </cell>
          <cell r="BJ544" t="str">
            <v>CHA</v>
          </cell>
          <cell r="BK544" t="str">
            <v>AL</v>
          </cell>
          <cell r="BL544" t="str">
            <v>2011 CHA</v>
          </cell>
          <cell r="BM544">
            <v>1.05</v>
          </cell>
          <cell r="BN544">
            <v>864</v>
          </cell>
          <cell r="BO544">
            <v>4.4399316019946005</v>
          </cell>
          <cell r="BP544">
            <v>5.5499145024932508</v>
          </cell>
          <cell r="BQ544">
            <v>9.4540000000000006</v>
          </cell>
          <cell r="BR544">
            <v>5.5904309467254834</v>
          </cell>
          <cell r="BS544">
            <v>22.809239720674007</v>
          </cell>
          <cell r="BT544">
            <v>2.4126549313173267</v>
          </cell>
          <cell r="BU544">
            <v>13.487780791806228</v>
          </cell>
          <cell r="BV544">
            <v>0</v>
          </cell>
          <cell r="BW544">
            <v>0</v>
          </cell>
          <cell r="BX544">
            <v>0</v>
          </cell>
          <cell r="BY544">
            <v>43</v>
          </cell>
          <cell r="BZ544">
            <v>5.4224464060529637E-2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</row>
        <row r="545">
          <cell r="D545" t="str">
            <v>2011 Jeremy Guthrie</v>
          </cell>
          <cell r="E545">
            <v>32</v>
          </cell>
          <cell r="F545" t="str">
            <v>Orioles</v>
          </cell>
          <cell r="G545">
            <v>203.66659999999999</v>
          </cell>
          <cell r="H545">
            <v>32</v>
          </cell>
          <cell r="I545">
            <v>32</v>
          </cell>
          <cell r="J545">
            <v>112</v>
          </cell>
          <cell r="K545">
            <v>210</v>
          </cell>
          <cell r="L545">
            <v>26</v>
          </cell>
          <cell r="M545">
            <v>126</v>
          </cell>
          <cell r="N545">
            <v>64</v>
          </cell>
          <cell r="O545">
            <v>5</v>
          </cell>
          <cell r="P545">
            <v>8</v>
          </cell>
          <cell r="Q545">
            <v>0.28499999999999998</v>
          </cell>
          <cell r="R545">
            <v>0.69199999999999995</v>
          </cell>
          <cell r="S545">
            <v>9.9000000000000005E-2</v>
          </cell>
          <cell r="T545">
            <v>0.39800000000000002</v>
          </cell>
          <cell r="U545">
            <v>0.20799999999999999</v>
          </cell>
          <cell r="V545">
            <v>0.39500000000000002</v>
          </cell>
          <cell r="W545">
            <v>9.9000000000000005E-2</v>
          </cell>
          <cell r="X545">
            <v>0.29699999999999999</v>
          </cell>
          <cell r="Y545">
            <v>0.63500000000000001</v>
          </cell>
          <cell r="Z545">
            <v>0.45400000000000001</v>
          </cell>
          <cell r="AA545">
            <v>0.77200000000000002</v>
          </cell>
          <cell r="AB545">
            <v>0.90400000000000003</v>
          </cell>
          <cell r="AC545">
            <v>0.85799999999999998</v>
          </cell>
          <cell r="AD545">
            <v>0.46400000000000002</v>
          </cell>
          <cell r="AE545">
            <v>0.59299999999999997</v>
          </cell>
          <cell r="AF545">
            <v>6.3E-2</v>
          </cell>
          <cell r="AG545">
            <v>1202</v>
          </cell>
          <cell r="AH545">
            <v>2034</v>
          </cell>
          <cell r="AI545">
            <v>3236</v>
          </cell>
          <cell r="AJ545">
            <v>0.627</v>
          </cell>
          <cell r="AK545">
            <v>92.5</v>
          </cell>
          <cell r="AL545">
            <v>0.17799999999999999</v>
          </cell>
          <cell r="AM545">
            <v>83.1</v>
          </cell>
          <cell r="AN545">
            <v>0</v>
          </cell>
          <cell r="AP545">
            <v>9.2999999999999999E-2</v>
          </cell>
          <cell r="AQ545">
            <v>73.400000000000006</v>
          </cell>
          <cell r="AR545">
            <v>0.10199999999999999</v>
          </cell>
          <cell r="AS545">
            <v>83.4</v>
          </cell>
          <cell r="AT545">
            <v>0</v>
          </cell>
          <cell r="AV545">
            <v>0</v>
          </cell>
          <cell r="AX545">
            <v>4.9492651225090425</v>
          </cell>
          <cell r="AY545">
            <v>9.2798721047044541</v>
          </cell>
          <cell r="AZ545">
            <v>1.1489365462967418</v>
          </cell>
          <cell r="BA545">
            <v>5.5679232628226716</v>
          </cell>
          <cell r="BB545">
            <v>2.8281514985765952</v>
          </cell>
          <cell r="BC545">
            <v>0.22094933582629653</v>
          </cell>
          <cell r="BD545">
            <v>2.6072021627502986</v>
          </cell>
          <cell r="BE545">
            <v>0.3535189373220744</v>
          </cell>
          <cell r="BF545">
            <v>142.99841014677909</v>
          </cell>
          <cell r="BG545">
            <v>870</v>
          </cell>
          <cell r="BH545">
            <v>0.14482758620689656</v>
          </cell>
          <cell r="BI545">
            <v>7.3563218390804597E-2</v>
          </cell>
          <cell r="BJ545" t="str">
            <v>BAL</v>
          </cell>
          <cell r="BK545" t="str">
            <v>AL</v>
          </cell>
          <cell r="BL545" t="str">
            <v>2011 BAL</v>
          </cell>
          <cell r="BM545">
            <v>1.05</v>
          </cell>
          <cell r="BN545">
            <v>1008.0000000000001</v>
          </cell>
          <cell r="BO545">
            <v>4.4399316019946005</v>
          </cell>
          <cell r="BP545">
            <v>5.5499145024932508</v>
          </cell>
          <cell r="BQ545">
            <v>9.4540000000000006</v>
          </cell>
          <cell r="BR545">
            <v>5.5904309467254834</v>
          </cell>
          <cell r="BS545">
            <v>13.592468557054639</v>
          </cell>
          <cell r="BT545">
            <v>1.4377478905283094</v>
          </cell>
          <cell r="BU545">
            <v>8.0376303007987442</v>
          </cell>
          <cell r="BV545">
            <v>0</v>
          </cell>
          <cell r="BW545">
            <v>0</v>
          </cell>
          <cell r="BX545">
            <v>0</v>
          </cell>
          <cell r="BY545">
            <v>59</v>
          </cell>
          <cell r="BZ545">
            <v>6.7816091954022995E-2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</row>
        <row r="546">
          <cell r="D546" t="str">
            <v>2011 Colby Lewis</v>
          </cell>
          <cell r="E546">
            <v>31</v>
          </cell>
          <cell r="F546" t="str">
            <v>Rangers</v>
          </cell>
          <cell r="G546">
            <v>200.33330000000001</v>
          </cell>
          <cell r="H546">
            <v>32</v>
          </cell>
          <cell r="I546">
            <v>32</v>
          </cell>
          <cell r="J546">
            <v>103</v>
          </cell>
          <cell r="K546">
            <v>187</v>
          </cell>
          <cell r="L546">
            <v>35</v>
          </cell>
          <cell r="M546">
            <v>169</v>
          </cell>
          <cell r="N546">
            <v>56</v>
          </cell>
          <cell r="O546">
            <v>1</v>
          </cell>
          <cell r="P546">
            <v>6</v>
          </cell>
          <cell r="Q546">
            <v>0.26500000000000001</v>
          </cell>
          <cell r="R546">
            <v>0.73</v>
          </cell>
          <cell r="S546">
            <v>0.11899999999999999</v>
          </cell>
          <cell r="T546">
            <v>0.34100000000000003</v>
          </cell>
          <cell r="U546">
            <v>0.16900000000000001</v>
          </cell>
          <cell r="V546">
            <v>0.49</v>
          </cell>
          <cell r="W546">
            <v>0.123</v>
          </cell>
          <cell r="X546">
            <v>0.29099999999999998</v>
          </cell>
          <cell r="Y546">
            <v>0.65200000000000002</v>
          </cell>
          <cell r="Z546">
            <v>0.45800000000000002</v>
          </cell>
          <cell r="AA546">
            <v>0.69199999999999995</v>
          </cell>
          <cell r="AB546">
            <v>0.88200000000000001</v>
          </cell>
          <cell r="AC546">
            <v>0.81699999999999995</v>
          </cell>
          <cell r="AD546">
            <v>0.46100000000000002</v>
          </cell>
          <cell r="AE546">
            <v>0.65700000000000003</v>
          </cell>
          <cell r="AF546">
            <v>8.2000000000000003E-2</v>
          </cell>
          <cell r="AG546">
            <v>1107</v>
          </cell>
          <cell r="AH546">
            <v>2100</v>
          </cell>
          <cell r="AI546">
            <v>3207</v>
          </cell>
          <cell r="AJ546">
            <v>0.57899999999999996</v>
          </cell>
          <cell r="AK546">
            <v>89</v>
          </cell>
          <cell r="AL546">
            <v>0.26800000000000002</v>
          </cell>
          <cell r="AM546">
            <v>83.9</v>
          </cell>
          <cell r="AN546">
            <v>0</v>
          </cell>
          <cell r="AP546">
            <v>8.5000000000000006E-2</v>
          </cell>
          <cell r="AQ546">
            <v>76.3</v>
          </cell>
          <cell r="AR546">
            <v>6.8000000000000005E-2</v>
          </cell>
          <cell r="AS546">
            <v>82.9</v>
          </cell>
          <cell r="AT546">
            <v>0</v>
          </cell>
          <cell r="AV546">
            <v>0</v>
          </cell>
          <cell r="AX546">
            <v>4.6272886235089228</v>
          </cell>
          <cell r="AY546">
            <v>8.4009997339433831</v>
          </cell>
          <cell r="AZ546">
            <v>1.5723796293476922</v>
          </cell>
          <cell r="BA546">
            <v>7.5923473531359988</v>
          </cell>
          <cell r="BB546">
            <v>2.515807406956307</v>
          </cell>
          <cell r="BC546">
            <v>4.4925132267076916E-2</v>
          </cell>
          <cell r="BD546">
            <v>2.4708822746892301</v>
          </cell>
          <cell r="BE546">
            <v>0.26955079360246148</v>
          </cell>
          <cell r="BF546">
            <v>144.07489918051564</v>
          </cell>
          <cell r="BG546">
            <v>839</v>
          </cell>
          <cell r="BH546">
            <v>0.20143027413587605</v>
          </cell>
          <cell r="BI546">
            <v>6.6746126340882006E-2</v>
          </cell>
          <cell r="BJ546" t="str">
            <v>TEX</v>
          </cell>
          <cell r="BK546" t="str">
            <v>AL</v>
          </cell>
          <cell r="BL546" t="str">
            <v>2011 TEX</v>
          </cell>
          <cell r="BM546">
            <v>1.1100000000000001</v>
          </cell>
          <cell r="BN546">
            <v>927.00000000000011</v>
          </cell>
          <cell r="BO546">
            <v>4.4399316019946005</v>
          </cell>
          <cell r="BP546">
            <v>5.5499145024932508</v>
          </cell>
          <cell r="BQ546">
            <v>9.4540000000000006</v>
          </cell>
          <cell r="BR546">
            <v>5.5904309467254834</v>
          </cell>
          <cell r="BS546">
            <v>20.536965222481232</v>
          </cell>
          <cell r="BT546">
            <v>2.1723043391666206</v>
          </cell>
          <cell r="BU546">
            <v>12.144117403383126</v>
          </cell>
          <cell r="BV546">
            <v>0</v>
          </cell>
          <cell r="BW546">
            <v>0</v>
          </cell>
          <cell r="BX546">
            <v>0</v>
          </cell>
          <cell r="BY546">
            <v>55</v>
          </cell>
          <cell r="BZ546">
            <v>6.5554231227651971E-2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</row>
        <row r="547">
          <cell r="D547" t="str">
            <v>2011 Max Scherzer</v>
          </cell>
          <cell r="E547">
            <v>26</v>
          </cell>
          <cell r="F547" t="str">
            <v>Tigers</v>
          </cell>
          <cell r="G547">
            <v>195</v>
          </cell>
          <cell r="H547">
            <v>33</v>
          </cell>
          <cell r="I547">
            <v>33</v>
          </cell>
          <cell r="J547">
            <v>101</v>
          </cell>
          <cell r="K547">
            <v>207</v>
          </cell>
          <cell r="L547">
            <v>29</v>
          </cell>
          <cell r="M547">
            <v>174</v>
          </cell>
          <cell r="N547">
            <v>56</v>
          </cell>
          <cell r="O547">
            <v>1</v>
          </cell>
          <cell r="P547">
            <v>7</v>
          </cell>
          <cell r="Q547">
            <v>0.314</v>
          </cell>
          <cell r="R547">
            <v>0.73699999999999999</v>
          </cell>
          <cell r="S547">
            <v>0.126</v>
          </cell>
          <cell r="T547">
            <v>0.40300000000000002</v>
          </cell>
          <cell r="U547">
            <v>0.20200000000000001</v>
          </cell>
          <cell r="V547">
            <v>0.39500000000000002</v>
          </cell>
          <cell r="W547">
            <v>0.1</v>
          </cell>
          <cell r="X547">
            <v>0.311</v>
          </cell>
          <cell r="Y547">
            <v>0.65100000000000002</v>
          </cell>
          <cell r="Z547">
            <v>0.46600000000000003</v>
          </cell>
          <cell r="AA547">
            <v>0.68400000000000005</v>
          </cell>
          <cell r="AB547">
            <v>0.84099999999999997</v>
          </cell>
          <cell r="AC547">
            <v>0.78400000000000003</v>
          </cell>
          <cell r="AD547">
            <v>0.45800000000000002</v>
          </cell>
          <cell r="AE547">
            <v>0.622</v>
          </cell>
          <cell r="AF547">
            <v>9.8000000000000004E-2</v>
          </cell>
          <cell r="AG547">
            <v>1210</v>
          </cell>
          <cell r="AH547">
            <v>2134</v>
          </cell>
          <cell r="AI547">
            <v>3344</v>
          </cell>
          <cell r="AJ547">
            <v>0.61399999999999999</v>
          </cell>
          <cell r="AK547">
            <v>93.1</v>
          </cell>
          <cell r="AL547">
            <v>0.183</v>
          </cell>
          <cell r="AM547">
            <v>82.7</v>
          </cell>
          <cell r="AN547">
            <v>0</v>
          </cell>
          <cell r="AP547">
            <v>0</v>
          </cell>
          <cell r="AR547">
            <v>0.20399999999999999</v>
          </cell>
          <cell r="AS547">
            <v>82.5</v>
          </cell>
          <cell r="AT547">
            <v>0</v>
          </cell>
          <cell r="AV547">
            <v>0</v>
          </cell>
          <cell r="AX547">
            <v>4.6615384615384619</v>
          </cell>
          <cell r="AY547">
            <v>9.5538461538461537</v>
          </cell>
          <cell r="AZ547">
            <v>1.3384615384615384</v>
          </cell>
          <cell r="BA547">
            <v>8.0307692307692307</v>
          </cell>
          <cell r="BB547">
            <v>2.5846153846153843</v>
          </cell>
          <cell r="BC547">
            <v>4.6153846153846156E-2</v>
          </cell>
          <cell r="BD547">
            <v>2.5384615384615383</v>
          </cell>
          <cell r="BE547">
            <v>0.32307692307692304</v>
          </cell>
          <cell r="BF547">
            <v>154.33846153846153</v>
          </cell>
          <cell r="BG547">
            <v>833</v>
          </cell>
          <cell r="BH547">
            <v>0.20888355342136855</v>
          </cell>
          <cell r="BI547">
            <v>6.7226890756302518E-2</v>
          </cell>
          <cell r="BJ547" t="str">
            <v>DET</v>
          </cell>
          <cell r="BK547" t="str">
            <v>AL</v>
          </cell>
          <cell r="BL547" t="str">
            <v>2011 DET</v>
          </cell>
          <cell r="BM547">
            <v>1.07</v>
          </cell>
          <cell r="BN547">
            <v>909.00000000000011</v>
          </cell>
          <cell r="BO547">
            <v>4.4399316019946005</v>
          </cell>
          <cell r="BP547">
            <v>5.5499145024932508</v>
          </cell>
          <cell r="BQ547">
            <v>9.4540000000000006</v>
          </cell>
          <cell r="BR547">
            <v>5.5904309467254834</v>
          </cell>
          <cell r="BS547">
            <v>19.248147554020427</v>
          </cell>
          <cell r="BT547">
            <v>2.0359792208610563</v>
          </cell>
          <cell r="BU547">
            <v>11.382001243191686</v>
          </cell>
          <cell r="BV547">
            <v>0</v>
          </cell>
          <cell r="BW547">
            <v>0</v>
          </cell>
          <cell r="BX547">
            <v>0</v>
          </cell>
          <cell r="BY547">
            <v>55</v>
          </cell>
          <cell r="BZ547">
            <v>6.6026410564225688E-2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</row>
        <row r="548">
          <cell r="D548" t="str">
            <v>2011 Homer Bailey</v>
          </cell>
          <cell r="E548">
            <v>25</v>
          </cell>
          <cell r="F548" t="str">
            <v>Reds</v>
          </cell>
          <cell r="G548">
            <v>132</v>
          </cell>
          <cell r="H548">
            <v>22</v>
          </cell>
          <cell r="I548">
            <v>22</v>
          </cell>
          <cell r="J548">
            <v>68</v>
          </cell>
          <cell r="K548">
            <v>136</v>
          </cell>
          <cell r="L548">
            <v>18</v>
          </cell>
          <cell r="M548">
            <v>106</v>
          </cell>
          <cell r="N548">
            <v>33</v>
          </cell>
          <cell r="O548">
            <v>2</v>
          </cell>
          <cell r="P548">
            <v>5</v>
          </cell>
          <cell r="Q548">
            <v>0.29599999999999999</v>
          </cell>
          <cell r="R548">
            <v>0.71199999999999997</v>
          </cell>
          <cell r="S548">
            <v>0.115</v>
          </cell>
          <cell r="T548">
            <v>0.39500000000000002</v>
          </cell>
          <cell r="U548">
            <v>0.223</v>
          </cell>
          <cell r="V548">
            <v>0.38200000000000001</v>
          </cell>
          <cell r="W548">
            <v>0.10299999999999999</v>
          </cell>
          <cell r="X548">
            <v>0.29499999999999998</v>
          </cell>
          <cell r="Y548">
            <v>0.69399999999999995</v>
          </cell>
          <cell r="Z548">
            <v>0.48199999999999998</v>
          </cell>
          <cell r="AA548">
            <v>0.63100000000000001</v>
          </cell>
          <cell r="AB548">
            <v>0.88500000000000001</v>
          </cell>
          <cell r="AC548">
            <v>0.80300000000000005</v>
          </cell>
          <cell r="AD548">
            <v>0.47</v>
          </cell>
          <cell r="AE548">
            <v>0.624</v>
          </cell>
          <cell r="AF548">
            <v>9.2999999999999999E-2</v>
          </cell>
          <cell r="AG548">
            <v>734</v>
          </cell>
          <cell r="AH548">
            <v>1372</v>
          </cell>
          <cell r="AI548">
            <v>2106</v>
          </cell>
          <cell r="AJ548">
            <v>0.57199999999999995</v>
          </cell>
          <cell r="AK548">
            <v>92.2</v>
          </cell>
          <cell r="AL548">
            <v>0.21199999999999999</v>
          </cell>
          <cell r="AM548">
            <v>86.6</v>
          </cell>
          <cell r="AN548">
            <v>0</v>
          </cell>
          <cell r="AP548">
            <v>0.129</v>
          </cell>
          <cell r="AQ548">
            <v>77.3</v>
          </cell>
          <cell r="AR548">
            <v>0</v>
          </cell>
          <cell r="AT548">
            <v>8.5999999999999993E-2</v>
          </cell>
          <cell r="AU548">
            <v>86.6</v>
          </cell>
          <cell r="AV548">
            <v>0</v>
          </cell>
          <cell r="AX548">
            <v>4.6363636363636367</v>
          </cell>
          <cell r="AY548">
            <v>9.2727272727272734</v>
          </cell>
          <cell r="AZ548">
            <v>1.2272727272727271</v>
          </cell>
          <cell r="BA548">
            <v>7.2272727272727266</v>
          </cell>
          <cell r="BB548">
            <v>2.25</v>
          </cell>
          <cell r="BC548">
            <v>0.13636363636363635</v>
          </cell>
          <cell r="BD548">
            <v>2.1136363636363638</v>
          </cell>
          <cell r="BE548">
            <v>0.34090909090909094</v>
          </cell>
          <cell r="BF548">
            <v>143.59090909090909</v>
          </cell>
          <cell r="BG548">
            <v>561</v>
          </cell>
          <cell r="BH548">
            <v>0.18894830659536541</v>
          </cell>
          <cell r="BI548">
            <v>5.8823529411764705E-2</v>
          </cell>
          <cell r="BJ548" t="str">
            <v>CIN</v>
          </cell>
          <cell r="BK548" t="str">
            <v>NL</v>
          </cell>
          <cell r="BL548" t="str">
            <v>2011 CIN</v>
          </cell>
          <cell r="BM548">
            <v>1.02</v>
          </cell>
          <cell r="BN548">
            <v>612</v>
          </cell>
          <cell r="BO548">
            <v>4.4399316019946005</v>
          </cell>
          <cell r="BP548">
            <v>5.5499145024932508</v>
          </cell>
          <cell r="BQ548">
            <v>9.4540000000000006</v>
          </cell>
          <cell r="BR548">
            <v>5.5904309467254834</v>
          </cell>
          <cell r="BS548">
            <v>13.398746036567674</v>
          </cell>
          <cell r="BT548">
            <v>1.4172568263769487</v>
          </cell>
          <cell r="BU548">
            <v>7.9230764216356393</v>
          </cell>
          <cell r="BV548">
            <v>0</v>
          </cell>
          <cell r="BW548">
            <v>0</v>
          </cell>
          <cell r="BX548">
            <v>0</v>
          </cell>
          <cell r="BY548">
            <v>31</v>
          </cell>
          <cell r="BZ548">
            <v>5.5258467023172907E-2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</row>
        <row r="549">
          <cell r="D549" t="str">
            <v>2011 Jason Marquis</v>
          </cell>
          <cell r="E549">
            <v>32</v>
          </cell>
          <cell r="F549" t="str">
            <v>- - -</v>
          </cell>
          <cell r="G549">
            <v>132</v>
          </cell>
          <cell r="H549">
            <v>23</v>
          </cell>
          <cell r="I549">
            <v>23</v>
          </cell>
          <cell r="J549">
            <v>74</v>
          </cell>
          <cell r="K549">
            <v>154</v>
          </cell>
          <cell r="L549">
            <v>11</v>
          </cell>
          <cell r="M549">
            <v>76</v>
          </cell>
          <cell r="N549">
            <v>43</v>
          </cell>
          <cell r="O549">
            <v>1</v>
          </cell>
          <cell r="P549">
            <v>5</v>
          </cell>
          <cell r="Q549">
            <v>0.316</v>
          </cell>
          <cell r="R549">
            <v>0.68600000000000005</v>
          </cell>
          <cell r="S549">
            <v>9.9000000000000005E-2</v>
          </cell>
          <cell r="T549">
            <v>0.55100000000000005</v>
          </cell>
          <cell r="U549">
            <v>0.20100000000000001</v>
          </cell>
          <cell r="V549">
            <v>0.248</v>
          </cell>
          <cell r="W549">
            <v>7.1999999999999995E-2</v>
          </cell>
          <cell r="X549">
            <v>0.28899999999999998</v>
          </cell>
          <cell r="Y549">
            <v>0.65400000000000003</v>
          </cell>
          <cell r="Z549">
            <v>0.44</v>
          </cell>
          <cell r="AA549">
            <v>0.746</v>
          </cell>
          <cell r="AB549">
            <v>0.91300000000000003</v>
          </cell>
          <cell r="AC549">
            <v>0.84799999999999998</v>
          </cell>
          <cell r="AD549">
            <v>0.41199999999999998</v>
          </cell>
          <cell r="AE549">
            <v>0.60699999999999998</v>
          </cell>
          <cell r="AF549">
            <v>6.5000000000000002E-2</v>
          </cell>
          <cell r="AG549">
            <v>782</v>
          </cell>
          <cell r="AH549">
            <v>1270</v>
          </cell>
          <cell r="AI549">
            <v>2052</v>
          </cell>
          <cell r="AJ549">
            <v>0.51800000000000002</v>
          </cell>
          <cell r="AK549">
            <v>89.3</v>
          </cell>
          <cell r="AL549">
            <v>0.215</v>
          </cell>
          <cell r="AM549">
            <v>84.1</v>
          </cell>
          <cell r="AN549">
            <v>0.114</v>
          </cell>
          <cell r="AO549">
            <v>86.7</v>
          </cell>
          <cell r="AP549">
            <v>0</v>
          </cell>
          <cell r="AR549">
            <v>0.154</v>
          </cell>
          <cell r="AS549">
            <v>82</v>
          </cell>
          <cell r="AT549">
            <v>0</v>
          </cell>
          <cell r="AV549">
            <v>0</v>
          </cell>
          <cell r="AX549">
            <v>5.045454545454545</v>
          </cell>
          <cell r="AY549">
            <v>10.5</v>
          </cell>
          <cell r="AZ549">
            <v>0.75</v>
          </cell>
          <cell r="BA549">
            <v>5.1818181818181825</v>
          </cell>
          <cell r="BB549">
            <v>2.9318181818181817</v>
          </cell>
          <cell r="BC549">
            <v>6.8181818181818177E-2</v>
          </cell>
          <cell r="BD549">
            <v>2.8636363636363633</v>
          </cell>
          <cell r="BE549">
            <v>0.34090909090909094</v>
          </cell>
          <cell r="BF549">
            <v>139.90909090909091</v>
          </cell>
          <cell r="BG549">
            <v>587</v>
          </cell>
          <cell r="BH549">
            <v>0.12947189097103917</v>
          </cell>
          <cell r="BI549">
            <v>7.3253833049403749E-2</v>
          </cell>
          <cell r="BJ549" t="str">
            <v>MULT</v>
          </cell>
          <cell r="BK549" t="str">
            <v>NA</v>
          </cell>
          <cell r="BL549" t="str">
            <v>2011 MULT</v>
          </cell>
          <cell r="BM549">
            <v>1</v>
          </cell>
          <cell r="BN549">
            <v>665.99999999999989</v>
          </cell>
          <cell r="BO549">
            <v>4.4399316019946005</v>
          </cell>
          <cell r="BP549">
            <v>5.5499145024932508</v>
          </cell>
          <cell r="BQ549">
            <v>9.4540000000000006</v>
          </cell>
          <cell r="BR549">
            <v>5.5904309467254834</v>
          </cell>
          <cell r="BS549">
            <v>7.3987460365676849</v>
          </cell>
          <cell r="BT549">
            <v>0.78260482722315261</v>
          </cell>
          <cell r="BU549">
            <v>4.375098245165062</v>
          </cell>
          <cell r="BV549">
            <v>0</v>
          </cell>
          <cell r="BW549">
            <v>0</v>
          </cell>
          <cell r="BX549">
            <v>0</v>
          </cell>
          <cell r="BY549">
            <v>42</v>
          </cell>
          <cell r="BZ549">
            <v>7.1550255536626917E-2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</row>
        <row r="550">
          <cell r="D550" t="str">
            <v>2011 Wade Davis</v>
          </cell>
          <cell r="E550">
            <v>25</v>
          </cell>
          <cell r="F550" t="str">
            <v>Rays</v>
          </cell>
          <cell r="G550">
            <v>184</v>
          </cell>
          <cell r="H550">
            <v>29</v>
          </cell>
          <cell r="I550">
            <v>29</v>
          </cell>
          <cell r="J550">
            <v>96</v>
          </cell>
          <cell r="K550">
            <v>190</v>
          </cell>
          <cell r="L550">
            <v>23</v>
          </cell>
          <cell r="M550">
            <v>105</v>
          </cell>
          <cell r="N550">
            <v>63</v>
          </cell>
          <cell r="O550">
            <v>1</v>
          </cell>
          <cell r="P550">
            <v>8</v>
          </cell>
          <cell r="Q550">
            <v>0.28000000000000003</v>
          </cell>
          <cell r="R550">
            <v>0.72099999999999997</v>
          </cell>
          <cell r="S550">
            <v>8.7999999999999995E-2</v>
          </cell>
          <cell r="T550">
            <v>0.36299999999999999</v>
          </cell>
          <cell r="U550">
            <v>0.20699999999999999</v>
          </cell>
          <cell r="V550">
            <v>0.42899999999999999</v>
          </cell>
          <cell r="W550">
            <v>0.13800000000000001</v>
          </cell>
          <cell r="X550">
            <v>0.312</v>
          </cell>
          <cell r="Y550">
            <v>0.68500000000000005</v>
          </cell>
          <cell r="Z550">
            <v>0.47799999999999998</v>
          </cell>
          <cell r="AA550">
            <v>0.77900000000000003</v>
          </cell>
          <cell r="AB550">
            <v>0.92800000000000005</v>
          </cell>
          <cell r="AC550">
            <v>0.874</v>
          </cell>
          <cell r="AD550">
            <v>0.44400000000000001</v>
          </cell>
          <cell r="AE550">
            <v>0.59099999999999997</v>
          </cell>
          <cell r="AF550">
            <v>5.8999999999999997E-2</v>
          </cell>
          <cell r="AG550">
            <v>1063</v>
          </cell>
          <cell r="AH550">
            <v>1889</v>
          </cell>
          <cell r="AI550">
            <v>2952</v>
          </cell>
          <cell r="AJ550">
            <v>0.68300000000000005</v>
          </cell>
          <cell r="AK550">
            <v>91.4</v>
          </cell>
          <cell r="AL550">
            <v>0.108</v>
          </cell>
          <cell r="AM550">
            <v>86</v>
          </cell>
          <cell r="AN550">
            <v>0</v>
          </cell>
          <cell r="AP550">
            <v>0.16300000000000001</v>
          </cell>
          <cell r="AQ550">
            <v>78.599999999999994</v>
          </cell>
          <cell r="AR550">
            <v>4.5999999999999999E-2</v>
          </cell>
          <cell r="AS550">
            <v>85.3</v>
          </cell>
          <cell r="AT550">
            <v>0</v>
          </cell>
          <cell r="AV550">
            <v>0</v>
          </cell>
          <cell r="AX550">
            <v>4.695652173913043</v>
          </cell>
          <cell r="AY550">
            <v>9.2934782608695645</v>
          </cell>
          <cell r="AZ550">
            <v>1.125</v>
          </cell>
          <cell r="BA550">
            <v>5.1358695652173907</v>
          </cell>
          <cell r="BB550">
            <v>3.081521739130435</v>
          </cell>
          <cell r="BC550">
            <v>4.8913043478260865E-2</v>
          </cell>
          <cell r="BD550">
            <v>3.0326086956521743</v>
          </cell>
          <cell r="BE550">
            <v>0.39130434782608692</v>
          </cell>
          <cell r="BF550">
            <v>144.39130434782609</v>
          </cell>
          <cell r="BG550">
            <v>795</v>
          </cell>
          <cell r="BH550">
            <v>0.13207547169811321</v>
          </cell>
          <cell r="BI550">
            <v>7.9245283018867921E-2</v>
          </cell>
          <cell r="BJ550" t="str">
            <v>TBA</v>
          </cell>
          <cell r="BK550" t="str">
            <v>AL</v>
          </cell>
          <cell r="BL550" t="str">
            <v>2011 TBA</v>
          </cell>
          <cell r="BM550">
            <v>0.99</v>
          </cell>
          <cell r="BN550">
            <v>863.99999999999989</v>
          </cell>
          <cell r="BO550">
            <v>4.4399316019946005</v>
          </cell>
          <cell r="BP550">
            <v>5.5499145024932508</v>
          </cell>
          <cell r="BQ550">
            <v>9.4540000000000006</v>
          </cell>
          <cell r="BR550">
            <v>5.5904309467254834</v>
          </cell>
          <cell r="BS550">
            <v>17.464918717639804</v>
          </cell>
          <cell r="BT550">
            <v>1.8473575965347793</v>
          </cell>
          <cell r="BU550">
            <v>10.327525077336439</v>
          </cell>
          <cell r="BV550">
            <v>0</v>
          </cell>
          <cell r="BW550">
            <v>0</v>
          </cell>
          <cell r="BX550">
            <v>0</v>
          </cell>
          <cell r="BY550">
            <v>62</v>
          </cell>
          <cell r="BZ550">
            <v>7.7987421383647795E-2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</row>
        <row r="551">
          <cell r="D551" t="str">
            <v>2011 Brett Myers</v>
          </cell>
          <cell r="E551">
            <v>30</v>
          </cell>
          <cell r="F551" t="str">
            <v>Astros</v>
          </cell>
          <cell r="G551">
            <v>214</v>
          </cell>
          <cell r="H551">
            <v>33</v>
          </cell>
          <cell r="I551">
            <v>33</v>
          </cell>
          <cell r="J551">
            <v>115</v>
          </cell>
          <cell r="K551">
            <v>224</v>
          </cell>
          <cell r="L551">
            <v>30</v>
          </cell>
          <cell r="M551">
            <v>157</v>
          </cell>
          <cell r="N551">
            <v>57</v>
          </cell>
          <cell r="O551">
            <v>5</v>
          </cell>
          <cell r="P551">
            <v>4</v>
          </cell>
          <cell r="Q551">
            <v>0.29299999999999998</v>
          </cell>
          <cell r="R551">
            <v>0.7</v>
          </cell>
          <cell r="S551">
            <v>0.13</v>
          </cell>
          <cell r="T551">
            <v>0.47899999999999998</v>
          </cell>
          <cell r="U551">
            <v>0.182</v>
          </cell>
          <cell r="V551">
            <v>0.33800000000000002</v>
          </cell>
          <cell r="W551">
            <v>6.5000000000000002E-2</v>
          </cell>
          <cell r="X551">
            <v>0.30099999999999999</v>
          </cell>
          <cell r="Y551">
            <v>0.64700000000000002</v>
          </cell>
          <cell r="Z551">
            <v>0.46100000000000002</v>
          </cell>
          <cell r="AA551">
            <v>0.71399999999999997</v>
          </cell>
          <cell r="AB551">
            <v>0.90200000000000002</v>
          </cell>
          <cell r="AC551">
            <v>0.83599999999999997</v>
          </cell>
          <cell r="AD551">
            <v>0.46400000000000002</v>
          </cell>
          <cell r="AE551">
            <v>0.61599999999999999</v>
          </cell>
          <cell r="AF551">
            <v>7.2999999999999995E-2</v>
          </cell>
          <cell r="AG551">
            <v>1166</v>
          </cell>
          <cell r="AH551">
            <v>2148</v>
          </cell>
          <cell r="AI551">
            <v>3314</v>
          </cell>
          <cell r="AJ551">
            <v>0.49299999999999999</v>
          </cell>
          <cell r="AK551">
            <v>88.4</v>
          </cell>
          <cell r="AL551">
            <v>0.193</v>
          </cell>
          <cell r="AM551">
            <v>82.4</v>
          </cell>
          <cell r="AN551">
            <v>0</v>
          </cell>
          <cell r="AP551">
            <v>0.22700000000000001</v>
          </cell>
          <cell r="AQ551">
            <v>75.400000000000006</v>
          </cell>
          <cell r="AR551">
            <v>8.6999999999999994E-2</v>
          </cell>
          <cell r="AS551">
            <v>82.8</v>
          </cell>
          <cell r="AT551">
            <v>0</v>
          </cell>
          <cell r="AV551">
            <v>0</v>
          </cell>
          <cell r="AX551">
            <v>4.8364485981308416</v>
          </cell>
          <cell r="AY551">
            <v>9.4205607476635507</v>
          </cell>
          <cell r="AZ551">
            <v>1.261682242990654</v>
          </cell>
          <cell r="BA551">
            <v>6.6028037383177569</v>
          </cell>
          <cell r="BB551">
            <v>2.3971962616822426</v>
          </cell>
          <cell r="BC551">
            <v>0.2102803738317757</v>
          </cell>
          <cell r="BD551">
            <v>2.1869158878504669</v>
          </cell>
          <cell r="BE551">
            <v>0.16822429906542055</v>
          </cell>
          <cell r="BF551">
            <v>139.37383177570095</v>
          </cell>
          <cell r="BG551">
            <v>909</v>
          </cell>
          <cell r="BH551">
            <v>0.17271727172717272</v>
          </cell>
          <cell r="BI551">
            <v>6.2706270627062702E-2</v>
          </cell>
          <cell r="BJ551" t="str">
            <v>HOU</v>
          </cell>
          <cell r="BK551" t="str">
            <v>NL</v>
          </cell>
          <cell r="BL551" t="str">
            <v>2011 HOU</v>
          </cell>
          <cell r="BM551">
            <v>1.01</v>
          </cell>
          <cell r="BN551">
            <v>1035</v>
          </cell>
          <cell r="BO551">
            <v>4.4399316019946005</v>
          </cell>
          <cell r="BP551">
            <v>5.5499145024932508</v>
          </cell>
          <cell r="BQ551">
            <v>9.4540000000000006</v>
          </cell>
          <cell r="BR551">
            <v>5.5904309467254834</v>
          </cell>
          <cell r="BS551">
            <v>16.96463372595062</v>
          </cell>
          <cell r="BT551">
            <v>1.7944397848477489</v>
          </cell>
          <cell r="BU551">
            <v>10.031691705248274</v>
          </cell>
          <cell r="BV551">
            <v>0</v>
          </cell>
          <cell r="BW551">
            <v>0</v>
          </cell>
          <cell r="BX551">
            <v>0</v>
          </cell>
          <cell r="BY551">
            <v>52</v>
          </cell>
          <cell r="BZ551">
            <v>5.7205720572057209E-2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0</v>
          </cell>
        </row>
        <row r="552">
          <cell r="D552" t="str">
            <v>2011 Tom Gorzelanny</v>
          </cell>
          <cell r="E552">
            <v>28</v>
          </cell>
          <cell r="F552" t="str">
            <v>Nationals</v>
          </cell>
          <cell r="G552">
            <v>82.666600000000003</v>
          </cell>
          <cell r="H552">
            <v>15</v>
          </cell>
          <cell r="I552">
            <v>15</v>
          </cell>
          <cell r="J552">
            <v>44</v>
          </cell>
          <cell r="K552">
            <v>84</v>
          </cell>
          <cell r="L552">
            <v>14</v>
          </cell>
          <cell r="M552">
            <v>75</v>
          </cell>
          <cell r="N552">
            <v>27</v>
          </cell>
          <cell r="O552">
            <v>4</v>
          </cell>
          <cell r="P552">
            <v>5</v>
          </cell>
          <cell r="Q552">
            <v>0.29499999999999998</v>
          </cell>
          <cell r="R552">
            <v>0.747</v>
          </cell>
          <cell r="S552">
            <v>0.11700000000000001</v>
          </cell>
          <cell r="T552">
            <v>0.35</v>
          </cell>
          <cell r="U552">
            <v>0.156</v>
          </cell>
          <cell r="V552">
            <v>0.49399999999999999</v>
          </cell>
          <cell r="W552">
            <v>0.11700000000000001</v>
          </cell>
          <cell r="X552">
            <v>0.32400000000000001</v>
          </cell>
          <cell r="Y552">
            <v>0.67800000000000005</v>
          </cell>
          <cell r="Z552">
            <v>0.47699999999999998</v>
          </cell>
          <cell r="AA552">
            <v>0.71499999999999997</v>
          </cell>
          <cell r="AB552">
            <v>0.82699999999999996</v>
          </cell>
          <cell r="AC552">
            <v>0.78400000000000003</v>
          </cell>
          <cell r="AD552">
            <v>0.433</v>
          </cell>
          <cell r="AE552">
            <v>0.55300000000000005</v>
          </cell>
          <cell r="AF552">
            <v>0.10100000000000001</v>
          </cell>
          <cell r="AG552">
            <v>503</v>
          </cell>
          <cell r="AH552">
            <v>851</v>
          </cell>
          <cell r="AI552">
            <v>1354</v>
          </cell>
          <cell r="AJ552">
            <v>0.621</v>
          </cell>
          <cell r="AK552">
            <v>89.3</v>
          </cell>
          <cell r="AL552">
            <v>0.183</v>
          </cell>
          <cell r="AM552">
            <v>79.8</v>
          </cell>
          <cell r="AN552">
            <v>0</v>
          </cell>
          <cell r="AP552">
            <v>4.0000000000000001E-3</v>
          </cell>
          <cell r="AQ552">
            <v>74.400000000000006</v>
          </cell>
          <cell r="AR552">
            <v>0.193</v>
          </cell>
          <cell r="AS552">
            <v>82.8</v>
          </cell>
          <cell r="AT552">
            <v>0</v>
          </cell>
          <cell r="AV552">
            <v>0</v>
          </cell>
          <cell r="AX552">
            <v>4.7903264438116473</v>
          </cell>
          <cell r="AY552">
            <v>9.1451686654586002</v>
          </cell>
          <cell r="AZ552">
            <v>1.5241947775764335</v>
          </cell>
          <cell r="BA552">
            <v>8.1653291655880373</v>
          </cell>
          <cell r="BB552">
            <v>2.939518499611693</v>
          </cell>
          <cell r="BC552">
            <v>0.43548422216469523</v>
          </cell>
          <cell r="BD552">
            <v>2.5040342774469977</v>
          </cell>
          <cell r="BE552">
            <v>0.54435527770586911</v>
          </cell>
          <cell r="BF552">
            <v>147.41140920274935</v>
          </cell>
          <cell r="BG552">
            <v>358</v>
          </cell>
          <cell r="BH552">
            <v>0.20949720670391062</v>
          </cell>
          <cell r="BI552">
            <v>7.5418994413407825E-2</v>
          </cell>
          <cell r="BJ552" t="str">
            <v>WAS</v>
          </cell>
          <cell r="BK552" t="str">
            <v>NL</v>
          </cell>
          <cell r="BL552" t="str">
            <v>2011 WAS</v>
          </cell>
          <cell r="BM552">
            <v>0.97</v>
          </cell>
          <cell r="BN552">
            <v>395.99999999999994</v>
          </cell>
          <cell r="BO552">
            <v>4.4399316019946005</v>
          </cell>
          <cell r="BP552">
            <v>5.5499145024932508</v>
          </cell>
          <cell r="BQ552">
            <v>9.4540000000000006</v>
          </cell>
          <cell r="BR552">
            <v>5.5904309467254834</v>
          </cell>
          <cell r="BS552">
            <v>6.9769513568676267</v>
          </cell>
          <cell r="BT552">
            <v>0.7379893544391396</v>
          </cell>
          <cell r="BU552">
            <v>4.1256785254105273</v>
          </cell>
          <cell r="BV552">
            <v>0</v>
          </cell>
          <cell r="BW552">
            <v>0</v>
          </cell>
          <cell r="BX552">
            <v>0</v>
          </cell>
          <cell r="BY552">
            <v>23</v>
          </cell>
          <cell r="BZ552">
            <v>6.4245810055865923E-2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</row>
        <row r="553">
          <cell r="D553" t="str">
            <v>2011 Livan Hernandez</v>
          </cell>
          <cell r="E553">
            <v>36</v>
          </cell>
          <cell r="F553" t="str">
            <v>Nationals</v>
          </cell>
          <cell r="G553">
            <v>175.33330000000001</v>
          </cell>
          <cell r="H553">
            <v>29</v>
          </cell>
          <cell r="I553">
            <v>29</v>
          </cell>
          <cell r="J553">
            <v>98</v>
          </cell>
          <cell r="K553">
            <v>199</v>
          </cell>
          <cell r="L553">
            <v>16</v>
          </cell>
          <cell r="M553">
            <v>99</v>
          </cell>
          <cell r="N553">
            <v>46</v>
          </cell>
          <cell r="O553">
            <v>6</v>
          </cell>
          <cell r="P553">
            <v>5</v>
          </cell>
          <cell r="Q553">
            <v>0.313</v>
          </cell>
          <cell r="R553">
            <v>0.66800000000000004</v>
          </cell>
          <cell r="S553">
            <v>7.5999999999999998E-2</v>
          </cell>
          <cell r="T553">
            <v>0.42399999999999999</v>
          </cell>
          <cell r="U553">
            <v>0.216</v>
          </cell>
          <cell r="V553">
            <v>0.35899999999999999</v>
          </cell>
          <cell r="W553">
            <v>6.2E-2</v>
          </cell>
          <cell r="X553">
            <v>0.29599999999999999</v>
          </cell>
          <cell r="Y553">
            <v>0.67500000000000004</v>
          </cell>
          <cell r="Z553">
            <v>0.439</v>
          </cell>
          <cell r="AA553">
            <v>0.753</v>
          </cell>
          <cell r="AB553">
            <v>0.91700000000000004</v>
          </cell>
          <cell r="AC553">
            <v>0.84799999999999998</v>
          </cell>
          <cell r="AD553">
            <v>0.378</v>
          </cell>
          <cell r="AE553">
            <v>0.58199999999999996</v>
          </cell>
          <cell r="AF553">
            <v>6.4000000000000001E-2</v>
          </cell>
          <cell r="AG553">
            <v>1015</v>
          </cell>
          <cell r="AH553">
            <v>1673</v>
          </cell>
          <cell r="AI553">
            <v>2688</v>
          </cell>
          <cell r="AJ553">
            <v>0.48199999999999998</v>
          </cell>
          <cell r="AK553">
            <v>83.9</v>
          </cell>
          <cell r="AL553">
            <v>0.26400000000000001</v>
          </cell>
          <cell r="AM553">
            <v>79</v>
          </cell>
          <cell r="AN553">
            <v>0</v>
          </cell>
          <cell r="AP553">
            <v>0.153</v>
          </cell>
          <cell r="AQ553">
            <v>66.400000000000006</v>
          </cell>
          <cell r="AR553">
            <v>0.10100000000000001</v>
          </cell>
          <cell r="AS553">
            <v>77.7</v>
          </cell>
          <cell r="AT553">
            <v>0</v>
          </cell>
          <cell r="AV553">
            <v>0</v>
          </cell>
          <cell r="AX553">
            <v>5.0304192073040319</v>
          </cell>
          <cell r="AY553">
            <v>10.214830839321451</v>
          </cell>
          <cell r="AZ553">
            <v>0.82129293180473983</v>
          </cell>
          <cell r="BA553">
            <v>5.0817500155418278</v>
          </cell>
          <cell r="BB553">
            <v>2.3612171789386274</v>
          </cell>
          <cell r="BC553">
            <v>0.30798484942677745</v>
          </cell>
          <cell r="BD553">
            <v>2.0532323295118498</v>
          </cell>
          <cell r="BE553">
            <v>0.25665404118898122</v>
          </cell>
          <cell r="BF553">
            <v>137.97721254319629</v>
          </cell>
          <cell r="BG553">
            <v>751</v>
          </cell>
          <cell r="BH553">
            <v>0.13182423435419441</v>
          </cell>
          <cell r="BI553">
            <v>6.1251664447403459E-2</v>
          </cell>
          <cell r="BJ553" t="str">
            <v>WAS</v>
          </cell>
          <cell r="BK553" t="str">
            <v>NL</v>
          </cell>
          <cell r="BL553" t="str">
            <v>2011 WAS</v>
          </cell>
          <cell r="BM553">
            <v>0.97</v>
          </cell>
          <cell r="BN553">
            <v>882.00000000000011</v>
          </cell>
          <cell r="BO553">
            <v>4.4399316019946005</v>
          </cell>
          <cell r="BP553">
            <v>5.5499145024932508</v>
          </cell>
          <cell r="BQ553">
            <v>9.4540000000000006</v>
          </cell>
          <cell r="BR553">
            <v>5.5904309467254834</v>
          </cell>
          <cell r="BS553">
            <v>10.120536048888875</v>
          </cell>
          <cell r="BT553">
            <v>1.0705030726558995</v>
          </cell>
          <cell r="BU553">
            <v>5.9845735059402587</v>
          </cell>
          <cell r="BV553">
            <v>0</v>
          </cell>
          <cell r="BW553">
            <v>0</v>
          </cell>
          <cell r="BX553">
            <v>0</v>
          </cell>
          <cell r="BY553">
            <v>40</v>
          </cell>
          <cell r="BZ553">
            <v>5.3262316910785618E-2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</row>
        <row r="554">
          <cell r="D554" t="str">
            <v>2011 Nick Blackburn</v>
          </cell>
          <cell r="E554">
            <v>29</v>
          </cell>
          <cell r="F554" t="str">
            <v>Twins</v>
          </cell>
          <cell r="G554">
            <v>148.33330000000001</v>
          </cell>
          <cell r="H554">
            <v>26</v>
          </cell>
          <cell r="I554">
            <v>26</v>
          </cell>
          <cell r="J554">
            <v>91</v>
          </cell>
          <cell r="K554">
            <v>183</v>
          </cell>
          <cell r="L554">
            <v>19</v>
          </cell>
          <cell r="M554">
            <v>76</v>
          </cell>
          <cell r="N554">
            <v>54</v>
          </cell>
          <cell r="O554">
            <v>5</v>
          </cell>
          <cell r="P554">
            <v>4</v>
          </cell>
          <cell r="Q554">
            <v>0.317</v>
          </cell>
          <cell r="R554">
            <v>0.7</v>
          </cell>
          <cell r="S554">
            <v>0.14099999999999999</v>
          </cell>
          <cell r="T554">
            <v>0.53500000000000003</v>
          </cell>
          <cell r="U554">
            <v>0.20799999999999999</v>
          </cell>
          <cell r="V554">
            <v>0.25700000000000001</v>
          </cell>
          <cell r="W554">
            <v>8.8999999999999996E-2</v>
          </cell>
          <cell r="X554">
            <v>0.29299999999999998</v>
          </cell>
          <cell r="Y554">
            <v>0.62</v>
          </cell>
          <cell r="Z554">
            <v>0.442</v>
          </cell>
          <cell r="AA554">
            <v>0.78900000000000003</v>
          </cell>
          <cell r="AB554">
            <v>0.94199999999999995</v>
          </cell>
          <cell r="AC554">
            <v>0.88700000000000001</v>
          </cell>
          <cell r="AD554">
            <v>0.45400000000000001</v>
          </cell>
          <cell r="AE554">
            <v>0.58099999999999996</v>
          </cell>
          <cell r="AF554">
            <v>4.8000000000000001E-2</v>
          </cell>
          <cell r="AG554">
            <v>899</v>
          </cell>
          <cell r="AH554">
            <v>1530</v>
          </cell>
          <cell r="AI554">
            <v>2429</v>
          </cell>
          <cell r="AJ554">
            <v>0.56999999999999995</v>
          </cell>
          <cell r="AK554">
            <v>89.7</v>
          </cell>
          <cell r="AL554">
            <v>0</v>
          </cell>
          <cell r="AN554">
            <v>0.157</v>
          </cell>
          <cell r="AO554">
            <v>87.4</v>
          </cell>
          <cell r="AP554">
            <v>0.13100000000000001</v>
          </cell>
          <cell r="AQ554">
            <v>76.8</v>
          </cell>
          <cell r="AR554">
            <v>0.14199999999999999</v>
          </cell>
          <cell r="AS554">
            <v>83</v>
          </cell>
          <cell r="AT554">
            <v>0</v>
          </cell>
          <cell r="AV554">
            <v>0</v>
          </cell>
          <cell r="AX554">
            <v>5.5213495553594498</v>
          </cell>
          <cell r="AY554">
            <v>11.103373281656918</v>
          </cell>
          <cell r="AZ554">
            <v>1.1528092478223027</v>
          </cell>
          <cell r="BA554">
            <v>4.6112369912892106</v>
          </cell>
          <cell r="BB554">
            <v>3.2764052306528608</v>
          </cell>
          <cell r="BC554">
            <v>0.30337085469007968</v>
          </cell>
          <cell r="BD554">
            <v>2.9730343759627811</v>
          </cell>
          <cell r="BE554">
            <v>0.24269668375206374</v>
          </cell>
          <cell r="BF554">
            <v>147.37756120844074</v>
          </cell>
          <cell r="BG554">
            <v>670</v>
          </cell>
          <cell r="BH554">
            <v>0.11343283582089553</v>
          </cell>
          <cell r="BI554">
            <v>8.0597014925373134E-2</v>
          </cell>
          <cell r="BJ554" t="str">
            <v>MIN</v>
          </cell>
          <cell r="BK554" t="str">
            <v>AL</v>
          </cell>
          <cell r="BL554" t="str">
            <v>2011 MIN</v>
          </cell>
          <cell r="BM554">
            <v>1.04</v>
          </cell>
          <cell r="BN554">
            <v>818.99999999999989</v>
          </cell>
          <cell r="BO554">
            <v>4.4399316019946005</v>
          </cell>
          <cell r="BP554">
            <v>5.5499145024932508</v>
          </cell>
          <cell r="BQ554">
            <v>9.4540000000000006</v>
          </cell>
          <cell r="BR554">
            <v>5.5904309467254834</v>
          </cell>
          <cell r="BS554">
            <v>0.4707925414091379</v>
          </cell>
          <cell r="BT554">
            <v>4.9798237932001041E-2</v>
          </cell>
          <cell r="BU554">
            <v>0.27839361042745747</v>
          </cell>
          <cell r="BV554">
            <v>0</v>
          </cell>
          <cell r="BW554">
            <v>0</v>
          </cell>
          <cell r="BX554">
            <v>0</v>
          </cell>
          <cell r="BY554">
            <v>49</v>
          </cell>
          <cell r="BZ554">
            <v>7.3134328358208961E-2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</row>
        <row r="555">
          <cell r="D555" t="str">
            <v>2011 Rodrigo Lopez</v>
          </cell>
          <cell r="E555">
            <v>35</v>
          </cell>
          <cell r="F555" t="str">
            <v>Cubs</v>
          </cell>
          <cell r="G555">
            <v>88</v>
          </cell>
          <cell r="H555">
            <v>16</v>
          </cell>
          <cell r="I555">
            <v>16</v>
          </cell>
          <cell r="J555">
            <v>52</v>
          </cell>
          <cell r="K555">
            <v>107</v>
          </cell>
          <cell r="L555">
            <v>17</v>
          </cell>
          <cell r="M555">
            <v>48</v>
          </cell>
          <cell r="N555">
            <v>24</v>
          </cell>
          <cell r="O555">
            <v>2</v>
          </cell>
          <cell r="P555">
            <v>4</v>
          </cell>
          <cell r="Q555">
            <v>0.30599999999999999</v>
          </cell>
          <cell r="R555">
            <v>0.746</v>
          </cell>
          <cell r="S555">
            <v>0.16</v>
          </cell>
          <cell r="T555">
            <v>0.39200000000000002</v>
          </cell>
          <cell r="U555">
            <v>0.25600000000000001</v>
          </cell>
          <cell r="V555">
            <v>0.35199999999999998</v>
          </cell>
          <cell r="W555">
            <v>0.123</v>
          </cell>
          <cell r="X555">
            <v>0.32100000000000001</v>
          </cell>
          <cell r="Y555">
            <v>0.66100000000000003</v>
          </cell>
          <cell r="Z555">
            <v>0.47499999999999998</v>
          </cell>
          <cell r="AA555">
            <v>0.75600000000000001</v>
          </cell>
          <cell r="AB555">
            <v>0.93100000000000005</v>
          </cell>
          <cell r="AC555">
            <v>0.86599999999999999</v>
          </cell>
          <cell r="AD555">
            <v>0.45300000000000001</v>
          </cell>
          <cell r="AE555">
            <v>0.66200000000000003</v>
          </cell>
          <cell r="AF555">
            <v>6.0999999999999999E-2</v>
          </cell>
          <cell r="AG555">
            <v>477</v>
          </cell>
          <cell r="AH555">
            <v>907</v>
          </cell>
          <cell r="AI555">
            <v>1384</v>
          </cell>
          <cell r="AJ555">
            <v>0.59599999999999997</v>
          </cell>
          <cell r="AK555">
            <v>87.9</v>
          </cell>
          <cell r="AL555">
            <v>0.24099999999999999</v>
          </cell>
          <cell r="AM555">
            <v>80.599999999999994</v>
          </cell>
          <cell r="AN555">
            <v>0</v>
          </cell>
          <cell r="AP555">
            <v>8.0000000000000002E-3</v>
          </cell>
          <cell r="AQ555">
            <v>73.7</v>
          </cell>
          <cell r="AR555">
            <v>0.156</v>
          </cell>
          <cell r="AS555">
            <v>83.1</v>
          </cell>
          <cell r="AT555">
            <v>0</v>
          </cell>
          <cell r="AV555">
            <v>0</v>
          </cell>
          <cell r="AX555">
            <v>5.3181818181818183</v>
          </cell>
          <cell r="AY555">
            <v>10.943181818181817</v>
          </cell>
          <cell r="AZ555">
            <v>1.7386363636363635</v>
          </cell>
          <cell r="BA555">
            <v>4.9090909090909083</v>
          </cell>
          <cell r="BB555">
            <v>2.4545454545454541</v>
          </cell>
          <cell r="BC555">
            <v>0.20454545454545456</v>
          </cell>
          <cell r="BD555">
            <v>2.2499999999999996</v>
          </cell>
          <cell r="BE555">
            <v>0.40909090909090912</v>
          </cell>
          <cell r="BF555">
            <v>141.54545454545453</v>
          </cell>
          <cell r="BG555">
            <v>387</v>
          </cell>
          <cell r="BH555">
            <v>0.12403100775193798</v>
          </cell>
          <cell r="BI555">
            <v>6.2015503875968991E-2</v>
          </cell>
          <cell r="BJ555" t="str">
            <v>CHN</v>
          </cell>
          <cell r="BK555" t="str">
            <v>NL</v>
          </cell>
          <cell r="BL555" t="str">
            <v>2011 CHN</v>
          </cell>
          <cell r="BM555">
            <v>1.02</v>
          </cell>
          <cell r="BN555">
            <v>468</v>
          </cell>
          <cell r="BO555">
            <v>4.4399316019946005</v>
          </cell>
          <cell r="BP555">
            <v>5.5499145024932508</v>
          </cell>
          <cell r="BQ555">
            <v>9.4540000000000006</v>
          </cell>
          <cell r="BR555">
            <v>5.5904309467254834</v>
          </cell>
          <cell r="BS555">
            <v>2.2658306910451174</v>
          </cell>
          <cell r="BT555">
            <v>0.23966899630263563</v>
          </cell>
          <cell r="BU555">
            <v>1.3398529739008898</v>
          </cell>
          <cell r="BV555">
            <v>0</v>
          </cell>
          <cell r="BW555">
            <v>0</v>
          </cell>
          <cell r="BX555">
            <v>0</v>
          </cell>
          <cell r="BY555">
            <v>22</v>
          </cell>
          <cell r="BZ555">
            <v>5.6847545219638244E-2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</row>
        <row r="556">
          <cell r="D556" t="str">
            <v>2011 Anthony Swarzak</v>
          </cell>
          <cell r="E556">
            <v>25</v>
          </cell>
          <cell r="F556" t="str">
            <v>Twins</v>
          </cell>
          <cell r="G556">
            <v>63.666600000000003</v>
          </cell>
          <cell r="H556">
            <v>11</v>
          </cell>
          <cell r="I556">
            <v>11</v>
          </cell>
          <cell r="J556">
            <v>35</v>
          </cell>
          <cell r="K556">
            <v>69</v>
          </cell>
          <cell r="L556">
            <v>6</v>
          </cell>
          <cell r="M556">
            <v>36</v>
          </cell>
          <cell r="N556">
            <v>13</v>
          </cell>
          <cell r="O556">
            <v>0</v>
          </cell>
          <cell r="P556">
            <v>4</v>
          </cell>
          <cell r="Q556">
            <v>0.29599999999999999</v>
          </cell>
          <cell r="R556">
            <v>0.65700000000000003</v>
          </cell>
          <cell r="S556">
            <v>6.7000000000000004E-2</v>
          </cell>
          <cell r="T556">
            <v>0.38600000000000001</v>
          </cell>
          <cell r="U556">
            <v>0.2</v>
          </cell>
          <cell r="V556">
            <v>0.41399999999999998</v>
          </cell>
          <cell r="W556">
            <v>6.7000000000000004E-2</v>
          </cell>
          <cell r="X556">
            <v>0.30299999999999999</v>
          </cell>
          <cell r="Y556">
            <v>0.68400000000000005</v>
          </cell>
          <cell r="Z556">
            <v>0.47099999999999997</v>
          </cell>
          <cell r="AA556">
            <v>0.79</v>
          </cell>
          <cell r="AB556">
            <v>0.91600000000000004</v>
          </cell>
          <cell r="AC556">
            <v>0.871</v>
          </cell>
          <cell r="AD556">
            <v>0.442</v>
          </cell>
          <cell r="AE556">
            <v>0.621</v>
          </cell>
          <cell r="AF556">
            <v>5.8000000000000003E-2</v>
          </cell>
          <cell r="AG556">
            <v>360</v>
          </cell>
          <cell r="AH556">
            <v>653</v>
          </cell>
          <cell r="AI556">
            <v>1013</v>
          </cell>
          <cell r="AJ556">
            <v>0.67700000000000005</v>
          </cell>
          <cell r="AK556">
            <v>91.2</v>
          </cell>
          <cell r="AL556">
            <v>0.123</v>
          </cell>
          <cell r="AM556">
            <v>82</v>
          </cell>
          <cell r="AN556">
            <v>0</v>
          </cell>
          <cell r="AP556">
            <v>8.7999999999999995E-2</v>
          </cell>
          <cell r="AQ556">
            <v>78.599999999999994</v>
          </cell>
          <cell r="AR556">
            <v>0.112</v>
          </cell>
          <cell r="AS556">
            <v>81.900000000000006</v>
          </cell>
          <cell r="AT556">
            <v>0</v>
          </cell>
          <cell r="AV556">
            <v>0</v>
          </cell>
          <cell r="AX556">
            <v>4.9476491598420518</v>
          </cell>
          <cell r="AY556">
            <v>9.7539369151171886</v>
          </cell>
          <cell r="AZ556">
            <v>0.84816842740149467</v>
          </cell>
          <cell r="BA556">
            <v>5.0890105644089676</v>
          </cell>
          <cell r="BB556">
            <v>1.8376982593699049</v>
          </cell>
          <cell r="BC556">
            <v>0</v>
          </cell>
          <cell r="BD556">
            <v>1.8376982593699049</v>
          </cell>
          <cell r="BE556">
            <v>0.56544561826766315</v>
          </cell>
          <cell r="BF556">
            <v>143.19910282628567</v>
          </cell>
          <cell r="BG556">
            <v>272</v>
          </cell>
          <cell r="BH556">
            <v>0.13235294117647059</v>
          </cell>
          <cell r="BI556">
            <v>4.779411764705882E-2</v>
          </cell>
          <cell r="BJ556" t="str">
            <v>MIN</v>
          </cell>
          <cell r="BK556" t="str">
            <v>AL</v>
          </cell>
          <cell r="BL556" t="str">
            <v>2011 MIN</v>
          </cell>
          <cell r="BM556">
            <v>1.04</v>
          </cell>
          <cell r="BN556">
            <v>315</v>
          </cell>
          <cell r="BO556">
            <v>4.4399316019946005</v>
          </cell>
          <cell r="BP556">
            <v>5.5499145024932508</v>
          </cell>
          <cell r="BQ556">
            <v>9.4540000000000006</v>
          </cell>
          <cell r="BR556">
            <v>5.5904309467254834</v>
          </cell>
          <cell r="BS556">
            <v>4.2604651849374253</v>
          </cell>
          <cell r="BT556">
            <v>0.45065212449094827</v>
          </cell>
          <cell r="BU556">
            <v>2.5193395829617824</v>
          </cell>
          <cell r="BV556">
            <v>0</v>
          </cell>
          <cell r="BW556">
            <v>0</v>
          </cell>
          <cell r="BX556">
            <v>0</v>
          </cell>
          <cell r="BY556">
            <v>13</v>
          </cell>
          <cell r="BZ556">
            <v>4.779411764705882E-2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</row>
        <row r="557">
          <cell r="D557" t="str">
            <v>2011 Chris Capuano</v>
          </cell>
          <cell r="E557">
            <v>32</v>
          </cell>
          <cell r="F557" t="str">
            <v>Mets</v>
          </cell>
          <cell r="G557">
            <v>185</v>
          </cell>
          <cell r="H557">
            <v>31</v>
          </cell>
          <cell r="I557">
            <v>31</v>
          </cell>
          <cell r="J557">
            <v>98</v>
          </cell>
          <cell r="K557">
            <v>195</v>
          </cell>
          <cell r="L557">
            <v>27</v>
          </cell>
          <cell r="M557">
            <v>168</v>
          </cell>
          <cell r="N557">
            <v>52</v>
          </cell>
          <cell r="O557">
            <v>5</v>
          </cell>
          <cell r="P557">
            <v>5</v>
          </cell>
          <cell r="Q557">
            <v>0.309</v>
          </cell>
          <cell r="R557">
            <v>0.71899999999999997</v>
          </cell>
          <cell r="S557">
            <v>0.12</v>
          </cell>
          <cell r="T557">
            <v>0.42599999999999999</v>
          </cell>
          <cell r="U557">
            <v>0.16500000000000001</v>
          </cell>
          <cell r="V557">
            <v>0.40799999999999997</v>
          </cell>
          <cell r="W557">
            <v>0.13300000000000001</v>
          </cell>
          <cell r="X557">
            <v>0.318</v>
          </cell>
          <cell r="Y557">
            <v>0.63</v>
          </cell>
          <cell r="Z557">
            <v>0.46400000000000002</v>
          </cell>
          <cell r="AA557">
            <v>0.57299999999999995</v>
          </cell>
          <cell r="AB557">
            <v>0.879</v>
          </cell>
          <cell r="AC557">
            <v>0.76700000000000002</v>
          </cell>
          <cell r="AD557">
            <v>0.46600000000000003</v>
          </cell>
          <cell r="AE557">
            <v>0.63800000000000001</v>
          </cell>
          <cell r="AF557">
            <v>0.106</v>
          </cell>
          <cell r="AG557">
            <v>1028</v>
          </cell>
          <cell r="AH557">
            <v>1909</v>
          </cell>
          <cell r="AI557">
            <v>2937</v>
          </cell>
          <cell r="AJ557">
            <v>0.55100000000000005</v>
          </cell>
          <cell r="AK557">
            <v>87.9</v>
          </cell>
          <cell r="AL557">
            <v>0.14099999999999999</v>
          </cell>
          <cell r="AM557">
            <v>79.7</v>
          </cell>
          <cell r="AN557">
            <v>3.1E-2</v>
          </cell>
          <cell r="AO557">
            <v>84.9</v>
          </cell>
          <cell r="AP557">
            <v>0</v>
          </cell>
          <cell r="AR557">
            <v>0.27700000000000002</v>
          </cell>
          <cell r="AS557">
            <v>78.3</v>
          </cell>
          <cell r="AT557">
            <v>0</v>
          </cell>
          <cell r="AV557">
            <v>0</v>
          </cell>
          <cell r="AX557">
            <v>4.7675675675675677</v>
          </cell>
          <cell r="AY557">
            <v>9.486486486486486</v>
          </cell>
          <cell r="AZ557">
            <v>1.3135135135135136</v>
          </cell>
          <cell r="BA557">
            <v>8.172972972972973</v>
          </cell>
          <cell r="BB557">
            <v>2.5297297297297296</v>
          </cell>
          <cell r="BC557">
            <v>0.24324324324324326</v>
          </cell>
          <cell r="BD557">
            <v>2.2864864864864862</v>
          </cell>
          <cell r="BE557">
            <v>0.24324324324324326</v>
          </cell>
          <cell r="BF557">
            <v>142.88108108108108</v>
          </cell>
          <cell r="BG557">
            <v>795</v>
          </cell>
          <cell r="BH557">
            <v>0.21132075471698114</v>
          </cell>
          <cell r="BI557">
            <v>6.540880503144654E-2</v>
          </cell>
          <cell r="BJ557" t="str">
            <v>NYN</v>
          </cell>
          <cell r="BK557" t="str">
            <v>NL</v>
          </cell>
          <cell r="BL557" t="str">
            <v>2011 NYN</v>
          </cell>
          <cell r="BM557">
            <v>0.96</v>
          </cell>
          <cell r="BN557">
            <v>882</v>
          </cell>
          <cell r="BO557">
            <v>4.4399316019946005</v>
          </cell>
          <cell r="BP557">
            <v>5.5499145024932508</v>
          </cell>
          <cell r="BQ557">
            <v>9.4540000000000006</v>
          </cell>
          <cell r="BR557">
            <v>5.5904309467254834</v>
          </cell>
          <cell r="BS557">
            <v>16.081575884583486</v>
          </cell>
          <cell r="BT557">
            <v>1.7010340474490677</v>
          </cell>
          <cell r="BU557">
            <v>9.5095133802929723</v>
          </cell>
          <cell r="BV557">
            <v>0</v>
          </cell>
          <cell r="BW557">
            <v>0</v>
          </cell>
          <cell r="BX557">
            <v>0</v>
          </cell>
          <cell r="BY557">
            <v>47</v>
          </cell>
          <cell r="BZ557">
            <v>5.9119496855345913E-2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</row>
        <row r="558">
          <cell r="D558" t="str">
            <v>2011 Chris Narveson</v>
          </cell>
          <cell r="E558">
            <v>29</v>
          </cell>
          <cell r="F558" t="str">
            <v>Brewers</v>
          </cell>
          <cell r="G558">
            <v>158.66659999999999</v>
          </cell>
          <cell r="H558">
            <v>28</v>
          </cell>
          <cell r="I558">
            <v>28</v>
          </cell>
          <cell r="J558">
            <v>82</v>
          </cell>
          <cell r="K558">
            <v>160</v>
          </cell>
          <cell r="L558">
            <v>17</v>
          </cell>
          <cell r="M558">
            <v>124</v>
          </cell>
          <cell r="N558">
            <v>64</v>
          </cell>
          <cell r="O558">
            <v>1</v>
          </cell>
          <cell r="P558">
            <v>1</v>
          </cell>
          <cell r="Q558">
            <v>0.29599999999999999</v>
          </cell>
          <cell r="R558">
            <v>0.71099999999999997</v>
          </cell>
          <cell r="S558">
            <v>9.7000000000000003E-2</v>
          </cell>
          <cell r="T558">
            <v>0.42099999999999999</v>
          </cell>
          <cell r="U558">
            <v>0.221</v>
          </cell>
          <cell r="V558">
            <v>0.35799999999999998</v>
          </cell>
          <cell r="W558">
            <v>0.114</v>
          </cell>
          <cell r="X558">
            <v>0.30499999999999999</v>
          </cell>
          <cell r="Y558">
            <v>0.628</v>
          </cell>
          <cell r="Z558">
            <v>0.443</v>
          </cell>
          <cell r="AA558">
            <v>0.626</v>
          </cell>
          <cell r="AB558">
            <v>0.84599999999999997</v>
          </cell>
          <cell r="AC558">
            <v>0.76</v>
          </cell>
          <cell r="AD558">
            <v>0.43</v>
          </cell>
          <cell r="AE558">
            <v>0.59799999999999998</v>
          </cell>
          <cell r="AF558">
            <v>0.104</v>
          </cell>
          <cell r="AG558">
            <v>995</v>
          </cell>
          <cell r="AH558">
            <v>1609</v>
          </cell>
          <cell r="AI558">
            <v>2604</v>
          </cell>
          <cell r="AJ558">
            <v>0.46400000000000002</v>
          </cell>
          <cell r="AK558">
            <v>87.8</v>
          </cell>
          <cell r="AL558">
            <v>0.06</v>
          </cell>
          <cell r="AM558">
            <v>82.7</v>
          </cell>
          <cell r="AN558">
            <v>0</v>
          </cell>
          <cell r="AP558">
            <v>0.13100000000000001</v>
          </cell>
          <cell r="AQ558">
            <v>73.2</v>
          </cell>
          <cell r="AR558">
            <v>0.34499999999999997</v>
          </cell>
          <cell r="AS558">
            <v>80.400000000000006</v>
          </cell>
          <cell r="AT558">
            <v>0</v>
          </cell>
          <cell r="AV558">
            <v>0</v>
          </cell>
          <cell r="AX558">
            <v>4.6512624585136386</v>
          </cell>
          <cell r="AY558">
            <v>9.0756340653924639</v>
          </cell>
          <cell r="AZ558">
            <v>0.9642861194479494</v>
          </cell>
          <cell r="BA558">
            <v>7.0336164006791604</v>
          </cell>
          <cell r="BB558">
            <v>3.6302536261569864</v>
          </cell>
          <cell r="BC558">
            <v>5.6722712908702913E-2</v>
          </cell>
          <cell r="BD558">
            <v>3.5735309132482835</v>
          </cell>
          <cell r="BE558">
            <v>5.6722712908702913E-2</v>
          </cell>
          <cell r="BF558">
            <v>147.70594441426238</v>
          </cell>
          <cell r="BG558">
            <v>689</v>
          </cell>
          <cell r="BH558">
            <v>0.17997097242380261</v>
          </cell>
          <cell r="BI558">
            <v>9.2888243831640058E-2</v>
          </cell>
          <cell r="BJ558" t="str">
            <v>MIL</v>
          </cell>
          <cell r="BK558" t="str">
            <v>NL</v>
          </cell>
          <cell r="BL558" t="str">
            <v>2011 MIL</v>
          </cell>
          <cell r="BM558">
            <v>1.04</v>
          </cell>
          <cell r="BN558">
            <v>738</v>
          </cell>
          <cell r="BO558">
            <v>4.4399316019946005</v>
          </cell>
          <cell r="BP558">
            <v>5.5499145024932508</v>
          </cell>
          <cell r="BQ558">
            <v>9.4540000000000006</v>
          </cell>
          <cell r="BR558">
            <v>5.5904309467254834</v>
          </cell>
          <cell r="BS558">
            <v>15.842896044588391</v>
          </cell>
          <cell r="BT558">
            <v>1.6757876078473017</v>
          </cell>
          <cell r="BU558">
            <v>9.3683749030486236</v>
          </cell>
          <cell r="BV558">
            <v>0</v>
          </cell>
          <cell r="BW558">
            <v>0</v>
          </cell>
          <cell r="BX558">
            <v>0</v>
          </cell>
          <cell r="BY558">
            <v>63</v>
          </cell>
          <cell r="BZ558">
            <v>9.1436865021770689E-2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</row>
        <row r="559">
          <cell r="D559" t="str">
            <v>2011 Jeanmar Gomez</v>
          </cell>
          <cell r="E559">
            <v>23</v>
          </cell>
          <cell r="F559" t="str">
            <v>Indians</v>
          </cell>
          <cell r="G559">
            <v>55.333300000000001</v>
          </cell>
          <cell r="H559">
            <v>10</v>
          </cell>
          <cell r="I559">
            <v>10</v>
          </cell>
          <cell r="J559">
            <v>30</v>
          </cell>
          <cell r="K559">
            <v>70</v>
          </cell>
          <cell r="L559">
            <v>6</v>
          </cell>
          <cell r="M559">
            <v>30</v>
          </cell>
          <cell r="N559">
            <v>14</v>
          </cell>
          <cell r="O559">
            <v>1</v>
          </cell>
          <cell r="P559">
            <v>1</v>
          </cell>
          <cell r="Q559">
            <v>0.32800000000000001</v>
          </cell>
          <cell r="R559">
            <v>0.71799999999999997</v>
          </cell>
          <cell r="S559">
            <v>0.115</v>
          </cell>
          <cell r="T559">
            <v>0.53700000000000003</v>
          </cell>
          <cell r="U559">
            <v>0.20399999999999999</v>
          </cell>
          <cell r="V559">
            <v>0.25900000000000001</v>
          </cell>
          <cell r="W559">
            <v>0.115</v>
          </cell>
          <cell r="X559">
            <v>0.27800000000000002</v>
          </cell>
          <cell r="Y559">
            <v>0.61599999999999999</v>
          </cell>
          <cell r="Z559">
            <v>0.42399999999999999</v>
          </cell>
          <cell r="AA559">
            <v>0.75700000000000001</v>
          </cell>
          <cell r="AB559">
            <v>0.91500000000000004</v>
          </cell>
          <cell r="AC559">
            <v>0.85599999999999998</v>
          </cell>
          <cell r="AD559">
            <v>0.432</v>
          </cell>
          <cell r="AE559">
            <v>0.61399999999999999</v>
          </cell>
          <cell r="AF559">
            <v>5.8999999999999997E-2</v>
          </cell>
          <cell r="AG559">
            <v>349</v>
          </cell>
          <cell r="AH559">
            <v>556</v>
          </cell>
          <cell r="AI559">
            <v>905</v>
          </cell>
          <cell r="AJ559">
            <v>0.65300000000000002</v>
          </cell>
          <cell r="AK559">
            <v>89.8</v>
          </cell>
          <cell r="AL559">
            <v>0.20599999999999999</v>
          </cell>
          <cell r="AM559">
            <v>83.7</v>
          </cell>
          <cell r="AN559">
            <v>0</v>
          </cell>
          <cell r="AP559">
            <v>0</v>
          </cell>
          <cell r="AR559">
            <v>0.14099999999999999</v>
          </cell>
          <cell r="AS559">
            <v>81.900000000000006</v>
          </cell>
          <cell r="AT559">
            <v>0</v>
          </cell>
          <cell r="AV559">
            <v>0</v>
          </cell>
          <cell r="AX559">
            <v>4.8795210117596453</v>
          </cell>
          <cell r="AY559">
            <v>11.385549027439172</v>
          </cell>
          <cell r="AZ559">
            <v>0.9759042023519291</v>
          </cell>
          <cell r="BA559">
            <v>4.8795210117596453</v>
          </cell>
          <cell r="BB559">
            <v>2.2771098054878345</v>
          </cell>
          <cell r="BC559">
            <v>0.1626507003919882</v>
          </cell>
          <cell r="BD559">
            <v>2.1144591050958463</v>
          </cell>
          <cell r="BE559">
            <v>0.1626507003919882</v>
          </cell>
          <cell r="BF559">
            <v>147.19888385474931</v>
          </cell>
          <cell r="BG559">
            <v>246</v>
          </cell>
          <cell r="BH559">
            <v>0.12195121951219512</v>
          </cell>
          <cell r="BI559">
            <v>5.6910569105691054E-2</v>
          </cell>
          <cell r="BJ559" t="str">
            <v>CLE</v>
          </cell>
          <cell r="BK559" t="str">
            <v>AL</v>
          </cell>
          <cell r="BL559" t="str">
            <v>2011 CLE</v>
          </cell>
          <cell r="BM559">
            <v>1.02</v>
          </cell>
          <cell r="BN559">
            <v>270</v>
          </cell>
          <cell r="BO559">
            <v>4.4399316019946005</v>
          </cell>
          <cell r="BP559">
            <v>5.5499145024932508</v>
          </cell>
          <cell r="BQ559">
            <v>9.4540000000000006</v>
          </cell>
          <cell r="BR559">
            <v>5.5904309467254834</v>
          </cell>
          <cell r="BS559">
            <v>4.1216760156455354</v>
          </cell>
          <cell r="BT559">
            <v>0.43597165386561615</v>
          </cell>
          <cell r="BU559">
            <v>2.437269425665431</v>
          </cell>
          <cell r="BV559">
            <v>0</v>
          </cell>
          <cell r="BW559">
            <v>0</v>
          </cell>
          <cell r="BX559">
            <v>0</v>
          </cell>
          <cell r="BY559">
            <v>13</v>
          </cell>
          <cell r="BZ559">
            <v>5.2845528455284556E-2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</row>
        <row r="560">
          <cell r="D560" t="str">
            <v>2011 Zach Britton</v>
          </cell>
          <cell r="E560">
            <v>23</v>
          </cell>
          <cell r="F560" t="str">
            <v>Orioles</v>
          </cell>
          <cell r="G560">
            <v>154.33330000000001</v>
          </cell>
          <cell r="H560">
            <v>28</v>
          </cell>
          <cell r="I560">
            <v>28</v>
          </cell>
          <cell r="J560">
            <v>93</v>
          </cell>
          <cell r="K560">
            <v>162</v>
          </cell>
          <cell r="L560">
            <v>12</v>
          </cell>
          <cell r="M560">
            <v>97</v>
          </cell>
          <cell r="N560">
            <v>62</v>
          </cell>
          <cell r="O560">
            <v>3</v>
          </cell>
          <cell r="P560">
            <v>1</v>
          </cell>
          <cell r="Q560">
            <v>0.30399999999999999</v>
          </cell>
          <cell r="R560">
            <v>0.63400000000000001</v>
          </cell>
          <cell r="S560">
            <v>8.5999999999999993E-2</v>
          </cell>
          <cell r="T560">
            <v>0.52800000000000002</v>
          </cell>
          <cell r="U560">
            <v>0.188</v>
          </cell>
          <cell r="V560">
            <v>0.28399999999999997</v>
          </cell>
          <cell r="W560">
            <v>5.8000000000000003E-2</v>
          </cell>
          <cell r="X560">
            <v>0.24299999999999999</v>
          </cell>
          <cell r="Y560">
            <v>0.65800000000000003</v>
          </cell>
          <cell r="Z560">
            <v>0.42699999999999999</v>
          </cell>
          <cell r="AA560">
            <v>0.67600000000000005</v>
          </cell>
          <cell r="AB560">
            <v>0.90800000000000003</v>
          </cell>
          <cell r="AC560">
            <v>0.83399999999999996</v>
          </cell>
          <cell r="AD560">
            <v>0.443</v>
          </cell>
          <cell r="AE560">
            <v>0.53200000000000003</v>
          </cell>
          <cell r="AF560">
            <v>7.0000000000000007E-2</v>
          </cell>
          <cell r="AG560">
            <v>1011</v>
          </cell>
          <cell r="AH560">
            <v>1498</v>
          </cell>
          <cell r="AI560">
            <v>2509</v>
          </cell>
          <cell r="AJ560">
            <v>0.70599999999999996</v>
          </cell>
          <cell r="AK560">
            <v>92.1</v>
          </cell>
          <cell r="AL560">
            <v>0.122</v>
          </cell>
          <cell r="AM560">
            <v>83.2</v>
          </cell>
          <cell r="AN560">
            <v>0</v>
          </cell>
          <cell r="AP560">
            <v>0</v>
          </cell>
          <cell r="AR560">
            <v>0.17100000000000001</v>
          </cell>
          <cell r="AS560">
            <v>86.5</v>
          </cell>
          <cell r="AT560">
            <v>0</v>
          </cell>
          <cell r="AV560">
            <v>0</v>
          </cell>
          <cell r="AX560">
            <v>5.4233273052542774</v>
          </cell>
          <cell r="AY560">
            <v>9.4470862736687415</v>
          </cell>
          <cell r="AZ560">
            <v>0.69978416841990665</v>
          </cell>
          <cell r="BA560">
            <v>5.6565886947275796</v>
          </cell>
          <cell r="BB560">
            <v>3.6155515368361848</v>
          </cell>
          <cell r="BC560">
            <v>0.17494604210497666</v>
          </cell>
          <cell r="BD560">
            <v>3.4406054947312081</v>
          </cell>
          <cell r="BE560">
            <v>5.8315347368325561E-2</v>
          </cell>
          <cell r="BF560">
            <v>146.31320654712883</v>
          </cell>
          <cell r="BG560">
            <v>666</v>
          </cell>
          <cell r="BH560">
            <v>0.14564564564564564</v>
          </cell>
          <cell r="BI560">
            <v>9.3093093093093091E-2</v>
          </cell>
          <cell r="BJ560" t="str">
            <v>BAL</v>
          </cell>
          <cell r="BK560" t="str">
            <v>AL</v>
          </cell>
          <cell r="BL560" t="str">
            <v>2011 BAL</v>
          </cell>
          <cell r="BM560">
            <v>1.05</v>
          </cell>
          <cell r="BN560">
            <v>837</v>
          </cell>
          <cell r="BO560">
            <v>4.4399316019946005</v>
          </cell>
          <cell r="BP560">
            <v>5.5499145024932508</v>
          </cell>
          <cell r="BQ560">
            <v>9.4540000000000006</v>
          </cell>
          <cell r="BR560">
            <v>5.5904309467254834</v>
          </cell>
          <cell r="BS560">
            <v>2.1707355430712947</v>
          </cell>
          <cell r="BT560">
            <v>0.2296102753407335</v>
          </cell>
          <cell r="BU560">
            <v>1.2836203889509956</v>
          </cell>
          <cell r="BV560">
            <v>0</v>
          </cell>
          <cell r="BW560">
            <v>0</v>
          </cell>
          <cell r="BX560">
            <v>0</v>
          </cell>
          <cell r="BY560">
            <v>59</v>
          </cell>
          <cell r="BZ560">
            <v>8.858858858858859E-2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</row>
        <row r="561">
          <cell r="D561" t="str">
            <v>2011 Carlos Carrasco</v>
          </cell>
          <cell r="E561">
            <v>24</v>
          </cell>
          <cell r="F561" t="str">
            <v>Indians</v>
          </cell>
          <cell r="G561">
            <v>124.6666</v>
          </cell>
          <cell r="H561">
            <v>21</v>
          </cell>
          <cell r="I561">
            <v>21</v>
          </cell>
          <cell r="J561">
            <v>68</v>
          </cell>
          <cell r="K561">
            <v>130</v>
          </cell>
          <cell r="L561">
            <v>15</v>
          </cell>
          <cell r="M561">
            <v>85</v>
          </cell>
          <cell r="N561">
            <v>40</v>
          </cell>
          <cell r="O561">
            <v>3</v>
          </cell>
          <cell r="P561">
            <v>4</v>
          </cell>
          <cell r="Q561">
            <v>0.29299999999999998</v>
          </cell>
          <cell r="R561">
            <v>0.69299999999999995</v>
          </cell>
          <cell r="S561">
            <v>0.112</v>
          </cell>
          <cell r="T561">
            <v>0.48699999999999999</v>
          </cell>
          <cell r="U561">
            <v>0.17399999999999999</v>
          </cell>
          <cell r="V561">
            <v>0.33800000000000002</v>
          </cell>
          <cell r="W561">
            <v>9.7000000000000003E-2</v>
          </cell>
          <cell r="X561">
            <v>0.29599999999999999</v>
          </cell>
          <cell r="Y561">
            <v>0.68300000000000005</v>
          </cell>
          <cell r="Z561">
            <v>0.48299999999999998</v>
          </cell>
          <cell r="AA561">
            <v>0.68200000000000005</v>
          </cell>
          <cell r="AB561">
            <v>0.88700000000000001</v>
          </cell>
          <cell r="AC561">
            <v>0.82199999999999995</v>
          </cell>
          <cell r="AD561">
            <v>0.48199999999999998</v>
          </cell>
          <cell r="AE561">
            <v>0.58199999999999996</v>
          </cell>
          <cell r="AF561">
            <v>8.5000000000000006E-2</v>
          </cell>
          <cell r="AG561">
            <v>710</v>
          </cell>
          <cell r="AH561">
            <v>1255</v>
          </cell>
          <cell r="AI561">
            <v>1965</v>
          </cell>
          <cell r="AJ561">
            <v>0.57799999999999996</v>
          </cell>
          <cell r="AK561">
            <v>92.5</v>
          </cell>
          <cell r="AL561">
            <v>0.106</v>
          </cell>
          <cell r="AM561">
            <v>83.9</v>
          </cell>
          <cell r="AN561">
            <v>0</v>
          </cell>
          <cell r="AP561">
            <v>0.11899999999999999</v>
          </cell>
          <cell r="AQ561">
            <v>79.7</v>
          </cell>
          <cell r="AR561">
            <v>0.19700000000000001</v>
          </cell>
          <cell r="AS561">
            <v>85.5</v>
          </cell>
          <cell r="AT561">
            <v>0</v>
          </cell>
          <cell r="AV561">
            <v>0</v>
          </cell>
          <cell r="AX561">
            <v>4.9090935342746169</v>
          </cell>
          <cell r="AY561">
            <v>9.3850317567014745</v>
          </cell>
          <cell r="AZ561">
            <v>1.0828882796194008</v>
          </cell>
          <cell r="BA561">
            <v>6.1363669178432723</v>
          </cell>
          <cell r="BB561">
            <v>2.8877020789850691</v>
          </cell>
          <cell r="BC561">
            <v>0.21657765592388017</v>
          </cell>
          <cell r="BD561">
            <v>2.671124423061189</v>
          </cell>
          <cell r="BE561">
            <v>0.28877020789850688</v>
          </cell>
          <cell r="BF561">
            <v>141.85836463014152</v>
          </cell>
          <cell r="BG561">
            <v>536</v>
          </cell>
          <cell r="BH561">
            <v>0.15858208955223882</v>
          </cell>
          <cell r="BI561">
            <v>7.4626865671641784E-2</v>
          </cell>
          <cell r="BJ561" t="str">
            <v>CLE</v>
          </cell>
          <cell r="BK561" t="str">
            <v>AL</v>
          </cell>
          <cell r="BL561" t="str">
            <v>2011 CLE</v>
          </cell>
          <cell r="BM561">
            <v>1.02</v>
          </cell>
          <cell r="BN561">
            <v>612</v>
          </cell>
          <cell r="BO561">
            <v>4.4399316019946005</v>
          </cell>
          <cell r="BP561">
            <v>5.5499145024932508</v>
          </cell>
          <cell r="BQ561">
            <v>9.4540000000000006</v>
          </cell>
          <cell r="BR561">
            <v>5.5904309467254834</v>
          </cell>
          <cell r="BS561">
            <v>8.8765523685027929</v>
          </cell>
          <cell r="BT561">
            <v>0.9389202843772787</v>
          </cell>
          <cell r="BU561">
            <v>5.2489690142910304</v>
          </cell>
          <cell r="BV561">
            <v>0</v>
          </cell>
          <cell r="BW561">
            <v>0</v>
          </cell>
          <cell r="BX561">
            <v>0</v>
          </cell>
          <cell r="BY561">
            <v>37</v>
          </cell>
          <cell r="BZ561">
            <v>6.9029850746268662E-2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</row>
        <row r="562">
          <cell r="D562" t="str">
            <v>2011 Wade LeBlanc</v>
          </cell>
          <cell r="E562">
            <v>26</v>
          </cell>
          <cell r="F562" t="str">
            <v>Padres</v>
          </cell>
          <cell r="G562">
            <v>79.666600000000003</v>
          </cell>
          <cell r="H562">
            <v>14</v>
          </cell>
          <cell r="I562">
            <v>14</v>
          </cell>
          <cell r="J562">
            <v>42</v>
          </cell>
          <cell r="K562">
            <v>84</v>
          </cell>
          <cell r="L562">
            <v>7</v>
          </cell>
          <cell r="M562">
            <v>51</v>
          </cell>
          <cell r="N562">
            <v>28</v>
          </cell>
          <cell r="O562">
            <v>1</v>
          </cell>
          <cell r="P562">
            <v>1</v>
          </cell>
          <cell r="Q562">
            <v>0.30599999999999999</v>
          </cell>
          <cell r="R562">
            <v>0.68799999999999994</v>
          </cell>
          <cell r="S562">
            <v>0.08</v>
          </cell>
          <cell r="T562">
            <v>0.32</v>
          </cell>
          <cell r="U562">
            <v>0.32800000000000001</v>
          </cell>
          <cell r="V562">
            <v>0.35199999999999998</v>
          </cell>
          <cell r="W562">
            <v>0.125</v>
          </cell>
          <cell r="X562">
            <v>0.308</v>
          </cell>
          <cell r="Y562">
            <v>0.61699999999999999</v>
          </cell>
          <cell r="Z562">
            <v>0.44800000000000001</v>
          </cell>
          <cell r="AA562">
            <v>0.77500000000000002</v>
          </cell>
          <cell r="AB562">
            <v>0.90100000000000002</v>
          </cell>
          <cell r="AC562">
            <v>0.85399999999999998</v>
          </cell>
          <cell r="AD562">
            <v>0.45400000000000001</v>
          </cell>
          <cell r="AE562">
            <v>0.60799999999999998</v>
          </cell>
          <cell r="AF562">
            <v>6.3E-2</v>
          </cell>
          <cell r="AG562">
            <v>484</v>
          </cell>
          <cell r="AH562">
            <v>839</v>
          </cell>
          <cell r="AI562">
            <v>1323</v>
          </cell>
          <cell r="AJ562">
            <v>0.45500000000000002</v>
          </cell>
          <cell r="AK562">
            <v>87.1</v>
          </cell>
          <cell r="AL562">
            <v>0</v>
          </cell>
          <cell r="AN562">
            <v>0.26900000000000002</v>
          </cell>
          <cell r="AO562">
            <v>83.5</v>
          </cell>
          <cell r="AP562">
            <v>7.0000000000000007E-2</v>
          </cell>
          <cell r="AQ562">
            <v>73.8</v>
          </cell>
          <cell r="AR562">
            <v>0.20599999999999999</v>
          </cell>
          <cell r="AS562">
            <v>75.599999999999994</v>
          </cell>
          <cell r="AT562">
            <v>0</v>
          </cell>
          <cell r="AV562">
            <v>0</v>
          </cell>
          <cell r="AX562">
            <v>4.7447738449990329</v>
          </cell>
          <cell r="AY562">
            <v>9.4895476899980657</v>
          </cell>
          <cell r="AZ562">
            <v>0.79079564083317222</v>
          </cell>
          <cell r="BA562">
            <v>5.7615110974988255</v>
          </cell>
          <cell r="BB562">
            <v>3.1631825633326889</v>
          </cell>
          <cell r="BC562">
            <v>0.11297080583331032</v>
          </cell>
          <cell r="BD562">
            <v>3.0502117574993788</v>
          </cell>
          <cell r="BE562">
            <v>0.11297080583331032</v>
          </cell>
          <cell r="BF562">
            <v>149.46037611746954</v>
          </cell>
          <cell r="BG562">
            <v>339</v>
          </cell>
          <cell r="BH562">
            <v>0.15044247787610621</v>
          </cell>
          <cell r="BI562">
            <v>8.2595870206489674E-2</v>
          </cell>
          <cell r="BJ562" t="str">
            <v>SDN</v>
          </cell>
          <cell r="BK562" t="str">
            <v>NL</v>
          </cell>
          <cell r="BL562" t="str">
            <v>2011 SDN</v>
          </cell>
          <cell r="BM562">
            <v>0.9</v>
          </cell>
          <cell r="BN562">
            <v>377.99999999999994</v>
          </cell>
          <cell r="BO562">
            <v>4.4399316019946005</v>
          </cell>
          <cell r="BP562">
            <v>5.5499145024932508</v>
          </cell>
          <cell r="BQ562">
            <v>9.4540000000000006</v>
          </cell>
          <cell r="BR562">
            <v>5.5904309467254834</v>
          </cell>
          <cell r="BS562">
            <v>7.1269798560365398</v>
          </cell>
          <cell r="BT562">
            <v>0.7538586689270721</v>
          </cell>
          <cell r="BU562">
            <v>4.2143948322271845</v>
          </cell>
          <cell r="BV562">
            <v>0</v>
          </cell>
          <cell r="BW562">
            <v>0</v>
          </cell>
          <cell r="BX562">
            <v>0</v>
          </cell>
          <cell r="BY562">
            <v>27</v>
          </cell>
          <cell r="BZ562">
            <v>7.9646017699115043E-2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</row>
        <row r="563">
          <cell r="D563" t="str">
            <v>2011 Jesse Litsch</v>
          </cell>
          <cell r="E563">
            <v>26</v>
          </cell>
          <cell r="F563" t="str">
            <v>Blue Jays</v>
          </cell>
          <cell r="G563">
            <v>46.333300000000001</v>
          </cell>
          <cell r="H563">
            <v>8</v>
          </cell>
          <cell r="I563">
            <v>8</v>
          </cell>
          <cell r="J563">
            <v>27</v>
          </cell>
          <cell r="K563">
            <v>48</v>
          </cell>
          <cell r="L563">
            <v>6</v>
          </cell>
          <cell r="M563">
            <v>36</v>
          </cell>
          <cell r="N563">
            <v>18</v>
          </cell>
          <cell r="O563">
            <v>0</v>
          </cell>
          <cell r="P563">
            <v>3</v>
          </cell>
          <cell r="Q563">
            <v>0.3</v>
          </cell>
          <cell r="R563">
            <v>0.69299999999999995</v>
          </cell>
          <cell r="S563">
            <v>0.13600000000000001</v>
          </cell>
          <cell r="T563">
            <v>0.45500000000000002</v>
          </cell>
          <cell r="U563">
            <v>0.23799999999999999</v>
          </cell>
          <cell r="V563">
            <v>0.308</v>
          </cell>
          <cell r="W563">
            <v>4.4999999999999998E-2</v>
          </cell>
          <cell r="X563">
            <v>0.254</v>
          </cell>
          <cell r="Y563">
            <v>0.623</v>
          </cell>
          <cell r="Z563">
            <v>0.43</v>
          </cell>
          <cell r="AA563">
            <v>0.67600000000000005</v>
          </cell>
          <cell r="AB563">
            <v>0.84599999999999997</v>
          </cell>
          <cell r="AC563">
            <v>0.79300000000000004</v>
          </cell>
          <cell r="AD563">
            <v>0.47499999999999998</v>
          </cell>
          <cell r="AE563">
            <v>0.55200000000000005</v>
          </cell>
          <cell r="AF563">
            <v>8.6999999999999994E-2</v>
          </cell>
          <cell r="AG563">
            <v>318</v>
          </cell>
          <cell r="AH563">
            <v>483</v>
          </cell>
          <cell r="AI563">
            <v>801</v>
          </cell>
          <cell r="AJ563">
            <v>0.51900000000000002</v>
          </cell>
          <cell r="AK563">
            <v>89.3</v>
          </cell>
          <cell r="AL563">
            <v>0.17199999999999999</v>
          </cell>
          <cell r="AM563">
            <v>83.8</v>
          </cell>
          <cell r="AN563">
            <v>0.13900000000000001</v>
          </cell>
          <cell r="AO563">
            <v>86.5</v>
          </cell>
          <cell r="AP563">
            <v>3.3000000000000002E-2</v>
          </cell>
          <cell r="AQ563">
            <v>76.099999999999994</v>
          </cell>
          <cell r="AR563">
            <v>0.13700000000000001</v>
          </cell>
          <cell r="AS563">
            <v>81.7</v>
          </cell>
          <cell r="AT563">
            <v>0</v>
          </cell>
          <cell r="AV563">
            <v>0</v>
          </cell>
          <cell r="AX563">
            <v>5.2446080896461078</v>
          </cell>
          <cell r="AY563">
            <v>9.3237477149264141</v>
          </cell>
          <cell r="AZ563">
            <v>1.1654684643658018</v>
          </cell>
          <cell r="BA563">
            <v>6.9928107861948101</v>
          </cell>
          <cell r="BB563">
            <v>3.4964053930974051</v>
          </cell>
          <cell r="BC563">
            <v>0</v>
          </cell>
          <cell r="BD563">
            <v>3.4964053930974051</v>
          </cell>
          <cell r="BE563">
            <v>0.58273423218290088</v>
          </cell>
          <cell r="BF563">
            <v>155.59003999283453</v>
          </cell>
          <cell r="BG563">
            <v>203</v>
          </cell>
          <cell r="BH563">
            <v>0.17733990147783252</v>
          </cell>
          <cell r="BI563">
            <v>8.8669950738916259E-2</v>
          </cell>
          <cell r="BJ563" t="str">
            <v>TOR</v>
          </cell>
          <cell r="BK563" t="str">
            <v>AL</v>
          </cell>
          <cell r="BL563" t="str">
            <v>2011 TOR</v>
          </cell>
          <cell r="BM563">
            <v>1.08</v>
          </cell>
          <cell r="BN563">
            <v>243</v>
          </cell>
          <cell r="BO563">
            <v>4.4399316019946005</v>
          </cell>
          <cell r="BP563">
            <v>5.5499145024932508</v>
          </cell>
          <cell r="BQ563">
            <v>9.4540000000000006</v>
          </cell>
          <cell r="BR563">
            <v>5.5904309467254834</v>
          </cell>
          <cell r="BS563">
            <v>1.5717615131522811</v>
          </cell>
          <cell r="BT563">
            <v>0.16625359775251544</v>
          </cell>
          <cell r="BU563">
            <v>0.92942925788011255</v>
          </cell>
          <cell r="BV563">
            <v>0</v>
          </cell>
          <cell r="BW563">
            <v>0</v>
          </cell>
          <cell r="BX563">
            <v>0</v>
          </cell>
          <cell r="BY563">
            <v>18</v>
          </cell>
          <cell r="BZ563">
            <v>8.8669950738916259E-2</v>
          </cell>
          <cell r="CC563">
            <v>0</v>
          </cell>
          <cell r="CD563">
            <v>0</v>
          </cell>
          <cell r="CE563">
            <v>0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</row>
        <row r="564">
          <cell r="D564" t="str">
            <v>2011 Jake Westbrook</v>
          </cell>
          <cell r="E564">
            <v>33</v>
          </cell>
          <cell r="F564" t="str">
            <v>Cardinals</v>
          </cell>
          <cell r="G564">
            <v>183.33330000000001</v>
          </cell>
          <cell r="H564">
            <v>33</v>
          </cell>
          <cell r="I564">
            <v>33</v>
          </cell>
          <cell r="J564">
            <v>103</v>
          </cell>
          <cell r="K564">
            <v>208</v>
          </cell>
          <cell r="L564">
            <v>16</v>
          </cell>
          <cell r="M564">
            <v>104</v>
          </cell>
          <cell r="N564">
            <v>73</v>
          </cell>
          <cell r="O564">
            <v>8</v>
          </cell>
          <cell r="P564">
            <v>2</v>
          </cell>
          <cell r="Q564">
            <v>0.313</v>
          </cell>
          <cell r="R564">
            <v>0.69099999999999995</v>
          </cell>
          <cell r="S564">
            <v>0.114</v>
          </cell>
          <cell r="T564">
            <v>0.59299999999999997</v>
          </cell>
          <cell r="U564">
            <v>0.17899999999999999</v>
          </cell>
          <cell r="V564">
            <v>0.22800000000000001</v>
          </cell>
          <cell r="W564">
            <v>7.9000000000000001E-2</v>
          </cell>
          <cell r="X564">
            <v>0.29899999999999999</v>
          </cell>
          <cell r="Y564">
            <v>0.622</v>
          </cell>
          <cell r="Z564">
            <v>0.434</v>
          </cell>
          <cell r="AA564">
            <v>0.74</v>
          </cell>
          <cell r="AB564">
            <v>0.92700000000000005</v>
          </cell>
          <cell r="AC564">
            <v>0.85199999999999998</v>
          </cell>
          <cell r="AD564">
            <v>0.41799999999999998</v>
          </cell>
          <cell r="AE564">
            <v>0.60899999999999999</v>
          </cell>
          <cell r="AF564">
            <v>6.3E-2</v>
          </cell>
          <cell r="AG564">
            <v>1178</v>
          </cell>
          <cell r="AH564">
            <v>1879</v>
          </cell>
          <cell r="AI564">
            <v>3057</v>
          </cell>
          <cell r="AJ564">
            <v>0.63600000000000001</v>
          </cell>
          <cell r="AK564">
            <v>90</v>
          </cell>
          <cell r="AL564">
            <v>8.8999999999999996E-2</v>
          </cell>
          <cell r="AM564">
            <v>79</v>
          </cell>
          <cell r="AN564">
            <v>0.159</v>
          </cell>
          <cell r="AO564">
            <v>85.9</v>
          </cell>
          <cell r="AP564">
            <v>0</v>
          </cell>
          <cell r="AR564">
            <v>0.11600000000000001</v>
          </cell>
          <cell r="AS564">
            <v>79.599999999999994</v>
          </cell>
          <cell r="AT564">
            <v>0</v>
          </cell>
          <cell r="AV564">
            <v>0</v>
          </cell>
          <cell r="AX564">
            <v>5.056364555702646</v>
          </cell>
          <cell r="AY564">
            <v>10.210910947438354</v>
          </cell>
          <cell r="AZ564">
            <v>0.78545468826448872</v>
          </cell>
          <cell r="BA564">
            <v>5.1054554737191769</v>
          </cell>
          <cell r="BB564">
            <v>3.5836370152067301</v>
          </cell>
          <cell r="BC564">
            <v>0.39272734413224436</v>
          </cell>
          <cell r="BD564">
            <v>3.1909096710744858</v>
          </cell>
          <cell r="BE564">
            <v>9.818183603306109E-2</v>
          </cell>
          <cell r="BF564">
            <v>150.07093637653387</v>
          </cell>
          <cell r="BG564">
            <v>809</v>
          </cell>
          <cell r="BH564">
            <v>0.12855377008652658</v>
          </cell>
          <cell r="BI564">
            <v>9.0234857849196534E-2</v>
          </cell>
          <cell r="BJ564" t="str">
            <v>SLN</v>
          </cell>
          <cell r="BK564" t="str">
            <v>NL</v>
          </cell>
          <cell r="BL564" t="str">
            <v>2011 SLN</v>
          </cell>
          <cell r="BM564">
            <v>0.96</v>
          </cell>
          <cell r="BN564">
            <v>927</v>
          </cell>
          <cell r="BO564">
            <v>4.4399316019946005</v>
          </cell>
          <cell r="BP564">
            <v>5.5499145024932508</v>
          </cell>
          <cell r="BQ564">
            <v>9.4540000000000006</v>
          </cell>
          <cell r="BR564">
            <v>5.5904309467254834</v>
          </cell>
          <cell r="BS564">
            <v>10.053793384438443</v>
          </cell>
          <cell r="BT564">
            <v>1.0634433450855132</v>
          </cell>
          <cell r="BU564">
            <v>5.9451065864553208</v>
          </cell>
          <cell r="BV564">
            <v>0</v>
          </cell>
          <cell r="BW564">
            <v>0</v>
          </cell>
          <cell r="BX564">
            <v>0</v>
          </cell>
          <cell r="BY564">
            <v>65</v>
          </cell>
          <cell r="BZ564">
            <v>8.034610630407911E-2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</row>
        <row r="565">
          <cell r="D565" t="str">
            <v>2011 Ricky Nolasco</v>
          </cell>
          <cell r="E565">
            <v>28</v>
          </cell>
          <cell r="F565" t="str">
            <v>Marlins</v>
          </cell>
          <cell r="G565">
            <v>206</v>
          </cell>
          <cell r="H565">
            <v>33</v>
          </cell>
          <cell r="I565">
            <v>33</v>
          </cell>
          <cell r="J565">
            <v>117</v>
          </cell>
          <cell r="K565">
            <v>244</v>
          </cell>
          <cell r="L565">
            <v>20</v>
          </cell>
          <cell r="M565">
            <v>148</v>
          </cell>
          <cell r="N565">
            <v>44</v>
          </cell>
          <cell r="O565">
            <v>8</v>
          </cell>
          <cell r="P565">
            <v>3</v>
          </cell>
          <cell r="Q565">
            <v>0.33100000000000002</v>
          </cell>
          <cell r="R565">
            <v>0.66200000000000003</v>
          </cell>
          <cell r="S565">
            <v>9.5000000000000001E-2</v>
          </cell>
          <cell r="T565">
            <v>0.45100000000000001</v>
          </cell>
          <cell r="U565">
            <v>0.23799999999999999</v>
          </cell>
          <cell r="V565">
            <v>0.311</v>
          </cell>
          <cell r="W565">
            <v>7.5999999999999998E-2</v>
          </cell>
          <cell r="X565">
            <v>0.36599999999999999</v>
          </cell>
          <cell r="Y565">
            <v>0.64700000000000002</v>
          </cell>
          <cell r="Z565">
            <v>0.49399999999999999</v>
          </cell>
          <cell r="AA565">
            <v>0.68500000000000005</v>
          </cell>
          <cell r="AB565">
            <v>0.90600000000000003</v>
          </cell>
          <cell r="AC565">
            <v>0.81699999999999995</v>
          </cell>
          <cell r="AD565">
            <v>0.45500000000000002</v>
          </cell>
          <cell r="AE565">
            <v>0.64700000000000002</v>
          </cell>
          <cell r="AF565">
            <v>8.8999999999999996E-2</v>
          </cell>
          <cell r="AG565">
            <v>1075</v>
          </cell>
          <cell r="AH565">
            <v>2121</v>
          </cell>
          <cell r="AI565">
            <v>3196</v>
          </cell>
          <cell r="AJ565">
            <v>0.51600000000000001</v>
          </cell>
          <cell r="AK565">
            <v>90.5</v>
          </cell>
          <cell r="AL565">
            <v>0.251</v>
          </cell>
          <cell r="AM565">
            <v>83.6</v>
          </cell>
          <cell r="AN565">
            <v>0</v>
          </cell>
          <cell r="AP565">
            <v>0.127</v>
          </cell>
          <cell r="AQ565">
            <v>75.099999999999994</v>
          </cell>
          <cell r="AR565">
            <v>0</v>
          </cell>
          <cell r="AT565">
            <v>0.105</v>
          </cell>
          <cell r="AU565">
            <v>82.3</v>
          </cell>
          <cell r="AV565">
            <v>0</v>
          </cell>
          <cell r="AX565">
            <v>5.1116504854368934</v>
          </cell>
          <cell r="AY565">
            <v>10.660194174757281</v>
          </cell>
          <cell r="AZ565">
            <v>0.87378640776699024</v>
          </cell>
          <cell r="BA565">
            <v>6.4660194174757279</v>
          </cell>
          <cell r="BB565">
            <v>1.9223300970873785</v>
          </cell>
          <cell r="BC565">
            <v>0.34951456310679607</v>
          </cell>
          <cell r="BD565">
            <v>1.5728155339805823</v>
          </cell>
          <cell r="BE565">
            <v>0.13106796116504854</v>
          </cell>
          <cell r="BF565">
            <v>139.63106796116503</v>
          </cell>
          <cell r="BG565">
            <v>891</v>
          </cell>
          <cell r="BH565">
            <v>0.16610549943883277</v>
          </cell>
          <cell r="BI565">
            <v>4.9382716049382713E-2</v>
          </cell>
          <cell r="BJ565" t="str">
            <v>MIA</v>
          </cell>
          <cell r="BK565" t="str">
            <v>NL</v>
          </cell>
          <cell r="BL565" t="str">
            <v>2011 MIA</v>
          </cell>
          <cell r="BM565">
            <v>0.95</v>
          </cell>
          <cell r="BN565">
            <v>1053</v>
          </cell>
          <cell r="BO565">
            <v>4.4399316019946005</v>
          </cell>
          <cell r="BP565">
            <v>5.5499145024932508</v>
          </cell>
          <cell r="BQ565">
            <v>9.4540000000000006</v>
          </cell>
          <cell r="BR565">
            <v>5.5904309467254834</v>
          </cell>
          <cell r="BS565">
            <v>10.031376390401071</v>
          </cell>
          <cell r="BT565">
            <v>1.0610721800720404</v>
          </cell>
          <cell r="BU565">
            <v>5.931850752184209</v>
          </cell>
          <cell r="BV565">
            <v>0</v>
          </cell>
          <cell r="BW565">
            <v>0</v>
          </cell>
          <cell r="BX565">
            <v>0</v>
          </cell>
          <cell r="BY565">
            <v>36</v>
          </cell>
          <cell r="BZ565">
            <v>4.0404040404040407E-2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</row>
        <row r="566">
          <cell r="D566" t="str">
            <v>2011 Luke Hochevar</v>
          </cell>
          <cell r="E566">
            <v>27</v>
          </cell>
          <cell r="F566" t="str">
            <v>Royals</v>
          </cell>
          <cell r="G566">
            <v>198</v>
          </cell>
          <cell r="H566">
            <v>31</v>
          </cell>
          <cell r="I566">
            <v>31</v>
          </cell>
          <cell r="J566">
            <v>110</v>
          </cell>
          <cell r="K566">
            <v>192</v>
          </cell>
          <cell r="L566">
            <v>23</v>
          </cell>
          <cell r="M566">
            <v>128</v>
          </cell>
          <cell r="N566">
            <v>62</v>
          </cell>
          <cell r="O566">
            <v>4</v>
          </cell>
          <cell r="P566">
            <v>7</v>
          </cell>
          <cell r="Q566">
            <v>0.27500000000000002</v>
          </cell>
          <cell r="R566">
            <v>0.66</v>
          </cell>
          <cell r="S566">
            <v>0.115</v>
          </cell>
          <cell r="T566">
            <v>0.498</v>
          </cell>
          <cell r="U566">
            <v>0.18</v>
          </cell>
          <cell r="V566">
            <v>0.32200000000000001</v>
          </cell>
          <cell r="W566">
            <v>0.1</v>
          </cell>
          <cell r="X566">
            <v>0.29699999999999999</v>
          </cell>
          <cell r="Y566">
            <v>0.63900000000000001</v>
          </cell>
          <cell r="Z566">
            <v>0.45900000000000002</v>
          </cell>
          <cell r="AA566">
            <v>0.66300000000000003</v>
          </cell>
          <cell r="AB566">
            <v>0.89100000000000001</v>
          </cell>
          <cell r="AC566">
            <v>0.81299999999999994</v>
          </cell>
          <cell r="AD566">
            <v>0.47399999999999998</v>
          </cell>
          <cell r="AE566">
            <v>0.57399999999999995</v>
          </cell>
          <cell r="AF566">
            <v>8.2000000000000003E-2</v>
          </cell>
          <cell r="AG566">
            <v>1189</v>
          </cell>
          <cell r="AH566">
            <v>1929</v>
          </cell>
          <cell r="AI566">
            <v>3118</v>
          </cell>
          <cell r="AJ566">
            <v>0.53800000000000003</v>
          </cell>
          <cell r="AK566">
            <v>92.7</v>
          </cell>
          <cell r="AL566">
            <v>0.107</v>
          </cell>
          <cell r="AM566">
            <v>84</v>
          </cell>
          <cell r="AN566">
            <v>0.16500000000000001</v>
          </cell>
          <cell r="AO566">
            <v>88.3</v>
          </cell>
          <cell r="AP566">
            <v>0.11700000000000001</v>
          </cell>
          <cell r="AQ566">
            <v>77.099999999999994</v>
          </cell>
          <cell r="AR566">
            <v>7.3999999999999996E-2</v>
          </cell>
          <cell r="AS566">
            <v>81.599999999999994</v>
          </cell>
          <cell r="AT566">
            <v>0</v>
          </cell>
          <cell r="AV566">
            <v>0</v>
          </cell>
          <cell r="AX566">
            <v>5</v>
          </cell>
          <cell r="AY566">
            <v>8.7272727272727266</v>
          </cell>
          <cell r="AZ566">
            <v>1.0454545454545454</v>
          </cell>
          <cell r="BA566">
            <v>5.8181818181818183</v>
          </cell>
          <cell r="BB566">
            <v>2.8181818181818183</v>
          </cell>
          <cell r="BC566">
            <v>0.18181818181818182</v>
          </cell>
          <cell r="BD566">
            <v>2.6363636363636367</v>
          </cell>
          <cell r="BE566">
            <v>0.31818181818181818</v>
          </cell>
          <cell r="BF566">
            <v>141.72727272727272</v>
          </cell>
          <cell r="BG566">
            <v>835</v>
          </cell>
          <cell r="BH566">
            <v>0.15329341317365269</v>
          </cell>
          <cell r="BI566">
            <v>7.4251497005988029E-2</v>
          </cell>
          <cell r="BJ566" t="str">
            <v>KCA</v>
          </cell>
          <cell r="BK566" t="str">
            <v>AL</v>
          </cell>
          <cell r="BL566" t="str">
            <v>2011 KCA</v>
          </cell>
          <cell r="BM566">
            <v>1.08</v>
          </cell>
          <cell r="BN566">
            <v>990</v>
          </cell>
          <cell r="BO566">
            <v>4.4399316019946005</v>
          </cell>
          <cell r="BP566">
            <v>5.5499145024932508</v>
          </cell>
          <cell r="BQ566">
            <v>9.4540000000000006</v>
          </cell>
          <cell r="BR566">
            <v>5.5904309467254834</v>
          </cell>
          <cell r="BS566">
            <v>12.098119054851518</v>
          </cell>
          <cell r="BT566">
            <v>1.2796825740270275</v>
          </cell>
          <cell r="BU566">
            <v>7.1539770638260185</v>
          </cell>
          <cell r="BV566">
            <v>0</v>
          </cell>
          <cell r="BW566">
            <v>0</v>
          </cell>
          <cell r="BX566">
            <v>0</v>
          </cell>
          <cell r="BY566">
            <v>58</v>
          </cell>
          <cell r="BZ566">
            <v>6.9461077844311381E-2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</row>
        <row r="567">
          <cell r="D567" t="str">
            <v>2011 Ubaldo Jimenez</v>
          </cell>
          <cell r="E567">
            <v>27</v>
          </cell>
          <cell r="F567" t="str">
            <v>- - -</v>
          </cell>
          <cell r="G567">
            <v>188.33330000000001</v>
          </cell>
          <cell r="H567">
            <v>32</v>
          </cell>
          <cell r="I567">
            <v>32</v>
          </cell>
          <cell r="J567">
            <v>111</v>
          </cell>
          <cell r="K567">
            <v>186</v>
          </cell>
          <cell r="L567">
            <v>17</v>
          </cell>
          <cell r="M567">
            <v>180</v>
          </cell>
          <cell r="N567">
            <v>78</v>
          </cell>
          <cell r="O567">
            <v>5</v>
          </cell>
          <cell r="P567">
            <v>9</v>
          </cell>
          <cell r="Q567">
            <v>0.314</v>
          </cell>
          <cell r="R567">
            <v>0.65</v>
          </cell>
          <cell r="S567">
            <v>9.2999999999999999E-2</v>
          </cell>
          <cell r="T567">
            <v>0.47199999999999998</v>
          </cell>
          <cell r="U567">
            <v>0.19600000000000001</v>
          </cell>
          <cell r="V567">
            <v>0.33300000000000002</v>
          </cell>
          <cell r="W567">
            <v>0.06</v>
          </cell>
          <cell r="X567">
            <v>0.29599999999999999</v>
          </cell>
          <cell r="Y567">
            <v>0.61899999999999999</v>
          </cell>
          <cell r="Z567">
            <v>0.44</v>
          </cell>
          <cell r="AA567">
            <v>0.71099999999999997</v>
          </cell>
          <cell r="AB567">
            <v>0.88600000000000001</v>
          </cell>
          <cell r="AC567">
            <v>0.82099999999999995</v>
          </cell>
          <cell r="AD567">
            <v>0.44700000000000001</v>
          </cell>
          <cell r="AE567">
            <v>0.53500000000000003</v>
          </cell>
          <cell r="AF567">
            <v>7.4999999999999997E-2</v>
          </cell>
          <cell r="AG567">
            <v>1283</v>
          </cell>
          <cell r="AH567">
            <v>1976</v>
          </cell>
          <cell r="AI567">
            <v>3259</v>
          </cell>
          <cell r="AJ567">
            <v>0.61699999999999999</v>
          </cell>
          <cell r="AK567">
            <v>93.5</v>
          </cell>
          <cell r="AL567">
            <v>0.14399999999999999</v>
          </cell>
          <cell r="AM567">
            <v>83.4</v>
          </cell>
          <cell r="AN567">
            <v>0</v>
          </cell>
          <cell r="AP567">
            <v>7.0000000000000007E-2</v>
          </cell>
          <cell r="AQ567">
            <v>77.099999999999994</v>
          </cell>
          <cell r="AR567">
            <v>0.16900000000000001</v>
          </cell>
          <cell r="AS567">
            <v>86.2</v>
          </cell>
          <cell r="AT567">
            <v>0</v>
          </cell>
          <cell r="AV567">
            <v>0</v>
          </cell>
          <cell r="AX567">
            <v>5.3044257175974714</v>
          </cell>
          <cell r="AY567">
            <v>8.8884971484065751</v>
          </cell>
          <cell r="AZ567">
            <v>0.81238952431672995</v>
          </cell>
          <cell r="BA567">
            <v>8.6017714339418454</v>
          </cell>
          <cell r="BB567">
            <v>3.7274342880414668</v>
          </cell>
          <cell r="BC567">
            <v>0.23893809538727351</v>
          </cell>
          <cell r="BD567">
            <v>3.4884961926541935</v>
          </cell>
          <cell r="BE567">
            <v>0.4300885716970923</v>
          </cell>
          <cell r="BF567">
            <v>155.73985057342486</v>
          </cell>
          <cell r="BG567">
            <v>822</v>
          </cell>
          <cell r="BH567">
            <v>0.21897810218978103</v>
          </cell>
          <cell r="BI567">
            <v>9.4890510948905105E-2</v>
          </cell>
          <cell r="BJ567" t="str">
            <v>MULT</v>
          </cell>
          <cell r="BK567" t="str">
            <v>NA</v>
          </cell>
          <cell r="BL567" t="str">
            <v>2011 MULT</v>
          </cell>
          <cell r="BM567">
            <v>1</v>
          </cell>
          <cell r="BN567">
            <v>998.99999999999989</v>
          </cell>
          <cell r="BO567">
            <v>4.4399316019946005</v>
          </cell>
          <cell r="BP567">
            <v>5.5499145024932508</v>
          </cell>
          <cell r="BQ567">
            <v>9.4540000000000006</v>
          </cell>
          <cell r="BR567">
            <v>5.5904309467254834</v>
          </cell>
          <cell r="BS567">
            <v>5.137079219156921</v>
          </cell>
          <cell r="BT567">
            <v>0.54337626604156131</v>
          </cell>
          <cell r="BU567">
            <v>3.0377074933948838</v>
          </cell>
          <cell r="BV567">
            <v>0</v>
          </cell>
          <cell r="BW567">
            <v>0</v>
          </cell>
          <cell r="BX567">
            <v>0</v>
          </cell>
          <cell r="BY567">
            <v>73</v>
          </cell>
          <cell r="BZ567">
            <v>8.8807785888077861E-2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</row>
        <row r="568">
          <cell r="D568" t="str">
            <v>2011 Mike Pelfrey</v>
          </cell>
          <cell r="E568">
            <v>27</v>
          </cell>
          <cell r="F568" t="str">
            <v>Mets</v>
          </cell>
          <cell r="G568">
            <v>193.33330000000001</v>
          </cell>
          <cell r="H568">
            <v>33</v>
          </cell>
          <cell r="I568">
            <v>33</v>
          </cell>
          <cell r="J568">
            <v>110</v>
          </cell>
          <cell r="K568">
            <v>218</v>
          </cell>
          <cell r="L568">
            <v>21</v>
          </cell>
          <cell r="M568">
            <v>105</v>
          </cell>
          <cell r="N568">
            <v>65</v>
          </cell>
          <cell r="O568">
            <v>7</v>
          </cell>
          <cell r="P568">
            <v>7</v>
          </cell>
          <cell r="Q568">
            <v>0.29899999999999999</v>
          </cell>
          <cell r="R568">
            <v>0.69099999999999995</v>
          </cell>
          <cell r="S568">
            <v>9.1999999999999998E-2</v>
          </cell>
          <cell r="T568">
            <v>0.45700000000000002</v>
          </cell>
          <cell r="U568">
            <v>0.19700000000000001</v>
          </cell>
          <cell r="V568">
            <v>0.34599999999999997</v>
          </cell>
          <cell r="W568">
            <v>0.114</v>
          </cell>
          <cell r="X568">
            <v>0.29199999999999998</v>
          </cell>
          <cell r="Y568">
            <v>0.66600000000000004</v>
          </cell>
          <cell r="Z568">
            <v>0.46400000000000002</v>
          </cell>
          <cell r="AA568">
            <v>0.81</v>
          </cell>
          <cell r="AB568">
            <v>0.90900000000000003</v>
          </cell>
          <cell r="AC568">
            <v>0.875</v>
          </cell>
          <cell r="AD568">
            <v>0.45800000000000002</v>
          </cell>
          <cell r="AE568">
            <v>0.64300000000000002</v>
          </cell>
          <cell r="AF568">
            <v>5.5E-2</v>
          </cell>
          <cell r="AG568">
            <v>1205</v>
          </cell>
          <cell r="AH568">
            <v>2003</v>
          </cell>
          <cell r="AI568">
            <v>3208</v>
          </cell>
          <cell r="AJ568">
            <v>0.64400000000000002</v>
          </cell>
          <cell r="AK568">
            <v>92.1</v>
          </cell>
          <cell r="AL568">
            <v>0.14099999999999999</v>
          </cell>
          <cell r="AM568">
            <v>84.3</v>
          </cell>
          <cell r="AN568">
            <v>3.1E-2</v>
          </cell>
          <cell r="AO568">
            <v>87.9</v>
          </cell>
          <cell r="AP568">
            <v>5.6000000000000001E-2</v>
          </cell>
          <cell r="AQ568">
            <v>75.7</v>
          </cell>
          <cell r="AR568">
            <v>0</v>
          </cell>
          <cell r="AT568">
            <v>0.127</v>
          </cell>
          <cell r="AU568">
            <v>84.5</v>
          </cell>
          <cell r="AV568">
            <v>0</v>
          </cell>
          <cell r="AX568">
            <v>5.1206905380500931</v>
          </cell>
          <cell r="AY568">
            <v>10.148277611772002</v>
          </cell>
          <cell r="AZ568">
            <v>0.97758637544592675</v>
          </cell>
          <cell r="BA568">
            <v>4.8879318772296338</v>
          </cell>
          <cell r="BB568">
            <v>3.0258625906659637</v>
          </cell>
          <cell r="BC568">
            <v>0.32586212514864221</v>
          </cell>
          <cell r="BD568">
            <v>2.7000004655173218</v>
          </cell>
          <cell r="BE568">
            <v>0.32586212514864221</v>
          </cell>
          <cell r="BF568">
            <v>149.33795678240634</v>
          </cell>
          <cell r="BG568">
            <v>857</v>
          </cell>
          <cell r="BH568">
            <v>0.12252042007001167</v>
          </cell>
          <cell r="BI568">
            <v>7.5845974329054849E-2</v>
          </cell>
          <cell r="BJ568" t="str">
            <v>NYN</v>
          </cell>
          <cell r="BK568" t="str">
            <v>NL</v>
          </cell>
          <cell r="BL568" t="str">
            <v>2011 NYN</v>
          </cell>
          <cell r="BM568">
            <v>0.96</v>
          </cell>
          <cell r="BN568">
            <v>990.00000000000011</v>
          </cell>
          <cell r="BO568">
            <v>4.4399316019946005</v>
          </cell>
          <cell r="BP568">
            <v>5.5499145024932508</v>
          </cell>
          <cell r="BQ568">
            <v>9.4540000000000006</v>
          </cell>
          <cell r="BR568">
            <v>5.5904309467254834</v>
          </cell>
          <cell r="BS568">
            <v>9.220365053875371</v>
          </cell>
          <cell r="BT568">
            <v>0.97528718572830231</v>
          </cell>
          <cell r="BU568">
            <v>5.4522756650403057</v>
          </cell>
          <cell r="BV568">
            <v>0</v>
          </cell>
          <cell r="BW568">
            <v>0</v>
          </cell>
          <cell r="BX568">
            <v>0</v>
          </cell>
          <cell r="BY568">
            <v>58</v>
          </cell>
          <cell r="BZ568">
            <v>6.7677946324387395E-2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</row>
        <row r="569">
          <cell r="D569" t="str">
            <v>2011 Brandon Morrow</v>
          </cell>
          <cell r="E569">
            <v>26</v>
          </cell>
          <cell r="F569" t="str">
            <v>Blue Jays</v>
          </cell>
          <cell r="G569">
            <v>179.33330000000001</v>
          </cell>
          <cell r="H569">
            <v>30</v>
          </cell>
          <cell r="I569">
            <v>30</v>
          </cell>
          <cell r="J569">
            <v>103</v>
          </cell>
          <cell r="K569">
            <v>162</v>
          </cell>
          <cell r="L569">
            <v>21</v>
          </cell>
          <cell r="M569">
            <v>203</v>
          </cell>
          <cell r="N569">
            <v>69</v>
          </cell>
          <cell r="O569">
            <v>1</v>
          </cell>
          <cell r="P569">
            <v>12</v>
          </cell>
          <cell r="Q569">
            <v>0.29899999999999999</v>
          </cell>
          <cell r="R569">
            <v>0.65500000000000003</v>
          </cell>
          <cell r="S569">
            <v>0.104</v>
          </cell>
          <cell r="T569">
            <v>0.36</v>
          </cell>
          <cell r="U569">
            <v>0.224</v>
          </cell>
          <cell r="V569">
            <v>0.41599999999999998</v>
          </cell>
          <cell r="W569">
            <v>9.9000000000000005E-2</v>
          </cell>
          <cell r="X569">
            <v>0.33300000000000002</v>
          </cell>
          <cell r="Y569">
            <v>0.68</v>
          </cell>
          <cell r="Z569">
            <v>0.48799999999999999</v>
          </cell>
          <cell r="AA569">
            <v>0.628</v>
          </cell>
          <cell r="AB569">
            <v>0.83099999999999996</v>
          </cell>
          <cell r="AC569">
            <v>0.754</v>
          </cell>
          <cell r="AD569">
            <v>0.44500000000000001</v>
          </cell>
          <cell r="AE569">
            <v>0.61</v>
          </cell>
          <cell r="AF569">
            <v>0.115</v>
          </cell>
          <cell r="AG569">
            <v>1114</v>
          </cell>
          <cell r="AH569">
            <v>1998</v>
          </cell>
          <cell r="AI569">
            <v>3112</v>
          </cell>
          <cell r="AJ569">
            <v>0.61599999999999999</v>
          </cell>
          <cell r="AK569">
            <v>93.9</v>
          </cell>
          <cell r="AL569">
            <v>0.26600000000000001</v>
          </cell>
          <cell r="AM569">
            <v>87.9</v>
          </cell>
          <cell r="AN569">
            <v>0</v>
          </cell>
          <cell r="AP569">
            <v>5.6000000000000001E-2</v>
          </cell>
          <cell r="AQ569">
            <v>81.5</v>
          </cell>
          <cell r="AR569">
            <v>6.2E-2</v>
          </cell>
          <cell r="AS569">
            <v>86.8</v>
          </cell>
          <cell r="AT569">
            <v>0</v>
          </cell>
          <cell r="AV569">
            <v>0</v>
          </cell>
          <cell r="AX569">
            <v>5.1691459422204353</v>
          </cell>
          <cell r="AY569">
            <v>8.1301130353369953</v>
          </cell>
          <cell r="AZ569">
            <v>1.0539035416177587</v>
          </cell>
          <cell r="BA569">
            <v>10.187734235638333</v>
          </cell>
          <cell r="BB569">
            <v>3.4628259224583493</v>
          </cell>
          <cell r="BC569">
            <v>5.0185882934178985E-2</v>
          </cell>
          <cell r="BD569">
            <v>3.4126400395241703</v>
          </cell>
          <cell r="BE569">
            <v>0.60223059521014777</v>
          </cell>
          <cell r="BF569">
            <v>156.178467691165</v>
          </cell>
          <cell r="BG569">
            <v>777</v>
          </cell>
          <cell r="BH569">
            <v>0.26126126126126126</v>
          </cell>
          <cell r="BI569">
            <v>8.8803088803088806E-2</v>
          </cell>
          <cell r="BJ569" t="str">
            <v>TOR</v>
          </cell>
          <cell r="BK569" t="str">
            <v>AL</v>
          </cell>
          <cell r="BL569" t="str">
            <v>2011 TOR</v>
          </cell>
          <cell r="BM569">
            <v>1.08</v>
          </cell>
          <cell r="BN569">
            <v>927</v>
          </cell>
          <cell r="BO569">
            <v>4.4399316019946005</v>
          </cell>
          <cell r="BP569">
            <v>5.5499145024932508</v>
          </cell>
          <cell r="BQ569">
            <v>9.4540000000000006</v>
          </cell>
          <cell r="BR569">
            <v>5.5904309467254834</v>
          </cell>
          <cell r="BS569">
            <v>7.5871647166636551</v>
          </cell>
          <cell r="BT569">
            <v>0.80253487588995709</v>
          </cell>
          <cell r="BU569">
            <v>4.4865158060017114</v>
          </cell>
          <cell r="BV569">
            <v>0</v>
          </cell>
          <cell r="BW569">
            <v>0</v>
          </cell>
          <cell r="BX569">
            <v>0</v>
          </cell>
          <cell r="BY569">
            <v>68</v>
          </cell>
          <cell r="BZ569">
            <v>8.7516087516087512E-2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</row>
        <row r="570">
          <cell r="D570" t="str">
            <v>2011 Brett Cecil</v>
          </cell>
          <cell r="E570">
            <v>24</v>
          </cell>
          <cell r="F570" t="str">
            <v>Blue Jays</v>
          </cell>
          <cell r="G570">
            <v>123.6666</v>
          </cell>
          <cell r="H570">
            <v>20</v>
          </cell>
          <cell r="I570">
            <v>20</v>
          </cell>
          <cell r="J570">
            <v>68</v>
          </cell>
          <cell r="K570">
            <v>122</v>
          </cell>
          <cell r="L570">
            <v>22</v>
          </cell>
          <cell r="M570">
            <v>87</v>
          </cell>
          <cell r="N570">
            <v>42</v>
          </cell>
          <cell r="O570">
            <v>1</v>
          </cell>
          <cell r="P570">
            <v>6</v>
          </cell>
          <cell r="Q570">
            <v>0.26700000000000002</v>
          </cell>
          <cell r="R570">
            <v>0.73299999999999998</v>
          </cell>
          <cell r="S570">
            <v>0.13300000000000001</v>
          </cell>
          <cell r="T570">
            <v>0.38200000000000001</v>
          </cell>
          <cell r="U570">
            <v>0.183</v>
          </cell>
          <cell r="V570">
            <v>0.435</v>
          </cell>
          <cell r="W570">
            <v>0.108</v>
          </cell>
          <cell r="X570">
            <v>0.32</v>
          </cell>
          <cell r="Y570">
            <v>0.65900000000000003</v>
          </cell>
          <cell r="Z570">
            <v>0.47299999999999998</v>
          </cell>
          <cell r="AA570">
            <v>0.745</v>
          </cell>
          <cell r="AB570">
            <v>0.86699999999999999</v>
          </cell>
          <cell r="AC570">
            <v>0.82199999999999995</v>
          </cell>
          <cell r="AD570">
            <v>0.45200000000000001</v>
          </cell>
          <cell r="AE570">
            <v>0.59399999999999997</v>
          </cell>
          <cell r="AF570">
            <v>8.4000000000000005E-2</v>
          </cell>
          <cell r="AG570">
            <v>678</v>
          </cell>
          <cell r="AH570">
            <v>1237</v>
          </cell>
          <cell r="AI570">
            <v>1915</v>
          </cell>
          <cell r="AJ570">
            <v>0.52600000000000002</v>
          </cell>
          <cell r="AK570">
            <v>88.5</v>
          </cell>
          <cell r="AL570">
            <v>0.186</v>
          </cell>
          <cell r="AM570">
            <v>83.1</v>
          </cell>
          <cell r="AN570">
            <v>0</v>
          </cell>
          <cell r="AP570">
            <v>6.2E-2</v>
          </cell>
          <cell r="AQ570">
            <v>78</v>
          </cell>
          <cell r="AR570">
            <v>0.22600000000000001</v>
          </cell>
          <cell r="AS570">
            <v>80.3</v>
          </cell>
          <cell r="AT570">
            <v>0</v>
          </cell>
          <cell r="AV570">
            <v>0</v>
          </cell>
          <cell r="AX570">
            <v>4.9487897298057844</v>
          </cell>
          <cell r="AY570">
            <v>8.8787109858280253</v>
          </cell>
          <cell r="AZ570">
            <v>1.6010790302312832</v>
          </cell>
          <cell r="BA570">
            <v>6.3315398013691642</v>
          </cell>
          <cell r="BB570">
            <v>3.0566054213506315</v>
          </cell>
          <cell r="BC570">
            <v>7.2776319555967417E-2</v>
          </cell>
          <cell r="BD570">
            <v>2.9838291017946643</v>
          </cell>
          <cell r="BE570">
            <v>0.43665791733580445</v>
          </cell>
          <cell r="BF570">
            <v>139.36665194967762</v>
          </cell>
          <cell r="BG570">
            <v>532</v>
          </cell>
          <cell r="BH570">
            <v>0.16353383458646617</v>
          </cell>
          <cell r="BI570">
            <v>7.8947368421052627E-2</v>
          </cell>
          <cell r="BJ570" t="str">
            <v>TOR</v>
          </cell>
          <cell r="BK570" t="str">
            <v>AL</v>
          </cell>
          <cell r="BL570" t="str">
            <v>2011 TOR</v>
          </cell>
          <cell r="BM570">
            <v>1.08</v>
          </cell>
          <cell r="BN570">
            <v>612</v>
          </cell>
          <cell r="BO570">
            <v>4.4399316019946005</v>
          </cell>
          <cell r="BP570">
            <v>5.5499145024932508</v>
          </cell>
          <cell r="BQ570">
            <v>9.4540000000000006</v>
          </cell>
          <cell r="BR570">
            <v>5.5904309467254834</v>
          </cell>
          <cell r="BS570">
            <v>8.2598952015590932</v>
          </cell>
          <cell r="BT570">
            <v>0.87369316707838929</v>
          </cell>
          <cell r="BU570">
            <v>4.8843213191776256</v>
          </cell>
          <cell r="BV570">
            <v>0</v>
          </cell>
          <cell r="BW570">
            <v>0</v>
          </cell>
          <cell r="BX570">
            <v>0</v>
          </cell>
          <cell r="BY570">
            <v>41</v>
          </cell>
          <cell r="BZ570">
            <v>7.7067669172932327E-2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</row>
        <row r="571">
          <cell r="D571" t="str">
            <v>2011 Rick Porcello</v>
          </cell>
          <cell r="E571">
            <v>22</v>
          </cell>
          <cell r="F571" t="str">
            <v>Tigers</v>
          </cell>
          <cell r="G571">
            <v>182</v>
          </cell>
          <cell r="H571">
            <v>31</v>
          </cell>
          <cell r="I571">
            <v>31</v>
          </cell>
          <cell r="J571">
            <v>103</v>
          </cell>
          <cell r="K571">
            <v>210</v>
          </cell>
          <cell r="L571">
            <v>18</v>
          </cell>
          <cell r="M571">
            <v>104</v>
          </cell>
          <cell r="N571">
            <v>46</v>
          </cell>
          <cell r="O571">
            <v>1</v>
          </cell>
          <cell r="P571">
            <v>8</v>
          </cell>
          <cell r="Q571">
            <v>0.316</v>
          </cell>
          <cell r="R571">
            <v>0.67400000000000004</v>
          </cell>
          <cell r="S571">
            <v>9.9000000000000005E-2</v>
          </cell>
          <cell r="T571">
            <v>0.51400000000000001</v>
          </cell>
          <cell r="U571">
            <v>0.19</v>
          </cell>
          <cell r="V571">
            <v>0.29599999999999999</v>
          </cell>
          <cell r="W571">
            <v>0.105</v>
          </cell>
          <cell r="X571">
            <v>0.308</v>
          </cell>
          <cell r="Y571">
            <v>0.63700000000000001</v>
          </cell>
          <cell r="Z571">
            <v>0.45500000000000002</v>
          </cell>
          <cell r="AA571">
            <v>0.77600000000000002</v>
          </cell>
          <cell r="AB571">
            <v>0.90600000000000003</v>
          </cell>
          <cell r="AC571">
            <v>0.85699999999999998</v>
          </cell>
          <cell r="AD571">
            <v>0.44700000000000001</v>
          </cell>
          <cell r="AE571">
            <v>0.61399999999999999</v>
          </cell>
          <cell r="AF571">
            <v>6.3E-2</v>
          </cell>
          <cell r="AG571">
            <v>1050</v>
          </cell>
          <cell r="AH571">
            <v>1810</v>
          </cell>
          <cell r="AI571">
            <v>2860</v>
          </cell>
          <cell r="AJ571">
            <v>0.65400000000000003</v>
          </cell>
          <cell r="AK571">
            <v>90.2</v>
          </cell>
          <cell r="AL571">
            <v>0.19500000000000001</v>
          </cell>
          <cell r="AM571">
            <v>83.5</v>
          </cell>
          <cell r="AN571">
            <v>0</v>
          </cell>
          <cell r="AP571">
            <v>2.7E-2</v>
          </cell>
          <cell r="AQ571">
            <v>75.8</v>
          </cell>
          <cell r="AR571">
            <v>0.124</v>
          </cell>
          <cell r="AS571">
            <v>80.900000000000006</v>
          </cell>
          <cell r="AT571">
            <v>0</v>
          </cell>
          <cell r="AV571">
            <v>0</v>
          </cell>
          <cell r="AX571">
            <v>5.0934065934065931</v>
          </cell>
          <cell r="AY571">
            <v>10.384615384615383</v>
          </cell>
          <cell r="AZ571">
            <v>0.89010989010989006</v>
          </cell>
          <cell r="BA571">
            <v>5.1428571428571423</v>
          </cell>
          <cell r="BB571">
            <v>2.2747252747252746</v>
          </cell>
          <cell r="BC571">
            <v>4.9450549450549455E-2</v>
          </cell>
          <cell r="BD571">
            <v>2.2252747252747254</v>
          </cell>
          <cell r="BE571">
            <v>0.39560439560439564</v>
          </cell>
          <cell r="BF571">
            <v>141.42857142857142</v>
          </cell>
          <cell r="BG571">
            <v>784</v>
          </cell>
          <cell r="BH571">
            <v>0.1326530612244898</v>
          </cell>
          <cell r="BI571">
            <v>5.8673469387755105E-2</v>
          </cell>
          <cell r="BJ571" t="str">
            <v>DET</v>
          </cell>
          <cell r="BK571" t="str">
            <v>AL</v>
          </cell>
          <cell r="BL571" t="str">
            <v>2011 DET</v>
          </cell>
          <cell r="BM571">
            <v>1.07</v>
          </cell>
          <cell r="BN571">
            <v>926.99999999999989</v>
          </cell>
          <cell r="BO571">
            <v>4.4399316019946005</v>
          </cell>
          <cell r="BP571">
            <v>5.5499145024932508</v>
          </cell>
          <cell r="BQ571">
            <v>9.4540000000000006</v>
          </cell>
          <cell r="BR571">
            <v>5.5904309467254834</v>
          </cell>
          <cell r="BS571">
            <v>9.231604383752412</v>
          </cell>
          <cell r="BT571">
            <v>0.97647602959090452</v>
          </cell>
          <cell r="BU571">
            <v>5.4589218145606218</v>
          </cell>
          <cell r="BV571">
            <v>0</v>
          </cell>
          <cell r="BW571">
            <v>0</v>
          </cell>
          <cell r="BX571">
            <v>0</v>
          </cell>
          <cell r="BY571">
            <v>45</v>
          </cell>
          <cell r="BZ571">
            <v>5.7397959183673471E-2</v>
          </cell>
          <cell r="CC571">
            <v>0</v>
          </cell>
          <cell r="CD571">
            <v>0</v>
          </cell>
          <cell r="CE571">
            <v>0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</row>
        <row r="572">
          <cell r="D572" t="str">
            <v>2011 Ryan Dempster</v>
          </cell>
          <cell r="E572">
            <v>34</v>
          </cell>
          <cell r="F572" t="str">
            <v>Cubs</v>
          </cell>
          <cell r="G572">
            <v>202.33330000000001</v>
          </cell>
          <cell r="H572">
            <v>34</v>
          </cell>
          <cell r="I572">
            <v>34</v>
          </cell>
          <cell r="J572">
            <v>111</v>
          </cell>
          <cell r="K572">
            <v>211</v>
          </cell>
          <cell r="L572">
            <v>23</v>
          </cell>
          <cell r="M572">
            <v>191</v>
          </cell>
          <cell r="N572">
            <v>82</v>
          </cell>
          <cell r="O572">
            <v>2</v>
          </cell>
          <cell r="P572">
            <v>5</v>
          </cell>
          <cell r="Q572">
            <v>0.32400000000000001</v>
          </cell>
          <cell r="R572">
            <v>0.70399999999999996</v>
          </cell>
          <cell r="S572">
            <v>0.112</v>
          </cell>
          <cell r="T572">
            <v>0.441</v>
          </cell>
          <cell r="U572">
            <v>0.20799999999999999</v>
          </cell>
          <cell r="V572">
            <v>0.35199999999999998</v>
          </cell>
          <cell r="W572">
            <v>0.112</v>
          </cell>
          <cell r="X572">
            <v>0.33100000000000002</v>
          </cell>
          <cell r="Y572">
            <v>0.64</v>
          </cell>
          <cell r="Z572">
            <v>0.46899999999999997</v>
          </cell>
          <cell r="AA572">
            <v>0.65200000000000002</v>
          </cell>
          <cell r="AB572">
            <v>0.88900000000000001</v>
          </cell>
          <cell r="AC572">
            <v>0.79600000000000004</v>
          </cell>
          <cell r="AD572">
            <v>0.44600000000000001</v>
          </cell>
          <cell r="AE572">
            <v>0.59799999999999998</v>
          </cell>
          <cell r="AF572">
            <v>9.2999999999999999E-2</v>
          </cell>
          <cell r="AG572">
            <v>1301</v>
          </cell>
          <cell r="AH572">
            <v>2214</v>
          </cell>
          <cell r="AI572">
            <v>3515</v>
          </cell>
          <cell r="AJ572">
            <v>0.57099999999999995</v>
          </cell>
          <cell r="AK572">
            <v>90.3</v>
          </cell>
          <cell r="AL572">
            <v>0.311</v>
          </cell>
          <cell r="AM572">
            <v>85.1</v>
          </cell>
          <cell r="AN572">
            <v>0</v>
          </cell>
          <cell r="AP572">
            <v>0</v>
          </cell>
          <cell r="AR572">
            <v>0</v>
          </cell>
          <cell r="AT572">
            <v>0.11899999999999999</v>
          </cell>
          <cell r="AU572">
            <v>81.8</v>
          </cell>
          <cell r="AV572">
            <v>0</v>
          </cell>
          <cell r="AX572">
            <v>4.9373978480062348</v>
          </cell>
          <cell r="AY572">
            <v>9.385504017381221</v>
          </cell>
          <cell r="AZ572">
            <v>1.023064418956247</v>
          </cell>
          <cell r="BA572">
            <v>8.4958827835062252</v>
          </cell>
          <cell r="BB572">
            <v>3.6474470588874888</v>
          </cell>
          <cell r="BC572">
            <v>8.8962123387499731E-2</v>
          </cell>
          <cell r="BD572">
            <v>3.558484935499989</v>
          </cell>
          <cell r="BE572">
            <v>0.22240530846874931</v>
          </cell>
          <cell r="BF572">
            <v>156.35093185353077</v>
          </cell>
          <cell r="BG572">
            <v>881</v>
          </cell>
          <cell r="BH572">
            <v>0.21679909194097616</v>
          </cell>
          <cell r="BI572">
            <v>9.3076049943246308E-2</v>
          </cell>
          <cell r="BJ572" t="str">
            <v>CHN</v>
          </cell>
          <cell r="BK572" t="str">
            <v>NL</v>
          </cell>
          <cell r="BL572" t="str">
            <v>2011 CHN</v>
          </cell>
          <cell r="BM572">
            <v>1.02</v>
          </cell>
          <cell r="BN572">
            <v>999</v>
          </cell>
          <cell r="BO572">
            <v>4.4399316019946005</v>
          </cell>
          <cell r="BP572">
            <v>5.5499145024932508</v>
          </cell>
          <cell r="BQ572">
            <v>9.4540000000000006</v>
          </cell>
          <cell r="BR572">
            <v>5.5904309467254834</v>
          </cell>
          <cell r="BS572">
            <v>13.77027955636864</v>
          </cell>
          <cell r="BT572">
            <v>1.4565559082260038</v>
          </cell>
          <cell r="BU572">
            <v>8.1427752249824952</v>
          </cell>
          <cell r="BV572">
            <v>0</v>
          </cell>
          <cell r="BW572">
            <v>0</v>
          </cell>
          <cell r="BX572">
            <v>0</v>
          </cell>
          <cell r="BY572">
            <v>80</v>
          </cell>
          <cell r="BZ572">
            <v>9.0805902383654935E-2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</row>
        <row r="573">
          <cell r="D573" t="str">
            <v>2011 Tyler Chatwood</v>
          </cell>
          <cell r="E573">
            <v>21</v>
          </cell>
          <cell r="F573" t="str">
            <v>Angels</v>
          </cell>
          <cell r="G573">
            <v>136.66659999999999</v>
          </cell>
          <cell r="H573">
            <v>25</v>
          </cell>
          <cell r="I573">
            <v>25</v>
          </cell>
          <cell r="J573">
            <v>79</v>
          </cell>
          <cell r="K573">
            <v>158</v>
          </cell>
          <cell r="L573">
            <v>13</v>
          </cell>
          <cell r="M573">
            <v>72</v>
          </cell>
          <cell r="N573">
            <v>70</v>
          </cell>
          <cell r="O573">
            <v>4</v>
          </cell>
          <cell r="P573">
            <v>6</v>
          </cell>
          <cell r="Q573">
            <v>0.32300000000000001</v>
          </cell>
          <cell r="R573">
            <v>0.71799999999999997</v>
          </cell>
          <cell r="S573">
            <v>9.1999999999999998E-2</v>
          </cell>
          <cell r="T573">
            <v>0.46700000000000003</v>
          </cell>
          <cell r="U573">
            <v>0.219</v>
          </cell>
          <cell r="V573">
            <v>0.314</v>
          </cell>
          <cell r="W573">
            <v>7.6999999999999999E-2</v>
          </cell>
          <cell r="X573">
            <v>0.222</v>
          </cell>
          <cell r="Y573">
            <v>0.63900000000000001</v>
          </cell>
          <cell r="Z573">
            <v>0.42099999999999999</v>
          </cell>
          <cell r="AA573">
            <v>0.79300000000000004</v>
          </cell>
          <cell r="AB573">
            <v>0.92700000000000005</v>
          </cell>
          <cell r="AC573">
            <v>0.89</v>
          </cell>
          <cell r="AD573">
            <v>0.47599999999999998</v>
          </cell>
          <cell r="AE573">
            <v>0.55400000000000005</v>
          </cell>
          <cell r="AF573">
            <v>4.4999999999999998E-2</v>
          </cell>
          <cell r="AG573">
            <v>949</v>
          </cell>
          <cell r="AH573">
            <v>1381</v>
          </cell>
          <cell r="AI573">
            <v>2330</v>
          </cell>
          <cell r="AJ573">
            <v>0.745</v>
          </cell>
          <cell r="AK573">
            <v>92.9</v>
          </cell>
          <cell r="AL573">
            <v>0</v>
          </cell>
          <cell r="AN573">
            <v>1.0999999999999999E-2</v>
          </cell>
          <cell r="AO573">
            <v>87.4</v>
          </cell>
          <cell r="AP573">
            <v>0.17499999999999999</v>
          </cell>
          <cell r="AQ573">
            <v>78.900000000000006</v>
          </cell>
          <cell r="AR573">
            <v>7.0000000000000007E-2</v>
          </cell>
          <cell r="AS573">
            <v>81.8</v>
          </cell>
          <cell r="AT573">
            <v>0</v>
          </cell>
          <cell r="AV573">
            <v>0</v>
          </cell>
          <cell r="AX573">
            <v>5.2024415621666167</v>
          </cell>
          <cell r="AY573">
            <v>10.404883124333233</v>
          </cell>
          <cell r="AZ573">
            <v>0.85609797858437986</v>
          </cell>
          <cell r="BA573">
            <v>4.7414657275442575</v>
          </cell>
          <cell r="BB573">
            <v>4.6097583462235843</v>
          </cell>
          <cell r="BC573">
            <v>0.26341476264134767</v>
          </cell>
          <cell r="BD573">
            <v>4.3463435835822368</v>
          </cell>
          <cell r="BE573">
            <v>0.3951221439620215</v>
          </cell>
          <cell r="BF573">
            <v>153.43909923858502</v>
          </cell>
          <cell r="BG573">
            <v>610</v>
          </cell>
          <cell r="BH573">
            <v>0.11803278688524591</v>
          </cell>
          <cell r="BI573">
            <v>0.11475409836065574</v>
          </cell>
          <cell r="BJ573" t="str">
            <v>ANA</v>
          </cell>
          <cell r="BK573" t="str">
            <v>AL</v>
          </cell>
          <cell r="BL573" t="str">
            <v>2011 ANA</v>
          </cell>
          <cell r="BM573">
            <v>0.97</v>
          </cell>
          <cell r="BN573">
            <v>711.00000000000011</v>
          </cell>
          <cell r="BO573">
            <v>4.4399316019946005</v>
          </cell>
          <cell r="BP573">
            <v>5.5499145024932508</v>
          </cell>
          <cell r="BQ573">
            <v>9.4540000000000006</v>
          </cell>
          <cell r="BR573">
            <v>5.5904309467254834</v>
          </cell>
          <cell r="BS573">
            <v>5.2764383718271084</v>
          </cell>
          <cell r="BT573">
            <v>0.55811702684864695</v>
          </cell>
          <cell r="BU573">
            <v>3.1201146987890933</v>
          </cell>
          <cell r="BV573">
            <v>0</v>
          </cell>
          <cell r="BW573">
            <v>0</v>
          </cell>
          <cell r="BX573">
            <v>0</v>
          </cell>
          <cell r="BY573">
            <v>66</v>
          </cell>
          <cell r="BZ573">
            <v>0.10819672131147541</v>
          </cell>
          <cell r="CC573">
            <v>0</v>
          </cell>
          <cell r="CD573">
            <v>0</v>
          </cell>
          <cell r="CE573">
            <v>0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</row>
        <row r="574">
          <cell r="D574" t="str">
            <v>2011 Carlos Zambrano</v>
          </cell>
          <cell r="E574">
            <v>30</v>
          </cell>
          <cell r="F574" t="str">
            <v>Cubs</v>
          </cell>
          <cell r="G574">
            <v>145.66659999999999</v>
          </cell>
          <cell r="H574">
            <v>24</v>
          </cell>
          <cell r="I574">
            <v>24</v>
          </cell>
          <cell r="J574">
            <v>80</v>
          </cell>
          <cell r="K574">
            <v>154</v>
          </cell>
          <cell r="L574">
            <v>19</v>
          </cell>
          <cell r="M574">
            <v>101</v>
          </cell>
          <cell r="N574">
            <v>56</v>
          </cell>
          <cell r="O574">
            <v>4</v>
          </cell>
          <cell r="P574">
            <v>5</v>
          </cell>
          <cell r="Q574">
            <v>0.29799999999999999</v>
          </cell>
          <cell r="R574">
            <v>0.71699999999999997</v>
          </cell>
          <cell r="S574">
            <v>0.113</v>
          </cell>
          <cell r="T574">
            <v>0.42399999999999999</v>
          </cell>
          <cell r="U574">
            <v>0.20499999999999999</v>
          </cell>
          <cell r="V574">
            <v>0.371</v>
          </cell>
          <cell r="W574">
            <v>0.10100000000000001</v>
          </cell>
          <cell r="X574">
            <v>0.27100000000000002</v>
          </cell>
          <cell r="Y574">
            <v>0.65700000000000003</v>
          </cell>
          <cell r="Z574">
            <v>0.44800000000000001</v>
          </cell>
          <cell r="AA574">
            <v>0.72199999999999998</v>
          </cell>
          <cell r="AB574">
            <v>0.90900000000000003</v>
          </cell>
          <cell r="AC574">
            <v>0.84799999999999998</v>
          </cell>
          <cell r="AD574">
            <v>0.45800000000000002</v>
          </cell>
          <cell r="AE574">
            <v>0.55400000000000005</v>
          </cell>
          <cell r="AF574">
            <v>6.7000000000000004E-2</v>
          </cell>
          <cell r="AG574">
            <v>955</v>
          </cell>
          <cell r="AH574">
            <v>1509</v>
          </cell>
          <cell r="AI574">
            <v>2464</v>
          </cell>
          <cell r="AJ574">
            <v>0.53300000000000003</v>
          </cell>
          <cell r="AK574">
            <v>90.2</v>
          </cell>
          <cell r="AL574">
            <v>0.13400000000000001</v>
          </cell>
          <cell r="AM574">
            <v>79.2</v>
          </cell>
          <cell r="AN574">
            <v>0.20200000000000001</v>
          </cell>
          <cell r="AO574">
            <v>89.6</v>
          </cell>
          <cell r="AP574">
            <v>3.5999999999999997E-2</v>
          </cell>
          <cell r="AQ574">
            <v>70.400000000000006</v>
          </cell>
          <cell r="AR574">
            <v>0</v>
          </cell>
          <cell r="AT574">
            <v>9.4E-2</v>
          </cell>
          <cell r="AU574">
            <v>83.3</v>
          </cell>
          <cell r="AV574">
            <v>0</v>
          </cell>
          <cell r="AX574">
            <v>4.9427940241620245</v>
          </cell>
          <cell r="AY574">
            <v>9.5148784965118978</v>
          </cell>
          <cell r="AZ574">
            <v>1.1739135807384808</v>
          </cell>
          <cell r="BA574">
            <v>6.2402774555045566</v>
          </cell>
          <cell r="BB574">
            <v>3.4599558169134172</v>
          </cell>
          <cell r="BC574">
            <v>0.24713970120810125</v>
          </cell>
          <cell r="BD574">
            <v>3.2128161157053161</v>
          </cell>
          <cell r="BE574">
            <v>0.30892462651012653</v>
          </cell>
          <cell r="BF574">
            <v>152.23805594419036</v>
          </cell>
          <cell r="BG574">
            <v>634</v>
          </cell>
          <cell r="BH574">
            <v>0.15930599369085174</v>
          </cell>
          <cell r="BI574">
            <v>8.8328075709779186E-2</v>
          </cell>
          <cell r="BJ574" t="str">
            <v>CHN</v>
          </cell>
          <cell r="BK574" t="str">
            <v>NL</v>
          </cell>
          <cell r="BL574" t="str">
            <v>2011 CHN</v>
          </cell>
          <cell r="BM574">
            <v>1.02</v>
          </cell>
          <cell r="BN574">
            <v>719.99999999999989</v>
          </cell>
          <cell r="BO574">
            <v>4.4399316019946005</v>
          </cell>
          <cell r="BP574">
            <v>5.5499145024932508</v>
          </cell>
          <cell r="BQ574">
            <v>9.4540000000000006</v>
          </cell>
          <cell r="BR574">
            <v>5.5904309467254834</v>
          </cell>
          <cell r="BS574">
            <v>9.8263528743203779</v>
          </cell>
          <cell r="BT574">
            <v>1.0393857493463483</v>
          </cell>
          <cell r="BU574">
            <v>5.8106142587312819</v>
          </cell>
          <cell r="BV574">
            <v>0</v>
          </cell>
          <cell r="BW574">
            <v>0</v>
          </cell>
          <cell r="BX574">
            <v>0</v>
          </cell>
          <cell r="BY574">
            <v>52</v>
          </cell>
          <cell r="BZ574">
            <v>8.2018927444794956E-2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</row>
        <row r="575">
          <cell r="D575" t="str">
            <v>2011 Jeff Francis</v>
          </cell>
          <cell r="E575">
            <v>30</v>
          </cell>
          <cell r="F575" t="str">
            <v>Royals</v>
          </cell>
          <cell r="G575">
            <v>183</v>
          </cell>
          <cell r="H575">
            <v>31</v>
          </cell>
          <cell r="I575">
            <v>31</v>
          </cell>
          <cell r="J575">
            <v>102</v>
          </cell>
          <cell r="K575">
            <v>224</v>
          </cell>
          <cell r="L575">
            <v>19</v>
          </cell>
          <cell r="M575">
            <v>91</v>
          </cell>
          <cell r="N575">
            <v>39</v>
          </cell>
          <cell r="O575">
            <v>5</v>
          </cell>
          <cell r="P575">
            <v>5</v>
          </cell>
          <cell r="Q575">
            <v>0.316</v>
          </cell>
          <cell r="R575">
            <v>0.68799999999999994</v>
          </cell>
          <cell r="S575">
            <v>8.5000000000000006E-2</v>
          </cell>
          <cell r="T575">
            <v>0.47099999999999997</v>
          </cell>
          <cell r="U575">
            <v>0.18099999999999999</v>
          </cell>
          <cell r="V575">
            <v>0.34699999999999998</v>
          </cell>
          <cell r="W575">
            <v>6.3E-2</v>
          </cell>
          <cell r="X575">
            <v>0.313</v>
          </cell>
          <cell r="Y575">
            <v>0.629</v>
          </cell>
          <cell r="Z575">
            <v>0.45600000000000002</v>
          </cell>
          <cell r="AA575">
            <v>0.76</v>
          </cell>
          <cell r="AB575">
            <v>0.88700000000000001</v>
          </cell>
          <cell r="AC575">
            <v>0.83899999999999997</v>
          </cell>
          <cell r="AD575">
            <v>0.45300000000000001</v>
          </cell>
          <cell r="AE575">
            <v>0.60899999999999999</v>
          </cell>
          <cell r="AF575">
            <v>7.0000000000000007E-2</v>
          </cell>
          <cell r="AG575">
            <v>1064</v>
          </cell>
          <cell r="AH575">
            <v>1889</v>
          </cell>
          <cell r="AI575">
            <v>2953</v>
          </cell>
          <cell r="AJ575">
            <v>0.55200000000000005</v>
          </cell>
          <cell r="AK575">
            <v>84.7</v>
          </cell>
          <cell r="AL575">
            <v>0</v>
          </cell>
          <cell r="AN575">
            <v>0</v>
          </cell>
          <cell r="AP575">
            <v>0.14000000000000001</v>
          </cell>
          <cell r="AQ575">
            <v>68</v>
          </cell>
          <cell r="AR575">
            <v>0.308</v>
          </cell>
          <cell r="AS575">
            <v>76.099999999999994</v>
          </cell>
          <cell r="AT575">
            <v>0</v>
          </cell>
          <cell r="AV575">
            <v>0</v>
          </cell>
          <cell r="AX575">
            <v>5.0163934426229506</v>
          </cell>
          <cell r="AY575">
            <v>11.016393442622951</v>
          </cell>
          <cell r="AZ575">
            <v>0.93442622950819676</v>
          </cell>
          <cell r="BA575">
            <v>4.4754098360655741</v>
          </cell>
          <cell r="BB575">
            <v>1.9180327868852458</v>
          </cell>
          <cell r="BC575">
            <v>0.24590163934426229</v>
          </cell>
          <cell r="BD575">
            <v>1.6721311475409835</v>
          </cell>
          <cell r="BE575">
            <v>0.24590163934426229</v>
          </cell>
          <cell r="BF575">
            <v>145.22950819672133</v>
          </cell>
          <cell r="BG575">
            <v>803</v>
          </cell>
          <cell r="BH575">
            <v>0.11332503113325031</v>
          </cell>
          <cell r="BI575">
            <v>4.8567870485678705E-2</v>
          </cell>
          <cell r="BJ575" t="str">
            <v>KCA</v>
          </cell>
          <cell r="BK575" t="str">
            <v>AL</v>
          </cell>
          <cell r="BL575" t="str">
            <v>2011 KCA</v>
          </cell>
          <cell r="BM575">
            <v>1.08</v>
          </cell>
          <cell r="BN575">
            <v>918</v>
          </cell>
          <cell r="BO575">
            <v>4.4399316019946005</v>
          </cell>
          <cell r="BP575">
            <v>5.5499145024932508</v>
          </cell>
          <cell r="BQ575">
            <v>9.4540000000000006</v>
          </cell>
          <cell r="BR575">
            <v>5.5904309467254834</v>
          </cell>
          <cell r="BS575">
            <v>10.848261550696103</v>
          </cell>
          <cell r="BT575">
            <v>1.1474784800820925</v>
          </cell>
          <cell r="BU575">
            <v>6.4148992057524508</v>
          </cell>
          <cell r="BV575">
            <v>0</v>
          </cell>
          <cell r="BW575">
            <v>0</v>
          </cell>
          <cell r="BX575">
            <v>0</v>
          </cell>
          <cell r="BY575">
            <v>34</v>
          </cell>
          <cell r="BZ575">
            <v>4.2341220423412207E-2</v>
          </cell>
          <cell r="CC575">
            <v>0</v>
          </cell>
          <cell r="CD575">
            <v>0</v>
          </cell>
          <cell r="CE575">
            <v>0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</row>
        <row r="576">
          <cell r="D576" t="str">
            <v>2011 Phil Coke</v>
          </cell>
          <cell r="E576">
            <v>28</v>
          </cell>
          <cell r="F576" t="str">
            <v>Tigers</v>
          </cell>
          <cell r="G576">
            <v>74.666600000000003</v>
          </cell>
          <cell r="H576">
            <v>14</v>
          </cell>
          <cell r="I576">
            <v>14</v>
          </cell>
          <cell r="J576">
            <v>48</v>
          </cell>
          <cell r="K576">
            <v>81</v>
          </cell>
          <cell r="L576">
            <v>2</v>
          </cell>
          <cell r="M576">
            <v>37</v>
          </cell>
          <cell r="N576">
            <v>30</v>
          </cell>
          <cell r="O576">
            <v>0</v>
          </cell>
          <cell r="P576">
            <v>2</v>
          </cell>
          <cell r="Q576">
            <v>0.307</v>
          </cell>
          <cell r="R576">
            <v>0.59</v>
          </cell>
          <cell r="S576">
            <v>2.1000000000000001E-2</v>
          </cell>
          <cell r="T576">
            <v>0.41</v>
          </cell>
          <cell r="U576">
            <v>0.21099999999999999</v>
          </cell>
          <cell r="V576">
            <v>0.379</v>
          </cell>
          <cell r="W576">
            <v>8.2000000000000003E-2</v>
          </cell>
          <cell r="X576">
            <v>0.255</v>
          </cell>
          <cell r="Y576">
            <v>0.65700000000000003</v>
          </cell>
          <cell r="Z576">
            <v>0.45400000000000001</v>
          </cell>
          <cell r="AA576">
            <v>0.76</v>
          </cell>
          <cell r="AB576">
            <v>0.88</v>
          </cell>
          <cell r="AC576">
            <v>0.84599999999999997</v>
          </cell>
          <cell r="AD576">
            <v>0.49399999999999999</v>
          </cell>
          <cell r="AE576">
            <v>0.54300000000000004</v>
          </cell>
          <cell r="AF576">
            <v>6.9000000000000006E-2</v>
          </cell>
          <cell r="AG576">
            <v>428</v>
          </cell>
          <cell r="AH576">
            <v>719</v>
          </cell>
          <cell r="AI576">
            <v>1147</v>
          </cell>
          <cell r="AJ576">
            <v>0.60699999999999998</v>
          </cell>
          <cell r="AK576">
            <v>91.1</v>
          </cell>
          <cell r="AL576">
            <v>0.218</v>
          </cell>
          <cell r="AM576">
            <v>78.7</v>
          </cell>
          <cell r="AN576">
            <v>0</v>
          </cell>
          <cell r="AP576">
            <v>8.0000000000000002E-3</v>
          </cell>
          <cell r="AQ576">
            <v>74.599999999999994</v>
          </cell>
          <cell r="AR576">
            <v>0.16700000000000001</v>
          </cell>
          <cell r="AS576">
            <v>81</v>
          </cell>
          <cell r="AT576">
            <v>0</v>
          </cell>
          <cell r="AV576">
            <v>0</v>
          </cell>
          <cell r="AX576">
            <v>5.7857194515352237</v>
          </cell>
          <cell r="AY576">
            <v>9.763401574465691</v>
          </cell>
          <cell r="AZ576">
            <v>0.2410716438139677</v>
          </cell>
          <cell r="BA576">
            <v>4.4598254105584028</v>
          </cell>
          <cell r="BB576">
            <v>3.616074657209515</v>
          </cell>
          <cell r="BC576">
            <v>0</v>
          </cell>
          <cell r="BD576">
            <v>3.616074657209515</v>
          </cell>
          <cell r="BE576">
            <v>0.2410716438139677</v>
          </cell>
          <cell r="BF576">
            <v>138.25458772731048</v>
          </cell>
          <cell r="BG576">
            <v>328</v>
          </cell>
          <cell r="BH576">
            <v>0.11280487804878049</v>
          </cell>
          <cell r="BI576">
            <v>9.1463414634146339E-2</v>
          </cell>
          <cell r="BJ576" t="str">
            <v>DET</v>
          </cell>
          <cell r="BK576" t="str">
            <v>AL</v>
          </cell>
          <cell r="BL576" t="str">
            <v>2011 DET</v>
          </cell>
          <cell r="BM576">
            <v>1.07</v>
          </cell>
          <cell r="BN576">
            <v>431.99999999999994</v>
          </cell>
          <cell r="BO576">
            <v>4.4399316019946005</v>
          </cell>
          <cell r="BP576">
            <v>5.5499145024932508</v>
          </cell>
          <cell r="BQ576">
            <v>9.4540000000000006</v>
          </cell>
          <cell r="BR576">
            <v>5.5904309467254834</v>
          </cell>
          <cell r="BS576">
            <v>-1.9563059786819308</v>
          </cell>
          <cell r="BT576">
            <v>-0.20692891672116889</v>
          </cell>
          <cell r="BU576">
            <v>-1.156821819810403</v>
          </cell>
          <cell r="BV576">
            <v>0</v>
          </cell>
          <cell r="BW576">
            <v>0</v>
          </cell>
          <cell r="BX576">
            <v>0</v>
          </cell>
          <cell r="BY576">
            <v>30</v>
          </cell>
          <cell r="BZ576">
            <v>9.1463414634146339E-2</v>
          </cell>
          <cell r="CC576">
            <v>0</v>
          </cell>
          <cell r="CD576">
            <v>0</v>
          </cell>
          <cell r="CE576">
            <v>0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</row>
        <row r="577">
          <cell r="D577" t="str">
            <v>2011 Kevin Correia</v>
          </cell>
          <cell r="E577">
            <v>30</v>
          </cell>
          <cell r="F577" t="str">
            <v>Pirates</v>
          </cell>
          <cell r="G577">
            <v>153</v>
          </cell>
          <cell r="H577">
            <v>26</v>
          </cell>
          <cell r="I577">
            <v>26</v>
          </cell>
          <cell r="J577">
            <v>90</v>
          </cell>
          <cell r="K577">
            <v>175</v>
          </cell>
          <cell r="L577">
            <v>24</v>
          </cell>
          <cell r="M577">
            <v>77</v>
          </cell>
          <cell r="N577">
            <v>39</v>
          </cell>
          <cell r="O577">
            <v>0</v>
          </cell>
          <cell r="P577">
            <v>2</v>
          </cell>
          <cell r="Q577">
            <v>0.29299999999999998</v>
          </cell>
          <cell r="R577">
            <v>0.69099999999999995</v>
          </cell>
          <cell r="S577">
            <v>0.127</v>
          </cell>
          <cell r="T577">
            <v>0.45500000000000002</v>
          </cell>
          <cell r="U577">
            <v>0.186</v>
          </cell>
          <cell r="V577">
            <v>0.35899999999999999</v>
          </cell>
          <cell r="W577">
            <v>0.111</v>
          </cell>
          <cell r="X577">
            <v>0.307</v>
          </cell>
          <cell r="Y577">
            <v>0.66200000000000003</v>
          </cell>
          <cell r="Z577">
            <v>0.47099999999999997</v>
          </cell>
          <cell r="AA577">
            <v>0.79100000000000004</v>
          </cell>
          <cell r="AB577">
            <v>0.92300000000000004</v>
          </cell>
          <cell r="AC577">
            <v>0.877</v>
          </cell>
          <cell r="AD577">
            <v>0.46100000000000002</v>
          </cell>
          <cell r="AE577">
            <v>0.6</v>
          </cell>
          <cell r="AF577">
            <v>5.7000000000000002E-2</v>
          </cell>
          <cell r="AG577">
            <v>875</v>
          </cell>
          <cell r="AH577">
            <v>1474</v>
          </cell>
          <cell r="AI577">
            <v>2349</v>
          </cell>
          <cell r="AJ577">
            <v>0.51</v>
          </cell>
          <cell r="AK577">
            <v>90.8</v>
          </cell>
          <cell r="AL577">
            <v>7.2999999999999995E-2</v>
          </cell>
          <cell r="AM577">
            <v>85.7</v>
          </cell>
          <cell r="AN577">
            <v>0.19900000000000001</v>
          </cell>
          <cell r="AO577">
            <v>88.8</v>
          </cell>
          <cell r="AP577">
            <v>0.121</v>
          </cell>
          <cell r="AQ577">
            <v>78</v>
          </cell>
          <cell r="AR577">
            <v>9.6000000000000002E-2</v>
          </cell>
          <cell r="AS577">
            <v>86.3</v>
          </cell>
          <cell r="AT577">
            <v>0</v>
          </cell>
          <cell r="AV577">
            <v>0</v>
          </cell>
          <cell r="AX577">
            <v>5.2941176470588234</v>
          </cell>
          <cell r="AY577">
            <v>10.294117647058822</v>
          </cell>
          <cell r="AZ577">
            <v>1.4117647058823528</v>
          </cell>
          <cell r="BA577">
            <v>4.5294117647058822</v>
          </cell>
          <cell r="BB577">
            <v>2.2941176470588234</v>
          </cell>
          <cell r="BC577">
            <v>0</v>
          </cell>
          <cell r="BD577">
            <v>2.2941176470588234</v>
          </cell>
          <cell r="BE577">
            <v>0.11764705882352941</v>
          </cell>
          <cell r="BF577">
            <v>138.1764705882353</v>
          </cell>
          <cell r="BG577">
            <v>657</v>
          </cell>
          <cell r="BH577">
            <v>0.11719939117199391</v>
          </cell>
          <cell r="BI577">
            <v>5.9360730593607303E-2</v>
          </cell>
          <cell r="BJ577" t="str">
            <v>PIT</v>
          </cell>
          <cell r="BK577" t="str">
            <v>NL</v>
          </cell>
          <cell r="BL577" t="str">
            <v>2011 PIT</v>
          </cell>
          <cell r="BM577">
            <v>0.98</v>
          </cell>
          <cell r="BN577">
            <v>810</v>
          </cell>
          <cell r="BO577">
            <v>4.4399316019946005</v>
          </cell>
          <cell r="BP577">
            <v>5.5499145024932508</v>
          </cell>
          <cell r="BQ577">
            <v>9.4540000000000006</v>
          </cell>
          <cell r="BR577">
            <v>5.5904309467254834</v>
          </cell>
          <cell r="BS577">
            <v>4.3485465423852663</v>
          </cell>
          <cell r="BT577">
            <v>0.45996895942302368</v>
          </cell>
          <cell r="BU577">
            <v>2.5714247052915895</v>
          </cell>
          <cell r="BV577">
            <v>0</v>
          </cell>
          <cell r="BW577">
            <v>0</v>
          </cell>
          <cell r="BX577">
            <v>0</v>
          </cell>
          <cell r="BY577">
            <v>39</v>
          </cell>
          <cell r="BZ577">
            <v>5.9360730593607303E-2</v>
          </cell>
          <cell r="CC577">
            <v>0</v>
          </cell>
          <cell r="CD577">
            <v>0</v>
          </cell>
          <cell r="CE577">
            <v>0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</row>
        <row r="578">
          <cell r="D578" t="str">
            <v>2011 Francisco Liriano</v>
          </cell>
          <cell r="E578">
            <v>27</v>
          </cell>
          <cell r="F578" t="str">
            <v>Twins</v>
          </cell>
          <cell r="G578">
            <v>132</v>
          </cell>
          <cell r="H578">
            <v>24</v>
          </cell>
          <cell r="I578">
            <v>24</v>
          </cell>
          <cell r="J578">
            <v>76</v>
          </cell>
          <cell r="K578">
            <v>121</v>
          </cell>
          <cell r="L578">
            <v>14</v>
          </cell>
          <cell r="M578">
            <v>109</v>
          </cell>
          <cell r="N578">
            <v>73</v>
          </cell>
          <cell r="O578">
            <v>1</v>
          </cell>
          <cell r="P578">
            <v>6</v>
          </cell>
          <cell r="Q578">
            <v>0.28499999999999998</v>
          </cell>
          <cell r="R578">
            <v>0.68700000000000006</v>
          </cell>
          <cell r="S578">
            <v>0.10100000000000001</v>
          </cell>
          <cell r="T578">
            <v>0.48799999999999999</v>
          </cell>
          <cell r="U578">
            <v>0.152</v>
          </cell>
          <cell r="V578">
            <v>0.35899999999999999</v>
          </cell>
          <cell r="W578">
            <v>8.5999999999999993E-2</v>
          </cell>
          <cell r="X578">
            <v>0.28599999999999998</v>
          </cell>
          <cell r="Y578">
            <v>0.64300000000000002</v>
          </cell>
          <cell r="Z578">
            <v>0.42899999999999999</v>
          </cell>
          <cell r="AA578">
            <v>0.59499999999999997</v>
          </cell>
          <cell r="AB578">
            <v>0.81699999999999995</v>
          </cell>
          <cell r="AC578">
            <v>0.72799999999999998</v>
          </cell>
          <cell r="AD578">
            <v>0.4</v>
          </cell>
          <cell r="AE578">
            <v>0.49399999999999999</v>
          </cell>
          <cell r="AF578">
            <v>0.114</v>
          </cell>
          <cell r="AG578">
            <v>951</v>
          </cell>
          <cell r="AH578">
            <v>1276</v>
          </cell>
          <cell r="AI578">
            <v>2227</v>
          </cell>
          <cell r="AJ578">
            <v>0.51700000000000002</v>
          </cell>
          <cell r="AK578">
            <v>91.8</v>
          </cell>
          <cell r="AL578">
            <v>0.28799999999999998</v>
          </cell>
          <cell r="AM578">
            <v>85.5</v>
          </cell>
          <cell r="AN578">
            <v>0</v>
          </cell>
          <cell r="AP578">
            <v>0</v>
          </cell>
          <cell r="AR578">
            <v>0.19600000000000001</v>
          </cell>
          <cell r="AS578">
            <v>84.2</v>
          </cell>
          <cell r="AT578">
            <v>0</v>
          </cell>
          <cell r="AV578">
            <v>0</v>
          </cell>
          <cell r="AX578">
            <v>5.1818181818181825</v>
          </cell>
          <cell r="AY578">
            <v>8.25</v>
          </cell>
          <cell r="AZ578">
            <v>0.95454545454545459</v>
          </cell>
          <cell r="BA578">
            <v>7.4318181818181825</v>
          </cell>
          <cell r="BB578">
            <v>4.9772727272727266</v>
          </cell>
          <cell r="BC578">
            <v>6.8181818181818177E-2</v>
          </cell>
          <cell r="BD578">
            <v>4.9090909090909083</v>
          </cell>
          <cell r="BE578">
            <v>0.40909090909090912</v>
          </cell>
          <cell r="BF578">
            <v>151.84090909090909</v>
          </cell>
          <cell r="BG578">
            <v>577</v>
          </cell>
          <cell r="BH578">
            <v>0.18890814558058924</v>
          </cell>
          <cell r="BI578">
            <v>0.1265164644714038</v>
          </cell>
          <cell r="BJ578" t="str">
            <v>MIN</v>
          </cell>
          <cell r="BK578" t="str">
            <v>AL</v>
          </cell>
          <cell r="BL578" t="str">
            <v>2011 MIN</v>
          </cell>
          <cell r="BM578">
            <v>1.04</v>
          </cell>
          <cell r="BN578">
            <v>684.00000000000011</v>
          </cell>
          <cell r="BO578">
            <v>4.4399316019946005</v>
          </cell>
          <cell r="BP578">
            <v>5.5499145024932508</v>
          </cell>
          <cell r="BQ578">
            <v>9.4540000000000006</v>
          </cell>
          <cell r="BR578">
            <v>5.5904309467254834</v>
          </cell>
          <cell r="BS578">
            <v>5.398746036567668</v>
          </cell>
          <cell r="BT578">
            <v>0.57105416083855165</v>
          </cell>
          <cell r="BU578">
            <v>3.1924388530081909</v>
          </cell>
          <cell r="BV578">
            <v>0</v>
          </cell>
          <cell r="BW578">
            <v>0</v>
          </cell>
          <cell r="BX578">
            <v>0</v>
          </cell>
          <cell r="BY578">
            <v>72</v>
          </cell>
          <cell r="BZ578">
            <v>0.12478336221837089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</row>
        <row r="579">
          <cell r="D579" t="str">
            <v>2011 Chris Volstad</v>
          </cell>
          <cell r="E579">
            <v>24</v>
          </cell>
          <cell r="F579" t="str">
            <v>Marlins</v>
          </cell>
          <cell r="G579">
            <v>165.66659999999999</v>
          </cell>
          <cell r="H579">
            <v>29</v>
          </cell>
          <cell r="I579">
            <v>29</v>
          </cell>
          <cell r="J579">
            <v>96</v>
          </cell>
          <cell r="K579">
            <v>187</v>
          </cell>
          <cell r="L579">
            <v>23</v>
          </cell>
          <cell r="M579">
            <v>117</v>
          </cell>
          <cell r="N579">
            <v>49</v>
          </cell>
          <cell r="O579">
            <v>6</v>
          </cell>
          <cell r="P579">
            <v>1</v>
          </cell>
          <cell r="Q579">
            <v>0.31</v>
          </cell>
          <cell r="R579">
            <v>0.68899999999999995</v>
          </cell>
          <cell r="S579">
            <v>0.155</v>
          </cell>
          <cell r="T579">
            <v>0.52300000000000002</v>
          </cell>
          <cell r="U579">
            <v>0.2</v>
          </cell>
          <cell r="V579">
            <v>0.27700000000000002</v>
          </cell>
          <cell r="W579">
            <v>3.4000000000000002E-2</v>
          </cell>
          <cell r="X579">
            <v>0.308</v>
          </cell>
          <cell r="Y579">
            <v>0.59599999999999997</v>
          </cell>
          <cell r="Z579">
            <v>0.437</v>
          </cell>
          <cell r="AA579">
            <v>0.69399999999999995</v>
          </cell>
          <cell r="AB579">
            <v>0.89200000000000002</v>
          </cell>
          <cell r="AC579">
            <v>0.81499999999999995</v>
          </cell>
          <cell r="AD579">
            <v>0.44700000000000001</v>
          </cell>
          <cell r="AE579">
            <v>0.59499999999999997</v>
          </cell>
          <cell r="AF579">
            <v>7.9000000000000001E-2</v>
          </cell>
          <cell r="AG579">
            <v>999</v>
          </cell>
          <cell r="AH579">
            <v>1600</v>
          </cell>
          <cell r="AI579">
            <v>2599</v>
          </cell>
          <cell r="AJ579">
            <v>0.59</v>
          </cell>
          <cell r="AK579">
            <v>91.3</v>
          </cell>
          <cell r="AL579">
            <v>0.19400000000000001</v>
          </cell>
          <cell r="AM579">
            <v>84.3</v>
          </cell>
          <cell r="AN579">
            <v>0</v>
          </cell>
          <cell r="AP579">
            <v>9.4E-2</v>
          </cell>
          <cell r="AQ579">
            <v>78.400000000000006</v>
          </cell>
          <cell r="AR579">
            <v>0.122</v>
          </cell>
          <cell r="AS579">
            <v>84.6</v>
          </cell>
          <cell r="AT579">
            <v>0</v>
          </cell>
          <cell r="AV579">
            <v>0</v>
          </cell>
          <cell r="AX579">
            <v>5.2152938492128174</v>
          </cell>
          <cell r="AY579">
            <v>10.158957810445798</v>
          </cell>
          <cell r="AZ579">
            <v>1.2494974847072375</v>
          </cell>
          <cell r="BA579">
            <v>6.3561393787281206</v>
          </cell>
          <cell r="BB579">
            <v>2.6619729022023755</v>
          </cell>
          <cell r="BC579">
            <v>0.32595586557580108</v>
          </cell>
          <cell r="BD579">
            <v>2.3360170366265742</v>
          </cell>
          <cell r="BE579">
            <v>5.4325977595966843E-2</v>
          </cell>
          <cell r="BF579">
            <v>141.19321577191783</v>
          </cell>
          <cell r="BG579">
            <v>719</v>
          </cell>
          <cell r="BH579">
            <v>0.16272600834492351</v>
          </cell>
          <cell r="BI579">
            <v>6.8150208623087627E-2</v>
          </cell>
          <cell r="BJ579" t="str">
            <v>MIA</v>
          </cell>
          <cell r="BK579" t="str">
            <v>NL</v>
          </cell>
          <cell r="BL579" t="str">
            <v>2011 MIA</v>
          </cell>
          <cell r="BM579">
            <v>0.95</v>
          </cell>
          <cell r="BN579">
            <v>864.00000000000011</v>
          </cell>
          <cell r="BO579">
            <v>4.4399316019946005</v>
          </cell>
          <cell r="BP579">
            <v>5.5499145024932508</v>
          </cell>
          <cell r="BQ579">
            <v>9.4540000000000006</v>
          </cell>
          <cell r="BR579">
            <v>5.5904309467254834</v>
          </cell>
          <cell r="BS579">
            <v>6.1594962131942497</v>
          </cell>
          <cell r="BT579">
            <v>0.65152276424732913</v>
          </cell>
          <cell r="BU579">
            <v>3.6422930237444002</v>
          </cell>
          <cell r="BV579">
            <v>0</v>
          </cell>
          <cell r="BW579">
            <v>0</v>
          </cell>
          <cell r="BX579">
            <v>0</v>
          </cell>
          <cell r="BY579">
            <v>43</v>
          </cell>
          <cell r="BZ579">
            <v>5.9805285118219746E-2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</row>
        <row r="580">
          <cell r="D580" t="str">
            <v>2011 Jason Hammel</v>
          </cell>
          <cell r="E580">
            <v>28</v>
          </cell>
          <cell r="F580" t="str">
            <v>Rockies</v>
          </cell>
          <cell r="G580">
            <v>160</v>
          </cell>
          <cell r="H580">
            <v>27</v>
          </cell>
          <cell r="I580">
            <v>27</v>
          </cell>
          <cell r="J580">
            <v>98</v>
          </cell>
          <cell r="K580">
            <v>169</v>
          </cell>
          <cell r="L580">
            <v>19</v>
          </cell>
          <cell r="M580">
            <v>86</v>
          </cell>
          <cell r="N580">
            <v>65</v>
          </cell>
          <cell r="O580">
            <v>3</v>
          </cell>
          <cell r="P580">
            <v>6</v>
          </cell>
          <cell r="Q580">
            <v>0.28699999999999998</v>
          </cell>
          <cell r="R580">
            <v>0.66500000000000004</v>
          </cell>
          <cell r="S580">
            <v>0.107</v>
          </cell>
          <cell r="T580">
            <v>0.44</v>
          </cell>
          <cell r="U580">
            <v>0.222</v>
          </cell>
          <cell r="V580">
            <v>0.33800000000000002</v>
          </cell>
          <cell r="W580">
            <v>0.13500000000000001</v>
          </cell>
          <cell r="X580">
            <v>0.28199999999999997</v>
          </cell>
          <cell r="Y580">
            <v>0.67</v>
          </cell>
          <cell r="Z580">
            <v>0.46300000000000002</v>
          </cell>
          <cell r="AA580">
            <v>0.73199999999999998</v>
          </cell>
          <cell r="AB580">
            <v>0.91300000000000003</v>
          </cell>
          <cell r="AC580">
            <v>0.85499999999999998</v>
          </cell>
          <cell r="AD580">
            <v>0.46700000000000003</v>
          </cell>
          <cell r="AE580">
            <v>0.59099999999999997</v>
          </cell>
          <cell r="AF580">
            <v>6.4000000000000001E-2</v>
          </cell>
          <cell r="AG580">
            <v>968</v>
          </cell>
          <cell r="AH580">
            <v>1600</v>
          </cell>
          <cell r="AI580">
            <v>2568</v>
          </cell>
          <cell r="AJ580">
            <v>0.60899999999999999</v>
          </cell>
          <cell r="AK580">
            <v>92.9</v>
          </cell>
          <cell r="AL580">
            <v>0.17100000000000001</v>
          </cell>
          <cell r="AM580">
            <v>84.2</v>
          </cell>
          <cell r="AN580">
            <v>0</v>
          </cell>
          <cell r="AP580">
            <v>0.115</v>
          </cell>
          <cell r="AQ580">
            <v>77.400000000000006</v>
          </cell>
          <cell r="AR580">
            <v>0.105</v>
          </cell>
          <cell r="AS580">
            <v>86.3</v>
          </cell>
          <cell r="AT580">
            <v>0</v>
          </cell>
          <cell r="AV580">
            <v>0</v>
          </cell>
          <cell r="AX580">
            <v>5.5125000000000002</v>
          </cell>
          <cell r="AY580">
            <v>9.5062499999999996</v>
          </cell>
          <cell r="AZ580">
            <v>1.0687499999999999</v>
          </cell>
          <cell r="BA580">
            <v>4.8374999999999995</v>
          </cell>
          <cell r="BB580">
            <v>3.65625</v>
          </cell>
          <cell r="BC580">
            <v>0.16874999999999998</v>
          </cell>
          <cell r="BD580">
            <v>3.4874999999999998</v>
          </cell>
          <cell r="BE580">
            <v>0.33749999999999997</v>
          </cell>
          <cell r="BF580">
            <v>144.45000000000002</v>
          </cell>
          <cell r="BG580">
            <v>699</v>
          </cell>
          <cell r="BH580">
            <v>0.12303290414878398</v>
          </cell>
          <cell r="BI580">
            <v>9.2989985693848351E-2</v>
          </cell>
          <cell r="BJ580" t="str">
            <v>COL</v>
          </cell>
          <cell r="BK580" t="str">
            <v>NL</v>
          </cell>
          <cell r="BL580" t="str">
            <v>2011 COL</v>
          </cell>
          <cell r="BM580">
            <v>1.1000000000000001</v>
          </cell>
          <cell r="BN580">
            <v>882</v>
          </cell>
          <cell r="BO580">
            <v>4.4399316019946005</v>
          </cell>
          <cell r="BP580">
            <v>5.5499145024932508</v>
          </cell>
          <cell r="BQ580">
            <v>9.4540000000000006</v>
          </cell>
          <cell r="BR580">
            <v>5.5904309467254834</v>
          </cell>
          <cell r="BS580">
            <v>0.66514671099112221</v>
          </cell>
          <cell r="BT580">
            <v>7.0356114976848128E-2</v>
          </cell>
          <cell r="BU580">
            <v>0.39332100245794804</v>
          </cell>
          <cell r="BV580">
            <v>0</v>
          </cell>
          <cell r="BW580">
            <v>0</v>
          </cell>
          <cell r="BX580">
            <v>0</v>
          </cell>
          <cell r="BY580">
            <v>62</v>
          </cell>
          <cell r="BZ580">
            <v>8.869814020028613E-2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</row>
        <row r="581">
          <cell r="D581" t="str">
            <v>2011 Daisuke Matsuzaka</v>
          </cell>
          <cell r="E581">
            <v>30</v>
          </cell>
          <cell r="F581" t="str">
            <v>Red Sox</v>
          </cell>
          <cell r="G581">
            <v>36.333300000000001</v>
          </cell>
          <cell r="H581">
            <v>7</v>
          </cell>
          <cell r="I581">
            <v>7</v>
          </cell>
          <cell r="J581">
            <v>22</v>
          </cell>
          <cell r="K581">
            <v>29</v>
          </cell>
          <cell r="L581">
            <v>4</v>
          </cell>
          <cell r="M581">
            <v>26</v>
          </cell>
          <cell r="N581">
            <v>22</v>
          </cell>
          <cell r="O581">
            <v>0</v>
          </cell>
          <cell r="P581">
            <v>1</v>
          </cell>
          <cell r="Q581">
            <v>0.23400000000000001</v>
          </cell>
          <cell r="R581">
            <v>0.64700000000000002</v>
          </cell>
          <cell r="S581">
            <v>6.5000000000000002E-2</v>
          </cell>
          <cell r="T581">
            <v>0.315</v>
          </cell>
          <cell r="U581">
            <v>0.126</v>
          </cell>
          <cell r="V581">
            <v>0.55900000000000005</v>
          </cell>
          <cell r="W581">
            <v>9.7000000000000003E-2</v>
          </cell>
          <cell r="X581">
            <v>0.3</v>
          </cell>
          <cell r="Y581">
            <v>0.63100000000000001</v>
          </cell>
          <cell r="Z581">
            <v>0.44900000000000001</v>
          </cell>
          <cell r="AA581">
            <v>0.69899999999999995</v>
          </cell>
          <cell r="AB581">
            <v>0.92600000000000005</v>
          </cell>
          <cell r="AC581">
            <v>0.84199999999999997</v>
          </cell>
          <cell r="AD581">
            <v>0.44900000000000001</v>
          </cell>
          <cell r="AE581">
            <v>0.55000000000000004</v>
          </cell>
          <cell r="AF581">
            <v>6.9000000000000006E-2</v>
          </cell>
          <cell r="AG581">
            <v>250</v>
          </cell>
          <cell r="AH581">
            <v>387</v>
          </cell>
          <cell r="AI581">
            <v>637</v>
          </cell>
          <cell r="AJ581">
            <v>0.50600000000000001</v>
          </cell>
          <cell r="AK581">
            <v>90.3</v>
          </cell>
          <cell r="AL581">
            <v>0.23699999999999999</v>
          </cell>
          <cell r="AM581">
            <v>79.900000000000006</v>
          </cell>
          <cell r="AN581">
            <v>0.13800000000000001</v>
          </cell>
          <cell r="AO581">
            <v>89.2</v>
          </cell>
          <cell r="AP581">
            <v>0</v>
          </cell>
          <cell r="AR581">
            <v>7.1999999999999995E-2</v>
          </cell>
          <cell r="AS581">
            <v>79.5</v>
          </cell>
          <cell r="AT581">
            <v>4.7E-2</v>
          </cell>
          <cell r="AU581">
            <v>84.6</v>
          </cell>
          <cell r="AV581">
            <v>0</v>
          </cell>
          <cell r="AX581">
            <v>5.4495462839874165</v>
          </cell>
          <cell r="AY581">
            <v>7.1834928288925033</v>
          </cell>
          <cell r="AZ581">
            <v>0.9908265970886212</v>
          </cell>
          <cell r="BA581">
            <v>6.4403728810760379</v>
          </cell>
          <cell r="BB581">
            <v>5.4495462839874165</v>
          </cell>
          <cell r="BC581">
            <v>0</v>
          </cell>
          <cell r="BD581">
            <v>5.4495462839874165</v>
          </cell>
          <cell r="BE581">
            <v>0.2477066492721553</v>
          </cell>
          <cell r="BF581">
            <v>157.78913558636293</v>
          </cell>
          <cell r="BG581">
            <v>160</v>
          </cell>
          <cell r="BH581">
            <v>0.16250000000000001</v>
          </cell>
          <cell r="BI581">
            <v>0.13750000000000001</v>
          </cell>
          <cell r="BJ581" t="str">
            <v>BOS</v>
          </cell>
          <cell r="BK581" t="str">
            <v>AL</v>
          </cell>
          <cell r="BL581" t="str">
            <v>2011 BOS</v>
          </cell>
          <cell r="BM581">
            <v>1.0900000000000001</v>
          </cell>
          <cell r="BN581">
            <v>198</v>
          </cell>
          <cell r="BO581">
            <v>4.4399316019946005</v>
          </cell>
          <cell r="BP581">
            <v>5.5499145024932508</v>
          </cell>
          <cell r="BQ581">
            <v>9.4540000000000006</v>
          </cell>
          <cell r="BR581">
            <v>5.5904309467254834</v>
          </cell>
          <cell r="BS581">
            <v>0.40518984371533673</v>
          </cell>
          <cell r="BT581">
            <v>4.2859090725125525E-2</v>
          </cell>
          <cell r="BU581">
            <v>0.23960078713825686</v>
          </cell>
          <cell r="BV581">
            <v>0</v>
          </cell>
          <cell r="BW581">
            <v>0</v>
          </cell>
          <cell r="BX581">
            <v>0</v>
          </cell>
          <cell r="BY581">
            <v>22</v>
          </cell>
          <cell r="BZ581">
            <v>0.13750000000000001</v>
          </cell>
          <cell r="CC581">
            <v>0</v>
          </cell>
          <cell r="CD581">
            <v>0</v>
          </cell>
          <cell r="CE581">
            <v>0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</row>
        <row r="582">
          <cell r="D582" t="str">
            <v>2011 Alfredo Simon</v>
          </cell>
          <cell r="E582">
            <v>30</v>
          </cell>
          <cell r="F582" t="str">
            <v>Orioles</v>
          </cell>
          <cell r="G582">
            <v>94.333299999999994</v>
          </cell>
          <cell r="H582">
            <v>16</v>
          </cell>
          <cell r="I582">
            <v>16</v>
          </cell>
          <cell r="J582">
            <v>55</v>
          </cell>
          <cell r="K582">
            <v>103</v>
          </cell>
          <cell r="L582">
            <v>13</v>
          </cell>
          <cell r="M582">
            <v>66</v>
          </cell>
          <cell r="N582">
            <v>33</v>
          </cell>
          <cell r="O582">
            <v>5</v>
          </cell>
          <cell r="P582">
            <v>4</v>
          </cell>
          <cell r="Q582">
            <v>0.309</v>
          </cell>
          <cell r="R582">
            <v>0.69799999999999995</v>
          </cell>
          <cell r="S582">
            <v>0.11899999999999999</v>
          </cell>
          <cell r="T582">
            <v>0.43</v>
          </cell>
          <cell r="U582">
            <v>0.20899999999999999</v>
          </cell>
          <cell r="V582">
            <v>0.36099999999999999</v>
          </cell>
          <cell r="W582">
            <v>0.10100000000000001</v>
          </cell>
          <cell r="X582">
            <v>0.29899999999999999</v>
          </cell>
          <cell r="Y582">
            <v>0.623</v>
          </cell>
          <cell r="Z582">
            <v>0.44400000000000001</v>
          </cell>
          <cell r="AA582">
            <v>0.74199999999999999</v>
          </cell>
          <cell r="AB582">
            <v>0.877</v>
          </cell>
          <cell r="AC582">
            <v>0.82699999999999996</v>
          </cell>
          <cell r="AD582">
            <v>0.44900000000000001</v>
          </cell>
          <cell r="AE582">
            <v>0.57499999999999996</v>
          </cell>
          <cell r="AF582">
            <v>7.2999999999999995E-2</v>
          </cell>
          <cell r="AG582">
            <v>589</v>
          </cell>
          <cell r="AH582">
            <v>962</v>
          </cell>
          <cell r="AI582">
            <v>1551</v>
          </cell>
          <cell r="AJ582">
            <v>0.52800000000000002</v>
          </cell>
          <cell r="AK582">
            <v>94.5</v>
          </cell>
          <cell r="AL582">
            <v>7.2999999999999995E-2</v>
          </cell>
          <cell r="AM582">
            <v>89.6</v>
          </cell>
          <cell r="AN582">
            <v>0</v>
          </cell>
          <cell r="AP582">
            <v>0.24099999999999999</v>
          </cell>
          <cell r="AQ582">
            <v>78.5</v>
          </cell>
          <cell r="AR582">
            <v>0</v>
          </cell>
          <cell r="AT582">
            <v>0.158</v>
          </cell>
          <cell r="AU582">
            <v>84.3</v>
          </cell>
          <cell r="AV582">
            <v>0</v>
          </cell>
          <cell r="AX582">
            <v>5.2473516775094273</v>
          </cell>
          <cell r="AY582">
            <v>9.8268585960631079</v>
          </cell>
          <cell r="AZ582">
            <v>1.2402831237749554</v>
          </cell>
          <cell r="BA582">
            <v>6.2968220130113126</v>
          </cell>
          <cell r="BB582">
            <v>3.1484110065056563</v>
          </cell>
          <cell r="BC582">
            <v>0.47703197068267517</v>
          </cell>
          <cell r="BD582">
            <v>2.671379035822981</v>
          </cell>
          <cell r="BE582">
            <v>0.3816255765461401</v>
          </cell>
          <cell r="BF582">
            <v>147.97531730576586</v>
          </cell>
          <cell r="BG582">
            <v>407</v>
          </cell>
          <cell r="BH582">
            <v>0.16216216216216217</v>
          </cell>
          <cell r="BI582">
            <v>8.1081081081081086E-2</v>
          </cell>
          <cell r="BJ582" t="str">
            <v>BAL</v>
          </cell>
          <cell r="BK582" t="str">
            <v>AL</v>
          </cell>
          <cell r="BL582" t="str">
            <v>2011 BAL</v>
          </cell>
          <cell r="BM582">
            <v>1.05</v>
          </cell>
          <cell r="BN582">
            <v>495.00000000000006</v>
          </cell>
          <cell r="BO582">
            <v>4.4399316019946005</v>
          </cell>
          <cell r="BP582">
            <v>5.5499145024932508</v>
          </cell>
          <cell r="BQ582">
            <v>9.4540000000000006</v>
          </cell>
          <cell r="BR582">
            <v>5.5904309467254834</v>
          </cell>
          <cell r="BS582">
            <v>3.1713055264496126</v>
          </cell>
          <cell r="BT582">
            <v>0.33544589871478869</v>
          </cell>
          <cell r="BU582">
            <v>1.8752871331272967</v>
          </cell>
          <cell r="BV582">
            <v>0</v>
          </cell>
          <cell r="BW582">
            <v>0</v>
          </cell>
          <cell r="BX582">
            <v>0</v>
          </cell>
          <cell r="BY582">
            <v>28</v>
          </cell>
          <cell r="BZ582">
            <v>6.8796068796068796E-2</v>
          </cell>
          <cell r="CC582">
            <v>0</v>
          </cell>
          <cell r="CD582">
            <v>0</v>
          </cell>
          <cell r="CE582">
            <v>0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</row>
        <row r="583">
          <cell r="D583" t="str">
            <v>2011 Randy Wells</v>
          </cell>
          <cell r="E583">
            <v>28</v>
          </cell>
          <cell r="F583" t="str">
            <v>Cubs</v>
          </cell>
          <cell r="G583">
            <v>135.33330000000001</v>
          </cell>
          <cell r="H583">
            <v>23</v>
          </cell>
          <cell r="I583">
            <v>23</v>
          </cell>
          <cell r="J583">
            <v>76</v>
          </cell>
          <cell r="K583">
            <v>141</v>
          </cell>
          <cell r="L583">
            <v>23</v>
          </cell>
          <cell r="M583">
            <v>82</v>
          </cell>
          <cell r="N583">
            <v>47</v>
          </cell>
          <cell r="O583">
            <v>4</v>
          </cell>
          <cell r="P583">
            <v>2</v>
          </cell>
          <cell r="Q583">
            <v>0.27500000000000002</v>
          </cell>
          <cell r="R583">
            <v>0.72199999999999998</v>
          </cell>
          <cell r="S583">
            <v>0.13800000000000001</v>
          </cell>
          <cell r="T583">
            <v>0.42399999999999999</v>
          </cell>
          <cell r="U583">
            <v>0.19700000000000001</v>
          </cell>
          <cell r="V583">
            <v>0.379</v>
          </cell>
          <cell r="W583">
            <v>0.09</v>
          </cell>
          <cell r="X583">
            <v>0.30399999999999999</v>
          </cell>
          <cell r="Y583">
            <v>0.66900000000000004</v>
          </cell>
          <cell r="Z583">
            <v>0.45100000000000001</v>
          </cell>
          <cell r="AA583">
            <v>0.66100000000000003</v>
          </cell>
          <cell r="AB583">
            <v>0.91100000000000003</v>
          </cell>
          <cell r="AC583">
            <v>0.81</v>
          </cell>
          <cell r="AD583">
            <v>0.40200000000000002</v>
          </cell>
          <cell r="AE583">
            <v>0.58799999999999997</v>
          </cell>
          <cell r="AF583">
            <v>8.2000000000000003E-2</v>
          </cell>
          <cell r="AG583">
            <v>851</v>
          </cell>
          <cell r="AH583">
            <v>1325</v>
          </cell>
          <cell r="AI583">
            <v>2176</v>
          </cell>
          <cell r="AJ583">
            <v>0.48899999999999999</v>
          </cell>
          <cell r="AK583">
            <v>88.1</v>
          </cell>
          <cell r="AL583">
            <v>0.224</v>
          </cell>
          <cell r="AM583">
            <v>81.599999999999994</v>
          </cell>
          <cell r="AN583">
            <v>0.104</v>
          </cell>
          <cell r="AO583">
            <v>85.6</v>
          </cell>
          <cell r="AP583">
            <v>0</v>
          </cell>
          <cell r="AR583">
            <v>0.184</v>
          </cell>
          <cell r="AS583">
            <v>81.400000000000006</v>
          </cell>
          <cell r="AT583">
            <v>0</v>
          </cell>
          <cell r="AV583">
            <v>0</v>
          </cell>
          <cell r="AX583">
            <v>5.0541884369922254</v>
          </cell>
          <cell r="AY583">
            <v>9.3768496002092601</v>
          </cell>
          <cell r="AZ583">
            <v>1.5295570269844891</v>
          </cell>
          <cell r="BA583">
            <v>5.4532033135968749</v>
          </cell>
          <cell r="BB583">
            <v>3.125616533403087</v>
          </cell>
          <cell r="BC583">
            <v>0.26600991773643295</v>
          </cell>
          <cell r="BD583">
            <v>2.859606615666654</v>
          </cell>
          <cell r="BE583">
            <v>0.13300495886821648</v>
          </cell>
          <cell r="BF583">
            <v>144.70939524861953</v>
          </cell>
          <cell r="BG583">
            <v>583</v>
          </cell>
          <cell r="BH583">
            <v>0.14065180102915953</v>
          </cell>
          <cell r="BI583">
            <v>8.0617495711835338E-2</v>
          </cell>
          <cell r="BJ583" t="str">
            <v>CHN</v>
          </cell>
          <cell r="BK583" t="str">
            <v>NL</v>
          </cell>
          <cell r="BL583" t="str">
            <v>2011 CHN</v>
          </cell>
          <cell r="BM583">
            <v>1.02</v>
          </cell>
          <cell r="BN583">
            <v>684</v>
          </cell>
          <cell r="BO583">
            <v>4.4399316019946005</v>
          </cell>
          <cell r="BP583">
            <v>5.5499145024932508</v>
          </cell>
          <cell r="BQ583">
            <v>9.4540000000000006</v>
          </cell>
          <cell r="BR583">
            <v>5.5904309467254834</v>
          </cell>
          <cell r="BS583">
            <v>7.4542493711411026</v>
          </cell>
          <cell r="BT583">
            <v>0.78847571093093949</v>
          </cell>
          <cell r="BU583">
            <v>4.4079190151297007</v>
          </cell>
          <cell r="BV583">
            <v>0</v>
          </cell>
          <cell r="BW583">
            <v>0</v>
          </cell>
          <cell r="BX583">
            <v>0</v>
          </cell>
          <cell r="BY583">
            <v>43</v>
          </cell>
          <cell r="BZ583">
            <v>7.375643224699828E-2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</row>
        <row r="584">
          <cell r="D584" t="str">
            <v>2011 Dontrelle Willis</v>
          </cell>
          <cell r="E584">
            <v>29</v>
          </cell>
          <cell r="F584" t="str">
            <v>Reds</v>
          </cell>
          <cell r="G584">
            <v>75.666600000000003</v>
          </cell>
          <cell r="H584">
            <v>13</v>
          </cell>
          <cell r="I584">
            <v>13</v>
          </cell>
          <cell r="J584">
            <v>42</v>
          </cell>
          <cell r="K584">
            <v>78</v>
          </cell>
          <cell r="L584">
            <v>6</v>
          </cell>
          <cell r="M584">
            <v>57</v>
          </cell>
          <cell r="N584">
            <v>37</v>
          </cell>
          <cell r="O584">
            <v>2</v>
          </cell>
          <cell r="P584">
            <v>2</v>
          </cell>
          <cell r="Q584">
            <v>0.31</v>
          </cell>
          <cell r="R584">
            <v>0.69099999999999995</v>
          </cell>
          <cell r="S584">
            <v>9.8000000000000004E-2</v>
          </cell>
          <cell r="T584">
            <v>0.54500000000000004</v>
          </cell>
          <cell r="U584">
            <v>0.19</v>
          </cell>
          <cell r="V584">
            <v>0.26400000000000001</v>
          </cell>
          <cell r="W584">
            <v>9.8000000000000004E-2</v>
          </cell>
          <cell r="X584">
            <v>0.29699999999999999</v>
          </cell>
          <cell r="Y584">
            <v>0.67700000000000005</v>
          </cell>
          <cell r="Z584">
            <v>0.47499999999999998</v>
          </cell>
          <cell r="AA584">
            <v>0.66500000000000004</v>
          </cell>
          <cell r="AB584">
            <v>0.90100000000000002</v>
          </cell>
          <cell r="AC584">
            <v>0.82199999999999995</v>
          </cell>
          <cell r="AD584">
            <v>0.46700000000000003</v>
          </cell>
          <cell r="AE584">
            <v>0.57499999999999996</v>
          </cell>
          <cell r="AF584">
            <v>8.3000000000000004E-2</v>
          </cell>
          <cell r="AG584">
            <v>462</v>
          </cell>
          <cell r="AH584">
            <v>773</v>
          </cell>
          <cell r="AI584">
            <v>1235</v>
          </cell>
          <cell r="AJ584">
            <v>0.60099999999999998</v>
          </cell>
          <cell r="AK584">
            <v>87.5</v>
          </cell>
          <cell r="AL584">
            <v>0.186</v>
          </cell>
          <cell r="AM584">
            <v>81.7</v>
          </cell>
          <cell r="AN584">
            <v>0</v>
          </cell>
          <cell r="AP584">
            <v>0.13700000000000001</v>
          </cell>
          <cell r="AQ584">
            <v>75.599999999999994</v>
          </cell>
          <cell r="AR584">
            <v>7.5999999999999998E-2</v>
          </cell>
          <cell r="AS584">
            <v>78.599999999999994</v>
          </cell>
          <cell r="AT584">
            <v>0</v>
          </cell>
          <cell r="AV584">
            <v>0</v>
          </cell>
          <cell r="AX584">
            <v>4.9955991150652999</v>
          </cell>
          <cell r="AY584">
            <v>9.2775412136926985</v>
          </cell>
          <cell r="AZ584">
            <v>0.71365701643789992</v>
          </cell>
          <cell r="BA584">
            <v>6.7797416561600494</v>
          </cell>
          <cell r="BB584">
            <v>4.4008849347003833</v>
          </cell>
          <cell r="BC584">
            <v>0.23788567214596662</v>
          </cell>
          <cell r="BD584">
            <v>4.1629992625544165</v>
          </cell>
          <cell r="BE584">
            <v>0.23788567214596662</v>
          </cell>
          <cell r="BF584">
            <v>146.8944025501344</v>
          </cell>
          <cell r="BG584">
            <v>334</v>
          </cell>
          <cell r="BH584">
            <v>0.17065868263473055</v>
          </cell>
          <cell r="BI584">
            <v>0.11077844311377245</v>
          </cell>
          <cell r="BJ584" t="str">
            <v>CIN</v>
          </cell>
          <cell r="BK584" t="str">
            <v>NL</v>
          </cell>
          <cell r="BL584" t="str">
            <v>2011 CIN</v>
          </cell>
          <cell r="BM584">
            <v>1.02</v>
          </cell>
          <cell r="BN584">
            <v>378.00000000000006</v>
          </cell>
          <cell r="BO584">
            <v>4.4399316019946005</v>
          </cell>
          <cell r="BP584">
            <v>5.5499145024932508</v>
          </cell>
          <cell r="BQ584">
            <v>9.4540000000000006</v>
          </cell>
          <cell r="BR584">
            <v>5.5904309467254834</v>
          </cell>
          <cell r="BS584">
            <v>4.660351188261755</v>
          </cell>
          <cell r="BT584">
            <v>0.49295019973151627</v>
          </cell>
          <cell r="BU584">
            <v>2.7558040517735765</v>
          </cell>
          <cell r="BV584">
            <v>0</v>
          </cell>
          <cell r="BW584">
            <v>0</v>
          </cell>
          <cell r="BX584">
            <v>0</v>
          </cell>
          <cell r="BY584">
            <v>35</v>
          </cell>
          <cell r="BZ584">
            <v>0.10479041916167664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</row>
        <row r="585">
          <cell r="D585" t="str">
            <v>2011 Tommy Hunter</v>
          </cell>
          <cell r="E585">
            <v>24</v>
          </cell>
          <cell r="F585" t="str">
            <v>Orioles</v>
          </cell>
          <cell r="G585">
            <v>68.333299999999994</v>
          </cell>
          <cell r="H585">
            <v>11</v>
          </cell>
          <cell r="I585">
            <v>11</v>
          </cell>
          <cell r="J585">
            <v>43</v>
          </cell>
          <cell r="K585">
            <v>86</v>
          </cell>
          <cell r="L585">
            <v>11</v>
          </cell>
          <cell r="M585">
            <v>35</v>
          </cell>
          <cell r="N585">
            <v>10</v>
          </cell>
          <cell r="O585">
            <v>1</v>
          </cell>
          <cell r="P585">
            <v>4</v>
          </cell>
          <cell r="Q585">
            <v>0.313</v>
          </cell>
          <cell r="R585">
            <v>0.67400000000000004</v>
          </cell>
          <cell r="S585">
            <v>0.115</v>
          </cell>
          <cell r="T585">
            <v>0.38400000000000001</v>
          </cell>
          <cell r="U585">
            <v>0.224</v>
          </cell>
          <cell r="V585">
            <v>0.39200000000000002</v>
          </cell>
          <cell r="W585">
            <v>6.3E-2</v>
          </cell>
          <cell r="X585">
            <v>0.375</v>
          </cell>
          <cell r="Y585">
            <v>0.66300000000000003</v>
          </cell>
          <cell r="Z585">
            <v>0.51300000000000001</v>
          </cell>
          <cell r="AA585">
            <v>0.76400000000000001</v>
          </cell>
          <cell r="AB585">
            <v>0.95499999999999996</v>
          </cell>
          <cell r="AC585">
            <v>0.88200000000000001</v>
          </cell>
          <cell r="AD585">
            <v>0.48099999999999998</v>
          </cell>
          <cell r="AE585">
            <v>0.66</v>
          </cell>
          <cell r="AF585">
            <v>5.8000000000000003E-2</v>
          </cell>
          <cell r="AG585">
            <v>342</v>
          </cell>
          <cell r="AH585">
            <v>716</v>
          </cell>
          <cell r="AI585">
            <v>1058</v>
          </cell>
          <cell r="AJ585">
            <v>0.52300000000000002</v>
          </cell>
          <cell r="AK585">
            <v>91.9</v>
          </cell>
          <cell r="AL585">
            <v>1E-3</v>
          </cell>
          <cell r="AM585">
            <v>84</v>
          </cell>
          <cell r="AN585">
            <v>0.27900000000000003</v>
          </cell>
          <cell r="AO585">
            <v>87.3</v>
          </cell>
          <cell r="AP585">
            <v>0.129</v>
          </cell>
          <cell r="AQ585">
            <v>78</v>
          </cell>
          <cell r="AR585">
            <v>6.7000000000000004E-2</v>
          </cell>
          <cell r="AS585">
            <v>83</v>
          </cell>
          <cell r="AT585">
            <v>0</v>
          </cell>
          <cell r="AV585">
            <v>0</v>
          </cell>
          <cell r="AX585">
            <v>5.663417396788974</v>
          </cell>
          <cell r="AY585">
            <v>11.326834793577948</v>
          </cell>
          <cell r="AZ585">
            <v>1.4487811945274121</v>
          </cell>
          <cell r="BA585">
            <v>4.6097583462235843</v>
          </cell>
          <cell r="BB585">
            <v>1.3170738132067381</v>
          </cell>
          <cell r="BC585">
            <v>0.13170738132067383</v>
          </cell>
          <cell r="BD585">
            <v>1.1853664318860644</v>
          </cell>
          <cell r="BE585">
            <v>0.52682952528269533</v>
          </cell>
          <cell r="BF585">
            <v>139.34640943727291</v>
          </cell>
          <cell r="BG585">
            <v>300</v>
          </cell>
          <cell r="BH585">
            <v>0.11666666666666667</v>
          </cell>
          <cell r="BI585">
            <v>3.3333333333333333E-2</v>
          </cell>
          <cell r="BJ585" t="str">
            <v>BAL</v>
          </cell>
          <cell r="BK585" t="str">
            <v>AL</v>
          </cell>
          <cell r="BL585" t="str">
            <v>2011 BAL</v>
          </cell>
          <cell r="BM585">
            <v>1.05</v>
          </cell>
          <cell r="BN585">
            <v>386.99999999999994</v>
          </cell>
          <cell r="BO585">
            <v>4.4399316019946005</v>
          </cell>
          <cell r="BP585">
            <v>5.5499145024932508</v>
          </cell>
          <cell r="BQ585">
            <v>9.4540000000000006</v>
          </cell>
          <cell r="BR585">
            <v>5.5904309467254834</v>
          </cell>
          <cell r="BS585">
            <v>-0.86178081408643825</v>
          </cell>
          <cell r="BT585">
            <v>-9.1155152748724155E-2</v>
          </cell>
          <cell r="BU585">
            <v>-0.50959658687995602</v>
          </cell>
          <cell r="BV585">
            <v>0</v>
          </cell>
          <cell r="BW585">
            <v>0</v>
          </cell>
          <cell r="BX585">
            <v>0</v>
          </cell>
          <cell r="BY585">
            <v>9</v>
          </cell>
          <cell r="BZ585">
            <v>0.03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</row>
        <row r="586">
          <cell r="D586" t="str">
            <v>2011 Jordan Lyles</v>
          </cell>
          <cell r="E586">
            <v>20</v>
          </cell>
          <cell r="F586" t="str">
            <v>Astros</v>
          </cell>
          <cell r="G586">
            <v>89.666600000000003</v>
          </cell>
          <cell r="H586">
            <v>15</v>
          </cell>
          <cell r="I586">
            <v>15</v>
          </cell>
          <cell r="J586">
            <v>55</v>
          </cell>
          <cell r="K586">
            <v>101</v>
          </cell>
          <cell r="L586">
            <v>13</v>
          </cell>
          <cell r="M586">
            <v>61</v>
          </cell>
          <cell r="N586">
            <v>23</v>
          </cell>
          <cell r="O586">
            <v>0</v>
          </cell>
          <cell r="P586">
            <v>4</v>
          </cell>
          <cell r="Q586">
            <v>0.30299999999999999</v>
          </cell>
          <cell r="R586">
            <v>0.66500000000000004</v>
          </cell>
          <cell r="S586">
            <v>0.115</v>
          </cell>
          <cell r="T586">
            <v>0.39900000000000002</v>
          </cell>
          <cell r="U586">
            <v>0.21299999999999999</v>
          </cell>
          <cell r="V586">
            <v>0.38800000000000001</v>
          </cell>
          <cell r="W586">
            <v>0.115</v>
          </cell>
          <cell r="X586">
            <v>0.34300000000000003</v>
          </cell>
          <cell r="Y586">
            <v>0.67400000000000004</v>
          </cell>
          <cell r="Z586">
            <v>0.47799999999999998</v>
          </cell>
          <cell r="AA586">
            <v>0.747</v>
          </cell>
          <cell r="AB586">
            <v>0.874</v>
          </cell>
          <cell r="AC586">
            <v>0.82</v>
          </cell>
          <cell r="AD586">
            <v>0.40799999999999997</v>
          </cell>
          <cell r="AE586">
            <v>0.63400000000000001</v>
          </cell>
          <cell r="AF586">
            <v>8.4000000000000005E-2</v>
          </cell>
          <cell r="AG586">
            <v>534</v>
          </cell>
          <cell r="AH586">
            <v>945</v>
          </cell>
          <cell r="AI586">
            <v>1479</v>
          </cell>
          <cell r="AJ586">
            <v>0.50800000000000001</v>
          </cell>
          <cell r="AK586">
            <v>89.7</v>
          </cell>
          <cell r="AL586">
            <v>0</v>
          </cell>
          <cell r="AN586">
            <v>0.24399999999999999</v>
          </cell>
          <cell r="AO586">
            <v>86</v>
          </cell>
          <cell r="AP586">
            <v>0.125</v>
          </cell>
          <cell r="AQ586">
            <v>76.5</v>
          </cell>
          <cell r="AR586">
            <v>0.123</v>
          </cell>
          <cell r="AS586">
            <v>80.900000000000006</v>
          </cell>
          <cell r="AT586">
            <v>0</v>
          </cell>
          <cell r="AV586">
            <v>0</v>
          </cell>
          <cell r="AX586">
            <v>5.5204502010782166</v>
          </cell>
          <cell r="AY586">
            <v>10.13755400561636</v>
          </cell>
          <cell r="AZ586">
            <v>1.3048336838912149</v>
          </cell>
          <cell r="BA586">
            <v>6.1226811321049306</v>
          </cell>
          <cell r="BB586">
            <v>2.3085519022690724</v>
          </cell>
          <cell r="BC586">
            <v>0</v>
          </cell>
          <cell r="BD586">
            <v>2.3085519022690724</v>
          </cell>
          <cell r="BE586">
            <v>0.40148728735114297</v>
          </cell>
          <cell r="BF586">
            <v>148.44992449808512</v>
          </cell>
          <cell r="BG586">
            <v>391</v>
          </cell>
          <cell r="BH586">
            <v>0.15601023017902813</v>
          </cell>
          <cell r="BI586">
            <v>5.8823529411764705E-2</v>
          </cell>
          <cell r="BJ586" t="str">
            <v>HOU</v>
          </cell>
          <cell r="BK586" t="str">
            <v>NL</v>
          </cell>
          <cell r="BL586" t="str">
            <v>2011 HOU</v>
          </cell>
          <cell r="BM586">
            <v>1.01</v>
          </cell>
          <cell r="BN586">
            <v>495.00000000000006</v>
          </cell>
          <cell r="BO586">
            <v>4.4399316019946005</v>
          </cell>
          <cell r="BP586">
            <v>5.5499145024932508</v>
          </cell>
          <cell r="BQ586">
            <v>9.4540000000000006</v>
          </cell>
          <cell r="BR586">
            <v>5.5904309467254834</v>
          </cell>
          <cell r="BS586">
            <v>0.2935515254734784</v>
          </cell>
          <cell r="BT586">
            <v>3.1050510416064988E-2</v>
          </cell>
          <cell r="BU586">
            <v>0.17358573434159166</v>
          </cell>
          <cell r="BV586">
            <v>0</v>
          </cell>
          <cell r="BW586">
            <v>0</v>
          </cell>
          <cell r="BX586">
            <v>0</v>
          </cell>
          <cell r="BY586">
            <v>23</v>
          </cell>
          <cell r="BZ586">
            <v>5.8823529411764705E-2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</row>
        <row r="587">
          <cell r="D587" t="str">
            <v>2011 Jake Arrieta</v>
          </cell>
          <cell r="E587">
            <v>25</v>
          </cell>
          <cell r="F587" t="str">
            <v>Orioles</v>
          </cell>
          <cell r="G587">
            <v>119.33329999999999</v>
          </cell>
          <cell r="H587">
            <v>22</v>
          </cell>
          <cell r="I587">
            <v>22</v>
          </cell>
          <cell r="J587">
            <v>70</v>
          </cell>
          <cell r="K587">
            <v>115</v>
          </cell>
          <cell r="L587">
            <v>21</v>
          </cell>
          <cell r="M587">
            <v>93</v>
          </cell>
          <cell r="N587">
            <v>59</v>
          </cell>
          <cell r="O587">
            <v>2</v>
          </cell>
          <cell r="P587">
            <v>4</v>
          </cell>
          <cell r="Q587">
            <v>0.27200000000000002</v>
          </cell>
          <cell r="R587">
            <v>0.72699999999999998</v>
          </cell>
          <cell r="S587">
            <v>0.15</v>
          </cell>
          <cell r="T587">
            <v>0.45700000000000002</v>
          </cell>
          <cell r="U587">
            <v>0.155</v>
          </cell>
          <cell r="V587">
            <v>0.38800000000000001</v>
          </cell>
          <cell r="W587">
            <v>7.0999999999999994E-2</v>
          </cell>
          <cell r="X587">
            <v>0.29599999999999999</v>
          </cell>
          <cell r="Y587">
            <v>0.6</v>
          </cell>
          <cell r="Z587">
            <v>0.43</v>
          </cell>
          <cell r="AA587">
            <v>0.72699999999999998</v>
          </cell>
          <cell r="AB587">
            <v>0.88200000000000001</v>
          </cell>
          <cell r="AC587">
            <v>0.82199999999999995</v>
          </cell>
          <cell r="AD587">
            <v>0.44</v>
          </cell>
          <cell r="AE587">
            <v>0.56599999999999995</v>
          </cell>
          <cell r="AF587">
            <v>7.3999999999999996E-2</v>
          </cell>
          <cell r="AG587">
            <v>837</v>
          </cell>
          <cell r="AH587">
            <v>1260</v>
          </cell>
          <cell r="AI587">
            <v>2097</v>
          </cell>
          <cell r="AJ587">
            <v>0.60199999999999998</v>
          </cell>
          <cell r="AK587">
            <v>92.4</v>
          </cell>
          <cell r="AL587">
            <v>0.17100000000000001</v>
          </cell>
          <cell r="AM587">
            <v>86</v>
          </cell>
          <cell r="AN587">
            <v>0</v>
          </cell>
          <cell r="AP587">
            <v>0.155</v>
          </cell>
          <cell r="AQ587">
            <v>77.5</v>
          </cell>
          <cell r="AR587">
            <v>7.2999999999999995E-2</v>
          </cell>
          <cell r="AS587">
            <v>86.5</v>
          </cell>
          <cell r="AT587">
            <v>0</v>
          </cell>
          <cell r="AV587">
            <v>0</v>
          </cell>
          <cell r="AX587">
            <v>5.2793310836120346</v>
          </cell>
          <cell r="AY587">
            <v>8.6731867802197726</v>
          </cell>
          <cell r="AZ587">
            <v>1.5837993250836102</v>
          </cell>
          <cell r="BA587">
            <v>7.0139684396559883</v>
          </cell>
          <cell r="BB587">
            <v>4.4497219133301433</v>
          </cell>
          <cell r="BC587">
            <v>0.15083803096034384</v>
          </cell>
          <cell r="BD587">
            <v>4.2988838823697995</v>
          </cell>
          <cell r="BE587">
            <v>0.30167606192068769</v>
          </cell>
          <cell r="BF587">
            <v>158.15367546192053</v>
          </cell>
          <cell r="BG587">
            <v>523</v>
          </cell>
          <cell r="BH587">
            <v>0.17782026768642448</v>
          </cell>
          <cell r="BI587">
            <v>0.11281070745697896</v>
          </cell>
          <cell r="BJ587" t="str">
            <v>BAL</v>
          </cell>
          <cell r="BK587" t="str">
            <v>AL</v>
          </cell>
          <cell r="BL587" t="str">
            <v>2011 BAL</v>
          </cell>
          <cell r="BM587">
            <v>1.05</v>
          </cell>
          <cell r="BN587">
            <v>630</v>
          </cell>
          <cell r="BO587">
            <v>4.4399316019946005</v>
          </cell>
          <cell r="BP587">
            <v>5.5499145024932508</v>
          </cell>
          <cell r="BQ587">
            <v>9.4540000000000006</v>
          </cell>
          <cell r="BR587">
            <v>5.5904309467254834</v>
          </cell>
          <cell r="BS587">
            <v>3.5877347000419815</v>
          </cell>
          <cell r="BT587">
            <v>0.37949383330251546</v>
          </cell>
          <cell r="BU587">
            <v>2.1215340697858642</v>
          </cell>
          <cell r="BV587">
            <v>0</v>
          </cell>
          <cell r="BW587">
            <v>0</v>
          </cell>
          <cell r="BX587">
            <v>0</v>
          </cell>
          <cell r="BY587">
            <v>57</v>
          </cell>
          <cell r="BZ587">
            <v>0.10898661567877629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0</v>
          </cell>
        </row>
        <row r="588">
          <cell r="D588" t="str">
            <v>2011 Derek Lowe</v>
          </cell>
          <cell r="E588">
            <v>38</v>
          </cell>
          <cell r="F588" t="str">
            <v>Braves</v>
          </cell>
          <cell r="G588">
            <v>187</v>
          </cell>
          <cell r="H588">
            <v>34</v>
          </cell>
          <cell r="I588">
            <v>34</v>
          </cell>
          <cell r="J588">
            <v>110</v>
          </cell>
          <cell r="K588">
            <v>212</v>
          </cell>
          <cell r="L588">
            <v>14</v>
          </cell>
          <cell r="M588">
            <v>137</v>
          </cell>
          <cell r="N588">
            <v>70</v>
          </cell>
          <cell r="O588">
            <v>4</v>
          </cell>
          <cell r="P588">
            <v>3</v>
          </cell>
          <cell r="Q588">
            <v>0.32700000000000001</v>
          </cell>
          <cell r="R588">
            <v>0.65900000000000003</v>
          </cell>
          <cell r="S588">
            <v>0.10199999999999999</v>
          </cell>
          <cell r="T588">
            <v>0.59</v>
          </cell>
          <cell r="U588">
            <v>0.184</v>
          </cell>
          <cell r="V588">
            <v>0.22500000000000001</v>
          </cell>
          <cell r="W588">
            <v>5.0999999999999997E-2</v>
          </cell>
          <cell r="X588">
            <v>0.30599999999999999</v>
          </cell>
          <cell r="Y588">
            <v>0.59699999999999998</v>
          </cell>
          <cell r="Z588">
            <v>0.41399999999999998</v>
          </cell>
          <cell r="AA588">
            <v>0.67100000000000004</v>
          </cell>
          <cell r="AB588">
            <v>0.90800000000000003</v>
          </cell>
          <cell r="AC588">
            <v>0.79700000000000004</v>
          </cell>
          <cell r="AD588">
            <v>0.36899999999999999</v>
          </cell>
          <cell r="AE588">
            <v>0.59399999999999997</v>
          </cell>
          <cell r="AF588">
            <v>8.1000000000000003E-2</v>
          </cell>
          <cell r="AG588">
            <v>1261</v>
          </cell>
          <cell r="AH588">
            <v>1965</v>
          </cell>
          <cell r="AI588">
            <v>3226</v>
          </cell>
          <cell r="AJ588">
            <v>0.5</v>
          </cell>
          <cell r="AK588">
            <v>88</v>
          </cell>
          <cell r="AL588">
            <v>0.253</v>
          </cell>
          <cell r="AM588">
            <v>80.3</v>
          </cell>
          <cell r="AN588">
            <v>8.8999999999999996E-2</v>
          </cell>
          <cell r="AO588">
            <v>85.4</v>
          </cell>
          <cell r="AP588">
            <v>0</v>
          </cell>
          <cell r="AR588">
            <v>0.157</v>
          </cell>
          <cell r="AS588">
            <v>83.1</v>
          </cell>
          <cell r="AT588">
            <v>0</v>
          </cell>
          <cell r="AV588">
            <v>0</v>
          </cell>
          <cell r="AX588">
            <v>5.2941176470588234</v>
          </cell>
          <cell r="AY588">
            <v>10.203208556149733</v>
          </cell>
          <cell r="AZ588">
            <v>0.67379679144385018</v>
          </cell>
          <cell r="BA588">
            <v>6.5935828877005349</v>
          </cell>
          <cell r="BB588">
            <v>3.3689839572192515</v>
          </cell>
          <cell r="BC588">
            <v>0.19251336898395721</v>
          </cell>
          <cell r="BD588">
            <v>3.1764705882352944</v>
          </cell>
          <cell r="BE588">
            <v>0.14438502673796794</v>
          </cell>
          <cell r="BF588">
            <v>155.26203208556149</v>
          </cell>
          <cell r="BG588">
            <v>830</v>
          </cell>
          <cell r="BH588">
            <v>0.16506024096385541</v>
          </cell>
          <cell r="BI588">
            <v>8.4337349397590355E-2</v>
          </cell>
          <cell r="BJ588" t="str">
            <v>ATL</v>
          </cell>
          <cell r="BK588" t="str">
            <v>NL</v>
          </cell>
          <cell r="BL588" t="str">
            <v>2011 ATL</v>
          </cell>
          <cell r="BM588">
            <v>0.96</v>
          </cell>
          <cell r="BN588">
            <v>990</v>
          </cell>
          <cell r="BO588">
            <v>4.4399316019946005</v>
          </cell>
          <cell r="BP588">
            <v>5.5499145024932508</v>
          </cell>
          <cell r="BQ588">
            <v>9.4540000000000006</v>
          </cell>
          <cell r="BR588">
            <v>5.5904309467254834</v>
          </cell>
          <cell r="BS588">
            <v>5.3148902184708815</v>
          </cell>
          <cell r="BT588">
            <v>0.56218428373925122</v>
          </cell>
          <cell r="BU588">
            <v>3.1428524175786099</v>
          </cell>
          <cell r="BV588">
            <v>0</v>
          </cell>
          <cell r="BW588">
            <v>0</v>
          </cell>
          <cell r="BX588">
            <v>0</v>
          </cell>
          <cell r="BY588">
            <v>66</v>
          </cell>
          <cell r="BZ588">
            <v>7.9518072289156624E-2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0</v>
          </cell>
        </row>
        <row r="589">
          <cell r="D589" t="str">
            <v>2011 Bronson Arroyo</v>
          </cell>
          <cell r="E589">
            <v>34</v>
          </cell>
          <cell r="F589" t="str">
            <v>Reds</v>
          </cell>
          <cell r="G589">
            <v>199</v>
          </cell>
          <cell r="H589">
            <v>32</v>
          </cell>
          <cell r="I589">
            <v>32</v>
          </cell>
          <cell r="J589">
            <v>119</v>
          </cell>
          <cell r="K589">
            <v>227</v>
          </cell>
          <cell r="L589">
            <v>46</v>
          </cell>
          <cell r="M589">
            <v>108</v>
          </cell>
          <cell r="N589">
            <v>45</v>
          </cell>
          <cell r="O589">
            <v>5</v>
          </cell>
          <cell r="P589">
            <v>6</v>
          </cell>
          <cell r="Q589">
            <v>0.27800000000000002</v>
          </cell>
          <cell r="R589">
            <v>0.74399999999999999</v>
          </cell>
          <cell r="S589">
            <v>0.159</v>
          </cell>
          <cell r="T589">
            <v>0.38700000000000001</v>
          </cell>
          <cell r="U589">
            <v>0.186</v>
          </cell>
          <cell r="V589">
            <v>0.42699999999999999</v>
          </cell>
          <cell r="W589">
            <v>0.09</v>
          </cell>
          <cell r="X589">
            <v>0.307</v>
          </cell>
          <cell r="Y589">
            <v>0.66200000000000003</v>
          </cell>
          <cell r="Z589">
            <v>0.47099999999999997</v>
          </cell>
          <cell r="AA589">
            <v>0.80300000000000005</v>
          </cell>
          <cell r="AB589">
            <v>0.91</v>
          </cell>
          <cell r="AC589">
            <v>0.873</v>
          </cell>
          <cell r="AD589">
            <v>0.46200000000000002</v>
          </cell>
          <cell r="AE589">
            <v>0.623</v>
          </cell>
          <cell r="AF589">
            <v>5.8000000000000003E-2</v>
          </cell>
          <cell r="AG589">
            <v>1076</v>
          </cell>
          <cell r="AH589">
            <v>2030</v>
          </cell>
          <cell r="AI589">
            <v>3106</v>
          </cell>
          <cell r="AJ589">
            <v>0.46200000000000002</v>
          </cell>
          <cell r="AK589">
            <v>87</v>
          </cell>
          <cell r="AL589">
            <v>0.156</v>
          </cell>
          <cell r="AM589">
            <v>75.3</v>
          </cell>
          <cell r="AN589">
            <v>7.4999999999999997E-2</v>
          </cell>
          <cell r="AO589">
            <v>85.2</v>
          </cell>
          <cell r="AP589">
            <v>0.13100000000000001</v>
          </cell>
          <cell r="AQ589">
            <v>71.099999999999994</v>
          </cell>
          <cell r="AR589">
            <v>0.17599999999999999</v>
          </cell>
          <cell r="AS589">
            <v>79</v>
          </cell>
          <cell r="AT589">
            <v>0</v>
          </cell>
          <cell r="AV589">
            <v>0</v>
          </cell>
          <cell r="AX589">
            <v>5.3819095477386938</v>
          </cell>
          <cell r="AY589">
            <v>10.266331658291456</v>
          </cell>
          <cell r="AZ589">
            <v>2.0804020100502512</v>
          </cell>
          <cell r="BA589">
            <v>4.8844221105527641</v>
          </cell>
          <cell r="BB589">
            <v>2.0351758793969852</v>
          </cell>
          <cell r="BC589">
            <v>0.22613065326633167</v>
          </cell>
          <cell r="BD589">
            <v>1.8090452261306535</v>
          </cell>
          <cell r="BE589">
            <v>0.271356783919598</v>
          </cell>
          <cell r="BF589">
            <v>140.47236180904522</v>
          </cell>
          <cell r="BG589">
            <v>855</v>
          </cell>
          <cell r="BH589">
            <v>0.12631578947368421</v>
          </cell>
          <cell r="BI589">
            <v>5.2631578947368418E-2</v>
          </cell>
          <cell r="BJ589" t="str">
            <v>CIN</v>
          </cell>
          <cell r="BK589" t="str">
            <v>NL</v>
          </cell>
          <cell r="BL589" t="str">
            <v>2011 CIN</v>
          </cell>
          <cell r="BM589">
            <v>1.02</v>
          </cell>
          <cell r="BN589">
            <v>1071</v>
          </cell>
          <cell r="BO589">
            <v>4.4399316019946005</v>
          </cell>
          <cell r="BP589">
            <v>5.5499145024932508</v>
          </cell>
          <cell r="BQ589">
            <v>9.4540000000000006</v>
          </cell>
          <cell r="BR589">
            <v>5.5904309467254834</v>
          </cell>
          <cell r="BS589">
            <v>3.7147762217952049</v>
          </cell>
          <cell r="BT589">
            <v>0.39293169259521943</v>
          </cell>
          <cell r="BU589">
            <v>2.1966574942335391</v>
          </cell>
          <cell r="BV589">
            <v>0</v>
          </cell>
          <cell r="BW589">
            <v>0</v>
          </cell>
          <cell r="BX589">
            <v>0</v>
          </cell>
          <cell r="BY589">
            <v>40</v>
          </cell>
          <cell r="BZ589">
            <v>4.6783625730994149E-2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</row>
        <row r="590">
          <cell r="D590" t="str">
            <v>2011 Scott Diamond</v>
          </cell>
          <cell r="E590">
            <v>24</v>
          </cell>
          <cell r="F590" t="str">
            <v>Twins</v>
          </cell>
          <cell r="G590">
            <v>39</v>
          </cell>
          <cell r="H590">
            <v>7</v>
          </cell>
          <cell r="I590">
            <v>7</v>
          </cell>
          <cell r="J590">
            <v>25</v>
          </cell>
          <cell r="K590">
            <v>51</v>
          </cell>
          <cell r="L590">
            <v>3</v>
          </cell>
          <cell r="M590">
            <v>19</v>
          </cell>
          <cell r="N590">
            <v>17</v>
          </cell>
          <cell r="O590">
            <v>3</v>
          </cell>
          <cell r="P590">
            <v>0</v>
          </cell>
          <cell r="Q590">
            <v>0.33800000000000002</v>
          </cell>
          <cell r="R590">
            <v>0.67400000000000004</v>
          </cell>
          <cell r="S590">
            <v>6.4000000000000001E-2</v>
          </cell>
          <cell r="T590">
            <v>0.46200000000000002</v>
          </cell>
          <cell r="U590">
            <v>0.21</v>
          </cell>
          <cell r="V590">
            <v>0.32900000000000001</v>
          </cell>
          <cell r="W590">
            <v>8.5000000000000006E-2</v>
          </cell>
          <cell r="X590">
            <v>0.28199999999999997</v>
          </cell>
          <cell r="Y590">
            <v>0.64100000000000001</v>
          </cell>
          <cell r="Z590">
            <v>0.45900000000000002</v>
          </cell>
          <cell r="AA590">
            <v>0.70499999999999996</v>
          </cell>
          <cell r="AB590">
            <v>0.90300000000000002</v>
          </cell>
          <cell r="AC590">
            <v>0.84099999999999997</v>
          </cell>
          <cell r="AD590">
            <v>0.49399999999999999</v>
          </cell>
          <cell r="AE590">
            <v>0.59099999999999997</v>
          </cell>
          <cell r="AF590">
            <v>7.0999999999999994E-2</v>
          </cell>
          <cell r="AG590">
            <v>232</v>
          </cell>
          <cell r="AH590">
            <v>402</v>
          </cell>
          <cell r="AI590">
            <v>634</v>
          </cell>
          <cell r="AJ590">
            <v>0.58399999999999996</v>
          </cell>
          <cell r="AK590">
            <v>88.9</v>
          </cell>
          <cell r="AL590">
            <v>0</v>
          </cell>
          <cell r="AN590">
            <v>0</v>
          </cell>
          <cell r="AP590">
            <v>0.27700000000000002</v>
          </cell>
          <cell r="AQ590">
            <v>79.900000000000006</v>
          </cell>
          <cell r="AR590">
            <v>0.14000000000000001</v>
          </cell>
          <cell r="AS590">
            <v>83</v>
          </cell>
          <cell r="AT590">
            <v>0</v>
          </cell>
          <cell r="AV590">
            <v>0</v>
          </cell>
          <cell r="AX590">
            <v>5.7692307692307701</v>
          </cell>
          <cell r="AY590">
            <v>11.76923076923077</v>
          </cell>
          <cell r="AZ590">
            <v>0.69230769230769229</v>
          </cell>
          <cell r="BA590">
            <v>4.3846153846153841</v>
          </cell>
          <cell r="BB590">
            <v>3.9230769230769234</v>
          </cell>
          <cell r="BC590">
            <v>0.69230769230769229</v>
          </cell>
          <cell r="BD590">
            <v>3.2307692307692308</v>
          </cell>
          <cell r="BE590">
            <v>0</v>
          </cell>
          <cell r="BF590">
            <v>146.30769230769229</v>
          </cell>
          <cell r="BG590">
            <v>181</v>
          </cell>
          <cell r="BH590">
            <v>0.10497237569060773</v>
          </cell>
          <cell r="BI590">
            <v>9.3922651933701654E-2</v>
          </cell>
          <cell r="BJ590" t="str">
            <v>MIN</v>
          </cell>
          <cell r="BK590" t="str">
            <v>AL</v>
          </cell>
          <cell r="BL590" t="str">
            <v>2011 MIN</v>
          </cell>
          <cell r="BM590">
            <v>1.04</v>
          </cell>
          <cell r="BN590">
            <v>225.00000000000003</v>
          </cell>
          <cell r="BO590">
            <v>4.4399316019946005</v>
          </cell>
          <cell r="BP590">
            <v>5.5499145024932508</v>
          </cell>
          <cell r="BQ590">
            <v>9.4540000000000006</v>
          </cell>
          <cell r="BR590">
            <v>5.5904309467254834</v>
          </cell>
          <cell r="BS590">
            <v>-0.95037048919591682</v>
          </cell>
          <cell r="BT590">
            <v>-0.10052575515082682</v>
          </cell>
          <cell r="BU590">
            <v>-0.56198229253813092</v>
          </cell>
          <cell r="BV590">
            <v>0</v>
          </cell>
          <cell r="BW590">
            <v>0</v>
          </cell>
          <cell r="BX590">
            <v>0</v>
          </cell>
          <cell r="BY590">
            <v>14</v>
          </cell>
          <cell r="BZ590">
            <v>7.7348066298342538E-2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</row>
        <row r="591">
          <cell r="D591" t="str">
            <v>2011 Travis Wood</v>
          </cell>
          <cell r="E591">
            <v>24</v>
          </cell>
          <cell r="F591" t="str">
            <v>Reds</v>
          </cell>
          <cell r="G591">
            <v>101</v>
          </cell>
          <cell r="H591">
            <v>18</v>
          </cell>
          <cell r="I591">
            <v>18</v>
          </cell>
          <cell r="J591">
            <v>57</v>
          </cell>
          <cell r="K591">
            <v>117</v>
          </cell>
          <cell r="L591">
            <v>10</v>
          </cell>
          <cell r="M591">
            <v>69</v>
          </cell>
          <cell r="N591">
            <v>38</v>
          </cell>
          <cell r="O591">
            <v>5</v>
          </cell>
          <cell r="P591">
            <v>2</v>
          </cell>
          <cell r="Q591">
            <v>0.32900000000000001</v>
          </cell>
          <cell r="R591">
            <v>0.69899999999999995</v>
          </cell>
          <cell r="S591">
            <v>6.9000000000000006E-2</v>
          </cell>
          <cell r="T591">
            <v>0.32600000000000001</v>
          </cell>
          <cell r="U591">
            <v>0.22700000000000001</v>
          </cell>
          <cell r="V591">
            <v>0.44700000000000001</v>
          </cell>
          <cell r="W591">
            <v>0.11799999999999999</v>
          </cell>
          <cell r="X591">
            <v>0.254</v>
          </cell>
          <cell r="Y591">
            <v>0.66800000000000004</v>
          </cell>
          <cell r="Z591">
            <v>0.45700000000000002</v>
          </cell>
          <cell r="AA591">
            <v>0.73499999999999999</v>
          </cell>
          <cell r="AB591">
            <v>0.88900000000000001</v>
          </cell>
          <cell r="AC591">
            <v>0.84499999999999997</v>
          </cell>
          <cell r="AD591">
            <v>0.49</v>
          </cell>
          <cell r="AE591">
            <v>0.53800000000000003</v>
          </cell>
          <cell r="AF591">
            <v>6.8000000000000005E-2</v>
          </cell>
          <cell r="AG591">
            <v>636</v>
          </cell>
          <cell r="AH591">
            <v>1061</v>
          </cell>
          <cell r="AI591">
            <v>1697</v>
          </cell>
          <cell r="AJ591">
            <v>0.56399999999999995</v>
          </cell>
          <cell r="AK591">
            <v>89.9</v>
          </cell>
          <cell r="AL591">
            <v>4.2000000000000003E-2</v>
          </cell>
          <cell r="AM591">
            <v>82.3</v>
          </cell>
          <cell r="AN591">
            <v>0.17299999999999999</v>
          </cell>
          <cell r="AO591">
            <v>87.5</v>
          </cell>
          <cell r="AP591">
            <v>5.8000000000000003E-2</v>
          </cell>
          <cell r="AQ591">
            <v>73.400000000000006</v>
          </cell>
          <cell r="AR591">
            <v>0.16400000000000001</v>
          </cell>
          <cell r="AS591">
            <v>78.2</v>
          </cell>
          <cell r="AT591">
            <v>0</v>
          </cell>
          <cell r="AV591">
            <v>0</v>
          </cell>
          <cell r="AX591">
            <v>5.0792079207920784</v>
          </cell>
          <cell r="AY591">
            <v>10.425742574257425</v>
          </cell>
          <cell r="AZ591">
            <v>0.8910891089108911</v>
          </cell>
          <cell r="BA591">
            <v>6.1485148514851486</v>
          </cell>
          <cell r="BB591">
            <v>3.386138613861386</v>
          </cell>
          <cell r="BC591">
            <v>0.44554455445544555</v>
          </cell>
          <cell r="BD591">
            <v>2.9405940594059405</v>
          </cell>
          <cell r="BE591">
            <v>0.17821782178217821</v>
          </cell>
          <cell r="BF591">
            <v>151.21782178217822</v>
          </cell>
          <cell r="BG591">
            <v>444</v>
          </cell>
          <cell r="BH591">
            <v>0.1554054054054054</v>
          </cell>
          <cell r="BI591">
            <v>8.5585585585585586E-2</v>
          </cell>
          <cell r="BJ591" t="str">
            <v>CIN</v>
          </cell>
          <cell r="BK591" t="str">
            <v>NL</v>
          </cell>
          <cell r="BL591" t="str">
            <v>2011 CIN</v>
          </cell>
          <cell r="BM591">
            <v>1.02</v>
          </cell>
          <cell r="BN591">
            <v>512.99999999999989</v>
          </cell>
          <cell r="BO591">
            <v>4.4399316019946005</v>
          </cell>
          <cell r="BP591">
            <v>5.5499145024932508</v>
          </cell>
          <cell r="BQ591">
            <v>9.4540000000000006</v>
          </cell>
          <cell r="BR591">
            <v>5.5904309467254834</v>
          </cell>
          <cell r="BS591">
            <v>5.2823738613131574</v>
          </cell>
          <cell r="BT591">
            <v>0.55874485522669315</v>
          </cell>
          <cell r="BU591">
            <v>3.1236245299829553</v>
          </cell>
          <cell r="BV591">
            <v>0</v>
          </cell>
          <cell r="BW591">
            <v>0</v>
          </cell>
          <cell r="BX591">
            <v>0</v>
          </cell>
          <cell r="BY591">
            <v>33</v>
          </cell>
          <cell r="BZ591">
            <v>7.4324324324324328E-2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0</v>
          </cell>
        </row>
        <row r="592">
          <cell r="D592" t="str">
            <v>2011 Jake Peavy</v>
          </cell>
          <cell r="E592">
            <v>30</v>
          </cell>
          <cell r="F592" t="str">
            <v>White Sox</v>
          </cell>
          <cell r="G592">
            <v>107.6666</v>
          </cell>
          <cell r="H592">
            <v>18</v>
          </cell>
          <cell r="I592">
            <v>18</v>
          </cell>
          <cell r="J592">
            <v>61</v>
          </cell>
          <cell r="K592">
            <v>116</v>
          </cell>
          <cell r="L592">
            <v>10</v>
          </cell>
          <cell r="M592">
            <v>88</v>
          </cell>
          <cell r="N592">
            <v>24</v>
          </cell>
          <cell r="O592">
            <v>4</v>
          </cell>
          <cell r="P592">
            <v>3</v>
          </cell>
          <cell r="Q592">
            <v>0.31900000000000001</v>
          </cell>
          <cell r="R592">
            <v>0.63600000000000001</v>
          </cell>
          <cell r="S592">
            <v>7.8E-2</v>
          </cell>
          <cell r="T592">
            <v>0.38600000000000001</v>
          </cell>
          <cell r="U592">
            <v>0.23100000000000001</v>
          </cell>
          <cell r="V592">
            <v>0.38300000000000001</v>
          </cell>
          <cell r="W592">
            <v>0.188</v>
          </cell>
          <cell r="X592">
            <v>0.33500000000000002</v>
          </cell>
          <cell r="Y592">
            <v>0.70699999999999996</v>
          </cell>
          <cell r="Z592">
            <v>0.50700000000000001</v>
          </cell>
          <cell r="AA592">
            <v>0.71899999999999997</v>
          </cell>
          <cell r="AB592">
            <v>0.877</v>
          </cell>
          <cell r="AC592">
            <v>0.82099999999999995</v>
          </cell>
          <cell r="AD592">
            <v>0.46300000000000002</v>
          </cell>
          <cell r="AE592">
            <v>0.63700000000000001</v>
          </cell>
          <cell r="AF592">
            <v>8.7999999999999995E-2</v>
          </cell>
          <cell r="AG592">
            <v>586</v>
          </cell>
          <cell r="AH592">
            <v>1215</v>
          </cell>
          <cell r="AI592">
            <v>1801</v>
          </cell>
          <cell r="AJ592">
            <v>0.498</v>
          </cell>
          <cell r="AK592">
            <v>90.6</v>
          </cell>
          <cell r="AL592">
            <v>0.158</v>
          </cell>
          <cell r="AM592">
            <v>81.7</v>
          </cell>
          <cell r="AN592">
            <v>0.17</v>
          </cell>
          <cell r="AO592">
            <v>86.4</v>
          </cell>
          <cell r="AP592">
            <v>6.4000000000000001E-2</v>
          </cell>
          <cell r="AQ592">
            <v>76.599999999999994</v>
          </cell>
          <cell r="AR592">
            <v>0.111</v>
          </cell>
          <cell r="AS592">
            <v>82.6</v>
          </cell>
          <cell r="AT592">
            <v>0</v>
          </cell>
          <cell r="AV592">
            <v>0</v>
          </cell>
          <cell r="AX592">
            <v>5.099074364751929</v>
          </cell>
          <cell r="AY592">
            <v>9.6966004313315359</v>
          </cell>
          <cell r="AZ592">
            <v>0.83591383028720134</v>
          </cell>
          <cell r="BA592">
            <v>7.356041706527372</v>
          </cell>
          <cell r="BB592">
            <v>2.0061931926892833</v>
          </cell>
          <cell r="BC592">
            <v>0.33436553211488051</v>
          </cell>
          <cell r="BD592">
            <v>1.6718276605744027</v>
          </cell>
          <cell r="BE592">
            <v>0.25077414908616041</v>
          </cell>
          <cell r="BF592">
            <v>150.54808083472497</v>
          </cell>
          <cell r="BG592">
            <v>457</v>
          </cell>
          <cell r="BH592">
            <v>0.1925601750547046</v>
          </cell>
          <cell r="BI592">
            <v>5.2516411378555797E-2</v>
          </cell>
          <cell r="BJ592" t="str">
            <v>CHA</v>
          </cell>
          <cell r="BK592" t="str">
            <v>AL</v>
          </cell>
          <cell r="BL592" t="str">
            <v>2011 CHA</v>
          </cell>
          <cell r="BM592">
            <v>1.05</v>
          </cell>
          <cell r="BN592">
            <v>549</v>
          </cell>
          <cell r="BO592">
            <v>4.4399316019946005</v>
          </cell>
          <cell r="BP592">
            <v>5.5499145024932508</v>
          </cell>
          <cell r="BQ592">
            <v>9.4540000000000006</v>
          </cell>
          <cell r="BR592">
            <v>5.5904309467254834</v>
          </cell>
          <cell r="BS592">
            <v>5.3933805304599778</v>
          </cell>
          <cell r="BT592">
            <v>0.57048662264226546</v>
          </cell>
          <cell r="BU592">
            <v>3.1892660699122235</v>
          </cell>
          <cell r="BV592">
            <v>0</v>
          </cell>
          <cell r="BW592">
            <v>0</v>
          </cell>
          <cell r="BX592">
            <v>0</v>
          </cell>
          <cell r="BY592">
            <v>20</v>
          </cell>
          <cell r="BZ592">
            <v>4.3763676148796497E-2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</row>
        <row r="593">
          <cell r="D593" t="str">
            <v>2011 Joel Pineiro</v>
          </cell>
          <cell r="E593">
            <v>32</v>
          </cell>
          <cell r="F593" t="str">
            <v>Angels</v>
          </cell>
          <cell r="G593">
            <v>137.66659999999999</v>
          </cell>
          <cell r="H593">
            <v>24</v>
          </cell>
          <cell r="I593">
            <v>24</v>
          </cell>
          <cell r="J593">
            <v>84</v>
          </cell>
          <cell r="K593">
            <v>173</v>
          </cell>
          <cell r="L593">
            <v>15</v>
          </cell>
          <cell r="M593">
            <v>59</v>
          </cell>
          <cell r="N593">
            <v>36</v>
          </cell>
          <cell r="O593">
            <v>3</v>
          </cell>
          <cell r="P593">
            <v>2</v>
          </cell>
          <cell r="Q593">
            <v>0.32700000000000001</v>
          </cell>
          <cell r="R593">
            <v>0.66800000000000004</v>
          </cell>
          <cell r="S593">
            <v>9.9000000000000005E-2</v>
          </cell>
          <cell r="T593">
            <v>0.48099999999999998</v>
          </cell>
          <cell r="U593">
            <v>0.21</v>
          </cell>
          <cell r="V593">
            <v>0.31</v>
          </cell>
          <cell r="W593">
            <v>3.9E-2</v>
          </cell>
          <cell r="X593">
            <v>0.28899999999999998</v>
          </cell>
          <cell r="Y593">
            <v>0.624</v>
          </cell>
          <cell r="Z593">
            <v>0.44800000000000001</v>
          </cell>
          <cell r="AA593">
            <v>0.79700000000000004</v>
          </cell>
          <cell r="AB593">
            <v>0.92800000000000005</v>
          </cell>
          <cell r="AC593">
            <v>0.88400000000000001</v>
          </cell>
          <cell r="AD593">
            <v>0.47499999999999998</v>
          </cell>
          <cell r="AE593">
            <v>0.57799999999999996</v>
          </cell>
          <cell r="AF593">
            <v>5.0999999999999997E-2</v>
          </cell>
          <cell r="AG593">
            <v>759</v>
          </cell>
          <cell r="AH593">
            <v>1315</v>
          </cell>
          <cell r="AI593">
            <v>2074</v>
          </cell>
          <cell r="AJ593">
            <v>0.628</v>
          </cell>
          <cell r="AK593">
            <v>87.6</v>
          </cell>
          <cell r="AL593">
            <v>0.17899999999999999</v>
          </cell>
          <cell r="AM593">
            <v>84.3</v>
          </cell>
          <cell r="AN593">
            <v>0</v>
          </cell>
          <cell r="AP593">
            <v>0.11600000000000001</v>
          </cell>
          <cell r="AQ593">
            <v>77.099999999999994</v>
          </cell>
          <cell r="AR593">
            <v>7.8E-2</v>
          </cell>
          <cell r="AS593">
            <v>82.6</v>
          </cell>
          <cell r="AT593">
            <v>0</v>
          </cell>
          <cell r="AV593">
            <v>0</v>
          </cell>
          <cell r="AX593">
            <v>5.4915280830644475</v>
          </cell>
          <cell r="AY593">
            <v>11.309932837739874</v>
          </cell>
          <cell r="AZ593">
            <v>0.9806300148329371</v>
          </cell>
          <cell r="BA593">
            <v>3.8571447250095523</v>
          </cell>
          <cell r="BB593">
            <v>2.3535120355990489</v>
          </cell>
          <cell r="BC593">
            <v>0.19612600296658741</v>
          </cell>
          <cell r="BD593">
            <v>2.1573860326324614</v>
          </cell>
          <cell r="BE593">
            <v>0.13075066864439161</v>
          </cell>
          <cell r="BF593">
            <v>135.5884433842341</v>
          </cell>
          <cell r="BG593">
            <v>595</v>
          </cell>
          <cell r="BH593">
            <v>9.9159663865546213E-2</v>
          </cell>
          <cell r="BI593">
            <v>6.0504201680672269E-2</v>
          </cell>
          <cell r="BJ593" t="str">
            <v>ANA</v>
          </cell>
          <cell r="BK593" t="str">
            <v>AL</v>
          </cell>
          <cell r="BL593" t="str">
            <v>2011 ANA</v>
          </cell>
          <cell r="BM593">
            <v>0.97</v>
          </cell>
          <cell r="BN593">
            <v>756</v>
          </cell>
          <cell r="BO593">
            <v>4.4399316019946005</v>
          </cell>
          <cell r="BP593">
            <v>5.5499145024932508</v>
          </cell>
          <cell r="BQ593">
            <v>9.4540000000000006</v>
          </cell>
          <cell r="BR593">
            <v>5.5904309467254834</v>
          </cell>
          <cell r="BS593">
            <v>0.89309553877081016</v>
          </cell>
          <cell r="BT593">
            <v>9.446747818603872E-2</v>
          </cell>
          <cell r="BU593">
            <v>0.52811391351034542</v>
          </cell>
          <cell r="BV593">
            <v>0</v>
          </cell>
          <cell r="BW593">
            <v>0</v>
          </cell>
          <cell r="BX593">
            <v>0</v>
          </cell>
          <cell r="BY593">
            <v>33</v>
          </cell>
          <cell r="BZ593">
            <v>5.5462184873949577E-2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</row>
        <row r="594">
          <cell r="D594" t="str">
            <v>2011 Rich Harden</v>
          </cell>
          <cell r="E594">
            <v>29</v>
          </cell>
          <cell r="F594" t="str">
            <v>Athletics</v>
          </cell>
          <cell r="G594">
            <v>82.666600000000003</v>
          </cell>
          <cell r="H594">
            <v>15</v>
          </cell>
          <cell r="I594">
            <v>15</v>
          </cell>
          <cell r="J594">
            <v>48</v>
          </cell>
          <cell r="K594">
            <v>87</v>
          </cell>
          <cell r="L594">
            <v>17</v>
          </cell>
          <cell r="M594">
            <v>91</v>
          </cell>
          <cell r="N594">
            <v>31</v>
          </cell>
          <cell r="O594">
            <v>0</v>
          </cell>
          <cell r="P594">
            <v>2</v>
          </cell>
          <cell r="Q594">
            <v>0.315</v>
          </cell>
          <cell r="R594">
            <v>0.748</v>
          </cell>
          <cell r="S594">
            <v>0.156</v>
          </cell>
          <cell r="T594">
            <v>0.315</v>
          </cell>
          <cell r="U594">
            <v>0.221</v>
          </cell>
          <cell r="V594">
            <v>0.46400000000000002</v>
          </cell>
          <cell r="W594">
            <v>0.11</v>
          </cell>
          <cell r="X594">
            <v>0.29599999999999999</v>
          </cell>
          <cell r="Y594">
            <v>0.67200000000000004</v>
          </cell>
          <cell r="Z594">
            <v>0.46600000000000003</v>
          </cell>
          <cell r="AA594">
            <v>0.53</v>
          </cell>
          <cell r="AB594">
            <v>0.83399999999999996</v>
          </cell>
          <cell r="AC594">
            <v>0.72799999999999998</v>
          </cell>
          <cell r="AD594">
            <v>0.45300000000000001</v>
          </cell>
          <cell r="AE594">
            <v>0.52900000000000003</v>
          </cell>
          <cell r="AF594">
            <v>0.12</v>
          </cell>
          <cell r="AG594">
            <v>557</v>
          </cell>
          <cell r="AH594">
            <v>925</v>
          </cell>
          <cell r="AI594">
            <v>1482</v>
          </cell>
          <cell r="AJ594">
            <v>0.61699999999999999</v>
          </cell>
          <cell r="AK594">
            <v>91.7</v>
          </cell>
          <cell r="AL594">
            <v>1.7999999999999999E-2</v>
          </cell>
          <cell r="AM594">
            <v>82.7</v>
          </cell>
          <cell r="AN594">
            <v>0</v>
          </cell>
          <cell r="AP594">
            <v>0</v>
          </cell>
          <cell r="AR594">
            <v>0.36499999999999999</v>
          </cell>
          <cell r="AS594">
            <v>83.8</v>
          </cell>
          <cell r="AT594">
            <v>0</v>
          </cell>
          <cell r="AV594">
            <v>0</v>
          </cell>
          <cell r="AX594">
            <v>5.2258106659763435</v>
          </cell>
          <cell r="AY594">
            <v>9.4717818320821223</v>
          </cell>
          <cell r="AZ594">
            <v>1.850807944199955</v>
          </cell>
          <cell r="BA594">
            <v>9.9072660542468185</v>
          </cell>
          <cell r="BB594">
            <v>3.3750027217763883</v>
          </cell>
          <cell r="BC594">
            <v>0</v>
          </cell>
          <cell r="BD594">
            <v>3.3750027217763883</v>
          </cell>
          <cell r="BE594">
            <v>0.21774211108234762</v>
          </cell>
          <cell r="BF594">
            <v>161.3469043120196</v>
          </cell>
          <cell r="BG594">
            <v>363</v>
          </cell>
          <cell r="BH594">
            <v>0.25068870523415976</v>
          </cell>
          <cell r="BI594">
            <v>8.5399449035812675E-2</v>
          </cell>
          <cell r="BJ594" t="str">
            <v>OAK</v>
          </cell>
          <cell r="BK594" t="str">
            <v>AL</v>
          </cell>
          <cell r="BL594" t="str">
            <v>2011 OAK</v>
          </cell>
          <cell r="BM594">
            <v>0.97</v>
          </cell>
          <cell r="BN594">
            <v>432</v>
          </cell>
          <cell r="BO594">
            <v>4.4399316019946005</v>
          </cell>
          <cell r="BP594">
            <v>5.5499145024932508</v>
          </cell>
          <cell r="BQ594">
            <v>9.4540000000000006</v>
          </cell>
          <cell r="BR594">
            <v>5.5904309467254834</v>
          </cell>
          <cell r="BS594">
            <v>2.9769513568676191</v>
          </cell>
          <cell r="BT594">
            <v>0.31488802166994068</v>
          </cell>
          <cell r="BU594">
            <v>1.760359741096801</v>
          </cell>
          <cell r="BV594">
            <v>0</v>
          </cell>
          <cell r="BW594">
            <v>0</v>
          </cell>
          <cell r="BX594">
            <v>0</v>
          </cell>
          <cell r="BY594">
            <v>31</v>
          </cell>
          <cell r="BZ594">
            <v>8.5399449035812675E-2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0</v>
          </cell>
        </row>
        <row r="595">
          <cell r="D595" t="str">
            <v>2011 Carlos Villanueva</v>
          </cell>
          <cell r="E595">
            <v>27</v>
          </cell>
          <cell r="F595" t="str">
            <v>Blue Jays</v>
          </cell>
          <cell r="G595">
            <v>73.333299999999994</v>
          </cell>
          <cell r="H595">
            <v>13</v>
          </cell>
          <cell r="I595">
            <v>13</v>
          </cell>
          <cell r="J595">
            <v>43</v>
          </cell>
          <cell r="K595">
            <v>85</v>
          </cell>
          <cell r="L595">
            <v>8</v>
          </cell>
          <cell r="M595">
            <v>42</v>
          </cell>
          <cell r="N595">
            <v>16</v>
          </cell>
          <cell r="O595">
            <v>1</v>
          </cell>
          <cell r="P595">
            <v>4</v>
          </cell>
          <cell r="Q595">
            <v>0.30199999999999999</v>
          </cell>
          <cell r="R595">
            <v>0.66100000000000003</v>
          </cell>
          <cell r="S595">
            <v>7.6999999999999999E-2</v>
          </cell>
          <cell r="T595">
            <v>0.33600000000000002</v>
          </cell>
          <cell r="U595">
            <v>0.25800000000000001</v>
          </cell>
          <cell r="V595">
            <v>0.40600000000000003</v>
          </cell>
          <cell r="W595">
            <v>0.154</v>
          </cell>
          <cell r="X595">
            <v>0.29199999999999998</v>
          </cell>
          <cell r="Y595">
            <v>0.65300000000000002</v>
          </cell>
          <cell r="Z595">
            <v>0.45700000000000002</v>
          </cell>
          <cell r="AA595">
            <v>0.749</v>
          </cell>
          <cell r="AB595">
            <v>0.9</v>
          </cell>
          <cell r="AC595">
            <v>0.84699999999999998</v>
          </cell>
          <cell r="AD595">
            <v>0.45600000000000002</v>
          </cell>
          <cell r="AE595">
            <v>0.57199999999999995</v>
          </cell>
          <cell r="AF595">
            <v>6.5000000000000002E-2</v>
          </cell>
          <cell r="AG595">
            <v>443</v>
          </cell>
          <cell r="AH595">
            <v>761</v>
          </cell>
          <cell r="AI595">
            <v>1204</v>
          </cell>
          <cell r="AJ595">
            <v>0.48899999999999999</v>
          </cell>
          <cell r="AK595">
            <v>88.8</v>
          </cell>
          <cell r="AL595">
            <v>0.187</v>
          </cell>
          <cell r="AM595">
            <v>82</v>
          </cell>
          <cell r="AN595">
            <v>0</v>
          </cell>
          <cell r="AP595">
            <v>0.129</v>
          </cell>
          <cell r="AQ595">
            <v>73.099999999999994</v>
          </cell>
          <cell r="AR595">
            <v>0.19600000000000001</v>
          </cell>
          <cell r="AS595">
            <v>81.2</v>
          </cell>
          <cell r="AT595">
            <v>0</v>
          </cell>
          <cell r="AV595">
            <v>0</v>
          </cell>
          <cell r="AX595">
            <v>5.2772751260341479</v>
          </cell>
          <cell r="AY595">
            <v>10.431822923555876</v>
          </cell>
          <cell r="AZ595">
            <v>0.98181862809937648</v>
          </cell>
          <cell r="BA595">
            <v>5.1545477975217269</v>
          </cell>
          <cell r="BB595">
            <v>1.963637256198753</v>
          </cell>
          <cell r="BC595">
            <v>0.12272732851242206</v>
          </cell>
          <cell r="BD595">
            <v>1.840909927686331</v>
          </cell>
          <cell r="BE595">
            <v>0.49090931404968824</v>
          </cell>
          <cell r="BF595">
            <v>147.76370352895617</v>
          </cell>
          <cell r="BG595">
            <v>325</v>
          </cell>
          <cell r="BH595">
            <v>0.12923076923076923</v>
          </cell>
          <cell r="BI595">
            <v>4.9230769230769231E-2</v>
          </cell>
          <cell r="BJ595" t="str">
            <v>TOR</v>
          </cell>
          <cell r="BK595" t="str">
            <v>AL</v>
          </cell>
          <cell r="BL595" t="str">
            <v>2011 TOR</v>
          </cell>
          <cell r="BM595">
            <v>1.08</v>
          </cell>
          <cell r="BN595">
            <v>386.99999999999994</v>
          </cell>
          <cell r="BO595">
            <v>4.4399316019946005</v>
          </cell>
          <cell r="BP595">
            <v>5.5499145024932508</v>
          </cell>
          <cell r="BQ595">
            <v>9.4540000000000006</v>
          </cell>
          <cell r="BR595">
            <v>5.5904309467254834</v>
          </cell>
          <cell r="BS595">
            <v>2.2215050206320361</v>
          </cell>
          <cell r="BT595">
            <v>0.23498043374571992</v>
          </cell>
          <cell r="BU595">
            <v>1.3136418886870498</v>
          </cell>
          <cell r="BV595">
            <v>0</v>
          </cell>
          <cell r="BW595">
            <v>0</v>
          </cell>
          <cell r="BX595">
            <v>0</v>
          </cell>
          <cell r="BY595">
            <v>15</v>
          </cell>
          <cell r="BZ595">
            <v>4.6153846153846156E-2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</row>
        <row r="596">
          <cell r="D596" t="str">
            <v>2011 A.J. Burnett</v>
          </cell>
          <cell r="E596">
            <v>34</v>
          </cell>
          <cell r="F596" t="str">
            <v>Yankees</v>
          </cell>
          <cell r="G596">
            <v>190</v>
          </cell>
          <cell r="H596">
            <v>32</v>
          </cell>
          <cell r="I596">
            <v>32</v>
          </cell>
          <cell r="J596">
            <v>115</v>
          </cell>
          <cell r="K596">
            <v>190</v>
          </cell>
          <cell r="L596">
            <v>31</v>
          </cell>
          <cell r="M596">
            <v>173</v>
          </cell>
          <cell r="N596">
            <v>83</v>
          </cell>
          <cell r="O596">
            <v>2</v>
          </cell>
          <cell r="P596">
            <v>9</v>
          </cell>
          <cell r="Q596">
            <v>0.29399999999999998</v>
          </cell>
          <cell r="R596">
            <v>0.7</v>
          </cell>
          <cell r="S596">
            <v>0.17</v>
          </cell>
          <cell r="T596">
            <v>0.49099999999999999</v>
          </cell>
          <cell r="U596">
            <v>0.185</v>
          </cell>
          <cell r="V596">
            <v>0.32400000000000001</v>
          </cell>
          <cell r="W596">
            <v>7.6999999999999999E-2</v>
          </cell>
          <cell r="X596">
            <v>0.309</v>
          </cell>
          <cell r="Y596">
            <v>0.65200000000000002</v>
          </cell>
          <cell r="Z596">
            <v>0.44700000000000001</v>
          </cell>
          <cell r="AA596">
            <v>0.58199999999999996</v>
          </cell>
          <cell r="AB596">
            <v>0.89900000000000002</v>
          </cell>
          <cell r="AC596">
            <v>0.76800000000000002</v>
          </cell>
          <cell r="AD596">
            <v>0.40200000000000002</v>
          </cell>
          <cell r="AE596">
            <v>0.57199999999999995</v>
          </cell>
          <cell r="AF596">
            <v>0.1</v>
          </cell>
          <cell r="AG596">
            <v>1250</v>
          </cell>
          <cell r="AH596">
            <v>1967</v>
          </cell>
          <cell r="AI596">
            <v>3217</v>
          </cell>
          <cell r="AJ596">
            <v>0.56000000000000005</v>
          </cell>
          <cell r="AK596">
            <v>92.7</v>
          </cell>
          <cell r="AL596">
            <v>0</v>
          </cell>
          <cell r="AN596">
            <v>0</v>
          </cell>
          <cell r="AP596">
            <v>0.33100000000000002</v>
          </cell>
          <cell r="AQ596">
            <v>82.6</v>
          </cell>
          <cell r="AR596">
            <v>0.109</v>
          </cell>
          <cell r="AS596">
            <v>88.2</v>
          </cell>
          <cell r="AT596">
            <v>0</v>
          </cell>
          <cell r="AV596">
            <v>0</v>
          </cell>
          <cell r="AX596">
            <v>5.4473684210526319</v>
          </cell>
          <cell r="AY596">
            <v>9</v>
          </cell>
          <cell r="AZ596">
            <v>1.4684210526315791</v>
          </cell>
          <cell r="BA596">
            <v>8.1947368421052644</v>
          </cell>
          <cell r="BB596">
            <v>3.9315789473684211</v>
          </cell>
          <cell r="BC596">
            <v>9.4736842105263161E-2</v>
          </cell>
          <cell r="BD596">
            <v>3.8368421052631581</v>
          </cell>
          <cell r="BE596">
            <v>0.4263157894736842</v>
          </cell>
          <cell r="BF596">
            <v>152.3842105263158</v>
          </cell>
          <cell r="BG596">
            <v>836</v>
          </cell>
          <cell r="BH596">
            <v>0.2069377990430622</v>
          </cell>
          <cell r="BI596">
            <v>9.9282296650717708E-2</v>
          </cell>
          <cell r="BJ596" t="str">
            <v>NYA</v>
          </cell>
          <cell r="BK596" t="str">
            <v>AL</v>
          </cell>
          <cell r="BL596" t="str">
            <v>2011 NYA</v>
          </cell>
          <cell r="BM596">
            <v>1.06</v>
          </cell>
          <cell r="BN596">
            <v>1035</v>
          </cell>
          <cell r="BO596">
            <v>4.4399316019946005</v>
          </cell>
          <cell r="BP596">
            <v>5.5499145024932508</v>
          </cell>
          <cell r="BQ596">
            <v>9.4540000000000006</v>
          </cell>
          <cell r="BR596">
            <v>5.5904309467254834</v>
          </cell>
          <cell r="BS596">
            <v>2.1648617193019555</v>
          </cell>
          <cell r="BT596">
            <v>0.22898896967441881</v>
          </cell>
          <cell r="BU596">
            <v>1.2801470225266542</v>
          </cell>
          <cell r="BV596">
            <v>0</v>
          </cell>
          <cell r="BW596">
            <v>0</v>
          </cell>
          <cell r="BX596">
            <v>0</v>
          </cell>
          <cell r="BY596">
            <v>81</v>
          </cell>
          <cell r="BZ596">
            <v>9.6889952153110054E-2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</row>
        <row r="597">
          <cell r="D597" t="str">
            <v>2011 Joe Blanton</v>
          </cell>
          <cell r="E597">
            <v>30</v>
          </cell>
          <cell r="F597" t="str">
            <v>Phillies</v>
          </cell>
          <cell r="G597">
            <v>38.333300000000001</v>
          </cell>
          <cell r="H597">
            <v>8</v>
          </cell>
          <cell r="I597">
            <v>8</v>
          </cell>
          <cell r="J597">
            <v>22</v>
          </cell>
          <cell r="K597">
            <v>49</v>
          </cell>
          <cell r="L597">
            <v>4</v>
          </cell>
          <cell r="M597">
            <v>31</v>
          </cell>
          <cell r="N597">
            <v>9</v>
          </cell>
          <cell r="O597">
            <v>0</v>
          </cell>
          <cell r="P597">
            <v>1</v>
          </cell>
          <cell r="Q597">
            <v>0.36599999999999999</v>
          </cell>
          <cell r="R597">
            <v>0.69299999999999995</v>
          </cell>
          <cell r="S597">
            <v>0.125</v>
          </cell>
          <cell r="T597">
            <v>0.56999999999999995</v>
          </cell>
          <cell r="U597">
            <v>0.16500000000000001</v>
          </cell>
          <cell r="V597">
            <v>0.26400000000000001</v>
          </cell>
          <cell r="W597">
            <v>9.4E-2</v>
          </cell>
          <cell r="X597">
            <v>0.32500000000000001</v>
          </cell>
          <cell r="Y597">
            <v>0.61499999999999999</v>
          </cell>
          <cell r="Z597">
            <v>0.46400000000000002</v>
          </cell>
          <cell r="AA597">
            <v>0.66300000000000003</v>
          </cell>
          <cell r="AB597">
            <v>0.88800000000000001</v>
          </cell>
          <cell r="AC597">
            <v>0.80600000000000005</v>
          </cell>
          <cell r="AD597">
            <v>0.47899999999999998</v>
          </cell>
          <cell r="AE597">
            <v>0.65500000000000003</v>
          </cell>
          <cell r="AF597">
            <v>0.09</v>
          </cell>
          <cell r="AG597">
            <v>187</v>
          </cell>
          <cell r="AH597">
            <v>360</v>
          </cell>
          <cell r="AI597">
            <v>547</v>
          </cell>
          <cell r="AJ597">
            <v>0.46</v>
          </cell>
          <cell r="AK597">
            <v>88.9</v>
          </cell>
          <cell r="AL597">
            <v>0.158</v>
          </cell>
          <cell r="AM597">
            <v>82.7</v>
          </cell>
          <cell r="AN597">
            <v>0.112</v>
          </cell>
          <cell r="AO597">
            <v>86</v>
          </cell>
          <cell r="AP597">
            <v>0.106</v>
          </cell>
          <cell r="AQ597">
            <v>76.099999999999994</v>
          </cell>
          <cell r="AR597">
            <v>0.16500000000000001</v>
          </cell>
          <cell r="AS597">
            <v>81.900000000000006</v>
          </cell>
          <cell r="AT597">
            <v>0</v>
          </cell>
          <cell r="AV597">
            <v>0</v>
          </cell>
          <cell r="AX597">
            <v>5.165221882801637</v>
          </cell>
          <cell r="AY597">
            <v>11.504357829876373</v>
          </cell>
          <cell r="AZ597">
            <v>0.93913125141847942</v>
          </cell>
          <cell r="BA597">
            <v>7.2782671984932161</v>
          </cell>
          <cell r="BB597">
            <v>2.1130453156915787</v>
          </cell>
          <cell r="BC597">
            <v>0</v>
          </cell>
          <cell r="BD597">
            <v>2.1130453156915787</v>
          </cell>
          <cell r="BE597">
            <v>0.23478281285461985</v>
          </cell>
          <cell r="BF597">
            <v>128.42619863147706</v>
          </cell>
          <cell r="BG597">
            <v>168</v>
          </cell>
          <cell r="BH597">
            <v>0.18452380952380953</v>
          </cell>
          <cell r="BI597">
            <v>5.3571428571428568E-2</v>
          </cell>
          <cell r="BJ597" t="str">
            <v>PHI</v>
          </cell>
          <cell r="BK597" t="str">
            <v>NL</v>
          </cell>
          <cell r="BL597" t="str">
            <v>2011 PHI</v>
          </cell>
          <cell r="BM597">
            <v>0.92</v>
          </cell>
          <cell r="BN597">
            <v>198</v>
          </cell>
          <cell r="BO597">
            <v>4.4399316019946005</v>
          </cell>
          <cell r="BP597">
            <v>5.5499145024932508</v>
          </cell>
          <cell r="BQ597">
            <v>9.4540000000000006</v>
          </cell>
          <cell r="BR597">
            <v>5.5904309467254834</v>
          </cell>
          <cell r="BS597">
            <v>1.6385041776027269</v>
          </cell>
          <cell r="BT597">
            <v>0.17331332532290319</v>
          </cell>
          <cell r="BU597">
            <v>0.9688961773650594</v>
          </cell>
          <cell r="BV597">
            <v>0</v>
          </cell>
          <cell r="BW597">
            <v>0</v>
          </cell>
          <cell r="BX597">
            <v>0</v>
          </cell>
          <cell r="BY597">
            <v>9</v>
          </cell>
          <cell r="BZ597">
            <v>5.3571428571428568E-2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</row>
        <row r="598">
          <cell r="D598" t="str">
            <v>2011 Henry Sosa</v>
          </cell>
          <cell r="E598">
            <v>25</v>
          </cell>
          <cell r="F598" t="str">
            <v>Astros</v>
          </cell>
          <cell r="G598">
            <v>53.333300000000001</v>
          </cell>
          <cell r="H598">
            <v>10</v>
          </cell>
          <cell r="I598">
            <v>10</v>
          </cell>
          <cell r="J598">
            <v>31</v>
          </cell>
          <cell r="K598">
            <v>54</v>
          </cell>
          <cell r="L598">
            <v>7</v>
          </cell>
          <cell r="M598">
            <v>38</v>
          </cell>
          <cell r="N598">
            <v>23</v>
          </cell>
          <cell r="O598">
            <v>1</v>
          </cell>
          <cell r="P598">
            <v>3</v>
          </cell>
          <cell r="Q598">
            <v>0.29399999999999998</v>
          </cell>
          <cell r="R598">
            <v>0.69799999999999995</v>
          </cell>
          <cell r="S598">
            <v>0.115</v>
          </cell>
          <cell r="T598">
            <v>0.44400000000000001</v>
          </cell>
          <cell r="U598">
            <v>0.17899999999999999</v>
          </cell>
          <cell r="V598">
            <v>0.377</v>
          </cell>
          <cell r="W598">
            <v>0.14799999999999999</v>
          </cell>
          <cell r="X598">
            <v>0.33300000000000002</v>
          </cell>
          <cell r="Y598">
            <v>0.629</v>
          </cell>
          <cell r="Z598">
            <v>0.46100000000000002</v>
          </cell>
          <cell r="AA598">
            <v>0.68300000000000005</v>
          </cell>
          <cell r="AB598">
            <v>0.88400000000000001</v>
          </cell>
          <cell r="AC598">
            <v>0.80200000000000005</v>
          </cell>
          <cell r="AD598">
            <v>0.433</v>
          </cell>
          <cell r="AE598">
            <v>0.61899999999999999</v>
          </cell>
          <cell r="AF598">
            <v>8.7999999999999995E-2</v>
          </cell>
          <cell r="AG598">
            <v>324</v>
          </cell>
          <cell r="AH598">
            <v>550</v>
          </cell>
          <cell r="AI598">
            <v>874</v>
          </cell>
          <cell r="AJ598">
            <v>0.61499999999999999</v>
          </cell>
          <cell r="AK598">
            <v>93.1</v>
          </cell>
          <cell r="AL598">
            <v>0.35799999999999998</v>
          </cell>
          <cell r="AM598">
            <v>82.3</v>
          </cell>
          <cell r="AN598">
            <v>0</v>
          </cell>
          <cell r="AP598">
            <v>1E-3</v>
          </cell>
          <cell r="AQ598">
            <v>78</v>
          </cell>
          <cell r="AR598">
            <v>2.5000000000000001E-2</v>
          </cell>
          <cell r="AS598">
            <v>85.3</v>
          </cell>
          <cell r="AT598">
            <v>0</v>
          </cell>
          <cell r="AV598">
            <v>0</v>
          </cell>
          <cell r="AX598">
            <v>5.2312532695332932</v>
          </cell>
          <cell r="AY598">
            <v>9.1125056953160577</v>
          </cell>
          <cell r="AZ598">
            <v>1.1812507382817112</v>
          </cell>
          <cell r="BA598">
            <v>6.4125040078150048</v>
          </cell>
          <cell r="BB598">
            <v>3.8812524257827659</v>
          </cell>
          <cell r="BC598">
            <v>0.16875010546881591</v>
          </cell>
          <cell r="BD598">
            <v>3.7125023203139498</v>
          </cell>
          <cell r="BE598">
            <v>0.5062503164064478</v>
          </cell>
          <cell r="BF598">
            <v>147.48759217974512</v>
          </cell>
          <cell r="BG598">
            <v>231</v>
          </cell>
          <cell r="BH598">
            <v>0.16450216450216451</v>
          </cell>
          <cell r="BI598">
            <v>9.9567099567099568E-2</v>
          </cell>
          <cell r="BJ598" t="str">
            <v>HOU</v>
          </cell>
          <cell r="BK598" t="str">
            <v>NL</v>
          </cell>
          <cell r="BL598" t="str">
            <v>2011 HOU</v>
          </cell>
          <cell r="BM598">
            <v>1.01</v>
          </cell>
          <cell r="BN598">
            <v>279</v>
          </cell>
          <cell r="BO598">
            <v>4.4399316019946005</v>
          </cell>
          <cell r="BP598">
            <v>5.5499145024932508</v>
          </cell>
          <cell r="BQ598">
            <v>9.4540000000000006</v>
          </cell>
          <cell r="BR598">
            <v>5.5904309467254834</v>
          </cell>
          <cell r="BS598">
            <v>1.8883616817581457</v>
          </cell>
          <cell r="BT598">
            <v>0.19974208607553898</v>
          </cell>
          <cell r="BU598">
            <v>1.1166443393601984</v>
          </cell>
          <cell r="BV598">
            <v>0</v>
          </cell>
          <cell r="BW598">
            <v>0</v>
          </cell>
          <cell r="BX598">
            <v>0</v>
          </cell>
          <cell r="BY598">
            <v>22</v>
          </cell>
          <cell r="BZ598">
            <v>9.5238095238095233E-2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</row>
        <row r="599">
          <cell r="D599" t="str">
            <v>2011 Brian Duensing</v>
          </cell>
          <cell r="E599">
            <v>28</v>
          </cell>
          <cell r="F599" t="str">
            <v>Twins</v>
          </cell>
          <cell r="G599">
            <v>156.33330000000001</v>
          </cell>
          <cell r="H599">
            <v>28</v>
          </cell>
          <cell r="I599">
            <v>28</v>
          </cell>
          <cell r="J599">
            <v>99</v>
          </cell>
          <cell r="K599">
            <v>187</v>
          </cell>
          <cell r="L599">
            <v>21</v>
          </cell>
          <cell r="M599">
            <v>112</v>
          </cell>
          <cell r="N599">
            <v>47</v>
          </cell>
          <cell r="O599">
            <v>2</v>
          </cell>
          <cell r="P599">
            <v>1</v>
          </cell>
          <cell r="Q599">
            <v>0.32900000000000001</v>
          </cell>
          <cell r="R599">
            <v>0.66200000000000003</v>
          </cell>
          <cell r="S599">
            <v>0.112</v>
          </cell>
          <cell r="T599">
            <v>0.42299999999999999</v>
          </cell>
          <cell r="U599">
            <v>0.21199999999999999</v>
          </cell>
          <cell r="V599">
            <v>0.36499999999999999</v>
          </cell>
          <cell r="W599">
            <v>9.6000000000000002E-2</v>
          </cell>
          <cell r="X599">
            <v>0.29499999999999998</v>
          </cell>
          <cell r="Y599">
            <v>0.65500000000000003</v>
          </cell>
          <cell r="Z599">
            <v>0.46700000000000003</v>
          </cell>
          <cell r="AA599">
            <v>0.68500000000000005</v>
          </cell>
          <cell r="AB599">
            <v>0.89700000000000002</v>
          </cell>
          <cell r="AC599">
            <v>0.82699999999999996</v>
          </cell>
          <cell r="AD599">
            <v>0.47799999999999998</v>
          </cell>
          <cell r="AE599">
            <v>0.59499999999999997</v>
          </cell>
          <cell r="AF599">
            <v>7.8E-2</v>
          </cell>
          <cell r="AG599">
            <v>957</v>
          </cell>
          <cell r="AH599">
            <v>1620</v>
          </cell>
          <cell r="AI599">
            <v>2577</v>
          </cell>
          <cell r="AJ599">
            <v>0.61899999999999999</v>
          </cell>
          <cell r="AK599">
            <v>91.3</v>
          </cell>
          <cell r="AL599">
            <v>0.151</v>
          </cell>
          <cell r="AM599">
            <v>83.3</v>
          </cell>
          <cell r="AN599">
            <v>0</v>
          </cell>
          <cell r="AP599">
            <v>9.0999999999999998E-2</v>
          </cell>
          <cell r="AQ599">
            <v>73.7</v>
          </cell>
          <cell r="AR599">
            <v>0.13900000000000001</v>
          </cell>
          <cell r="AS599">
            <v>84</v>
          </cell>
          <cell r="AT599">
            <v>0</v>
          </cell>
          <cell r="AV599">
            <v>0</v>
          </cell>
          <cell r="AX599">
            <v>5.6993615563670694</v>
          </cell>
          <cell r="AY599">
            <v>10.765460717582243</v>
          </cell>
          <cell r="AZ599">
            <v>1.2089554816536208</v>
          </cell>
          <cell r="BA599">
            <v>6.4477625688193108</v>
          </cell>
          <cell r="BB599">
            <v>2.7057575065581037</v>
          </cell>
          <cell r="BC599">
            <v>0.11513861730034484</v>
          </cell>
          <cell r="BD599">
            <v>2.5906188892577586</v>
          </cell>
          <cell r="BE599">
            <v>5.7569308650172422E-2</v>
          </cell>
          <cell r="BF599">
            <v>148.35610839149433</v>
          </cell>
          <cell r="BG599">
            <v>686</v>
          </cell>
          <cell r="BH599">
            <v>0.16326530612244897</v>
          </cell>
          <cell r="BI599">
            <v>6.8513119533527692E-2</v>
          </cell>
          <cell r="BJ599" t="str">
            <v>MIN</v>
          </cell>
          <cell r="BK599" t="str">
            <v>AL</v>
          </cell>
          <cell r="BL599" t="str">
            <v>2011 MIN</v>
          </cell>
          <cell r="BM599">
            <v>1.04</v>
          </cell>
          <cell r="BN599">
            <v>891</v>
          </cell>
          <cell r="BO599">
            <v>4.4399316019946005</v>
          </cell>
          <cell r="BP599">
            <v>5.5499145024932508</v>
          </cell>
          <cell r="BQ599">
            <v>9.4540000000000006</v>
          </cell>
          <cell r="BR599">
            <v>5.5904309467254834</v>
          </cell>
          <cell r="BS599">
            <v>-2.5959501230413169</v>
          </cell>
          <cell r="BT599">
            <v>-0.27458748921528631</v>
          </cell>
          <cell r="BU599">
            <v>-1.5350623972927864</v>
          </cell>
          <cell r="BV599">
            <v>0</v>
          </cell>
          <cell r="BW599">
            <v>0</v>
          </cell>
          <cell r="BX599">
            <v>0</v>
          </cell>
          <cell r="BY599">
            <v>45</v>
          </cell>
          <cell r="BZ599">
            <v>6.5597667638483959E-2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</row>
        <row r="600">
          <cell r="D600" t="str">
            <v>2011 Roberto Hernandez</v>
          </cell>
          <cell r="E600">
            <v>30</v>
          </cell>
          <cell r="F600" t="str">
            <v>Indians</v>
          </cell>
          <cell r="G600">
            <v>188.66659999999999</v>
          </cell>
          <cell r="H600">
            <v>32</v>
          </cell>
          <cell r="I600">
            <v>32</v>
          </cell>
          <cell r="J600">
            <v>125</v>
          </cell>
          <cell r="K600">
            <v>205</v>
          </cell>
          <cell r="L600">
            <v>22</v>
          </cell>
          <cell r="M600">
            <v>109</v>
          </cell>
          <cell r="N600">
            <v>60</v>
          </cell>
          <cell r="O600">
            <v>3</v>
          </cell>
          <cell r="P600">
            <v>14</v>
          </cell>
          <cell r="Q600">
            <v>0.29099999999999998</v>
          </cell>
          <cell r="R600">
            <v>0.621</v>
          </cell>
          <cell r="S600">
            <v>0.13</v>
          </cell>
          <cell r="T600">
            <v>0.54800000000000004</v>
          </cell>
          <cell r="U600">
            <v>0.186</v>
          </cell>
          <cell r="V600">
            <v>0.26600000000000001</v>
          </cell>
          <cell r="W600">
            <v>0.10100000000000001</v>
          </cell>
          <cell r="X600">
            <v>0.307</v>
          </cell>
          <cell r="Y600">
            <v>0.65900000000000003</v>
          </cell>
          <cell r="Z600">
            <v>0.47099999999999997</v>
          </cell>
          <cell r="AA600">
            <v>0.68899999999999995</v>
          </cell>
          <cell r="AB600">
            <v>0.89800000000000002</v>
          </cell>
          <cell r="AC600">
            <v>0.82599999999999996</v>
          </cell>
          <cell r="AD600">
            <v>0.46600000000000003</v>
          </cell>
          <cell r="AE600">
            <v>0.59299999999999997</v>
          </cell>
          <cell r="AF600">
            <v>7.9000000000000001E-2</v>
          </cell>
          <cell r="AG600">
            <v>1128</v>
          </cell>
          <cell r="AH600">
            <v>1893</v>
          </cell>
          <cell r="AI600">
            <v>3021</v>
          </cell>
          <cell r="AJ600">
            <v>0.68400000000000005</v>
          </cell>
          <cell r="AK600">
            <v>92.5</v>
          </cell>
          <cell r="AL600">
            <v>0.13300000000000001</v>
          </cell>
          <cell r="AM600">
            <v>86.1</v>
          </cell>
          <cell r="AN600">
            <v>0</v>
          </cell>
          <cell r="AP600">
            <v>0</v>
          </cell>
          <cell r="AR600">
            <v>0.184</v>
          </cell>
          <cell r="AS600">
            <v>85.6</v>
          </cell>
          <cell r="AT600">
            <v>0</v>
          </cell>
          <cell r="AV600">
            <v>0</v>
          </cell>
          <cell r="AX600">
            <v>5.9628996335334392</v>
          </cell>
          <cell r="AY600">
            <v>9.7791553989948419</v>
          </cell>
          <cell r="AZ600">
            <v>1.0494703355018855</v>
          </cell>
          <cell r="BA600">
            <v>5.1996484804411596</v>
          </cell>
          <cell r="BB600">
            <v>2.8621918240960511</v>
          </cell>
          <cell r="BC600">
            <v>0.14310959120480257</v>
          </cell>
          <cell r="BD600">
            <v>2.7190822328912487</v>
          </cell>
          <cell r="BE600">
            <v>0.66784475895574524</v>
          </cell>
          <cell r="BF600">
            <v>144.11135834323619</v>
          </cell>
          <cell r="BG600">
            <v>833</v>
          </cell>
          <cell r="BH600">
            <v>0.13085234093637454</v>
          </cell>
          <cell r="BI600">
            <v>7.202881152460984E-2</v>
          </cell>
          <cell r="BJ600" t="str">
            <v>CLE</v>
          </cell>
          <cell r="BK600" t="str">
            <v>AL</v>
          </cell>
          <cell r="BL600" t="str">
            <v>2011 CLE</v>
          </cell>
          <cell r="BM600">
            <v>1.02</v>
          </cell>
          <cell r="BN600">
            <v>1125</v>
          </cell>
          <cell r="BO600">
            <v>4.4399316019946005</v>
          </cell>
          <cell r="BP600">
            <v>5.5499145024932508</v>
          </cell>
          <cell r="BQ600">
            <v>9.4540000000000006</v>
          </cell>
          <cell r="BR600">
            <v>5.5904309467254834</v>
          </cell>
          <cell r="BS600">
            <v>-8.6573889471007561</v>
          </cell>
          <cell r="BT600">
            <v>-0.91573820045491383</v>
          </cell>
          <cell r="BU600">
            <v>-5.119371174921854</v>
          </cell>
          <cell r="BV600">
            <v>0</v>
          </cell>
          <cell r="BW600">
            <v>0</v>
          </cell>
          <cell r="BX600">
            <v>0</v>
          </cell>
          <cell r="BY600">
            <v>57</v>
          </cell>
          <cell r="BZ600">
            <v>6.8427370948379349E-2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</row>
        <row r="601">
          <cell r="D601" t="str">
            <v>2011 Brad Penny</v>
          </cell>
          <cell r="E601">
            <v>33</v>
          </cell>
          <cell r="F601" t="str">
            <v>Tigers</v>
          </cell>
          <cell r="G601">
            <v>181.66659999999999</v>
          </cell>
          <cell r="H601">
            <v>31</v>
          </cell>
          <cell r="I601">
            <v>31</v>
          </cell>
          <cell r="J601">
            <v>117</v>
          </cell>
          <cell r="K601">
            <v>222</v>
          </cell>
          <cell r="L601">
            <v>24</v>
          </cell>
          <cell r="M601">
            <v>74</v>
          </cell>
          <cell r="N601">
            <v>62</v>
          </cell>
          <cell r="O601">
            <v>1</v>
          </cell>
          <cell r="P601">
            <v>4</v>
          </cell>
          <cell r="Q601">
            <v>0.31</v>
          </cell>
          <cell r="R601">
            <v>0.67200000000000004</v>
          </cell>
          <cell r="S601">
            <v>0.113</v>
          </cell>
          <cell r="T601">
            <v>0.495</v>
          </cell>
          <cell r="U601">
            <v>0.17899999999999999</v>
          </cell>
          <cell r="V601">
            <v>0.32500000000000001</v>
          </cell>
          <cell r="W601">
            <v>6.6000000000000003E-2</v>
          </cell>
          <cell r="X601">
            <v>0.27</v>
          </cell>
          <cell r="Y601">
            <v>0.66400000000000003</v>
          </cell>
          <cell r="Z601">
            <v>0.439</v>
          </cell>
          <cell r="AA601">
            <v>0.82399999999999995</v>
          </cell>
          <cell r="AB601">
            <v>0.92800000000000005</v>
          </cell>
          <cell r="AC601">
            <v>0.89100000000000001</v>
          </cell>
          <cell r="AD601">
            <v>0.42799999999999999</v>
          </cell>
          <cell r="AE601">
            <v>0.52300000000000002</v>
          </cell>
          <cell r="AF601">
            <v>4.5999999999999999E-2</v>
          </cell>
          <cell r="AG601">
            <v>1170</v>
          </cell>
          <cell r="AH601">
            <v>1781</v>
          </cell>
          <cell r="AI601">
            <v>2951</v>
          </cell>
          <cell r="AJ601">
            <v>0.61599999999999999</v>
          </cell>
          <cell r="AK601">
            <v>92.6</v>
          </cell>
          <cell r="AL601">
            <v>2.7E-2</v>
          </cell>
          <cell r="AM601">
            <v>87.7</v>
          </cell>
          <cell r="AN601">
            <v>0</v>
          </cell>
          <cell r="AP601">
            <v>0.126</v>
          </cell>
          <cell r="AQ601">
            <v>77.8</v>
          </cell>
          <cell r="AR601">
            <v>8.7999999999999995E-2</v>
          </cell>
          <cell r="AS601">
            <v>84.8</v>
          </cell>
          <cell r="AT601">
            <v>0.14299999999999999</v>
          </cell>
          <cell r="AU601">
            <v>87.9</v>
          </cell>
          <cell r="AV601">
            <v>0</v>
          </cell>
          <cell r="AX601">
            <v>5.7963324023238183</v>
          </cell>
          <cell r="AY601">
            <v>10.998169173640065</v>
          </cell>
          <cell r="AZ601">
            <v>1.1889912620151422</v>
          </cell>
          <cell r="BA601">
            <v>3.6660563912133548</v>
          </cell>
          <cell r="BB601">
            <v>3.0715607602057839</v>
          </cell>
          <cell r="BC601">
            <v>4.9541302583964254E-2</v>
          </cell>
          <cell r="BD601">
            <v>3.0220194576218198</v>
          </cell>
          <cell r="BE601">
            <v>0.19816521033585702</v>
          </cell>
          <cell r="BF601">
            <v>146.1963839252785</v>
          </cell>
          <cell r="BG601">
            <v>803</v>
          </cell>
          <cell r="BH601">
            <v>9.2154420921544203E-2</v>
          </cell>
          <cell r="BI601">
            <v>7.7210460772104611E-2</v>
          </cell>
          <cell r="BJ601" t="str">
            <v>DET</v>
          </cell>
          <cell r="BK601" t="str">
            <v>AL</v>
          </cell>
          <cell r="BL601" t="str">
            <v>2011 DET</v>
          </cell>
          <cell r="BM601">
            <v>1.07</v>
          </cell>
          <cell r="BN601">
            <v>1053</v>
          </cell>
          <cell r="BO601">
            <v>4.4399316019946005</v>
          </cell>
          <cell r="BP601">
            <v>5.5499145024932508</v>
          </cell>
          <cell r="BQ601">
            <v>9.4540000000000006</v>
          </cell>
          <cell r="BR601">
            <v>5.5904309467254834</v>
          </cell>
          <cell r="BS601">
            <v>-4.9739891157066412</v>
          </cell>
          <cell r="BT601">
            <v>-0.52612535600874133</v>
          </cell>
          <cell r="BU601">
            <v>-2.9412674720882297</v>
          </cell>
          <cell r="BV601">
            <v>0</v>
          </cell>
          <cell r="BW601">
            <v>0</v>
          </cell>
          <cell r="BX601">
            <v>0</v>
          </cell>
          <cell r="BY601">
            <v>61</v>
          </cell>
          <cell r="BZ601">
            <v>7.5965130759651306E-2</v>
          </cell>
          <cell r="CC601">
            <v>0</v>
          </cell>
          <cell r="CD601">
            <v>0</v>
          </cell>
          <cell r="CE601">
            <v>0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</row>
        <row r="602">
          <cell r="D602" t="str">
            <v>2011 Tim Wakefield</v>
          </cell>
          <cell r="E602">
            <v>44</v>
          </cell>
          <cell r="F602" t="str">
            <v>Red Sox</v>
          </cell>
          <cell r="G602">
            <v>137.33330000000001</v>
          </cell>
          <cell r="H602">
            <v>23</v>
          </cell>
          <cell r="I602">
            <v>23</v>
          </cell>
          <cell r="J602">
            <v>102</v>
          </cell>
          <cell r="K602">
            <v>148</v>
          </cell>
          <cell r="L602">
            <v>22</v>
          </cell>
          <cell r="M602">
            <v>83</v>
          </cell>
          <cell r="N602">
            <v>44</v>
          </cell>
          <cell r="O602">
            <v>1</v>
          </cell>
          <cell r="P602">
            <v>8</v>
          </cell>
          <cell r="Q602">
            <v>0.27900000000000003</v>
          </cell>
          <cell r="R602">
            <v>0.57899999999999996</v>
          </cell>
          <cell r="S602">
            <v>0.106</v>
          </cell>
          <cell r="T602">
            <v>0.39</v>
          </cell>
          <cell r="U602">
            <v>0.16200000000000001</v>
          </cell>
          <cell r="V602">
            <v>0.44800000000000001</v>
          </cell>
          <cell r="W602">
            <v>0.121</v>
          </cell>
          <cell r="X602">
            <v>0.33300000000000002</v>
          </cell>
          <cell r="Y602">
            <v>0.64600000000000002</v>
          </cell>
          <cell r="Z602">
            <v>0.48499999999999999</v>
          </cell>
          <cell r="AA602">
            <v>0.80100000000000005</v>
          </cell>
          <cell r="AB602">
            <v>0.81699999999999995</v>
          </cell>
          <cell r="AC602">
            <v>0.81100000000000005</v>
          </cell>
          <cell r="AD602">
            <v>0.48699999999999999</v>
          </cell>
          <cell r="AE602">
            <v>0.623</v>
          </cell>
          <cell r="AF602">
            <v>8.6999999999999994E-2</v>
          </cell>
          <cell r="AG602">
            <v>727</v>
          </cell>
          <cell r="AH602">
            <v>1430</v>
          </cell>
          <cell r="AI602">
            <v>2157</v>
          </cell>
          <cell r="AJ602">
            <v>9.2999999999999999E-2</v>
          </cell>
          <cell r="AK602">
            <v>72.900000000000006</v>
          </cell>
          <cell r="AL602">
            <v>0</v>
          </cell>
          <cell r="AN602">
            <v>0</v>
          </cell>
          <cell r="AP602">
            <v>1.7999999999999999E-2</v>
          </cell>
          <cell r="AQ602">
            <v>59.2</v>
          </cell>
          <cell r="AR602">
            <v>0</v>
          </cell>
          <cell r="AT602">
            <v>0</v>
          </cell>
          <cell r="AV602">
            <v>0.88900000000000001</v>
          </cell>
          <cell r="AW602">
            <v>65.8</v>
          </cell>
          <cell r="AX602">
            <v>6.6844676418610769</v>
          </cell>
          <cell r="AY602">
            <v>9.6990314803474451</v>
          </cell>
          <cell r="AZ602">
            <v>1.4417479227543499</v>
          </cell>
          <cell r="BA602">
            <v>5.4393217085732299</v>
          </cell>
          <cell r="BB602">
            <v>2.8834958455086999</v>
          </cell>
          <cell r="BC602">
            <v>6.5533996488834095E-2</v>
          </cell>
          <cell r="BD602">
            <v>2.8179618490198659</v>
          </cell>
          <cell r="BE602">
            <v>0.52427197191067276</v>
          </cell>
          <cell r="BF602">
            <v>141.35683042641514</v>
          </cell>
          <cell r="BG602">
            <v>608</v>
          </cell>
          <cell r="BH602">
            <v>0.13651315789473684</v>
          </cell>
          <cell r="BI602">
            <v>7.2368421052631582E-2</v>
          </cell>
          <cell r="BJ602" t="str">
            <v>BOS</v>
          </cell>
          <cell r="BK602" t="str">
            <v>AL</v>
          </cell>
          <cell r="BL602" t="str">
            <v>2011 BOS</v>
          </cell>
          <cell r="BM602">
            <v>1.0900000000000001</v>
          </cell>
          <cell r="BN602">
            <v>917.99999999999989</v>
          </cell>
          <cell r="BO602">
            <v>4.4399316019946005</v>
          </cell>
          <cell r="BP602">
            <v>5.5499145024932508</v>
          </cell>
          <cell r="BQ602">
            <v>9.4540000000000006</v>
          </cell>
          <cell r="BR602">
            <v>5.5904309467254834</v>
          </cell>
          <cell r="BS602">
            <v>-17.312436294971498</v>
          </cell>
          <cell r="BT602">
            <v>-1.8312287174710702</v>
          </cell>
          <cell r="BU602">
            <v>-10.237357692682687</v>
          </cell>
          <cell r="BV602">
            <v>0</v>
          </cell>
          <cell r="BW602">
            <v>0</v>
          </cell>
          <cell r="BX602">
            <v>0</v>
          </cell>
          <cell r="BY602">
            <v>43</v>
          </cell>
          <cell r="BZ602">
            <v>7.0723684210526314E-2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0</v>
          </cell>
        </row>
        <row r="603">
          <cell r="D603" t="str">
            <v>2011 J.A. Happ</v>
          </cell>
          <cell r="E603">
            <v>28</v>
          </cell>
          <cell r="F603" t="str">
            <v>Astros</v>
          </cell>
          <cell r="G603">
            <v>156.33330000000001</v>
          </cell>
          <cell r="H603">
            <v>28</v>
          </cell>
          <cell r="I603">
            <v>28</v>
          </cell>
          <cell r="J603">
            <v>103</v>
          </cell>
          <cell r="K603">
            <v>157</v>
          </cell>
          <cell r="L603">
            <v>21</v>
          </cell>
          <cell r="M603">
            <v>134</v>
          </cell>
          <cell r="N603">
            <v>83</v>
          </cell>
          <cell r="O603">
            <v>5</v>
          </cell>
          <cell r="P603">
            <v>2</v>
          </cell>
          <cell r="Q603">
            <v>0.29699999999999999</v>
          </cell>
          <cell r="R603">
            <v>0.65400000000000003</v>
          </cell>
          <cell r="S603">
            <v>0.10199999999999999</v>
          </cell>
          <cell r="T603">
            <v>0.33</v>
          </cell>
          <cell r="U603">
            <v>0.22800000000000001</v>
          </cell>
          <cell r="V603">
            <v>0.442</v>
          </cell>
          <cell r="W603">
            <v>0.10199999999999999</v>
          </cell>
          <cell r="X603">
            <v>0.249</v>
          </cell>
          <cell r="Y603">
            <v>0.66100000000000003</v>
          </cell>
          <cell r="Z603">
            <v>0.439</v>
          </cell>
          <cell r="AA603">
            <v>0.71899999999999997</v>
          </cell>
          <cell r="AB603">
            <v>0.873</v>
          </cell>
          <cell r="AC603">
            <v>0.82599999999999996</v>
          </cell>
          <cell r="AD603">
            <v>0.46200000000000002</v>
          </cell>
          <cell r="AE603">
            <v>0.56200000000000006</v>
          </cell>
          <cell r="AF603">
            <v>7.4999999999999997E-2</v>
          </cell>
          <cell r="AG603">
            <v>1197</v>
          </cell>
          <cell r="AH603">
            <v>1775</v>
          </cell>
          <cell r="AI603">
            <v>2972</v>
          </cell>
          <cell r="AJ603">
            <v>0.67300000000000004</v>
          </cell>
          <cell r="AK603">
            <v>90</v>
          </cell>
          <cell r="AL603">
            <v>0.111</v>
          </cell>
          <cell r="AM603">
            <v>83.7</v>
          </cell>
          <cell r="AN603">
            <v>0</v>
          </cell>
          <cell r="AP603">
            <v>9.6000000000000002E-2</v>
          </cell>
          <cell r="AQ603">
            <v>76.099999999999994</v>
          </cell>
          <cell r="AR603">
            <v>0.12</v>
          </cell>
          <cell r="AS603">
            <v>80.900000000000006</v>
          </cell>
          <cell r="AT603">
            <v>0</v>
          </cell>
          <cell r="AV603">
            <v>0</v>
          </cell>
          <cell r="AX603">
            <v>5.9296387909677595</v>
          </cell>
          <cell r="AY603">
            <v>9.0383814580770689</v>
          </cell>
          <cell r="AZ603">
            <v>1.2089554816536208</v>
          </cell>
          <cell r="BA603">
            <v>7.7142873591231043</v>
          </cell>
          <cell r="BB603">
            <v>4.778252617964311</v>
          </cell>
          <cell r="BC603">
            <v>0.28784654325086212</v>
          </cell>
          <cell r="BD603">
            <v>4.4904060747134489</v>
          </cell>
          <cell r="BE603">
            <v>0.11513861730034484</v>
          </cell>
          <cell r="BF603">
            <v>171.09598530831241</v>
          </cell>
          <cell r="BG603">
            <v>698</v>
          </cell>
          <cell r="BH603">
            <v>0.19197707736389685</v>
          </cell>
          <cell r="BI603">
            <v>0.11891117478510028</v>
          </cell>
          <cell r="BJ603" t="str">
            <v>HOU</v>
          </cell>
          <cell r="BK603" t="str">
            <v>NL</v>
          </cell>
          <cell r="BL603" t="str">
            <v>2011 HOU</v>
          </cell>
          <cell r="BM603">
            <v>1.01</v>
          </cell>
          <cell r="BN603">
            <v>927.00000000000011</v>
          </cell>
          <cell r="BO603">
            <v>4.4399316019946005</v>
          </cell>
          <cell r="BP603">
            <v>5.5499145024932508</v>
          </cell>
          <cell r="BQ603">
            <v>9.4540000000000006</v>
          </cell>
          <cell r="BR603">
            <v>5.5904309467254834</v>
          </cell>
          <cell r="BS603">
            <v>-6.5959501230413231</v>
          </cell>
          <cell r="BT603">
            <v>-0.69768882198448512</v>
          </cell>
          <cell r="BU603">
            <v>-3.9003811816065124</v>
          </cell>
          <cell r="BV603">
            <v>0</v>
          </cell>
          <cell r="BW603">
            <v>0</v>
          </cell>
          <cell r="BX603">
            <v>0</v>
          </cell>
          <cell r="BY603">
            <v>78</v>
          </cell>
          <cell r="BZ603">
            <v>0.11174785100286533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0</v>
          </cell>
        </row>
        <row r="604">
          <cell r="D604" t="str">
            <v>2011 Zach Duke</v>
          </cell>
          <cell r="E604">
            <v>28</v>
          </cell>
          <cell r="F604" t="str">
            <v>Diamondbacks</v>
          </cell>
          <cell r="G604">
            <v>51</v>
          </cell>
          <cell r="H604">
            <v>9</v>
          </cell>
          <cell r="I604">
            <v>9</v>
          </cell>
          <cell r="J604">
            <v>31</v>
          </cell>
          <cell r="K604">
            <v>72</v>
          </cell>
          <cell r="L604">
            <v>4</v>
          </cell>
          <cell r="M604">
            <v>26</v>
          </cell>
          <cell r="N604">
            <v>11</v>
          </cell>
          <cell r="O604">
            <v>0</v>
          </cell>
          <cell r="P604">
            <v>1</v>
          </cell>
          <cell r="Q604">
            <v>0.36</v>
          </cell>
          <cell r="R604">
            <v>0.67600000000000005</v>
          </cell>
          <cell r="S604">
            <v>6.9000000000000006E-2</v>
          </cell>
          <cell r="T604">
            <v>0.48099999999999998</v>
          </cell>
          <cell r="U604">
            <v>0.21199999999999999</v>
          </cell>
          <cell r="V604">
            <v>0.307</v>
          </cell>
          <cell r="W604">
            <v>0.10299999999999999</v>
          </cell>
          <cell r="X604">
            <v>0.32200000000000001</v>
          </cell>
          <cell r="Y604">
            <v>0.66500000000000004</v>
          </cell>
          <cell r="Z604">
            <v>0.47699999999999998</v>
          </cell>
          <cell r="AA604">
            <v>0.79300000000000004</v>
          </cell>
          <cell r="AB604">
            <v>0.88300000000000001</v>
          </cell>
          <cell r="AC604">
            <v>0.85</v>
          </cell>
          <cell r="AD604">
            <v>0.45300000000000001</v>
          </cell>
          <cell r="AE604">
            <v>0.59299999999999997</v>
          </cell>
          <cell r="AF604">
            <v>7.0000000000000007E-2</v>
          </cell>
          <cell r="AG604">
            <v>298</v>
          </cell>
          <cell r="AH604">
            <v>533</v>
          </cell>
          <cell r="AI604">
            <v>831</v>
          </cell>
          <cell r="AJ604">
            <v>0.59499999999999997</v>
          </cell>
          <cell r="AK604">
            <v>86.5</v>
          </cell>
          <cell r="AL604">
            <v>0.11600000000000001</v>
          </cell>
          <cell r="AM604">
            <v>79.8</v>
          </cell>
          <cell r="AN604">
            <v>0</v>
          </cell>
          <cell r="AP604">
            <v>8.5000000000000006E-2</v>
          </cell>
          <cell r="AQ604">
            <v>72.400000000000006</v>
          </cell>
          <cell r="AR604">
            <v>0.20499999999999999</v>
          </cell>
          <cell r="AS604">
            <v>80.8</v>
          </cell>
          <cell r="AT604">
            <v>0</v>
          </cell>
          <cell r="AV604">
            <v>0</v>
          </cell>
          <cell r="AX604">
            <v>5.4705882352941169</v>
          </cell>
          <cell r="AY604">
            <v>12.705882352941178</v>
          </cell>
          <cell r="AZ604">
            <v>0.70588235294117641</v>
          </cell>
          <cell r="BA604">
            <v>4.5882352941176467</v>
          </cell>
          <cell r="BB604">
            <v>1.9411764705882355</v>
          </cell>
          <cell r="BC604">
            <v>0</v>
          </cell>
          <cell r="BD604">
            <v>1.9411764705882355</v>
          </cell>
          <cell r="BE604">
            <v>0.1764705882352941</v>
          </cell>
          <cell r="BF604">
            <v>146.64705882352939</v>
          </cell>
          <cell r="BG604">
            <v>231</v>
          </cell>
          <cell r="BH604">
            <v>0.11255411255411256</v>
          </cell>
          <cell r="BI604">
            <v>4.7619047619047616E-2</v>
          </cell>
          <cell r="BJ604" t="str">
            <v>ARI</v>
          </cell>
          <cell r="BK604" t="str">
            <v>NL</v>
          </cell>
          <cell r="BL604" t="str">
            <v>2011 ARI</v>
          </cell>
          <cell r="BM604">
            <v>0.99</v>
          </cell>
          <cell r="BN604">
            <v>278.99999999999994</v>
          </cell>
          <cell r="BO604">
            <v>4.4399316019946005</v>
          </cell>
          <cell r="BP604">
            <v>5.5499145024932508</v>
          </cell>
          <cell r="BQ604">
            <v>9.4540000000000006</v>
          </cell>
          <cell r="BR604">
            <v>5.5904309467254834</v>
          </cell>
          <cell r="BS604">
            <v>0.44951551412842566</v>
          </cell>
          <cell r="BT604">
            <v>4.7547653282042059E-2</v>
          </cell>
          <cell r="BU604">
            <v>0.26581187235210141</v>
          </cell>
          <cell r="BV604">
            <v>0</v>
          </cell>
          <cell r="BW604">
            <v>0</v>
          </cell>
          <cell r="BX604">
            <v>0</v>
          </cell>
          <cell r="BY604">
            <v>11</v>
          </cell>
          <cell r="BZ604">
            <v>4.7619047619047616E-2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</row>
        <row r="605">
          <cell r="D605" t="str">
            <v>2011 Chris Tillman</v>
          </cell>
          <cell r="E605">
            <v>23</v>
          </cell>
          <cell r="F605" t="str">
            <v>Orioles</v>
          </cell>
          <cell r="G605">
            <v>62</v>
          </cell>
          <cell r="H605">
            <v>13</v>
          </cell>
          <cell r="I605">
            <v>13</v>
          </cell>
          <cell r="J605">
            <v>41</v>
          </cell>
          <cell r="K605">
            <v>77</v>
          </cell>
          <cell r="L605">
            <v>5</v>
          </cell>
          <cell r="M605">
            <v>46</v>
          </cell>
          <cell r="N605">
            <v>25</v>
          </cell>
          <cell r="O605">
            <v>0</v>
          </cell>
          <cell r="P605">
            <v>4</v>
          </cell>
          <cell r="Q605">
            <v>0.34799999999999998</v>
          </cell>
          <cell r="R605">
            <v>0.65700000000000003</v>
          </cell>
          <cell r="S605">
            <v>5.3999999999999999E-2</v>
          </cell>
          <cell r="T605">
            <v>0.373</v>
          </cell>
          <cell r="U605">
            <v>0.182</v>
          </cell>
          <cell r="V605">
            <v>0.44500000000000001</v>
          </cell>
          <cell r="W605">
            <v>0.161</v>
          </cell>
          <cell r="X605">
            <v>0.29299999999999998</v>
          </cell>
          <cell r="Y605">
            <v>0.65300000000000002</v>
          </cell>
          <cell r="Z605">
            <v>0.45100000000000001</v>
          </cell>
          <cell r="AA605">
            <v>0.79100000000000004</v>
          </cell>
          <cell r="AB605">
            <v>0.90600000000000003</v>
          </cell>
          <cell r="AC605">
            <v>0.86399999999999999</v>
          </cell>
          <cell r="AD605">
            <v>0.44</v>
          </cell>
          <cell r="AE605">
            <v>0.53300000000000003</v>
          </cell>
          <cell r="AF605">
            <v>5.8000000000000003E-2</v>
          </cell>
          <cell r="AG605">
            <v>459</v>
          </cell>
          <cell r="AH605">
            <v>708</v>
          </cell>
          <cell r="AI605">
            <v>1167</v>
          </cell>
          <cell r="AJ605">
            <v>0.60499999999999998</v>
          </cell>
          <cell r="AK605">
            <v>89.5</v>
          </cell>
          <cell r="AL605">
            <v>0</v>
          </cell>
          <cell r="AN605">
            <v>0.105</v>
          </cell>
          <cell r="AO605">
            <v>84.2</v>
          </cell>
          <cell r="AP605">
            <v>0.17100000000000001</v>
          </cell>
          <cell r="AQ605">
            <v>75.2</v>
          </cell>
          <cell r="AR605">
            <v>0.11899999999999999</v>
          </cell>
          <cell r="AS605">
            <v>78.7</v>
          </cell>
          <cell r="AT605">
            <v>0</v>
          </cell>
          <cell r="AV605">
            <v>0</v>
          </cell>
          <cell r="AX605">
            <v>5.9516129032258061</v>
          </cell>
          <cell r="AY605">
            <v>11.17741935483871</v>
          </cell>
          <cell r="AZ605">
            <v>0.72580645161290325</v>
          </cell>
          <cell r="BA605">
            <v>6.67741935483871</v>
          </cell>
          <cell r="BB605">
            <v>3.629032258064516</v>
          </cell>
          <cell r="BC605">
            <v>0</v>
          </cell>
          <cell r="BD605">
            <v>3.629032258064516</v>
          </cell>
          <cell r="BE605">
            <v>0.58064516129032251</v>
          </cell>
          <cell r="BF605">
            <v>169.40322580645162</v>
          </cell>
          <cell r="BG605">
            <v>287</v>
          </cell>
          <cell r="BH605">
            <v>0.16027874564459929</v>
          </cell>
          <cell r="BI605">
            <v>8.7108013937282236E-2</v>
          </cell>
          <cell r="BJ605" t="str">
            <v>BAL</v>
          </cell>
          <cell r="BK605" t="str">
            <v>AL</v>
          </cell>
          <cell r="BL605" t="str">
            <v>2011 BAL</v>
          </cell>
          <cell r="BM605">
            <v>1.05</v>
          </cell>
          <cell r="BN605">
            <v>369</v>
          </cell>
          <cell r="BO605">
            <v>4.4399316019946005</v>
          </cell>
          <cell r="BP605">
            <v>5.5499145024932508</v>
          </cell>
          <cell r="BQ605">
            <v>9.4540000000000006</v>
          </cell>
          <cell r="BR605">
            <v>5.5904309467254834</v>
          </cell>
          <cell r="BS605">
            <v>-2.7672556494909362</v>
          </cell>
          <cell r="BT605">
            <v>-0.29270738835317706</v>
          </cell>
          <cell r="BU605">
            <v>-1.6363604421847953</v>
          </cell>
          <cell r="BV605">
            <v>0</v>
          </cell>
          <cell r="BW605">
            <v>0</v>
          </cell>
          <cell r="BX605">
            <v>0</v>
          </cell>
          <cell r="BY605">
            <v>25</v>
          </cell>
          <cell r="BZ605">
            <v>8.7108013937282236E-2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</row>
        <row r="606">
          <cell r="D606" t="str">
            <v>2011 Andrew Miller</v>
          </cell>
          <cell r="E606">
            <v>26</v>
          </cell>
          <cell r="F606" t="str">
            <v>Red Sox</v>
          </cell>
          <cell r="G606">
            <v>58.333300000000001</v>
          </cell>
          <cell r="H606">
            <v>12</v>
          </cell>
          <cell r="I606">
            <v>12</v>
          </cell>
          <cell r="J606">
            <v>39</v>
          </cell>
          <cell r="K606">
            <v>70</v>
          </cell>
          <cell r="L606">
            <v>8</v>
          </cell>
          <cell r="M606">
            <v>38</v>
          </cell>
          <cell r="N606">
            <v>35</v>
          </cell>
          <cell r="O606">
            <v>0</v>
          </cell>
          <cell r="P606">
            <v>2</v>
          </cell>
          <cell r="Q606">
            <v>0.32100000000000001</v>
          </cell>
          <cell r="R606">
            <v>0.71</v>
          </cell>
          <cell r="S606">
            <v>0.13300000000000001</v>
          </cell>
          <cell r="T606">
            <v>0.46400000000000002</v>
          </cell>
          <cell r="U606">
            <v>0.224</v>
          </cell>
          <cell r="V606">
            <v>0.313</v>
          </cell>
          <cell r="W606">
            <v>0.1</v>
          </cell>
          <cell r="X606">
            <v>0.27500000000000002</v>
          </cell>
          <cell r="Y606">
            <v>0.63600000000000001</v>
          </cell>
          <cell r="Z606">
            <v>0.442</v>
          </cell>
          <cell r="AA606">
            <v>0.76100000000000001</v>
          </cell>
          <cell r="AB606">
            <v>0.90300000000000002</v>
          </cell>
          <cell r="AC606">
            <v>0.85499999999999998</v>
          </cell>
          <cell r="AD606">
            <v>0.46200000000000002</v>
          </cell>
          <cell r="AE606">
            <v>0.58299999999999996</v>
          </cell>
          <cell r="AF606">
            <v>0.06</v>
          </cell>
          <cell r="AG606">
            <v>415</v>
          </cell>
          <cell r="AH606">
            <v>650</v>
          </cell>
          <cell r="AI606">
            <v>1065</v>
          </cell>
          <cell r="AJ606">
            <v>0.61399999999999999</v>
          </cell>
          <cell r="AK606">
            <v>92.2</v>
          </cell>
          <cell r="AL606">
            <v>0.217</v>
          </cell>
          <cell r="AM606">
            <v>78.099999999999994</v>
          </cell>
          <cell r="AN606">
            <v>0</v>
          </cell>
          <cell r="AP606">
            <v>0</v>
          </cell>
          <cell r="AR606">
            <v>0.16900000000000001</v>
          </cell>
          <cell r="AS606">
            <v>83.1</v>
          </cell>
          <cell r="AT606">
            <v>0</v>
          </cell>
          <cell r="AV606">
            <v>0</v>
          </cell>
          <cell r="AX606">
            <v>6.0171462955121688</v>
          </cell>
          <cell r="AY606">
            <v>10.800006171432097</v>
          </cell>
          <cell r="AZ606">
            <v>1.2342864195922398</v>
          </cell>
          <cell r="BA606">
            <v>5.8628604930631392</v>
          </cell>
          <cell r="BB606">
            <v>5.4000030857160484</v>
          </cell>
          <cell r="BC606">
            <v>0</v>
          </cell>
          <cell r="BD606">
            <v>5.4000030857160484</v>
          </cell>
          <cell r="BE606">
            <v>0.30857160489805996</v>
          </cell>
          <cell r="BF606">
            <v>164.31437960821694</v>
          </cell>
          <cell r="BG606">
            <v>276</v>
          </cell>
          <cell r="BH606">
            <v>0.13768115942028986</v>
          </cell>
          <cell r="BI606">
            <v>0.12681159420289856</v>
          </cell>
          <cell r="BJ606" t="str">
            <v>BOS</v>
          </cell>
          <cell r="BK606" t="str">
            <v>AL</v>
          </cell>
          <cell r="BL606" t="str">
            <v>2011 BOS</v>
          </cell>
          <cell r="BM606">
            <v>1.0900000000000001</v>
          </cell>
          <cell r="BN606">
            <v>351</v>
          </cell>
          <cell r="BO606">
            <v>4.4399316019946005</v>
          </cell>
          <cell r="BP606">
            <v>5.5499145024932508</v>
          </cell>
          <cell r="BQ606">
            <v>9.4540000000000006</v>
          </cell>
          <cell r="BR606">
            <v>5.5904309467254834</v>
          </cell>
          <cell r="BS606">
            <v>-3.0283524835233835</v>
          </cell>
          <cell r="BT606">
            <v>-0.32032499296841371</v>
          </cell>
          <cell r="BU606">
            <v>-1.7907547537002428</v>
          </cell>
          <cell r="BV606">
            <v>0</v>
          </cell>
          <cell r="BW606">
            <v>0</v>
          </cell>
          <cell r="BX606">
            <v>0</v>
          </cell>
          <cell r="BY606">
            <v>35</v>
          </cell>
          <cell r="BZ606">
            <v>0.12681159420289856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</row>
        <row r="607">
          <cell r="D607" t="str">
            <v>2011 Barry Zito</v>
          </cell>
          <cell r="E607">
            <v>33</v>
          </cell>
          <cell r="F607" t="str">
            <v>Giants</v>
          </cell>
          <cell r="G607">
            <v>49.666600000000003</v>
          </cell>
          <cell r="H607">
            <v>9</v>
          </cell>
          <cell r="I607">
            <v>9</v>
          </cell>
          <cell r="J607">
            <v>31</v>
          </cell>
          <cell r="K607">
            <v>46</v>
          </cell>
          <cell r="L607">
            <v>9</v>
          </cell>
          <cell r="M607">
            <v>28</v>
          </cell>
          <cell r="N607">
            <v>20</v>
          </cell>
          <cell r="O607">
            <v>1</v>
          </cell>
          <cell r="P607">
            <v>0</v>
          </cell>
          <cell r="Q607">
            <v>0.25</v>
          </cell>
          <cell r="R607">
            <v>0.65500000000000003</v>
          </cell>
          <cell r="S607">
            <v>0.15</v>
          </cell>
          <cell r="T607">
            <v>0.39600000000000002</v>
          </cell>
          <cell r="U607">
            <v>0.214</v>
          </cell>
          <cell r="V607">
            <v>0.39</v>
          </cell>
          <cell r="W607">
            <v>0.05</v>
          </cell>
          <cell r="X607">
            <v>0.27700000000000002</v>
          </cell>
          <cell r="Y607">
            <v>0.61399999999999999</v>
          </cell>
          <cell r="Z607">
            <v>0.41</v>
          </cell>
          <cell r="AA607">
            <v>0.73</v>
          </cell>
          <cell r="AB607">
            <v>0.91</v>
          </cell>
          <cell r="AC607">
            <v>0.83699999999999997</v>
          </cell>
          <cell r="AD607">
            <v>0.39700000000000002</v>
          </cell>
          <cell r="AE607">
            <v>0.54600000000000004</v>
          </cell>
          <cell r="AF607">
            <v>6.6000000000000003E-2</v>
          </cell>
          <cell r="AG607">
            <v>309</v>
          </cell>
          <cell r="AH607">
            <v>464</v>
          </cell>
          <cell r="AI607">
            <v>773</v>
          </cell>
          <cell r="AJ607">
            <v>0.51800000000000002</v>
          </cell>
          <cell r="AK607">
            <v>84</v>
          </cell>
          <cell r="AL607">
            <v>9.5000000000000001E-2</v>
          </cell>
          <cell r="AM607">
            <v>80.099999999999994</v>
          </cell>
          <cell r="AN607">
            <v>0</v>
          </cell>
          <cell r="AP607">
            <v>0.21299999999999999</v>
          </cell>
          <cell r="AQ607">
            <v>70.5</v>
          </cell>
          <cell r="AR607">
            <v>0.17399999999999999</v>
          </cell>
          <cell r="AS607">
            <v>74.400000000000006</v>
          </cell>
          <cell r="AT607">
            <v>0</v>
          </cell>
          <cell r="AV607">
            <v>0</v>
          </cell>
          <cell r="AX607">
            <v>5.6174572046405427</v>
          </cell>
          <cell r="AY607">
            <v>8.3355816584988709</v>
          </cell>
          <cell r="AZ607">
            <v>1.6308746723149963</v>
          </cell>
          <cell r="BA607">
            <v>5.0738323138688779</v>
          </cell>
          <cell r="BB607">
            <v>3.6241659384777698</v>
          </cell>
          <cell r="BC607">
            <v>0.18120829692388848</v>
          </cell>
          <cell r="BD607">
            <v>3.4429576415538814</v>
          </cell>
          <cell r="BE607">
            <v>0</v>
          </cell>
          <cell r="BF607">
            <v>140.07401352216579</v>
          </cell>
          <cell r="BG607">
            <v>205</v>
          </cell>
          <cell r="BH607">
            <v>0.13658536585365855</v>
          </cell>
          <cell r="BI607">
            <v>9.7560975609756101E-2</v>
          </cell>
          <cell r="BJ607" t="str">
            <v>SFN</v>
          </cell>
          <cell r="BK607" t="str">
            <v>NL</v>
          </cell>
          <cell r="BL607" t="str">
            <v>2011 SFN</v>
          </cell>
          <cell r="BM607">
            <v>0.91</v>
          </cell>
          <cell r="BN607">
            <v>279</v>
          </cell>
          <cell r="BO607">
            <v>4.4399316019946005</v>
          </cell>
          <cell r="BP607">
            <v>5.5499145024932508</v>
          </cell>
          <cell r="BQ607">
            <v>9.4540000000000006</v>
          </cell>
          <cell r="BR607">
            <v>5.5904309467254834</v>
          </cell>
          <cell r="BS607">
            <v>-0.37273515227429843</v>
          </cell>
          <cell r="BT607">
            <v>-3.9426184924296427E-2</v>
          </cell>
          <cell r="BU607">
            <v>-0.22040936431210845</v>
          </cell>
          <cell r="BV607">
            <v>0</v>
          </cell>
          <cell r="BW607">
            <v>0</v>
          </cell>
          <cell r="BX607">
            <v>0</v>
          </cell>
          <cell r="BY607">
            <v>19</v>
          </cell>
          <cell r="BZ607">
            <v>9.2682926829268292E-2</v>
          </cell>
          <cell r="CC607">
            <v>0</v>
          </cell>
          <cell r="CD607">
            <v>0</v>
          </cell>
          <cell r="CE607">
            <v>0</v>
          </cell>
          <cell r="CF607">
            <v>0</v>
          </cell>
          <cell r="CG607">
            <v>0</v>
          </cell>
          <cell r="CH607">
            <v>0</v>
          </cell>
          <cell r="CI607">
            <v>0</v>
          </cell>
          <cell r="CJ607">
            <v>0</v>
          </cell>
        </row>
        <row r="608">
          <cell r="D608" t="str">
            <v>2011 Danny Duffy</v>
          </cell>
          <cell r="E608">
            <v>22</v>
          </cell>
          <cell r="F608" t="str">
            <v>Royals</v>
          </cell>
          <cell r="G608">
            <v>105.33329999999999</v>
          </cell>
          <cell r="H608">
            <v>20</v>
          </cell>
          <cell r="I608">
            <v>20</v>
          </cell>
          <cell r="J608">
            <v>66</v>
          </cell>
          <cell r="K608">
            <v>119</v>
          </cell>
          <cell r="L608">
            <v>15</v>
          </cell>
          <cell r="M608">
            <v>87</v>
          </cell>
          <cell r="N608">
            <v>51</v>
          </cell>
          <cell r="O608">
            <v>1</v>
          </cell>
          <cell r="P608">
            <v>5</v>
          </cell>
          <cell r="Q608">
            <v>0.32900000000000001</v>
          </cell>
          <cell r="R608">
            <v>0.70799999999999996</v>
          </cell>
          <cell r="S608">
            <v>0.115</v>
          </cell>
          <cell r="T608">
            <v>0.375</v>
          </cell>
          <cell r="U608">
            <v>0.222</v>
          </cell>
          <cell r="V608">
            <v>0.40300000000000002</v>
          </cell>
          <cell r="W608">
            <v>0.14499999999999999</v>
          </cell>
          <cell r="X608">
            <v>0.26500000000000001</v>
          </cell>
          <cell r="Y608">
            <v>0.63800000000000001</v>
          </cell>
          <cell r="Z608">
            <v>0.44800000000000001</v>
          </cell>
          <cell r="AA608">
            <v>0.69099999999999995</v>
          </cell>
          <cell r="AB608">
            <v>0.88200000000000001</v>
          </cell>
          <cell r="AC608">
            <v>0.82499999999999996</v>
          </cell>
          <cell r="AD608">
            <v>0.49299999999999999</v>
          </cell>
          <cell r="AE608">
            <v>0.51900000000000002</v>
          </cell>
          <cell r="AF608">
            <v>7.6999999999999999E-2</v>
          </cell>
          <cell r="AG608">
            <v>745</v>
          </cell>
          <cell r="AH608">
            <v>1210</v>
          </cell>
          <cell r="AI608">
            <v>1955</v>
          </cell>
          <cell r="AJ608">
            <v>0.63500000000000001</v>
          </cell>
          <cell r="AK608">
            <v>93.3</v>
          </cell>
          <cell r="AL608">
            <v>2.5000000000000001E-2</v>
          </cell>
          <cell r="AM608">
            <v>80.8</v>
          </cell>
          <cell r="AN608">
            <v>0</v>
          </cell>
          <cell r="AP608">
            <v>0.20100000000000001</v>
          </cell>
          <cell r="AQ608">
            <v>75.5</v>
          </cell>
          <cell r="AR608">
            <v>0.14000000000000001</v>
          </cell>
          <cell r="AS608">
            <v>83.6</v>
          </cell>
          <cell r="AT608">
            <v>0</v>
          </cell>
          <cell r="AV608">
            <v>0</v>
          </cell>
          <cell r="AX608">
            <v>5.6392422908994595</v>
          </cell>
          <cell r="AY608">
            <v>10.167724736621754</v>
          </cell>
          <cell r="AZ608">
            <v>1.2816459752044225</v>
          </cell>
          <cell r="BA608">
            <v>7.4335466561856514</v>
          </cell>
          <cell r="BB608">
            <v>4.3575963156950364</v>
          </cell>
          <cell r="BC608">
            <v>8.5443065013628181E-2</v>
          </cell>
          <cell r="BD608">
            <v>4.2721532506814084</v>
          </cell>
          <cell r="BE608">
            <v>0.42721532506814086</v>
          </cell>
          <cell r="BF608">
            <v>167.04119210164308</v>
          </cell>
          <cell r="BG608">
            <v>474</v>
          </cell>
          <cell r="BH608">
            <v>0.18354430379746836</v>
          </cell>
          <cell r="BI608">
            <v>0.10759493670886076</v>
          </cell>
          <cell r="BJ608" t="str">
            <v>KCA</v>
          </cell>
          <cell r="BK608" t="str">
            <v>AL</v>
          </cell>
          <cell r="BL608" t="str">
            <v>2011 KCA</v>
          </cell>
          <cell r="BM608">
            <v>1.08</v>
          </cell>
          <cell r="BN608">
            <v>594</v>
          </cell>
          <cell r="BO608">
            <v>4.4399316019946005</v>
          </cell>
          <cell r="BP608">
            <v>5.5499145024932508</v>
          </cell>
          <cell r="BQ608">
            <v>9.4540000000000006</v>
          </cell>
          <cell r="BR608">
            <v>5.5904309467254834</v>
          </cell>
          <cell r="BS608">
            <v>-1.0454656371697446</v>
          </cell>
          <cell r="BT608">
            <v>-0.11058447611272948</v>
          </cell>
          <cell r="BU608">
            <v>-0.61821487748802784</v>
          </cell>
          <cell r="BV608">
            <v>0</v>
          </cell>
          <cell r="BW608">
            <v>0</v>
          </cell>
          <cell r="BX608">
            <v>0</v>
          </cell>
          <cell r="BY608">
            <v>50</v>
          </cell>
          <cell r="BZ608">
            <v>0.10548523206751055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</row>
        <row r="609">
          <cell r="D609" t="str">
            <v>2011 Jo-Jo Reyes</v>
          </cell>
          <cell r="E609">
            <v>26</v>
          </cell>
          <cell r="F609" t="str">
            <v>- - -</v>
          </cell>
          <cell r="G609">
            <v>133.66659999999999</v>
          </cell>
          <cell r="H609">
            <v>25</v>
          </cell>
          <cell r="I609">
            <v>25</v>
          </cell>
          <cell r="J609">
            <v>96</v>
          </cell>
          <cell r="K609">
            <v>170</v>
          </cell>
          <cell r="L609">
            <v>21</v>
          </cell>
          <cell r="M609">
            <v>79</v>
          </cell>
          <cell r="N609">
            <v>47</v>
          </cell>
          <cell r="O609">
            <v>0</v>
          </cell>
          <cell r="P609">
            <v>6</v>
          </cell>
          <cell r="Q609">
            <v>0.32400000000000001</v>
          </cell>
          <cell r="R609">
            <v>0.65600000000000003</v>
          </cell>
          <cell r="S609">
            <v>0.11799999999999999</v>
          </cell>
          <cell r="T609">
            <v>0.4</v>
          </cell>
          <cell r="U609">
            <v>0.221</v>
          </cell>
          <cell r="V609">
            <v>0.379</v>
          </cell>
          <cell r="W609">
            <v>0.129</v>
          </cell>
          <cell r="X609">
            <v>0.307</v>
          </cell>
          <cell r="Y609">
            <v>0.66200000000000003</v>
          </cell>
          <cell r="Z609">
            <v>0.47399999999999998</v>
          </cell>
          <cell r="AA609">
            <v>0.76300000000000001</v>
          </cell>
          <cell r="AB609">
            <v>0.90800000000000003</v>
          </cell>
          <cell r="AC609">
            <v>0.85799999999999998</v>
          </cell>
          <cell r="AD609">
            <v>0.47</v>
          </cell>
          <cell r="AE609">
            <v>0.57399999999999995</v>
          </cell>
          <cell r="AF609">
            <v>6.6000000000000003E-2</v>
          </cell>
          <cell r="AG609">
            <v>811</v>
          </cell>
          <cell r="AH609">
            <v>1447</v>
          </cell>
          <cell r="AI609">
            <v>2258</v>
          </cell>
          <cell r="AJ609">
            <v>0.72199999999999998</v>
          </cell>
          <cell r="AK609">
            <v>89.9</v>
          </cell>
          <cell r="AL609">
            <v>0.111</v>
          </cell>
          <cell r="AM609">
            <v>83.8</v>
          </cell>
          <cell r="AN609">
            <v>0</v>
          </cell>
          <cell r="AP609">
            <v>3.7999999999999999E-2</v>
          </cell>
          <cell r="AQ609">
            <v>77.400000000000006</v>
          </cell>
          <cell r="AR609">
            <v>0.129</v>
          </cell>
          <cell r="AS609">
            <v>83.2</v>
          </cell>
          <cell r="AT609">
            <v>0</v>
          </cell>
          <cell r="AV609">
            <v>0</v>
          </cell>
          <cell r="AX609">
            <v>6.4638436228646503</v>
          </cell>
          <cell r="AY609">
            <v>11.446389748822819</v>
          </cell>
          <cell r="AZ609">
            <v>1.4139657925016424</v>
          </cell>
          <cell r="BA609">
            <v>5.3192046479823691</v>
          </cell>
          <cell r="BB609">
            <v>3.1645901070274847</v>
          </cell>
          <cell r="BC609">
            <v>0</v>
          </cell>
          <cell r="BD609">
            <v>3.1645901070274847</v>
          </cell>
          <cell r="BE609">
            <v>0.40399022642904064</v>
          </cell>
          <cell r="BF609">
            <v>152.03498854612894</v>
          </cell>
          <cell r="BG609">
            <v>613</v>
          </cell>
          <cell r="BH609">
            <v>0.12887438825448613</v>
          </cell>
          <cell r="BI609">
            <v>7.6672104404567704E-2</v>
          </cell>
          <cell r="BJ609" t="str">
            <v>MULT</v>
          </cell>
          <cell r="BK609" t="str">
            <v>NA</v>
          </cell>
          <cell r="BL609" t="str">
            <v>2011 MULT</v>
          </cell>
          <cell r="BM609">
            <v>1</v>
          </cell>
          <cell r="BN609">
            <v>864</v>
          </cell>
          <cell r="BO609">
            <v>4.4399316019946005</v>
          </cell>
          <cell r="BP609">
            <v>5.5499145024932508</v>
          </cell>
          <cell r="BQ609">
            <v>9.4540000000000006</v>
          </cell>
          <cell r="BR609">
            <v>5.5904309467254834</v>
          </cell>
          <cell r="BS609">
            <v>-13.573533129003968</v>
          </cell>
          <cell r="BT609">
            <v>-1.435744989317111</v>
          </cell>
          <cell r="BU609">
            <v>-8.0264332198844262</v>
          </cell>
          <cell r="BV609">
            <v>0</v>
          </cell>
          <cell r="BW609">
            <v>0</v>
          </cell>
          <cell r="BX609">
            <v>0</v>
          </cell>
          <cell r="BY609">
            <v>47</v>
          </cell>
          <cell r="BZ609">
            <v>7.6672104404567704E-2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</row>
        <row r="610">
          <cell r="D610" t="str">
            <v>2011 Kyle Drabek</v>
          </cell>
          <cell r="E610">
            <v>23</v>
          </cell>
          <cell r="F610" t="str">
            <v>Blue Jays</v>
          </cell>
          <cell r="G610">
            <v>72.666600000000003</v>
          </cell>
          <cell r="H610">
            <v>14</v>
          </cell>
          <cell r="I610">
            <v>14</v>
          </cell>
          <cell r="J610">
            <v>47</v>
          </cell>
          <cell r="K610">
            <v>78</v>
          </cell>
          <cell r="L610">
            <v>9</v>
          </cell>
          <cell r="M610">
            <v>48</v>
          </cell>
          <cell r="N610">
            <v>52</v>
          </cell>
          <cell r="O610">
            <v>0</v>
          </cell>
          <cell r="P610">
            <v>1</v>
          </cell>
          <cell r="Q610">
            <v>0.307</v>
          </cell>
          <cell r="R610">
            <v>0.71</v>
          </cell>
          <cell r="S610">
            <v>0.123</v>
          </cell>
          <cell r="T610">
            <v>0.44800000000000001</v>
          </cell>
          <cell r="U610">
            <v>0.23499999999999999</v>
          </cell>
          <cell r="V610">
            <v>0.317</v>
          </cell>
          <cell r="W610">
            <v>0.123</v>
          </cell>
          <cell r="X610">
            <v>0.27100000000000002</v>
          </cell>
          <cell r="Y610">
            <v>0.63500000000000001</v>
          </cell>
          <cell r="Z610">
            <v>0.39500000000000002</v>
          </cell>
          <cell r="AA610">
            <v>0.66900000000000004</v>
          </cell>
          <cell r="AB610">
            <v>0.90100000000000002</v>
          </cell>
          <cell r="AC610">
            <v>0.79600000000000004</v>
          </cell>
          <cell r="AD610">
            <v>0.34</v>
          </cell>
          <cell r="AE610">
            <v>0.51</v>
          </cell>
          <cell r="AF610">
            <v>7.5999999999999998E-2</v>
          </cell>
          <cell r="AG610">
            <v>622</v>
          </cell>
          <cell r="AH610">
            <v>748</v>
          </cell>
          <cell r="AI610">
            <v>1370</v>
          </cell>
          <cell r="AJ610">
            <v>0.61699999999999999</v>
          </cell>
          <cell r="AK610">
            <v>93.4</v>
          </cell>
          <cell r="AL610">
            <v>0</v>
          </cell>
          <cell r="AN610">
            <v>0.20200000000000001</v>
          </cell>
          <cell r="AO610">
            <v>90.8</v>
          </cell>
          <cell r="AP610">
            <v>0.09</v>
          </cell>
          <cell r="AQ610">
            <v>81.5</v>
          </cell>
          <cell r="AR610">
            <v>9.1999999999999998E-2</v>
          </cell>
          <cell r="AS610">
            <v>86.1</v>
          </cell>
          <cell r="AT610">
            <v>0</v>
          </cell>
          <cell r="AV610">
            <v>0</v>
          </cell>
          <cell r="AX610">
            <v>5.8211062578956492</v>
          </cell>
          <cell r="AY610">
            <v>9.6605593216140555</v>
          </cell>
          <cell r="AZ610">
            <v>1.1146799217246988</v>
          </cell>
          <cell r="BA610">
            <v>5.9449595825317267</v>
          </cell>
          <cell r="BB610">
            <v>6.4403728810760379</v>
          </cell>
          <cell r="BC610">
            <v>0</v>
          </cell>
          <cell r="BD610">
            <v>6.4403728810760379</v>
          </cell>
          <cell r="BE610">
            <v>0.12385332463607765</v>
          </cell>
          <cell r="BF610">
            <v>169.67905475142635</v>
          </cell>
          <cell r="BG610">
            <v>335</v>
          </cell>
          <cell r="BH610">
            <v>0.14328358208955225</v>
          </cell>
          <cell r="BI610">
            <v>0.15522388059701492</v>
          </cell>
          <cell r="BJ610" t="str">
            <v>TOR</v>
          </cell>
          <cell r="BK610" t="str">
            <v>AL</v>
          </cell>
          <cell r="BL610" t="str">
            <v>2011 TOR</v>
          </cell>
          <cell r="BM610">
            <v>1.08</v>
          </cell>
          <cell r="BN610">
            <v>423</v>
          </cell>
          <cell r="BO610">
            <v>4.4399316019946005</v>
          </cell>
          <cell r="BP610">
            <v>5.5499145024932508</v>
          </cell>
          <cell r="BQ610">
            <v>9.4540000000000006</v>
          </cell>
          <cell r="BR610">
            <v>5.5904309467254834</v>
          </cell>
          <cell r="BS610">
            <v>-2.1896203125693248</v>
          </cell>
          <cell r="BT610">
            <v>-0.23160781812664741</v>
          </cell>
          <cell r="BU610">
            <v>-1.294787513958777</v>
          </cell>
          <cell r="BV610">
            <v>0</v>
          </cell>
          <cell r="BW610">
            <v>0</v>
          </cell>
          <cell r="BX610">
            <v>0</v>
          </cell>
          <cell r="BY610">
            <v>52</v>
          </cell>
          <cell r="BZ610">
            <v>0.15522388059701492</v>
          </cell>
          <cell r="CC610">
            <v>0</v>
          </cell>
          <cell r="CD610">
            <v>0</v>
          </cell>
          <cell r="CE610">
            <v>0</v>
          </cell>
          <cell r="CF610">
            <v>0</v>
          </cell>
          <cell r="CG610">
            <v>0</v>
          </cell>
          <cell r="CH610">
            <v>0</v>
          </cell>
          <cell r="CI610">
            <v>0</v>
          </cell>
          <cell r="CJ610">
            <v>0</v>
          </cell>
        </row>
        <row r="611">
          <cell r="D611" t="str">
            <v>2011 Edinson Volquez</v>
          </cell>
          <cell r="E611">
            <v>27</v>
          </cell>
          <cell r="F611" t="str">
            <v>Reds</v>
          </cell>
          <cell r="G611">
            <v>108.6666</v>
          </cell>
          <cell r="H611">
            <v>20</v>
          </cell>
          <cell r="I611">
            <v>20</v>
          </cell>
          <cell r="J611">
            <v>72</v>
          </cell>
          <cell r="K611">
            <v>106</v>
          </cell>
          <cell r="L611">
            <v>19</v>
          </cell>
          <cell r="M611">
            <v>104</v>
          </cell>
          <cell r="N611">
            <v>65</v>
          </cell>
          <cell r="O611">
            <v>3</v>
          </cell>
          <cell r="P611">
            <v>4</v>
          </cell>
          <cell r="Q611">
            <v>0.29299999999999998</v>
          </cell>
          <cell r="R611">
            <v>0.69399999999999995</v>
          </cell>
          <cell r="S611">
            <v>0.20699999999999999</v>
          </cell>
          <cell r="T611">
            <v>0.52400000000000002</v>
          </cell>
          <cell r="U611">
            <v>0.17599999999999999</v>
          </cell>
          <cell r="V611">
            <v>0.3</v>
          </cell>
          <cell r="W611">
            <v>4.2999999999999997E-2</v>
          </cell>
          <cell r="X611">
            <v>0.28899999999999998</v>
          </cell>
          <cell r="Y611">
            <v>0.63500000000000001</v>
          </cell>
          <cell r="Z611">
            <v>0.443</v>
          </cell>
          <cell r="AA611">
            <v>0.57599999999999996</v>
          </cell>
          <cell r="AB611">
            <v>0.83799999999999997</v>
          </cell>
          <cell r="AC611">
            <v>0.74299999999999999</v>
          </cell>
          <cell r="AD611">
            <v>0.44500000000000001</v>
          </cell>
          <cell r="AE611">
            <v>0.54400000000000004</v>
          </cell>
          <cell r="AF611">
            <v>0.109</v>
          </cell>
          <cell r="AG611">
            <v>775</v>
          </cell>
          <cell r="AH611">
            <v>1177</v>
          </cell>
          <cell r="AI611">
            <v>1952</v>
          </cell>
          <cell r="AJ611">
            <v>0.52900000000000003</v>
          </cell>
          <cell r="AK611">
            <v>93.6</v>
          </cell>
          <cell r="AL611">
            <v>1E-3</v>
          </cell>
          <cell r="AM611">
            <v>82</v>
          </cell>
          <cell r="AN611">
            <v>0</v>
          </cell>
          <cell r="AP611">
            <v>0.20799999999999999</v>
          </cell>
          <cell r="AQ611">
            <v>78.599999999999994</v>
          </cell>
          <cell r="AR611">
            <v>0.26200000000000001</v>
          </cell>
          <cell r="AS611">
            <v>83.3</v>
          </cell>
          <cell r="AT611">
            <v>0</v>
          </cell>
          <cell r="AV611">
            <v>0</v>
          </cell>
          <cell r="AX611">
            <v>5.9631938424502104</v>
          </cell>
          <cell r="AY611">
            <v>8.77914649027392</v>
          </cell>
          <cell r="AZ611">
            <v>1.57362059731325</v>
          </cell>
          <cell r="BA611">
            <v>8.6135022168725257</v>
          </cell>
          <cell r="BB611">
            <v>5.3834388855453286</v>
          </cell>
          <cell r="BC611">
            <v>0.24846641010209208</v>
          </cell>
          <cell r="BD611">
            <v>5.1349724754432362</v>
          </cell>
          <cell r="BE611">
            <v>0.33128854680278946</v>
          </cell>
          <cell r="BF611">
            <v>161.66881083976125</v>
          </cell>
          <cell r="BG611">
            <v>489</v>
          </cell>
          <cell r="BH611">
            <v>0.21267893660531698</v>
          </cell>
          <cell r="BI611">
            <v>0.1329243353783231</v>
          </cell>
          <cell r="BJ611" t="str">
            <v>CIN</v>
          </cell>
          <cell r="BK611" t="str">
            <v>NL</v>
          </cell>
          <cell r="BL611" t="str">
            <v>2011 CIN</v>
          </cell>
          <cell r="BM611">
            <v>1.02</v>
          </cell>
          <cell r="BN611">
            <v>648</v>
          </cell>
          <cell r="BO611">
            <v>4.4399316019946005</v>
          </cell>
          <cell r="BP611">
            <v>5.5499145024932508</v>
          </cell>
          <cell r="BQ611">
            <v>9.4540000000000006</v>
          </cell>
          <cell r="BR611">
            <v>5.5904309467254834</v>
          </cell>
          <cell r="BS611">
            <v>-4.9899623025963287</v>
          </cell>
          <cell r="BT611">
            <v>-0.52781492517414097</v>
          </cell>
          <cell r="BU611">
            <v>-2.9507128918371133</v>
          </cell>
          <cell r="BV611">
            <v>0</v>
          </cell>
          <cell r="BW611">
            <v>0</v>
          </cell>
          <cell r="BX611">
            <v>0</v>
          </cell>
          <cell r="BY611">
            <v>62</v>
          </cell>
          <cell r="BZ611">
            <v>0.12678936605316973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</row>
        <row r="612">
          <cell r="D612" t="str">
            <v>2011 Brad Bergesen</v>
          </cell>
          <cell r="E612">
            <v>25</v>
          </cell>
          <cell r="F612" t="str">
            <v>Orioles</v>
          </cell>
          <cell r="G612">
            <v>62.333300000000001</v>
          </cell>
          <cell r="H612">
            <v>12</v>
          </cell>
          <cell r="I612">
            <v>12</v>
          </cell>
          <cell r="J612">
            <v>49</v>
          </cell>
          <cell r="K612">
            <v>78</v>
          </cell>
          <cell r="L612">
            <v>9</v>
          </cell>
          <cell r="M612">
            <v>35</v>
          </cell>
          <cell r="N612">
            <v>20</v>
          </cell>
          <cell r="O612">
            <v>2</v>
          </cell>
          <cell r="P612">
            <v>2</v>
          </cell>
          <cell r="Q612">
            <v>0.317</v>
          </cell>
          <cell r="R612">
            <v>0.58399999999999996</v>
          </cell>
          <cell r="S612">
            <v>9.6000000000000002E-2</v>
          </cell>
          <cell r="T612">
            <v>0.37</v>
          </cell>
          <cell r="U612">
            <v>0.216</v>
          </cell>
          <cell r="V612">
            <v>0.41399999999999998</v>
          </cell>
          <cell r="W612">
            <v>5.2999999999999999E-2</v>
          </cell>
          <cell r="X612">
            <v>0.27800000000000002</v>
          </cell>
          <cell r="Y612">
            <v>0.65700000000000003</v>
          </cell>
          <cell r="Z612">
            <v>0.46899999999999997</v>
          </cell>
          <cell r="AA612">
            <v>0.82099999999999995</v>
          </cell>
          <cell r="AB612">
            <v>0.89600000000000002</v>
          </cell>
          <cell r="AC612">
            <v>0.874</v>
          </cell>
          <cell r="AD612">
            <v>0.503</v>
          </cell>
          <cell r="AE612">
            <v>0.69399999999999995</v>
          </cell>
          <cell r="AF612">
            <v>5.8000000000000003E-2</v>
          </cell>
          <cell r="AG612">
            <v>371</v>
          </cell>
          <cell r="AH612">
            <v>701</v>
          </cell>
          <cell r="AI612">
            <v>1072</v>
          </cell>
          <cell r="AJ612">
            <v>0.64900000000000002</v>
          </cell>
          <cell r="AK612">
            <v>91</v>
          </cell>
          <cell r="AL612">
            <v>0.23300000000000001</v>
          </cell>
          <cell r="AM612">
            <v>84.2</v>
          </cell>
          <cell r="AN612">
            <v>0</v>
          </cell>
          <cell r="AP612">
            <v>1.0999999999999999E-2</v>
          </cell>
          <cell r="AQ612">
            <v>77.5</v>
          </cell>
          <cell r="AR612">
            <v>0.107</v>
          </cell>
          <cell r="AS612">
            <v>83.8</v>
          </cell>
          <cell r="AT612">
            <v>0</v>
          </cell>
          <cell r="AV612">
            <v>0</v>
          </cell>
          <cell r="AX612">
            <v>7.074870093513419</v>
          </cell>
          <cell r="AY612">
            <v>11.262038108041768</v>
          </cell>
          <cell r="AZ612">
            <v>1.2994659355432809</v>
          </cell>
          <cell r="BA612">
            <v>5.0534786382238712</v>
          </cell>
          <cell r="BB612">
            <v>2.8877020789850691</v>
          </cell>
          <cell r="BC612">
            <v>0.28877020789850688</v>
          </cell>
          <cell r="BD612">
            <v>2.5989318710865623</v>
          </cell>
          <cell r="BE612">
            <v>0.28877020789850688</v>
          </cell>
          <cell r="BF612">
            <v>154.7808314335997</v>
          </cell>
          <cell r="BG612">
            <v>284</v>
          </cell>
          <cell r="BH612">
            <v>0.12323943661971831</v>
          </cell>
          <cell r="BI612">
            <v>7.0422535211267609E-2</v>
          </cell>
          <cell r="BJ612" t="str">
            <v>BAL</v>
          </cell>
          <cell r="BK612" t="str">
            <v>AL</v>
          </cell>
          <cell r="BL612" t="str">
            <v>2011 BAL</v>
          </cell>
          <cell r="BM612">
            <v>1.05</v>
          </cell>
          <cell r="BN612">
            <v>441</v>
          </cell>
          <cell r="BO612">
            <v>4.4399316019946005</v>
          </cell>
          <cell r="BP612">
            <v>5.5499145024932508</v>
          </cell>
          <cell r="BQ612">
            <v>9.4540000000000006</v>
          </cell>
          <cell r="BR612">
            <v>5.5904309467254834</v>
          </cell>
          <cell r="BS612">
            <v>-10.561723815748605</v>
          </cell>
          <cell r="BT612">
            <v>-1.117169855695854</v>
          </cell>
          <cell r="BU612">
            <v>-6.2454609340309446</v>
          </cell>
          <cell r="BV612">
            <v>0</v>
          </cell>
          <cell r="BW612">
            <v>0</v>
          </cell>
          <cell r="BX612">
            <v>0</v>
          </cell>
          <cell r="BY612">
            <v>18</v>
          </cell>
          <cell r="BZ612">
            <v>6.3380281690140844E-2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</row>
        <row r="613">
          <cell r="D613" t="str">
            <v>2011 Aneury Rodriguez</v>
          </cell>
          <cell r="E613">
            <v>23</v>
          </cell>
          <cell r="F613" t="str">
            <v>Astros</v>
          </cell>
          <cell r="G613">
            <v>40.333300000000001</v>
          </cell>
          <cell r="H613">
            <v>8</v>
          </cell>
          <cell r="I613">
            <v>8</v>
          </cell>
          <cell r="J613">
            <v>30</v>
          </cell>
          <cell r="K613">
            <v>44</v>
          </cell>
          <cell r="L613">
            <v>7</v>
          </cell>
          <cell r="M613">
            <v>26</v>
          </cell>
          <cell r="N613">
            <v>14</v>
          </cell>
          <cell r="O613">
            <v>0</v>
          </cell>
          <cell r="P613">
            <v>1</v>
          </cell>
          <cell r="Q613">
            <v>0.28199999999999997</v>
          </cell>
          <cell r="R613">
            <v>0.58899999999999997</v>
          </cell>
          <cell r="S613">
            <v>0.10100000000000001</v>
          </cell>
          <cell r="T613">
            <v>0.27600000000000002</v>
          </cell>
          <cell r="U613">
            <v>0.20899999999999999</v>
          </cell>
          <cell r="V613">
            <v>0.51500000000000001</v>
          </cell>
          <cell r="W613">
            <v>0.17399999999999999</v>
          </cell>
          <cell r="X613">
            <v>0.27200000000000002</v>
          </cell>
          <cell r="Y613">
            <v>0.65100000000000002</v>
          </cell>
          <cell r="Z613">
            <v>0.44400000000000001</v>
          </cell>
          <cell r="AA613">
            <v>0.71399999999999997</v>
          </cell>
          <cell r="AB613">
            <v>0.88800000000000001</v>
          </cell>
          <cell r="AC613">
            <v>0.83</v>
          </cell>
          <cell r="AD613">
            <v>0.45500000000000002</v>
          </cell>
          <cell r="AE613">
            <v>0.45800000000000002</v>
          </cell>
          <cell r="AF613">
            <v>7.0999999999999994E-2</v>
          </cell>
          <cell r="AG613">
            <v>272</v>
          </cell>
          <cell r="AH613">
            <v>406</v>
          </cell>
          <cell r="AI613">
            <v>678</v>
          </cell>
          <cell r="AJ613">
            <v>0.70699999999999996</v>
          </cell>
          <cell r="AK613">
            <v>90.4</v>
          </cell>
          <cell r="AL613">
            <v>0.19700000000000001</v>
          </cell>
          <cell r="AM613">
            <v>78.5</v>
          </cell>
          <cell r="AN613">
            <v>0</v>
          </cell>
          <cell r="AP613">
            <v>3.1E-2</v>
          </cell>
          <cell r="AQ613">
            <v>75.400000000000006</v>
          </cell>
          <cell r="AR613">
            <v>6.5000000000000002E-2</v>
          </cell>
          <cell r="AS613">
            <v>84.1</v>
          </cell>
          <cell r="AT613">
            <v>0</v>
          </cell>
          <cell r="AV613">
            <v>0</v>
          </cell>
          <cell r="AX613">
            <v>6.6942204084466184</v>
          </cell>
          <cell r="AY613">
            <v>9.8181899323883748</v>
          </cell>
          <cell r="AZ613">
            <v>1.5619847619708778</v>
          </cell>
          <cell r="BA613">
            <v>5.801657687320402</v>
          </cell>
          <cell r="BB613">
            <v>3.1239695239417555</v>
          </cell>
          <cell r="BC613">
            <v>0</v>
          </cell>
          <cell r="BD613">
            <v>3.1239695239417555</v>
          </cell>
          <cell r="BE613">
            <v>0.22314068028155393</v>
          </cell>
          <cell r="BF613">
            <v>151.28938123089358</v>
          </cell>
          <cell r="BG613">
            <v>179</v>
          </cell>
          <cell r="BH613">
            <v>0.14525139664804471</v>
          </cell>
          <cell r="BI613">
            <v>7.8212290502793297E-2</v>
          </cell>
          <cell r="BJ613" t="str">
            <v>HOU</v>
          </cell>
          <cell r="BK613" t="str">
            <v>NL</v>
          </cell>
          <cell r="BL613" t="str">
            <v>2011 HOU</v>
          </cell>
          <cell r="BM613">
            <v>1.01</v>
          </cell>
          <cell r="BN613">
            <v>270</v>
          </cell>
          <cell r="BO613">
            <v>4.4399316019946005</v>
          </cell>
          <cell r="BP613">
            <v>5.5499145024932508</v>
          </cell>
          <cell r="BQ613">
            <v>9.4540000000000006</v>
          </cell>
          <cell r="BR613">
            <v>5.5904309467254834</v>
          </cell>
          <cell r="BS613">
            <v>-5.1281814885098846</v>
          </cell>
          <cell r="BT613">
            <v>-0.54243510561771568</v>
          </cell>
          <cell r="BU613">
            <v>-3.0324460010355838</v>
          </cell>
          <cell r="BV613">
            <v>0</v>
          </cell>
          <cell r="BW613">
            <v>0</v>
          </cell>
          <cell r="BX613">
            <v>0</v>
          </cell>
          <cell r="BY613">
            <v>14</v>
          </cell>
          <cell r="BZ613">
            <v>7.8212290502793297E-2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</row>
        <row r="614">
          <cell r="D614" t="str">
            <v>2011 Aaron Cook</v>
          </cell>
          <cell r="E614">
            <v>32</v>
          </cell>
          <cell r="F614" t="str">
            <v>Rockies</v>
          </cell>
          <cell r="G614">
            <v>96</v>
          </cell>
          <cell r="H614">
            <v>17</v>
          </cell>
          <cell r="I614">
            <v>17</v>
          </cell>
          <cell r="J614">
            <v>64</v>
          </cell>
          <cell r="K614">
            <v>123</v>
          </cell>
          <cell r="L614">
            <v>8</v>
          </cell>
          <cell r="M614">
            <v>46</v>
          </cell>
          <cell r="N614">
            <v>37</v>
          </cell>
          <cell r="O614">
            <v>5</v>
          </cell>
          <cell r="P614">
            <v>5</v>
          </cell>
          <cell r="Q614">
            <v>0.34</v>
          </cell>
          <cell r="R614">
            <v>0.65700000000000003</v>
          </cell>
          <cell r="S614">
            <v>0.10100000000000001</v>
          </cell>
          <cell r="T614">
            <v>0.55000000000000004</v>
          </cell>
          <cell r="U614">
            <v>0.216</v>
          </cell>
          <cell r="V614">
            <v>0.23400000000000001</v>
          </cell>
          <cell r="W614">
            <v>7.5999999999999998E-2</v>
          </cell>
          <cell r="X614">
            <v>0.26700000000000002</v>
          </cell>
          <cell r="Y614">
            <v>0.65100000000000002</v>
          </cell>
          <cell r="Z614">
            <v>0.44900000000000001</v>
          </cell>
          <cell r="AA614">
            <v>0.73099999999999998</v>
          </cell>
          <cell r="AB614">
            <v>0.93600000000000005</v>
          </cell>
          <cell r="AC614">
            <v>0.872</v>
          </cell>
          <cell r="AD614">
            <v>0.47599999999999998</v>
          </cell>
          <cell r="AE614">
            <v>0.56000000000000005</v>
          </cell>
          <cell r="AF614">
            <v>5.6000000000000001E-2</v>
          </cell>
          <cell r="AG614">
            <v>559</v>
          </cell>
          <cell r="AH614">
            <v>891</v>
          </cell>
          <cell r="AI614">
            <v>1450</v>
          </cell>
          <cell r="AJ614">
            <v>0.72099999999999997</v>
          </cell>
          <cell r="AK614">
            <v>88.1</v>
          </cell>
          <cell r="AL614">
            <v>0.14599999999999999</v>
          </cell>
          <cell r="AM614">
            <v>84.2</v>
          </cell>
          <cell r="AN614">
            <v>0</v>
          </cell>
          <cell r="AP614">
            <v>0.13100000000000001</v>
          </cell>
          <cell r="AQ614">
            <v>72.900000000000006</v>
          </cell>
          <cell r="AR614">
            <v>2E-3</v>
          </cell>
          <cell r="AS614">
            <v>81.3</v>
          </cell>
          <cell r="AT614">
            <v>0</v>
          </cell>
          <cell r="AV614">
            <v>0</v>
          </cell>
          <cell r="AX614">
            <v>6</v>
          </cell>
          <cell r="AY614">
            <v>11.53125</v>
          </cell>
          <cell r="AZ614">
            <v>0.75</v>
          </cell>
          <cell r="BA614">
            <v>4.3125</v>
          </cell>
          <cell r="BB614">
            <v>3.46875</v>
          </cell>
          <cell r="BC614">
            <v>0.46875</v>
          </cell>
          <cell r="BD614">
            <v>3</v>
          </cell>
          <cell r="BE614">
            <v>0.46875</v>
          </cell>
          <cell r="BF614">
            <v>135.9375</v>
          </cell>
          <cell r="BG614">
            <v>434</v>
          </cell>
          <cell r="BH614">
            <v>0.10599078341013825</v>
          </cell>
          <cell r="BI614">
            <v>8.5253456221198162E-2</v>
          </cell>
          <cell r="BJ614" t="str">
            <v>COL</v>
          </cell>
          <cell r="BK614" t="str">
            <v>NL</v>
          </cell>
          <cell r="BL614" t="str">
            <v>2011 COL</v>
          </cell>
          <cell r="BM614">
            <v>1.1000000000000001</v>
          </cell>
          <cell r="BN614">
            <v>576</v>
          </cell>
          <cell r="BO614">
            <v>4.4399316019946005</v>
          </cell>
          <cell r="BP614">
            <v>5.5499145024932508</v>
          </cell>
          <cell r="BQ614">
            <v>9.4540000000000006</v>
          </cell>
          <cell r="BR614">
            <v>5.5904309467254834</v>
          </cell>
          <cell r="BS614">
            <v>-4.8009119734053245</v>
          </cell>
          <cell r="BT614">
            <v>-0.50781806361384851</v>
          </cell>
          <cell r="BU614">
            <v>-2.8389218181330689</v>
          </cell>
          <cell r="BV614">
            <v>0</v>
          </cell>
          <cell r="BW614">
            <v>0</v>
          </cell>
          <cell r="BX614">
            <v>0</v>
          </cell>
          <cell r="BY614">
            <v>32</v>
          </cell>
          <cell r="BZ614">
            <v>7.3732718894009217E-2</v>
          </cell>
          <cell r="CC614">
            <v>0</v>
          </cell>
          <cell r="CD614">
            <v>0</v>
          </cell>
          <cell r="CE614">
            <v>0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</row>
        <row r="615">
          <cell r="D615" t="str">
            <v>2011 Phil Hughes</v>
          </cell>
          <cell r="E615">
            <v>25</v>
          </cell>
          <cell r="F615" t="str">
            <v>Yankees</v>
          </cell>
          <cell r="G615">
            <v>71.666600000000003</v>
          </cell>
          <cell r="H615">
            <v>14</v>
          </cell>
          <cell r="I615">
            <v>14</v>
          </cell>
          <cell r="J615">
            <v>47</v>
          </cell>
          <cell r="K615">
            <v>81</v>
          </cell>
          <cell r="L615">
            <v>9</v>
          </cell>
          <cell r="M615">
            <v>45</v>
          </cell>
          <cell r="N615">
            <v>23</v>
          </cell>
          <cell r="O615">
            <v>1</v>
          </cell>
          <cell r="P615">
            <v>4</v>
          </cell>
          <cell r="Q615">
            <v>0.30399999999999999</v>
          </cell>
          <cell r="R615">
            <v>0.63900000000000001</v>
          </cell>
          <cell r="S615">
            <v>8.5999999999999993E-2</v>
          </cell>
          <cell r="T615">
            <v>0.32900000000000001</v>
          </cell>
          <cell r="U615">
            <v>0.23300000000000001</v>
          </cell>
          <cell r="V615">
            <v>0.438</v>
          </cell>
          <cell r="W615">
            <v>0.124</v>
          </cell>
          <cell r="X615">
            <v>0.307</v>
          </cell>
          <cell r="Y615">
            <v>0.68899999999999995</v>
          </cell>
          <cell r="Z615">
            <v>0.48199999999999998</v>
          </cell>
          <cell r="AA615">
            <v>0.77600000000000002</v>
          </cell>
          <cell r="AB615">
            <v>0.91600000000000004</v>
          </cell>
          <cell r="AC615">
            <v>0.86699999999999999</v>
          </cell>
          <cell r="AD615">
            <v>0.45700000000000002</v>
          </cell>
          <cell r="AE615">
            <v>0.68200000000000005</v>
          </cell>
          <cell r="AF615">
            <v>6.2E-2</v>
          </cell>
          <cell r="AG615">
            <v>412</v>
          </cell>
          <cell r="AH615">
            <v>811</v>
          </cell>
          <cell r="AI615">
            <v>1223</v>
          </cell>
          <cell r="AJ615">
            <v>0.59199999999999997</v>
          </cell>
          <cell r="AK615">
            <v>91.2</v>
          </cell>
          <cell r="AL615">
            <v>0</v>
          </cell>
          <cell r="AN615">
            <v>0.127</v>
          </cell>
          <cell r="AO615">
            <v>87.2</v>
          </cell>
          <cell r="AP615">
            <v>0.216</v>
          </cell>
          <cell r="AQ615">
            <v>74.7</v>
          </cell>
          <cell r="AR615">
            <v>6.6000000000000003E-2</v>
          </cell>
          <cell r="AS615">
            <v>83.8</v>
          </cell>
          <cell r="AT615">
            <v>0</v>
          </cell>
          <cell r="AV615">
            <v>0</v>
          </cell>
          <cell r="AX615">
            <v>5.9023310719358806</v>
          </cell>
          <cell r="AY615">
            <v>10.172102485676731</v>
          </cell>
          <cell r="AZ615">
            <v>1.1302336095196368</v>
          </cell>
          <cell r="BA615">
            <v>5.6511680475981834</v>
          </cell>
          <cell r="BB615">
            <v>2.8883747798835158</v>
          </cell>
          <cell r="BC615">
            <v>0.12558151216884852</v>
          </cell>
          <cell r="BD615">
            <v>2.7627932677146672</v>
          </cell>
          <cell r="BE615">
            <v>0.5023260486753941</v>
          </cell>
          <cell r="BF615">
            <v>153.58618938250174</v>
          </cell>
          <cell r="BG615">
            <v>318</v>
          </cell>
          <cell r="BH615">
            <v>0.14150943396226415</v>
          </cell>
          <cell r="BI615">
            <v>7.2327044025157231E-2</v>
          </cell>
          <cell r="BJ615" t="str">
            <v>NYA</v>
          </cell>
          <cell r="BK615" t="str">
            <v>AL</v>
          </cell>
          <cell r="BL615" t="str">
            <v>2011 NYA</v>
          </cell>
          <cell r="BM615">
            <v>1.06</v>
          </cell>
          <cell r="BN615">
            <v>423</v>
          </cell>
          <cell r="BO615">
            <v>4.4399316019946005</v>
          </cell>
          <cell r="BP615">
            <v>5.5499145024932508</v>
          </cell>
          <cell r="BQ615">
            <v>9.4540000000000006</v>
          </cell>
          <cell r="BR615">
            <v>5.5904309467254834</v>
          </cell>
          <cell r="BS615">
            <v>-2.8062774795130192</v>
          </cell>
          <cell r="BT615">
            <v>-0.29683493542553618</v>
          </cell>
          <cell r="BU615">
            <v>-1.659435209072178</v>
          </cell>
          <cell r="BV615">
            <v>0</v>
          </cell>
          <cell r="BW615">
            <v>0</v>
          </cell>
          <cell r="BX615">
            <v>0</v>
          </cell>
          <cell r="BY615">
            <v>22</v>
          </cell>
          <cell r="BZ615">
            <v>6.9182389937106917E-2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</row>
        <row r="616">
          <cell r="D616" t="str">
            <v>2011 Armando Galarraga</v>
          </cell>
          <cell r="E616">
            <v>29</v>
          </cell>
          <cell r="F616" t="str">
            <v>Diamondbacks</v>
          </cell>
          <cell r="G616">
            <v>42.666600000000003</v>
          </cell>
          <cell r="H616">
            <v>8</v>
          </cell>
          <cell r="I616">
            <v>8</v>
          </cell>
          <cell r="J616">
            <v>36</v>
          </cell>
          <cell r="K616">
            <v>47</v>
          </cell>
          <cell r="L616">
            <v>13</v>
          </cell>
          <cell r="M616">
            <v>28</v>
          </cell>
          <cell r="N616">
            <v>22</v>
          </cell>
          <cell r="O616">
            <v>2</v>
          </cell>
          <cell r="P616">
            <v>1</v>
          </cell>
          <cell r="Q616">
            <v>0.254</v>
          </cell>
          <cell r="R616">
            <v>0.65600000000000003</v>
          </cell>
          <cell r="S616">
            <v>0.21</v>
          </cell>
          <cell r="T616">
            <v>0.41299999999999998</v>
          </cell>
          <cell r="U616">
            <v>0.154</v>
          </cell>
          <cell r="V616">
            <v>0.434</v>
          </cell>
          <cell r="W616">
            <v>8.1000000000000003E-2</v>
          </cell>
          <cell r="X616">
            <v>0.28999999999999998</v>
          </cell>
          <cell r="Y616">
            <v>0.67300000000000004</v>
          </cell>
          <cell r="Z616">
            <v>0.46200000000000002</v>
          </cell>
          <cell r="AA616">
            <v>0.6</v>
          </cell>
          <cell r="AB616">
            <v>0.91700000000000004</v>
          </cell>
          <cell r="AC616">
            <v>0.80700000000000005</v>
          </cell>
          <cell r="AD616">
            <v>0.44800000000000001</v>
          </cell>
          <cell r="AE616">
            <v>0.56100000000000005</v>
          </cell>
          <cell r="AF616">
            <v>8.6999999999999994E-2</v>
          </cell>
          <cell r="AG616">
            <v>292</v>
          </cell>
          <cell r="AH616">
            <v>446</v>
          </cell>
          <cell r="AI616">
            <v>738</v>
          </cell>
          <cell r="AJ616">
            <v>0.57899999999999996</v>
          </cell>
          <cell r="AK616">
            <v>90.2</v>
          </cell>
          <cell r="AL616">
            <v>0.36599999999999999</v>
          </cell>
          <cell r="AM616">
            <v>85.6</v>
          </cell>
          <cell r="AN616">
            <v>0</v>
          </cell>
          <cell r="AP616">
            <v>0</v>
          </cell>
          <cell r="AR616">
            <v>5.5E-2</v>
          </cell>
          <cell r="AS616">
            <v>84.4</v>
          </cell>
          <cell r="AT616">
            <v>0</v>
          </cell>
          <cell r="AV616">
            <v>0</v>
          </cell>
          <cell r="AX616">
            <v>7.5937618652529144</v>
          </cell>
          <cell r="AY616">
            <v>9.9140779907468595</v>
          </cell>
          <cell r="AZ616">
            <v>2.7421917846746635</v>
          </cell>
          <cell r="BA616">
            <v>5.9062592285300441</v>
          </cell>
          <cell r="BB616">
            <v>4.6406322509878919</v>
          </cell>
          <cell r="BC616">
            <v>0.42187565918071745</v>
          </cell>
          <cell r="BD616">
            <v>4.2187565918071748</v>
          </cell>
          <cell r="BE616">
            <v>0.21093782959035873</v>
          </cell>
          <cell r="BF616">
            <v>155.67211823768474</v>
          </cell>
          <cell r="BG616">
            <v>198</v>
          </cell>
          <cell r="BH616">
            <v>0.14141414141414141</v>
          </cell>
          <cell r="BI616">
            <v>0.1111111111111111</v>
          </cell>
          <cell r="BJ616" t="str">
            <v>ARI</v>
          </cell>
          <cell r="BK616" t="str">
            <v>NL</v>
          </cell>
          <cell r="BL616" t="str">
            <v>2011 ARI</v>
          </cell>
          <cell r="BM616">
            <v>0.99</v>
          </cell>
          <cell r="BN616">
            <v>324</v>
          </cell>
          <cell r="BO616">
            <v>4.4399316019946005</v>
          </cell>
          <cell r="BP616">
            <v>5.5499145024932508</v>
          </cell>
          <cell r="BQ616">
            <v>9.4540000000000006</v>
          </cell>
          <cell r="BR616">
            <v>5.5904309467254834</v>
          </cell>
          <cell r="BS616">
            <v>-9.6893353208801631</v>
          </cell>
          <cell r="BT616">
            <v>-1.0248926719780158</v>
          </cell>
          <cell r="BU616">
            <v>-5.7295917104980694</v>
          </cell>
          <cell r="BV616">
            <v>0</v>
          </cell>
          <cell r="BW616">
            <v>0</v>
          </cell>
          <cell r="BX616">
            <v>0</v>
          </cell>
          <cell r="BY616">
            <v>20</v>
          </cell>
          <cell r="BZ616">
            <v>0.10101010101010101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</row>
        <row r="617">
          <cell r="D617" t="str">
            <v>2011 Zach Stewart</v>
          </cell>
          <cell r="E617">
            <v>24</v>
          </cell>
          <cell r="F617" t="str">
            <v>- - -</v>
          </cell>
          <cell r="G617">
            <v>63</v>
          </cell>
          <cell r="H617">
            <v>11</v>
          </cell>
          <cell r="I617">
            <v>11</v>
          </cell>
          <cell r="J617">
            <v>42</v>
          </cell>
          <cell r="K617">
            <v>86</v>
          </cell>
          <cell r="L617">
            <v>10</v>
          </cell>
          <cell r="M617">
            <v>38</v>
          </cell>
          <cell r="N617">
            <v>16</v>
          </cell>
          <cell r="O617">
            <v>2</v>
          </cell>
          <cell r="P617">
            <v>2</v>
          </cell>
          <cell r="Q617">
            <v>0.35799999999999998</v>
          </cell>
          <cell r="R617">
            <v>0.68899999999999995</v>
          </cell>
          <cell r="S617">
            <v>0.161</v>
          </cell>
          <cell r="T617">
            <v>0.495</v>
          </cell>
          <cell r="U617">
            <v>0.22</v>
          </cell>
          <cell r="V617">
            <v>0.28399999999999997</v>
          </cell>
          <cell r="W617">
            <v>6.5000000000000002E-2</v>
          </cell>
          <cell r="X617">
            <v>0.317</v>
          </cell>
          <cell r="Y617">
            <v>0.629</v>
          </cell>
          <cell r="Z617">
            <v>0.45200000000000001</v>
          </cell>
          <cell r="AA617">
            <v>0.80100000000000005</v>
          </cell>
          <cell r="AB617">
            <v>0.89500000000000002</v>
          </cell>
          <cell r="AC617">
            <v>0.85799999999999998</v>
          </cell>
          <cell r="AD617">
            <v>0.432</v>
          </cell>
          <cell r="AE617">
            <v>0.56100000000000005</v>
          </cell>
          <cell r="AF617">
            <v>6.4000000000000001E-2</v>
          </cell>
          <cell r="AG617">
            <v>356</v>
          </cell>
          <cell r="AH617">
            <v>634</v>
          </cell>
          <cell r="AI617">
            <v>990</v>
          </cell>
          <cell r="AJ617">
            <v>0.64600000000000002</v>
          </cell>
          <cell r="AK617">
            <v>90.8</v>
          </cell>
          <cell r="AL617">
            <v>0.24099999999999999</v>
          </cell>
          <cell r="AM617">
            <v>84</v>
          </cell>
          <cell r="AN617">
            <v>0</v>
          </cell>
          <cell r="AP617">
            <v>6.4000000000000001E-2</v>
          </cell>
          <cell r="AQ617">
            <v>77</v>
          </cell>
          <cell r="AR617">
            <v>0.05</v>
          </cell>
          <cell r="AS617">
            <v>83.8</v>
          </cell>
          <cell r="AT617">
            <v>0</v>
          </cell>
          <cell r="AV617">
            <v>0</v>
          </cell>
          <cell r="AX617">
            <v>6</v>
          </cell>
          <cell r="AY617">
            <v>12.285714285714286</v>
          </cell>
          <cell r="AZ617">
            <v>1.4285714285714284</v>
          </cell>
          <cell r="BA617">
            <v>5.4285714285714279</v>
          </cell>
          <cell r="BB617">
            <v>2.2857142857142856</v>
          </cell>
          <cell r="BC617">
            <v>0.2857142857142857</v>
          </cell>
          <cell r="BD617">
            <v>2</v>
          </cell>
          <cell r="BE617">
            <v>0.2857142857142857</v>
          </cell>
          <cell r="BF617">
            <v>141.42857142857142</v>
          </cell>
          <cell r="BG617">
            <v>278</v>
          </cell>
          <cell r="BH617">
            <v>0.1366906474820144</v>
          </cell>
          <cell r="BI617">
            <v>5.7553956834532377E-2</v>
          </cell>
          <cell r="BJ617" t="str">
            <v>MULT</v>
          </cell>
          <cell r="BK617" t="str">
            <v>NA</v>
          </cell>
          <cell r="BL617" t="str">
            <v>2011 MULT</v>
          </cell>
          <cell r="BM617">
            <v>1</v>
          </cell>
          <cell r="BN617">
            <v>378</v>
          </cell>
          <cell r="BO617">
            <v>4.4399316019946005</v>
          </cell>
          <cell r="BP617">
            <v>5.5499145024932508</v>
          </cell>
          <cell r="BQ617">
            <v>9.4540000000000006</v>
          </cell>
          <cell r="BR617">
            <v>5.5904309467254834</v>
          </cell>
          <cell r="BS617">
            <v>-3.1505984825472444</v>
          </cell>
          <cell r="BT617">
            <v>-0.33325560424658812</v>
          </cell>
          <cell r="BU617">
            <v>-1.8630424431498267</v>
          </cell>
          <cell r="BV617">
            <v>0</v>
          </cell>
          <cell r="BW617">
            <v>0</v>
          </cell>
          <cell r="BX617">
            <v>0</v>
          </cell>
          <cell r="BY617">
            <v>14</v>
          </cell>
          <cell r="BZ617">
            <v>5.0359712230215826E-2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</row>
        <row r="618">
          <cell r="D618" t="str">
            <v>2011 Casey Coleman</v>
          </cell>
          <cell r="E618">
            <v>23</v>
          </cell>
          <cell r="F618" t="str">
            <v>Cubs</v>
          </cell>
          <cell r="G618">
            <v>83</v>
          </cell>
          <cell r="H618">
            <v>17</v>
          </cell>
          <cell r="I618">
            <v>17</v>
          </cell>
          <cell r="J618">
            <v>59</v>
          </cell>
          <cell r="K618">
            <v>100</v>
          </cell>
          <cell r="L618">
            <v>9</v>
          </cell>
          <cell r="M618">
            <v>74</v>
          </cell>
          <cell r="N618">
            <v>45</v>
          </cell>
          <cell r="O618">
            <v>3</v>
          </cell>
          <cell r="P618">
            <v>4</v>
          </cell>
          <cell r="Q618">
            <v>0.35099999999999998</v>
          </cell>
          <cell r="R618">
            <v>0.66</v>
          </cell>
          <cell r="S618">
            <v>0.1</v>
          </cell>
          <cell r="T618">
            <v>0.435</v>
          </cell>
          <cell r="U618">
            <v>0.219</v>
          </cell>
          <cell r="V618">
            <v>0.34599999999999997</v>
          </cell>
          <cell r="W618">
            <v>0.1</v>
          </cell>
          <cell r="X618">
            <v>0.251</v>
          </cell>
          <cell r="Y618">
            <v>0.60099999999999998</v>
          </cell>
          <cell r="Z618">
            <v>0.40600000000000003</v>
          </cell>
          <cell r="AA618">
            <v>0.67</v>
          </cell>
          <cell r="AB618">
            <v>0.88500000000000001</v>
          </cell>
          <cell r="AC618">
            <v>0.81100000000000005</v>
          </cell>
          <cell r="AD618">
            <v>0.44500000000000001</v>
          </cell>
          <cell r="AE618">
            <v>0.56999999999999995</v>
          </cell>
          <cell r="AF618">
            <v>7.3999999999999996E-2</v>
          </cell>
          <cell r="AG618">
            <v>601</v>
          </cell>
          <cell r="AH618">
            <v>883</v>
          </cell>
          <cell r="AI618">
            <v>1484</v>
          </cell>
          <cell r="AJ618">
            <v>0.58299999999999996</v>
          </cell>
          <cell r="AK618">
            <v>89.5</v>
          </cell>
          <cell r="AL618">
            <v>0.13100000000000001</v>
          </cell>
          <cell r="AM618">
            <v>80</v>
          </cell>
          <cell r="AN618">
            <v>2E-3</v>
          </cell>
          <cell r="AO618">
            <v>86.7</v>
          </cell>
          <cell r="AP618">
            <v>0.13600000000000001</v>
          </cell>
          <cell r="AQ618">
            <v>76.2</v>
          </cell>
          <cell r="AR618">
            <v>0.14799999999999999</v>
          </cell>
          <cell r="AS618">
            <v>81.7</v>
          </cell>
          <cell r="AT618">
            <v>0</v>
          </cell>
          <cell r="AV618">
            <v>0</v>
          </cell>
          <cell r="AX618">
            <v>6.3975903614457827</v>
          </cell>
          <cell r="AY618">
            <v>10.843373493975905</v>
          </cell>
          <cell r="AZ618">
            <v>0.97590361445783136</v>
          </cell>
          <cell r="BA618">
            <v>8.024096385542169</v>
          </cell>
          <cell r="BB618">
            <v>4.879518072289156</v>
          </cell>
          <cell r="BC618">
            <v>0.3253012048192771</v>
          </cell>
          <cell r="BD618">
            <v>4.5542168674698793</v>
          </cell>
          <cell r="BE618">
            <v>0.43373493975903615</v>
          </cell>
          <cell r="BF618">
            <v>160.9156626506024</v>
          </cell>
          <cell r="BG618">
            <v>391</v>
          </cell>
          <cell r="BH618">
            <v>0.18925831202046037</v>
          </cell>
          <cell r="BI618">
            <v>0.11508951406649616</v>
          </cell>
          <cell r="BJ618" t="str">
            <v>CHN</v>
          </cell>
          <cell r="BK618" t="str">
            <v>NL</v>
          </cell>
          <cell r="BL618" t="str">
            <v>2011 CHN</v>
          </cell>
          <cell r="BM618">
            <v>1.02</v>
          </cell>
          <cell r="BN618">
            <v>531</v>
          </cell>
          <cell r="BO618">
            <v>4.4399316019946005</v>
          </cell>
          <cell r="BP618">
            <v>5.5499145024932508</v>
          </cell>
          <cell r="BQ618">
            <v>9.4540000000000006</v>
          </cell>
          <cell r="BR618">
            <v>5.5904309467254834</v>
          </cell>
          <cell r="BS618">
            <v>-7.8174551436733504</v>
          </cell>
          <cell r="BT618">
            <v>-0.82689392253790461</v>
          </cell>
          <cell r="BU618">
            <v>-4.6226933742151264</v>
          </cell>
          <cell r="BV618">
            <v>0</v>
          </cell>
          <cell r="BW618">
            <v>0</v>
          </cell>
          <cell r="BX618">
            <v>0</v>
          </cell>
          <cell r="BY618">
            <v>42</v>
          </cell>
          <cell r="BZ618">
            <v>0.10741687979539642</v>
          </cell>
          <cell r="CC618">
            <v>0</v>
          </cell>
          <cell r="CD618">
            <v>0</v>
          </cell>
          <cell r="CE618">
            <v>0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</row>
        <row r="619">
          <cell r="D619" t="str">
            <v>2011 Clay Hensley</v>
          </cell>
          <cell r="E619">
            <v>31</v>
          </cell>
          <cell r="F619" t="str">
            <v>Marlins</v>
          </cell>
          <cell r="G619">
            <v>42</v>
          </cell>
          <cell r="H619">
            <v>9</v>
          </cell>
          <cell r="I619">
            <v>9</v>
          </cell>
          <cell r="J619">
            <v>31</v>
          </cell>
          <cell r="K619">
            <v>41</v>
          </cell>
          <cell r="L619">
            <v>7</v>
          </cell>
          <cell r="M619">
            <v>26</v>
          </cell>
          <cell r="N619">
            <v>18</v>
          </cell>
          <cell r="O619">
            <v>0</v>
          </cell>
          <cell r="P619">
            <v>4</v>
          </cell>
          <cell r="Q619">
            <v>0.254</v>
          </cell>
          <cell r="R619">
            <v>0.60199999999999998</v>
          </cell>
          <cell r="S619">
            <v>0.125</v>
          </cell>
          <cell r="T619">
            <v>0.443</v>
          </cell>
          <cell r="U619">
            <v>0.157</v>
          </cell>
          <cell r="V619">
            <v>0.4</v>
          </cell>
          <cell r="W619">
            <v>0.14299999999999999</v>
          </cell>
          <cell r="X619">
            <v>0.27</v>
          </cell>
          <cell r="Y619">
            <v>0.65500000000000003</v>
          </cell>
          <cell r="Z619">
            <v>0.441</v>
          </cell>
          <cell r="AA619">
            <v>0.71599999999999997</v>
          </cell>
          <cell r="AB619">
            <v>0.86899999999999999</v>
          </cell>
          <cell r="AC619">
            <v>0.81699999999999995</v>
          </cell>
          <cell r="AD619">
            <v>0.44600000000000001</v>
          </cell>
          <cell r="AE619">
            <v>0.58699999999999997</v>
          </cell>
          <cell r="AF619">
            <v>7.9000000000000001E-2</v>
          </cell>
          <cell r="AG619">
            <v>271</v>
          </cell>
          <cell r="AH619">
            <v>423</v>
          </cell>
          <cell r="AI619">
            <v>694</v>
          </cell>
          <cell r="AJ619">
            <v>0.59299999999999997</v>
          </cell>
          <cell r="AK619">
            <v>86.4</v>
          </cell>
          <cell r="AL619">
            <v>0.152</v>
          </cell>
          <cell r="AM619">
            <v>79.099999999999994</v>
          </cell>
          <cell r="AN619">
            <v>0</v>
          </cell>
          <cell r="AP619">
            <v>0.106</v>
          </cell>
          <cell r="AQ619">
            <v>68.8</v>
          </cell>
          <cell r="AR619">
            <v>0.15</v>
          </cell>
          <cell r="AS619">
            <v>80.8</v>
          </cell>
          <cell r="AT619">
            <v>0</v>
          </cell>
          <cell r="AV619">
            <v>0</v>
          </cell>
          <cell r="AX619">
            <v>6.6428571428571432</v>
          </cell>
          <cell r="AY619">
            <v>8.7857142857142847</v>
          </cell>
          <cell r="AZ619">
            <v>1.5</v>
          </cell>
          <cell r="BA619">
            <v>5.5714285714285712</v>
          </cell>
          <cell r="BB619">
            <v>3.8571428571428568</v>
          </cell>
          <cell r="BC619">
            <v>0</v>
          </cell>
          <cell r="BD619">
            <v>3.8571428571428568</v>
          </cell>
          <cell r="BE619">
            <v>0.8571428571428571</v>
          </cell>
          <cell r="BF619">
            <v>148.71428571428572</v>
          </cell>
          <cell r="BG619">
            <v>189</v>
          </cell>
          <cell r="BH619">
            <v>0.13756613756613756</v>
          </cell>
          <cell r="BI619">
            <v>9.5238095238095233E-2</v>
          </cell>
          <cell r="BJ619" t="str">
            <v>MIA</v>
          </cell>
          <cell r="BK619" t="str">
            <v>NL</v>
          </cell>
          <cell r="BL619" t="str">
            <v>2011 MIA</v>
          </cell>
          <cell r="BM619">
            <v>0.95</v>
          </cell>
          <cell r="BN619">
            <v>279</v>
          </cell>
          <cell r="BO619">
            <v>4.4399316019946005</v>
          </cell>
          <cell r="BP619">
            <v>5.5499145024932508</v>
          </cell>
          <cell r="BQ619">
            <v>9.4540000000000006</v>
          </cell>
          <cell r="BR619">
            <v>5.5904309467254834</v>
          </cell>
          <cell r="BS619">
            <v>-5.100398988364832</v>
          </cell>
          <cell r="BT619">
            <v>-0.5394964024079576</v>
          </cell>
          <cell r="BU619">
            <v>-3.0160173836685109</v>
          </cell>
          <cell r="BV619">
            <v>0</v>
          </cell>
          <cell r="BW619">
            <v>0</v>
          </cell>
          <cell r="BX619">
            <v>0</v>
          </cell>
          <cell r="BY619">
            <v>18</v>
          </cell>
          <cell r="BZ619">
            <v>9.5238095238095233E-2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</row>
        <row r="620">
          <cell r="D620" t="str">
            <v>2011 Esmil Rogers</v>
          </cell>
          <cell r="E620">
            <v>25</v>
          </cell>
          <cell r="F620" t="str">
            <v>Rockies</v>
          </cell>
          <cell r="G620">
            <v>71.666600000000003</v>
          </cell>
          <cell r="H620">
            <v>13</v>
          </cell>
          <cell r="I620">
            <v>13</v>
          </cell>
          <cell r="J620">
            <v>50</v>
          </cell>
          <cell r="K620">
            <v>92</v>
          </cell>
          <cell r="L620">
            <v>13</v>
          </cell>
          <cell r="M620">
            <v>53</v>
          </cell>
          <cell r="N620">
            <v>38</v>
          </cell>
          <cell r="O620">
            <v>5</v>
          </cell>
          <cell r="P620">
            <v>6</v>
          </cell>
          <cell r="Q620">
            <v>0.34100000000000003</v>
          </cell>
          <cell r="R620">
            <v>0.73</v>
          </cell>
          <cell r="S620">
            <v>0.14899999999999999</v>
          </cell>
          <cell r="T620">
            <v>0.41799999999999998</v>
          </cell>
          <cell r="U620">
            <v>0.218</v>
          </cell>
          <cell r="V620">
            <v>0.36399999999999999</v>
          </cell>
          <cell r="W620">
            <v>5.7000000000000002E-2</v>
          </cell>
          <cell r="X620">
            <v>0.27100000000000002</v>
          </cell>
          <cell r="Y620">
            <v>0.69499999999999995</v>
          </cell>
          <cell r="Z620">
            <v>0.47199999999999998</v>
          </cell>
          <cell r="AA620">
            <v>0.68600000000000005</v>
          </cell>
          <cell r="AB620">
            <v>0.91200000000000003</v>
          </cell>
          <cell r="AC620">
            <v>0.84399999999999997</v>
          </cell>
          <cell r="AD620">
            <v>0.47599999999999998</v>
          </cell>
          <cell r="AE620">
            <v>0.60499999999999998</v>
          </cell>
          <cell r="AF620">
            <v>7.0999999999999994E-2</v>
          </cell>
          <cell r="AG620">
            <v>480</v>
          </cell>
          <cell r="AH620">
            <v>795</v>
          </cell>
          <cell r="AI620">
            <v>1275</v>
          </cell>
          <cell r="AJ620">
            <v>0.58699999999999997</v>
          </cell>
          <cell r="AK620">
            <v>93.9</v>
          </cell>
          <cell r="AL620">
            <v>0.185</v>
          </cell>
          <cell r="AM620">
            <v>85.4</v>
          </cell>
          <cell r="AN620">
            <v>0</v>
          </cell>
          <cell r="AP620">
            <v>0.13</v>
          </cell>
          <cell r="AQ620">
            <v>80.599999999999994</v>
          </cell>
          <cell r="AR620">
            <v>9.8000000000000004E-2</v>
          </cell>
          <cell r="AS620">
            <v>85.4</v>
          </cell>
          <cell r="AT620">
            <v>0</v>
          </cell>
          <cell r="AV620">
            <v>0</v>
          </cell>
          <cell r="AX620">
            <v>6.279075608442426</v>
          </cell>
          <cell r="AY620">
            <v>11.553499119534063</v>
          </cell>
          <cell r="AZ620">
            <v>1.6325596581950308</v>
          </cell>
          <cell r="BA620">
            <v>6.6558201449489713</v>
          </cell>
          <cell r="BB620">
            <v>4.7720974624162436</v>
          </cell>
          <cell r="BC620">
            <v>0.6279075608442426</v>
          </cell>
          <cell r="BD620">
            <v>4.144189901572001</v>
          </cell>
          <cell r="BE620">
            <v>0.75348907301309109</v>
          </cell>
          <cell r="BF620">
            <v>160.11642801528188</v>
          </cell>
          <cell r="BG620">
            <v>342</v>
          </cell>
          <cell r="BH620">
            <v>0.15497076023391812</v>
          </cell>
          <cell r="BI620">
            <v>0.1111111111111111</v>
          </cell>
          <cell r="BJ620" t="str">
            <v>COL</v>
          </cell>
          <cell r="BK620" t="str">
            <v>NL</v>
          </cell>
          <cell r="BL620" t="str">
            <v>2011 COL</v>
          </cell>
          <cell r="BM620">
            <v>1.1000000000000001</v>
          </cell>
          <cell r="BN620">
            <v>450</v>
          </cell>
          <cell r="BO620">
            <v>4.4399316019946005</v>
          </cell>
          <cell r="BP620">
            <v>5.5499145024932508</v>
          </cell>
          <cell r="BQ620">
            <v>9.4540000000000006</v>
          </cell>
          <cell r="BR620">
            <v>5.5904309467254834</v>
          </cell>
          <cell r="BS620">
            <v>-5.8062774795130174</v>
          </cell>
          <cell r="BT620">
            <v>-0.61416093500243463</v>
          </cell>
          <cell r="BU620">
            <v>-3.4334242973074685</v>
          </cell>
          <cell r="BV620">
            <v>0</v>
          </cell>
          <cell r="BW620">
            <v>0</v>
          </cell>
          <cell r="BX620">
            <v>0</v>
          </cell>
          <cell r="BY620">
            <v>33</v>
          </cell>
          <cell r="BZ620">
            <v>9.6491228070175433E-2</v>
          </cell>
          <cell r="CC620">
            <v>0</v>
          </cell>
          <cell r="CD620">
            <v>0</v>
          </cell>
          <cell r="CE620">
            <v>0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</row>
        <row r="621">
          <cell r="D621" t="str">
            <v>2011 John Lackey</v>
          </cell>
          <cell r="E621">
            <v>32</v>
          </cell>
          <cell r="F621" t="str">
            <v>Red Sox</v>
          </cell>
          <cell r="G621">
            <v>160</v>
          </cell>
          <cell r="H621">
            <v>28</v>
          </cell>
          <cell r="I621">
            <v>28</v>
          </cell>
          <cell r="J621">
            <v>119</v>
          </cell>
          <cell r="K621">
            <v>203</v>
          </cell>
          <cell r="L621">
            <v>20</v>
          </cell>
          <cell r="M621">
            <v>108</v>
          </cell>
          <cell r="N621">
            <v>56</v>
          </cell>
          <cell r="O621">
            <v>1</v>
          </cell>
          <cell r="P621">
            <v>19</v>
          </cell>
          <cell r="Q621">
            <v>0.33900000000000002</v>
          </cell>
          <cell r="R621">
            <v>0.63600000000000001</v>
          </cell>
          <cell r="S621">
            <v>9.7000000000000003E-2</v>
          </cell>
          <cell r="T621">
            <v>0.40500000000000003</v>
          </cell>
          <cell r="U621">
            <v>0.221</v>
          </cell>
          <cell r="V621">
            <v>0.374</v>
          </cell>
          <cell r="W621">
            <v>0.16500000000000001</v>
          </cell>
          <cell r="X621">
            <v>0.316</v>
          </cell>
          <cell r="Y621">
            <v>0.67400000000000004</v>
          </cell>
          <cell r="Z621">
            <v>0.47099999999999997</v>
          </cell>
          <cell r="AA621">
            <v>0.752</v>
          </cell>
          <cell r="AB621">
            <v>0.90800000000000003</v>
          </cell>
          <cell r="AC621">
            <v>0.84799999999999998</v>
          </cell>
          <cell r="AD621">
            <v>0.433</v>
          </cell>
          <cell r="AE621">
            <v>0.61</v>
          </cell>
          <cell r="AF621">
            <v>7.0000000000000007E-2</v>
          </cell>
          <cell r="AG621">
            <v>1039</v>
          </cell>
          <cell r="AH621">
            <v>1805</v>
          </cell>
          <cell r="AI621">
            <v>2844</v>
          </cell>
          <cell r="AJ621">
            <v>0.51200000000000001</v>
          </cell>
          <cell r="AK621">
            <v>91.6</v>
          </cell>
          <cell r="AL621">
            <v>0.23699999999999999</v>
          </cell>
          <cell r="AM621">
            <v>86.4</v>
          </cell>
          <cell r="AN621">
            <v>0</v>
          </cell>
          <cell r="AP621">
            <v>0.17799999999999999</v>
          </cell>
          <cell r="AQ621">
            <v>79.599999999999994</v>
          </cell>
          <cell r="AR621">
            <v>7.2999999999999995E-2</v>
          </cell>
          <cell r="AS621">
            <v>84.1</v>
          </cell>
          <cell r="AT621">
            <v>0</v>
          </cell>
          <cell r="AV621">
            <v>0</v>
          </cell>
          <cell r="AX621">
            <v>6.6937500000000005</v>
          </cell>
          <cell r="AY621">
            <v>11.418750000000001</v>
          </cell>
          <cell r="AZ621">
            <v>1.125</v>
          </cell>
          <cell r="BA621">
            <v>6.0750000000000002</v>
          </cell>
          <cell r="BB621">
            <v>3.15</v>
          </cell>
          <cell r="BC621">
            <v>5.6250000000000001E-2</v>
          </cell>
          <cell r="BD621">
            <v>3.09375</v>
          </cell>
          <cell r="BE621">
            <v>1.0687499999999999</v>
          </cell>
          <cell r="BF621">
            <v>159.97499999999999</v>
          </cell>
          <cell r="BG621">
            <v>743</v>
          </cell>
          <cell r="BH621">
            <v>0.14535666218034993</v>
          </cell>
          <cell r="BI621">
            <v>7.5370121130551818E-2</v>
          </cell>
          <cell r="BJ621" t="str">
            <v>BOS</v>
          </cell>
          <cell r="BK621" t="str">
            <v>AL</v>
          </cell>
          <cell r="BL621" t="str">
            <v>2011 BOS</v>
          </cell>
          <cell r="BM621">
            <v>1.0900000000000001</v>
          </cell>
          <cell r="BN621">
            <v>1071</v>
          </cell>
          <cell r="BO621">
            <v>4.4399316019946005</v>
          </cell>
          <cell r="BP621">
            <v>5.5499145024932508</v>
          </cell>
          <cell r="BQ621">
            <v>9.4540000000000006</v>
          </cell>
          <cell r="BR621">
            <v>5.5904309467254834</v>
          </cell>
          <cell r="BS621">
            <v>-20.334853289008883</v>
          </cell>
          <cell r="BT621">
            <v>-2.150925882061443</v>
          </cell>
          <cell r="BU621">
            <v>-12.024602615189098</v>
          </cell>
          <cell r="BV621">
            <v>0</v>
          </cell>
          <cell r="BW621">
            <v>0</v>
          </cell>
          <cell r="BX621">
            <v>0</v>
          </cell>
          <cell r="BY621">
            <v>55</v>
          </cell>
          <cell r="BZ621">
            <v>7.4024226110363398E-2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</row>
        <row r="622">
          <cell r="D622" t="str">
            <v>2011 Doug Davis</v>
          </cell>
          <cell r="E622">
            <v>35</v>
          </cell>
          <cell r="F622" t="str">
            <v>Cubs</v>
          </cell>
          <cell r="G622">
            <v>45.666600000000003</v>
          </cell>
          <cell r="H622">
            <v>9</v>
          </cell>
          <cell r="I622">
            <v>9</v>
          </cell>
          <cell r="J622">
            <v>38</v>
          </cell>
          <cell r="K622">
            <v>59</v>
          </cell>
          <cell r="L622">
            <v>2</v>
          </cell>
          <cell r="M622">
            <v>36</v>
          </cell>
          <cell r="N622">
            <v>26</v>
          </cell>
          <cell r="O622">
            <v>1</v>
          </cell>
          <cell r="P622">
            <v>2</v>
          </cell>
          <cell r="Q622">
            <v>0.36099999999999999</v>
          </cell>
          <cell r="R622">
            <v>0.58199999999999996</v>
          </cell>
          <cell r="S622">
            <v>3.5999999999999997E-2</v>
          </cell>
          <cell r="T622">
            <v>0.42799999999999999</v>
          </cell>
          <cell r="U622">
            <v>0.21099999999999999</v>
          </cell>
          <cell r="V622">
            <v>0.36199999999999999</v>
          </cell>
          <cell r="W622">
            <v>0.109</v>
          </cell>
          <cell r="X622">
            <v>0.246</v>
          </cell>
          <cell r="Y622">
            <v>0.58099999999999996</v>
          </cell>
          <cell r="Z622">
            <v>0.4</v>
          </cell>
          <cell r="AA622">
            <v>0.69899999999999995</v>
          </cell>
          <cell r="AB622">
            <v>0.91600000000000004</v>
          </cell>
          <cell r="AC622">
            <v>0.84399999999999997</v>
          </cell>
          <cell r="AD622">
            <v>0.45900000000000002</v>
          </cell>
          <cell r="AE622">
            <v>0.58499999999999996</v>
          </cell>
          <cell r="AF622">
            <v>6.0999999999999999E-2</v>
          </cell>
          <cell r="AG622">
            <v>351</v>
          </cell>
          <cell r="AH622">
            <v>516</v>
          </cell>
          <cell r="AI622">
            <v>867</v>
          </cell>
          <cell r="AJ622">
            <v>0.32</v>
          </cell>
          <cell r="AK622">
            <v>84.6</v>
          </cell>
          <cell r="AL622">
            <v>0</v>
          </cell>
          <cell r="AN622">
            <v>0.39500000000000002</v>
          </cell>
          <cell r="AO622">
            <v>81.599999999999994</v>
          </cell>
          <cell r="AP622">
            <v>0.155</v>
          </cell>
          <cell r="AQ622">
            <v>69.400000000000006</v>
          </cell>
          <cell r="AR622">
            <v>0.13</v>
          </cell>
          <cell r="AS622">
            <v>78.3</v>
          </cell>
          <cell r="AT622">
            <v>0</v>
          </cell>
          <cell r="AV622">
            <v>0</v>
          </cell>
          <cell r="AX622">
            <v>7.4890620278277771</v>
          </cell>
          <cell r="AY622">
            <v>11.627754201101023</v>
          </cell>
          <cell r="AZ622">
            <v>0.39416115935935669</v>
          </cell>
          <cell r="BA622">
            <v>7.0949008684684207</v>
          </cell>
          <cell r="BB622">
            <v>5.1240950716716371</v>
          </cell>
          <cell r="BC622">
            <v>0.19708057967967835</v>
          </cell>
          <cell r="BD622">
            <v>4.927014491991959</v>
          </cell>
          <cell r="BE622">
            <v>0.39416115935935669</v>
          </cell>
          <cell r="BF622">
            <v>170.86886258228111</v>
          </cell>
          <cell r="BG622">
            <v>224</v>
          </cell>
          <cell r="BH622">
            <v>0.16071428571428573</v>
          </cell>
          <cell r="BI622">
            <v>0.11607142857142858</v>
          </cell>
          <cell r="BJ622" t="str">
            <v>CHN</v>
          </cell>
          <cell r="BK622" t="str">
            <v>NL</v>
          </cell>
          <cell r="BL622" t="str">
            <v>2011 CHN</v>
          </cell>
          <cell r="BM622">
            <v>1.02</v>
          </cell>
          <cell r="BN622">
            <v>342</v>
          </cell>
          <cell r="BO622">
            <v>4.4399316019946005</v>
          </cell>
          <cell r="BP622">
            <v>5.5499145024932508</v>
          </cell>
          <cell r="BQ622">
            <v>9.4540000000000006</v>
          </cell>
          <cell r="BR622">
            <v>5.5904309467254834</v>
          </cell>
          <cell r="BS622">
            <v>-9.8393638200490763</v>
          </cell>
          <cell r="BT622">
            <v>-1.0407619864659483</v>
          </cell>
          <cell r="BU622">
            <v>-5.8183080173147257</v>
          </cell>
          <cell r="BV622">
            <v>0</v>
          </cell>
          <cell r="BW622">
            <v>0</v>
          </cell>
          <cell r="BX622">
            <v>0</v>
          </cell>
          <cell r="BY622">
            <v>25</v>
          </cell>
          <cell r="BZ622">
            <v>0.11160714285714286</v>
          </cell>
          <cell r="CC622">
            <v>0</v>
          </cell>
          <cell r="CD622">
            <v>0</v>
          </cell>
          <cell r="CE622">
            <v>0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</row>
        <row r="623">
          <cell r="D623" t="str">
            <v>2011 Mitch Talbot</v>
          </cell>
          <cell r="E623">
            <v>27</v>
          </cell>
          <cell r="F623" t="str">
            <v>Indians</v>
          </cell>
          <cell r="G623">
            <v>63.666600000000003</v>
          </cell>
          <cell r="H623">
            <v>12</v>
          </cell>
          <cell r="I623">
            <v>12</v>
          </cell>
          <cell r="J623">
            <v>47</v>
          </cell>
          <cell r="K623">
            <v>90</v>
          </cell>
          <cell r="L623">
            <v>10</v>
          </cell>
          <cell r="M623">
            <v>36</v>
          </cell>
          <cell r="N623">
            <v>28</v>
          </cell>
          <cell r="O623">
            <v>2</v>
          </cell>
          <cell r="P623">
            <v>3</v>
          </cell>
          <cell r="Q623">
            <v>0.36</v>
          </cell>
          <cell r="R623">
            <v>0.69199999999999995</v>
          </cell>
          <cell r="S623">
            <v>0.13300000000000001</v>
          </cell>
          <cell r="T623">
            <v>0.42499999999999999</v>
          </cell>
          <cell r="U623">
            <v>0.246</v>
          </cell>
          <cell r="V623">
            <v>0.32900000000000001</v>
          </cell>
          <cell r="W623">
            <v>0.12</v>
          </cell>
          <cell r="X623">
            <v>0.27100000000000002</v>
          </cell>
          <cell r="Y623">
            <v>0.67</v>
          </cell>
          <cell r="Z623">
            <v>0.45100000000000001</v>
          </cell>
          <cell r="AA623">
            <v>0.79600000000000004</v>
          </cell>
          <cell r="AB623">
            <v>0.93600000000000005</v>
          </cell>
          <cell r="AC623">
            <v>0.89</v>
          </cell>
          <cell r="AD623">
            <v>0.45100000000000001</v>
          </cell>
          <cell r="AE623">
            <v>0.51800000000000002</v>
          </cell>
          <cell r="AF623">
            <v>4.9000000000000002E-2</v>
          </cell>
          <cell r="AG623">
            <v>438</v>
          </cell>
          <cell r="AH623">
            <v>676</v>
          </cell>
          <cell r="AI623">
            <v>1114</v>
          </cell>
          <cell r="AJ623">
            <v>0.44800000000000001</v>
          </cell>
          <cell r="AK623">
            <v>89.7</v>
          </cell>
          <cell r="AL623">
            <v>0.128</v>
          </cell>
          <cell r="AM623">
            <v>83.4</v>
          </cell>
          <cell r="AN623">
            <v>0.28399999999999997</v>
          </cell>
          <cell r="AO623">
            <v>89.6</v>
          </cell>
          <cell r="AP623">
            <v>1E-3</v>
          </cell>
          <cell r="AR623">
            <v>0.14000000000000001</v>
          </cell>
          <cell r="AS623">
            <v>79.2</v>
          </cell>
          <cell r="AT623">
            <v>0</v>
          </cell>
          <cell r="AV623">
            <v>0</v>
          </cell>
          <cell r="AX623">
            <v>6.6439860146450407</v>
          </cell>
          <cell r="AY623">
            <v>12.72252641102242</v>
          </cell>
          <cell r="AZ623">
            <v>1.4136140456691577</v>
          </cell>
          <cell r="BA623">
            <v>5.0890105644089676</v>
          </cell>
          <cell r="BB623">
            <v>3.9581193278736415</v>
          </cell>
          <cell r="BC623">
            <v>0.28272280913383158</v>
          </cell>
          <cell r="BD623">
            <v>3.6753965187398099</v>
          </cell>
          <cell r="BE623">
            <v>0.42408421370074734</v>
          </cell>
          <cell r="BF623">
            <v>157.47660468754418</v>
          </cell>
          <cell r="BG623">
            <v>299</v>
          </cell>
          <cell r="BH623">
            <v>0.12040133779264214</v>
          </cell>
          <cell r="BI623">
            <v>9.3645484949832769E-2</v>
          </cell>
          <cell r="BJ623" t="str">
            <v>CLE</v>
          </cell>
          <cell r="BK623" t="str">
            <v>AL</v>
          </cell>
          <cell r="BL623" t="str">
            <v>2011 CLE</v>
          </cell>
          <cell r="BM623">
            <v>1.02</v>
          </cell>
          <cell r="BN623">
            <v>422.99999999999994</v>
          </cell>
          <cell r="BO623">
            <v>4.4399316019946005</v>
          </cell>
          <cell r="BP623">
            <v>5.5499145024932508</v>
          </cell>
          <cell r="BQ623">
            <v>9.4540000000000006</v>
          </cell>
          <cell r="BR623">
            <v>5.5904309467254834</v>
          </cell>
          <cell r="BS623">
            <v>-7.7395348150625729</v>
          </cell>
          <cell r="BT623">
            <v>-0.81865187381664617</v>
          </cell>
          <cell r="BU623">
            <v>-4.5766167699793838</v>
          </cell>
          <cell r="BV623">
            <v>0</v>
          </cell>
          <cell r="BW623">
            <v>0</v>
          </cell>
          <cell r="BX623">
            <v>0</v>
          </cell>
          <cell r="BY623">
            <v>26</v>
          </cell>
          <cell r="BZ623">
            <v>8.6956521739130432E-2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</row>
        <row r="624">
          <cell r="D624" t="str">
            <v>2011 Kyle Davies</v>
          </cell>
          <cell r="E624">
            <v>27</v>
          </cell>
          <cell r="F624" t="str">
            <v>Royals</v>
          </cell>
          <cell r="G624">
            <v>61.333300000000001</v>
          </cell>
          <cell r="H624">
            <v>13</v>
          </cell>
          <cell r="I624">
            <v>13</v>
          </cell>
          <cell r="J624">
            <v>52</v>
          </cell>
          <cell r="K624">
            <v>84</v>
          </cell>
          <cell r="L624">
            <v>7</v>
          </cell>
          <cell r="M624">
            <v>50</v>
          </cell>
          <cell r="N624">
            <v>26</v>
          </cell>
          <cell r="O624">
            <v>2</v>
          </cell>
          <cell r="P624">
            <v>5</v>
          </cell>
          <cell r="Q624">
            <v>0.376</v>
          </cell>
          <cell r="R624">
            <v>0.59899999999999998</v>
          </cell>
          <cell r="S624">
            <v>0.09</v>
          </cell>
          <cell r="T624">
            <v>0.38500000000000001</v>
          </cell>
          <cell r="U624">
            <v>0.24</v>
          </cell>
          <cell r="V624">
            <v>0.375</v>
          </cell>
          <cell r="W624">
            <v>0.09</v>
          </cell>
          <cell r="X624">
            <v>0.25900000000000001</v>
          </cell>
          <cell r="Y624">
            <v>0.64800000000000002</v>
          </cell>
          <cell r="Z624">
            <v>0.41899999999999998</v>
          </cell>
          <cell r="AA624">
            <v>0.60099999999999998</v>
          </cell>
          <cell r="AB624">
            <v>0.879</v>
          </cell>
          <cell r="AC624">
            <v>0.77800000000000002</v>
          </cell>
          <cell r="AD624">
            <v>0.41299999999999998</v>
          </cell>
          <cell r="AE624">
            <v>0.55300000000000005</v>
          </cell>
          <cell r="AF624">
            <v>8.7999999999999995E-2</v>
          </cell>
          <cell r="AG624">
            <v>508</v>
          </cell>
          <cell r="AH624">
            <v>671</v>
          </cell>
          <cell r="AI624">
            <v>1179</v>
          </cell>
          <cell r="AJ624">
            <v>0.49199999999999999</v>
          </cell>
          <cell r="AK624">
            <v>92</v>
          </cell>
          <cell r="AL624">
            <v>0</v>
          </cell>
          <cell r="AN624">
            <v>0.20300000000000001</v>
          </cell>
          <cell r="AO624">
            <v>87.9</v>
          </cell>
          <cell r="AP624">
            <v>0.16800000000000001</v>
          </cell>
          <cell r="AQ624">
            <v>77.099999999999994</v>
          </cell>
          <cell r="AR624">
            <v>0.13700000000000001</v>
          </cell>
          <cell r="AS624">
            <v>83.2</v>
          </cell>
          <cell r="AT624">
            <v>0</v>
          </cell>
          <cell r="AV624">
            <v>0</v>
          </cell>
          <cell r="AX624">
            <v>7.6304389295863748</v>
          </cell>
          <cell r="AY624">
            <v>12.326093655485682</v>
          </cell>
          <cell r="AZ624">
            <v>1.0271744712904733</v>
          </cell>
          <cell r="BA624">
            <v>7.3369605092176675</v>
          </cell>
          <cell r="BB624">
            <v>3.8152194647931874</v>
          </cell>
          <cell r="BC624">
            <v>0.29347842036870675</v>
          </cell>
          <cell r="BD624">
            <v>3.5217410444244805</v>
          </cell>
          <cell r="BE624">
            <v>0.73369605092176682</v>
          </cell>
          <cell r="BF624">
            <v>173.00552880735262</v>
          </cell>
          <cell r="BG624">
            <v>293</v>
          </cell>
          <cell r="BH624">
            <v>0.17064846416382254</v>
          </cell>
          <cell r="BI624">
            <v>8.8737201365187715E-2</v>
          </cell>
          <cell r="BJ624" t="str">
            <v>KCA</v>
          </cell>
          <cell r="BK624" t="str">
            <v>AL</v>
          </cell>
          <cell r="BL624" t="str">
            <v>2011 KCA</v>
          </cell>
          <cell r="BM624">
            <v>1.08</v>
          </cell>
          <cell r="BN624">
            <v>468</v>
          </cell>
          <cell r="BO624">
            <v>4.4399316019946005</v>
          </cell>
          <cell r="BP624">
            <v>5.5499145024932508</v>
          </cell>
          <cell r="BQ624">
            <v>9.4540000000000006</v>
          </cell>
          <cell r="BR624">
            <v>5.5904309467254834</v>
          </cell>
          <cell r="BS624">
            <v>-14.1783809826923</v>
          </cell>
          <cell r="BT624">
            <v>-1.4997229725716414</v>
          </cell>
          <cell r="BU624">
            <v>-8.3840977173796372</v>
          </cell>
          <cell r="BV624">
            <v>0</v>
          </cell>
          <cell r="BW624">
            <v>0</v>
          </cell>
          <cell r="BX624">
            <v>0</v>
          </cell>
          <cell r="BY624">
            <v>24</v>
          </cell>
          <cell r="BZ624">
            <v>8.191126279863481E-2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</row>
        <row r="625">
          <cell r="D625" t="str">
            <v>2011 Charlie Furbush</v>
          </cell>
          <cell r="E625">
            <v>25</v>
          </cell>
          <cell r="F625" t="str">
            <v>- - -</v>
          </cell>
          <cell r="G625">
            <v>59.333300000000001</v>
          </cell>
          <cell r="H625">
            <v>12</v>
          </cell>
          <cell r="I625">
            <v>12</v>
          </cell>
          <cell r="J625">
            <v>52</v>
          </cell>
          <cell r="K625">
            <v>74</v>
          </cell>
          <cell r="L625">
            <v>12</v>
          </cell>
          <cell r="M625">
            <v>48</v>
          </cell>
          <cell r="N625">
            <v>18</v>
          </cell>
          <cell r="O625">
            <v>1</v>
          </cell>
          <cell r="P625">
            <v>4</v>
          </cell>
          <cell r="Q625">
            <v>0.33300000000000002</v>
          </cell>
          <cell r="R625">
            <v>0.55600000000000005</v>
          </cell>
          <cell r="S625">
            <v>0.158</v>
          </cell>
          <cell r="T625">
            <v>0.41799999999999998</v>
          </cell>
          <cell r="U625">
            <v>0.191</v>
          </cell>
          <cell r="V625">
            <v>0.39200000000000002</v>
          </cell>
          <cell r="W625">
            <v>7.9000000000000001E-2</v>
          </cell>
          <cell r="X625">
            <v>0.26300000000000001</v>
          </cell>
          <cell r="Y625">
            <v>0.58599999999999997</v>
          </cell>
          <cell r="Z625">
            <v>0.42399999999999999</v>
          </cell>
          <cell r="AA625">
            <v>0.64900000000000002</v>
          </cell>
          <cell r="AB625">
            <v>0.86199999999999999</v>
          </cell>
          <cell r="AC625">
            <v>0.79600000000000004</v>
          </cell>
          <cell r="AD625">
            <v>0.499</v>
          </cell>
          <cell r="AE625">
            <v>0.56000000000000005</v>
          </cell>
          <cell r="AF625">
            <v>8.4000000000000005E-2</v>
          </cell>
          <cell r="AG625">
            <v>388</v>
          </cell>
          <cell r="AH625">
            <v>644</v>
          </cell>
          <cell r="AI625">
            <v>1032</v>
          </cell>
          <cell r="AJ625">
            <v>0.57899999999999996</v>
          </cell>
          <cell r="AK625">
            <v>90.7</v>
          </cell>
          <cell r="AL625">
            <v>0</v>
          </cell>
          <cell r="AN625">
            <v>0.10100000000000001</v>
          </cell>
          <cell r="AO625">
            <v>80.599999999999994</v>
          </cell>
          <cell r="AP625">
            <v>0.20100000000000001</v>
          </cell>
          <cell r="AQ625">
            <v>76.099999999999994</v>
          </cell>
          <cell r="AR625">
            <v>0.11899999999999999</v>
          </cell>
          <cell r="AS625">
            <v>80.400000000000006</v>
          </cell>
          <cell r="AT625">
            <v>0</v>
          </cell>
          <cell r="AV625">
            <v>0</v>
          </cell>
          <cell r="AX625">
            <v>7.8876448806993702</v>
          </cell>
          <cell r="AY625">
            <v>11.224725407149105</v>
          </cell>
          <cell r="AZ625">
            <v>1.8202257416998546</v>
          </cell>
          <cell r="BA625">
            <v>7.2809029667994185</v>
          </cell>
          <cell r="BB625">
            <v>2.7303386125497822</v>
          </cell>
          <cell r="BC625">
            <v>0.15168547847498789</v>
          </cell>
          <cell r="BD625">
            <v>2.5786531340747945</v>
          </cell>
          <cell r="BE625">
            <v>0.60674191389995158</v>
          </cell>
          <cell r="BF625">
            <v>156.53941378618751</v>
          </cell>
          <cell r="BG625">
            <v>268</v>
          </cell>
          <cell r="BH625">
            <v>0.17910447761194029</v>
          </cell>
          <cell r="BI625">
            <v>6.7164179104477612E-2</v>
          </cell>
          <cell r="BJ625" t="str">
            <v>MULT</v>
          </cell>
          <cell r="BK625" t="str">
            <v>NA</v>
          </cell>
          <cell r="BL625" t="str">
            <v>2011 MULT</v>
          </cell>
          <cell r="BM625">
            <v>1</v>
          </cell>
          <cell r="BN625">
            <v>467.99999999999994</v>
          </cell>
          <cell r="BO625">
            <v>4.4399316019946005</v>
          </cell>
          <cell r="BP625">
            <v>5.5499145024932508</v>
          </cell>
          <cell r="BQ625">
            <v>9.4540000000000006</v>
          </cell>
          <cell r="BR625">
            <v>5.5904309467254834</v>
          </cell>
          <cell r="BS625">
            <v>-15.411695316579682</v>
          </cell>
          <cell r="BT625">
            <v>-1.6301772071694183</v>
          </cell>
          <cell r="BU625">
            <v>-9.1133931076064361</v>
          </cell>
          <cell r="BV625">
            <v>0</v>
          </cell>
          <cell r="BW625">
            <v>0</v>
          </cell>
          <cell r="BX625">
            <v>0</v>
          </cell>
          <cell r="BY625">
            <v>17</v>
          </cell>
          <cell r="BZ625">
            <v>6.3432835820895525E-2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</row>
        <row r="626">
          <cell r="D626" t="str">
            <v>2011 Sean O'Sullivan</v>
          </cell>
          <cell r="E626">
            <v>23</v>
          </cell>
          <cell r="F626" t="str">
            <v>Royals</v>
          </cell>
          <cell r="G626">
            <v>54.333300000000001</v>
          </cell>
          <cell r="H626">
            <v>10</v>
          </cell>
          <cell r="I626">
            <v>10</v>
          </cell>
          <cell r="J626">
            <v>47</v>
          </cell>
          <cell r="K626">
            <v>71</v>
          </cell>
          <cell r="L626">
            <v>9</v>
          </cell>
          <cell r="M626">
            <v>18</v>
          </cell>
          <cell r="N626">
            <v>25</v>
          </cell>
          <cell r="O626">
            <v>0</v>
          </cell>
          <cell r="P626">
            <v>2</v>
          </cell>
          <cell r="Q626">
            <v>0.312</v>
          </cell>
          <cell r="R626">
            <v>0.59699999999999998</v>
          </cell>
          <cell r="S626">
            <v>0.113</v>
          </cell>
          <cell r="T626">
            <v>0.39400000000000002</v>
          </cell>
          <cell r="U626">
            <v>0.21199999999999999</v>
          </cell>
          <cell r="V626">
            <v>0.39400000000000002</v>
          </cell>
          <cell r="W626">
            <v>2.5000000000000001E-2</v>
          </cell>
          <cell r="X626">
            <v>0.248</v>
          </cell>
          <cell r="Y626">
            <v>0.60499999999999998</v>
          </cell>
          <cell r="Z626">
            <v>0.42</v>
          </cell>
          <cell r="AA626">
            <v>0.77200000000000002</v>
          </cell>
          <cell r="AB626">
            <v>0.92200000000000004</v>
          </cell>
          <cell r="AC626">
            <v>0.876</v>
          </cell>
          <cell r="AD626">
            <v>0.48</v>
          </cell>
          <cell r="AE626">
            <v>0.55300000000000005</v>
          </cell>
          <cell r="AF626">
            <v>0.05</v>
          </cell>
          <cell r="AG626">
            <v>349</v>
          </cell>
          <cell r="AH626">
            <v>545</v>
          </cell>
          <cell r="AI626">
            <v>894</v>
          </cell>
          <cell r="AJ626">
            <v>0.57599999999999996</v>
          </cell>
          <cell r="AK626">
            <v>91.5</v>
          </cell>
          <cell r="AL626">
            <v>0.23599999999999999</v>
          </cell>
          <cell r="AM626">
            <v>79.099999999999994</v>
          </cell>
          <cell r="AN626">
            <v>0</v>
          </cell>
          <cell r="AP626">
            <v>8.3000000000000004E-2</v>
          </cell>
          <cell r="AQ626">
            <v>71.099999999999994</v>
          </cell>
          <cell r="AR626">
            <v>0.105</v>
          </cell>
          <cell r="AS626">
            <v>76.400000000000006</v>
          </cell>
          <cell r="AT626">
            <v>0</v>
          </cell>
          <cell r="AV626">
            <v>0</v>
          </cell>
          <cell r="AX626">
            <v>7.7852808498655515</v>
          </cell>
          <cell r="AY626">
            <v>11.760743411499027</v>
          </cell>
          <cell r="AZ626">
            <v>1.4907984606125526</v>
          </cell>
          <cell r="BA626">
            <v>2.9815969212251052</v>
          </cell>
          <cell r="BB626">
            <v>4.1411068350348677</v>
          </cell>
          <cell r="BC626">
            <v>0</v>
          </cell>
          <cell r="BD626">
            <v>4.1411068350348677</v>
          </cell>
          <cell r="BE626">
            <v>0.33128854680278946</v>
          </cell>
          <cell r="BF626">
            <v>148.08598042084688</v>
          </cell>
          <cell r="BG626">
            <v>253</v>
          </cell>
          <cell r="BH626">
            <v>7.1146245059288543E-2</v>
          </cell>
          <cell r="BI626">
            <v>9.8814229249011856E-2</v>
          </cell>
          <cell r="BJ626" t="str">
            <v>KCA</v>
          </cell>
          <cell r="BK626" t="str">
            <v>AL</v>
          </cell>
          <cell r="BL626" t="str">
            <v>2011 KCA</v>
          </cell>
          <cell r="BM626">
            <v>1.08</v>
          </cell>
          <cell r="BN626">
            <v>423</v>
          </cell>
          <cell r="BO626">
            <v>4.4399316019946005</v>
          </cell>
          <cell r="BP626">
            <v>5.5499145024932508</v>
          </cell>
          <cell r="BQ626">
            <v>9.4540000000000006</v>
          </cell>
          <cell r="BR626">
            <v>5.5904309467254834</v>
          </cell>
          <cell r="BS626">
            <v>-13.494981151298157</v>
          </cell>
          <cell r="BT626">
            <v>-1.4274361277023648</v>
          </cell>
          <cell r="BU626">
            <v>-7.9799831027812891</v>
          </cell>
          <cell r="BV626">
            <v>0</v>
          </cell>
          <cell r="BW626">
            <v>0</v>
          </cell>
          <cell r="BX626">
            <v>0</v>
          </cell>
          <cell r="BY626">
            <v>25</v>
          </cell>
          <cell r="BZ626">
            <v>9.8814229249011856E-2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0</v>
          </cell>
        </row>
        <row r="627">
          <cell r="D627" t="str">
            <v>2011 Alex White</v>
          </cell>
          <cell r="E627">
            <v>22</v>
          </cell>
          <cell r="F627" t="str">
            <v>- - -</v>
          </cell>
          <cell r="G627">
            <v>51.333300000000001</v>
          </cell>
          <cell r="H627">
            <v>10</v>
          </cell>
          <cell r="I627">
            <v>10</v>
          </cell>
          <cell r="J627">
            <v>42</v>
          </cell>
          <cell r="K627">
            <v>62</v>
          </cell>
          <cell r="L627">
            <v>15</v>
          </cell>
          <cell r="M627">
            <v>37</v>
          </cell>
          <cell r="N627">
            <v>25</v>
          </cell>
          <cell r="O627">
            <v>3</v>
          </cell>
          <cell r="P627">
            <v>4</v>
          </cell>
          <cell r="Q627">
            <v>0.30099999999999999</v>
          </cell>
          <cell r="R627">
            <v>0.7</v>
          </cell>
          <cell r="S627">
            <v>0.224</v>
          </cell>
          <cell r="T627">
            <v>0.46100000000000002</v>
          </cell>
          <cell r="U627">
            <v>0.13800000000000001</v>
          </cell>
          <cell r="V627">
            <v>0.40100000000000002</v>
          </cell>
          <cell r="W627">
            <v>0.06</v>
          </cell>
          <cell r="X627">
            <v>0.315</v>
          </cell>
          <cell r="Y627">
            <v>0.71399999999999997</v>
          </cell>
          <cell r="Z627">
            <v>0.47299999999999998</v>
          </cell>
          <cell r="AA627">
            <v>0.66700000000000004</v>
          </cell>
          <cell r="AB627">
            <v>0.92</v>
          </cell>
          <cell r="AC627">
            <v>0.81799999999999995</v>
          </cell>
          <cell r="AD627">
            <v>0.39600000000000002</v>
          </cell>
          <cell r="AE627">
            <v>0.55300000000000005</v>
          </cell>
          <cell r="AF627">
            <v>8.2000000000000003E-2</v>
          </cell>
          <cell r="AG627">
            <v>367</v>
          </cell>
          <cell r="AH627">
            <v>541</v>
          </cell>
          <cell r="AI627">
            <v>908</v>
          </cell>
          <cell r="AJ627">
            <v>0.71799999999999997</v>
          </cell>
          <cell r="AK627">
            <v>92.4</v>
          </cell>
          <cell r="AL627">
            <v>0.129</v>
          </cell>
          <cell r="AM627">
            <v>85.2</v>
          </cell>
          <cell r="AN627">
            <v>0</v>
          </cell>
          <cell r="AP627">
            <v>0</v>
          </cell>
          <cell r="AR627">
            <v>0</v>
          </cell>
          <cell r="AT627">
            <v>0.153</v>
          </cell>
          <cell r="AU627">
            <v>87.8</v>
          </cell>
          <cell r="AV627">
            <v>0</v>
          </cell>
          <cell r="AX627">
            <v>7.3636411452215231</v>
          </cell>
          <cell r="AY627">
            <v>10.870136928660344</v>
          </cell>
          <cell r="AZ627">
            <v>2.6298718375791155</v>
          </cell>
          <cell r="BA627">
            <v>6.4870171993618175</v>
          </cell>
          <cell r="BB627">
            <v>4.3831197292985253</v>
          </cell>
          <cell r="BC627">
            <v>0.52597436751582305</v>
          </cell>
          <cell r="BD627">
            <v>3.8571453617827025</v>
          </cell>
          <cell r="BE627">
            <v>0.7012991566877641</v>
          </cell>
          <cell r="BF627">
            <v>159.19490856812243</v>
          </cell>
          <cell r="BG627">
            <v>237</v>
          </cell>
          <cell r="BH627">
            <v>0.15611814345991562</v>
          </cell>
          <cell r="BI627">
            <v>0.10548523206751055</v>
          </cell>
          <cell r="BJ627" t="str">
            <v>MULT</v>
          </cell>
          <cell r="BK627" t="str">
            <v>NA</v>
          </cell>
          <cell r="BL627" t="str">
            <v>2011 MULT</v>
          </cell>
          <cell r="BM627">
            <v>1</v>
          </cell>
          <cell r="BN627">
            <v>378</v>
          </cell>
          <cell r="BO627">
            <v>4.4399316019946005</v>
          </cell>
          <cell r="BP627">
            <v>5.5499145024932508</v>
          </cell>
          <cell r="BQ627">
            <v>9.4540000000000006</v>
          </cell>
          <cell r="BR627">
            <v>5.5904309467254834</v>
          </cell>
          <cell r="BS627">
            <v>-10.344952652129246</v>
          </cell>
          <cell r="BT627">
            <v>-1.0942408136375339</v>
          </cell>
          <cell r="BU627">
            <v>-6.1172777077293414</v>
          </cell>
          <cell r="BV627">
            <v>0</v>
          </cell>
          <cell r="BW627">
            <v>0</v>
          </cell>
          <cell r="BX627">
            <v>0</v>
          </cell>
          <cell r="BY627">
            <v>22</v>
          </cell>
          <cell r="BZ627">
            <v>9.2827004219409287E-2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</row>
        <row r="628">
          <cell r="D628" t="str">
            <v>2011 Kevin Slowey</v>
          </cell>
          <cell r="E628">
            <v>27</v>
          </cell>
          <cell r="F628" t="str">
            <v>Twins</v>
          </cell>
          <cell r="G628">
            <v>44.666600000000003</v>
          </cell>
          <cell r="H628">
            <v>8</v>
          </cell>
          <cell r="I628">
            <v>8</v>
          </cell>
          <cell r="J628">
            <v>36</v>
          </cell>
          <cell r="K628">
            <v>59</v>
          </cell>
          <cell r="L628">
            <v>8</v>
          </cell>
          <cell r="M628">
            <v>27</v>
          </cell>
          <cell r="N628">
            <v>4</v>
          </cell>
          <cell r="O628">
            <v>0</v>
          </cell>
          <cell r="P628">
            <v>3</v>
          </cell>
          <cell r="Q628">
            <v>0.33100000000000002</v>
          </cell>
          <cell r="R628">
            <v>0.54700000000000004</v>
          </cell>
          <cell r="S628">
            <v>0.105</v>
          </cell>
          <cell r="T628">
            <v>0.27</v>
          </cell>
          <cell r="U628">
            <v>0.252</v>
          </cell>
          <cell r="V628">
            <v>0.47799999999999998</v>
          </cell>
          <cell r="W628">
            <v>0.105</v>
          </cell>
          <cell r="X628">
            <v>0.35599999999999998</v>
          </cell>
          <cell r="Y628">
            <v>0.66500000000000004</v>
          </cell>
          <cell r="Z628">
            <v>0.51</v>
          </cell>
          <cell r="AA628">
            <v>0.86499999999999999</v>
          </cell>
          <cell r="AB628">
            <v>0.90600000000000003</v>
          </cell>
          <cell r="AC628">
            <v>0.89200000000000002</v>
          </cell>
          <cell r="AD628">
            <v>0.499</v>
          </cell>
          <cell r="AE628">
            <v>0.73</v>
          </cell>
          <cell r="AF628">
            <v>5.1999999999999998E-2</v>
          </cell>
          <cell r="AG628">
            <v>210</v>
          </cell>
          <cell r="AH628">
            <v>501</v>
          </cell>
          <cell r="AI628">
            <v>711</v>
          </cell>
          <cell r="AJ628">
            <v>0.65100000000000002</v>
          </cell>
          <cell r="AK628">
            <v>88.9</v>
          </cell>
          <cell r="AL628">
            <v>0.16900000000000001</v>
          </cell>
          <cell r="AM628">
            <v>81.2</v>
          </cell>
          <cell r="AN628">
            <v>0</v>
          </cell>
          <cell r="AP628">
            <v>0.128</v>
          </cell>
          <cell r="AQ628">
            <v>75</v>
          </cell>
          <cell r="AR628">
            <v>5.1999999999999998E-2</v>
          </cell>
          <cell r="AS628">
            <v>83.2</v>
          </cell>
          <cell r="AT628">
            <v>0</v>
          </cell>
          <cell r="AV628">
            <v>0</v>
          </cell>
          <cell r="AX628">
            <v>7.2537421697644318</v>
          </cell>
          <cell r="AY628">
            <v>11.888077444891708</v>
          </cell>
          <cell r="AZ628">
            <v>1.6119427043920962</v>
          </cell>
          <cell r="BA628">
            <v>5.4403066273233245</v>
          </cell>
          <cell r="BB628">
            <v>0.8059713521960481</v>
          </cell>
          <cell r="BC628">
            <v>0</v>
          </cell>
          <cell r="BD628">
            <v>0.8059713521960481</v>
          </cell>
          <cell r="BE628">
            <v>0.60447851414703591</v>
          </cell>
          <cell r="BF628">
            <v>143.26140785284753</v>
          </cell>
          <cell r="BG628">
            <v>196</v>
          </cell>
          <cell r="BH628">
            <v>0.13775510204081631</v>
          </cell>
          <cell r="BI628">
            <v>2.0408163265306121E-2</v>
          </cell>
          <cell r="BJ628" t="str">
            <v>MIN</v>
          </cell>
          <cell r="BK628" t="str">
            <v>AL</v>
          </cell>
          <cell r="BL628" t="str">
            <v>2011 MIN</v>
          </cell>
          <cell r="BM628">
            <v>1.04</v>
          </cell>
          <cell r="BN628">
            <v>324</v>
          </cell>
          <cell r="BO628">
            <v>4.4399316019946005</v>
          </cell>
          <cell r="BP628">
            <v>5.5499145024932508</v>
          </cell>
          <cell r="BQ628">
            <v>9.4540000000000006</v>
          </cell>
          <cell r="BR628">
            <v>5.5904309467254834</v>
          </cell>
          <cell r="BS628">
            <v>-8.4560209869927707</v>
          </cell>
          <cell r="BT628">
            <v>-0.89443843738023798</v>
          </cell>
          <cell r="BU628">
            <v>-5.000296320271266</v>
          </cell>
          <cell r="BV628">
            <v>0</v>
          </cell>
          <cell r="BW628">
            <v>0</v>
          </cell>
          <cell r="BX628">
            <v>0</v>
          </cell>
          <cell r="BY628">
            <v>4</v>
          </cell>
          <cell r="BZ628">
            <v>2.0408163265306121E-2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</row>
        <row r="629">
          <cell r="D629" t="str">
            <v>2011 Barry Enright</v>
          </cell>
          <cell r="E629">
            <v>25</v>
          </cell>
          <cell r="F629" t="str">
            <v>Diamondbacks</v>
          </cell>
          <cell r="G629">
            <v>37.666600000000003</v>
          </cell>
          <cell r="H629">
            <v>7</v>
          </cell>
          <cell r="I629">
            <v>7</v>
          </cell>
          <cell r="J629">
            <v>31</v>
          </cell>
          <cell r="K629">
            <v>50</v>
          </cell>
          <cell r="L629">
            <v>11</v>
          </cell>
          <cell r="M629">
            <v>21</v>
          </cell>
          <cell r="N629">
            <v>15</v>
          </cell>
          <cell r="O629">
            <v>1</v>
          </cell>
          <cell r="P629">
            <v>1</v>
          </cell>
          <cell r="Q629">
            <v>0.307</v>
          </cell>
          <cell r="R629">
            <v>0.69199999999999995</v>
          </cell>
          <cell r="S629">
            <v>0.19</v>
          </cell>
          <cell r="T629">
            <v>0.376</v>
          </cell>
          <cell r="U629">
            <v>0.188</v>
          </cell>
          <cell r="V629">
            <v>0.436</v>
          </cell>
          <cell r="W629">
            <v>6.9000000000000006E-2</v>
          </cell>
          <cell r="X629">
            <v>0.26200000000000001</v>
          </cell>
          <cell r="Y629">
            <v>0.66</v>
          </cell>
          <cell r="Z629">
            <v>0.45500000000000002</v>
          </cell>
          <cell r="AA629">
            <v>0.74099999999999999</v>
          </cell>
          <cell r="AB629">
            <v>0.92600000000000005</v>
          </cell>
          <cell r="AC629">
            <v>0.871</v>
          </cell>
          <cell r="AD629">
            <v>0.48499999999999999</v>
          </cell>
          <cell r="AE629">
            <v>0.63400000000000001</v>
          </cell>
          <cell r="AF629">
            <v>5.8000000000000003E-2</v>
          </cell>
          <cell r="AG629">
            <v>240</v>
          </cell>
          <cell r="AH629">
            <v>401</v>
          </cell>
          <cell r="AI629">
            <v>641</v>
          </cell>
          <cell r="AJ629">
            <v>0.64600000000000002</v>
          </cell>
          <cell r="AK629">
            <v>88.8</v>
          </cell>
          <cell r="AL629">
            <v>0.14899999999999999</v>
          </cell>
          <cell r="AM629">
            <v>80.5</v>
          </cell>
          <cell r="AN629">
            <v>0</v>
          </cell>
          <cell r="AP629">
            <v>0.11</v>
          </cell>
          <cell r="AQ629">
            <v>74.400000000000006</v>
          </cell>
          <cell r="AR629">
            <v>9.6000000000000002E-2</v>
          </cell>
          <cell r="AS629">
            <v>79.599999999999994</v>
          </cell>
          <cell r="AT629">
            <v>0</v>
          </cell>
          <cell r="AV629">
            <v>0</v>
          </cell>
          <cell r="AX629">
            <v>7.4070927559163815</v>
          </cell>
          <cell r="AY629">
            <v>11.946923799865132</v>
          </cell>
          <cell r="AZ629">
            <v>2.628323235970329</v>
          </cell>
          <cell r="BA629">
            <v>5.0177079959433559</v>
          </cell>
          <cell r="BB629">
            <v>3.5840771399595392</v>
          </cell>
          <cell r="BC629">
            <v>0.23893847599730261</v>
          </cell>
          <cell r="BD629">
            <v>3.3451386639622367</v>
          </cell>
          <cell r="BE629">
            <v>0.23893847599730261</v>
          </cell>
          <cell r="BF629">
            <v>153.15956311427098</v>
          </cell>
          <cell r="BG629">
            <v>175</v>
          </cell>
          <cell r="BH629">
            <v>0.12</v>
          </cell>
          <cell r="BI629">
            <v>8.5714285714285715E-2</v>
          </cell>
          <cell r="BJ629" t="str">
            <v>ARI</v>
          </cell>
          <cell r="BK629" t="str">
            <v>NL</v>
          </cell>
          <cell r="BL629" t="str">
            <v>2011 ARI</v>
          </cell>
          <cell r="BM629">
            <v>0.99</v>
          </cell>
          <cell r="BN629">
            <v>279</v>
          </cell>
          <cell r="BO629">
            <v>4.4399316019946005</v>
          </cell>
          <cell r="BP629">
            <v>5.5499145024932508</v>
          </cell>
          <cell r="BQ629">
            <v>9.4540000000000006</v>
          </cell>
          <cell r="BR629">
            <v>5.5904309467254834</v>
          </cell>
          <cell r="BS629">
            <v>-7.7726211555986326</v>
          </cell>
          <cell r="BT629">
            <v>-0.8221515925109617</v>
          </cell>
          <cell r="BU629">
            <v>-4.5961817056729197</v>
          </cell>
          <cell r="BV629">
            <v>0</v>
          </cell>
          <cell r="BW629">
            <v>0</v>
          </cell>
          <cell r="BX629">
            <v>0</v>
          </cell>
          <cell r="BY629">
            <v>14</v>
          </cell>
          <cell r="BZ629">
            <v>0.08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</row>
        <row r="630">
          <cell r="D630" t="str">
            <v>2011 Ross Ohlendorf</v>
          </cell>
          <cell r="E630">
            <v>28</v>
          </cell>
          <cell r="F630" t="str">
            <v>Pirates</v>
          </cell>
          <cell r="G630">
            <v>38.666600000000003</v>
          </cell>
          <cell r="H630">
            <v>9</v>
          </cell>
          <cell r="I630">
            <v>9</v>
          </cell>
          <cell r="J630">
            <v>38</v>
          </cell>
          <cell r="K630">
            <v>60</v>
          </cell>
          <cell r="L630">
            <v>9</v>
          </cell>
          <cell r="M630">
            <v>27</v>
          </cell>
          <cell r="N630">
            <v>15</v>
          </cell>
          <cell r="O630">
            <v>2</v>
          </cell>
          <cell r="P630">
            <v>6</v>
          </cell>
          <cell r="Q630">
            <v>0.372</v>
          </cell>
          <cell r="R630">
            <v>0.629</v>
          </cell>
          <cell r="S630">
            <v>0.158</v>
          </cell>
          <cell r="T630">
            <v>0.36199999999999999</v>
          </cell>
          <cell r="U630">
            <v>0.22500000000000001</v>
          </cell>
          <cell r="V630">
            <v>0.41299999999999998</v>
          </cell>
          <cell r="W630">
            <v>0.123</v>
          </cell>
          <cell r="X630">
            <v>0.35099999999999998</v>
          </cell>
          <cell r="Y630">
            <v>0.67200000000000004</v>
          </cell>
          <cell r="Z630">
            <v>0.47899999999999998</v>
          </cell>
          <cell r="AA630">
            <v>0.68400000000000005</v>
          </cell>
          <cell r="AB630">
            <v>0.874</v>
          </cell>
          <cell r="AC630">
            <v>0.79</v>
          </cell>
          <cell r="AD630">
            <v>0.4</v>
          </cell>
          <cell r="AE630">
            <v>0.60299999999999998</v>
          </cell>
          <cell r="AF630">
            <v>9.8000000000000004E-2</v>
          </cell>
          <cell r="AG630">
            <v>246</v>
          </cell>
          <cell r="AH630">
            <v>417</v>
          </cell>
          <cell r="AI630">
            <v>663</v>
          </cell>
          <cell r="AJ630">
            <v>0.68200000000000005</v>
          </cell>
          <cell r="AK630">
            <v>91.2</v>
          </cell>
          <cell r="AL630">
            <v>0.24</v>
          </cell>
          <cell r="AM630">
            <v>80.8</v>
          </cell>
          <cell r="AN630">
            <v>0</v>
          </cell>
          <cell r="AP630">
            <v>0</v>
          </cell>
          <cell r="AR630">
            <v>7.8E-2</v>
          </cell>
          <cell r="AS630">
            <v>82.4</v>
          </cell>
          <cell r="AT630">
            <v>0</v>
          </cell>
          <cell r="AV630">
            <v>0</v>
          </cell>
          <cell r="AX630">
            <v>8.844842835935923</v>
          </cell>
          <cell r="AY630">
            <v>13.965541319898826</v>
          </cell>
          <cell r="AZ630">
            <v>2.0948311979848242</v>
          </cell>
          <cell r="BA630">
            <v>6.2844935939544717</v>
          </cell>
          <cell r="BB630">
            <v>3.4913853299747064</v>
          </cell>
          <cell r="BC630">
            <v>0.46551804399662755</v>
          </cell>
          <cell r="BD630">
            <v>3.0258672859780789</v>
          </cell>
          <cell r="BE630">
            <v>1.3965541319898827</v>
          </cell>
          <cell r="BF630">
            <v>154.31923158488206</v>
          </cell>
          <cell r="BG630">
            <v>194</v>
          </cell>
          <cell r="BH630">
            <v>0.13917525773195877</v>
          </cell>
          <cell r="BI630">
            <v>7.7319587628865982E-2</v>
          </cell>
          <cell r="BJ630" t="str">
            <v>PIT</v>
          </cell>
          <cell r="BK630" t="str">
            <v>NL</v>
          </cell>
          <cell r="BL630" t="str">
            <v>2011 PIT</v>
          </cell>
          <cell r="BM630">
            <v>0.98</v>
          </cell>
          <cell r="BN630">
            <v>342</v>
          </cell>
          <cell r="BO630">
            <v>4.4399316019946005</v>
          </cell>
          <cell r="BP630">
            <v>5.5499145024932508</v>
          </cell>
          <cell r="BQ630">
            <v>9.4540000000000006</v>
          </cell>
          <cell r="BR630">
            <v>5.5904309467254834</v>
          </cell>
          <cell r="BS630">
            <v>-14.155963988654939</v>
          </cell>
          <cell r="BT630">
            <v>-1.49735180755817</v>
          </cell>
          <cell r="BU630">
            <v>-8.3708418831085343</v>
          </cell>
          <cell r="BV630">
            <v>0</v>
          </cell>
          <cell r="BW630">
            <v>0</v>
          </cell>
          <cell r="BX630">
            <v>0</v>
          </cell>
          <cell r="BY630">
            <v>13</v>
          </cell>
          <cell r="BZ630">
            <v>6.7010309278350513E-2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</row>
        <row r="631">
          <cell r="D631" t="str">
            <v>2011 Brian Matusz</v>
          </cell>
          <cell r="E631">
            <v>24</v>
          </cell>
          <cell r="F631" t="str">
            <v>Orioles</v>
          </cell>
          <cell r="G631">
            <v>49.666600000000003</v>
          </cell>
          <cell r="H631">
            <v>12</v>
          </cell>
          <cell r="I631">
            <v>12</v>
          </cell>
          <cell r="J631">
            <v>60</v>
          </cell>
          <cell r="K631">
            <v>81</v>
          </cell>
          <cell r="L631">
            <v>18</v>
          </cell>
          <cell r="M631">
            <v>38</v>
          </cell>
          <cell r="N631">
            <v>24</v>
          </cell>
          <cell r="O631">
            <v>1</v>
          </cell>
          <cell r="P631">
            <v>0</v>
          </cell>
          <cell r="Q631">
            <v>0.38200000000000001</v>
          </cell>
          <cell r="R631">
            <v>0.56399999999999995</v>
          </cell>
          <cell r="S631">
            <v>0.2</v>
          </cell>
          <cell r="T631">
            <v>0.27900000000000003</v>
          </cell>
          <cell r="U631">
            <v>0.218</v>
          </cell>
          <cell r="V631">
            <v>0.503</v>
          </cell>
          <cell r="W631">
            <v>7.8E-2</v>
          </cell>
          <cell r="X631">
            <v>0.21099999999999999</v>
          </cell>
          <cell r="Y631">
            <v>0.63700000000000001</v>
          </cell>
          <cell r="Z631">
            <v>0.41699999999999998</v>
          </cell>
          <cell r="AA631">
            <v>0.73299999999999998</v>
          </cell>
          <cell r="AB631">
            <v>0.90100000000000002</v>
          </cell>
          <cell r="AC631">
            <v>0.85699999999999998</v>
          </cell>
          <cell r="AD631">
            <v>0.48299999999999998</v>
          </cell>
          <cell r="AE631">
            <v>0.57999999999999996</v>
          </cell>
          <cell r="AF631">
            <v>5.6000000000000001E-2</v>
          </cell>
          <cell r="AG631">
            <v>368</v>
          </cell>
          <cell r="AH631">
            <v>576</v>
          </cell>
          <cell r="AI631">
            <v>944</v>
          </cell>
          <cell r="AJ631">
            <v>0.63</v>
          </cell>
          <cell r="AK631">
            <v>88</v>
          </cell>
          <cell r="AL631">
            <v>8.3000000000000004E-2</v>
          </cell>
          <cell r="AM631">
            <v>81.8</v>
          </cell>
          <cell r="AN631">
            <v>0</v>
          </cell>
          <cell r="AP631">
            <v>0.123</v>
          </cell>
          <cell r="AQ631">
            <v>73.3</v>
          </cell>
          <cell r="AR631">
            <v>0.16400000000000001</v>
          </cell>
          <cell r="AS631">
            <v>81.2</v>
          </cell>
          <cell r="AT631">
            <v>0</v>
          </cell>
          <cell r="AV631">
            <v>0</v>
          </cell>
          <cell r="AX631">
            <v>10.872497815433309</v>
          </cell>
          <cell r="AY631">
            <v>14.677872050834967</v>
          </cell>
          <cell r="AZ631">
            <v>3.2617493446299926</v>
          </cell>
          <cell r="BA631">
            <v>6.8859152831077619</v>
          </cell>
          <cell r="BB631">
            <v>4.3489991261733234</v>
          </cell>
          <cell r="BC631">
            <v>0.18120829692388848</v>
          </cell>
          <cell r="BD631">
            <v>4.1677908292494346</v>
          </cell>
          <cell r="BE631">
            <v>0</v>
          </cell>
          <cell r="BF631">
            <v>171.06063229615071</v>
          </cell>
          <cell r="BG631">
            <v>245</v>
          </cell>
          <cell r="BH631">
            <v>0.15510204081632653</v>
          </cell>
          <cell r="BI631">
            <v>9.7959183673469383E-2</v>
          </cell>
          <cell r="BJ631" t="str">
            <v>BAL</v>
          </cell>
          <cell r="BK631" t="str">
            <v>AL</v>
          </cell>
          <cell r="BL631" t="str">
            <v>2011 BAL</v>
          </cell>
          <cell r="BM631">
            <v>1.05</v>
          </cell>
          <cell r="BN631">
            <v>540</v>
          </cell>
          <cell r="BO631">
            <v>4.4399316019946005</v>
          </cell>
          <cell r="BP631">
            <v>5.5499145024932508</v>
          </cell>
          <cell r="BQ631">
            <v>9.4540000000000006</v>
          </cell>
          <cell r="BR631">
            <v>5.5904309467254834</v>
          </cell>
          <cell r="BS631">
            <v>-29.372735152274302</v>
          </cell>
          <cell r="BT631">
            <v>-3.1069108475009837</v>
          </cell>
          <cell r="BU631">
            <v>-17.368970550586599</v>
          </cell>
          <cell r="BV631">
            <v>0</v>
          </cell>
          <cell r="BW631">
            <v>0</v>
          </cell>
          <cell r="BX631">
            <v>0</v>
          </cell>
          <cell r="BY631">
            <v>23</v>
          </cell>
          <cell r="BZ631">
            <v>9.3877551020408165E-2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</row>
        <row r="632">
          <cell r="D632" t="str">
            <v>2010 Tim Stauffer</v>
          </cell>
          <cell r="E632">
            <v>28</v>
          </cell>
          <cell r="F632" t="str">
            <v>Padres</v>
          </cell>
          <cell r="G632">
            <v>39.333300000000001</v>
          </cell>
          <cell r="H632">
            <v>7</v>
          </cell>
          <cell r="I632">
            <v>7</v>
          </cell>
          <cell r="J632">
            <v>8</v>
          </cell>
          <cell r="K632">
            <v>30</v>
          </cell>
          <cell r="L632">
            <v>1</v>
          </cell>
          <cell r="M632">
            <v>23</v>
          </cell>
          <cell r="N632">
            <v>11</v>
          </cell>
          <cell r="O632">
            <v>1</v>
          </cell>
          <cell r="P632">
            <v>1</v>
          </cell>
          <cell r="Q632">
            <v>0.246</v>
          </cell>
          <cell r="R632">
            <v>0.83699999999999997</v>
          </cell>
          <cell r="S632">
            <v>3.3000000000000002E-2</v>
          </cell>
          <cell r="T632">
            <v>0.59499999999999997</v>
          </cell>
          <cell r="U632">
            <v>0.14699999999999999</v>
          </cell>
          <cell r="V632">
            <v>0.25900000000000001</v>
          </cell>
          <cell r="W632">
            <v>6.7000000000000004E-2</v>
          </cell>
          <cell r="X632">
            <v>0.313</v>
          </cell>
          <cell r="Y632">
            <v>0.59299999999999997</v>
          </cell>
          <cell r="Z632">
            <v>0.436</v>
          </cell>
          <cell r="AA632">
            <v>0.69799999999999995</v>
          </cell>
          <cell r="AB632">
            <v>0.91</v>
          </cell>
          <cell r="AC632">
            <v>0.82499999999999996</v>
          </cell>
          <cell r="AD632">
            <v>0.442</v>
          </cell>
          <cell r="AE632">
            <v>0.59099999999999997</v>
          </cell>
          <cell r="AF632">
            <v>7.2999999999999995E-2</v>
          </cell>
          <cell r="AG632">
            <v>206</v>
          </cell>
          <cell r="AH632">
            <v>358</v>
          </cell>
          <cell r="AI632">
            <v>564</v>
          </cell>
          <cell r="AJ632">
            <v>0.48699999999999999</v>
          </cell>
          <cell r="AK632">
            <v>91.5</v>
          </cell>
          <cell r="AL632">
            <v>0.28199999999999997</v>
          </cell>
          <cell r="AM632">
            <v>86.1</v>
          </cell>
          <cell r="AN632">
            <v>0</v>
          </cell>
          <cell r="AP632">
            <v>9.5000000000000001E-2</v>
          </cell>
          <cell r="AQ632">
            <v>76.8</v>
          </cell>
          <cell r="AR632">
            <v>0.13500000000000001</v>
          </cell>
          <cell r="AS632">
            <v>81.400000000000006</v>
          </cell>
          <cell r="AT632">
            <v>0</v>
          </cell>
          <cell r="AV632">
            <v>0</v>
          </cell>
          <cell r="AX632">
            <v>1.8305100258559541</v>
          </cell>
          <cell r="AY632">
            <v>6.8644125969598271</v>
          </cell>
          <cell r="AZ632">
            <v>0.22881375323199427</v>
          </cell>
          <cell r="BA632">
            <v>5.2627163243358677</v>
          </cell>
          <cell r="BB632">
            <v>2.5169512855519365</v>
          </cell>
          <cell r="BC632">
            <v>0.22881375323199427</v>
          </cell>
          <cell r="BD632">
            <v>2.2881375323199422</v>
          </cell>
          <cell r="BE632">
            <v>0.22881375323199427</v>
          </cell>
          <cell r="BF632">
            <v>129.05095682284477</v>
          </cell>
          <cell r="BG632">
            <v>154</v>
          </cell>
          <cell r="BH632">
            <v>0.14935064935064934</v>
          </cell>
          <cell r="BI632">
            <v>7.1428571428571425E-2</v>
          </cell>
          <cell r="BJ632" t="str">
            <v>SDN</v>
          </cell>
          <cell r="BK632" t="str">
            <v>NL</v>
          </cell>
          <cell r="BL632" t="str">
            <v>2010 SDN</v>
          </cell>
          <cell r="BM632">
            <v>0.85</v>
          </cell>
          <cell r="BN632">
            <v>72</v>
          </cell>
          <cell r="BO632">
            <v>4.5109941158253326</v>
          </cell>
          <cell r="BP632">
            <v>5.638742644781666</v>
          </cell>
          <cell r="BQ632">
            <v>9.6430000000000007</v>
          </cell>
          <cell r="BR632">
            <v>4.7187948350071736</v>
          </cell>
          <cell r="BS632">
            <v>16.643372896665635</v>
          </cell>
          <cell r="BT632">
            <v>1.7259538418195204</v>
          </cell>
          <cell r="BU632">
            <v>8.1444220742387419</v>
          </cell>
          <cell r="BV632">
            <v>0</v>
          </cell>
          <cell r="BW632">
            <v>0</v>
          </cell>
          <cell r="BX632">
            <v>0</v>
          </cell>
          <cell r="BY632">
            <v>10</v>
          </cell>
          <cell r="BZ632">
            <v>6.4935064935064929E-2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</row>
        <row r="633">
          <cell r="D633" t="str">
            <v>2010 Dillon Gee</v>
          </cell>
          <cell r="E633">
            <v>24</v>
          </cell>
          <cell r="F633" t="str">
            <v>Mets</v>
          </cell>
          <cell r="G633">
            <v>33</v>
          </cell>
          <cell r="H633">
            <v>5</v>
          </cell>
          <cell r="I633">
            <v>5</v>
          </cell>
          <cell r="J633">
            <v>10</v>
          </cell>
          <cell r="K633">
            <v>25</v>
          </cell>
          <cell r="L633">
            <v>2</v>
          </cell>
          <cell r="M633">
            <v>17</v>
          </cell>
          <cell r="N633">
            <v>15</v>
          </cell>
          <cell r="O633">
            <v>2</v>
          </cell>
          <cell r="P633">
            <v>0</v>
          </cell>
          <cell r="Q633">
            <v>0.22500000000000001</v>
          </cell>
          <cell r="R633">
            <v>0.80700000000000005</v>
          </cell>
          <cell r="S633">
            <v>4.7E-2</v>
          </cell>
          <cell r="T633">
            <v>0.47</v>
          </cell>
          <cell r="U633">
            <v>0.1</v>
          </cell>
          <cell r="V633">
            <v>0.43</v>
          </cell>
          <cell r="W633">
            <v>0.11600000000000001</v>
          </cell>
          <cell r="X633">
            <v>0.28999999999999998</v>
          </cell>
          <cell r="Y633">
            <v>0.64500000000000002</v>
          </cell>
          <cell r="Z633">
            <v>0.44400000000000001</v>
          </cell>
          <cell r="AA633">
            <v>0.67500000000000004</v>
          </cell>
          <cell r="AB633">
            <v>0.89300000000000002</v>
          </cell>
          <cell r="AC633">
            <v>0.81299999999999994</v>
          </cell>
          <cell r="AD633">
            <v>0.433</v>
          </cell>
          <cell r="AE633">
            <v>0.60299999999999998</v>
          </cell>
          <cell r="AF633">
            <v>7.9000000000000001E-2</v>
          </cell>
          <cell r="AG633">
            <v>193</v>
          </cell>
          <cell r="AH633">
            <v>298</v>
          </cell>
          <cell r="AI633">
            <v>491</v>
          </cell>
          <cell r="AJ633">
            <v>0.59499999999999997</v>
          </cell>
          <cell r="AK633">
            <v>89.1</v>
          </cell>
          <cell r="AL633">
            <v>0.154</v>
          </cell>
          <cell r="AM633">
            <v>79.099999999999994</v>
          </cell>
          <cell r="AN633">
            <v>0</v>
          </cell>
          <cell r="AP633">
            <v>8.3000000000000004E-2</v>
          </cell>
          <cell r="AQ633">
            <v>73.2</v>
          </cell>
          <cell r="AR633">
            <v>0.16800000000000001</v>
          </cell>
          <cell r="AS633">
            <v>82</v>
          </cell>
          <cell r="AT633">
            <v>0</v>
          </cell>
          <cell r="AV633">
            <v>0</v>
          </cell>
          <cell r="AX633">
            <v>2.7272727272727275</v>
          </cell>
          <cell r="AY633">
            <v>6.8181818181818183</v>
          </cell>
          <cell r="AZ633">
            <v>0.54545454545454541</v>
          </cell>
          <cell r="BA633">
            <v>4.6363636363636367</v>
          </cell>
          <cell r="BB633">
            <v>4.0909090909090908</v>
          </cell>
          <cell r="BC633">
            <v>0.54545454545454541</v>
          </cell>
          <cell r="BD633">
            <v>3.5454545454545454</v>
          </cell>
          <cell r="BE633">
            <v>0</v>
          </cell>
          <cell r="BF633">
            <v>133.90909090909091</v>
          </cell>
          <cell r="BG633">
            <v>136</v>
          </cell>
          <cell r="BH633">
            <v>0.125</v>
          </cell>
          <cell r="BI633">
            <v>0.11029411764705882</v>
          </cell>
          <cell r="BJ633" t="str">
            <v>NYN</v>
          </cell>
          <cell r="BK633" t="str">
            <v>NL</v>
          </cell>
          <cell r="BL633" t="str">
            <v>2010 NYN</v>
          </cell>
          <cell r="BM633">
            <v>0.9</v>
          </cell>
          <cell r="BN633">
            <v>90.000000000000014</v>
          </cell>
          <cell r="BO633">
            <v>4.5109941158253326</v>
          </cell>
          <cell r="BP633">
            <v>5.638742644781666</v>
          </cell>
          <cell r="BQ633">
            <v>9.6430000000000007</v>
          </cell>
          <cell r="BR633">
            <v>4.7187948350071736</v>
          </cell>
          <cell r="BS633">
            <v>10.675389697532774</v>
          </cell>
          <cell r="BT633">
            <v>1.107061049210077</v>
          </cell>
          <cell r="BU633">
            <v>5.2239939610501338</v>
          </cell>
          <cell r="BV633">
            <v>0</v>
          </cell>
          <cell r="BW633">
            <v>0</v>
          </cell>
          <cell r="BX633">
            <v>0</v>
          </cell>
          <cell r="BY633">
            <v>13</v>
          </cell>
          <cell r="BZ633">
            <v>9.5588235294117641E-2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</row>
        <row r="634">
          <cell r="D634" t="str">
            <v>2010 Felix Hernandez</v>
          </cell>
          <cell r="E634">
            <v>24</v>
          </cell>
          <cell r="F634" t="str">
            <v>Mariners</v>
          </cell>
          <cell r="G634">
            <v>249.66659999999999</v>
          </cell>
          <cell r="H634">
            <v>34</v>
          </cell>
          <cell r="I634">
            <v>34</v>
          </cell>
          <cell r="J634">
            <v>80</v>
          </cell>
          <cell r="K634">
            <v>194</v>
          </cell>
          <cell r="L634">
            <v>17</v>
          </cell>
          <cell r="M634">
            <v>232</v>
          </cell>
          <cell r="N634">
            <v>70</v>
          </cell>
          <cell r="O634">
            <v>1</v>
          </cell>
          <cell r="P634">
            <v>8</v>
          </cell>
          <cell r="Q634">
            <v>0.26300000000000001</v>
          </cell>
          <cell r="R634">
            <v>0.77400000000000002</v>
          </cell>
          <cell r="S634">
            <v>8.5000000000000006E-2</v>
          </cell>
          <cell r="T634">
            <v>0.53900000000000003</v>
          </cell>
          <cell r="U634">
            <v>0.16300000000000001</v>
          </cell>
          <cell r="V634">
            <v>0.29799999999999999</v>
          </cell>
          <cell r="W634">
            <v>0.09</v>
          </cell>
          <cell r="X634">
            <v>0.32100000000000001</v>
          </cell>
          <cell r="Y634">
            <v>0.626</v>
          </cell>
          <cell r="Z634">
            <v>0.46899999999999997</v>
          </cell>
          <cell r="AA634">
            <v>0.59499999999999997</v>
          </cell>
          <cell r="AB634">
            <v>0.88500000000000001</v>
          </cell>
          <cell r="AC634">
            <v>0.78200000000000003</v>
          </cell>
          <cell r="AD634">
            <v>0.48399999999999999</v>
          </cell>
          <cell r="AE634">
            <v>0.61099999999999999</v>
          </cell>
          <cell r="AF634">
            <v>9.9000000000000005E-2</v>
          </cell>
          <cell r="AG634">
            <v>1320</v>
          </cell>
          <cell r="AH634">
            <v>2411</v>
          </cell>
          <cell r="AI634">
            <v>3731</v>
          </cell>
          <cell r="AJ634">
            <v>0.60699999999999998</v>
          </cell>
          <cell r="AK634">
            <v>94.1</v>
          </cell>
          <cell r="AL634">
            <v>0.107</v>
          </cell>
          <cell r="AM634">
            <v>85.9</v>
          </cell>
          <cell r="AN634">
            <v>0</v>
          </cell>
          <cell r="AP634">
            <v>0.13300000000000001</v>
          </cell>
          <cell r="AQ634">
            <v>81.7</v>
          </cell>
          <cell r="AR634">
            <v>0.153</v>
          </cell>
          <cell r="AS634">
            <v>89.8</v>
          </cell>
          <cell r="AT634">
            <v>0</v>
          </cell>
          <cell r="AV634">
            <v>0</v>
          </cell>
          <cell r="AX634">
            <v>2.88384589688809</v>
          </cell>
          <cell r="AY634">
            <v>6.9933262999536181</v>
          </cell>
          <cell r="AZ634">
            <v>0.61281725308871915</v>
          </cell>
          <cell r="BA634">
            <v>8.3631531009754614</v>
          </cell>
          <cell r="BB634">
            <v>2.5233651597770788</v>
          </cell>
          <cell r="BC634">
            <v>3.6048073711101122E-2</v>
          </cell>
          <cell r="BD634">
            <v>2.4873170860659775</v>
          </cell>
          <cell r="BE634">
            <v>0.28838458968880898</v>
          </cell>
          <cell r="BF634">
            <v>134.49536301611829</v>
          </cell>
          <cell r="BG634">
            <v>1001</v>
          </cell>
          <cell r="BH634">
            <v>0.23176823176823177</v>
          </cell>
          <cell r="BI634">
            <v>6.9930069930069935E-2</v>
          </cell>
          <cell r="BJ634" t="str">
            <v>SEA</v>
          </cell>
          <cell r="BK634" t="str">
            <v>AL</v>
          </cell>
          <cell r="BL634" t="str">
            <v>2010 SEA</v>
          </cell>
          <cell r="BM634">
            <v>0.98</v>
          </cell>
          <cell r="BN634">
            <v>720</v>
          </cell>
          <cell r="BO634">
            <v>4.5109941158253326</v>
          </cell>
          <cell r="BP634">
            <v>5.638742644781666</v>
          </cell>
          <cell r="BQ634">
            <v>9.6430000000000007</v>
          </cell>
          <cell r="BR634">
            <v>4.7187948350071736</v>
          </cell>
          <cell r="BS634">
            <v>76.422856044182907</v>
          </cell>
          <cell r="BT634">
            <v>7.9252158087921707</v>
          </cell>
          <cell r="BU634">
            <v>37.397467424845694</v>
          </cell>
          <cell r="BV634">
            <v>0</v>
          </cell>
          <cell r="BW634">
            <v>0</v>
          </cell>
          <cell r="BX634">
            <v>0</v>
          </cell>
          <cell r="BY634">
            <v>69</v>
          </cell>
          <cell r="BZ634">
            <v>6.8931068931068928E-2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</row>
        <row r="635">
          <cell r="D635" t="str">
            <v>2010 Josh Johnson</v>
          </cell>
          <cell r="E635">
            <v>26</v>
          </cell>
          <cell r="F635" t="str">
            <v>Marlins</v>
          </cell>
          <cell r="G635">
            <v>183.66659999999999</v>
          </cell>
          <cell r="H635">
            <v>28</v>
          </cell>
          <cell r="I635">
            <v>28</v>
          </cell>
          <cell r="J635">
            <v>51</v>
          </cell>
          <cell r="K635">
            <v>155</v>
          </cell>
          <cell r="L635">
            <v>7</v>
          </cell>
          <cell r="M635">
            <v>186</v>
          </cell>
          <cell r="N635">
            <v>48</v>
          </cell>
          <cell r="O635">
            <v>2</v>
          </cell>
          <cell r="P635">
            <v>5</v>
          </cell>
          <cell r="Q635">
            <v>0.29699999999999999</v>
          </cell>
          <cell r="R635">
            <v>0.79200000000000004</v>
          </cell>
          <cell r="S635">
            <v>4.2000000000000003E-2</v>
          </cell>
          <cell r="T635">
            <v>0.45700000000000002</v>
          </cell>
          <cell r="U635">
            <v>0.20599999999999999</v>
          </cell>
          <cell r="V635">
            <v>0.33600000000000002</v>
          </cell>
          <cell r="W635">
            <v>0.108</v>
          </cell>
          <cell r="X635">
            <v>0.32100000000000001</v>
          </cell>
          <cell r="Y635">
            <v>0.66400000000000003</v>
          </cell>
          <cell r="Z635">
            <v>0.48299999999999998</v>
          </cell>
          <cell r="AA635">
            <v>0.59899999999999998</v>
          </cell>
          <cell r="AB635">
            <v>0.83</v>
          </cell>
          <cell r="AC635">
            <v>0.749</v>
          </cell>
          <cell r="AD635">
            <v>0.47199999999999998</v>
          </cell>
          <cell r="AE635">
            <v>0.64700000000000002</v>
          </cell>
          <cell r="AF635">
            <v>0.11799999999999999</v>
          </cell>
          <cell r="AG635">
            <v>1036</v>
          </cell>
          <cell r="AH635">
            <v>1952</v>
          </cell>
          <cell r="AI635">
            <v>2988</v>
          </cell>
          <cell r="AJ635">
            <v>0.61899999999999999</v>
          </cell>
          <cell r="AK635">
            <v>94.9</v>
          </cell>
          <cell r="AL635">
            <v>0.27700000000000002</v>
          </cell>
          <cell r="AM635">
            <v>87.9</v>
          </cell>
          <cell r="AN635">
            <v>0</v>
          </cell>
          <cell r="AP635">
            <v>0</v>
          </cell>
          <cell r="AR635">
            <v>0.105</v>
          </cell>
          <cell r="AS635">
            <v>87.4</v>
          </cell>
          <cell r="AT635">
            <v>0</v>
          </cell>
          <cell r="AV635">
            <v>0</v>
          </cell>
          <cell r="AX635">
            <v>2.4990934660956321</v>
          </cell>
          <cell r="AY635">
            <v>7.5952840636239802</v>
          </cell>
          <cell r="AZ635">
            <v>0.34301282867979266</v>
          </cell>
          <cell r="BA635">
            <v>9.1143408763487752</v>
          </cell>
          <cell r="BB635">
            <v>2.3520879680900064</v>
          </cell>
          <cell r="BC635">
            <v>9.8003665337083615E-2</v>
          </cell>
          <cell r="BD635">
            <v>2.2540843027529229</v>
          </cell>
          <cell r="BE635">
            <v>0.24500916334270903</v>
          </cell>
          <cell r="BF635">
            <v>146.41747601360294</v>
          </cell>
          <cell r="BG635">
            <v>744</v>
          </cell>
          <cell r="BH635">
            <v>0.25</v>
          </cell>
          <cell r="BI635">
            <v>6.4516129032258063E-2</v>
          </cell>
          <cell r="BJ635" t="str">
            <v>MIA</v>
          </cell>
          <cell r="BK635" t="str">
            <v>NL</v>
          </cell>
          <cell r="BL635" t="str">
            <v>2010 MIA</v>
          </cell>
          <cell r="BM635">
            <v>0.93</v>
          </cell>
          <cell r="BN635">
            <v>459</v>
          </cell>
          <cell r="BO635">
            <v>4.5109941158253326</v>
          </cell>
          <cell r="BP635">
            <v>5.638742644781666</v>
          </cell>
          <cell r="BQ635">
            <v>9.6430000000000007</v>
          </cell>
          <cell r="BR635">
            <v>4.7187948350071736</v>
          </cell>
          <cell r="BS635">
            <v>64.072076649117363</v>
          </cell>
          <cell r="BT635">
            <v>6.6444132167497001</v>
          </cell>
          <cell r="BU635">
            <v>31.353622768851885</v>
          </cell>
          <cell r="BV635">
            <v>0</v>
          </cell>
          <cell r="BW635">
            <v>0</v>
          </cell>
          <cell r="BX635">
            <v>0</v>
          </cell>
          <cell r="BY635">
            <v>46</v>
          </cell>
          <cell r="BZ635">
            <v>6.1827956989247312E-2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</row>
        <row r="636">
          <cell r="D636" t="str">
            <v>2010 Clay Buchholz</v>
          </cell>
          <cell r="E636">
            <v>25</v>
          </cell>
          <cell r="F636" t="str">
            <v>Red Sox</v>
          </cell>
          <cell r="G636">
            <v>173.66659999999999</v>
          </cell>
          <cell r="H636">
            <v>28</v>
          </cell>
          <cell r="I636">
            <v>28</v>
          </cell>
          <cell r="J636">
            <v>55</v>
          </cell>
          <cell r="K636">
            <v>142</v>
          </cell>
          <cell r="L636">
            <v>9</v>
          </cell>
          <cell r="M636">
            <v>120</v>
          </cell>
          <cell r="N636">
            <v>67</v>
          </cell>
          <cell r="O636">
            <v>1</v>
          </cell>
          <cell r="P636">
            <v>5</v>
          </cell>
          <cell r="Q636">
            <v>0.26100000000000001</v>
          </cell>
          <cell r="R636">
            <v>0.79</v>
          </cell>
          <cell r="S636">
            <v>5.6000000000000001E-2</v>
          </cell>
          <cell r="T636">
            <v>0.50800000000000001</v>
          </cell>
          <cell r="U636">
            <v>0.17699999999999999</v>
          </cell>
          <cell r="V636">
            <v>0.315</v>
          </cell>
          <cell r="W636">
            <v>8.1000000000000003E-2</v>
          </cell>
          <cell r="X636">
            <v>0.29699999999999999</v>
          </cell>
          <cell r="Y636">
            <v>0.67400000000000004</v>
          </cell>
          <cell r="Z636">
            <v>0.46400000000000002</v>
          </cell>
          <cell r="AA636">
            <v>0.69199999999999995</v>
          </cell>
          <cell r="AB636">
            <v>0.85</v>
          </cell>
          <cell r="AC636">
            <v>0.79300000000000004</v>
          </cell>
          <cell r="AD636">
            <v>0.442</v>
          </cell>
          <cell r="AE636">
            <v>0.58799999999999997</v>
          </cell>
          <cell r="AF636">
            <v>9.4E-2</v>
          </cell>
          <cell r="AG636">
            <v>1073</v>
          </cell>
          <cell r="AH636">
            <v>1737</v>
          </cell>
          <cell r="AI636">
            <v>2810</v>
          </cell>
          <cell r="AJ636">
            <v>0.54100000000000004</v>
          </cell>
          <cell r="AK636">
            <v>94.1</v>
          </cell>
          <cell r="AL636">
            <v>0.187</v>
          </cell>
          <cell r="AM636">
            <v>90</v>
          </cell>
          <cell r="AN636">
            <v>0</v>
          </cell>
          <cell r="AP636">
            <v>8.5999999999999993E-2</v>
          </cell>
          <cell r="AQ636">
            <v>78.400000000000006</v>
          </cell>
          <cell r="AR636">
            <v>0.187</v>
          </cell>
          <cell r="AS636">
            <v>82</v>
          </cell>
          <cell r="AT636">
            <v>0</v>
          </cell>
          <cell r="AV636">
            <v>0</v>
          </cell>
          <cell r="AX636">
            <v>2.8502890020303275</v>
          </cell>
          <cell r="AY636">
            <v>7.3589279688782998</v>
          </cell>
          <cell r="AZ636">
            <v>0.46641092760496267</v>
          </cell>
          <cell r="BA636">
            <v>6.2188123680661684</v>
          </cell>
          <cell r="BB636">
            <v>3.4721702388369442</v>
          </cell>
          <cell r="BC636">
            <v>5.1823436400551398E-2</v>
          </cell>
          <cell r="BD636">
            <v>3.4203468024363928</v>
          </cell>
          <cell r="BE636">
            <v>0.25911718200275702</v>
          </cell>
          <cell r="BF636">
            <v>145.62385628554944</v>
          </cell>
          <cell r="BG636">
            <v>711</v>
          </cell>
          <cell r="BH636">
            <v>0.16877637130801687</v>
          </cell>
          <cell r="BI636">
            <v>9.4233473980309429E-2</v>
          </cell>
          <cell r="BJ636" t="str">
            <v>BOS</v>
          </cell>
          <cell r="BK636" t="str">
            <v>AL</v>
          </cell>
          <cell r="BL636" t="str">
            <v>2010 BOS</v>
          </cell>
          <cell r="BM636">
            <v>1.1299999999999999</v>
          </cell>
          <cell r="BN636">
            <v>495.00000000000006</v>
          </cell>
          <cell r="BO636">
            <v>4.5109941158253326</v>
          </cell>
          <cell r="BP636">
            <v>5.638742644781666</v>
          </cell>
          <cell r="BQ636">
            <v>9.6430000000000007</v>
          </cell>
          <cell r="BR636">
            <v>4.7187948350071736</v>
          </cell>
          <cell r="BS636">
            <v>53.806807043804397</v>
          </cell>
          <cell r="BT636">
            <v>5.579882509986974</v>
          </cell>
          <cell r="BU636">
            <v>26.330320768073395</v>
          </cell>
          <cell r="BV636">
            <v>0</v>
          </cell>
          <cell r="BW636">
            <v>0</v>
          </cell>
          <cell r="BX636">
            <v>0</v>
          </cell>
          <cell r="BY636">
            <v>66</v>
          </cell>
          <cell r="BZ636">
            <v>9.2827004219409287E-2</v>
          </cell>
          <cell r="CC636">
            <v>0</v>
          </cell>
          <cell r="CD636">
            <v>0</v>
          </cell>
          <cell r="CE636">
            <v>0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</row>
        <row r="637">
          <cell r="D637" t="str">
            <v>2010 Adam Wainwright</v>
          </cell>
          <cell r="E637">
            <v>28</v>
          </cell>
          <cell r="F637" t="str">
            <v>Cardinals</v>
          </cell>
          <cell r="G637">
            <v>230.33330000000001</v>
          </cell>
          <cell r="H637">
            <v>33</v>
          </cell>
          <cell r="I637">
            <v>33</v>
          </cell>
          <cell r="J637">
            <v>68</v>
          </cell>
          <cell r="K637">
            <v>186</v>
          </cell>
          <cell r="L637">
            <v>15</v>
          </cell>
          <cell r="M637">
            <v>213</v>
          </cell>
          <cell r="N637">
            <v>56</v>
          </cell>
          <cell r="O637">
            <v>2</v>
          </cell>
          <cell r="P637">
            <v>4</v>
          </cell>
          <cell r="Q637">
            <v>0.27500000000000002</v>
          </cell>
          <cell r="R637">
            <v>0.79100000000000004</v>
          </cell>
          <cell r="S637">
            <v>7.9000000000000001E-2</v>
          </cell>
          <cell r="T637">
            <v>0.51600000000000001</v>
          </cell>
          <cell r="U637">
            <v>0.17599999999999999</v>
          </cell>
          <cell r="V637">
            <v>0.307</v>
          </cell>
          <cell r="W637">
            <v>6.8000000000000005E-2</v>
          </cell>
          <cell r="X637">
            <v>0.29899999999999999</v>
          </cell>
          <cell r="Y637">
            <v>0.60199999999999998</v>
          </cell>
          <cell r="Z637">
            <v>0.443</v>
          </cell>
          <cell r="AA637">
            <v>0.6</v>
          </cell>
          <cell r="AB637">
            <v>0.88</v>
          </cell>
          <cell r="AC637">
            <v>0.78100000000000003</v>
          </cell>
          <cell r="AD637">
            <v>0.47499999999999998</v>
          </cell>
          <cell r="AE637">
            <v>0.61399999999999999</v>
          </cell>
          <cell r="AF637">
            <v>9.5000000000000001E-2</v>
          </cell>
          <cell r="AG637">
            <v>1190</v>
          </cell>
          <cell r="AH637">
            <v>2166</v>
          </cell>
          <cell r="AI637">
            <v>3356</v>
          </cell>
          <cell r="AJ637">
            <v>0.46400000000000002</v>
          </cell>
          <cell r="AK637">
            <v>91.1</v>
          </cell>
          <cell r="AL637">
            <v>0.16300000000000001</v>
          </cell>
          <cell r="AM637">
            <v>86</v>
          </cell>
          <cell r="AN637">
            <v>0</v>
          </cell>
          <cell r="AP637">
            <v>0.28699999999999998</v>
          </cell>
          <cell r="AQ637">
            <v>74.099999999999994</v>
          </cell>
          <cell r="AR637">
            <v>8.5999999999999993E-2</v>
          </cell>
          <cell r="AS637">
            <v>82.9</v>
          </cell>
          <cell r="AT637">
            <v>0</v>
          </cell>
          <cell r="AV637">
            <v>0</v>
          </cell>
          <cell r="AX637">
            <v>2.6570191978320112</v>
          </cell>
          <cell r="AY637">
            <v>7.2677289823052069</v>
          </cell>
          <cell r="AZ637">
            <v>0.5861071759923554</v>
          </cell>
          <cell r="BA637">
            <v>8.3227218990914462</v>
          </cell>
          <cell r="BB637">
            <v>2.188133457038127</v>
          </cell>
          <cell r="BC637">
            <v>7.8147623465647381E-2</v>
          </cell>
          <cell r="BD637">
            <v>2.1099858335724795</v>
          </cell>
          <cell r="BE637">
            <v>0.15629524693129476</v>
          </cell>
          <cell r="BF637">
            <v>131.13171217535631</v>
          </cell>
          <cell r="BG637">
            <v>910</v>
          </cell>
          <cell r="BH637">
            <v>0.23406593406593407</v>
          </cell>
          <cell r="BI637">
            <v>6.1538461538461542E-2</v>
          </cell>
          <cell r="BJ637" t="str">
            <v>SLN</v>
          </cell>
          <cell r="BK637" t="str">
            <v>NL</v>
          </cell>
          <cell r="BL637" t="str">
            <v>2010 SLN</v>
          </cell>
          <cell r="BM637">
            <v>0.89</v>
          </cell>
          <cell r="BN637">
            <v>612</v>
          </cell>
          <cell r="BO637">
            <v>4.5109941158253326</v>
          </cell>
          <cell r="BP637">
            <v>5.638742644781666</v>
          </cell>
          <cell r="BQ637">
            <v>9.6430000000000007</v>
          </cell>
          <cell r="BR637">
            <v>4.7187948350071736</v>
          </cell>
          <cell r="BS637">
            <v>76.310022358143215</v>
          </cell>
          <cell r="BT637">
            <v>7.9135147109969104</v>
          </cell>
          <cell r="BU637">
            <v>37.342252345005505</v>
          </cell>
          <cell r="BV637">
            <v>0</v>
          </cell>
          <cell r="BW637">
            <v>0</v>
          </cell>
          <cell r="BX637">
            <v>0</v>
          </cell>
          <cell r="BY637">
            <v>54</v>
          </cell>
          <cell r="BZ637">
            <v>5.9340659340659338E-2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</row>
        <row r="638">
          <cell r="D638" t="str">
            <v>2010 Roy Halladay</v>
          </cell>
          <cell r="E638">
            <v>33</v>
          </cell>
          <cell r="F638" t="str">
            <v>Phillies</v>
          </cell>
          <cell r="G638">
            <v>250.66659999999999</v>
          </cell>
          <cell r="H638">
            <v>33</v>
          </cell>
          <cell r="I638">
            <v>33</v>
          </cell>
          <cell r="J638">
            <v>74</v>
          </cell>
          <cell r="K638">
            <v>231</v>
          </cell>
          <cell r="L638">
            <v>24</v>
          </cell>
          <cell r="M638">
            <v>219</v>
          </cell>
          <cell r="N638">
            <v>30</v>
          </cell>
          <cell r="O638">
            <v>1</v>
          </cell>
          <cell r="P638">
            <v>6</v>
          </cell>
          <cell r="Q638">
            <v>0.28999999999999998</v>
          </cell>
          <cell r="R638">
            <v>0.82699999999999996</v>
          </cell>
          <cell r="S638">
            <v>0.113</v>
          </cell>
          <cell r="T638">
            <v>0.51200000000000001</v>
          </cell>
          <cell r="U638">
            <v>0.191</v>
          </cell>
          <cell r="V638">
            <v>0.29699999999999999</v>
          </cell>
          <cell r="W638">
            <v>8.8999999999999996E-2</v>
          </cell>
          <cell r="X638">
            <v>0.33500000000000002</v>
          </cell>
          <cell r="Y638">
            <v>0.65600000000000003</v>
          </cell>
          <cell r="Z638">
            <v>0.49099999999999999</v>
          </cell>
          <cell r="AA638">
            <v>0.64600000000000002</v>
          </cell>
          <cell r="AB638">
            <v>0.876</v>
          </cell>
          <cell r="AC638">
            <v>0.79600000000000004</v>
          </cell>
          <cell r="AD638">
            <v>0.48599999999999999</v>
          </cell>
          <cell r="AE638">
            <v>0.67300000000000004</v>
          </cell>
          <cell r="AF638">
            <v>9.8000000000000004E-2</v>
          </cell>
          <cell r="AG638">
            <v>1127</v>
          </cell>
          <cell r="AH638">
            <v>2441</v>
          </cell>
          <cell r="AI638">
            <v>3568</v>
          </cell>
          <cell r="AJ638">
            <v>0.374</v>
          </cell>
          <cell r="AK638">
            <v>92.6</v>
          </cell>
          <cell r="AL638">
            <v>0</v>
          </cell>
          <cell r="AN638">
            <v>0.34200000000000003</v>
          </cell>
          <cell r="AO638">
            <v>91.4</v>
          </cell>
          <cell r="AP638">
            <v>0.16900000000000001</v>
          </cell>
          <cell r="AQ638">
            <v>78.099999999999994</v>
          </cell>
          <cell r="AR638">
            <v>0.115</v>
          </cell>
          <cell r="AS638">
            <v>84.2</v>
          </cell>
          <cell r="AT638">
            <v>0</v>
          </cell>
          <cell r="AV638">
            <v>0</v>
          </cell>
          <cell r="AX638">
            <v>2.6569156002435106</v>
          </cell>
          <cell r="AY638">
            <v>8.2938851845439316</v>
          </cell>
          <cell r="AZ638">
            <v>0.86170235683573326</v>
          </cell>
          <cell r="BA638">
            <v>7.8630340061260657</v>
          </cell>
          <cell r="BB638">
            <v>1.0771279460446666</v>
          </cell>
          <cell r="BC638">
            <v>3.5904264868155553E-2</v>
          </cell>
          <cell r="BD638">
            <v>1.041223681176511</v>
          </cell>
          <cell r="BE638">
            <v>0.21542558920893332</v>
          </cell>
          <cell r="BF638">
            <v>128.10641704957902</v>
          </cell>
          <cell r="BG638">
            <v>993</v>
          </cell>
          <cell r="BH638">
            <v>0.22054380664652568</v>
          </cell>
          <cell r="BI638">
            <v>3.0211480362537766E-2</v>
          </cell>
          <cell r="BJ638" t="str">
            <v>PHI</v>
          </cell>
          <cell r="BK638" t="str">
            <v>NL</v>
          </cell>
          <cell r="BL638" t="str">
            <v>2010 PHI</v>
          </cell>
          <cell r="BM638">
            <v>0.93</v>
          </cell>
          <cell r="BN638">
            <v>665.99999999999989</v>
          </cell>
          <cell r="BO638">
            <v>4.5109941158253326</v>
          </cell>
          <cell r="BP638">
            <v>5.638742644781666</v>
          </cell>
          <cell r="BQ638">
            <v>9.6430000000000007</v>
          </cell>
          <cell r="BR638">
            <v>4.7187948350071736</v>
          </cell>
          <cell r="BS638">
            <v>83.049383004714215</v>
          </cell>
          <cell r="BT638">
            <v>8.6124010167701144</v>
          </cell>
          <cell r="BU638">
            <v>40.640153434945347</v>
          </cell>
          <cell r="BV638">
            <v>0</v>
          </cell>
          <cell r="BW638">
            <v>0</v>
          </cell>
          <cell r="BX638">
            <v>0</v>
          </cell>
          <cell r="BY638">
            <v>29</v>
          </cell>
          <cell r="BZ638">
            <v>2.920443101711984E-2</v>
          </cell>
          <cell r="CC638">
            <v>0</v>
          </cell>
          <cell r="CD638">
            <v>0</v>
          </cell>
          <cell r="CE638">
            <v>0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</row>
        <row r="639">
          <cell r="D639" t="str">
            <v>2010 Daniel Hudson</v>
          </cell>
          <cell r="E639">
            <v>23</v>
          </cell>
          <cell r="F639" t="str">
            <v>- - -</v>
          </cell>
          <cell r="G639">
            <v>95.333299999999994</v>
          </cell>
          <cell r="H639">
            <v>14</v>
          </cell>
          <cell r="I639">
            <v>14</v>
          </cell>
          <cell r="J639">
            <v>26</v>
          </cell>
          <cell r="K639">
            <v>68</v>
          </cell>
          <cell r="L639">
            <v>8</v>
          </cell>
          <cell r="M639">
            <v>84</v>
          </cell>
          <cell r="N639">
            <v>27</v>
          </cell>
          <cell r="O639">
            <v>1</v>
          </cell>
          <cell r="P639">
            <v>4</v>
          </cell>
          <cell r="Q639">
            <v>0.24099999999999999</v>
          </cell>
          <cell r="R639">
            <v>0.83099999999999996</v>
          </cell>
          <cell r="S639">
            <v>7.0000000000000007E-2</v>
          </cell>
          <cell r="T639">
            <v>0.35199999999999998</v>
          </cell>
          <cell r="U639">
            <v>0.19400000000000001</v>
          </cell>
          <cell r="V639">
            <v>0.45500000000000002</v>
          </cell>
          <cell r="W639">
            <v>0.14799999999999999</v>
          </cell>
          <cell r="X639">
            <v>0.34799999999999998</v>
          </cell>
          <cell r="Y639">
            <v>0.65200000000000002</v>
          </cell>
          <cell r="Z639">
            <v>0.49399999999999999</v>
          </cell>
          <cell r="AA639">
            <v>0.57499999999999996</v>
          </cell>
          <cell r="AB639">
            <v>0.85099999999999998</v>
          </cell>
          <cell r="AC639">
            <v>0.75</v>
          </cell>
          <cell r="AD639">
            <v>0.48199999999999998</v>
          </cell>
          <cell r="AE639">
            <v>0.58899999999999997</v>
          </cell>
          <cell r="AF639">
            <v>0.12</v>
          </cell>
          <cell r="AG639">
            <v>494</v>
          </cell>
          <cell r="AH639">
            <v>941</v>
          </cell>
          <cell r="AI639">
            <v>1435</v>
          </cell>
          <cell r="AJ639">
            <v>0.66100000000000003</v>
          </cell>
          <cell r="AK639">
            <v>92.5</v>
          </cell>
          <cell r="AL639">
            <v>0.105</v>
          </cell>
          <cell r="AM639">
            <v>85.1</v>
          </cell>
          <cell r="AN639">
            <v>0</v>
          </cell>
          <cell r="AP639">
            <v>7.0000000000000001E-3</v>
          </cell>
          <cell r="AQ639">
            <v>74.099999999999994</v>
          </cell>
          <cell r="AR639">
            <v>0.22700000000000001</v>
          </cell>
          <cell r="AS639">
            <v>82.7</v>
          </cell>
          <cell r="AT639">
            <v>0</v>
          </cell>
          <cell r="AV639">
            <v>0</v>
          </cell>
          <cell r="AX639">
            <v>2.4545463127784313</v>
          </cell>
          <cell r="AY639">
            <v>6.4195826641897433</v>
          </cell>
          <cell r="AZ639">
            <v>0.75524501931644039</v>
          </cell>
          <cell r="BA639">
            <v>7.9300727028226241</v>
          </cell>
          <cell r="BB639">
            <v>2.5489519401929863</v>
          </cell>
          <cell r="BC639">
            <v>9.4405627414555049E-2</v>
          </cell>
          <cell r="BD639">
            <v>2.4545463127784313</v>
          </cell>
          <cell r="BE639">
            <v>0.3776225096582202</v>
          </cell>
          <cell r="BF639">
            <v>135.47207533988649</v>
          </cell>
          <cell r="BG639">
            <v>372</v>
          </cell>
          <cell r="BH639">
            <v>0.22580645161290322</v>
          </cell>
          <cell r="BI639">
            <v>7.2580645161290328E-2</v>
          </cell>
          <cell r="BJ639" t="str">
            <v>MULT</v>
          </cell>
          <cell r="BK639" t="str">
            <v>NA</v>
          </cell>
          <cell r="BL639" t="str">
            <v>2010 MULT</v>
          </cell>
          <cell r="BM639">
            <v>1</v>
          </cell>
          <cell r="BN639">
            <v>234</v>
          </cell>
          <cell r="BO639">
            <v>4.5109941158253326</v>
          </cell>
          <cell r="BP639">
            <v>5.638742644781666</v>
          </cell>
          <cell r="BQ639">
            <v>9.6430000000000007</v>
          </cell>
          <cell r="BR639">
            <v>4.7187948350071736</v>
          </cell>
          <cell r="BS639">
            <v>33.728882686418217</v>
          </cell>
          <cell r="BT639">
            <v>3.4977582377287373</v>
          </cell>
          <cell r="BU639">
            <v>16.505203506298159</v>
          </cell>
          <cell r="BV639">
            <v>0</v>
          </cell>
          <cell r="BW639">
            <v>0</v>
          </cell>
          <cell r="BX639">
            <v>0</v>
          </cell>
          <cell r="BY639">
            <v>26</v>
          </cell>
          <cell r="BZ639">
            <v>6.9892473118279563E-2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</row>
        <row r="640">
          <cell r="D640" t="str">
            <v>2010 Jaime Garcia</v>
          </cell>
          <cell r="E640">
            <v>23</v>
          </cell>
          <cell r="F640" t="str">
            <v>Cardinals</v>
          </cell>
          <cell r="G640">
            <v>163.33330000000001</v>
          </cell>
          <cell r="H640">
            <v>28</v>
          </cell>
          <cell r="I640">
            <v>28</v>
          </cell>
          <cell r="J640">
            <v>64</v>
          </cell>
          <cell r="K640">
            <v>151</v>
          </cell>
          <cell r="L640">
            <v>9</v>
          </cell>
          <cell r="M640">
            <v>132</v>
          </cell>
          <cell r="N640">
            <v>64</v>
          </cell>
          <cell r="O640">
            <v>4</v>
          </cell>
          <cell r="P640">
            <v>3</v>
          </cell>
          <cell r="Q640">
            <v>0.29199999999999998</v>
          </cell>
          <cell r="R640">
            <v>0.75</v>
          </cell>
          <cell r="S640">
            <v>7.2999999999999995E-2</v>
          </cell>
          <cell r="T640">
            <v>0.55900000000000005</v>
          </cell>
          <cell r="U640">
            <v>0.186</v>
          </cell>
          <cell r="V640">
            <v>0.25600000000000001</v>
          </cell>
          <cell r="W640">
            <v>0.04</v>
          </cell>
          <cell r="X640">
            <v>0.308</v>
          </cell>
          <cell r="Y640">
            <v>0.61899999999999999</v>
          </cell>
          <cell r="Z640">
            <v>0.45200000000000001</v>
          </cell>
          <cell r="AA640">
            <v>0.59099999999999997</v>
          </cell>
          <cell r="AB640">
            <v>0.875</v>
          </cell>
          <cell r="AC640">
            <v>0.77100000000000002</v>
          </cell>
          <cell r="AD640">
            <v>0.46400000000000002</v>
          </cell>
          <cell r="AE640">
            <v>0.54</v>
          </cell>
          <cell r="AF640">
            <v>0.1</v>
          </cell>
          <cell r="AG640">
            <v>977</v>
          </cell>
          <cell r="AH640">
            <v>1632</v>
          </cell>
          <cell r="AI640">
            <v>2609</v>
          </cell>
          <cell r="AJ640">
            <v>0.55600000000000005</v>
          </cell>
          <cell r="AK640">
            <v>90.3</v>
          </cell>
          <cell r="AL640">
            <v>0</v>
          </cell>
          <cell r="AN640">
            <v>0.19500000000000001</v>
          </cell>
          <cell r="AO640">
            <v>84.9</v>
          </cell>
          <cell r="AP640">
            <v>0.11899999999999999</v>
          </cell>
          <cell r="AQ640">
            <v>73.599999999999994</v>
          </cell>
          <cell r="AR640">
            <v>0.13</v>
          </cell>
          <cell r="AS640">
            <v>82.7</v>
          </cell>
          <cell r="AT640">
            <v>0</v>
          </cell>
          <cell r="AV640">
            <v>0</v>
          </cell>
          <cell r="AX640">
            <v>3.5265313319451694</v>
          </cell>
          <cell r="AY640">
            <v>8.3204098613081339</v>
          </cell>
          <cell r="AZ640">
            <v>0.49591846855478944</v>
          </cell>
          <cell r="BA640">
            <v>7.2734708721369126</v>
          </cell>
          <cell r="BB640">
            <v>3.5265313319451694</v>
          </cell>
          <cell r="BC640">
            <v>0.22040820824657309</v>
          </cell>
          <cell r="BD640">
            <v>3.3061231236985962</v>
          </cell>
          <cell r="BE640">
            <v>0.16530615618492983</v>
          </cell>
          <cell r="BF640">
            <v>143.76125382882731</v>
          </cell>
          <cell r="BG640">
            <v>695</v>
          </cell>
          <cell r="BH640">
            <v>0.18992805755395684</v>
          </cell>
          <cell r="BI640">
            <v>9.2086330935251801E-2</v>
          </cell>
          <cell r="BJ640" t="str">
            <v>SLN</v>
          </cell>
          <cell r="BK640" t="str">
            <v>NL</v>
          </cell>
          <cell r="BL640" t="str">
            <v>2010 SLN</v>
          </cell>
          <cell r="BM640">
            <v>0.89</v>
          </cell>
          <cell r="BN640">
            <v>576</v>
          </cell>
          <cell r="BO640">
            <v>4.5109941158253326</v>
          </cell>
          <cell r="BP640">
            <v>5.638742644781666</v>
          </cell>
          <cell r="BQ640">
            <v>9.6430000000000007</v>
          </cell>
          <cell r="BR640">
            <v>4.7187948350071736</v>
          </cell>
          <cell r="BS640">
            <v>38.332716002546377</v>
          </cell>
          <cell r="BT640">
            <v>3.9751857308458338</v>
          </cell>
          <cell r="BU640">
            <v>18.758085894909538</v>
          </cell>
          <cell r="BV640">
            <v>0</v>
          </cell>
          <cell r="BW640">
            <v>0</v>
          </cell>
          <cell r="BX640">
            <v>0</v>
          </cell>
          <cell r="BY640">
            <v>60</v>
          </cell>
          <cell r="BZ640">
            <v>8.6330935251798566E-2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</row>
        <row r="641">
          <cell r="D641" t="str">
            <v>2010 David Price</v>
          </cell>
          <cell r="E641">
            <v>24</v>
          </cell>
          <cell r="F641" t="str">
            <v>Rays</v>
          </cell>
          <cell r="G641">
            <v>207.66659999999999</v>
          </cell>
          <cell r="H641">
            <v>31</v>
          </cell>
          <cell r="I641">
            <v>31</v>
          </cell>
          <cell r="J641">
            <v>71</v>
          </cell>
          <cell r="K641">
            <v>170</v>
          </cell>
          <cell r="L641">
            <v>15</v>
          </cell>
          <cell r="M641">
            <v>187</v>
          </cell>
          <cell r="N641">
            <v>79</v>
          </cell>
          <cell r="O641">
            <v>1</v>
          </cell>
          <cell r="P641">
            <v>5</v>
          </cell>
          <cell r="Q641">
            <v>0.27100000000000002</v>
          </cell>
          <cell r="R641">
            <v>0.78500000000000003</v>
          </cell>
          <cell r="S641">
            <v>6.6000000000000003E-2</v>
          </cell>
          <cell r="T641">
            <v>0.439</v>
          </cell>
          <cell r="U641">
            <v>0.16600000000000001</v>
          </cell>
          <cell r="V641">
            <v>0.39600000000000002</v>
          </cell>
          <cell r="W641">
            <v>9.6000000000000002E-2</v>
          </cell>
          <cell r="X641">
            <v>0.311</v>
          </cell>
          <cell r="Y641">
            <v>0.66800000000000004</v>
          </cell>
          <cell r="Z641">
            <v>0.48399999999999999</v>
          </cell>
          <cell r="AA641">
            <v>0.68500000000000005</v>
          </cell>
          <cell r="AB641">
            <v>0.84599999999999997</v>
          </cell>
          <cell r="AC641">
            <v>0.79300000000000004</v>
          </cell>
          <cell r="AD641">
            <v>0.48499999999999999</v>
          </cell>
          <cell r="AE641">
            <v>0.626</v>
          </cell>
          <cell r="AF641">
            <v>9.8000000000000004E-2</v>
          </cell>
          <cell r="AG641">
            <v>1158</v>
          </cell>
          <cell r="AH641">
            <v>2184</v>
          </cell>
          <cell r="AI641">
            <v>3342</v>
          </cell>
          <cell r="AJ641">
            <v>0.73899999999999999</v>
          </cell>
          <cell r="AK641">
            <v>94.6</v>
          </cell>
          <cell r="AL641">
            <v>0.05</v>
          </cell>
          <cell r="AM641">
            <v>86.5</v>
          </cell>
          <cell r="AN641">
            <v>0</v>
          </cell>
          <cell r="AP641">
            <v>0.156</v>
          </cell>
          <cell r="AQ641">
            <v>77.5</v>
          </cell>
          <cell r="AR641">
            <v>5.5E-2</v>
          </cell>
          <cell r="AS641">
            <v>84.2</v>
          </cell>
          <cell r="AT641">
            <v>0</v>
          </cell>
          <cell r="AV641">
            <v>0</v>
          </cell>
          <cell r="AX641">
            <v>3.0770475367728851</v>
          </cell>
          <cell r="AY641">
            <v>7.3675786091745135</v>
          </cell>
          <cell r="AZ641">
            <v>0.65008046551539833</v>
          </cell>
          <cell r="BA641">
            <v>8.1043364700919653</v>
          </cell>
          <cell r="BB641">
            <v>3.4237571183810975</v>
          </cell>
          <cell r="BC641">
            <v>4.3338697701026552E-2</v>
          </cell>
          <cell r="BD641">
            <v>3.3804184206800709</v>
          </cell>
          <cell r="BE641">
            <v>0.21669348850513276</v>
          </cell>
          <cell r="BF641">
            <v>144.83792771683073</v>
          </cell>
          <cell r="BG641">
            <v>858</v>
          </cell>
          <cell r="BH641">
            <v>0.21794871794871795</v>
          </cell>
          <cell r="BI641">
            <v>9.2074592074592079E-2</v>
          </cell>
          <cell r="BJ641" t="str">
            <v>TBA</v>
          </cell>
          <cell r="BK641" t="str">
            <v>AL</v>
          </cell>
          <cell r="BL641" t="str">
            <v>2010 TBA</v>
          </cell>
          <cell r="BM641">
            <v>1.06</v>
          </cell>
          <cell r="BN641">
            <v>639</v>
          </cell>
          <cell r="BO641">
            <v>4.5109941158253326</v>
          </cell>
          <cell r="BP641">
            <v>5.638742644781666</v>
          </cell>
          <cell r="BQ641">
            <v>9.6430000000000007</v>
          </cell>
          <cell r="BR641">
            <v>4.7187948350071736</v>
          </cell>
          <cell r="BS641">
            <v>59.10872370186847</v>
          </cell>
          <cell r="BT641">
            <v>6.1297027586714163</v>
          </cell>
          <cell r="BU641">
            <v>28.924809717747902</v>
          </cell>
          <cell r="BV641">
            <v>0</v>
          </cell>
          <cell r="BW641">
            <v>0</v>
          </cell>
          <cell r="BX641">
            <v>0</v>
          </cell>
          <cell r="BY641">
            <v>78</v>
          </cell>
          <cell r="BZ641">
            <v>9.0909090909090912E-2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</row>
        <row r="642">
          <cell r="D642" t="str">
            <v>2010 Roy Oswalt</v>
          </cell>
          <cell r="E642">
            <v>32</v>
          </cell>
          <cell r="F642" t="str">
            <v>- - -</v>
          </cell>
          <cell r="G642">
            <v>210.66659999999999</v>
          </cell>
          <cell r="H642">
            <v>32</v>
          </cell>
          <cell r="I642">
            <v>32</v>
          </cell>
          <cell r="J642">
            <v>69</v>
          </cell>
          <cell r="K642">
            <v>160</v>
          </cell>
          <cell r="L642">
            <v>19</v>
          </cell>
          <cell r="M642">
            <v>192</v>
          </cell>
          <cell r="N642">
            <v>55</v>
          </cell>
          <cell r="O642">
            <v>2</v>
          </cell>
          <cell r="P642">
            <v>5</v>
          </cell>
          <cell r="Q642">
            <v>0.251</v>
          </cell>
          <cell r="R642">
            <v>0.78100000000000003</v>
          </cell>
          <cell r="S642">
            <v>9.0999999999999998E-2</v>
          </cell>
          <cell r="T642">
            <v>0.45400000000000001</v>
          </cell>
          <cell r="U642">
            <v>0.17699999999999999</v>
          </cell>
          <cell r="V642">
            <v>0.36899999999999999</v>
          </cell>
          <cell r="W642">
            <v>8.2000000000000003E-2</v>
          </cell>
          <cell r="X642">
            <v>0.27300000000000002</v>
          </cell>
          <cell r="Y642">
            <v>0.65500000000000003</v>
          </cell>
          <cell r="Z642">
            <v>0.47399999999999998</v>
          </cell>
          <cell r="AA642">
            <v>0.65200000000000002</v>
          </cell>
          <cell r="AB642">
            <v>0.84399999999999997</v>
          </cell>
          <cell r="AC642">
            <v>0.79100000000000004</v>
          </cell>
          <cell r="AD642">
            <v>0.52800000000000002</v>
          </cell>
          <cell r="AE642">
            <v>0.65100000000000002</v>
          </cell>
          <cell r="AF642">
            <v>9.6000000000000002E-2</v>
          </cell>
          <cell r="AG642">
            <v>1031</v>
          </cell>
          <cell r="AH642">
            <v>2146</v>
          </cell>
          <cell r="AI642">
            <v>3177</v>
          </cell>
          <cell r="AJ642">
            <v>0.55400000000000005</v>
          </cell>
          <cell r="AK642">
            <v>92.6</v>
          </cell>
          <cell r="AL642">
            <v>0.14899999999999999</v>
          </cell>
          <cell r="AM642">
            <v>84.3</v>
          </cell>
          <cell r="AN642">
            <v>0</v>
          </cell>
          <cell r="AP642">
            <v>0.14799999999999999</v>
          </cell>
          <cell r="AQ642">
            <v>72.7</v>
          </cell>
          <cell r="AR642">
            <v>0.15</v>
          </cell>
          <cell r="AS642">
            <v>82.9</v>
          </cell>
          <cell r="AT642">
            <v>0</v>
          </cell>
          <cell r="AV642">
            <v>0</v>
          </cell>
          <cell r="AX642">
            <v>2.9477857429701717</v>
          </cell>
          <cell r="AY642">
            <v>6.8354452010902538</v>
          </cell>
          <cell r="AZ642">
            <v>0.81170911762946762</v>
          </cell>
          <cell r="BA642">
            <v>8.2025342413083049</v>
          </cell>
          <cell r="BB642">
            <v>2.3496842878747746</v>
          </cell>
          <cell r="BC642">
            <v>8.5443065013628181E-2</v>
          </cell>
          <cell r="BD642">
            <v>2.2642412228611466</v>
          </cell>
          <cell r="BE642">
            <v>0.21360766253407043</v>
          </cell>
          <cell r="BF642">
            <v>135.72630877414835</v>
          </cell>
          <cell r="BG642">
            <v>832</v>
          </cell>
          <cell r="BH642">
            <v>0.23076923076923078</v>
          </cell>
          <cell r="BI642">
            <v>6.6105769230769232E-2</v>
          </cell>
          <cell r="BJ642" t="str">
            <v>MULT</v>
          </cell>
          <cell r="BK642" t="str">
            <v>NA</v>
          </cell>
          <cell r="BL642" t="str">
            <v>2010 MULT</v>
          </cell>
          <cell r="BM642">
            <v>1</v>
          </cell>
          <cell r="BN642">
            <v>620.99999999999989</v>
          </cell>
          <cell r="BO642">
            <v>4.5109941158253326</v>
          </cell>
          <cell r="BP642">
            <v>5.638742644781666</v>
          </cell>
          <cell r="BQ642">
            <v>9.6430000000000007</v>
          </cell>
          <cell r="BR642">
            <v>4.7187948350071736</v>
          </cell>
          <cell r="BS642">
            <v>62.988304583462373</v>
          </cell>
          <cell r="BT642">
            <v>6.5320237046004737</v>
          </cell>
          <cell r="BU642">
            <v>30.82327971941314</v>
          </cell>
          <cell r="BV642">
            <v>0</v>
          </cell>
          <cell r="BW642">
            <v>0</v>
          </cell>
          <cell r="BX642">
            <v>0</v>
          </cell>
          <cell r="BY642">
            <v>53</v>
          </cell>
          <cell r="BZ642">
            <v>6.3701923076923073E-2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</row>
        <row r="643">
          <cell r="D643" t="str">
            <v>2010 Brett Anderson</v>
          </cell>
          <cell r="E643">
            <v>22</v>
          </cell>
          <cell r="F643" t="str">
            <v>Athletics</v>
          </cell>
          <cell r="G643">
            <v>112.33329999999999</v>
          </cell>
          <cell r="H643">
            <v>19</v>
          </cell>
          <cell r="I643">
            <v>19</v>
          </cell>
          <cell r="J643">
            <v>41</v>
          </cell>
          <cell r="K643">
            <v>112</v>
          </cell>
          <cell r="L643">
            <v>6</v>
          </cell>
          <cell r="M643">
            <v>75</v>
          </cell>
          <cell r="N643">
            <v>22</v>
          </cell>
          <cell r="O643">
            <v>2</v>
          </cell>
          <cell r="P643">
            <v>7</v>
          </cell>
          <cell r="Q643">
            <v>0.29399999999999998</v>
          </cell>
          <cell r="R643">
            <v>0.754</v>
          </cell>
          <cell r="S643">
            <v>5.8999999999999997E-2</v>
          </cell>
          <cell r="T643">
            <v>0.54600000000000004</v>
          </cell>
          <cell r="U643">
            <v>0.17299999999999999</v>
          </cell>
          <cell r="V643">
            <v>0.28100000000000003</v>
          </cell>
          <cell r="W643">
            <v>7.9000000000000001E-2</v>
          </cell>
          <cell r="X643">
            <v>0.254</v>
          </cell>
          <cell r="Y643">
            <v>0.61599999999999999</v>
          </cell>
          <cell r="Z643">
            <v>0.42899999999999999</v>
          </cell>
          <cell r="AA643">
            <v>0.64400000000000002</v>
          </cell>
          <cell r="AB643">
            <v>0.93500000000000005</v>
          </cell>
          <cell r="AC643">
            <v>0.84499999999999997</v>
          </cell>
          <cell r="AD643">
            <v>0.48199999999999998</v>
          </cell>
          <cell r="AE643">
            <v>0.55500000000000005</v>
          </cell>
          <cell r="AF643">
            <v>6.3E-2</v>
          </cell>
          <cell r="AG643">
            <v>682</v>
          </cell>
          <cell r="AH643">
            <v>1119</v>
          </cell>
          <cell r="AI643">
            <v>1801</v>
          </cell>
          <cell r="AJ643">
            <v>0.50900000000000001</v>
          </cell>
          <cell r="AK643">
            <v>92.1</v>
          </cell>
          <cell r="AL643">
            <v>0.313</v>
          </cell>
          <cell r="AM643">
            <v>83.6</v>
          </cell>
          <cell r="AN643">
            <v>0</v>
          </cell>
          <cell r="AP643">
            <v>9.2999999999999999E-2</v>
          </cell>
          <cell r="AQ643">
            <v>77.7</v>
          </cell>
          <cell r="AR643">
            <v>8.5000000000000006E-2</v>
          </cell>
          <cell r="AS643">
            <v>84.2</v>
          </cell>
          <cell r="AT643">
            <v>0</v>
          </cell>
          <cell r="AV643">
            <v>0</v>
          </cell>
          <cell r="AX643">
            <v>3.2848674435808443</v>
          </cell>
          <cell r="AY643">
            <v>8.9732964312452328</v>
          </cell>
          <cell r="AZ643">
            <v>0.4807123088167089</v>
          </cell>
          <cell r="BA643">
            <v>6.0089038602088607</v>
          </cell>
          <cell r="BB643">
            <v>1.7626117989945993</v>
          </cell>
          <cell r="BC643">
            <v>0.1602374362722363</v>
          </cell>
          <cell r="BD643">
            <v>1.602374362722363</v>
          </cell>
          <cell r="BE643">
            <v>0.56083102695282705</v>
          </cell>
          <cell r="BF643">
            <v>144.29381136314879</v>
          </cell>
          <cell r="BG643">
            <v>470</v>
          </cell>
          <cell r="BH643">
            <v>0.15957446808510639</v>
          </cell>
          <cell r="BI643">
            <v>4.6808510638297871E-2</v>
          </cell>
          <cell r="BJ643" t="str">
            <v>OAK</v>
          </cell>
          <cell r="BK643" t="str">
            <v>AL</v>
          </cell>
          <cell r="BL643" t="str">
            <v>2010 OAK</v>
          </cell>
          <cell r="BM643">
            <v>1</v>
          </cell>
          <cell r="BN643">
            <v>369.00000000000006</v>
          </cell>
          <cell r="BO643">
            <v>4.5109941158253326</v>
          </cell>
          <cell r="BP643">
            <v>5.638742644781666</v>
          </cell>
          <cell r="BQ643">
            <v>9.6430000000000007</v>
          </cell>
          <cell r="BR643">
            <v>4.7187948350071736</v>
          </cell>
          <cell r="BS643">
            <v>29.37984101545025</v>
          </cell>
          <cell r="BT643">
            <v>3.0467531904438712</v>
          </cell>
          <cell r="BU643">
            <v>14.377003218608166</v>
          </cell>
          <cell r="BV643">
            <v>0</v>
          </cell>
          <cell r="BW643">
            <v>0</v>
          </cell>
          <cell r="BX643">
            <v>0</v>
          </cell>
          <cell r="BY643">
            <v>20</v>
          </cell>
          <cell r="BZ643">
            <v>4.2553191489361701E-2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</row>
        <row r="644">
          <cell r="D644" t="str">
            <v>2010 Tim Hudson</v>
          </cell>
          <cell r="E644">
            <v>34</v>
          </cell>
          <cell r="F644" t="str">
            <v>Braves</v>
          </cell>
          <cell r="G644">
            <v>228.66659999999999</v>
          </cell>
          <cell r="H644">
            <v>34</v>
          </cell>
          <cell r="I644">
            <v>34</v>
          </cell>
          <cell r="J644">
            <v>74</v>
          </cell>
          <cell r="K644">
            <v>189</v>
          </cell>
          <cell r="L644">
            <v>20</v>
          </cell>
          <cell r="M644">
            <v>139</v>
          </cell>
          <cell r="N644">
            <v>74</v>
          </cell>
          <cell r="O644">
            <v>8</v>
          </cell>
          <cell r="P644">
            <v>9</v>
          </cell>
          <cell r="Q644">
            <v>0.249</v>
          </cell>
          <cell r="R644">
            <v>0.81200000000000006</v>
          </cell>
          <cell r="S644">
            <v>0.13100000000000001</v>
          </cell>
          <cell r="T644">
            <v>0.64100000000000001</v>
          </cell>
          <cell r="U644">
            <v>0.13600000000000001</v>
          </cell>
          <cell r="V644">
            <v>0.223</v>
          </cell>
          <cell r="W644">
            <v>5.8999999999999997E-2</v>
          </cell>
          <cell r="X644">
            <v>0.27600000000000002</v>
          </cell>
          <cell r="Y644">
            <v>0.66</v>
          </cell>
          <cell r="Z644">
            <v>0.45300000000000001</v>
          </cell>
          <cell r="AA644">
            <v>0.69299999999999995</v>
          </cell>
          <cell r="AB644">
            <v>0.91100000000000003</v>
          </cell>
          <cell r="AC644">
            <v>0.83899999999999997</v>
          </cell>
          <cell r="AD644">
            <v>0.46100000000000002</v>
          </cell>
          <cell r="AE644">
            <v>0.54200000000000004</v>
          </cell>
          <cell r="AF644">
            <v>6.8000000000000005E-2</v>
          </cell>
          <cell r="AG644">
            <v>1269</v>
          </cell>
          <cell r="AH644">
            <v>2070</v>
          </cell>
          <cell r="AI644">
            <v>3339</v>
          </cell>
          <cell r="AJ644">
            <v>0.63800000000000001</v>
          </cell>
          <cell r="AK644">
            <v>91.2</v>
          </cell>
          <cell r="AL644">
            <v>0.14599999999999999</v>
          </cell>
          <cell r="AM644">
            <v>85.3</v>
          </cell>
          <cell r="AN644">
            <v>6.0999999999999999E-2</v>
          </cell>
          <cell r="AO644">
            <v>88.8</v>
          </cell>
          <cell r="AP644">
            <v>4.2000000000000003E-2</v>
          </cell>
          <cell r="AQ644">
            <v>75.900000000000006</v>
          </cell>
          <cell r="AR644">
            <v>5.5E-2</v>
          </cell>
          <cell r="AS644">
            <v>81.5</v>
          </cell>
          <cell r="AT644">
            <v>5.8999999999999997E-2</v>
          </cell>
          <cell r="AU644">
            <v>85</v>
          </cell>
          <cell r="AV644">
            <v>0</v>
          </cell>
          <cell r="AX644">
            <v>2.9125372922849251</v>
          </cell>
          <cell r="AY644">
            <v>7.4387776789439295</v>
          </cell>
          <cell r="AZ644">
            <v>0.78717224115808793</v>
          </cell>
          <cell r="BA644">
            <v>5.4708470760487105</v>
          </cell>
          <cell r="BB644">
            <v>2.9125372922849251</v>
          </cell>
          <cell r="BC644">
            <v>0.31486889646323513</v>
          </cell>
          <cell r="BD644">
            <v>2.5976683958216897</v>
          </cell>
          <cell r="BE644">
            <v>0.35422750852113949</v>
          </cell>
          <cell r="BF644">
            <v>131.41840566134277</v>
          </cell>
          <cell r="BG644">
            <v>920</v>
          </cell>
          <cell r="BH644">
            <v>0.15108695652173912</v>
          </cell>
          <cell r="BI644">
            <v>8.0434782608695646E-2</v>
          </cell>
          <cell r="BJ644" t="str">
            <v>ATL</v>
          </cell>
          <cell r="BK644" t="str">
            <v>NL</v>
          </cell>
          <cell r="BL644" t="str">
            <v>2010 ATL</v>
          </cell>
          <cell r="BM644">
            <v>0.93</v>
          </cell>
          <cell r="BN644">
            <v>666</v>
          </cell>
          <cell r="BO644">
            <v>4.5109941158253326</v>
          </cell>
          <cell r="BP644">
            <v>5.638742644781666</v>
          </cell>
          <cell r="BQ644">
            <v>9.6430000000000007</v>
          </cell>
          <cell r="BR644">
            <v>4.7187948350071736</v>
          </cell>
          <cell r="BS644">
            <v>69.265789873025682</v>
          </cell>
          <cell r="BT644">
            <v>7.1830125347947398</v>
          </cell>
          <cell r="BU644">
            <v>33.895162448981203</v>
          </cell>
          <cell r="BV644">
            <v>0</v>
          </cell>
          <cell r="BW644">
            <v>0</v>
          </cell>
          <cell r="BX644">
            <v>0</v>
          </cell>
          <cell r="BY644">
            <v>66</v>
          </cell>
          <cell r="BZ644">
            <v>7.1739130434782611E-2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</row>
        <row r="645">
          <cell r="D645" t="str">
            <v>2010 R.A. Dickey</v>
          </cell>
          <cell r="E645">
            <v>35</v>
          </cell>
          <cell r="F645" t="str">
            <v>Mets</v>
          </cell>
          <cell r="G645">
            <v>173.33330000000001</v>
          </cell>
          <cell r="H645">
            <v>26</v>
          </cell>
          <cell r="I645">
            <v>26</v>
          </cell>
          <cell r="J645">
            <v>62</v>
          </cell>
          <cell r="K645">
            <v>165</v>
          </cell>
          <cell r="L645">
            <v>13</v>
          </cell>
          <cell r="M645">
            <v>103</v>
          </cell>
          <cell r="N645">
            <v>41</v>
          </cell>
          <cell r="O645">
            <v>3</v>
          </cell>
          <cell r="P645">
            <v>4</v>
          </cell>
          <cell r="Q645">
            <v>0.27700000000000002</v>
          </cell>
          <cell r="R645">
            <v>0.77200000000000002</v>
          </cell>
          <cell r="S645">
            <v>8.5999999999999993E-2</v>
          </cell>
          <cell r="T645">
            <v>0.55300000000000005</v>
          </cell>
          <cell r="U645">
            <v>0.16900000000000001</v>
          </cell>
          <cell r="V645">
            <v>0.27800000000000002</v>
          </cell>
          <cell r="W645">
            <v>0.106</v>
          </cell>
          <cell r="X645">
            <v>0.29399999999999998</v>
          </cell>
          <cell r="Y645">
            <v>0.66100000000000003</v>
          </cell>
          <cell r="Z645">
            <v>0.48799999999999999</v>
          </cell>
          <cell r="AA645">
            <v>0.69899999999999995</v>
          </cell>
          <cell r="AB645">
            <v>0.87</v>
          </cell>
          <cell r="AC645">
            <v>0.82099999999999995</v>
          </cell>
          <cell r="AD645">
            <v>0.52900000000000003</v>
          </cell>
          <cell r="AE645">
            <v>0.59399999999999997</v>
          </cell>
          <cell r="AF645">
            <v>8.4000000000000005E-2</v>
          </cell>
          <cell r="AG645">
            <v>881</v>
          </cell>
          <cell r="AH645">
            <v>1713</v>
          </cell>
          <cell r="AI645">
            <v>2594</v>
          </cell>
          <cell r="AJ645">
            <v>0.161</v>
          </cell>
          <cell r="AK645">
            <v>83.9</v>
          </cell>
          <cell r="AL645">
            <v>0</v>
          </cell>
          <cell r="AN645">
            <v>0</v>
          </cell>
          <cell r="AP645">
            <v>0</v>
          </cell>
          <cell r="AR645">
            <v>0</v>
          </cell>
          <cell r="AT645">
            <v>0</v>
          </cell>
          <cell r="AV645">
            <v>0.83899999999999997</v>
          </cell>
          <cell r="AW645">
            <v>75.900000000000006</v>
          </cell>
          <cell r="AX645">
            <v>3.219231388313728</v>
          </cell>
          <cell r="AY645">
            <v>8.5673093398671814</v>
          </cell>
          <cell r="AZ645">
            <v>0.67500012980771729</v>
          </cell>
          <cell r="BA645">
            <v>5.348077951553452</v>
          </cell>
          <cell r="BB645">
            <v>2.1288465632397235</v>
          </cell>
          <cell r="BC645">
            <v>0.15576926072485781</v>
          </cell>
          <cell r="BD645">
            <v>1.9730773025148658</v>
          </cell>
          <cell r="BE645">
            <v>0.20769234763314379</v>
          </cell>
          <cell r="BF645">
            <v>134.68848744009372</v>
          </cell>
          <cell r="BG645">
            <v>709</v>
          </cell>
          <cell r="BH645">
            <v>0.14527503526093088</v>
          </cell>
          <cell r="BI645">
            <v>5.7827926657263752E-2</v>
          </cell>
          <cell r="BJ645" t="str">
            <v>NYN</v>
          </cell>
          <cell r="BK645" t="str">
            <v>NL</v>
          </cell>
          <cell r="BL645" t="str">
            <v>2010 NYN</v>
          </cell>
          <cell r="BM645">
            <v>0.9</v>
          </cell>
          <cell r="BN645">
            <v>557.99999999999989</v>
          </cell>
          <cell r="BO645">
            <v>4.5109941158253326</v>
          </cell>
          <cell r="BP645">
            <v>5.638742644781666</v>
          </cell>
          <cell r="BQ645">
            <v>9.6430000000000007</v>
          </cell>
          <cell r="BR645">
            <v>4.7187948350071736</v>
          </cell>
          <cell r="BS645">
            <v>46.597985607859336</v>
          </cell>
          <cell r="BT645">
            <v>4.8323121028579621</v>
          </cell>
          <cell r="BU645">
            <v>22.802689392108807</v>
          </cell>
          <cell r="BV645">
            <v>0</v>
          </cell>
          <cell r="BW645">
            <v>0</v>
          </cell>
          <cell r="BX645">
            <v>0</v>
          </cell>
          <cell r="BY645">
            <v>38</v>
          </cell>
          <cell r="BZ645">
            <v>5.3596614950634697E-2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</row>
        <row r="646">
          <cell r="D646" t="str">
            <v>2010 Ubaldo Jimenez</v>
          </cell>
          <cell r="E646">
            <v>26</v>
          </cell>
          <cell r="F646" t="str">
            <v>Rockies</v>
          </cell>
          <cell r="G646">
            <v>221.66659999999999</v>
          </cell>
          <cell r="H646">
            <v>33</v>
          </cell>
          <cell r="I646">
            <v>33</v>
          </cell>
          <cell r="J646">
            <v>73</v>
          </cell>
          <cell r="K646">
            <v>164</v>
          </cell>
          <cell r="L646">
            <v>10</v>
          </cell>
          <cell r="M646">
            <v>214</v>
          </cell>
          <cell r="N646">
            <v>92</v>
          </cell>
          <cell r="O646">
            <v>7</v>
          </cell>
          <cell r="P646">
            <v>9</v>
          </cell>
          <cell r="Q646">
            <v>0.27100000000000002</v>
          </cell>
          <cell r="R646">
            <v>0.76500000000000001</v>
          </cell>
          <cell r="S646">
            <v>5.0999999999999997E-2</v>
          </cell>
          <cell r="T646">
            <v>0.48799999999999999</v>
          </cell>
          <cell r="U646">
            <v>0.16200000000000001</v>
          </cell>
          <cell r="V646">
            <v>0.35</v>
          </cell>
          <cell r="W646">
            <v>0.127</v>
          </cell>
          <cell r="X646">
            <v>0.29099999999999998</v>
          </cell>
          <cell r="Y646">
            <v>0.62</v>
          </cell>
          <cell r="Z646">
            <v>0.439</v>
          </cell>
          <cell r="AA646">
            <v>0.629</v>
          </cell>
          <cell r="AB646">
            <v>0.87</v>
          </cell>
          <cell r="AC646">
            <v>0.78200000000000003</v>
          </cell>
          <cell r="AD646">
            <v>0.44800000000000001</v>
          </cell>
          <cell r="AE646">
            <v>0.56499999999999995</v>
          </cell>
          <cell r="AF646">
            <v>9.0999999999999998E-2</v>
          </cell>
          <cell r="AG646">
            <v>1424</v>
          </cell>
          <cell r="AH646">
            <v>2176</v>
          </cell>
          <cell r="AI646">
            <v>3600</v>
          </cell>
          <cell r="AJ646">
            <v>0.61399999999999999</v>
          </cell>
          <cell r="AK646">
            <v>96.1</v>
          </cell>
          <cell r="AL646">
            <v>0.154</v>
          </cell>
          <cell r="AM646">
            <v>86.6</v>
          </cell>
          <cell r="AN646">
            <v>0</v>
          </cell>
          <cell r="AP646">
            <v>9.2999999999999999E-2</v>
          </cell>
          <cell r="AQ646">
            <v>78.599999999999994</v>
          </cell>
          <cell r="AR646">
            <v>0.13900000000000001</v>
          </cell>
          <cell r="AS646">
            <v>87.7</v>
          </cell>
          <cell r="AT646">
            <v>0</v>
          </cell>
          <cell r="AU646">
            <v>89</v>
          </cell>
          <cell r="AV646">
            <v>0</v>
          </cell>
          <cell r="AX646">
            <v>2.9639106658377945</v>
          </cell>
          <cell r="AY646">
            <v>6.6586486191424417</v>
          </cell>
          <cell r="AZ646">
            <v>0.40601515970380742</v>
          </cell>
          <cell r="BA646">
            <v>8.6887244176614793</v>
          </cell>
          <cell r="BB646">
            <v>3.7353394692750284</v>
          </cell>
          <cell r="BC646">
            <v>0.28421061179266516</v>
          </cell>
          <cell r="BD646">
            <v>3.4511288574823631</v>
          </cell>
          <cell r="BE646">
            <v>0.36541364373342672</v>
          </cell>
          <cell r="BF646">
            <v>146.16545749337067</v>
          </cell>
          <cell r="BG646">
            <v>894</v>
          </cell>
          <cell r="BH646">
            <v>0.23937360178970918</v>
          </cell>
          <cell r="BI646">
            <v>0.1029082774049217</v>
          </cell>
          <cell r="BJ646" t="str">
            <v>COL</v>
          </cell>
          <cell r="BK646" t="str">
            <v>NL</v>
          </cell>
          <cell r="BL646" t="str">
            <v>2010 COL</v>
          </cell>
          <cell r="BM646">
            <v>1.02</v>
          </cell>
          <cell r="BN646">
            <v>657</v>
          </cell>
          <cell r="BO646">
            <v>4.5109941158253326</v>
          </cell>
          <cell r="BP646">
            <v>5.638742644781666</v>
          </cell>
          <cell r="BQ646">
            <v>9.6430000000000007</v>
          </cell>
          <cell r="BR646">
            <v>4.7187948350071736</v>
          </cell>
          <cell r="BS646">
            <v>65.880101149306626</v>
          </cell>
          <cell r="BT646">
            <v>6.8319092760869671</v>
          </cell>
          <cell r="BU646">
            <v>32.238378205236778</v>
          </cell>
          <cell r="BV646">
            <v>0</v>
          </cell>
          <cell r="BW646">
            <v>0</v>
          </cell>
          <cell r="BX646">
            <v>0</v>
          </cell>
          <cell r="BY646">
            <v>85</v>
          </cell>
          <cell r="BZ646">
            <v>9.507829977628636E-2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</row>
        <row r="647">
          <cell r="D647" t="str">
            <v>2010 Clayton Kershaw</v>
          </cell>
          <cell r="E647">
            <v>22</v>
          </cell>
          <cell r="F647" t="str">
            <v>Dodgers</v>
          </cell>
          <cell r="G647">
            <v>204.33330000000001</v>
          </cell>
          <cell r="H647">
            <v>32</v>
          </cell>
          <cell r="I647">
            <v>32</v>
          </cell>
          <cell r="J647">
            <v>73</v>
          </cell>
          <cell r="K647">
            <v>160</v>
          </cell>
          <cell r="L647">
            <v>13</v>
          </cell>
          <cell r="M647">
            <v>212</v>
          </cell>
          <cell r="N647">
            <v>81</v>
          </cell>
          <cell r="O647">
            <v>9</v>
          </cell>
          <cell r="P647">
            <v>7</v>
          </cell>
          <cell r="Q647">
            <v>0.27500000000000002</v>
          </cell>
          <cell r="R647">
            <v>0.76200000000000001</v>
          </cell>
          <cell r="S647">
            <v>5.8000000000000003E-2</v>
          </cell>
          <cell r="T647">
            <v>0.40100000000000002</v>
          </cell>
          <cell r="U647">
            <v>0.17799999999999999</v>
          </cell>
          <cell r="V647">
            <v>0.42099999999999999</v>
          </cell>
          <cell r="W647">
            <v>0.124</v>
          </cell>
          <cell r="X647">
            <v>0.27800000000000002</v>
          </cell>
          <cell r="Y647">
            <v>0.61699999999999999</v>
          </cell>
          <cell r="Z647">
            <v>0.45200000000000001</v>
          </cell>
          <cell r="AA647">
            <v>0.623</v>
          </cell>
          <cell r="AB647">
            <v>0.82899999999999996</v>
          </cell>
          <cell r="AC647">
            <v>0.76800000000000002</v>
          </cell>
          <cell r="AD647">
            <v>0.51500000000000001</v>
          </cell>
          <cell r="AE647">
            <v>0.60099999999999998</v>
          </cell>
          <cell r="AF647">
            <v>0.10100000000000001</v>
          </cell>
          <cell r="AG647">
            <v>1255</v>
          </cell>
          <cell r="AH647">
            <v>2135</v>
          </cell>
          <cell r="AI647">
            <v>3390</v>
          </cell>
          <cell r="AJ647">
            <v>0.71599999999999997</v>
          </cell>
          <cell r="AK647">
            <v>92.5</v>
          </cell>
          <cell r="AL647">
            <v>0.19600000000000001</v>
          </cell>
          <cell r="AM647">
            <v>81.400000000000006</v>
          </cell>
          <cell r="AN647">
            <v>0</v>
          </cell>
          <cell r="AP647">
            <v>7.0000000000000007E-2</v>
          </cell>
          <cell r="AQ647">
            <v>73.2</v>
          </cell>
          <cell r="AR647">
            <v>1.7999999999999999E-2</v>
          </cell>
          <cell r="AS647">
            <v>83.6</v>
          </cell>
          <cell r="AT647">
            <v>0</v>
          </cell>
          <cell r="AV647">
            <v>0</v>
          </cell>
          <cell r="AX647">
            <v>3.2153349454053743</v>
          </cell>
          <cell r="AY647">
            <v>7.0473094693816423</v>
          </cell>
          <cell r="AZ647">
            <v>0.5725938943872585</v>
          </cell>
          <cell r="BA647">
            <v>9.3376850469306749</v>
          </cell>
          <cell r="BB647">
            <v>3.5677004188744563</v>
          </cell>
          <cell r="BC647">
            <v>0.39641115765271734</v>
          </cell>
          <cell r="BD647">
            <v>3.1712892612217392</v>
          </cell>
          <cell r="BE647">
            <v>0.30831978928544684</v>
          </cell>
          <cell r="BF647">
            <v>149.31486938252354</v>
          </cell>
          <cell r="BG647">
            <v>848</v>
          </cell>
          <cell r="BH647">
            <v>0.25</v>
          </cell>
          <cell r="BI647">
            <v>9.5518867924528308E-2</v>
          </cell>
          <cell r="BJ647" t="str">
            <v>LAN</v>
          </cell>
          <cell r="BK647" t="str">
            <v>NL</v>
          </cell>
          <cell r="BL647" t="str">
            <v>2010 LAN</v>
          </cell>
          <cell r="BM647">
            <v>0.88</v>
          </cell>
          <cell r="BN647">
            <v>657</v>
          </cell>
          <cell r="BO647">
            <v>4.5109941158253326</v>
          </cell>
          <cell r="BP647">
            <v>5.638742644781666</v>
          </cell>
          <cell r="BQ647">
            <v>9.6430000000000007</v>
          </cell>
          <cell r="BR647">
            <v>4.7187948350071736</v>
          </cell>
          <cell r="BS647">
            <v>55.020321384329513</v>
          </cell>
          <cell r="BT647">
            <v>5.7057265772404344</v>
          </cell>
          <cell r="BU647">
            <v>26.92415310264532</v>
          </cell>
          <cell r="BV647">
            <v>0</v>
          </cell>
          <cell r="BW647">
            <v>0</v>
          </cell>
          <cell r="BX647">
            <v>0</v>
          </cell>
          <cell r="BY647">
            <v>72</v>
          </cell>
          <cell r="BZ647">
            <v>8.4905660377358486E-2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</row>
        <row r="648">
          <cell r="D648" t="str">
            <v>2010 Stephen Strasburg</v>
          </cell>
          <cell r="E648">
            <v>21</v>
          </cell>
          <cell r="F648" t="str">
            <v>Nationals</v>
          </cell>
          <cell r="G648">
            <v>68</v>
          </cell>
          <cell r="H648">
            <v>12</v>
          </cell>
          <cell r="I648">
            <v>12</v>
          </cell>
          <cell r="J648">
            <v>25</v>
          </cell>
          <cell r="K648">
            <v>56</v>
          </cell>
          <cell r="L648">
            <v>5</v>
          </cell>
          <cell r="M648">
            <v>92</v>
          </cell>
          <cell r="N648">
            <v>17</v>
          </cell>
          <cell r="O648">
            <v>0</v>
          </cell>
          <cell r="P648">
            <v>0</v>
          </cell>
          <cell r="Q648">
            <v>0.31900000000000001</v>
          </cell>
          <cell r="R648">
            <v>0.72699999999999998</v>
          </cell>
          <cell r="S648">
            <v>9.8000000000000004E-2</v>
          </cell>
          <cell r="T648">
            <v>0.47799999999999998</v>
          </cell>
          <cell r="U648">
            <v>0.20499999999999999</v>
          </cell>
          <cell r="V648">
            <v>0.317</v>
          </cell>
          <cell r="W648">
            <v>7.8E-2</v>
          </cell>
          <cell r="X648">
            <v>0.36899999999999999</v>
          </cell>
          <cell r="Y648">
            <v>0.60199999999999998</v>
          </cell>
          <cell r="Z648">
            <v>0.47099999999999997</v>
          </cell>
          <cell r="AA648">
            <v>0.57199999999999995</v>
          </cell>
          <cell r="AB648">
            <v>0.85</v>
          </cell>
          <cell r="AC648">
            <v>0.72799999999999998</v>
          </cell>
          <cell r="AD648">
            <v>0.438</v>
          </cell>
          <cell r="AE648">
            <v>0.60199999999999998</v>
          </cell>
          <cell r="AF648">
            <v>0.125</v>
          </cell>
          <cell r="AG648">
            <v>368</v>
          </cell>
          <cell r="AH648">
            <v>705</v>
          </cell>
          <cell r="AI648">
            <v>1073</v>
          </cell>
          <cell r="AJ648">
            <v>0.57799999999999996</v>
          </cell>
          <cell r="AK648">
            <v>97.3</v>
          </cell>
          <cell r="AL648">
            <v>0</v>
          </cell>
          <cell r="AN648">
            <v>0</v>
          </cell>
          <cell r="AP648">
            <v>0.255</v>
          </cell>
          <cell r="AQ648">
            <v>82.4</v>
          </cell>
          <cell r="AR648">
            <v>0.16700000000000001</v>
          </cell>
          <cell r="AS648">
            <v>89.7</v>
          </cell>
          <cell r="AT648">
            <v>0</v>
          </cell>
          <cell r="AV648">
            <v>0</v>
          </cell>
          <cell r="AX648">
            <v>3.3088235294117649</v>
          </cell>
          <cell r="AY648">
            <v>7.4117647058823524</v>
          </cell>
          <cell r="AZ648">
            <v>0.66176470588235292</v>
          </cell>
          <cell r="BA648">
            <v>12.176470588235295</v>
          </cell>
          <cell r="BB648">
            <v>2.25</v>
          </cell>
          <cell r="BC648">
            <v>0</v>
          </cell>
          <cell r="BD648">
            <v>2.25</v>
          </cell>
          <cell r="BE648">
            <v>0</v>
          </cell>
          <cell r="BF648">
            <v>142.01470588235293</v>
          </cell>
          <cell r="BG648">
            <v>274</v>
          </cell>
          <cell r="BH648">
            <v>0.33576642335766421</v>
          </cell>
          <cell r="BI648">
            <v>6.2043795620437957E-2</v>
          </cell>
          <cell r="BJ648" t="str">
            <v>WAS</v>
          </cell>
          <cell r="BK648" t="str">
            <v>NL</v>
          </cell>
          <cell r="BL648" t="str">
            <v>2010 WAS</v>
          </cell>
          <cell r="BM648">
            <v>0.93</v>
          </cell>
          <cell r="BN648">
            <v>225.00000000000003</v>
          </cell>
          <cell r="BO648">
            <v>4.5109941158253326</v>
          </cell>
          <cell r="BP648">
            <v>5.638742644781666</v>
          </cell>
          <cell r="BQ648">
            <v>9.6430000000000007</v>
          </cell>
          <cell r="BR648">
            <v>4.7187948350071736</v>
          </cell>
          <cell r="BS648">
            <v>17.603833316128142</v>
          </cell>
          <cell r="BT648">
            <v>1.8255556689959702</v>
          </cell>
          <cell r="BU648">
            <v>8.6144226618762492</v>
          </cell>
          <cell r="BV648">
            <v>0</v>
          </cell>
          <cell r="BW648">
            <v>0</v>
          </cell>
          <cell r="BX648">
            <v>0</v>
          </cell>
          <cell r="BY648">
            <v>17</v>
          </cell>
          <cell r="BZ648">
            <v>6.2043795620437957E-2</v>
          </cell>
          <cell r="CC648">
            <v>0</v>
          </cell>
          <cell r="CD648">
            <v>0</v>
          </cell>
          <cell r="CE648">
            <v>0</v>
          </cell>
          <cell r="CF648">
            <v>0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</row>
        <row r="649">
          <cell r="D649" t="str">
            <v>2010 Mat Latos</v>
          </cell>
          <cell r="E649">
            <v>22</v>
          </cell>
          <cell r="F649" t="str">
            <v>Padres</v>
          </cell>
          <cell r="G649">
            <v>184.66659999999999</v>
          </cell>
          <cell r="H649">
            <v>31</v>
          </cell>
          <cell r="I649">
            <v>31</v>
          </cell>
          <cell r="J649">
            <v>63</v>
          </cell>
          <cell r="K649">
            <v>150</v>
          </cell>
          <cell r="L649">
            <v>16</v>
          </cell>
          <cell r="M649">
            <v>189</v>
          </cell>
          <cell r="N649">
            <v>50</v>
          </cell>
          <cell r="O649">
            <v>3</v>
          </cell>
          <cell r="P649">
            <v>2</v>
          </cell>
          <cell r="Q649">
            <v>0.27300000000000002</v>
          </cell>
          <cell r="R649">
            <v>0.77400000000000002</v>
          </cell>
          <cell r="S649">
            <v>0.08</v>
          </cell>
          <cell r="T649">
            <v>0.44700000000000001</v>
          </cell>
          <cell r="U649">
            <v>0.14899999999999999</v>
          </cell>
          <cell r="V649">
            <v>0.40400000000000003</v>
          </cell>
          <cell r="W649">
            <v>0.109</v>
          </cell>
          <cell r="X649">
            <v>0.33900000000000002</v>
          </cell>
          <cell r="Y649">
            <v>0.64500000000000002</v>
          </cell>
          <cell r="Z649">
            <v>0.47599999999999998</v>
          </cell>
          <cell r="AA649">
            <v>0.60199999999999998</v>
          </cell>
          <cell r="AB649">
            <v>0.86399999999999999</v>
          </cell>
          <cell r="AC649">
            <v>0.76100000000000001</v>
          </cell>
          <cell r="AD649">
            <v>0.45</v>
          </cell>
          <cell r="AE649">
            <v>0.62</v>
          </cell>
          <cell r="AF649">
            <v>0.11</v>
          </cell>
          <cell r="AG649">
            <v>1031</v>
          </cell>
          <cell r="AH649">
            <v>1934</v>
          </cell>
          <cell r="AI649">
            <v>2965</v>
          </cell>
          <cell r="AJ649">
            <v>0.59799999999999998</v>
          </cell>
          <cell r="AK649">
            <v>93.7</v>
          </cell>
          <cell r="AL649">
            <v>0.22900000000000001</v>
          </cell>
          <cell r="AM649">
            <v>84.7</v>
          </cell>
          <cell r="AN649">
            <v>0</v>
          </cell>
          <cell r="AP649">
            <v>7.0999999999999994E-2</v>
          </cell>
          <cell r="AQ649">
            <v>78</v>
          </cell>
          <cell r="AR649">
            <v>0.10199999999999999</v>
          </cell>
          <cell r="AS649">
            <v>83.8</v>
          </cell>
          <cell r="AT649">
            <v>0</v>
          </cell>
          <cell r="AV649">
            <v>0</v>
          </cell>
          <cell r="AX649">
            <v>3.0703982203603686</v>
          </cell>
          <cell r="AY649">
            <v>7.3104719532389719</v>
          </cell>
          <cell r="AZ649">
            <v>0.77978367501215706</v>
          </cell>
          <cell r="BA649">
            <v>9.2111946610811053</v>
          </cell>
          <cell r="BB649">
            <v>2.4368239844129911</v>
          </cell>
          <cell r="BC649">
            <v>0.14620943906477946</v>
          </cell>
          <cell r="BD649">
            <v>2.2906145453482116</v>
          </cell>
          <cell r="BE649">
            <v>9.7472959376519633E-2</v>
          </cell>
          <cell r="BF649">
            <v>144.50366227569037</v>
          </cell>
          <cell r="BG649">
            <v>748</v>
          </cell>
          <cell r="BH649">
            <v>0.25267379679144386</v>
          </cell>
          <cell r="BI649">
            <v>6.684491978609626E-2</v>
          </cell>
          <cell r="BJ649" t="str">
            <v>SDN</v>
          </cell>
          <cell r="BK649" t="str">
            <v>NL</v>
          </cell>
          <cell r="BL649" t="str">
            <v>2010 SDN</v>
          </cell>
          <cell r="BM649">
            <v>0.85</v>
          </cell>
          <cell r="BN649">
            <v>567</v>
          </cell>
          <cell r="BO649">
            <v>4.5109941158253326</v>
          </cell>
          <cell r="BP649">
            <v>5.638742644781666</v>
          </cell>
          <cell r="BQ649">
            <v>9.6430000000000007</v>
          </cell>
          <cell r="BR649">
            <v>4.7187948350071736</v>
          </cell>
          <cell r="BS649">
            <v>52.698603609648657</v>
          </cell>
          <cell r="BT649">
            <v>5.4649594119722753</v>
          </cell>
          <cell r="BU649">
            <v>25.788022246738613</v>
          </cell>
          <cell r="BV649">
            <v>0</v>
          </cell>
          <cell r="BW649">
            <v>0</v>
          </cell>
          <cell r="BX649">
            <v>0</v>
          </cell>
          <cell r="BY649">
            <v>47</v>
          </cell>
          <cell r="BZ649">
            <v>6.2834224598930483E-2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</row>
        <row r="650">
          <cell r="D650" t="str">
            <v>2010 Trevor Cahill</v>
          </cell>
          <cell r="E650">
            <v>22</v>
          </cell>
          <cell r="F650" t="str">
            <v>Athletics</v>
          </cell>
          <cell r="G650">
            <v>196.66659999999999</v>
          </cell>
          <cell r="H650">
            <v>30</v>
          </cell>
          <cell r="I650">
            <v>30</v>
          </cell>
          <cell r="J650">
            <v>73</v>
          </cell>
          <cell r="K650">
            <v>155</v>
          </cell>
          <cell r="L650">
            <v>19</v>
          </cell>
          <cell r="M650">
            <v>118</v>
          </cell>
          <cell r="N650">
            <v>63</v>
          </cell>
          <cell r="O650">
            <v>1</v>
          </cell>
          <cell r="P650">
            <v>6</v>
          </cell>
          <cell r="Q650">
            <v>0.23599999999999999</v>
          </cell>
          <cell r="R650">
            <v>0.76500000000000001</v>
          </cell>
          <cell r="S650">
            <v>0.112</v>
          </cell>
          <cell r="T650">
            <v>0.56000000000000005</v>
          </cell>
          <cell r="U650">
            <v>0.15</v>
          </cell>
          <cell r="V650">
            <v>0.28999999999999998</v>
          </cell>
          <cell r="W650">
            <v>5.2999999999999999E-2</v>
          </cell>
          <cell r="X650">
            <v>0.254</v>
          </cell>
          <cell r="Y650">
            <v>0.59399999999999997</v>
          </cell>
          <cell r="Z650">
            <v>0.40799999999999997</v>
          </cell>
          <cell r="AA650">
            <v>0.70199999999999996</v>
          </cell>
          <cell r="AB650">
            <v>0.92500000000000004</v>
          </cell>
          <cell r="AC650">
            <v>0.84899999999999998</v>
          </cell>
          <cell r="AD650">
            <v>0.45300000000000001</v>
          </cell>
          <cell r="AE650">
            <v>0.56699999999999995</v>
          </cell>
          <cell r="AF650">
            <v>5.8999999999999997E-2</v>
          </cell>
          <cell r="AG650">
            <v>1219</v>
          </cell>
          <cell r="AH650">
            <v>1819</v>
          </cell>
          <cell r="AI650">
            <v>3038</v>
          </cell>
          <cell r="AJ650">
            <v>0.64100000000000001</v>
          </cell>
          <cell r="AK650">
            <v>90.4</v>
          </cell>
          <cell r="AL650">
            <v>4.5999999999999999E-2</v>
          </cell>
          <cell r="AM650">
            <v>82.7</v>
          </cell>
          <cell r="AN650">
            <v>0</v>
          </cell>
          <cell r="AP650">
            <v>0.13100000000000001</v>
          </cell>
          <cell r="AQ650">
            <v>77.599999999999994</v>
          </cell>
          <cell r="AR650">
            <v>0.183</v>
          </cell>
          <cell r="AS650">
            <v>80.8</v>
          </cell>
          <cell r="AT650">
            <v>0</v>
          </cell>
          <cell r="AV650">
            <v>0</v>
          </cell>
          <cell r="AX650">
            <v>3.3406790985352877</v>
          </cell>
          <cell r="AY650">
            <v>7.0932227434653372</v>
          </cell>
          <cell r="AZ650">
            <v>0.86949182016671878</v>
          </cell>
          <cell r="BA650">
            <v>5.4000018305090949</v>
          </cell>
          <cell r="BB650">
            <v>2.8830518247633306</v>
          </cell>
          <cell r="BC650">
            <v>4.5762727377195722E-2</v>
          </cell>
          <cell r="BD650">
            <v>2.8372890973861349</v>
          </cell>
          <cell r="BE650">
            <v>0.27457636426317433</v>
          </cell>
          <cell r="BF650">
            <v>139.02716577192061</v>
          </cell>
          <cell r="BG650">
            <v>783</v>
          </cell>
          <cell r="BH650">
            <v>0.15070242656449553</v>
          </cell>
          <cell r="BI650">
            <v>8.0459770114942528E-2</v>
          </cell>
          <cell r="BJ650" t="str">
            <v>OAK</v>
          </cell>
          <cell r="BK650" t="str">
            <v>AL</v>
          </cell>
          <cell r="BL650" t="str">
            <v>2010 OAK</v>
          </cell>
          <cell r="BM650">
            <v>1</v>
          </cell>
          <cell r="BN650">
            <v>657</v>
          </cell>
          <cell r="BO650">
            <v>4.5109941158253326</v>
          </cell>
          <cell r="BP650">
            <v>5.638742644781666</v>
          </cell>
          <cell r="BQ650">
            <v>9.6430000000000007</v>
          </cell>
          <cell r="BR650">
            <v>4.7187948350071736</v>
          </cell>
          <cell r="BS650">
            <v>50.216927136024218</v>
          </cell>
          <cell r="BT650">
            <v>5.2076041829331343</v>
          </cell>
          <cell r="BU650">
            <v>24.573615721186627</v>
          </cell>
          <cell r="BV650">
            <v>0</v>
          </cell>
          <cell r="BW650">
            <v>0</v>
          </cell>
          <cell r="BX650">
            <v>0</v>
          </cell>
          <cell r="BY650">
            <v>62</v>
          </cell>
          <cell r="BZ650">
            <v>7.9182630906768844E-2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</row>
        <row r="651">
          <cell r="D651" t="str">
            <v>2010 Jhoulys Chacin</v>
          </cell>
          <cell r="E651">
            <v>22</v>
          </cell>
          <cell r="F651" t="str">
            <v>Rockies</v>
          </cell>
          <cell r="G651">
            <v>126.6666</v>
          </cell>
          <cell r="H651">
            <v>21</v>
          </cell>
          <cell r="I651">
            <v>21</v>
          </cell>
          <cell r="J651">
            <v>56</v>
          </cell>
          <cell r="K651">
            <v>104</v>
          </cell>
          <cell r="L651">
            <v>8</v>
          </cell>
          <cell r="M651">
            <v>123</v>
          </cell>
          <cell r="N651">
            <v>57</v>
          </cell>
          <cell r="O651">
            <v>3</v>
          </cell>
          <cell r="P651">
            <v>8</v>
          </cell>
          <cell r="Q651">
            <v>0.28199999999999997</v>
          </cell>
          <cell r="R651">
            <v>0.71599999999999997</v>
          </cell>
          <cell r="S651">
            <v>7.8E-2</v>
          </cell>
          <cell r="T651">
            <v>0.47299999999999998</v>
          </cell>
          <cell r="U651">
            <v>0.22500000000000001</v>
          </cell>
          <cell r="V651">
            <v>0.30199999999999999</v>
          </cell>
          <cell r="W651">
            <v>9.8000000000000004E-2</v>
          </cell>
          <cell r="X651">
            <v>0.27100000000000002</v>
          </cell>
          <cell r="Y651">
            <v>0.627</v>
          </cell>
          <cell r="Z651">
            <v>0.41899999999999998</v>
          </cell>
          <cell r="AA651">
            <v>0.58499999999999996</v>
          </cell>
          <cell r="AB651">
            <v>0.83399999999999996</v>
          </cell>
          <cell r="AC651">
            <v>0.74</v>
          </cell>
          <cell r="AD651">
            <v>0.41599999999999998</v>
          </cell>
          <cell r="AE651">
            <v>0.55200000000000005</v>
          </cell>
          <cell r="AF651">
            <v>0.106</v>
          </cell>
          <cell r="AG651">
            <v>847</v>
          </cell>
          <cell r="AH651">
            <v>1269</v>
          </cell>
          <cell r="AI651">
            <v>2116</v>
          </cell>
          <cell r="AJ651">
            <v>0.59</v>
          </cell>
          <cell r="AK651">
            <v>91</v>
          </cell>
          <cell r="AL651">
            <v>0.14299999999999999</v>
          </cell>
          <cell r="AM651">
            <v>82.6</v>
          </cell>
          <cell r="AN651">
            <v>0</v>
          </cell>
          <cell r="AP651">
            <v>0.14000000000000001</v>
          </cell>
          <cell r="AQ651">
            <v>79</v>
          </cell>
          <cell r="AR651">
            <v>0.128</v>
          </cell>
          <cell r="AS651">
            <v>83.2</v>
          </cell>
          <cell r="AT651">
            <v>0</v>
          </cell>
          <cell r="AV651">
            <v>0</v>
          </cell>
          <cell r="AX651">
            <v>3.9789494626049802</v>
          </cell>
          <cell r="AY651">
            <v>7.3894775734092493</v>
          </cell>
          <cell r="AZ651">
            <v>0.56842135180071141</v>
          </cell>
          <cell r="BA651">
            <v>8.7394782839359397</v>
          </cell>
          <cell r="BB651">
            <v>4.0500021315800687</v>
          </cell>
          <cell r="BC651">
            <v>0.21315800692526679</v>
          </cell>
          <cell r="BD651">
            <v>3.8368441246548017</v>
          </cell>
          <cell r="BE651">
            <v>0.56842135180071141</v>
          </cell>
          <cell r="BF651">
            <v>150.34744755128818</v>
          </cell>
          <cell r="BG651">
            <v>536</v>
          </cell>
          <cell r="BH651">
            <v>0.2294776119402985</v>
          </cell>
          <cell r="BI651">
            <v>0.10634328358208955</v>
          </cell>
          <cell r="BJ651" t="str">
            <v>COL</v>
          </cell>
          <cell r="BK651" t="str">
            <v>NL</v>
          </cell>
          <cell r="BL651" t="str">
            <v>2010 COL</v>
          </cell>
          <cell r="BM651">
            <v>1.02</v>
          </cell>
          <cell r="BN651">
            <v>504</v>
          </cell>
          <cell r="BO651">
            <v>4.5109941158253326</v>
          </cell>
          <cell r="BP651">
            <v>5.638742644781666</v>
          </cell>
          <cell r="BQ651">
            <v>9.6430000000000007</v>
          </cell>
          <cell r="BR651">
            <v>4.7187948350071736</v>
          </cell>
          <cell r="BS651">
            <v>23.360039898833488</v>
          </cell>
          <cell r="BT651">
            <v>2.4224867674824728</v>
          </cell>
          <cell r="BU651">
            <v>11.431218046269517</v>
          </cell>
          <cell r="BV651">
            <v>0</v>
          </cell>
          <cell r="BW651">
            <v>0</v>
          </cell>
          <cell r="BX651">
            <v>0</v>
          </cell>
          <cell r="BY651">
            <v>54</v>
          </cell>
          <cell r="BZ651">
            <v>0.10074626865671642</v>
          </cell>
          <cell r="CC651">
            <v>0</v>
          </cell>
          <cell r="CD651">
            <v>0</v>
          </cell>
          <cell r="CE651">
            <v>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</row>
        <row r="652">
          <cell r="D652" t="str">
            <v>2010 Johan Santana</v>
          </cell>
          <cell r="E652">
            <v>31</v>
          </cell>
          <cell r="F652" t="str">
            <v>Mets</v>
          </cell>
          <cell r="G652">
            <v>199</v>
          </cell>
          <cell r="H652">
            <v>29</v>
          </cell>
          <cell r="I652">
            <v>29</v>
          </cell>
          <cell r="J652">
            <v>67</v>
          </cell>
          <cell r="K652">
            <v>179</v>
          </cell>
          <cell r="L652">
            <v>16</v>
          </cell>
          <cell r="M652">
            <v>144</v>
          </cell>
          <cell r="N652">
            <v>55</v>
          </cell>
          <cell r="O652">
            <v>2</v>
          </cell>
          <cell r="P652">
            <v>2</v>
          </cell>
          <cell r="Q652">
            <v>0.27200000000000002</v>
          </cell>
          <cell r="R652">
            <v>0.79100000000000004</v>
          </cell>
          <cell r="S652">
            <v>0.06</v>
          </cell>
          <cell r="T652">
            <v>0.34499999999999997</v>
          </cell>
          <cell r="U652">
            <v>0.20300000000000001</v>
          </cell>
          <cell r="V652">
            <v>0.45200000000000001</v>
          </cell>
          <cell r="W652">
            <v>8.5999999999999993E-2</v>
          </cell>
          <cell r="X652">
            <v>0.314</v>
          </cell>
          <cell r="Y652">
            <v>0.69199999999999995</v>
          </cell>
          <cell r="Z652">
            <v>0.50900000000000001</v>
          </cell>
          <cell r="AA652">
            <v>0.70599999999999996</v>
          </cell>
          <cell r="AB652">
            <v>0.86399999999999999</v>
          </cell>
          <cell r="AC652">
            <v>0.81599999999999995</v>
          </cell>
          <cell r="AD652">
            <v>0.51500000000000001</v>
          </cell>
          <cell r="AE652">
            <v>0.66</v>
          </cell>
          <cell r="AF652">
            <v>9.1999999999999998E-2</v>
          </cell>
          <cell r="AG652">
            <v>973</v>
          </cell>
          <cell r="AH652">
            <v>2031</v>
          </cell>
          <cell r="AI652">
            <v>3004</v>
          </cell>
          <cell r="AJ652">
            <v>0.58699999999999997</v>
          </cell>
          <cell r="AK652">
            <v>89.4</v>
          </cell>
          <cell r="AL652">
            <v>0.14799999999999999</v>
          </cell>
          <cell r="AM652">
            <v>81.900000000000006</v>
          </cell>
          <cell r="AN652">
            <v>0</v>
          </cell>
          <cell r="AP652">
            <v>0</v>
          </cell>
          <cell r="AR652">
            <v>0.26500000000000001</v>
          </cell>
          <cell r="AS652">
            <v>79.400000000000006</v>
          </cell>
          <cell r="AT652">
            <v>0</v>
          </cell>
          <cell r="AV652">
            <v>0</v>
          </cell>
          <cell r="AX652">
            <v>3.0301507537688446</v>
          </cell>
          <cell r="AY652">
            <v>8.0954773869346734</v>
          </cell>
          <cell r="AZ652">
            <v>0.72361809045226133</v>
          </cell>
          <cell r="BA652">
            <v>6.5125628140703515</v>
          </cell>
          <cell r="BB652">
            <v>2.487437185929648</v>
          </cell>
          <cell r="BC652">
            <v>9.0452261306532666E-2</v>
          </cell>
          <cell r="BD652">
            <v>2.3969849246231152</v>
          </cell>
          <cell r="BE652">
            <v>9.0452261306532666E-2</v>
          </cell>
          <cell r="BF652">
            <v>135.85929648241205</v>
          </cell>
          <cell r="BG652">
            <v>817</v>
          </cell>
          <cell r="BH652">
            <v>0.17625458996328031</v>
          </cell>
          <cell r="BI652">
            <v>6.7319461444308448E-2</v>
          </cell>
          <cell r="BJ652" t="str">
            <v>NYN</v>
          </cell>
          <cell r="BK652" t="str">
            <v>NL</v>
          </cell>
          <cell r="BL652" t="str">
            <v>2010 NYN</v>
          </cell>
          <cell r="BM652">
            <v>0.9</v>
          </cell>
          <cell r="BN652">
            <v>603.00000000000011</v>
          </cell>
          <cell r="BO652">
            <v>4.5109941158253326</v>
          </cell>
          <cell r="BP652">
            <v>5.638742644781666</v>
          </cell>
          <cell r="BQ652">
            <v>9.6430000000000007</v>
          </cell>
          <cell r="BR652">
            <v>4.7187948350071736</v>
          </cell>
          <cell r="BS652">
            <v>57.67886514572794</v>
          </cell>
          <cell r="BT652">
            <v>5.9814233273595292</v>
          </cell>
          <cell r="BU652">
            <v>28.22510950313557</v>
          </cell>
          <cell r="BV652">
            <v>0</v>
          </cell>
          <cell r="BW652">
            <v>0</v>
          </cell>
          <cell r="BX652">
            <v>0</v>
          </cell>
          <cell r="BY652">
            <v>53</v>
          </cell>
          <cell r="BZ652">
            <v>6.4871481028151781E-2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</row>
        <row r="653">
          <cell r="D653" t="str">
            <v>2010 Madison Bumgarner</v>
          </cell>
          <cell r="E653">
            <v>20</v>
          </cell>
          <cell r="F653" t="str">
            <v>Giants</v>
          </cell>
          <cell r="G653">
            <v>111</v>
          </cell>
          <cell r="H653">
            <v>18</v>
          </cell>
          <cell r="I653">
            <v>18</v>
          </cell>
          <cell r="J653">
            <v>40</v>
          </cell>
          <cell r="K653">
            <v>119</v>
          </cell>
          <cell r="L653">
            <v>11</v>
          </cell>
          <cell r="M653">
            <v>86</v>
          </cell>
          <cell r="N653">
            <v>26</v>
          </cell>
          <cell r="O653">
            <v>2</v>
          </cell>
          <cell r="P653">
            <v>5</v>
          </cell>
          <cell r="Q653">
            <v>0.314</v>
          </cell>
          <cell r="R653">
            <v>0.81699999999999995</v>
          </cell>
          <cell r="S653">
            <v>8.1000000000000003E-2</v>
          </cell>
          <cell r="T653">
            <v>0.45100000000000001</v>
          </cell>
          <cell r="U653">
            <v>0.16900000000000001</v>
          </cell>
          <cell r="V653">
            <v>0.38</v>
          </cell>
          <cell r="W653">
            <v>0.104</v>
          </cell>
          <cell r="X653">
            <v>0.29099999999999998</v>
          </cell>
          <cell r="Y653">
            <v>0.66200000000000003</v>
          </cell>
          <cell r="Z653">
            <v>0.47499999999999998</v>
          </cell>
          <cell r="AA653">
            <v>0.67600000000000005</v>
          </cell>
          <cell r="AB653">
            <v>0.90800000000000003</v>
          </cell>
          <cell r="AC653">
            <v>0.83599999999999997</v>
          </cell>
          <cell r="AD653">
            <v>0.496</v>
          </cell>
          <cell r="AE653">
            <v>0.60199999999999998</v>
          </cell>
          <cell r="AF653">
            <v>7.5999999999999998E-2</v>
          </cell>
          <cell r="AG653">
            <v>588</v>
          </cell>
          <cell r="AH653">
            <v>1132</v>
          </cell>
          <cell r="AI653">
            <v>1720</v>
          </cell>
          <cell r="AJ653">
            <v>0.57299999999999995</v>
          </cell>
          <cell r="AK653">
            <v>91.3</v>
          </cell>
          <cell r="AL653">
            <v>0.20399999999999999</v>
          </cell>
          <cell r="AM653">
            <v>84.8</v>
          </cell>
          <cell r="AN653">
            <v>0</v>
          </cell>
          <cell r="AP653">
            <v>0.12</v>
          </cell>
          <cell r="AQ653">
            <v>74.7</v>
          </cell>
          <cell r="AR653">
            <v>0.10299999999999999</v>
          </cell>
          <cell r="AS653">
            <v>83.2</v>
          </cell>
          <cell r="AT653">
            <v>0</v>
          </cell>
          <cell r="AV653">
            <v>0</v>
          </cell>
          <cell r="AX653">
            <v>3.243243243243243</v>
          </cell>
          <cell r="AY653">
            <v>9.6486486486486474</v>
          </cell>
          <cell r="AZ653">
            <v>0.89189189189189189</v>
          </cell>
          <cell r="BA653">
            <v>6.9729729729729728</v>
          </cell>
          <cell r="BB653">
            <v>2.1081081081081079</v>
          </cell>
          <cell r="BC653">
            <v>0.16216216216216217</v>
          </cell>
          <cell r="BD653">
            <v>1.9459459459459456</v>
          </cell>
          <cell r="BE653">
            <v>0.40540540540540537</v>
          </cell>
          <cell r="BF653">
            <v>139.45945945945945</v>
          </cell>
          <cell r="BG653">
            <v>472</v>
          </cell>
          <cell r="BH653">
            <v>0.18220338983050846</v>
          </cell>
          <cell r="BI653">
            <v>5.5084745762711863E-2</v>
          </cell>
          <cell r="BJ653" t="str">
            <v>SFN</v>
          </cell>
          <cell r="BK653" t="str">
            <v>NL</v>
          </cell>
          <cell r="BL653" t="str">
            <v>2010 SFN</v>
          </cell>
          <cell r="BM653">
            <v>0.9</v>
          </cell>
          <cell r="BN653">
            <v>359.99999999999994</v>
          </cell>
          <cell r="BO653">
            <v>4.5109941158253326</v>
          </cell>
          <cell r="BP653">
            <v>5.638742644781666</v>
          </cell>
          <cell r="BQ653">
            <v>9.6430000000000007</v>
          </cell>
          <cell r="BR653">
            <v>4.7187948350071736</v>
          </cell>
          <cell r="BS653">
            <v>29.544492618973884</v>
          </cell>
          <cell r="BT653">
            <v>3.0638279185910902</v>
          </cell>
          <cell r="BU653">
            <v>14.457575357598415</v>
          </cell>
          <cell r="BV653">
            <v>0</v>
          </cell>
          <cell r="BW653">
            <v>0</v>
          </cell>
          <cell r="BX653">
            <v>0</v>
          </cell>
          <cell r="BY653">
            <v>24</v>
          </cell>
          <cell r="BZ653">
            <v>5.0847457627118647E-2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</row>
        <row r="654">
          <cell r="D654" t="str">
            <v>2010 Jered Weaver</v>
          </cell>
          <cell r="E654">
            <v>27</v>
          </cell>
          <cell r="F654" t="str">
            <v>Angels</v>
          </cell>
          <cell r="G654">
            <v>224.33330000000001</v>
          </cell>
          <cell r="H654">
            <v>34</v>
          </cell>
          <cell r="I654">
            <v>34</v>
          </cell>
          <cell r="J654">
            <v>83</v>
          </cell>
          <cell r="K654">
            <v>187</v>
          </cell>
          <cell r="L654">
            <v>23</v>
          </cell>
          <cell r="M654">
            <v>233</v>
          </cell>
          <cell r="N654">
            <v>54</v>
          </cell>
          <cell r="O654">
            <v>0</v>
          </cell>
          <cell r="P654">
            <v>0</v>
          </cell>
          <cell r="Q654">
            <v>0.27600000000000002</v>
          </cell>
          <cell r="R654">
            <v>0.75700000000000001</v>
          </cell>
          <cell r="S654">
            <v>7.8E-2</v>
          </cell>
          <cell r="T654">
            <v>0.36</v>
          </cell>
          <cell r="U654">
            <v>0.158</v>
          </cell>
          <cell r="V654">
            <v>0.48199999999999998</v>
          </cell>
          <cell r="W654">
            <v>0.11899999999999999</v>
          </cell>
          <cell r="X654">
            <v>0.33500000000000002</v>
          </cell>
          <cell r="Y654">
            <v>0.626</v>
          </cell>
          <cell r="Z654">
            <v>0.47199999999999998</v>
          </cell>
          <cell r="AA654">
            <v>0.68200000000000005</v>
          </cell>
          <cell r="AB654">
            <v>0.79700000000000004</v>
          </cell>
          <cell r="AC654">
            <v>0.754</v>
          </cell>
          <cell r="AD654">
            <v>0.47</v>
          </cell>
          <cell r="AE654">
            <v>0.624</v>
          </cell>
          <cell r="AF654">
            <v>0.112</v>
          </cell>
          <cell r="AG654">
            <v>1294</v>
          </cell>
          <cell r="AH654">
            <v>2419</v>
          </cell>
          <cell r="AI654">
            <v>3713</v>
          </cell>
          <cell r="AJ654">
            <v>0.56100000000000005</v>
          </cell>
          <cell r="AK654">
            <v>89.9</v>
          </cell>
          <cell r="AL654">
            <v>0.17100000000000001</v>
          </cell>
          <cell r="AM654">
            <v>79.099999999999994</v>
          </cell>
          <cell r="AN654">
            <v>0</v>
          </cell>
          <cell r="AP654">
            <v>0.13</v>
          </cell>
          <cell r="AQ654">
            <v>70.7</v>
          </cell>
          <cell r="AR654">
            <v>0.13900000000000001</v>
          </cell>
          <cell r="AS654">
            <v>78.599999999999994</v>
          </cell>
          <cell r="AT654">
            <v>0</v>
          </cell>
          <cell r="AV654">
            <v>0</v>
          </cell>
          <cell r="AX654">
            <v>3.3298667652105149</v>
          </cell>
          <cell r="AY654">
            <v>7.5022299408959796</v>
          </cell>
          <cell r="AZ654">
            <v>0.92273416385351614</v>
          </cell>
          <cell r="BA654">
            <v>9.3476982686030112</v>
          </cell>
          <cell r="BB654">
            <v>2.1664193412212986</v>
          </cell>
          <cell r="BC654">
            <v>0</v>
          </cell>
          <cell r="BD654">
            <v>2.1664193412212986</v>
          </cell>
          <cell r="BE654">
            <v>0</v>
          </cell>
          <cell r="BF654">
            <v>148.96138914730892</v>
          </cell>
          <cell r="BG654">
            <v>905</v>
          </cell>
          <cell r="BH654">
            <v>0.25745856353591162</v>
          </cell>
          <cell r="BI654">
            <v>5.9668508287292817E-2</v>
          </cell>
          <cell r="BJ654" t="str">
            <v>ANA</v>
          </cell>
          <cell r="BK654" t="str">
            <v>AL</v>
          </cell>
          <cell r="BL654" t="str">
            <v>2010 ANA</v>
          </cell>
          <cell r="BM654">
            <v>1.01</v>
          </cell>
          <cell r="BN654">
            <v>747</v>
          </cell>
          <cell r="BO654">
            <v>4.5109941158253326</v>
          </cell>
          <cell r="BP654">
            <v>5.638742644781666</v>
          </cell>
          <cell r="BQ654">
            <v>9.6430000000000007</v>
          </cell>
          <cell r="BR654">
            <v>4.7187948350071736</v>
          </cell>
          <cell r="BS654">
            <v>57.550860594955438</v>
          </cell>
          <cell r="BT654">
            <v>5.968148978010519</v>
          </cell>
          <cell r="BU654">
            <v>28.162470571989378</v>
          </cell>
          <cell r="BV654">
            <v>0</v>
          </cell>
          <cell r="BW654">
            <v>0</v>
          </cell>
          <cell r="BX654">
            <v>0</v>
          </cell>
          <cell r="BY654">
            <v>54</v>
          </cell>
          <cell r="BZ654">
            <v>5.9668508287292817E-2</v>
          </cell>
          <cell r="CC654">
            <v>0</v>
          </cell>
          <cell r="CD654">
            <v>0</v>
          </cell>
          <cell r="CE654">
            <v>0</v>
          </cell>
          <cell r="CF654">
            <v>0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</row>
        <row r="655">
          <cell r="D655" t="str">
            <v>2010 Brian Duensing</v>
          </cell>
          <cell r="E655">
            <v>27</v>
          </cell>
          <cell r="F655" t="str">
            <v>Twins</v>
          </cell>
          <cell r="G655">
            <v>85.666600000000003</v>
          </cell>
          <cell r="H655">
            <v>13</v>
          </cell>
          <cell r="I655">
            <v>13</v>
          </cell>
          <cell r="J655">
            <v>33</v>
          </cell>
          <cell r="K655">
            <v>85</v>
          </cell>
          <cell r="L655">
            <v>8</v>
          </cell>
          <cell r="M655">
            <v>51</v>
          </cell>
          <cell r="N655">
            <v>22</v>
          </cell>
          <cell r="O655">
            <v>0</v>
          </cell>
          <cell r="P655">
            <v>1</v>
          </cell>
          <cell r="Q655">
            <v>0.28399999999999997</v>
          </cell>
          <cell r="R655">
            <v>0.77500000000000002</v>
          </cell>
          <cell r="S655">
            <v>9.5000000000000001E-2</v>
          </cell>
          <cell r="T655">
            <v>0.53300000000000003</v>
          </cell>
          <cell r="U655">
            <v>0.16300000000000001</v>
          </cell>
          <cell r="V655">
            <v>0.30399999999999999</v>
          </cell>
          <cell r="W655">
            <v>7.0999999999999994E-2</v>
          </cell>
          <cell r="X655">
            <v>0.29499999999999998</v>
          </cell>
          <cell r="Y655">
            <v>0.63800000000000001</v>
          </cell>
          <cell r="Z655">
            <v>0.45800000000000002</v>
          </cell>
          <cell r="AA655">
            <v>0.68799999999999994</v>
          </cell>
          <cell r="AB655">
            <v>0.92100000000000004</v>
          </cell>
          <cell r="AC655">
            <v>0.84199999999999997</v>
          </cell>
          <cell r="AD655">
            <v>0.47399999999999998</v>
          </cell>
          <cell r="AE655">
            <v>0.58099999999999996</v>
          </cell>
          <cell r="AF655">
            <v>6.9000000000000006E-2</v>
          </cell>
          <cell r="AG655">
            <v>467</v>
          </cell>
          <cell r="AH655">
            <v>777</v>
          </cell>
          <cell r="AI655">
            <v>1244</v>
          </cell>
          <cell r="AJ655">
            <v>0.57999999999999996</v>
          </cell>
          <cell r="AK655">
            <v>91</v>
          </cell>
          <cell r="AL655">
            <v>0.183</v>
          </cell>
          <cell r="AM655">
            <v>81.400000000000006</v>
          </cell>
          <cell r="AN655">
            <v>0</v>
          </cell>
          <cell r="AP655">
            <v>5.6000000000000001E-2</v>
          </cell>
          <cell r="AQ655">
            <v>72.400000000000006</v>
          </cell>
          <cell r="AR655">
            <v>0.182</v>
          </cell>
          <cell r="AS655">
            <v>84</v>
          </cell>
          <cell r="AT655">
            <v>0</v>
          </cell>
          <cell r="AV655">
            <v>0</v>
          </cell>
          <cell r="AX655">
            <v>3.4669287680379517</v>
          </cell>
          <cell r="AY655">
            <v>8.9299680388856331</v>
          </cell>
          <cell r="AZ655">
            <v>0.84046758013041256</v>
          </cell>
          <cell r="BA655">
            <v>5.3579808233313795</v>
          </cell>
          <cell r="BB655">
            <v>2.3112858453586345</v>
          </cell>
          <cell r="BC655">
            <v>0</v>
          </cell>
          <cell r="BD655">
            <v>2.3112858453586345</v>
          </cell>
          <cell r="BE655">
            <v>0.10505844751630157</v>
          </cell>
          <cell r="BF655">
            <v>130.69270871027913</v>
          </cell>
          <cell r="BG655">
            <v>353</v>
          </cell>
          <cell r="BH655">
            <v>0.14447592067988668</v>
          </cell>
          <cell r="BI655">
            <v>6.2322946175637391E-2</v>
          </cell>
          <cell r="BJ655" t="str">
            <v>MIN</v>
          </cell>
          <cell r="BK655" t="str">
            <v>AL</v>
          </cell>
          <cell r="BL655" t="str">
            <v>2010 MIN</v>
          </cell>
          <cell r="BM655">
            <v>1.08</v>
          </cell>
          <cell r="BN655">
            <v>297</v>
          </cell>
          <cell r="BO655">
            <v>4.5109941158253326</v>
          </cell>
          <cell r="BP655">
            <v>5.638742644781666</v>
          </cell>
          <cell r="BQ655">
            <v>9.6430000000000007</v>
          </cell>
          <cell r="BR655">
            <v>4.7187948350071736</v>
          </cell>
          <cell r="BS655">
            <v>20.672434517050345</v>
          </cell>
          <cell r="BT655">
            <v>2.1437762643420455</v>
          </cell>
          <cell r="BU655">
            <v>10.116040363588217</v>
          </cell>
          <cell r="BV655">
            <v>0</v>
          </cell>
          <cell r="BW655">
            <v>0</v>
          </cell>
          <cell r="BX655">
            <v>0</v>
          </cell>
          <cell r="BY655">
            <v>22</v>
          </cell>
          <cell r="BZ655">
            <v>6.2322946175637391E-2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</row>
        <row r="656">
          <cell r="D656" t="str">
            <v>2010 Cole Hamels</v>
          </cell>
          <cell r="E656">
            <v>26</v>
          </cell>
          <cell r="F656" t="str">
            <v>Phillies</v>
          </cell>
          <cell r="G656">
            <v>208.66659999999999</v>
          </cell>
          <cell r="H656">
            <v>33</v>
          </cell>
          <cell r="I656">
            <v>33</v>
          </cell>
          <cell r="J656">
            <v>74</v>
          </cell>
          <cell r="K656">
            <v>185</v>
          </cell>
          <cell r="L656">
            <v>26</v>
          </cell>
          <cell r="M656">
            <v>211</v>
          </cell>
          <cell r="N656">
            <v>61</v>
          </cell>
          <cell r="O656">
            <v>5</v>
          </cell>
          <cell r="P656">
            <v>8</v>
          </cell>
          <cell r="Q656">
            <v>0.28899999999999998</v>
          </cell>
          <cell r="R656">
            <v>0.82699999999999996</v>
          </cell>
          <cell r="S656">
            <v>0.123</v>
          </cell>
          <cell r="T656">
            <v>0.45400000000000001</v>
          </cell>
          <cell r="U656">
            <v>0.16700000000000001</v>
          </cell>
          <cell r="V656">
            <v>0.379</v>
          </cell>
          <cell r="W656">
            <v>0.109</v>
          </cell>
          <cell r="X656">
            <v>0.29699999999999999</v>
          </cell>
          <cell r="Y656">
            <v>0.67900000000000005</v>
          </cell>
          <cell r="Z656">
            <v>0.48399999999999999</v>
          </cell>
          <cell r="AA656">
            <v>0.55400000000000005</v>
          </cell>
          <cell r="AB656">
            <v>0.83599999999999997</v>
          </cell>
          <cell r="AC656">
            <v>0.748</v>
          </cell>
          <cell r="AD656">
            <v>0.49</v>
          </cell>
          <cell r="AE656">
            <v>0.58899999999999997</v>
          </cell>
          <cell r="AF656">
            <v>0.11899999999999999</v>
          </cell>
          <cell r="AG656">
            <v>1148</v>
          </cell>
          <cell r="AH656">
            <v>2220</v>
          </cell>
          <cell r="AI656">
            <v>3368</v>
          </cell>
          <cell r="AJ656">
            <v>0.54400000000000004</v>
          </cell>
          <cell r="AK656">
            <v>92</v>
          </cell>
          <cell r="AL656">
            <v>0</v>
          </cell>
          <cell r="AN656">
            <v>0.14699999999999999</v>
          </cell>
          <cell r="AO656">
            <v>89</v>
          </cell>
          <cell r="AP656">
            <v>8.2000000000000003E-2</v>
          </cell>
          <cell r="AQ656">
            <v>76.400000000000006</v>
          </cell>
          <cell r="AR656">
            <v>0.22800000000000001</v>
          </cell>
          <cell r="AS656">
            <v>82.1</v>
          </cell>
          <cell r="AT656">
            <v>0</v>
          </cell>
          <cell r="AV656">
            <v>0</v>
          </cell>
          <cell r="AX656">
            <v>3.1916943104454667</v>
          </cell>
          <cell r="AY656">
            <v>7.9792357761136667</v>
          </cell>
          <cell r="AZ656">
            <v>1.1214061090754344</v>
          </cell>
          <cell r="BA656">
            <v>9.1006418851891002</v>
          </cell>
          <cell r="BB656">
            <v>2.63099125590775</v>
          </cell>
          <cell r="BC656">
            <v>0.21565502097604505</v>
          </cell>
          <cell r="BD656">
            <v>2.4153362349317051</v>
          </cell>
          <cell r="BE656">
            <v>0.34504803356167207</v>
          </cell>
          <cell r="BF656">
            <v>145.26522212946392</v>
          </cell>
          <cell r="BG656">
            <v>856</v>
          </cell>
          <cell r="BH656">
            <v>0.24649532710280375</v>
          </cell>
          <cell r="BI656">
            <v>7.1261682242990648E-2</v>
          </cell>
          <cell r="BJ656" t="str">
            <v>PHI</v>
          </cell>
          <cell r="BK656" t="str">
            <v>NL</v>
          </cell>
          <cell r="BL656" t="str">
            <v>2010 PHI</v>
          </cell>
          <cell r="BM656">
            <v>0.93</v>
          </cell>
          <cell r="BN656">
            <v>666</v>
          </cell>
          <cell r="BO656">
            <v>4.5109941158253326</v>
          </cell>
          <cell r="BP656">
            <v>5.638742644781666</v>
          </cell>
          <cell r="BQ656">
            <v>9.6430000000000007</v>
          </cell>
          <cell r="BR656">
            <v>4.7187948350071736</v>
          </cell>
          <cell r="BS656">
            <v>56.735250662399771</v>
          </cell>
          <cell r="BT656">
            <v>5.8835684602716753</v>
          </cell>
          <cell r="BU656">
            <v>27.763352461741089</v>
          </cell>
          <cell r="BV656">
            <v>0</v>
          </cell>
          <cell r="BW656">
            <v>0</v>
          </cell>
          <cell r="BX656">
            <v>0</v>
          </cell>
          <cell r="BY656">
            <v>56</v>
          </cell>
          <cell r="BZ656">
            <v>6.5420560747663545E-2</v>
          </cell>
          <cell r="CC656">
            <v>0</v>
          </cell>
          <cell r="CD656">
            <v>0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</row>
        <row r="657">
          <cell r="D657" t="str">
            <v>2010 Jonathan Sanchez</v>
          </cell>
          <cell r="E657">
            <v>27</v>
          </cell>
          <cell r="F657" t="str">
            <v>Giants</v>
          </cell>
          <cell r="G657">
            <v>193</v>
          </cell>
          <cell r="H657">
            <v>33</v>
          </cell>
          <cell r="I657">
            <v>33</v>
          </cell>
          <cell r="J657">
            <v>74</v>
          </cell>
          <cell r="K657">
            <v>142</v>
          </cell>
          <cell r="L657">
            <v>21</v>
          </cell>
          <cell r="M657">
            <v>204</v>
          </cell>
          <cell r="N657">
            <v>96</v>
          </cell>
          <cell r="O657">
            <v>4</v>
          </cell>
          <cell r="P657">
            <v>8</v>
          </cell>
          <cell r="Q657">
            <v>0.252</v>
          </cell>
          <cell r="R657">
            <v>0.79400000000000004</v>
          </cell>
          <cell r="S657">
            <v>9.8000000000000004E-2</v>
          </cell>
          <cell r="T657">
            <v>0.41499999999999998</v>
          </cell>
          <cell r="U657">
            <v>0.14799999999999999</v>
          </cell>
          <cell r="V657">
            <v>0.437</v>
          </cell>
          <cell r="W657">
            <v>0.13500000000000001</v>
          </cell>
          <cell r="X657">
            <v>0.28199999999999997</v>
          </cell>
          <cell r="Y657">
            <v>0.61499999999999999</v>
          </cell>
          <cell r="Z657">
            <v>0.438</v>
          </cell>
          <cell r="AA657">
            <v>0.58599999999999997</v>
          </cell>
          <cell r="AB657">
            <v>0.86199999999999999</v>
          </cell>
          <cell r="AC657">
            <v>0.76800000000000002</v>
          </cell>
          <cell r="AD657">
            <v>0.47</v>
          </cell>
          <cell r="AE657">
            <v>0.57299999999999995</v>
          </cell>
          <cell r="AF657">
            <v>9.8000000000000004E-2</v>
          </cell>
          <cell r="AG657">
            <v>1241</v>
          </cell>
          <cell r="AH657">
            <v>1987</v>
          </cell>
          <cell r="AI657">
            <v>3228</v>
          </cell>
          <cell r="AJ657">
            <v>0.65</v>
          </cell>
          <cell r="AK657">
            <v>90.6</v>
          </cell>
          <cell r="AL657">
            <v>0.19</v>
          </cell>
          <cell r="AM657">
            <v>80.400000000000006</v>
          </cell>
          <cell r="AN657">
            <v>0</v>
          </cell>
          <cell r="AP657">
            <v>0</v>
          </cell>
          <cell r="AR657">
            <v>0.16</v>
          </cell>
          <cell r="AS657">
            <v>81.2</v>
          </cell>
          <cell r="AT657">
            <v>0</v>
          </cell>
          <cell r="AV657">
            <v>0</v>
          </cell>
          <cell r="AX657">
            <v>3.4507772020725387</v>
          </cell>
          <cell r="AY657">
            <v>6.6217616580310876</v>
          </cell>
          <cell r="AZ657">
            <v>0.97927461139896366</v>
          </cell>
          <cell r="BA657">
            <v>9.5129533678756477</v>
          </cell>
          <cell r="BB657">
            <v>4.4766839378238341</v>
          </cell>
          <cell r="BC657">
            <v>0.18652849740932642</v>
          </cell>
          <cell r="BD657">
            <v>4.2901554404145079</v>
          </cell>
          <cell r="BE657">
            <v>0.37305699481865284</v>
          </cell>
          <cell r="BF657">
            <v>150.52849740932641</v>
          </cell>
          <cell r="BG657">
            <v>810</v>
          </cell>
          <cell r="BH657">
            <v>0.25185185185185183</v>
          </cell>
          <cell r="BI657">
            <v>0.11851851851851852</v>
          </cell>
          <cell r="BJ657" t="str">
            <v>SFN</v>
          </cell>
          <cell r="BK657" t="str">
            <v>NL</v>
          </cell>
          <cell r="BL657" t="str">
            <v>2010 SFN</v>
          </cell>
          <cell r="BM657">
            <v>0.9</v>
          </cell>
          <cell r="BN657">
            <v>666</v>
          </cell>
          <cell r="BO657">
            <v>4.5109941158253326</v>
          </cell>
          <cell r="BP657">
            <v>5.638742644781666</v>
          </cell>
          <cell r="BQ657">
            <v>9.6430000000000007</v>
          </cell>
          <cell r="BR657">
            <v>4.7187948350071736</v>
          </cell>
          <cell r="BS657">
            <v>46.919703382540177</v>
          </cell>
          <cell r="BT657">
            <v>4.8656749333755238</v>
          </cell>
          <cell r="BU657">
            <v>22.960121744436297</v>
          </cell>
          <cell r="BV657">
            <v>0</v>
          </cell>
          <cell r="BW657">
            <v>0</v>
          </cell>
          <cell r="BX657">
            <v>0</v>
          </cell>
          <cell r="BY657">
            <v>92</v>
          </cell>
          <cell r="BZ657">
            <v>0.11358024691358025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</row>
        <row r="658">
          <cell r="D658" t="str">
            <v>2010 Brett Myers</v>
          </cell>
          <cell r="E658">
            <v>29</v>
          </cell>
          <cell r="F658" t="str">
            <v>Astros</v>
          </cell>
          <cell r="G658">
            <v>223.66659999999999</v>
          </cell>
          <cell r="H658">
            <v>33</v>
          </cell>
          <cell r="I658">
            <v>33</v>
          </cell>
          <cell r="J658">
            <v>88</v>
          </cell>
          <cell r="K658">
            <v>212</v>
          </cell>
          <cell r="L658">
            <v>20</v>
          </cell>
          <cell r="M658">
            <v>180</v>
          </cell>
          <cell r="N658">
            <v>66</v>
          </cell>
          <cell r="O658">
            <v>3</v>
          </cell>
          <cell r="P658">
            <v>3</v>
          </cell>
          <cell r="Q658">
            <v>0.28799999999999998</v>
          </cell>
          <cell r="R658">
            <v>0.76300000000000001</v>
          </cell>
          <cell r="S658">
            <v>8.5000000000000006E-2</v>
          </cell>
          <cell r="T658">
            <v>0.48699999999999999</v>
          </cell>
          <cell r="U658">
            <v>0.16500000000000001</v>
          </cell>
          <cell r="V658">
            <v>0.34799999999999998</v>
          </cell>
          <cell r="W658">
            <v>8.1000000000000003E-2</v>
          </cell>
          <cell r="X658">
            <v>0.29899999999999999</v>
          </cell>
          <cell r="Y658">
            <v>0.62</v>
          </cell>
          <cell r="Z658">
            <v>0.44600000000000001</v>
          </cell>
          <cell r="AA658">
            <v>0.65600000000000003</v>
          </cell>
          <cell r="AB658">
            <v>0.88800000000000001</v>
          </cell>
          <cell r="AC658">
            <v>0.80300000000000005</v>
          </cell>
          <cell r="AD658">
            <v>0.45700000000000002</v>
          </cell>
          <cell r="AE658">
            <v>0.59</v>
          </cell>
          <cell r="AF658">
            <v>8.5999999999999993E-2</v>
          </cell>
          <cell r="AG658">
            <v>1245</v>
          </cell>
          <cell r="AH658">
            <v>2212</v>
          </cell>
          <cell r="AI658">
            <v>3457</v>
          </cell>
          <cell r="AJ658">
            <v>0.436</v>
          </cell>
          <cell r="AK658">
            <v>89.3</v>
          </cell>
          <cell r="AL658">
            <v>0.27900000000000003</v>
          </cell>
          <cell r="AM658">
            <v>83.4</v>
          </cell>
          <cell r="AN658">
            <v>0</v>
          </cell>
          <cell r="AP658">
            <v>0.20300000000000001</v>
          </cell>
          <cell r="AQ658">
            <v>76.2</v>
          </cell>
          <cell r="AR658">
            <v>8.2000000000000003E-2</v>
          </cell>
          <cell r="AS658">
            <v>82.5</v>
          </cell>
          <cell r="AT658">
            <v>0</v>
          </cell>
          <cell r="AV658">
            <v>0</v>
          </cell>
          <cell r="AX658">
            <v>3.5409846619924479</v>
          </cell>
          <cell r="AY658">
            <v>8.5305539584363519</v>
          </cell>
          <cell r="AZ658">
            <v>0.80476924136191996</v>
          </cell>
          <cell r="BA658">
            <v>7.2429231722572798</v>
          </cell>
          <cell r="BB658">
            <v>2.6557384964943358</v>
          </cell>
          <cell r="BC658">
            <v>0.120715386204288</v>
          </cell>
          <cell r="BD658">
            <v>2.535023110290048</v>
          </cell>
          <cell r="BE658">
            <v>0.120715386204288</v>
          </cell>
          <cell r="BF658">
            <v>139.10436336940788</v>
          </cell>
          <cell r="BG658">
            <v>936</v>
          </cell>
          <cell r="BH658">
            <v>0.19230769230769232</v>
          </cell>
          <cell r="BI658">
            <v>7.0512820512820512E-2</v>
          </cell>
          <cell r="BJ658" t="str">
            <v>HOU</v>
          </cell>
          <cell r="BK658" t="str">
            <v>NL</v>
          </cell>
          <cell r="BL658" t="str">
            <v>2010 HOU</v>
          </cell>
          <cell r="BM658">
            <v>0.93</v>
          </cell>
          <cell r="BN658">
            <v>792</v>
          </cell>
          <cell r="BO658">
            <v>4.5109941158253326</v>
          </cell>
          <cell r="BP658">
            <v>5.638742644781666</v>
          </cell>
          <cell r="BQ658">
            <v>9.6430000000000007</v>
          </cell>
          <cell r="BR658">
            <v>4.7187948350071736</v>
          </cell>
          <cell r="BS658">
            <v>52.133155070369213</v>
          </cell>
          <cell r="BT658">
            <v>5.4063211729098004</v>
          </cell>
          <cell r="BU658">
            <v>25.51132042711669</v>
          </cell>
          <cell r="BV658">
            <v>0</v>
          </cell>
          <cell r="BW658">
            <v>0</v>
          </cell>
          <cell r="BX658">
            <v>0</v>
          </cell>
          <cell r="BY658">
            <v>63</v>
          </cell>
          <cell r="BZ658">
            <v>6.7307692307692304E-2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0</v>
          </cell>
        </row>
        <row r="659">
          <cell r="D659" t="str">
            <v>2010 Matt Cain</v>
          </cell>
          <cell r="E659">
            <v>25</v>
          </cell>
          <cell r="F659" t="str">
            <v>Giants</v>
          </cell>
          <cell r="G659">
            <v>223.33330000000001</v>
          </cell>
          <cell r="H659">
            <v>33</v>
          </cell>
          <cell r="I659">
            <v>33</v>
          </cell>
          <cell r="J659">
            <v>84</v>
          </cell>
          <cell r="K659">
            <v>181</v>
          </cell>
          <cell r="L659">
            <v>22</v>
          </cell>
          <cell r="M659">
            <v>177</v>
          </cell>
          <cell r="N659">
            <v>61</v>
          </cell>
          <cell r="O659">
            <v>4</v>
          </cell>
          <cell r="P659">
            <v>4</v>
          </cell>
          <cell r="Q659">
            <v>0.252</v>
          </cell>
          <cell r="R659">
            <v>0.753</v>
          </cell>
          <cell r="S659">
            <v>7.3999999999999996E-2</v>
          </cell>
          <cell r="T659">
            <v>0.36199999999999999</v>
          </cell>
          <cell r="U659">
            <v>0.17199999999999999</v>
          </cell>
          <cell r="V659">
            <v>0.46600000000000003</v>
          </cell>
          <cell r="W659">
            <v>0.16400000000000001</v>
          </cell>
          <cell r="X659">
            <v>0.309</v>
          </cell>
          <cell r="Y659">
            <v>0.68200000000000005</v>
          </cell>
          <cell r="Z659">
            <v>0.49</v>
          </cell>
          <cell r="AA659">
            <v>0.67700000000000005</v>
          </cell>
          <cell r="AB659">
            <v>0.89</v>
          </cell>
          <cell r="AC659">
            <v>0.82099999999999995</v>
          </cell>
          <cell r="AD659">
            <v>0.48499999999999999</v>
          </cell>
          <cell r="AE659">
            <v>0.59299999999999997</v>
          </cell>
          <cell r="AF659">
            <v>8.4000000000000005E-2</v>
          </cell>
          <cell r="AG659">
            <v>1230</v>
          </cell>
          <cell r="AH659">
            <v>2271</v>
          </cell>
          <cell r="AI659">
            <v>3501</v>
          </cell>
          <cell r="AJ659">
            <v>0.63200000000000001</v>
          </cell>
          <cell r="AK659">
            <v>91.6</v>
          </cell>
          <cell r="AL659">
            <v>9.5000000000000001E-2</v>
          </cell>
          <cell r="AM659">
            <v>85.1</v>
          </cell>
          <cell r="AN659">
            <v>0</v>
          </cell>
          <cell r="AP659">
            <v>0.13500000000000001</v>
          </cell>
          <cell r="AQ659">
            <v>77</v>
          </cell>
          <cell r="AR659">
            <v>0.13800000000000001</v>
          </cell>
          <cell r="AS659">
            <v>84.8</v>
          </cell>
          <cell r="AT659">
            <v>0</v>
          </cell>
          <cell r="AV659">
            <v>0</v>
          </cell>
          <cell r="AX659">
            <v>3.3850751321007659</v>
          </cell>
          <cell r="AY659">
            <v>7.2940309394076026</v>
          </cell>
          <cell r="AZ659">
            <v>0.88656729650258159</v>
          </cell>
          <cell r="BA659">
            <v>7.1328368854980431</v>
          </cell>
          <cell r="BB659">
            <v>2.4582093221207941</v>
          </cell>
          <cell r="BC659">
            <v>0.16119405390956029</v>
          </cell>
          <cell r="BD659">
            <v>2.2970152682112337</v>
          </cell>
          <cell r="BE659">
            <v>0.16119405390956029</v>
          </cell>
          <cell r="BF659">
            <v>141.08509568434263</v>
          </cell>
          <cell r="BG659">
            <v>896</v>
          </cell>
          <cell r="BH659">
            <v>0.19754464285714285</v>
          </cell>
          <cell r="BI659">
            <v>6.8080357142857137E-2</v>
          </cell>
          <cell r="BJ659" t="str">
            <v>SFN</v>
          </cell>
          <cell r="BK659" t="str">
            <v>NL</v>
          </cell>
          <cell r="BL659" t="str">
            <v>2010 SFN</v>
          </cell>
          <cell r="BM659">
            <v>0.9</v>
          </cell>
          <cell r="BN659">
            <v>756</v>
          </cell>
          <cell r="BO659">
            <v>4.5109941158253326</v>
          </cell>
          <cell r="BP659">
            <v>5.638742644781666</v>
          </cell>
          <cell r="BQ659">
            <v>9.6430000000000007</v>
          </cell>
          <cell r="BR659">
            <v>4.7187948350071736</v>
          </cell>
          <cell r="BS659">
            <v>55.924333634424137</v>
          </cell>
          <cell r="BT659">
            <v>5.799474606909067</v>
          </cell>
          <cell r="BU659">
            <v>27.366530820837763</v>
          </cell>
          <cell r="BV659">
            <v>0</v>
          </cell>
          <cell r="BW659">
            <v>0</v>
          </cell>
          <cell r="BX659">
            <v>0</v>
          </cell>
          <cell r="BY659">
            <v>57</v>
          </cell>
          <cell r="BZ659">
            <v>6.3616071428571425E-2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0</v>
          </cell>
        </row>
        <row r="660">
          <cell r="D660" t="str">
            <v>2010 Cliff Lee</v>
          </cell>
          <cell r="E660">
            <v>31</v>
          </cell>
          <cell r="F660" t="str">
            <v>- - -</v>
          </cell>
          <cell r="G660">
            <v>212.33330000000001</v>
          </cell>
          <cell r="H660">
            <v>28</v>
          </cell>
          <cell r="I660">
            <v>28</v>
          </cell>
          <cell r="J660">
            <v>84</v>
          </cell>
          <cell r="K660">
            <v>195</v>
          </cell>
          <cell r="L660">
            <v>16</v>
          </cell>
          <cell r="M660">
            <v>185</v>
          </cell>
          <cell r="N660">
            <v>18</v>
          </cell>
          <cell r="O660">
            <v>2</v>
          </cell>
          <cell r="P660">
            <v>1</v>
          </cell>
          <cell r="Q660">
            <v>0.28699999999999998</v>
          </cell>
          <cell r="R660">
            <v>0.67900000000000005</v>
          </cell>
          <cell r="S660">
            <v>6.3E-2</v>
          </cell>
          <cell r="T660">
            <v>0.41899999999999998</v>
          </cell>
          <cell r="U660">
            <v>0.17699999999999999</v>
          </cell>
          <cell r="V660">
            <v>0.40400000000000003</v>
          </cell>
          <cell r="W660">
            <v>9.0999999999999998E-2</v>
          </cell>
          <cell r="X660">
            <v>0.311</v>
          </cell>
          <cell r="Y660">
            <v>0.67100000000000004</v>
          </cell>
          <cell r="Z660">
            <v>0.51500000000000001</v>
          </cell>
          <cell r="AA660">
            <v>0.72</v>
          </cell>
          <cell r="AB660">
            <v>0.88400000000000001</v>
          </cell>
          <cell r="AC660">
            <v>0.84099999999999997</v>
          </cell>
          <cell r="AD660">
            <v>0.56599999999999995</v>
          </cell>
          <cell r="AE660">
            <v>0.69799999999999995</v>
          </cell>
          <cell r="AF660">
            <v>8.2000000000000003E-2</v>
          </cell>
          <cell r="AG660">
            <v>860</v>
          </cell>
          <cell r="AH660">
            <v>2120</v>
          </cell>
          <cell r="AI660">
            <v>2980</v>
          </cell>
          <cell r="AJ660">
            <v>0.63600000000000001</v>
          </cell>
          <cell r="AK660">
            <v>91.3</v>
          </cell>
          <cell r="AL660">
            <v>1.6E-2</v>
          </cell>
          <cell r="AM660">
            <v>79.2</v>
          </cell>
          <cell r="AN660">
            <v>0.19800000000000001</v>
          </cell>
          <cell r="AO660">
            <v>86.3</v>
          </cell>
          <cell r="AP660">
            <v>5.6000000000000001E-2</v>
          </cell>
          <cell r="AQ660">
            <v>75.5</v>
          </cell>
          <cell r="AR660">
            <v>9.4E-2</v>
          </cell>
          <cell r="AS660">
            <v>84.7</v>
          </cell>
          <cell r="AT660">
            <v>0</v>
          </cell>
          <cell r="AV660">
            <v>0</v>
          </cell>
          <cell r="AX660">
            <v>3.5604401193783546</v>
          </cell>
          <cell r="AY660">
            <v>8.2653074199854668</v>
          </cell>
          <cell r="AZ660">
            <v>0.67817907035778191</v>
          </cell>
          <cell r="BA660">
            <v>7.8414455010118518</v>
          </cell>
          <cell r="BB660">
            <v>0.76295145415250454</v>
          </cell>
          <cell r="BC660">
            <v>8.4772383794722739E-2</v>
          </cell>
          <cell r="BD660">
            <v>0.6781790703577818</v>
          </cell>
          <cell r="BE660">
            <v>4.2386191897361369E-2</v>
          </cell>
          <cell r="BF660">
            <v>126.31085185413686</v>
          </cell>
          <cell r="BG660">
            <v>843</v>
          </cell>
          <cell r="BH660">
            <v>0.21945432977461446</v>
          </cell>
          <cell r="BI660">
            <v>2.1352313167259787E-2</v>
          </cell>
          <cell r="BJ660" t="str">
            <v>MULT</v>
          </cell>
          <cell r="BK660" t="str">
            <v>NA</v>
          </cell>
          <cell r="BL660" t="str">
            <v>2010 MULT</v>
          </cell>
          <cell r="BM660">
            <v>1</v>
          </cell>
          <cell r="BN660">
            <v>756</v>
          </cell>
          <cell r="BO660">
            <v>4.5109941158253326</v>
          </cell>
          <cell r="BP660">
            <v>5.638742644781666</v>
          </cell>
          <cell r="BQ660">
            <v>9.6430000000000007</v>
          </cell>
          <cell r="BR660">
            <v>4.7187948350071736</v>
          </cell>
          <cell r="BS660">
            <v>49.032537068579884</v>
          </cell>
          <cell r="BT660">
            <v>5.0847803659213815</v>
          </cell>
          <cell r="BU660">
            <v>23.994035327855702</v>
          </cell>
          <cell r="BV660">
            <v>0</v>
          </cell>
          <cell r="BW660">
            <v>0</v>
          </cell>
          <cell r="BX660">
            <v>0</v>
          </cell>
          <cell r="BY660">
            <v>16</v>
          </cell>
          <cell r="BZ660">
            <v>1.8979833926453145E-2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0</v>
          </cell>
        </row>
        <row r="661">
          <cell r="D661" t="str">
            <v>2010 CC Sabathia</v>
          </cell>
          <cell r="E661">
            <v>29</v>
          </cell>
          <cell r="F661" t="str">
            <v>Yankees</v>
          </cell>
          <cell r="G661">
            <v>237.66659999999999</v>
          </cell>
          <cell r="H661">
            <v>34</v>
          </cell>
          <cell r="I661">
            <v>34</v>
          </cell>
          <cell r="J661">
            <v>92</v>
          </cell>
          <cell r="K661">
            <v>209</v>
          </cell>
          <cell r="L661">
            <v>20</v>
          </cell>
          <cell r="M661">
            <v>197</v>
          </cell>
          <cell r="N661">
            <v>74</v>
          </cell>
          <cell r="O661">
            <v>6</v>
          </cell>
          <cell r="P661">
            <v>7</v>
          </cell>
          <cell r="Q661">
            <v>0.28100000000000003</v>
          </cell>
          <cell r="R661">
            <v>0.75600000000000001</v>
          </cell>
          <cell r="S661">
            <v>8.5999999999999993E-2</v>
          </cell>
          <cell r="T661">
            <v>0.50700000000000001</v>
          </cell>
          <cell r="U661">
            <v>0.151</v>
          </cell>
          <cell r="V661">
            <v>0.34100000000000003</v>
          </cell>
          <cell r="W661">
            <v>9.9000000000000005E-2</v>
          </cell>
          <cell r="X661">
            <v>0.317</v>
          </cell>
          <cell r="Y661">
            <v>0.63600000000000001</v>
          </cell>
          <cell r="Z661">
            <v>0.46600000000000003</v>
          </cell>
          <cell r="AA661">
            <v>0.64300000000000002</v>
          </cell>
          <cell r="AB661">
            <v>0.88100000000000001</v>
          </cell>
          <cell r="AC661">
            <v>0.79400000000000004</v>
          </cell>
          <cell r="AD661">
            <v>0.46500000000000002</v>
          </cell>
          <cell r="AE661">
            <v>0.57599999999999996</v>
          </cell>
          <cell r="AF661">
            <v>9.4E-2</v>
          </cell>
          <cell r="AG661">
            <v>1316</v>
          </cell>
          <cell r="AH661">
            <v>2271</v>
          </cell>
          <cell r="AI661">
            <v>3587</v>
          </cell>
          <cell r="AJ661">
            <v>0.61499999999999999</v>
          </cell>
          <cell r="AK661">
            <v>93.5</v>
          </cell>
          <cell r="AL661">
            <v>0.215</v>
          </cell>
          <cell r="AM661">
            <v>80.3</v>
          </cell>
          <cell r="AN661">
            <v>0</v>
          </cell>
          <cell r="AP661">
            <v>0</v>
          </cell>
          <cell r="AR661">
            <v>0.17</v>
          </cell>
          <cell r="AS661">
            <v>86.6</v>
          </cell>
          <cell r="AT661">
            <v>0</v>
          </cell>
          <cell r="AV661">
            <v>0</v>
          </cell>
          <cell r="AX661">
            <v>3.4838719449851179</v>
          </cell>
          <cell r="AY661">
            <v>7.9144482228466275</v>
          </cell>
          <cell r="AZ661">
            <v>0.75736346630111262</v>
          </cell>
          <cell r="BA661">
            <v>7.4600301430659597</v>
          </cell>
          <cell r="BB661">
            <v>2.8022448253141166</v>
          </cell>
          <cell r="BC661">
            <v>0.22720903989033381</v>
          </cell>
          <cell r="BD661">
            <v>2.5750357854237826</v>
          </cell>
          <cell r="BE661">
            <v>0.26507721320538941</v>
          </cell>
          <cell r="BF661">
            <v>135.83313768110455</v>
          </cell>
          <cell r="BG661">
            <v>970</v>
          </cell>
          <cell r="BH661">
            <v>0.20309278350515464</v>
          </cell>
          <cell r="BI661">
            <v>7.628865979381444E-2</v>
          </cell>
          <cell r="BJ661" t="str">
            <v>NYA</v>
          </cell>
          <cell r="BK661" t="str">
            <v>AL</v>
          </cell>
          <cell r="BL661" t="str">
            <v>2010 NYA</v>
          </cell>
          <cell r="BM661">
            <v>1.1399999999999999</v>
          </cell>
          <cell r="BN661">
            <v>828</v>
          </cell>
          <cell r="BO661">
            <v>4.5109941158253326</v>
          </cell>
          <cell r="BP661">
            <v>5.638742644781666</v>
          </cell>
          <cell r="BQ661">
            <v>9.6430000000000007</v>
          </cell>
          <cell r="BR661">
            <v>4.7187948350071736</v>
          </cell>
          <cell r="BS661">
            <v>56.904532517807361</v>
          </cell>
          <cell r="BT661">
            <v>5.9011233555747546</v>
          </cell>
          <cell r="BU661">
            <v>27.846190411026353</v>
          </cell>
          <cell r="BV661">
            <v>0</v>
          </cell>
          <cell r="BW661">
            <v>0</v>
          </cell>
          <cell r="BX661">
            <v>0</v>
          </cell>
          <cell r="BY661">
            <v>68</v>
          </cell>
          <cell r="BZ661">
            <v>7.0103092783505155E-2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</row>
        <row r="662">
          <cell r="D662" t="str">
            <v>2010 Carlos Zambrano</v>
          </cell>
          <cell r="E662">
            <v>29</v>
          </cell>
          <cell r="F662" t="str">
            <v>Cubs</v>
          </cell>
          <cell r="G662">
            <v>113</v>
          </cell>
          <cell r="H662">
            <v>20</v>
          </cell>
          <cell r="I662">
            <v>20</v>
          </cell>
          <cell r="J662">
            <v>47</v>
          </cell>
          <cell r="K662">
            <v>97</v>
          </cell>
          <cell r="L662">
            <v>6</v>
          </cell>
          <cell r="M662">
            <v>103</v>
          </cell>
          <cell r="N662">
            <v>62</v>
          </cell>
          <cell r="O662">
            <v>0</v>
          </cell>
          <cell r="P662">
            <v>5</v>
          </cell>
          <cell r="Q662">
            <v>0.28699999999999998</v>
          </cell>
          <cell r="R662">
            <v>0.752</v>
          </cell>
          <cell r="S662">
            <v>5.0999999999999997E-2</v>
          </cell>
          <cell r="T662">
            <v>0.42199999999999999</v>
          </cell>
          <cell r="U662">
            <v>0.20100000000000001</v>
          </cell>
          <cell r="V662">
            <v>0.377</v>
          </cell>
          <cell r="W662">
            <v>8.5000000000000006E-2</v>
          </cell>
          <cell r="X662">
            <v>0.27</v>
          </cell>
          <cell r="Y662">
            <v>0.628</v>
          </cell>
          <cell r="Z662">
            <v>0.42099999999999999</v>
          </cell>
          <cell r="AA662">
            <v>0.64600000000000002</v>
          </cell>
          <cell r="AB662">
            <v>0.89800000000000002</v>
          </cell>
          <cell r="AC662">
            <v>0.80500000000000005</v>
          </cell>
          <cell r="AD662">
            <v>0.42099999999999999</v>
          </cell>
          <cell r="AE662">
            <v>0.51900000000000002</v>
          </cell>
          <cell r="AF662">
            <v>0.08</v>
          </cell>
          <cell r="AG662">
            <v>812</v>
          </cell>
          <cell r="AH662">
            <v>1159</v>
          </cell>
          <cell r="AI662">
            <v>1971</v>
          </cell>
          <cell r="AJ662">
            <v>0.55000000000000004</v>
          </cell>
          <cell r="AK662">
            <v>89.9</v>
          </cell>
          <cell r="AL662">
            <v>0.106</v>
          </cell>
          <cell r="AM662">
            <v>79.8</v>
          </cell>
          <cell r="AN662">
            <v>0.159</v>
          </cell>
          <cell r="AO662">
            <v>88.6</v>
          </cell>
          <cell r="AP662">
            <v>1.7999999999999999E-2</v>
          </cell>
          <cell r="AQ662">
            <v>69.400000000000006</v>
          </cell>
          <cell r="AR662">
            <v>0</v>
          </cell>
          <cell r="AT662">
            <v>0.16800000000000001</v>
          </cell>
          <cell r="AU662">
            <v>83.1</v>
          </cell>
          <cell r="AV662">
            <v>0</v>
          </cell>
          <cell r="AX662">
            <v>3.7433628318584069</v>
          </cell>
          <cell r="AY662">
            <v>7.7256637168141591</v>
          </cell>
          <cell r="AZ662">
            <v>0.47787610619469023</v>
          </cell>
          <cell r="BA662">
            <v>8.2035398230088497</v>
          </cell>
          <cell r="BB662">
            <v>4.9380530973451329</v>
          </cell>
          <cell r="BC662">
            <v>0</v>
          </cell>
          <cell r="BD662">
            <v>4.9380530973451329</v>
          </cell>
          <cell r="BE662">
            <v>0.39823008849557523</v>
          </cell>
          <cell r="BF662">
            <v>156.98230088495575</v>
          </cell>
          <cell r="BG662">
            <v>493</v>
          </cell>
          <cell r="BH662">
            <v>0.20892494929006086</v>
          </cell>
          <cell r="BI662">
            <v>0.12576064908722109</v>
          </cell>
          <cell r="BJ662" t="str">
            <v>CHN</v>
          </cell>
          <cell r="BK662" t="str">
            <v>NL</v>
          </cell>
          <cell r="BL662" t="str">
            <v>2010 CHN</v>
          </cell>
          <cell r="BM662">
            <v>0.97</v>
          </cell>
          <cell r="BN662">
            <v>423</v>
          </cell>
          <cell r="BO662">
            <v>4.5109941158253326</v>
          </cell>
          <cell r="BP662">
            <v>5.638742644781666</v>
          </cell>
          <cell r="BQ662">
            <v>9.6430000000000007</v>
          </cell>
          <cell r="BR662">
            <v>4.7187948350071736</v>
          </cell>
          <cell r="BS662">
            <v>23.797546540036475</v>
          </cell>
          <cell r="BT662">
            <v>2.4678571544163095</v>
          </cell>
          <cell r="BU662">
            <v>11.645311593795181</v>
          </cell>
          <cell r="BV662">
            <v>0</v>
          </cell>
          <cell r="BW662">
            <v>0</v>
          </cell>
          <cell r="BX662">
            <v>0</v>
          </cell>
          <cell r="BY662">
            <v>62</v>
          </cell>
          <cell r="BZ662">
            <v>0.12576064908722109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</row>
        <row r="663">
          <cell r="D663" t="str">
            <v>2010 Chris Carpenter</v>
          </cell>
          <cell r="E663">
            <v>35</v>
          </cell>
          <cell r="F663" t="str">
            <v>Cardinals</v>
          </cell>
          <cell r="G663">
            <v>235</v>
          </cell>
          <cell r="H663">
            <v>35</v>
          </cell>
          <cell r="I663">
            <v>35</v>
          </cell>
          <cell r="J663">
            <v>99</v>
          </cell>
          <cell r="K663">
            <v>214</v>
          </cell>
          <cell r="L663">
            <v>21</v>
          </cell>
          <cell r="M663">
            <v>179</v>
          </cell>
          <cell r="N663">
            <v>63</v>
          </cell>
          <cell r="O663">
            <v>4</v>
          </cell>
          <cell r="P663">
            <v>13</v>
          </cell>
          <cell r="Q663">
            <v>0.27800000000000002</v>
          </cell>
          <cell r="R663">
            <v>0.73299999999999998</v>
          </cell>
          <cell r="S663">
            <v>9.2999999999999999E-2</v>
          </cell>
          <cell r="T663">
            <v>0.51100000000000001</v>
          </cell>
          <cell r="U663">
            <v>0.16700000000000001</v>
          </cell>
          <cell r="V663">
            <v>0.32200000000000001</v>
          </cell>
          <cell r="W663">
            <v>7.0999999999999994E-2</v>
          </cell>
          <cell r="X663">
            <v>0.29099999999999998</v>
          </cell>
          <cell r="Y663">
            <v>0.628</v>
          </cell>
          <cell r="Z663">
            <v>0.45</v>
          </cell>
          <cell r="AA663">
            <v>0.60499999999999998</v>
          </cell>
          <cell r="AB663">
            <v>0.90500000000000003</v>
          </cell>
          <cell r="AC663">
            <v>0.80300000000000005</v>
          </cell>
          <cell r="AD663">
            <v>0.47299999999999998</v>
          </cell>
          <cell r="AE663">
            <v>0.58099999999999996</v>
          </cell>
          <cell r="AF663">
            <v>8.5999999999999993E-2</v>
          </cell>
          <cell r="AG663">
            <v>1294</v>
          </cell>
          <cell r="AH663">
            <v>2255</v>
          </cell>
          <cell r="AI663">
            <v>3549</v>
          </cell>
          <cell r="AJ663">
            <v>0.49299999999999999</v>
          </cell>
          <cell r="AK663">
            <v>91.4</v>
          </cell>
          <cell r="AL663">
            <v>0.19900000000000001</v>
          </cell>
          <cell r="AM663">
            <v>86.5</v>
          </cell>
          <cell r="AN663">
            <v>0</v>
          </cell>
          <cell r="AP663">
            <v>0.27</v>
          </cell>
          <cell r="AQ663">
            <v>74.2</v>
          </cell>
          <cell r="AR663">
            <v>3.6999999999999998E-2</v>
          </cell>
          <cell r="AS663">
            <v>84.4</v>
          </cell>
          <cell r="AT663">
            <v>0</v>
          </cell>
          <cell r="AV663">
            <v>0</v>
          </cell>
          <cell r="AX663">
            <v>3.7914893617021277</v>
          </cell>
          <cell r="AY663">
            <v>8.1957446808510639</v>
          </cell>
          <cell r="AZ663">
            <v>0.80425531914893622</v>
          </cell>
          <cell r="BA663">
            <v>6.8553191489361698</v>
          </cell>
          <cell r="BB663">
            <v>2.4127659574468083</v>
          </cell>
          <cell r="BC663">
            <v>0.15319148936170213</v>
          </cell>
          <cell r="BD663">
            <v>2.2595744680851064</v>
          </cell>
          <cell r="BE663">
            <v>0.49787234042553186</v>
          </cell>
          <cell r="BF663">
            <v>135.91914893617022</v>
          </cell>
          <cell r="BG663">
            <v>969</v>
          </cell>
          <cell r="BH663">
            <v>0.18472652218782248</v>
          </cell>
          <cell r="BI663">
            <v>6.5015479876160992E-2</v>
          </cell>
          <cell r="BJ663" t="str">
            <v>SLN</v>
          </cell>
          <cell r="BK663" t="str">
            <v>NL</v>
          </cell>
          <cell r="BL663" t="str">
            <v>2010 SLN</v>
          </cell>
          <cell r="BM663">
            <v>0.89</v>
          </cell>
          <cell r="BN663">
            <v>891</v>
          </cell>
          <cell r="BO663">
            <v>4.5109941158253326</v>
          </cell>
          <cell r="BP663">
            <v>5.638742644781666</v>
          </cell>
          <cell r="BQ663">
            <v>9.6430000000000007</v>
          </cell>
          <cell r="BR663">
            <v>4.7187948350071736</v>
          </cell>
          <cell r="BS663">
            <v>48.233835724854615</v>
          </cell>
          <cell r="BT663">
            <v>5.001953305491508</v>
          </cell>
          <cell r="BU663">
            <v>23.603191422900387</v>
          </cell>
          <cell r="BV663">
            <v>0</v>
          </cell>
          <cell r="BW663">
            <v>0</v>
          </cell>
          <cell r="BX663">
            <v>0</v>
          </cell>
          <cell r="BY663">
            <v>59</v>
          </cell>
          <cell r="BZ663">
            <v>6.0887512899896801E-2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0</v>
          </cell>
        </row>
        <row r="664">
          <cell r="D664" t="str">
            <v>2010 Gio Gonzalez</v>
          </cell>
          <cell r="E664">
            <v>24</v>
          </cell>
          <cell r="F664" t="str">
            <v>Athletics</v>
          </cell>
          <cell r="G664">
            <v>200.66659999999999</v>
          </cell>
          <cell r="H664">
            <v>33</v>
          </cell>
          <cell r="I664">
            <v>33</v>
          </cell>
          <cell r="J664">
            <v>75</v>
          </cell>
          <cell r="K664">
            <v>171</v>
          </cell>
          <cell r="L664">
            <v>15</v>
          </cell>
          <cell r="M664">
            <v>171</v>
          </cell>
          <cell r="N664">
            <v>92</v>
          </cell>
          <cell r="O664">
            <v>1</v>
          </cell>
          <cell r="P664">
            <v>4</v>
          </cell>
          <cell r="Q664">
            <v>0.27400000000000002</v>
          </cell>
          <cell r="R664">
            <v>0.78100000000000003</v>
          </cell>
          <cell r="S664">
            <v>7.3999999999999996E-2</v>
          </cell>
          <cell r="T664">
            <v>0.49299999999999999</v>
          </cell>
          <cell r="U664">
            <v>0.154</v>
          </cell>
          <cell r="V664">
            <v>0.35299999999999998</v>
          </cell>
          <cell r="W664">
            <v>8.8999999999999996E-2</v>
          </cell>
          <cell r="X664">
            <v>0.28299999999999997</v>
          </cell>
          <cell r="Y664">
            <v>0.61399999999999999</v>
          </cell>
          <cell r="Z664">
            <v>0.42799999999999999</v>
          </cell>
          <cell r="AA664">
            <v>0.628</v>
          </cell>
          <cell r="AB664">
            <v>0.89800000000000002</v>
          </cell>
          <cell r="AC664">
            <v>0.79800000000000004</v>
          </cell>
          <cell r="AD664">
            <v>0.438</v>
          </cell>
          <cell r="AE664">
            <v>0.52900000000000003</v>
          </cell>
          <cell r="AF664">
            <v>8.5000000000000006E-2</v>
          </cell>
          <cell r="AG664">
            <v>1340</v>
          </cell>
          <cell r="AH664">
            <v>2030</v>
          </cell>
          <cell r="AI664">
            <v>3370</v>
          </cell>
          <cell r="AJ664">
            <v>0.621</v>
          </cell>
          <cell r="AK664">
            <v>91.8</v>
          </cell>
          <cell r="AL664">
            <v>0</v>
          </cell>
          <cell r="AN664">
            <v>0</v>
          </cell>
          <cell r="AP664">
            <v>0.30299999999999999</v>
          </cell>
          <cell r="AQ664">
            <v>78.599999999999994</v>
          </cell>
          <cell r="AR664">
            <v>7.5999999999999998E-2</v>
          </cell>
          <cell r="AS664">
            <v>82.9</v>
          </cell>
          <cell r="AT664">
            <v>0</v>
          </cell>
          <cell r="AV664">
            <v>0</v>
          </cell>
          <cell r="AX664">
            <v>3.3637884929529878</v>
          </cell>
          <cell r="AY664">
            <v>7.6694377639328124</v>
          </cell>
          <cell r="AZ664">
            <v>0.67275769859059764</v>
          </cell>
          <cell r="BA664">
            <v>7.6694377639328124</v>
          </cell>
          <cell r="BB664">
            <v>4.126247218022332</v>
          </cell>
          <cell r="BC664">
            <v>4.4850513239373176E-2</v>
          </cell>
          <cell r="BD664">
            <v>4.0813967047829589</v>
          </cell>
          <cell r="BE664">
            <v>0.1794020529574927</v>
          </cell>
          <cell r="BF664">
            <v>151.14622961668758</v>
          </cell>
          <cell r="BG664">
            <v>851</v>
          </cell>
          <cell r="BH664">
            <v>0.20094007050528789</v>
          </cell>
          <cell r="BI664">
            <v>0.10810810810810811</v>
          </cell>
          <cell r="BJ664" t="str">
            <v>OAK</v>
          </cell>
          <cell r="BK664" t="str">
            <v>AL</v>
          </cell>
          <cell r="BL664" t="str">
            <v>2010 OAK</v>
          </cell>
          <cell r="BM664">
            <v>1</v>
          </cell>
          <cell r="BN664">
            <v>675</v>
          </cell>
          <cell r="BO664">
            <v>4.5109941158253326</v>
          </cell>
          <cell r="BP664">
            <v>5.638742644781666</v>
          </cell>
          <cell r="BQ664">
            <v>9.6430000000000007</v>
          </cell>
          <cell r="BR664">
            <v>4.7187948350071736</v>
          </cell>
          <cell r="BS664">
            <v>50.7230349781494</v>
          </cell>
          <cell r="BT664">
            <v>5.2600886630871511</v>
          </cell>
          <cell r="BU664">
            <v>24.821279215055437</v>
          </cell>
          <cell r="BV664">
            <v>0</v>
          </cell>
          <cell r="BW664">
            <v>0</v>
          </cell>
          <cell r="BX664">
            <v>0</v>
          </cell>
          <cell r="BY664">
            <v>91</v>
          </cell>
          <cell r="BZ664">
            <v>0.10693301997649823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0</v>
          </cell>
        </row>
        <row r="665">
          <cell r="D665" t="str">
            <v>2010 Brad Penny</v>
          </cell>
          <cell r="E665">
            <v>32</v>
          </cell>
          <cell r="F665" t="str">
            <v>Cardinals</v>
          </cell>
          <cell r="G665">
            <v>55.666600000000003</v>
          </cell>
          <cell r="H665">
            <v>9</v>
          </cell>
          <cell r="I665">
            <v>9</v>
          </cell>
          <cell r="J665">
            <v>25</v>
          </cell>
          <cell r="K665">
            <v>63</v>
          </cell>
          <cell r="L665">
            <v>4</v>
          </cell>
          <cell r="M665">
            <v>35</v>
          </cell>
          <cell r="N665">
            <v>9</v>
          </cell>
          <cell r="O665">
            <v>1</v>
          </cell>
          <cell r="P665">
            <v>3</v>
          </cell>
          <cell r="Q665">
            <v>0.32600000000000001</v>
          </cell>
          <cell r="R665">
            <v>0.72099999999999997</v>
          </cell>
          <cell r="S665">
            <v>7.4999999999999997E-2</v>
          </cell>
          <cell r="T665">
            <v>0.52800000000000002</v>
          </cell>
          <cell r="U665">
            <v>0.17799999999999999</v>
          </cell>
          <cell r="V665">
            <v>0.29399999999999998</v>
          </cell>
          <cell r="W665">
            <v>7.4999999999999997E-2</v>
          </cell>
          <cell r="X665">
            <v>0.313</v>
          </cell>
          <cell r="Y665">
            <v>0.67900000000000005</v>
          </cell>
          <cell r="Z665">
            <v>0.501</v>
          </cell>
          <cell r="AA665">
            <v>0.71099999999999997</v>
          </cell>
          <cell r="AB665">
            <v>0.89600000000000002</v>
          </cell>
          <cell r="AC665">
            <v>0.84</v>
          </cell>
          <cell r="AD665">
            <v>0.51500000000000001</v>
          </cell>
          <cell r="AE665">
            <v>0.59899999999999998</v>
          </cell>
          <cell r="AF665">
            <v>7.8E-2</v>
          </cell>
          <cell r="AG665">
            <v>279</v>
          </cell>
          <cell r="AH665">
            <v>533</v>
          </cell>
          <cell r="AI665">
            <v>812</v>
          </cell>
          <cell r="AJ665">
            <v>0.47199999999999998</v>
          </cell>
          <cell r="AK665">
            <v>94.1</v>
          </cell>
          <cell r="AL665">
            <v>2.5000000000000001E-2</v>
          </cell>
          <cell r="AM665">
            <v>87.9</v>
          </cell>
          <cell r="AN665">
            <v>0</v>
          </cell>
          <cell r="AP665">
            <v>0.17</v>
          </cell>
          <cell r="AQ665">
            <v>79</v>
          </cell>
          <cell r="AR665">
            <v>4.8000000000000001E-2</v>
          </cell>
          <cell r="AS665">
            <v>86.5</v>
          </cell>
          <cell r="AT665">
            <v>0.28499999999999998</v>
          </cell>
          <cell r="AU665">
            <v>88.8</v>
          </cell>
          <cell r="AV665">
            <v>0</v>
          </cell>
          <cell r="AX665">
            <v>4.0419210082886323</v>
          </cell>
          <cell r="AY665">
            <v>10.185640940887353</v>
          </cell>
          <cell r="AZ665">
            <v>0.64670736132618112</v>
          </cell>
          <cell r="BA665">
            <v>5.6586894116040858</v>
          </cell>
          <cell r="BB665">
            <v>1.4550915629839078</v>
          </cell>
          <cell r="BC665">
            <v>0.16167684033154528</v>
          </cell>
          <cell r="BD665">
            <v>1.2934147226523627</v>
          </cell>
          <cell r="BE665">
            <v>0.48503052099463589</v>
          </cell>
          <cell r="BF665">
            <v>131.2815943492148</v>
          </cell>
          <cell r="BG665">
            <v>232</v>
          </cell>
          <cell r="BH665">
            <v>0.15086206896551724</v>
          </cell>
          <cell r="BI665">
            <v>3.8793103448275863E-2</v>
          </cell>
          <cell r="BJ665" t="str">
            <v>SLN</v>
          </cell>
          <cell r="BK665" t="str">
            <v>NL</v>
          </cell>
          <cell r="BL665" t="str">
            <v>2010 SLN</v>
          </cell>
          <cell r="BM665">
            <v>0.89</v>
          </cell>
          <cell r="BN665">
            <v>225</v>
          </cell>
          <cell r="BO665">
            <v>4.5109941158253326</v>
          </cell>
          <cell r="BP665">
            <v>5.638742644781666</v>
          </cell>
          <cell r="BQ665">
            <v>9.6430000000000007</v>
          </cell>
          <cell r="BR665">
            <v>4.7187948350071736</v>
          </cell>
          <cell r="BS665">
            <v>9.8766257011114575</v>
          </cell>
          <cell r="BT665">
            <v>1.0242274915598317</v>
          </cell>
          <cell r="BU665">
            <v>4.8331193970448876</v>
          </cell>
          <cell r="BV665">
            <v>0</v>
          </cell>
          <cell r="BW665">
            <v>0</v>
          </cell>
          <cell r="BX665">
            <v>0</v>
          </cell>
          <cell r="BY665">
            <v>8</v>
          </cell>
          <cell r="BZ665">
            <v>3.4482758620689655E-2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</row>
        <row r="666">
          <cell r="D666" t="str">
            <v>2010 Jon Lester</v>
          </cell>
          <cell r="E666">
            <v>26</v>
          </cell>
          <cell r="F666" t="str">
            <v>Red Sox</v>
          </cell>
          <cell r="G666">
            <v>208</v>
          </cell>
          <cell r="H666">
            <v>32</v>
          </cell>
          <cell r="I666">
            <v>32</v>
          </cell>
          <cell r="J666">
            <v>81</v>
          </cell>
          <cell r="K666">
            <v>167</v>
          </cell>
          <cell r="L666">
            <v>14</v>
          </cell>
          <cell r="M666">
            <v>225</v>
          </cell>
          <cell r="N666">
            <v>83</v>
          </cell>
          <cell r="O666">
            <v>0</v>
          </cell>
          <cell r="P666">
            <v>10</v>
          </cell>
          <cell r="Q666">
            <v>0.28899999999999998</v>
          </cell>
          <cell r="R666">
            <v>0.745</v>
          </cell>
          <cell r="S666">
            <v>8.8999999999999996E-2</v>
          </cell>
          <cell r="T666">
            <v>0.53600000000000003</v>
          </cell>
          <cell r="U666">
            <v>0.16900000000000001</v>
          </cell>
          <cell r="V666">
            <v>0.29599999999999999</v>
          </cell>
          <cell r="W666">
            <v>8.2000000000000003E-2</v>
          </cell>
          <cell r="X666">
            <v>0.29499999999999998</v>
          </cell>
          <cell r="Y666">
            <v>0.64</v>
          </cell>
          <cell r="Z666">
            <v>0.44600000000000001</v>
          </cell>
          <cell r="AA666">
            <v>0.59599999999999997</v>
          </cell>
          <cell r="AB666">
            <v>0.86499999999999999</v>
          </cell>
          <cell r="AC666">
            <v>0.76500000000000001</v>
          </cell>
          <cell r="AD666">
            <v>0.438</v>
          </cell>
          <cell r="AE666">
            <v>0.58799999999999997</v>
          </cell>
          <cell r="AF666">
            <v>0.10299999999999999</v>
          </cell>
          <cell r="AG666">
            <v>1289</v>
          </cell>
          <cell r="AH666">
            <v>2068</v>
          </cell>
          <cell r="AI666">
            <v>3357</v>
          </cell>
          <cell r="AJ666">
            <v>0.504</v>
          </cell>
          <cell r="AK666">
            <v>93.3</v>
          </cell>
          <cell r="AL666">
            <v>0</v>
          </cell>
          <cell r="AN666">
            <v>0.22</v>
          </cell>
          <cell r="AO666">
            <v>89.7</v>
          </cell>
          <cell r="AP666">
            <v>0.16</v>
          </cell>
          <cell r="AQ666">
            <v>77.599999999999994</v>
          </cell>
          <cell r="AR666">
            <v>0.11600000000000001</v>
          </cell>
          <cell r="AS666">
            <v>85.4</v>
          </cell>
          <cell r="AT666">
            <v>0</v>
          </cell>
          <cell r="AV666">
            <v>0</v>
          </cell>
          <cell r="AX666">
            <v>3.5048076923076925</v>
          </cell>
          <cell r="AY666">
            <v>7.2259615384615383</v>
          </cell>
          <cell r="AZ666">
            <v>0.60576923076923073</v>
          </cell>
          <cell r="BA666">
            <v>9.7355769230769234</v>
          </cell>
          <cell r="BB666">
            <v>3.5913461538461542</v>
          </cell>
          <cell r="BC666">
            <v>0</v>
          </cell>
          <cell r="BD666">
            <v>3.5913461538461542</v>
          </cell>
          <cell r="BE666">
            <v>0.43269230769230771</v>
          </cell>
          <cell r="BF666">
            <v>145.25480769230768</v>
          </cell>
          <cell r="BG666">
            <v>861</v>
          </cell>
          <cell r="BH666">
            <v>0.26132404181184671</v>
          </cell>
          <cell r="BI666">
            <v>9.6399535423925667E-2</v>
          </cell>
          <cell r="BJ666" t="str">
            <v>BOS</v>
          </cell>
          <cell r="BK666" t="str">
            <v>AL</v>
          </cell>
          <cell r="BL666" t="str">
            <v>2010 BOS</v>
          </cell>
          <cell r="BM666">
            <v>1.1299999999999999</v>
          </cell>
          <cell r="BN666">
            <v>729</v>
          </cell>
          <cell r="BO666">
            <v>4.5109941158253326</v>
          </cell>
          <cell r="BP666">
            <v>5.638742644781666</v>
          </cell>
          <cell r="BQ666">
            <v>9.6430000000000007</v>
          </cell>
          <cell r="BR666">
            <v>4.7187948350071736</v>
          </cell>
          <cell r="BS666">
            <v>49.317607790509605</v>
          </cell>
          <cell r="BT666">
            <v>5.1143428176407344</v>
          </cell>
          <cell r="BU666">
            <v>24.133534472339132</v>
          </cell>
          <cell r="BV666">
            <v>0</v>
          </cell>
          <cell r="BW666">
            <v>0</v>
          </cell>
          <cell r="BX666">
            <v>0</v>
          </cell>
          <cell r="BY666">
            <v>83</v>
          </cell>
          <cell r="BZ666">
            <v>9.6399535423925667E-2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</row>
        <row r="667">
          <cell r="D667" t="str">
            <v>2010 Nelson Figueroa</v>
          </cell>
          <cell r="E667">
            <v>36</v>
          </cell>
          <cell r="F667" t="str">
            <v>- - -</v>
          </cell>
          <cell r="G667">
            <v>60.666600000000003</v>
          </cell>
          <cell r="H667">
            <v>11</v>
          </cell>
          <cell r="I667">
            <v>11</v>
          </cell>
          <cell r="J667">
            <v>26</v>
          </cell>
          <cell r="K667">
            <v>58</v>
          </cell>
          <cell r="L667">
            <v>8</v>
          </cell>
          <cell r="M667">
            <v>49</v>
          </cell>
          <cell r="N667">
            <v>27</v>
          </cell>
          <cell r="O667">
            <v>2</v>
          </cell>
          <cell r="P667">
            <v>2</v>
          </cell>
          <cell r="Q667">
            <v>0.28199999999999997</v>
          </cell>
          <cell r="R667">
            <v>0.80500000000000005</v>
          </cell>
          <cell r="S667">
            <v>0.11</v>
          </cell>
          <cell r="T667">
            <v>0.41299999999999998</v>
          </cell>
          <cell r="U667">
            <v>0.17899999999999999</v>
          </cell>
          <cell r="V667">
            <v>0.40799999999999997</v>
          </cell>
          <cell r="W667">
            <v>9.6000000000000002E-2</v>
          </cell>
          <cell r="X667">
            <v>0.29299999999999998</v>
          </cell>
          <cell r="Y667">
            <v>0.65300000000000002</v>
          </cell>
          <cell r="Z667">
            <v>0.46500000000000002</v>
          </cell>
          <cell r="AA667">
            <v>0.72299999999999998</v>
          </cell>
          <cell r="AB667">
            <v>0.89500000000000002</v>
          </cell>
          <cell r="AC667">
            <v>0.83799999999999997</v>
          </cell>
          <cell r="AD667">
            <v>0.47699999999999998</v>
          </cell>
          <cell r="AE667">
            <v>0.61599999999999999</v>
          </cell>
          <cell r="AF667">
            <v>7.1999999999999995E-2</v>
          </cell>
          <cell r="AG667">
            <v>384</v>
          </cell>
          <cell r="AH667">
            <v>685</v>
          </cell>
          <cell r="AI667">
            <v>1069</v>
          </cell>
          <cell r="AJ667">
            <v>0.55400000000000005</v>
          </cell>
          <cell r="AK667">
            <v>87.7</v>
          </cell>
          <cell r="AL667">
            <v>0.22900000000000001</v>
          </cell>
          <cell r="AM667">
            <v>80.900000000000006</v>
          </cell>
          <cell r="AN667">
            <v>0</v>
          </cell>
          <cell r="AP667">
            <v>0.13100000000000001</v>
          </cell>
          <cell r="AQ667">
            <v>73.2</v>
          </cell>
          <cell r="AR667">
            <v>8.5999999999999993E-2</v>
          </cell>
          <cell r="AS667">
            <v>80.599999999999994</v>
          </cell>
          <cell r="AT667">
            <v>0</v>
          </cell>
          <cell r="AV667">
            <v>0</v>
          </cell>
          <cell r="AX667">
            <v>3.8571470957660394</v>
          </cell>
          <cell r="AY667">
            <v>8.6044050597857797</v>
          </cell>
          <cell r="AZ667">
            <v>1.1868144910049352</v>
          </cell>
          <cell r="BA667">
            <v>7.2692387574052271</v>
          </cell>
          <cell r="BB667">
            <v>4.0054989071416562</v>
          </cell>
          <cell r="BC667">
            <v>0.2967036227512338</v>
          </cell>
          <cell r="BD667">
            <v>3.7087952843904226</v>
          </cell>
          <cell r="BE667">
            <v>0.2967036227512338</v>
          </cell>
          <cell r="BF667">
            <v>158.58808636053448</v>
          </cell>
          <cell r="BG667">
            <v>263</v>
          </cell>
          <cell r="BH667">
            <v>0.18631178707224336</v>
          </cell>
          <cell r="BI667">
            <v>0.10266159695817491</v>
          </cell>
          <cell r="BJ667" t="str">
            <v>MULT</v>
          </cell>
          <cell r="BK667" t="str">
            <v>NA</v>
          </cell>
          <cell r="BL667" t="str">
            <v>2010 MULT</v>
          </cell>
          <cell r="BM667">
            <v>1</v>
          </cell>
          <cell r="BN667">
            <v>234.00000000000003</v>
          </cell>
          <cell r="BO667">
            <v>4.5109941158253326</v>
          </cell>
          <cell r="BP667">
            <v>5.638742644781666</v>
          </cell>
          <cell r="BQ667">
            <v>9.6430000000000007</v>
          </cell>
          <cell r="BR667">
            <v>4.7187948350071736</v>
          </cell>
          <cell r="BS667">
            <v>12.009260503767935</v>
          </cell>
          <cell r="BT667">
            <v>1.2453863428152996</v>
          </cell>
          <cell r="BU667">
            <v>5.8767226420653085</v>
          </cell>
          <cell r="BV667">
            <v>0</v>
          </cell>
          <cell r="BW667">
            <v>0</v>
          </cell>
          <cell r="BX667">
            <v>0</v>
          </cell>
          <cell r="BY667">
            <v>25</v>
          </cell>
          <cell r="BZ667">
            <v>9.5057034220532313E-2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</row>
        <row r="668">
          <cell r="D668" t="str">
            <v>2010 Andy Pettitte</v>
          </cell>
          <cell r="E668">
            <v>38</v>
          </cell>
          <cell r="F668" t="str">
            <v>Yankees</v>
          </cell>
          <cell r="G668">
            <v>129</v>
          </cell>
          <cell r="H668">
            <v>21</v>
          </cell>
          <cell r="I668">
            <v>21</v>
          </cell>
          <cell r="J668">
            <v>52</v>
          </cell>
          <cell r="K668">
            <v>123</v>
          </cell>
          <cell r="L668">
            <v>13</v>
          </cell>
          <cell r="M668">
            <v>101</v>
          </cell>
          <cell r="N668">
            <v>41</v>
          </cell>
          <cell r="O668">
            <v>3</v>
          </cell>
          <cell r="P668">
            <v>3</v>
          </cell>
          <cell r="Q668">
            <v>0.29099999999999998</v>
          </cell>
          <cell r="R668">
            <v>0.77300000000000002</v>
          </cell>
          <cell r="S668">
            <v>9.0999999999999998E-2</v>
          </cell>
          <cell r="T668">
            <v>0.439</v>
          </cell>
          <cell r="U668">
            <v>0.184</v>
          </cell>
          <cell r="V668">
            <v>0.376</v>
          </cell>
          <cell r="W668">
            <v>0.13300000000000001</v>
          </cell>
          <cell r="X668">
            <v>0.29699999999999999</v>
          </cell>
          <cell r="Y668">
            <v>0.57199999999999995</v>
          </cell>
          <cell r="Z668">
            <v>0.435</v>
          </cell>
          <cell r="AA668">
            <v>0.64400000000000002</v>
          </cell>
          <cell r="AB668">
            <v>0.91800000000000004</v>
          </cell>
          <cell r="AC668">
            <v>0.82399999999999995</v>
          </cell>
          <cell r="AD668">
            <v>0.502</v>
          </cell>
          <cell r="AE668">
            <v>0.63300000000000001</v>
          </cell>
          <cell r="AF668">
            <v>7.5999999999999998E-2</v>
          </cell>
          <cell r="AG668">
            <v>724</v>
          </cell>
          <cell r="AH668">
            <v>1276</v>
          </cell>
          <cell r="AI668">
            <v>2000</v>
          </cell>
          <cell r="AJ668">
            <v>0.56999999999999995</v>
          </cell>
          <cell r="AK668">
            <v>89</v>
          </cell>
          <cell r="AL668">
            <v>0</v>
          </cell>
          <cell r="AN668">
            <v>0.20399999999999999</v>
          </cell>
          <cell r="AO668">
            <v>83.2</v>
          </cell>
          <cell r="AP668">
            <v>0.155</v>
          </cell>
          <cell r="AQ668">
            <v>75.3</v>
          </cell>
          <cell r="AR668">
            <v>7.1999999999999995E-2</v>
          </cell>
          <cell r="AS668">
            <v>80.099999999999994</v>
          </cell>
          <cell r="AT668">
            <v>0</v>
          </cell>
          <cell r="AV668">
            <v>0</v>
          </cell>
          <cell r="AX668">
            <v>3.6279069767441858</v>
          </cell>
          <cell r="AY668">
            <v>8.5813953488372103</v>
          </cell>
          <cell r="AZ668">
            <v>0.90697674418604646</v>
          </cell>
          <cell r="BA668">
            <v>7.0465116279069759</v>
          </cell>
          <cell r="BB668">
            <v>2.86046511627907</v>
          </cell>
          <cell r="BC668">
            <v>0.20930232558139533</v>
          </cell>
          <cell r="BD668">
            <v>2.6511627906976747</v>
          </cell>
          <cell r="BE668">
            <v>0.20930232558139533</v>
          </cell>
          <cell r="BF668">
            <v>139.53488372093022</v>
          </cell>
          <cell r="BG668">
            <v>536</v>
          </cell>
          <cell r="BH668">
            <v>0.18843283582089551</v>
          </cell>
          <cell r="BI668">
            <v>7.6492537313432835E-2</v>
          </cell>
          <cell r="BJ668" t="str">
            <v>NYA</v>
          </cell>
          <cell r="BK668" t="str">
            <v>AL</v>
          </cell>
          <cell r="BL668" t="str">
            <v>2010 NYA</v>
          </cell>
          <cell r="BM668">
            <v>1.1399999999999999</v>
          </cell>
          <cell r="BN668">
            <v>468</v>
          </cell>
          <cell r="BO668">
            <v>4.5109941158253326</v>
          </cell>
          <cell r="BP668">
            <v>5.638742644781666</v>
          </cell>
          <cell r="BQ668">
            <v>9.6430000000000007</v>
          </cell>
          <cell r="BR668">
            <v>4.7187948350071736</v>
          </cell>
          <cell r="BS668">
            <v>28.821977908537217</v>
          </cell>
          <cell r="BT668">
            <v>2.9889015771582716</v>
          </cell>
          <cell r="BU668">
            <v>14.104013324639247</v>
          </cell>
          <cell r="BV668">
            <v>0</v>
          </cell>
          <cell r="BW668">
            <v>0</v>
          </cell>
          <cell r="BX668">
            <v>0</v>
          </cell>
          <cell r="BY668">
            <v>38</v>
          </cell>
          <cell r="BZ668">
            <v>7.0895522388059698E-2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</row>
        <row r="669">
          <cell r="D669" t="str">
            <v>2010 Casey Coleman</v>
          </cell>
          <cell r="E669">
            <v>22</v>
          </cell>
          <cell r="F669" t="str">
            <v>Cubs</v>
          </cell>
          <cell r="G669">
            <v>48.666600000000003</v>
          </cell>
          <cell r="H669">
            <v>8</v>
          </cell>
          <cell r="I669">
            <v>8</v>
          </cell>
          <cell r="J669">
            <v>19</v>
          </cell>
          <cell r="K669">
            <v>46</v>
          </cell>
          <cell r="L669">
            <v>3</v>
          </cell>
          <cell r="M669">
            <v>22</v>
          </cell>
          <cell r="N669">
            <v>20</v>
          </cell>
          <cell r="O669">
            <v>2</v>
          </cell>
          <cell r="P669">
            <v>1</v>
          </cell>
          <cell r="Q669">
            <v>0.26700000000000002</v>
          </cell>
          <cell r="R669">
            <v>0.76400000000000001</v>
          </cell>
          <cell r="S669">
            <v>5.2999999999999999E-2</v>
          </cell>
          <cell r="T669">
            <v>0.49399999999999999</v>
          </cell>
          <cell r="U669">
            <v>0.154</v>
          </cell>
          <cell r="V669">
            <v>0.35199999999999998</v>
          </cell>
          <cell r="W669">
            <v>8.7999999999999995E-2</v>
          </cell>
          <cell r="X669">
            <v>0.23100000000000001</v>
          </cell>
          <cell r="Y669">
            <v>0.63400000000000001</v>
          </cell>
          <cell r="Z669">
            <v>0.41</v>
          </cell>
          <cell r="AA669">
            <v>0.79</v>
          </cell>
          <cell r="AB669">
            <v>0.95699999999999996</v>
          </cell>
          <cell r="AC669">
            <v>0.90400000000000003</v>
          </cell>
          <cell r="AD669">
            <v>0.443</v>
          </cell>
          <cell r="AE669">
            <v>0.55100000000000005</v>
          </cell>
          <cell r="AF669">
            <v>3.7999999999999999E-2</v>
          </cell>
          <cell r="AG669">
            <v>320</v>
          </cell>
          <cell r="AH669">
            <v>442</v>
          </cell>
          <cell r="AI669">
            <v>762</v>
          </cell>
          <cell r="AJ669">
            <v>0.63200000000000001</v>
          </cell>
          <cell r="AK669">
            <v>89.4</v>
          </cell>
          <cell r="AL669">
            <v>5.0999999999999997E-2</v>
          </cell>
          <cell r="AM669">
            <v>80.8</v>
          </cell>
          <cell r="AN669">
            <v>0</v>
          </cell>
          <cell r="AP669">
            <v>0.13400000000000001</v>
          </cell>
          <cell r="AQ669">
            <v>76.599999999999994</v>
          </cell>
          <cell r="AR669">
            <v>0.184</v>
          </cell>
          <cell r="AS669">
            <v>81.599999999999994</v>
          </cell>
          <cell r="AT669">
            <v>0</v>
          </cell>
          <cell r="AV669">
            <v>0</v>
          </cell>
          <cell r="AX669">
            <v>3.5137034434293746</v>
          </cell>
          <cell r="AY669">
            <v>8.5068609683026963</v>
          </cell>
          <cell r="AZ669">
            <v>0.5547952805414802</v>
          </cell>
          <cell r="BA669">
            <v>4.0684987239708548</v>
          </cell>
          <cell r="BB669">
            <v>3.698635203609868</v>
          </cell>
          <cell r="BC669">
            <v>0.36986352036098674</v>
          </cell>
          <cell r="BD669">
            <v>3.3287716832488812</v>
          </cell>
          <cell r="BE669">
            <v>0.18493176018049337</v>
          </cell>
          <cell r="BF669">
            <v>140.91800125753596</v>
          </cell>
          <cell r="BG669">
            <v>207</v>
          </cell>
          <cell r="BH669">
            <v>0.10628019323671498</v>
          </cell>
          <cell r="BI669">
            <v>9.6618357487922704E-2</v>
          </cell>
          <cell r="BJ669" t="str">
            <v>CHN</v>
          </cell>
          <cell r="BK669" t="str">
            <v>NL</v>
          </cell>
          <cell r="BL669" t="str">
            <v>2010 CHN</v>
          </cell>
          <cell r="BM669">
            <v>0.97</v>
          </cell>
          <cell r="BN669">
            <v>171</v>
          </cell>
          <cell r="BO669">
            <v>4.5109941158253326</v>
          </cell>
          <cell r="BP669">
            <v>5.638742644781666</v>
          </cell>
          <cell r="BQ669">
            <v>9.6430000000000007</v>
          </cell>
          <cell r="BR669">
            <v>4.7187948350071736</v>
          </cell>
          <cell r="BS669">
            <v>11.490936977392382</v>
          </cell>
          <cell r="BT669">
            <v>1.1916350697285472</v>
          </cell>
          <cell r="BU669">
            <v>5.6230814122484816</v>
          </cell>
          <cell r="BV669">
            <v>0</v>
          </cell>
          <cell r="BW669">
            <v>0</v>
          </cell>
          <cell r="BX669">
            <v>0</v>
          </cell>
          <cell r="BY669">
            <v>18</v>
          </cell>
          <cell r="BZ669">
            <v>8.6956521739130432E-2</v>
          </cell>
          <cell r="CC669">
            <v>0</v>
          </cell>
          <cell r="CD669">
            <v>0</v>
          </cell>
          <cell r="CE669">
            <v>0</v>
          </cell>
          <cell r="CF669">
            <v>0</v>
          </cell>
          <cell r="CG669">
            <v>0</v>
          </cell>
          <cell r="CH669">
            <v>0</v>
          </cell>
          <cell r="CI669">
            <v>0</v>
          </cell>
          <cell r="CJ669">
            <v>0</v>
          </cell>
        </row>
        <row r="670">
          <cell r="D670" t="str">
            <v>2010 Tommy Hanson</v>
          </cell>
          <cell r="E670">
            <v>23</v>
          </cell>
          <cell r="F670" t="str">
            <v>Braves</v>
          </cell>
          <cell r="G670">
            <v>202.66659999999999</v>
          </cell>
          <cell r="H670">
            <v>34</v>
          </cell>
          <cell r="I670">
            <v>34</v>
          </cell>
          <cell r="J670">
            <v>86</v>
          </cell>
          <cell r="K670">
            <v>182</v>
          </cell>
          <cell r="L670">
            <v>14</v>
          </cell>
          <cell r="M670">
            <v>173</v>
          </cell>
          <cell r="N670">
            <v>56</v>
          </cell>
          <cell r="O670">
            <v>3</v>
          </cell>
          <cell r="P670">
            <v>14</v>
          </cell>
          <cell r="Q670">
            <v>0.28599999999999998</v>
          </cell>
          <cell r="R670">
            <v>0.71399999999999997</v>
          </cell>
          <cell r="S670">
            <v>5.8000000000000003E-2</v>
          </cell>
          <cell r="T670">
            <v>0.41799999999999998</v>
          </cell>
          <cell r="U670">
            <v>0.16700000000000001</v>
          </cell>
          <cell r="V670">
            <v>0.41599999999999998</v>
          </cell>
          <cell r="W670">
            <v>8.3000000000000004E-2</v>
          </cell>
          <cell r="X670">
            <v>0.29299999999999998</v>
          </cell>
          <cell r="Y670">
            <v>0.64100000000000001</v>
          </cell>
          <cell r="Z670">
            <v>0.45400000000000001</v>
          </cell>
          <cell r="AA670">
            <v>0.67</v>
          </cell>
          <cell r="AB670">
            <v>0.88200000000000001</v>
          </cell>
          <cell r="AC670">
            <v>0.80900000000000005</v>
          </cell>
          <cell r="AD670">
            <v>0.46400000000000002</v>
          </cell>
          <cell r="AE670">
            <v>0.625</v>
          </cell>
          <cell r="AF670">
            <v>8.4000000000000005E-2</v>
          </cell>
          <cell r="AG670">
            <v>1163</v>
          </cell>
          <cell r="AH670">
            <v>2109</v>
          </cell>
          <cell r="AI670">
            <v>3272</v>
          </cell>
          <cell r="AJ670">
            <v>0.56999999999999995</v>
          </cell>
          <cell r="AK670">
            <v>92.7</v>
          </cell>
          <cell r="AL670">
            <v>0.28000000000000003</v>
          </cell>
          <cell r="AM670">
            <v>84.2</v>
          </cell>
          <cell r="AN670">
            <v>0</v>
          </cell>
          <cell r="AP670">
            <v>0.124</v>
          </cell>
          <cell r="AQ670">
            <v>76.099999999999994</v>
          </cell>
          <cell r="AR670">
            <v>2.7E-2</v>
          </cell>
          <cell r="AS670">
            <v>82.8</v>
          </cell>
          <cell r="AT670">
            <v>0</v>
          </cell>
          <cell r="AV670">
            <v>0</v>
          </cell>
          <cell r="AX670">
            <v>3.8190802036448042</v>
          </cell>
          <cell r="AY670">
            <v>8.0822395007366783</v>
          </cell>
          <cell r="AZ670">
            <v>0.62171073082589834</v>
          </cell>
          <cell r="BA670">
            <v>7.6825683166343151</v>
          </cell>
          <cell r="BB670">
            <v>2.4868429233035934</v>
          </cell>
          <cell r="BC670">
            <v>0.13322372803412108</v>
          </cell>
          <cell r="BD670">
            <v>2.3536191952694723</v>
          </cell>
          <cell r="BE670">
            <v>0.62171073082589834</v>
          </cell>
          <cell r="BF670">
            <v>145.30267937588138</v>
          </cell>
          <cell r="BG670">
            <v>845</v>
          </cell>
          <cell r="BH670">
            <v>0.20473372781065088</v>
          </cell>
          <cell r="BI670">
            <v>6.6272189349112429E-2</v>
          </cell>
          <cell r="BJ670" t="str">
            <v>ATL</v>
          </cell>
          <cell r="BK670" t="str">
            <v>NL</v>
          </cell>
          <cell r="BL670" t="str">
            <v>2010 ATL</v>
          </cell>
          <cell r="BM670">
            <v>0.93</v>
          </cell>
          <cell r="BN670">
            <v>774</v>
          </cell>
          <cell r="BO670">
            <v>4.5109941158253326</v>
          </cell>
          <cell r="BP670">
            <v>5.638742644781666</v>
          </cell>
          <cell r="BQ670">
            <v>9.6430000000000007</v>
          </cell>
          <cell r="BR670">
            <v>4.7187948350071736</v>
          </cell>
          <cell r="BS670">
            <v>40.976088899211987</v>
          </cell>
          <cell r="BT670">
            <v>4.2493092294111774</v>
          </cell>
          <cell r="BU670">
            <v>20.051618444093776</v>
          </cell>
          <cell r="BV670">
            <v>0</v>
          </cell>
          <cell r="BW670">
            <v>0</v>
          </cell>
          <cell r="BX670">
            <v>0</v>
          </cell>
          <cell r="BY670">
            <v>53</v>
          </cell>
          <cell r="BZ670">
            <v>6.2721893491124267E-2</v>
          </cell>
          <cell r="CC670">
            <v>0</v>
          </cell>
          <cell r="CD670">
            <v>0</v>
          </cell>
          <cell r="CE670">
            <v>0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</row>
        <row r="671">
          <cell r="D671" t="str">
            <v>2010 C.J. Wilson</v>
          </cell>
          <cell r="E671">
            <v>29</v>
          </cell>
          <cell r="F671" t="str">
            <v>Rangers</v>
          </cell>
          <cell r="G671">
            <v>204</v>
          </cell>
          <cell r="H671">
            <v>33</v>
          </cell>
          <cell r="I671">
            <v>33</v>
          </cell>
          <cell r="J671">
            <v>83</v>
          </cell>
          <cell r="K671">
            <v>161</v>
          </cell>
          <cell r="L671">
            <v>10</v>
          </cell>
          <cell r="M671">
            <v>170</v>
          </cell>
          <cell r="N671">
            <v>93</v>
          </cell>
          <cell r="O671">
            <v>0</v>
          </cell>
          <cell r="P671">
            <v>10</v>
          </cell>
          <cell r="Q671">
            <v>0.26600000000000001</v>
          </cell>
          <cell r="R671">
            <v>0.72399999999999998</v>
          </cell>
          <cell r="S671">
            <v>5.2999999999999999E-2</v>
          </cell>
          <cell r="T671">
            <v>0.49199999999999999</v>
          </cell>
          <cell r="U671">
            <v>0.17299999999999999</v>
          </cell>
          <cell r="V671">
            <v>0.33500000000000002</v>
          </cell>
          <cell r="W671">
            <v>4.2000000000000003E-2</v>
          </cell>
          <cell r="X671">
            <v>0.23499999999999999</v>
          </cell>
          <cell r="Y671">
            <v>0.57399999999999995</v>
          </cell>
          <cell r="Z671">
            <v>0.39100000000000001</v>
          </cell>
          <cell r="AA671">
            <v>0.68</v>
          </cell>
          <cell r="AB671">
            <v>0.89400000000000002</v>
          </cell>
          <cell r="AC671">
            <v>0.82499999999999996</v>
          </cell>
          <cell r="AD671">
            <v>0.46100000000000002</v>
          </cell>
          <cell r="AE671">
            <v>0.54100000000000004</v>
          </cell>
          <cell r="AF671">
            <v>6.7000000000000004E-2</v>
          </cell>
          <cell r="AG671">
            <v>1389</v>
          </cell>
          <cell r="AH671">
            <v>2052</v>
          </cell>
          <cell r="AI671">
            <v>3441</v>
          </cell>
          <cell r="AJ671">
            <v>0.49199999999999999</v>
          </cell>
          <cell r="AK671">
            <v>90.5</v>
          </cell>
          <cell r="AL671">
            <v>0.121</v>
          </cell>
          <cell r="AM671">
            <v>82.6</v>
          </cell>
          <cell r="AN671">
            <v>0.186</v>
          </cell>
          <cell r="AO671">
            <v>87.8</v>
          </cell>
          <cell r="AP671">
            <v>8.5000000000000006E-2</v>
          </cell>
          <cell r="AQ671">
            <v>75.3</v>
          </cell>
          <cell r="AR671">
            <v>0.11700000000000001</v>
          </cell>
          <cell r="AS671">
            <v>82.1</v>
          </cell>
          <cell r="AT671">
            <v>0</v>
          </cell>
          <cell r="AV671">
            <v>0</v>
          </cell>
          <cell r="AX671">
            <v>3.6617647058823528</v>
          </cell>
          <cell r="AY671">
            <v>7.1029411764705879</v>
          </cell>
          <cell r="AZ671">
            <v>0.44117647058823528</v>
          </cell>
          <cell r="BA671">
            <v>7.5</v>
          </cell>
          <cell r="BB671">
            <v>4.1029411764705879</v>
          </cell>
          <cell r="BC671">
            <v>0</v>
          </cell>
          <cell r="BD671">
            <v>4.1029411764705879</v>
          </cell>
          <cell r="BE671">
            <v>0.44117647058823528</v>
          </cell>
          <cell r="BF671">
            <v>151.80882352941177</v>
          </cell>
          <cell r="BG671">
            <v>850</v>
          </cell>
          <cell r="BH671">
            <v>0.2</v>
          </cell>
          <cell r="BI671">
            <v>0.10941176470588235</v>
          </cell>
          <cell r="BJ671" t="str">
            <v>TEX</v>
          </cell>
          <cell r="BK671" t="str">
            <v>AL</v>
          </cell>
          <cell r="BL671" t="str">
            <v>2010 TEX</v>
          </cell>
          <cell r="BM671">
            <v>1.1299999999999999</v>
          </cell>
          <cell r="BN671">
            <v>747</v>
          </cell>
          <cell r="BO671">
            <v>4.5109941158253326</v>
          </cell>
          <cell r="BP671">
            <v>5.638742644781666</v>
          </cell>
          <cell r="BQ671">
            <v>9.6430000000000007</v>
          </cell>
          <cell r="BR671">
            <v>4.7187948350071736</v>
          </cell>
          <cell r="BS671">
            <v>44.81149994838443</v>
          </cell>
          <cell r="BT671">
            <v>4.6470496679855255</v>
          </cell>
          <cell r="BU671">
            <v>21.928473971311899</v>
          </cell>
          <cell r="BV671">
            <v>0</v>
          </cell>
          <cell r="BW671">
            <v>0</v>
          </cell>
          <cell r="BX671">
            <v>0</v>
          </cell>
          <cell r="BY671">
            <v>93</v>
          </cell>
          <cell r="BZ671">
            <v>0.10941176470588235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</row>
        <row r="672">
          <cell r="D672" t="str">
            <v>2010 Justin Verlander</v>
          </cell>
          <cell r="E672">
            <v>27</v>
          </cell>
          <cell r="F672" t="str">
            <v>Tigers</v>
          </cell>
          <cell r="G672">
            <v>224.33330000000001</v>
          </cell>
          <cell r="H672">
            <v>33</v>
          </cell>
          <cell r="I672">
            <v>33</v>
          </cell>
          <cell r="J672">
            <v>89</v>
          </cell>
          <cell r="K672">
            <v>190</v>
          </cell>
          <cell r="L672">
            <v>14</v>
          </cell>
          <cell r="M672">
            <v>219</v>
          </cell>
          <cell r="N672">
            <v>71</v>
          </cell>
          <cell r="O672">
            <v>0</v>
          </cell>
          <cell r="P672">
            <v>6</v>
          </cell>
          <cell r="Q672">
            <v>0.28599999999999998</v>
          </cell>
          <cell r="R672">
            <v>0.72</v>
          </cell>
          <cell r="S672">
            <v>5.6000000000000001E-2</v>
          </cell>
          <cell r="T672">
            <v>0.41</v>
          </cell>
          <cell r="U672">
            <v>0.187</v>
          </cell>
          <cell r="V672">
            <v>0.40300000000000002</v>
          </cell>
          <cell r="W672">
            <v>0.11600000000000001</v>
          </cell>
          <cell r="X672">
            <v>0.31900000000000001</v>
          </cell>
          <cell r="Y672">
            <v>0.64500000000000002</v>
          </cell>
          <cell r="Z672">
            <v>0.46899999999999997</v>
          </cell>
          <cell r="AA672">
            <v>0.69</v>
          </cell>
          <cell r="AB672">
            <v>0.86</v>
          </cell>
          <cell r="AC672">
            <v>0.79800000000000004</v>
          </cell>
          <cell r="AD672">
            <v>0.46</v>
          </cell>
          <cell r="AE672">
            <v>0.629</v>
          </cell>
          <cell r="AF672">
            <v>9.2999999999999999E-2</v>
          </cell>
          <cell r="AG672">
            <v>1300</v>
          </cell>
          <cell r="AH672">
            <v>2446</v>
          </cell>
          <cell r="AI672">
            <v>3746</v>
          </cell>
          <cell r="AJ672">
            <v>0.58599999999999997</v>
          </cell>
          <cell r="AK672">
            <v>95.4</v>
          </cell>
          <cell r="AL672">
            <v>6.9000000000000006E-2</v>
          </cell>
          <cell r="AM672">
            <v>87.2</v>
          </cell>
          <cell r="AN672">
            <v>0</v>
          </cell>
          <cell r="AP672">
            <v>0.19600000000000001</v>
          </cell>
          <cell r="AQ672">
            <v>79.599999999999994</v>
          </cell>
          <cell r="AR672">
            <v>0.14899999999999999</v>
          </cell>
          <cell r="AS672">
            <v>85.7</v>
          </cell>
          <cell r="AT672">
            <v>0</v>
          </cell>
          <cell r="AV672">
            <v>0</v>
          </cell>
          <cell r="AX672">
            <v>3.5705800253462145</v>
          </cell>
          <cell r="AY672">
            <v>7.6225865709638292</v>
          </cell>
          <cell r="AZ672">
            <v>0.56166427364996629</v>
          </cell>
          <cell r="BA672">
            <v>8.7860339949530442</v>
          </cell>
          <cell r="BB672">
            <v>2.8484402449391153</v>
          </cell>
          <cell r="BC672">
            <v>0</v>
          </cell>
          <cell r="BD672">
            <v>2.8484402449391153</v>
          </cell>
          <cell r="BE672">
            <v>0.24071326013569985</v>
          </cell>
          <cell r="BF672">
            <v>150.28531207805528</v>
          </cell>
          <cell r="BG672">
            <v>925</v>
          </cell>
          <cell r="BH672">
            <v>0.23675675675675675</v>
          </cell>
          <cell r="BI672">
            <v>7.675675675675675E-2</v>
          </cell>
          <cell r="BJ672" t="str">
            <v>DET</v>
          </cell>
          <cell r="BK672" t="str">
            <v>AL</v>
          </cell>
          <cell r="BL672" t="str">
            <v>2010 DET</v>
          </cell>
          <cell r="BM672">
            <v>1.1100000000000001</v>
          </cell>
          <cell r="BN672">
            <v>801</v>
          </cell>
          <cell r="BO672">
            <v>4.5109941158253326</v>
          </cell>
          <cell r="BP672">
            <v>5.638742644781666</v>
          </cell>
          <cell r="BQ672">
            <v>9.6430000000000007</v>
          </cell>
          <cell r="BR672">
            <v>4.7187948350071736</v>
          </cell>
          <cell r="BS672">
            <v>51.550860594955438</v>
          </cell>
          <cell r="BT672">
            <v>5.3459359737587304</v>
          </cell>
          <cell r="BU672">
            <v>25.226375061251741</v>
          </cell>
          <cell r="BV672">
            <v>0</v>
          </cell>
          <cell r="BW672">
            <v>0</v>
          </cell>
          <cell r="BX672">
            <v>0</v>
          </cell>
          <cell r="BY672">
            <v>71</v>
          </cell>
          <cell r="BZ672">
            <v>7.675675675675675E-2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</row>
        <row r="673">
          <cell r="D673" t="str">
            <v>2010 Hiroki Kuroda</v>
          </cell>
          <cell r="E673">
            <v>35</v>
          </cell>
          <cell r="F673" t="str">
            <v>Dodgers</v>
          </cell>
          <cell r="G673">
            <v>196.33330000000001</v>
          </cell>
          <cell r="H673">
            <v>31</v>
          </cell>
          <cell r="I673">
            <v>31</v>
          </cell>
          <cell r="J673">
            <v>87</v>
          </cell>
          <cell r="K673">
            <v>180</v>
          </cell>
          <cell r="L673">
            <v>15</v>
          </cell>
          <cell r="M673">
            <v>159</v>
          </cell>
          <cell r="N673">
            <v>48</v>
          </cell>
          <cell r="O673">
            <v>13</v>
          </cell>
          <cell r="P673">
            <v>5</v>
          </cell>
          <cell r="Q673">
            <v>0.28299999999999997</v>
          </cell>
          <cell r="R673">
            <v>0.68899999999999995</v>
          </cell>
          <cell r="S673">
            <v>0.08</v>
          </cell>
          <cell r="T673">
            <v>0.51100000000000001</v>
          </cell>
          <cell r="U673">
            <v>0.16800000000000001</v>
          </cell>
          <cell r="V673">
            <v>0.32100000000000001</v>
          </cell>
          <cell r="W673">
            <v>0.16600000000000001</v>
          </cell>
          <cell r="X673">
            <v>0.35799999999999998</v>
          </cell>
          <cell r="Y673">
            <v>0.66300000000000003</v>
          </cell>
          <cell r="Z673">
            <v>0.48799999999999999</v>
          </cell>
          <cell r="AA673">
            <v>0.621</v>
          </cell>
          <cell r="AB673">
            <v>0.873</v>
          </cell>
          <cell r="AC673">
            <v>0.76700000000000002</v>
          </cell>
          <cell r="AD673">
            <v>0.42699999999999999</v>
          </cell>
          <cell r="AE673">
            <v>0.58899999999999997</v>
          </cell>
          <cell r="AF673">
            <v>0.107</v>
          </cell>
          <cell r="AG673">
            <v>1099</v>
          </cell>
          <cell r="AH673">
            <v>1929</v>
          </cell>
          <cell r="AI673">
            <v>3028</v>
          </cell>
          <cell r="AJ673">
            <v>0.55400000000000005</v>
          </cell>
          <cell r="AK673">
            <v>92.3</v>
          </cell>
          <cell r="AL673">
            <v>0.318</v>
          </cell>
          <cell r="AM673">
            <v>84.1</v>
          </cell>
          <cell r="AN673">
            <v>0</v>
          </cell>
          <cell r="AP673">
            <v>2E-3</v>
          </cell>
          <cell r="AQ673">
            <v>77.400000000000006</v>
          </cell>
          <cell r="AR673">
            <v>0</v>
          </cell>
          <cell r="AT673">
            <v>0.126</v>
          </cell>
          <cell r="AU673">
            <v>87.3</v>
          </cell>
          <cell r="AV673">
            <v>0</v>
          </cell>
          <cell r="AX673">
            <v>3.9881161270146226</v>
          </cell>
          <cell r="AY673">
            <v>8.2512747455474944</v>
          </cell>
          <cell r="AZ673">
            <v>0.6876062287956245</v>
          </cell>
          <cell r="BA673">
            <v>7.2886260252336204</v>
          </cell>
          <cell r="BB673">
            <v>2.2003399321459987</v>
          </cell>
          <cell r="BC673">
            <v>0.59592539828954127</v>
          </cell>
          <cell r="BD673">
            <v>1.6044145338564575</v>
          </cell>
          <cell r="BE673">
            <v>0.22920207626520819</v>
          </cell>
          <cell r="BF673">
            <v>138.80477738621008</v>
          </cell>
          <cell r="BG673">
            <v>810</v>
          </cell>
          <cell r="BH673">
            <v>0.1962962962962963</v>
          </cell>
          <cell r="BI673">
            <v>5.9259259259259262E-2</v>
          </cell>
          <cell r="BJ673" t="str">
            <v>LAN</v>
          </cell>
          <cell r="BK673" t="str">
            <v>NL</v>
          </cell>
          <cell r="BL673" t="str">
            <v>2010 LAN</v>
          </cell>
          <cell r="BM673">
            <v>0.88</v>
          </cell>
          <cell r="BN673">
            <v>783</v>
          </cell>
          <cell r="BO673">
            <v>4.5109941158253326</v>
          </cell>
          <cell r="BP673">
            <v>5.638742644781666</v>
          </cell>
          <cell r="BQ673">
            <v>9.6430000000000007</v>
          </cell>
          <cell r="BR673">
            <v>4.7187948350071736</v>
          </cell>
          <cell r="BS673">
            <v>36.008105700079142</v>
          </cell>
          <cell r="BT673">
            <v>3.7341186041770342</v>
          </cell>
          <cell r="BU673">
            <v>17.620539582694786</v>
          </cell>
          <cell r="BV673">
            <v>0</v>
          </cell>
          <cell r="BW673">
            <v>0</v>
          </cell>
          <cell r="BX673">
            <v>0</v>
          </cell>
          <cell r="BY673">
            <v>35</v>
          </cell>
          <cell r="BZ673">
            <v>4.3209876543209874E-2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</row>
        <row r="674">
          <cell r="D674" t="str">
            <v>2010 J.A. Happ</v>
          </cell>
          <cell r="E674">
            <v>27</v>
          </cell>
          <cell r="F674" t="str">
            <v>- - -</v>
          </cell>
          <cell r="G674">
            <v>87.333299999999994</v>
          </cell>
          <cell r="H674">
            <v>16</v>
          </cell>
          <cell r="I674">
            <v>16</v>
          </cell>
          <cell r="J674">
            <v>37</v>
          </cell>
          <cell r="K674">
            <v>73</v>
          </cell>
          <cell r="L674">
            <v>8</v>
          </cell>
          <cell r="M674">
            <v>70</v>
          </cell>
          <cell r="N674">
            <v>47</v>
          </cell>
          <cell r="O674">
            <v>1</v>
          </cell>
          <cell r="P674">
            <v>1</v>
          </cell>
          <cell r="Q674">
            <v>0.26200000000000001</v>
          </cell>
          <cell r="R674">
            <v>0.76500000000000001</v>
          </cell>
          <cell r="S674">
            <v>7.3999999999999996E-2</v>
          </cell>
          <cell r="T674">
            <v>0.39</v>
          </cell>
          <cell r="U674">
            <v>0.17699999999999999</v>
          </cell>
          <cell r="V674">
            <v>0.434</v>
          </cell>
          <cell r="W674">
            <v>0.157</v>
          </cell>
          <cell r="X674">
            <v>0.29499999999999998</v>
          </cell>
          <cell r="Y674">
            <v>0.64500000000000002</v>
          </cell>
          <cell r="Z674">
            <v>0.44700000000000001</v>
          </cell>
          <cell r="AA674">
            <v>0.72899999999999998</v>
          </cell>
          <cell r="AB674">
            <v>0.873</v>
          </cell>
          <cell r="AC674">
            <v>0.82</v>
          </cell>
          <cell r="AD674">
            <v>0.436</v>
          </cell>
          <cell r="AE674">
            <v>0.55100000000000005</v>
          </cell>
          <cell r="AF674">
            <v>7.9000000000000001E-2</v>
          </cell>
          <cell r="AG674">
            <v>632</v>
          </cell>
          <cell r="AH674">
            <v>944</v>
          </cell>
          <cell r="AI674">
            <v>1576</v>
          </cell>
          <cell r="AJ674">
            <v>0.58899999999999997</v>
          </cell>
          <cell r="AK674">
            <v>89.8</v>
          </cell>
          <cell r="AL674">
            <v>0.17899999999999999</v>
          </cell>
          <cell r="AM674">
            <v>83.8</v>
          </cell>
          <cell r="AN674">
            <v>0</v>
          </cell>
          <cell r="AP674">
            <v>7.3999999999999996E-2</v>
          </cell>
          <cell r="AQ674">
            <v>76.5</v>
          </cell>
          <cell r="AR674">
            <v>0.158</v>
          </cell>
          <cell r="AS674">
            <v>80.900000000000006</v>
          </cell>
          <cell r="AT674">
            <v>0</v>
          </cell>
          <cell r="AV674">
            <v>0</v>
          </cell>
          <cell r="AX674">
            <v>3.8129785545719677</v>
          </cell>
          <cell r="AY674">
            <v>7.5229036346960445</v>
          </cell>
          <cell r="AZ674">
            <v>0.82442779558312818</v>
          </cell>
          <cell r="BA674">
            <v>7.2137432113523712</v>
          </cell>
          <cell r="BB674">
            <v>4.843513299050878</v>
          </cell>
          <cell r="BC674">
            <v>0.10305347444789102</v>
          </cell>
          <cell r="BD674">
            <v>4.7404598246029872</v>
          </cell>
          <cell r="BE674">
            <v>0.10305347444789102</v>
          </cell>
          <cell r="BF674">
            <v>162.41227572987626</v>
          </cell>
          <cell r="BG674">
            <v>374</v>
          </cell>
          <cell r="BH674">
            <v>0.18716577540106952</v>
          </cell>
          <cell r="BI674">
            <v>0.12566844919786097</v>
          </cell>
          <cell r="BJ674" t="str">
            <v>MULT</v>
          </cell>
          <cell r="BK674" t="str">
            <v>NA</v>
          </cell>
          <cell r="BL674" t="str">
            <v>2010 MULT</v>
          </cell>
          <cell r="BM674">
            <v>1</v>
          </cell>
          <cell r="BN674">
            <v>333</v>
          </cell>
          <cell r="BO674">
            <v>4.5109941158253326</v>
          </cell>
          <cell r="BP674">
            <v>5.638742644781666</v>
          </cell>
          <cell r="BQ674">
            <v>9.6430000000000007</v>
          </cell>
          <cell r="BR674">
            <v>4.7187948350071736</v>
          </cell>
          <cell r="BS674">
            <v>17.716667002167849</v>
          </cell>
          <cell r="BT674">
            <v>1.8372567667912318</v>
          </cell>
          <cell r="BU674">
            <v>8.6696377417164445</v>
          </cell>
          <cell r="BV674">
            <v>0</v>
          </cell>
          <cell r="BW674">
            <v>0</v>
          </cell>
          <cell r="BX674">
            <v>0</v>
          </cell>
          <cell r="BY674">
            <v>46</v>
          </cell>
          <cell r="BZ674">
            <v>0.12299465240641712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</row>
        <row r="675">
          <cell r="D675" t="str">
            <v>2010 Tim Lincecum</v>
          </cell>
          <cell r="E675">
            <v>26</v>
          </cell>
          <cell r="F675" t="str">
            <v>Giants</v>
          </cell>
          <cell r="G675">
            <v>212.33330000000001</v>
          </cell>
          <cell r="H675">
            <v>33</v>
          </cell>
          <cell r="I675">
            <v>33</v>
          </cell>
          <cell r="J675">
            <v>84</v>
          </cell>
          <cell r="K675">
            <v>194</v>
          </cell>
          <cell r="L675">
            <v>18</v>
          </cell>
          <cell r="M675">
            <v>231</v>
          </cell>
          <cell r="N675">
            <v>76</v>
          </cell>
          <cell r="O675">
            <v>7</v>
          </cell>
          <cell r="P675">
            <v>5</v>
          </cell>
          <cell r="Q675">
            <v>0.31</v>
          </cell>
          <cell r="R675">
            <v>0.76500000000000001</v>
          </cell>
          <cell r="S675">
            <v>9.9000000000000005E-2</v>
          </cell>
          <cell r="T675">
            <v>0.48899999999999999</v>
          </cell>
          <cell r="U675">
            <v>0.19500000000000001</v>
          </cell>
          <cell r="V675">
            <v>0.316</v>
          </cell>
          <cell r="W675">
            <v>7.1999999999999995E-2</v>
          </cell>
          <cell r="X675">
            <v>0.315</v>
          </cell>
          <cell r="Y675">
            <v>0.63500000000000001</v>
          </cell>
          <cell r="Z675">
            <v>0.46600000000000003</v>
          </cell>
          <cell r="AA675">
            <v>0.56000000000000005</v>
          </cell>
          <cell r="AB675">
            <v>0.85699999999999998</v>
          </cell>
          <cell r="AC675">
            <v>0.751</v>
          </cell>
          <cell r="AD675">
            <v>0.47299999999999998</v>
          </cell>
          <cell r="AE675">
            <v>0.56499999999999995</v>
          </cell>
          <cell r="AF675">
            <v>0.11</v>
          </cell>
          <cell r="AG675">
            <v>1227</v>
          </cell>
          <cell r="AH675">
            <v>2210</v>
          </cell>
          <cell r="AI675">
            <v>3437</v>
          </cell>
          <cell r="AJ675">
            <v>0.54600000000000004</v>
          </cell>
          <cell r="AK675">
            <v>91.3</v>
          </cell>
          <cell r="AL675">
            <v>8.5000000000000006E-2</v>
          </cell>
          <cell r="AM675">
            <v>83.7</v>
          </cell>
          <cell r="AN675">
            <v>0</v>
          </cell>
          <cell r="AP675">
            <v>0.13900000000000001</v>
          </cell>
          <cell r="AQ675">
            <v>77.599999999999994</v>
          </cell>
          <cell r="AR675">
            <v>0.23</v>
          </cell>
          <cell r="AS675">
            <v>83.8</v>
          </cell>
          <cell r="AT675">
            <v>0</v>
          </cell>
          <cell r="AV675">
            <v>0</v>
          </cell>
          <cell r="AX675">
            <v>3.5604401193783546</v>
          </cell>
          <cell r="AY675">
            <v>8.2229212280881043</v>
          </cell>
          <cell r="AZ675">
            <v>0.76295145415250454</v>
          </cell>
          <cell r="BA675">
            <v>9.7912103282904752</v>
          </cell>
          <cell r="BB675">
            <v>3.2213505841994632</v>
          </cell>
          <cell r="BC675">
            <v>0.29670334328152953</v>
          </cell>
          <cell r="BD675">
            <v>2.9246472409179338</v>
          </cell>
          <cell r="BE675">
            <v>0.21193095948680682</v>
          </cell>
          <cell r="BF675">
            <v>145.68134155123101</v>
          </cell>
          <cell r="BG675">
            <v>897</v>
          </cell>
          <cell r="BH675">
            <v>0.25752508361204013</v>
          </cell>
          <cell r="BI675">
            <v>8.4726867335562991E-2</v>
          </cell>
          <cell r="BJ675" t="str">
            <v>SFN</v>
          </cell>
          <cell r="BK675" t="str">
            <v>NL</v>
          </cell>
          <cell r="BL675" t="str">
            <v>2010 SFN</v>
          </cell>
          <cell r="BM675">
            <v>0.9</v>
          </cell>
          <cell r="BN675">
            <v>756</v>
          </cell>
          <cell r="BO675">
            <v>4.5109941158253326</v>
          </cell>
          <cell r="BP675">
            <v>5.638742644781666</v>
          </cell>
          <cell r="BQ675">
            <v>9.6430000000000007</v>
          </cell>
          <cell r="BR675">
            <v>4.7187948350071736</v>
          </cell>
          <cell r="BS675">
            <v>49.032537068579884</v>
          </cell>
          <cell r="BT675">
            <v>5.0847803659213815</v>
          </cell>
          <cell r="BU675">
            <v>23.994035327855702</v>
          </cell>
          <cell r="BV675">
            <v>0</v>
          </cell>
          <cell r="BW675">
            <v>0</v>
          </cell>
          <cell r="BX675">
            <v>0</v>
          </cell>
          <cell r="BY675">
            <v>69</v>
          </cell>
          <cell r="BZ675">
            <v>7.6923076923076927E-2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</row>
        <row r="676">
          <cell r="D676" t="str">
            <v>2010 Jon Garland</v>
          </cell>
          <cell r="E676">
            <v>30</v>
          </cell>
          <cell r="F676" t="str">
            <v>Padres</v>
          </cell>
          <cell r="G676">
            <v>200</v>
          </cell>
          <cell r="H676">
            <v>33</v>
          </cell>
          <cell r="I676">
            <v>33</v>
          </cell>
          <cell r="J676">
            <v>86</v>
          </cell>
          <cell r="K676">
            <v>176</v>
          </cell>
          <cell r="L676">
            <v>20</v>
          </cell>
          <cell r="M676">
            <v>136</v>
          </cell>
          <cell r="N676">
            <v>87</v>
          </cell>
          <cell r="O676">
            <v>9</v>
          </cell>
          <cell r="P676">
            <v>6</v>
          </cell>
          <cell r="Q676">
            <v>0.26500000000000001</v>
          </cell>
          <cell r="R676">
            <v>0.75900000000000001</v>
          </cell>
          <cell r="S676">
            <v>0.11</v>
          </cell>
          <cell r="T676">
            <v>0.51900000000000002</v>
          </cell>
          <cell r="U676">
            <v>0.17799999999999999</v>
          </cell>
          <cell r="V676">
            <v>0.30299999999999999</v>
          </cell>
          <cell r="W676">
            <v>9.4E-2</v>
          </cell>
          <cell r="X676">
            <v>0.27600000000000002</v>
          </cell>
          <cell r="Y676">
            <v>0.65</v>
          </cell>
          <cell r="Z676">
            <v>0.439</v>
          </cell>
          <cell r="AA676">
            <v>0.71899999999999997</v>
          </cell>
          <cell r="AB676">
            <v>0.89300000000000002</v>
          </cell>
          <cell r="AC676">
            <v>0.83099999999999996</v>
          </cell>
          <cell r="AD676">
            <v>0.435</v>
          </cell>
          <cell r="AE676">
            <v>0.60099999999999998</v>
          </cell>
          <cell r="AF676">
            <v>7.1999999999999995E-2</v>
          </cell>
          <cell r="AG676">
            <v>1259</v>
          </cell>
          <cell r="AH676">
            <v>1994</v>
          </cell>
          <cell r="AI676">
            <v>3253</v>
          </cell>
          <cell r="AJ676">
            <v>0.56799999999999995</v>
          </cell>
          <cell r="AK676">
            <v>90.1</v>
          </cell>
          <cell r="AL676">
            <v>0.107</v>
          </cell>
          <cell r="AM676">
            <v>84</v>
          </cell>
          <cell r="AN676">
            <v>0.14399999999999999</v>
          </cell>
          <cell r="AO676">
            <v>86.4</v>
          </cell>
          <cell r="AP676">
            <v>9.0999999999999998E-2</v>
          </cell>
          <cell r="AQ676">
            <v>77.3</v>
          </cell>
          <cell r="AR676">
            <v>0.09</v>
          </cell>
          <cell r="AS676">
            <v>81.099999999999994</v>
          </cell>
          <cell r="AT676">
            <v>0</v>
          </cell>
          <cell r="AV676">
            <v>0</v>
          </cell>
          <cell r="AX676">
            <v>3.87</v>
          </cell>
          <cell r="AY676">
            <v>7.92</v>
          </cell>
          <cell r="AZ676">
            <v>0.9</v>
          </cell>
          <cell r="BA676">
            <v>6.12</v>
          </cell>
          <cell r="BB676">
            <v>3.915</v>
          </cell>
          <cell r="BC676">
            <v>0.40499999999999997</v>
          </cell>
          <cell r="BD676">
            <v>3.5100000000000002</v>
          </cell>
          <cell r="BE676">
            <v>0.27</v>
          </cell>
          <cell r="BF676">
            <v>146.38499999999999</v>
          </cell>
          <cell r="BG676">
            <v>837</v>
          </cell>
          <cell r="BH676">
            <v>0.16248506571087215</v>
          </cell>
          <cell r="BI676">
            <v>0.1039426523297491</v>
          </cell>
          <cell r="BJ676" t="str">
            <v>SDN</v>
          </cell>
          <cell r="BK676" t="str">
            <v>NL</v>
          </cell>
          <cell r="BL676" t="str">
            <v>2010 SDN</v>
          </cell>
          <cell r="BM676">
            <v>0.85</v>
          </cell>
          <cell r="BN676">
            <v>774</v>
          </cell>
          <cell r="BO676">
            <v>4.5109941158253326</v>
          </cell>
          <cell r="BP676">
            <v>5.638742644781666</v>
          </cell>
          <cell r="BQ676">
            <v>9.6430000000000007</v>
          </cell>
          <cell r="BR676">
            <v>4.7187948350071736</v>
          </cell>
          <cell r="BS676">
            <v>39.305392106259241</v>
          </cell>
          <cell r="BT676">
            <v>4.076054350955018</v>
          </cell>
          <cell r="BU676">
            <v>19.234064218495057</v>
          </cell>
          <cell r="BV676">
            <v>0</v>
          </cell>
          <cell r="BW676">
            <v>0</v>
          </cell>
          <cell r="BX676">
            <v>0</v>
          </cell>
          <cell r="BY676">
            <v>78</v>
          </cell>
          <cell r="BZ676">
            <v>9.3189964157706098E-2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</row>
        <row r="677">
          <cell r="D677" t="str">
            <v>2010 Max Scherzer</v>
          </cell>
          <cell r="E677">
            <v>25</v>
          </cell>
          <cell r="F677" t="str">
            <v>Tigers</v>
          </cell>
          <cell r="G677">
            <v>195.66659999999999</v>
          </cell>
          <cell r="H677">
            <v>31</v>
          </cell>
          <cell r="I677">
            <v>31</v>
          </cell>
          <cell r="J677">
            <v>84</v>
          </cell>
          <cell r="K677">
            <v>174</v>
          </cell>
          <cell r="L677">
            <v>20</v>
          </cell>
          <cell r="M677">
            <v>184</v>
          </cell>
          <cell r="N677">
            <v>70</v>
          </cell>
          <cell r="O677">
            <v>1</v>
          </cell>
          <cell r="P677">
            <v>7</v>
          </cell>
          <cell r="Q677">
            <v>0.29699999999999999</v>
          </cell>
          <cell r="R677">
            <v>0.749</v>
          </cell>
          <cell r="S677">
            <v>9.6000000000000002E-2</v>
          </cell>
          <cell r="T677">
            <v>0.40300000000000002</v>
          </cell>
          <cell r="U677">
            <v>0.19700000000000001</v>
          </cell>
          <cell r="V677">
            <v>0.4</v>
          </cell>
          <cell r="W677">
            <v>0.13900000000000001</v>
          </cell>
          <cell r="X677">
            <v>0.30499999999999999</v>
          </cell>
          <cell r="Y677">
            <v>0.63400000000000001</v>
          </cell>
          <cell r="Z677">
            <v>0.46</v>
          </cell>
          <cell r="AA677">
            <v>0.66700000000000004</v>
          </cell>
          <cell r="AB677">
            <v>0.85499999999999998</v>
          </cell>
          <cell r="AC677">
            <v>0.78900000000000003</v>
          </cell>
          <cell r="AD677">
            <v>0.47199999999999998</v>
          </cell>
          <cell r="AE677">
            <v>0.6</v>
          </cell>
          <cell r="AF677">
            <v>9.4E-2</v>
          </cell>
          <cell r="AG677">
            <v>1180</v>
          </cell>
          <cell r="AH677">
            <v>2117</v>
          </cell>
          <cell r="AI677">
            <v>3297</v>
          </cell>
          <cell r="AJ677">
            <v>0.65</v>
          </cell>
          <cell r="AK677">
            <v>93.2</v>
          </cell>
          <cell r="AL677">
            <v>0.152</v>
          </cell>
          <cell r="AM677">
            <v>84.1</v>
          </cell>
          <cell r="AN677">
            <v>0</v>
          </cell>
          <cell r="AP677">
            <v>0</v>
          </cell>
          <cell r="AR677">
            <v>0.19800000000000001</v>
          </cell>
          <cell r="AS677">
            <v>83.5</v>
          </cell>
          <cell r="AT677">
            <v>0</v>
          </cell>
          <cell r="AV677">
            <v>0</v>
          </cell>
          <cell r="AX677">
            <v>3.863715115405491</v>
          </cell>
          <cell r="AY677">
            <v>8.0034098819113737</v>
          </cell>
          <cell r="AZ677">
            <v>0.9199321703346407</v>
          </cell>
          <cell r="BA677">
            <v>8.4633759670786954</v>
          </cell>
          <cell r="BB677">
            <v>3.2197625961712428</v>
          </cell>
          <cell r="BC677">
            <v>4.599660851673204E-2</v>
          </cell>
          <cell r="BD677">
            <v>3.1737659876545106</v>
          </cell>
          <cell r="BE677">
            <v>0.32197625961712423</v>
          </cell>
          <cell r="BF677">
            <v>151.65081827966551</v>
          </cell>
          <cell r="BG677">
            <v>800</v>
          </cell>
          <cell r="BH677">
            <v>0.23</v>
          </cell>
          <cell r="BI677">
            <v>8.7499999999999994E-2</v>
          </cell>
          <cell r="BJ677" t="str">
            <v>DET</v>
          </cell>
          <cell r="BK677" t="str">
            <v>AL</v>
          </cell>
          <cell r="BL677" t="str">
            <v>2010 DET</v>
          </cell>
          <cell r="BM677">
            <v>1.1100000000000001</v>
          </cell>
          <cell r="BN677">
            <v>756</v>
          </cell>
          <cell r="BO677">
            <v>4.5109941158253326</v>
          </cell>
          <cell r="BP677">
            <v>5.638742644781666</v>
          </cell>
          <cell r="BQ677">
            <v>9.6430000000000007</v>
          </cell>
          <cell r="BR677">
            <v>4.7187948350071736</v>
          </cell>
          <cell r="BS677">
            <v>38.590400175492924</v>
          </cell>
          <cell r="BT677">
            <v>4.0019081380787016</v>
          </cell>
          <cell r="BU677">
            <v>18.884183452138952</v>
          </cell>
          <cell r="BV677">
            <v>0</v>
          </cell>
          <cell r="BW677">
            <v>0</v>
          </cell>
          <cell r="BX677">
            <v>0</v>
          </cell>
          <cell r="BY677">
            <v>69</v>
          </cell>
          <cell r="BZ677">
            <v>8.6249999999999993E-2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</row>
        <row r="678">
          <cell r="D678" t="str">
            <v>2010 Dallas Braden</v>
          </cell>
          <cell r="E678">
            <v>26</v>
          </cell>
          <cell r="F678" t="str">
            <v>Athletics</v>
          </cell>
          <cell r="G678">
            <v>192.66659999999999</v>
          </cell>
          <cell r="H678">
            <v>30</v>
          </cell>
          <cell r="I678">
            <v>30</v>
          </cell>
          <cell r="J678">
            <v>83</v>
          </cell>
          <cell r="K678">
            <v>180</v>
          </cell>
          <cell r="L678">
            <v>17</v>
          </cell>
          <cell r="M678">
            <v>113</v>
          </cell>
          <cell r="N678">
            <v>43</v>
          </cell>
          <cell r="O678">
            <v>0</v>
          </cell>
          <cell r="P678">
            <v>5</v>
          </cell>
          <cell r="Q678">
            <v>0.27</v>
          </cell>
          <cell r="R678">
            <v>0.71</v>
          </cell>
          <cell r="S678">
            <v>6.9000000000000006E-2</v>
          </cell>
          <cell r="T678">
            <v>0.40899999999999997</v>
          </cell>
          <cell r="U678">
            <v>0.184</v>
          </cell>
          <cell r="V678">
            <v>0.40699999999999997</v>
          </cell>
          <cell r="W678">
            <v>0.14099999999999999</v>
          </cell>
          <cell r="X678">
            <v>0.309</v>
          </cell>
          <cell r="Y678">
            <v>0.65300000000000002</v>
          </cell>
          <cell r="Z678">
            <v>0.46800000000000003</v>
          </cell>
          <cell r="AA678">
            <v>0.76700000000000002</v>
          </cell>
          <cell r="AB678">
            <v>0.874</v>
          </cell>
          <cell r="AC678">
            <v>0.83599999999999997</v>
          </cell>
          <cell r="AD678">
            <v>0.46200000000000002</v>
          </cell>
          <cell r="AE678">
            <v>0.622</v>
          </cell>
          <cell r="AF678">
            <v>7.5999999999999998E-2</v>
          </cell>
          <cell r="AG678">
            <v>968</v>
          </cell>
          <cell r="AH678">
            <v>1882</v>
          </cell>
          <cell r="AI678">
            <v>2850</v>
          </cell>
          <cell r="AJ678">
            <v>0.57399999999999995</v>
          </cell>
          <cell r="AK678">
            <v>86.7</v>
          </cell>
          <cell r="AL678">
            <v>0.112</v>
          </cell>
          <cell r="AM678">
            <v>74.3</v>
          </cell>
          <cell r="AN678">
            <v>5.5E-2</v>
          </cell>
          <cell r="AO678">
            <v>83.5</v>
          </cell>
          <cell r="AP678">
            <v>0</v>
          </cell>
          <cell r="AR678">
            <v>0.25900000000000001</v>
          </cell>
          <cell r="AS678">
            <v>72.3</v>
          </cell>
          <cell r="AT678">
            <v>0</v>
          </cell>
          <cell r="AV678">
            <v>0</v>
          </cell>
          <cell r="AX678">
            <v>3.8771639713370147</v>
          </cell>
          <cell r="AY678">
            <v>8.4083074077188265</v>
          </cell>
          <cell r="AZ678">
            <v>0.79411792184011143</v>
          </cell>
          <cell r="BA678">
            <v>5.2785485392901528</v>
          </cell>
          <cell r="BB678">
            <v>2.0086512140661643</v>
          </cell>
          <cell r="BC678">
            <v>0</v>
          </cell>
          <cell r="BD678">
            <v>2.0086512140661643</v>
          </cell>
          <cell r="BE678">
            <v>0.2335640946588563</v>
          </cell>
          <cell r="BF678">
            <v>133.13153395554809</v>
          </cell>
          <cell r="BG678">
            <v>781</v>
          </cell>
          <cell r="BH678">
            <v>0.14468629961587709</v>
          </cell>
          <cell r="BI678">
            <v>5.5057618437900128E-2</v>
          </cell>
          <cell r="BJ678" t="str">
            <v>OAK</v>
          </cell>
          <cell r="BK678" t="str">
            <v>AL</v>
          </cell>
          <cell r="BL678" t="str">
            <v>2010 OAK</v>
          </cell>
          <cell r="BM678">
            <v>1</v>
          </cell>
          <cell r="BN678">
            <v>747</v>
          </cell>
          <cell r="BO678">
            <v>4.5109941158253326</v>
          </cell>
          <cell r="BP678">
            <v>5.638742644781666</v>
          </cell>
          <cell r="BQ678">
            <v>9.6430000000000007</v>
          </cell>
          <cell r="BR678">
            <v>4.7187948350071736</v>
          </cell>
          <cell r="BS678">
            <v>37.710819293899029</v>
          </cell>
          <cell r="BT678">
            <v>3.9106936942755395</v>
          </cell>
          <cell r="BU678">
            <v>18.45376120584254</v>
          </cell>
          <cell r="BV678">
            <v>0</v>
          </cell>
          <cell r="BW678">
            <v>0</v>
          </cell>
          <cell r="BX678">
            <v>0</v>
          </cell>
          <cell r="BY678">
            <v>43</v>
          </cell>
          <cell r="BZ678">
            <v>5.5057618437900128E-2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</row>
        <row r="679">
          <cell r="D679" t="str">
            <v>2010 Travis Wood</v>
          </cell>
          <cell r="E679">
            <v>23</v>
          </cell>
          <cell r="F679" t="str">
            <v>Reds</v>
          </cell>
          <cell r="G679">
            <v>102.6666</v>
          </cell>
          <cell r="H679">
            <v>17</v>
          </cell>
          <cell r="I679">
            <v>17</v>
          </cell>
          <cell r="J679">
            <v>45</v>
          </cell>
          <cell r="K679">
            <v>85</v>
          </cell>
          <cell r="L679">
            <v>9</v>
          </cell>
          <cell r="M679">
            <v>86</v>
          </cell>
          <cell r="N679">
            <v>26</v>
          </cell>
          <cell r="O679">
            <v>1</v>
          </cell>
          <cell r="P679">
            <v>4</v>
          </cell>
          <cell r="Q679">
            <v>0.25900000000000001</v>
          </cell>
          <cell r="R679">
            <v>0.68400000000000005</v>
          </cell>
          <cell r="S679">
            <v>6.3E-2</v>
          </cell>
          <cell r="T679">
            <v>0.30499999999999999</v>
          </cell>
          <cell r="U679">
            <v>0.214</v>
          </cell>
          <cell r="V679">
            <v>0.48099999999999998</v>
          </cell>
          <cell r="W679">
            <v>9.9000000000000005E-2</v>
          </cell>
          <cell r="X679">
            <v>0.32800000000000001</v>
          </cell>
          <cell r="Y679">
            <v>0.64400000000000002</v>
          </cell>
          <cell r="Z679">
            <v>0.47299999999999998</v>
          </cell>
          <cell r="AA679">
            <v>0.74199999999999999</v>
          </cell>
          <cell r="AB679">
            <v>0.89300000000000002</v>
          </cell>
          <cell r="AC679">
            <v>0.83599999999999997</v>
          </cell>
          <cell r="AD679">
            <v>0.45900000000000002</v>
          </cell>
          <cell r="AE679">
            <v>0.58499999999999996</v>
          </cell>
          <cell r="AF679">
            <v>7.5999999999999998E-2</v>
          </cell>
          <cell r="AG679">
            <v>563</v>
          </cell>
          <cell r="AH679">
            <v>1050</v>
          </cell>
          <cell r="AI679">
            <v>1613</v>
          </cell>
          <cell r="AJ679">
            <v>0.64200000000000002</v>
          </cell>
          <cell r="AK679">
            <v>89.9</v>
          </cell>
          <cell r="AL679">
            <v>3.5000000000000003E-2</v>
          </cell>
          <cell r="AM679">
            <v>81.5</v>
          </cell>
          <cell r="AN679">
            <v>0.16400000000000001</v>
          </cell>
          <cell r="AO679">
            <v>87.3</v>
          </cell>
          <cell r="AP679">
            <v>5.8999999999999997E-2</v>
          </cell>
          <cell r="AQ679">
            <v>72.900000000000006</v>
          </cell>
          <cell r="AR679">
            <v>0.10100000000000001</v>
          </cell>
          <cell r="AS679">
            <v>78.599999999999994</v>
          </cell>
          <cell r="AT679">
            <v>0</v>
          </cell>
          <cell r="AV679">
            <v>0</v>
          </cell>
          <cell r="AX679">
            <v>3.9448077563686725</v>
          </cell>
          <cell r="AY679">
            <v>7.4513035398074932</v>
          </cell>
          <cell r="AZ679">
            <v>0.78896155127373457</v>
          </cell>
          <cell r="BA679">
            <v>7.5389659343934632</v>
          </cell>
          <cell r="BB679">
            <v>2.2792222592352331</v>
          </cell>
          <cell r="BC679">
            <v>8.7662394585970513E-2</v>
          </cell>
          <cell r="BD679">
            <v>2.1915598646492627</v>
          </cell>
          <cell r="BE679">
            <v>0.35064957834388205</v>
          </cell>
          <cell r="BF679">
            <v>141.39944246717042</v>
          </cell>
          <cell r="BG679">
            <v>419</v>
          </cell>
          <cell r="BH679">
            <v>0.2052505966587112</v>
          </cell>
          <cell r="BI679">
            <v>6.205250596658711E-2</v>
          </cell>
          <cell r="BJ679" t="str">
            <v>CIN</v>
          </cell>
          <cell r="BK679" t="str">
            <v>NL</v>
          </cell>
          <cell r="BL679" t="str">
            <v>2010 CIN</v>
          </cell>
          <cell r="BM679">
            <v>0.96</v>
          </cell>
          <cell r="BN679">
            <v>404.99999999999994</v>
          </cell>
          <cell r="BO679">
            <v>4.5109941158253326</v>
          </cell>
          <cell r="BP679">
            <v>5.638742644781666</v>
          </cell>
          <cell r="BQ679">
            <v>9.6430000000000007</v>
          </cell>
          <cell r="BR679">
            <v>4.7187948350071736</v>
          </cell>
          <cell r="BS679">
            <v>19.323392846082381</v>
          </cell>
          <cell r="BT679">
            <v>2.0038777191830737</v>
          </cell>
          <cell r="BU679">
            <v>9.4558878312670434</v>
          </cell>
          <cell r="BV679">
            <v>0</v>
          </cell>
          <cell r="BW679">
            <v>0</v>
          </cell>
          <cell r="BX679">
            <v>0</v>
          </cell>
          <cell r="BY679">
            <v>25</v>
          </cell>
          <cell r="BZ679">
            <v>5.9665871121718374E-2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</row>
        <row r="680">
          <cell r="D680" t="str">
            <v>2010 Anibal Sanchez</v>
          </cell>
          <cell r="E680">
            <v>26</v>
          </cell>
          <cell r="F680" t="str">
            <v>Marlins</v>
          </cell>
          <cell r="G680">
            <v>195</v>
          </cell>
          <cell r="H680">
            <v>32</v>
          </cell>
          <cell r="I680">
            <v>32</v>
          </cell>
          <cell r="J680">
            <v>89</v>
          </cell>
          <cell r="K680">
            <v>192</v>
          </cell>
          <cell r="L680">
            <v>10</v>
          </cell>
          <cell r="M680">
            <v>157</v>
          </cell>
          <cell r="N680">
            <v>70</v>
          </cell>
          <cell r="O680">
            <v>5</v>
          </cell>
          <cell r="P680">
            <v>7</v>
          </cell>
          <cell r="Q680">
            <v>0.30499999999999999</v>
          </cell>
          <cell r="R680">
            <v>0.70599999999999996</v>
          </cell>
          <cell r="S680">
            <v>4.4999999999999998E-2</v>
          </cell>
          <cell r="T680">
            <v>0.45100000000000001</v>
          </cell>
          <cell r="U680">
            <v>0.16800000000000001</v>
          </cell>
          <cell r="V680">
            <v>0.38100000000000001</v>
          </cell>
          <cell r="W680">
            <v>9.9000000000000005E-2</v>
          </cell>
          <cell r="X680">
            <v>0.30399999999999999</v>
          </cell>
          <cell r="Y680">
            <v>0.64</v>
          </cell>
          <cell r="Z680">
            <v>0.47199999999999998</v>
          </cell>
          <cell r="AA680">
            <v>0.65200000000000002</v>
          </cell>
          <cell r="AB680">
            <v>0.86099999999999999</v>
          </cell>
          <cell r="AC680">
            <v>0.79400000000000004</v>
          </cell>
          <cell r="AD680">
            <v>0.501</v>
          </cell>
          <cell r="AE680">
            <v>0.58399999999999996</v>
          </cell>
          <cell r="AF680">
            <v>9.2999999999999999E-2</v>
          </cell>
          <cell r="AG680">
            <v>1165</v>
          </cell>
          <cell r="AH680">
            <v>2069</v>
          </cell>
          <cell r="AI680">
            <v>3234</v>
          </cell>
          <cell r="AJ680">
            <v>0.52200000000000002</v>
          </cell>
          <cell r="AK680">
            <v>91.3</v>
          </cell>
          <cell r="AL680">
            <v>0.252</v>
          </cell>
          <cell r="AM680">
            <v>84.5</v>
          </cell>
          <cell r="AN680">
            <v>0</v>
          </cell>
          <cell r="AP680">
            <v>9.8000000000000004E-2</v>
          </cell>
          <cell r="AQ680">
            <v>76.2</v>
          </cell>
          <cell r="AR680">
            <v>0.128</v>
          </cell>
          <cell r="AS680">
            <v>83.4</v>
          </cell>
          <cell r="AT680">
            <v>0</v>
          </cell>
          <cell r="AV680">
            <v>0</v>
          </cell>
          <cell r="AX680">
            <v>4.1076923076923073</v>
          </cell>
          <cell r="AY680">
            <v>8.861538461538462</v>
          </cell>
          <cell r="AZ680">
            <v>0.46153846153846151</v>
          </cell>
          <cell r="BA680">
            <v>7.2461538461538462</v>
          </cell>
          <cell r="BB680">
            <v>3.2307692307692308</v>
          </cell>
          <cell r="BC680">
            <v>0.23076923076923075</v>
          </cell>
          <cell r="BD680">
            <v>3</v>
          </cell>
          <cell r="BE680">
            <v>0.32307692307692304</v>
          </cell>
          <cell r="BF680">
            <v>149.26153846153846</v>
          </cell>
          <cell r="BG680">
            <v>841</v>
          </cell>
          <cell r="BH680">
            <v>0.18668252080856124</v>
          </cell>
          <cell r="BI680">
            <v>8.3234244946492272E-2</v>
          </cell>
          <cell r="BJ680" t="str">
            <v>MIA</v>
          </cell>
          <cell r="BK680" t="str">
            <v>NL</v>
          </cell>
          <cell r="BL680" t="str">
            <v>2010 MIA</v>
          </cell>
          <cell r="BM680">
            <v>0.93</v>
          </cell>
          <cell r="BN680">
            <v>800.99999999999989</v>
          </cell>
          <cell r="BO680">
            <v>4.5109941158253326</v>
          </cell>
          <cell r="BP680">
            <v>5.638742644781666</v>
          </cell>
          <cell r="BQ680">
            <v>9.6430000000000007</v>
          </cell>
          <cell r="BR680">
            <v>4.7187948350071736</v>
          </cell>
          <cell r="BS680">
            <v>33.172757303602765</v>
          </cell>
          <cell r="BT680">
            <v>3.4400868301983576</v>
          </cell>
          <cell r="BU680">
            <v>16.233063966316209</v>
          </cell>
          <cell r="BV680">
            <v>0</v>
          </cell>
          <cell r="BW680">
            <v>0</v>
          </cell>
          <cell r="BX680">
            <v>0</v>
          </cell>
          <cell r="BY680">
            <v>65</v>
          </cell>
          <cell r="BZ680">
            <v>7.7288941736028544E-2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</row>
        <row r="681">
          <cell r="D681" t="str">
            <v>2010 Chad Billingsley</v>
          </cell>
          <cell r="E681">
            <v>25</v>
          </cell>
          <cell r="F681" t="str">
            <v>Dodgers</v>
          </cell>
          <cell r="G681">
            <v>191.66659999999999</v>
          </cell>
          <cell r="H681">
            <v>31</v>
          </cell>
          <cell r="I681">
            <v>31</v>
          </cell>
          <cell r="J681">
            <v>82</v>
          </cell>
          <cell r="K681">
            <v>176</v>
          </cell>
          <cell r="L681">
            <v>8</v>
          </cell>
          <cell r="M681">
            <v>171</v>
          </cell>
          <cell r="N681">
            <v>69</v>
          </cell>
          <cell r="O681">
            <v>7</v>
          </cell>
          <cell r="P681">
            <v>10</v>
          </cell>
          <cell r="Q681">
            <v>0.30099999999999999</v>
          </cell>
          <cell r="R681">
            <v>0.71</v>
          </cell>
          <cell r="S681">
            <v>4.4999999999999998E-2</v>
          </cell>
          <cell r="T681">
            <v>0.496</v>
          </cell>
          <cell r="U681">
            <v>0.183</v>
          </cell>
          <cell r="V681">
            <v>0.32100000000000001</v>
          </cell>
          <cell r="W681">
            <v>6.7000000000000004E-2</v>
          </cell>
          <cell r="X681">
            <v>0.28799999999999998</v>
          </cell>
          <cell r="Y681">
            <v>0.621</v>
          </cell>
          <cell r="Z681">
            <v>0.44700000000000001</v>
          </cell>
          <cell r="AA681">
            <v>0.59499999999999997</v>
          </cell>
          <cell r="AB681">
            <v>0.89600000000000002</v>
          </cell>
          <cell r="AC681">
            <v>0.79500000000000004</v>
          </cell>
          <cell r="AD681">
            <v>0.47899999999999998</v>
          </cell>
          <cell r="AE681">
            <v>0.58899999999999997</v>
          </cell>
          <cell r="AF681">
            <v>8.8999999999999996E-2</v>
          </cell>
          <cell r="AG681">
            <v>1160</v>
          </cell>
          <cell r="AH681">
            <v>1974</v>
          </cell>
          <cell r="AI681">
            <v>3134</v>
          </cell>
          <cell r="AJ681">
            <v>0.53300000000000003</v>
          </cell>
          <cell r="AK681">
            <v>91.5</v>
          </cell>
          <cell r="AL681">
            <v>3.1E-2</v>
          </cell>
          <cell r="AM681">
            <v>84.2</v>
          </cell>
          <cell r="AN681">
            <v>0.221</v>
          </cell>
          <cell r="AO681">
            <v>88.5</v>
          </cell>
          <cell r="AP681">
            <v>0.191</v>
          </cell>
          <cell r="AQ681">
            <v>77.2</v>
          </cell>
          <cell r="AR681">
            <v>2.5000000000000001E-2</v>
          </cell>
          <cell r="AS681">
            <v>85.6</v>
          </cell>
          <cell r="AT681">
            <v>0</v>
          </cell>
          <cell r="AV681">
            <v>0</v>
          </cell>
          <cell r="AX681">
            <v>3.8504361218908256</v>
          </cell>
          <cell r="AY681">
            <v>8.2643507006437229</v>
          </cell>
          <cell r="AZ681">
            <v>0.37565230457471466</v>
          </cell>
          <cell r="BA681">
            <v>8.0295680102845264</v>
          </cell>
          <cell r="BB681">
            <v>3.2400011269569142</v>
          </cell>
          <cell r="BC681">
            <v>0.3286957665028753</v>
          </cell>
          <cell r="BD681">
            <v>2.9113053604540391</v>
          </cell>
          <cell r="BE681">
            <v>0.46956538071839332</v>
          </cell>
          <cell r="BF681">
            <v>147.16179031714447</v>
          </cell>
          <cell r="BG681">
            <v>817</v>
          </cell>
          <cell r="BH681">
            <v>0.20930232558139536</v>
          </cell>
          <cell r="BI681">
            <v>8.4455324357405145E-2</v>
          </cell>
          <cell r="BJ681" t="str">
            <v>LAN</v>
          </cell>
          <cell r="BK681" t="str">
            <v>NL</v>
          </cell>
          <cell r="BL681" t="str">
            <v>2010 LAN</v>
          </cell>
          <cell r="BM681">
            <v>0.88</v>
          </cell>
          <cell r="BN681">
            <v>738.00000000000011</v>
          </cell>
          <cell r="BO681">
            <v>4.5109941158253326</v>
          </cell>
          <cell r="BP681">
            <v>5.638742644781666</v>
          </cell>
          <cell r="BQ681">
            <v>9.6430000000000007</v>
          </cell>
          <cell r="BR681">
            <v>4.7187948350071736</v>
          </cell>
          <cell r="BS681">
            <v>38.084292333367728</v>
          </cell>
          <cell r="BT681">
            <v>3.9494236579246835</v>
          </cell>
          <cell r="BU681">
            <v>18.636519958270135</v>
          </cell>
          <cell r="BV681">
            <v>0</v>
          </cell>
          <cell r="BW681">
            <v>0</v>
          </cell>
          <cell r="BX681">
            <v>0</v>
          </cell>
          <cell r="BY681">
            <v>62</v>
          </cell>
          <cell r="BZ681">
            <v>7.588739290085679E-2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</row>
        <row r="682">
          <cell r="D682" t="str">
            <v>2010 Wandy Rodriguez</v>
          </cell>
          <cell r="E682">
            <v>31</v>
          </cell>
          <cell r="F682" t="str">
            <v>Astros</v>
          </cell>
          <cell r="G682">
            <v>195</v>
          </cell>
          <cell r="H682">
            <v>32</v>
          </cell>
          <cell r="I682">
            <v>32</v>
          </cell>
          <cell r="J682">
            <v>95</v>
          </cell>
          <cell r="K682">
            <v>183</v>
          </cell>
          <cell r="L682">
            <v>16</v>
          </cell>
          <cell r="M682">
            <v>178</v>
          </cell>
          <cell r="N682">
            <v>68</v>
          </cell>
          <cell r="O682">
            <v>3</v>
          </cell>
          <cell r="P682">
            <v>9</v>
          </cell>
          <cell r="Q682">
            <v>0.30299999999999999</v>
          </cell>
          <cell r="R682">
            <v>0.69399999999999995</v>
          </cell>
          <cell r="S682">
            <v>0.09</v>
          </cell>
          <cell r="T682">
            <v>0.47899999999999998</v>
          </cell>
          <cell r="U682">
            <v>0.2</v>
          </cell>
          <cell r="V682">
            <v>0.32100000000000001</v>
          </cell>
          <cell r="W682">
            <v>0.10199999999999999</v>
          </cell>
          <cell r="X682">
            <v>0.313</v>
          </cell>
          <cell r="Y682">
            <v>0.59499999999999997</v>
          </cell>
          <cell r="Z682">
            <v>0.437</v>
          </cell>
          <cell r="AA682">
            <v>0.64600000000000002</v>
          </cell>
          <cell r="AB682">
            <v>0.88300000000000001</v>
          </cell>
          <cell r="AC682">
            <v>0.78800000000000003</v>
          </cell>
          <cell r="AD682">
            <v>0.439</v>
          </cell>
          <cell r="AE682">
            <v>0.59899999999999998</v>
          </cell>
          <cell r="AF682">
            <v>8.7999999999999995E-2</v>
          </cell>
          <cell r="AG682">
            <v>1213</v>
          </cell>
          <cell r="AH682">
            <v>1992</v>
          </cell>
          <cell r="AI682">
            <v>3205</v>
          </cell>
          <cell r="AJ682">
            <v>0.52400000000000002</v>
          </cell>
          <cell r="AK682">
            <v>89.6</v>
          </cell>
          <cell r="AL682">
            <v>0</v>
          </cell>
          <cell r="AN682">
            <v>0</v>
          </cell>
          <cell r="AP682">
            <v>0.36399999999999999</v>
          </cell>
          <cell r="AQ682">
            <v>75.8</v>
          </cell>
          <cell r="AR682">
            <v>0.112</v>
          </cell>
          <cell r="AS682">
            <v>84</v>
          </cell>
          <cell r="AT682">
            <v>0</v>
          </cell>
          <cell r="AV682">
            <v>0</v>
          </cell>
          <cell r="AX682">
            <v>4.3846153846153841</v>
          </cell>
          <cell r="AY682">
            <v>8.4461538461538463</v>
          </cell>
          <cell r="AZ682">
            <v>0.7384615384615385</v>
          </cell>
          <cell r="BA682">
            <v>8.2153846153846146</v>
          </cell>
          <cell r="BB682">
            <v>3.1384615384615384</v>
          </cell>
          <cell r="BC682">
            <v>0.13846153846153847</v>
          </cell>
          <cell r="BD682">
            <v>3</v>
          </cell>
          <cell r="BE682">
            <v>0.41538461538461541</v>
          </cell>
          <cell r="BF682">
            <v>147.92307692307691</v>
          </cell>
          <cell r="BG682">
            <v>822</v>
          </cell>
          <cell r="BH682">
            <v>0.21654501216545013</v>
          </cell>
          <cell r="BI682">
            <v>8.2725060827250604E-2</v>
          </cell>
          <cell r="BJ682" t="str">
            <v>HOU</v>
          </cell>
          <cell r="BK682" t="str">
            <v>NL</v>
          </cell>
          <cell r="BL682" t="str">
            <v>2010 HOU</v>
          </cell>
          <cell r="BM682">
            <v>0.93</v>
          </cell>
          <cell r="BN682">
            <v>854.99999999999989</v>
          </cell>
          <cell r="BO682">
            <v>4.5109941158253326</v>
          </cell>
          <cell r="BP682">
            <v>5.638742644781666</v>
          </cell>
          <cell r="BQ682">
            <v>9.6430000000000007</v>
          </cell>
          <cell r="BR682">
            <v>4.7187948350071736</v>
          </cell>
          <cell r="BS682">
            <v>27.172757303602776</v>
          </cell>
          <cell r="BT682">
            <v>2.8178738259465699</v>
          </cell>
          <cell r="BU682">
            <v>13.296968455578577</v>
          </cell>
          <cell r="BV682">
            <v>0</v>
          </cell>
          <cell r="BW682">
            <v>0</v>
          </cell>
          <cell r="BX682">
            <v>0</v>
          </cell>
          <cell r="BY682">
            <v>65</v>
          </cell>
          <cell r="BZ682">
            <v>7.9075425790754258E-2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</row>
        <row r="683">
          <cell r="D683" t="str">
            <v>2010 Francisco Liriano</v>
          </cell>
          <cell r="E683">
            <v>26</v>
          </cell>
          <cell r="F683" t="str">
            <v>Twins</v>
          </cell>
          <cell r="G683">
            <v>191.66659999999999</v>
          </cell>
          <cell r="H683">
            <v>31</v>
          </cell>
          <cell r="I683">
            <v>31</v>
          </cell>
          <cell r="J683">
            <v>77</v>
          </cell>
          <cell r="K683">
            <v>184</v>
          </cell>
          <cell r="L683">
            <v>9</v>
          </cell>
          <cell r="M683">
            <v>201</v>
          </cell>
          <cell r="N683">
            <v>58</v>
          </cell>
          <cell r="O683">
            <v>0</v>
          </cell>
          <cell r="P683">
            <v>10</v>
          </cell>
          <cell r="Q683">
            <v>0.33100000000000002</v>
          </cell>
          <cell r="R683">
            <v>0.73099999999999998</v>
          </cell>
          <cell r="S683">
            <v>6.3E-2</v>
          </cell>
          <cell r="T683">
            <v>0.53600000000000003</v>
          </cell>
          <cell r="U683">
            <v>0.191</v>
          </cell>
          <cell r="V683">
            <v>0.27400000000000002</v>
          </cell>
          <cell r="W683">
            <v>9.9000000000000005E-2</v>
          </cell>
          <cell r="X683">
            <v>0.34399999999999997</v>
          </cell>
          <cell r="Y683">
            <v>0.64100000000000001</v>
          </cell>
          <cell r="Z683">
            <v>0.47299999999999998</v>
          </cell>
          <cell r="AA683">
            <v>0.55800000000000005</v>
          </cell>
          <cell r="AB683">
            <v>0.85799999999999998</v>
          </cell>
          <cell r="AC683">
            <v>0.73399999999999999</v>
          </cell>
          <cell r="AD683">
            <v>0.433</v>
          </cell>
          <cell r="AE683">
            <v>0.61699999999999999</v>
          </cell>
          <cell r="AF683">
            <v>0.124</v>
          </cell>
          <cell r="AG683">
            <v>1080</v>
          </cell>
          <cell r="AH683">
            <v>1941</v>
          </cell>
          <cell r="AI683">
            <v>3021</v>
          </cell>
          <cell r="AJ683">
            <v>0.48599999999999999</v>
          </cell>
          <cell r="AK683">
            <v>93.7</v>
          </cell>
          <cell r="AL683">
            <v>0.33800000000000002</v>
          </cell>
          <cell r="AM683">
            <v>85.9</v>
          </cell>
          <cell r="AN683">
            <v>0</v>
          </cell>
          <cell r="AP683">
            <v>0</v>
          </cell>
          <cell r="AR683">
            <v>0.17599999999999999</v>
          </cell>
          <cell r="AS683">
            <v>85.4</v>
          </cell>
          <cell r="AT683">
            <v>0</v>
          </cell>
          <cell r="AV683">
            <v>0</v>
          </cell>
          <cell r="AX683">
            <v>3.6156534315316287</v>
          </cell>
          <cell r="AY683">
            <v>8.6400030052184373</v>
          </cell>
          <cell r="AZ683">
            <v>0.42260884264655396</v>
          </cell>
          <cell r="BA683">
            <v>9.4382641524397055</v>
          </cell>
          <cell r="BB683">
            <v>2.7234792081666814</v>
          </cell>
          <cell r="BC683">
            <v>0</v>
          </cell>
          <cell r="BD683">
            <v>2.7234792081666814</v>
          </cell>
          <cell r="BE683">
            <v>0.46956538071839332</v>
          </cell>
          <cell r="BF683">
            <v>141.85570151502662</v>
          </cell>
          <cell r="BG683">
            <v>806</v>
          </cell>
          <cell r="BH683">
            <v>0.24937965260545905</v>
          </cell>
          <cell r="BI683">
            <v>7.1960297766749379E-2</v>
          </cell>
          <cell r="BJ683" t="str">
            <v>MIN</v>
          </cell>
          <cell r="BK683" t="str">
            <v>AL</v>
          </cell>
          <cell r="BL683" t="str">
            <v>2010 MIN</v>
          </cell>
          <cell r="BM683">
            <v>1.08</v>
          </cell>
          <cell r="BN683">
            <v>693</v>
          </cell>
          <cell r="BO683">
            <v>4.5109941158253326</v>
          </cell>
          <cell r="BP683">
            <v>5.638742644781666</v>
          </cell>
          <cell r="BQ683">
            <v>9.6430000000000007</v>
          </cell>
          <cell r="BR683">
            <v>4.7187948350071736</v>
          </cell>
          <cell r="BS683">
            <v>43.084292333367735</v>
          </cell>
          <cell r="BT683">
            <v>4.4679344948011748</v>
          </cell>
          <cell r="BU683">
            <v>21.083266217218171</v>
          </cell>
          <cell r="BV683">
            <v>0</v>
          </cell>
          <cell r="BW683">
            <v>0</v>
          </cell>
          <cell r="BX683">
            <v>0</v>
          </cell>
          <cell r="BY683">
            <v>58</v>
          </cell>
          <cell r="BZ683">
            <v>7.1960297766749379E-2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</row>
        <row r="684">
          <cell r="D684" t="str">
            <v>2010 Ted Lilly</v>
          </cell>
          <cell r="E684">
            <v>34</v>
          </cell>
          <cell r="F684" t="str">
            <v>- - -</v>
          </cell>
          <cell r="G684">
            <v>193.66659999999999</v>
          </cell>
          <cell r="H684">
            <v>30</v>
          </cell>
          <cell r="I684">
            <v>30</v>
          </cell>
          <cell r="J684">
            <v>83</v>
          </cell>
          <cell r="K684">
            <v>165</v>
          </cell>
          <cell r="L684">
            <v>32</v>
          </cell>
          <cell r="M684">
            <v>166</v>
          </cell>
          <cell r="N684">
            <v>44</v>
          </cell>
          <cell r="O684">
            <v>4</v>
          </cell>
          <cell r="P684">
            <v>5</v>
          </cell>
          <cell r="Q684">
            <v>0.247</v>
          </cell>
          <cell r="R684">
            <v>0.77400000000000002</v>
          </cell>
          <cell r="S684">
            <v>0.111</v>
          </cell>
          <cell r="T684">
            <v>0.29499999999999998</v>
          </cell>
          <cell r="U684">
            <v>0.17899999999999999</v>
          </cell>
          <cell r="V684">
            <v>0.52600000000000002</v>
          </cell>
          <cell r="W684">
            <v>0.17299999999999999</v>
          </cell>
          <cell r="X684">
            <v>0.316</v>
          </cell>
          <cell r="Y684">
            <v>0.63700000000000001</v>
          </cell>
          <cell r="Z684">
            <v>0.49099999999999999</v>
          </cell>
          <cell r="AA684">
            <v>0.72399999999999998</v>
          </cell>
          <cell r="AB684">
            <v>0.85299999999999998</v>
          </cell>
          <cell r="AC684">
            <v>0.81499999999999995</v>
          </cell>
          <cell r="AD684">
            <v>0.54400000000000004</v>
          </cell>
          <cell r="AE684">
            <v>0.63700000000000001</v>
          </cell>
          <cell r="AF684">
            <v>8.8999999999999996E-2</v>
          </cell>
          <cell r="AG684">
            <v>909</v>
          </cell>
          <cell r="AH684">
            <v>1999</v>
          </cell>
          <cell r="AI684">
            <v>2908</v>
          </cell>
          <cell r="AJ684">
            <v>0.55000000000000004</v>
          </cell>
          <cell r="AK684">
            <v>86.8</v>
          </cell>
          <cell r="AL684">
            <v>0.20399999999999999</v>
          </cell>
          <cell r="AM684">
            <v>81.099999999999994</v>
          </cell>
          <cell r="AN684">
            <v>0</v>
          </cell>
          <cell r="AP684">
            <v>9.6000000000000002E-2</v>
          </cell>
          <cell r="AQ684">
            <v>71</v>
          </cell>
          <cell r="AR684">
            <v>0.151</v>
          </cell>
          <cell r="AS684">
            <v>77.599999999999994</v>
          </cell>
          <cell r="AT684">
            <v>0</v>
          </cell>
          <cell r="AV684">
            <v>0</v>
          </cell>
          <cell r="AX684">
            <v>3.8571441849033339</v>
          </cell>
          <cell r="AY684">
            <v>7.6678167531210857</v>
          </cell>
          <cell r="AZ684">
            <v>1.4870917339386349</v>
          </cell>
          <cell r="BA684">
            <v>7.7142883698066678</v>
          </cell>
          <cell r="BB684">
            <v>2.0447511341656228</v>
          </cell>
          <cell r="BC684">
            <v>0.18588646674232936</v>
          </cell>
          <cell r="BD684">
            <v>1.8588646674232934</v>
          </cell>
          <cell r="BE684">
            <v>0.2323580834279117</v>
          </cell>
          <cell r="BF684">
            <v>135.13946132167342</v>
          </cell>
          <cell r="BG684">
            <v>785</v>
          </cell>
          <cell r="BH684">
            <v>0.21146496815286625</v>
          </cell>
          <cell r="BI684">
            <v>5.605095541401274E-2</v>
          </cell>
          <cell r="BJ684" t="str">
            <v>MULT</v>
          </cell>
          <cell r="BK684" t="str">
            <v>NA</v>
          </cell>
          <cell r="BL684" t="str">
            <v>2010 MULT</v>
          </cell>
          <cell r="BM684">
            <v>1</v>
          </cell>
          <cell r="BN684">
            <v>747</v>
          </cell>
          <cell r="BO684">
            <v>4.5109941158253326</v>
          </cell>
          <cell r="BP684">
            <v>5.638742644781666</v>
          </cell>
          <cell r="BQ684">
            <v>9.6430000000000007</v>
          </cell>
          <cell r="BR684">
            <v>4.7187948350071736</v>
          </cell>
          <cell r="BS684">
            <v>38.337346254430329</v>
          </cell>
          <cell r="BT684">
            <v>3.9756658980016932</v>
          </cell>
          <cell r="BU684">
            <v>18.760351705204545</v>
          </cell>
          <cell r="BV684">
            <v>0</v>
          </cell>
          <cell r="BW684">
            <v>0</v>
          </cell>
          <cell r="BX684">
            <v>0</v>
          </cell>
          <cell r="BY684">
            <v>40</v>
          </cell>
          <cell r="BZ684">
            <v>5.0955414012738856E-2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</row>
        <row r="685">
          <cell r="D685" t="str">
            <v>2010 Johnny Cueto</v>
          </cell>
          <cell r="E685">
            <v>24</v>
          </cell>
          <cell r="F685" t="str">
            <v>Reds</v>
          </cell>
          <cell r="G685">
            <v>185.66659999999999</v>
          </cell>
          <cell r="H685">
            <v>31</v>
          </cell>
          <cell r="I685">
            <v>31</v>
          </cell>
          <cell r="J685">
            <v>79</v>
          </cell>
          <cell r="K685">
            <v>181</v>
          </cell>
          <cell r="L685">
            <v>19</v>
          </cell>
          <cell r="M685">
            <v>138</v>
          </cell>
          <cell r="N685">
            <v>56</v>
          </cell>
          <cell r="O685">
            <v>5</v>
          </cell>
          <cell r="P685">
            <v>9</v>
          </cell>
          <cell r="Q685">
            <v>0.28999999999999998</v>
          </cell>
          <cell r="R685">
            <v>0.76100000000000001</v>
          </cell>
          <cell r="S685">
            <v>8.5999999999999993E-2</v>
          </cell>
          <cell r="T685">
            <v>0.41699999999999998</v>
          </cell>
          <cell r="U685">
            <v>0.19400000000000001</v>
          </cell>
          <cell r="V685">
            <v>0.38900000000000001</v>
          </cell>
          <cell r="W685">
            <v>8.5999999999999993E-2</v>
          </cell>
          <cell r="X685">
            <v>0.30599999999999999</v>
          </cell>
          <cell r="Y685">
            <v>0.67800000000000005</v>
          </cell>
          <cell r="Z685">
            <v>0.47</v>
          </cell>
          <cell r="AA685">
            <v>0.66700000000000004</v>
          </cell>
          <cell r="AB685">
            <v>0.874</v>
          </cell>
          <cell r="AC685">
            <v>0.79900000000000004</v>
          </cell>
          <cell r="AD685">
            <v>0.441</v>
          </cell>
          <cell r="AE685">
            <v>0.55300000000000005</v>
          </cell>
          <cell r="AF685">
            <v>9.0999999999999998E-2</v>
          </cell>
          <cell r="AG685">
            <v>1191</v>
          </cell>
          <cell r="AH685">
            <v>1926</v>
          </cell>
          <cell r="AI685">
            <v>3117</v>
          </cell>
          <cell r="AJ685">
            <v>0.55200000000000005</v>
          </cell>
          <cell r="AK685">
            <v>93.2</v>
          </cell>
          <cell r="AL685">
            <v>0.26700000000000002</v>
          </cell>
          <cell r="AM685">
            <v>85.2</v>
          </cell>
          <cell r="AN685">
            <v>8.2000000000000003E-2</v>
          </cell>
          <cell r="AO685">
            <v>90.9</v>
          </cell>
          <cell r="AP685">
            <v>0</v>
          </cell>
          <cell r="AR685">
            <v>0.1</v>
          </cell>
          <cell r="AS685">
            <v>82.6</v>
          </cell>
          <cell r="AT685">
            <v>0</v>
          </cell>
          <cell r="AV685">
            <v>0</v>
          </cell>
          <cell r="AX685">
            <v>3.829444822062773</v>
          </cell>
          <cell r="AY685">
            <v>8.773791301181797</v>
          </cell>
          <cell r="AZ685">
            <v>0.92100571669864162</v>
          </cell>
          <cell r="BA685">
            <v>6.6894099423375017</v>
          </cell>
          <cell r="BB685">
            <v>2.7145431650065226</v>
          </cell>
          <cell r="BC685">
            <v>0.24236992544701097</v>
          </cell>
          <cell r="BD685">
            <v>2.4721732395595115</v>
          </cell>
          <cell r="BE685">
            <v>0.43626586580461973</v>
          </cell>
          <cell r="BF685">
            <v>151.09341152366662</v>
          </cell>
          <cell r="BG685">
            <v>780</v>
          </cell>
          <cell r="BH685">
            <v>0.17692307692307693</v>
          </cell>
          <cell r="BI685">
            <v>7.179487179487179E-2</v>
          </cell>
          <cell r="BJ685" t="str">
            <v>CIN</v>
          </cell>
          <cell r="BK685" t="str">
            <v>NL</v>
          </cell>
          <cell r="BL685" t="str">
            <v>2010 CIN</v>
          </cell>
          <cell r="BM685">
            <v>0.96</v>
          </cell>
          <cell r="BN685">
            <v>711</v>
          </cell>
          <cell r="BO685">
            <v>4.5109941158253326</v>
          </cell>
          <cell r="BP685">
            <v>5.638742644781666</v>
          </cell>
          <cell r="BQ685">
            <v>9.6430000000000007</v>
          </cell>
          <cell r="BR685">
            <v>4.7187948350071736</v>
          </cell>
          <cell r="BS685">
            <v>37.325130570179951</v>
          </cell>
          <cell r="BT685">
            <v>3.8706969376936584</v>
          </cell>
          <cell r="BU685">
            <v>18.265024717466918</v>
          </cell>
          <cell r="BV685">
            <v>0</v>
          </cell>
          <cell r="BW685">
            <v>0</v>
          </cell>
          <cell r="BX685">
            <v>0</v>
          </cell>
          <cell r="BY685">
            <v>51</v>
          </cell>
          <cell r="BZ685">
            <v>6.5384615384615388E-2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</row>
        <row r="686">
          <cell r="D686" t="str">
            <v>2010 Shaun Marcum</v>
          </cell>
          <cell r="E686">
            <v>28</v>
          </cell>
          <cell r="F686" t="str">
            <v>Blue Jays</v>
          </cell>
          <cell r="G686">
            <v>195.33330000000001</v>
          </cell>
          <cell r="H686">
            <v>31</v>
          </cell>
          <cell r="I686">
            <v>31</v>
          </cell>
          <cell r="J686">
            <v>84</v>
          </cell>
          <cell r="K686">
            <v>181</v>
          </cell>
          <cell r="L686">
            <v>24</v>
          </cell>
          <cell r="M686">
            <v>165</v>
          </cell>
          <cell r="N686">
            <v>43</v>
          </cell>
          <cell r="O686">
            <v>3</v>
          </cell>
          <cell r="P686">
            <v>6</v>
          </cell>
          <cell r="Q686">
            <v>0.27900000000000003</v>
          </cell>
          <cell r="R686">
            <v>0.74299999999999999</v>
          </cell>
          <cell r="S686">
            <v>9.6000000000000002E-2</v>
          </cell>
          <cell r="T686">
            <v>0.38400000000000001</v>
          </cell>
          <cell r="U686">
            <v>0.183</v>
          </cell>
          <cell r="V686">
            <v>0.433</v>
          </cell>
          <cell r="W686">
            <v>0.1</v>
          </cell>
          <cell r="X686">
            <v>0.32900000000000001</v>
          </cell>
          <cell r="Y686">
            <v>0.64600000000000002</v>
          </cell>
          <cell r="Z686">
            <v>0.46700000000000003</v>
          </cell>
          <cell r="AA686">
            <v>0.63600000000000001</v>
          </cell>
          <cell r="AB686">
            <v>0.84699999999999998</v>
          </cell>
          <cell r="AC686">
            <v>0.76300000000000001</v>
          </cell>
          <cell r="AD686">
            <v>0.434</v>
          </cell>
          <cell r="AE686">
            <v>0.628</v>
          </cell>
          <cell r="AF686">
            <v>0.109</v>
          </cell>
          <cell r="AG686">
            <v>1078</v>
          </cell>
          <cell r="AH686">
            <v>1965</v>
          </cell>
          <cell r="AI686">
            <v>3043</v>
          </cell>
          <cell r="AJ686">
            <v>0.45100000000000001</v>
          </cell>
          <cell r="AK686">
            <v>87.1</v>
          </cell>
          <cell r="AL686">
            <v>5.0999999999999997E-2</v>
          </cell>
          <cell r="AM686">
            <v>80.599999999999994</v>
          </cell>
          <cell r="AN686">
            <v>0.14699999999999999</v>
          </cell>
          <cell r="AO686">
            <v>85.2</v>
          </cell>
          <cell r="AP686">
            <v>9.2999999999999999E-2</v>
          </cell>
          <cell r="AQ686">
            <v>74</v>
          </cell>
          <cell r="AR686">
            <v>0.25800000000000001</v>
          </cell>
          <cell r="AS686">
            <v>80.900000000000006</v>
          </cell>
          <cell r="AT686">
            <v>0</v>
          </cell>
          <cell r="AV686">
            <v>0</v>
          </cell>
          <cell r="AX686">
            <v>3.8703078276975815</v>
          </cell>
          <cell r="AY686">
            <v>8.3395918668245503</v>
          </cell>
          <cell r="AZ686">
            <v>1.1058022364850233</v>
          </cell>
          <cell r="BA686">
            <v>7.6023903758345348</v>
          </cell>
          <cell r="BB686">
            <v>1.9812290070356666</v>
          </cell>
          <cell r="BC686">
            <v>0.13822527956062791</v>
          </cell>
          <cell r="BD686">
            <v>1.8430037274750388</v>
          </cell>
          <cell r="BE686">
            <v>0.27645055912125582</v>
          </cell>
          <cell r="BF686">
            <v>140.20650856766358</v>
          </cell>
          <cell r="BG686">
            <v>800</v>
          </cell>
          <cell r="BH686">
            <v>0.20624999999999999</v>
          </cell>
          <cell r="BI686">
            <v>5.3749999999999999E-2</v>
          </cell>
          <cell r="BJ686" t="str">
            <v>TOR</v>
          </cell>
          <cell r="BK686" t="str">
            <v>AL</v>
          </cell>
          <cell r="BL686" t="str">
            <v>2010 TOR</v>
          </cell>
          <cell r="BM686">
            <v>1.1200000000000001</v>
          </cell>
          <cell r="BN686">
            <v>756</v>
          </cell>
          <cell r="BO686">
            <v>4.5109941158253326</v>
          </cell>
          <cell r="BP686">
            <v>5.638742644781666</v>
          </cell>
          <cell r="BQ686">
            <v>9.6430000000000007</v>
          </cell>
          <cell r="BR686">
            <v>4.7187948350071736</v>
          </cell>
          <cell r="BS686">
            <v>38.381578739547848</v>
          </cell>
          <cell r="BT686">
            <v>3.9802529025767752</v>
          </cell>
          <cell r="BU686">
            <v>18.781996838701598</v>
          </cell>
          <cell r="BV686">
            <v>0</v>
          </cell>
          <cell r="BW686">
            <v>0</v>
          </cell>
          <cell r="BX686">
            <v>0</v>
          </cell>
          <cell r="BY686">
            <v>40</v>
          </cell>
          <cell r="BZ686">
            <v>0.05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</row>
        <row r="687">
          <cell r="D687" t="str">
            <v>2010 Alex Sanabia</v>
          </cell>
          <cell r="E687">
            <v>21</v>
          </cell>
          <cell r="F687" t="str">
            <v>Marlins</v>
          </cell>
          <cell r="G687">
            <v>64</v>
          </cell>
          <cell r="H687">
            <v>12</v>
          </cell>
          <cell r="I687">
            <v>12</v>
          </cell>
          <cell r="J687">
            <v>27</v>
          </cell>
          <cell r="K687">
            <v>64</v>
          </cell>
          <cell r="L687">
            <v>4</v>
          </cell>
          <cell r="M687">
            <v>37</v>
          </cell>
          <cell r="N687">
            <v>15</v>
          </cell>
          <cell r="O687">
            <v>2</v>
          </cell>
          <cell r="P687">
            <v>2</v>
          </cell>
          <cell r="Q687">
            <v>0.28699999999999998</v>
          </cell>
          <cell r="R687">
            <v>0.71599999999999997</v>
          </cell>
          <cell r="S687">
            <v>4.2000000000000003E-2</v>
          </cell>
          <cell r="T687">
            <v>0.35399999999999998</v>
          </cell>
          <cell r="U687">
            <v>0.18</v>
          </cell>
          <cell r="V687">
            <v>0.46600000000000003</v>
          </cell>
          <cell r="W687">
            <v>0.115</v>
          </cell>
          <cell r="X687">
            <v>0.30099999999999999</v>
          </cell>
          <cell r="Y687">
            <v>0.65700000000000003</v>
          </cell>
          <cell r="Z687">
            <v>0.47399999999999998</v>
          </cell>
          <cell r="AA687">
            <v>0.77</v>
          </cell>
          <cell r="AB687">
            <v>0.88600000000000001</v>
          </cell>
          <cell r="AC687">
            <v>0.84799999999999998</v>
          </cell>
          <cell r="AD687">
            <v>0.48599999999999999</v>
          </cell>
          <cell r="AE687">
            <v>0.61799999999999999</v>
          </cell>
          <cell r="AF687">
            <v>7.0000000000000007E-2</v>
          </cell>
          <cell r="AG687">
            <v>355</v>
          </cell>
          <cell r="AH687">
            <v>630</v>
          </cell>
          <cell r="AI687">
            <v>985</v>
          </cell>
          <cell r="AJ687">
            <v>0.57099999999999995</v>
          </cell>
          <cell r="AK687">
            <v>90</v>
          </cell>
          <cell r="AL687">
            <v>0.158</v>
          </cell>
          <cell r="AM687">
            <v>84</v>
          </cell>
          <cell r="AN687">
            <v>0</v>
          </cell>
          <cell r="AP687">
            <v>0</v>
          </cell>
          <cell r="AR687">
            <v>0.27100000000000002</v>
          </cell>
          <cell r="AS687">
            <v>82</v>
          </cell>
          <cell r="AT687">
            <v>0</v>
          </cell>
          <cell r="AV687">
            <v>0</v>
          </cell>
          <cell r="AX687">
            <v>3.796875</v>
          </cell>
          <cell r="AY687">
            <v>9</v>
          </cell>
          <cell r="AZ687">
            <v>0.5625</v>
          </cell>
          <cell r="BA687">
            <v>5.203125</v>
          </cell>
          <cell r="BB687">
            <v>2.109375</v>
          </cell>
          <cell r="BC687">
            <v>0.28125</v>
          </cell>
          <cell r="BD687">
            <v>1.828125</v>
          </cell>
          <cell r="BE687">
            <v>0.28125</v>
          </cell>
          <cell r="BF687">
            <v>138.515625</v>
          </cell>
          <cell r="BG687">
            <v>267</v>
          </cell>
          <cell r="BH687">
            <v>0.13857677902621723</v>
          </cell>
          <cell r="BI687">
            <v>5.6179775280898875E-2</v>
          </cell>
          <cell r="BJ687" t="str">
            <v>MIA</v>
          </cell>
          <cell r="BK687" t="str">
            <v>NL</v>
          </cell>
          <cell r="BL687" t="str">
            <v>2010 MIA</v>
          </cell>
          <cell r="BM687">
            <v>0.93</v>
          </cell>
          <cell r="BN687">
            <v>243</v>
          </cell>
          <cell r="BO687">
            <v>4.5109941158253326</v>
          </cell>
          <cell r="BP687">
            <v>5.638742644781666</v>
          </cell>
          <cell r="BQ687">
            <v>9.6430000000000007</v>
          </cell>
          <cell r="BR687">
            <v>4.7187948350071736</v>
          </cell>
          <cell r="BS687">
            <v>13.097725474002958</v>
          </cell>
          <cell r="BT687">
            <v>1.3582625193407609</v>
          </cell>
          <cell r="BU687">
            <v>6.4093621608490139</v>
          </cell>
          <cell r="BV687">
            <v>0</v>
          </cell>
          <cell r="BW687">
            <v>0</v>
          </cell>
          <cell r="BX687">
            <v>0</v>
          </cell>
          <cell r="BY687">
            <v>13</v>
          </cell>
          <cell r="BZ687">
            <v>4.8689138576779027E-2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</row>
        <row r="688">
          <cell r="D688" t="str">
            <v>2010 Livan Hernandez</v>
          </cell>
          <cell r="E688">
            <v>35</v>
          </cell>
          <cell r="F688" t="str">
            <v>Nationals</v>
          </cell>
          <cell r="G688">
            <v>211.66659999999999</v>
          </cell>
          <cell r="H688">
            <v>33</v>
          </cell>
          <cell r="I688">
            <v>33</v>
          </cell>
          <cell r="J688">
            <v>93</v>
          </cell>
          <cell r="K688">
            <v>216</v>
          </cell>
          <cell r="L688">
            <v>16</v>
          </cell>
          <cell r="M688">
            <v>114</v>
          </cell>
          <cell r="N688">
            <v>64</v>
          </cell>
          <cell r="O688">
            <v>5</v>
          </cell>
          <cell r="P688">
            <v>4</v>
          </cell>
          <cell r="Q688">
            <v>0.28699999999999998</v>
          </cell>
          <cell r="R688">
            <v>0.73</v>
          </cell>
          <cell r="S688">
            <v>5.8000000000000003E-2</v>
          </cell>
          <cell r="T688">
            <v>0.39300000000000002</v>
          </cell>
          <cell r="U688">
            <v>0.20699999999999999</v>
          </cell>
          <cell r="V688">
            <v>0.4</v>
          </cell>
          <cell r="W688">
            <v>9.7000000000000003E-2</v>
          </cell>
          <cell r="X688">
            <v>0.27200000000000002</v>
          </cell>
          <cell r="Y688">
            <v>0.621</v>
          </cell>
          <cell r="Z688">
            <v>0.40600000000000003</v>
          </cell>
          <cell r="AA688">
            <v>0.81599999999999995</v>
          </cell>
          <cell r="AB688">
            <v>0.92900000000000005</v>
          </cell>
          <cell r="AC688">
            <v>0.88200000000000001</v>
          </cell>
          <cell r="AD688">
            <v>0.38200000000000001</v>
          </cell>
          <cell r="AE688">
            <v>0.58499999999999996</v>
          </cell>
          <cell r="AF688">
            <v>4.5999999999999999E-2</v>
          </cell>
          <cell r="AG688">
            <v>1236</v>
          </cell>
          <cell r="AH688">
            <v>2011</v>
          </cell>
          <cell r="AI688">
            <v>3247</v>
          </cell>
          <cell r="AJ688">
            <v>0.61399999999999999</v>
          </cell>
          <cell r="AK688">
            <v>84.3</v>
          </cell>
          <cell r="AL688">
            <v>0.20300000000000001</v>
          </cell>
          <cell r="AM688">
            <v>79.7</v>
          </cell>
          <cell r="AN688">
            <v>0</v>
          </cell>
          <cell r="AP688">
            <v>0.109</v>
          </cell>
          <cell r="AQ688">
            <v>66.099999999999994</v>
          </cell>
          <cell r="AR688">
            <v>7.3999999999999996E-2</v>
          </cell>
          <cell r="AS688">
            <v>78</v>
          </cell>
          <cell r="AT688">
            <v>0</v>
          </cell>
          <cell r="AV688">
            <v>0</v>
          </cell>
          <cell r="AX688">
            <v>3.9543319541203008</v>
          </cell>
          <cell r="AY688">
            <v>9.1842548611826338</v>
          </cell>
          <cell r="AZ688">
            <v>0.68031517490241733</v>
          </cell>
          <cell r="BA688">
            <v>4.8472456211797237</v>
          </cell>
          <cell r="BB688">
            <v>2.7212606996096693</v>
          </cell>
          <cell r="BC688">
            <v>0.21259849215700541</v>
          </cell>
          <cell r="BD688">
            <v>2.5086622074526641</v>
          </cell>
          <cell r="BE688">
            <v>0.17007879372560433</v>
          </cell>
          <cell r="BF688">
            <v>138.06146080675933</v>
          </cell>
          <cell r="BG688">
            <v>896</v>
          </cell>
          <cell r="BH688">
            <v>0.12723214285714285</v>
          </cell>
          <cell r="BI688">
            <v>7.1428571428571425E-2</v>
          </cell>
          <cell r="BJ688" t="str">
            <v>WAS</v>
          </cell>
          <cell r="BK688" t="str">
            <v>NL</v>
          </cell>
          <cell r="BL688" t="str">
            <v>2010 WAS</v>
          </cell>
          <cell r="BM688">
            <v>0.93</v>
          </cell>
          <cell r="BN688">
            <v>837</v>
          </cell>
          <cell r="BO688">
            <v>4.5109941158253326</v>
          </cell>
          <cell r="BP688">
            <v>5.638742644781666</v>
          </cell>
          <cell r="BQ688">
            <v>9.6430000000000007</v>
          </cell>
          <cell r="BR688">
            <v>4.7187948350071736</v>
          </cell>
          <cell r="BS688">
            <v>39.614831543993652</v>
          </cell>
          <cell r="BT688">
            <v>4.1081438913194699</v>
          </cell>
          <cell r="BU688">
            <v>19.385488175824587</v>
          </cell>
          <cell r="BV688">
            <v>0</v>
          </cell>
          <cell r="BW688">
            <v>0</v>
          </cell>
          <cell r="BX688">
            <v>0</v>
          </cell>
          <cell r="BY688">
            <v>59</v>
          </cell>
          <cell r="BZ688">
            <v>6.5848214285714288E-2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</row>
        <row r="689">
          <cell r="D689" t="str">
            <v>2010 Mike Pelfrey</v>
          </cell>
          <cell r="E689">
            <v>26</v>
          </cell>
          <cell r="F689" t="str">
            <v>Mets</v>
          </cell>
          <cell r="G689">
            <v>203</v>
          </cell>
          <cell r="H689">
            <v>33</v>
          </cell>
          <cell r="I689">
            <v>33</v>
          </cell>
          <cell r="J689">
            <v>88</v>
          </cell>
          <cell r="K689">
            <v>212</v>
          </cell>
          <cell r="L689">
            <v>12</v>
          </cell>
          <cell r="M689">
            <v>113</v>
          </cell>
          <cell r="N689">
            <v>67</v>
          </cell>
          <cell r="O689">
            <v>5</v>
          </cell>
          <cell r="P689">
            <v>6</v>
          </cell>
          <cell r="Q689">
            <v>0.3</v>
          </cell>
          <cell r="R689">
            <v>0.73499999999999999</v>
          </cell>
          <cell r="S689">
            <v>5.8000000000000003E-2</v>
          </cell>
          <cell r="T689">
            <v>0.47599999999999998</v>
          </cell>
          <cell r="U689">
            <v>0.20300000000000001</v>
          </cell>
          <cell r="V689">
            <v>0.32</v>
          </cell>
          <cell r="W689">
            <v>6.7000000000000004E-2</v>
          </cell>
          <cell r="X689">
            <v>0.27300000000000002</v>
          </cell>
          <cell r="Y689">
            <v>0.68700000000000006</v>
          </cell>
          <cell r="Z689">
            <v>0.46700000000000003</v>
          </cell>
          <cell r="AA689">
            <v>0.76700000000000002</v>
          </cell>
          <cell r="AB689">
            <v>0.91300000000000003</v>
          </cell>
          <cell r="AC689">
            <v>0.86799999999999999</v>
          </cell>
          <cell r="AD689">
            <v>0.47</v>
          </cell>
          <cell r="AE689">
            <v>0.621</v>
          </cell>
          <cell r="AF689">
            <v>0.06</v>
          </cell>
          <cell r="AG689">
            <v>1270</v>
          </cell>
          <cell r="AH689">
            <v>2119</v>
          </cell>
          <cell r="AI689">
            <v>3389</v>
          </cell>
          <cell r="AJ689">
            <v>0.68899999999999995</v>
          </cell>
          <cell r="AK689">
            <v>92</v>
          </cell>
          <cell r="AL689">
            <v>9.1999999999999998E-2</v>
          </cell>
          <cell r="AM689">
            <v>83.8</v>
          </cell>
          <cell r="AN689">
            <v>0</v>
          </cell>
          <cell r="AP689">
            <v>5.6000000000000001E-2</v>
          </cell>
          <cell r="AQ689">
            <v>75.5</v>
          </cell>
          <cell r="AR689">
            <v>0</v>
          </cell>
          <cell r="AT689">
            <v>0.16400000000000001</v>
          </cell>
          <cell r="AU689">
            <v>84.4</v>
          </cell>
          <cell r="AV689">
            <v>0</v>
          </cell>
          <cell r="AX689">
            <v>3.9014778325123154</v>
          </cell>
          <cell r="AY689">
            <v>9.3990147783251246</v>
          </cell>
          <cell r="AZ689">
            <v>0.53201970443349755</v>
          </cell>
          <cell r="BA689">
            <v>5.0098522167487687</v>
          </cell>
          <cell r="BB689">
            <v>2.9704433497536944</v>
          </cell>
          <cell r="BC689">
            <v>0.22167487684729065</v>
          </cell>
          <cell r="BD689">
            <v>2.7487684729064039</v>
          </cell>
          <cell r="BE689">
            <v>0.26600985221674878</v>
          </cell>
          <cell r="BF689">
            <v>150.25123152709361</v>
          </cell>
          <cell r="BG689">
            <v>865</v>
          </cell>
          <cell r="BH689">
            <v>0.13063583815028901</v>
          </cell>
          <cell r="BI689">
            <v>7.7456647398843934E-2</v>
          </cell>
          <cell r="BJ689" t="str">
            <v>NYN</v>
          </cell>
          <cell r="BK689" t="str">
            <v>NL</v>
          </cell>
          <cell r="BL689" t="str">
            <v>2010 NYN</v>
          </cell>
          <cell r="BM689">
            <v>0.9</v>
          </cell>
          <cell r="BN689">
            <v>792</v>
          </cell>
          <cell r="BO689">
            <v>4.5109941158253326</v>
          </cell>
          <cell r="BP689">
            <v>5.638742644781666</v>
          </cell>
          <cell r="BQ689">
            <v>9.6430000000000007</v>
          </cell>
          <cell r="BR689">
            <v>4.7187948350071736</v>
          </cell>
          <cell r="BS689">
            <v>39.184972987853129</v>
          </cell>
          <cell r="BT689">
            <v>4.0635666273828814</v>
          </cell>
          <cell r="BU689">
            <v>19.175137213001861</v>
          </cell>
          <cell r="BV689">
            <v>0</v>
          </cell>
          <cell r="BW689">
            <v>0</v>
          </cell>
          <cell r="BX689">
            <v>0</v>
          </cell>
          <cell r="BY689">
            <v>62</v>
          </cell>
          <cell r="BZ689">
            <v>7.1676300578034688E-2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</row>
        <row r="690">
          <cell r="D690" t="str">
            <v>2010 Colby Lewis</v>
          </cell>
          <cell r="E690">
            <v>30</v>
          </cell>
          <cell r="F690" t="str">
            <v>Rangers</v>
          </cell>
          <cell r="G690">
            <v>201</v>
          </cell>
          <cell r="H690">
            <v>32</v>
          </cell>
          <cell r="I690">
            <v>32</v>
          </cell>
          <cell r="J690">
            <v>90</v>
          </cell>
          <cell r="K690">
            <v>174</v>
          </cell>
          <cell r="L690">
            <v>21</v>
          </cell>
          <cell r="M690">
            <v>196</v>
          </cell>
          <cell r="N690">
            <v>65</v>
          </cell>
          <cell r="O690">
            <v>0</v>
          </cell>
          <cell r="P690">
            <v>6</v>
          </cell>
          <cell r="Q690">
            <v>0.27500000000000002</v>
          </cell>
          <cell r="R690">
            <v>0.71899999999999997</v>
          </cell>
          <cell r="S690">
            <v>8.2000000000000003E-2</v>
          </cell>
          <cell r="T690">
            <v>0.379</v>
          </cell>
          <cell r="U690">
            <v>0.17199999999999999</v>
          </cell>
          <cell r="V690">
            <v>0.44900000000000001</v>
          </cell>
          <cell r="W690">
            <v>0.13700000000000001</v>
          </cell>
          <cell r="X690">
            <v>0.30099999999999999</v>
          </cell>
          <cell r="Y690">
            <v>0.63300000000000001</v>
          </cell>
          <cell r="Z690">
            <v>0.45500000000000002</v>
          </cell>
          <cell r="AA690">
            <v>0.625</v>
          </cell>
          <cell r="AB690">
            <v>0.875</v>
          </cell>
          <cell r="AC690">
            <v>0.78600000000000003</v>
          </cell>
          <cell r="AD690">
            <v>0.46400000000000002</v>
          </cell>
          <cell r="AE690">
            <v>0.63</v>
          </cell>
          <cell r="AF690">
            <v>9.5000000000000001E-2</v>
          </cell>
          <cell r="AG690">
            <v>1158</v>
          </cell>
          <cell r="AH690">
            <v>2143</v>
          </cell>
          <cell r="AI690">
            <v>3301</v>
          </cell>
          <cell r="AJ690">
            <v>0.56999999999999995</v>
          </cell>
          <cell r="AK690">
            <v>90.1</v>
          </cell>
          <cell r="AL690">
            <v>0.27200000000000002</v>
          </cell>
          <cell r="AM690">
            <v>83.4</v>
          </cell>
          <cell r="AN690">
            <v>0</v>
          </cell>
          <cell r="AP690">
            <v>9.1999999999999998E-2</v>
          </cell>
          <cell r="AQ690">
            <v>77</v>
          </cell>
          <cell r="AR690">
            <v>6.6000000000000003E-2</v>
          </cell>
          <cell r="AS690">
            <v>84.6</v>
          </cell>
          <cell r="AT690">
            <v>0</v>
          </cell>
          <cell r="AV690">
            <v>0</v>
          </cell>
          <cell r="AX690">
            <v>4.0298507462686572</v>
          </cell>
          <cell r="AY690">
            <v>7.7910447761194028</v>
          </cell>
          <cell r="AZ690">
            <v>0.94029850746268651</v>
          </cell>
          <cell r="BA690">
            <v>8.7761194029850742</v>
          </cell>
          <cell r="BB690">
            <v>2.91044776119403</v>
          </cell>
          <cell r="BC690">
            <v>0</v>
          </cell>
          <cell r="BD690">
            <v>2.91044776119403</v>
          </cell>
          <cell r="BE690">
            <v>0.26865671641791045</v>
          </cell>
          <cell r="BF690">
            <v>147.80597014925374</v>
          </cell>
          <cell r="BG690">
            <v>844</v>
          </cell>
          <cell r="BH690">
            <v>0.23222748815165878</v>
          </cell>
          <cell r="BI690">
            <v>7.7014218009478677E-2</v>
          </cell>
          <cell r="BJ690" t="str">
            <v>TEX</v>
          </cell>
          <cell r="BK690" t="str">
            <v>AL</v>
          </cell>
          <cell r="BL690" t="str">
            <v>2010 TEX</v>
          </cell>
          <cell r="BM690">
            <v>1.1299999999999999</v>
          </cell>
          <cell r="BN690">
            <v>810.00000000000011</v>
          </cell>
          <cell r="BO690">
            <v>4.5109941158253326</v>
          </cell>
          <cell r="BP690">
            <v>5.638742644781666</v>
          </cell>
          <cell r="BQ690">
            <v>9.6430000000000007</v>
          </cell>
          <cell r="BR690">
            <v>4.7187948350071736</v>
          </cell>
          <cell r="BS690">
            <v>35.931919066790527</v>
          </cell>
          <cell r="BT690">
            <v>3.7262178851799779</v>
          </cell>
          <cell r="BU690">
            <v>17.583257710698632</v>
          </cell>
          <cell r="BV690">
            <v>0</v>
          </cell>
          <cell r="BW690">
            <v>0</v>
          </cell>
          <cell r="BX690">
            <v>0</v>
          </cell>
          <cell r="BY690">
            <v>65</v>
          </cell>
          <cell r="BZ690">
            <v>7.7014218009478677E-2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</row>
        <row r="691">
          <cell r="D691" t="str">
            <v>2010 John Danks</v>
          </cell>
          <cell r="E691">
            <v>25</v>
          </cell>
          <cell r="F691" t="str">
            <v>White Sox</v>
          </cell>
          <cell r="G691">
            <v>213</v>
          </cell>
          <cell r="H691">
            <v>32</v>
          </cell>
          <cell r="I691">
            <v>32</v>
          </cell>
          <cell r="J691">
            <v>93</v>
          </cell>
          <cell r="K691">
            <v>189</v>
          </cell>
          <cell r="L691">
            <v>18</v>
          </cell>
          <cell r="M691">
            <v>162</v>
          </cell>
          <cell r="N691">
            <v>70</v>
          </cell>
          <cell r="O691">
            <v>2</v>
          </cell>
          <cell r="P691">
            <v>4</v>
          </cell>
          <cell r="Q691">
            <v>0.27400000000000002</v>
          </cell>
          <cell r="R691">
            <v>0.71499999999999997</v>
          </cell>
          <cell r="S691">
            <v>7.3999999999999996E-2</v>
          </cell>
          <cell r="T691">
            <v>0.45400000000000001</v>
          </cell>
          <cell r="U691">
            <v>0.157</v>
          </cell>
          <cell r="V691">
            <v>0.38900000000000001</v>
          </cell>
          <cell r="W691">
            <v>9.9000000000000005E-2</v>
          </cell>
          <cell r="X691">
            <v>0.307</v>
          </cell>
          <cell r="Y691">
            <v>0.68300000000000005</v>
          </cell>
          <cell r="Z691">
            <v>0.48499999999999999</v>
          </cell>
          <cell r="AA691">
            <v>0.69399999999999995</v>
          </cell>
          <cell r="AB691">
            <v>0.86699999999999999</v>
          </cell>
          <cell r="AC691">
            <v>0.81</v>
          </cell>
          <cell r="AD691">
            <v>0.47499999999999998</v>
          </cell>
          <cell r="AE691">
            <v>0.6</v>
          </cell>
          <cell r="AF691">
            <v>0.09</v>
          </cell>
          <cell r="AG691">
            <v>1225</v>
          </cell>
          <cell r="AH691">
            <v>2164</v>
          </cell>
          <cell r="AI691">
            <v>3389</v>
          </cell>
          <cell r="AJ691">
            <v>0.54</v>
          </cell>
          <cell r="AK691">
            <v>91.7</v>
          </cell>
          <cell r="AL691">
            <v>0</v>
          </cell>
          <cell r="AN691">
            <v>0.24099999999999999</v>
          </cell>
          <cell r="AO691">
            <v>87.4</v>
          </cell>
          <cell r="AP691">
            <v>4.2999999999999997E-2</v>
          </cell>
          <cell r="AQ691">
            <v>77.099999999999994</v>
          </cell>
          <cell r="AR691">
            <v>0.17699999999999999</v>
          </cell>
          <cell r="AS691">
            <v>82.7</v>
          </cell>
          <cell r="AT691">
            <v>0</v>
          </cell>
          <cell r="AV691">
            <v>0</v>
          </cell>
          <cell r="AX691">
            <v>3.929577464788732</v>
          </cell>
          <cell r="AY691">
            <v>7.9859154929577469</v>
          </cell>
          <cell r="AZ691">
            <v>0.76056338028169013</v>
          </cell>
          <cell r="BA691">
            <v>6.845070422535211</v>
          </cell>
          <cell r="BB691">
            <v>2.9577464788732395</v>
          </cell>
          <cell r="BC691">
            <v>8.4507042253521125E-2</v>
          </cell>
          <cell r="BD691">
            <v>2.8732394366197185</v>
          </cell>
          <cell r="BE691">
            <v>0.16901408450704225</v>
          </cell>
          <cell r="BF691">
            <v>143.19718309859155</v>
          </cell>
          <cell r="BG691">
            <v>878</v>
          </cell>
          <cell r="BH691">
            <v>0.18451025056947609</v>
          </cell>
          <cell r="BI691">
            <v>7.9726651480637817E-2</v>
          </cell>
          <cell r="BJ691" t="str">
            <v>CHA</v>
          </cell>
          <cell r="BK691" t="str">
            <v>AL</v>
          </cell>
          <cell r="BL691" t="str">
            <v>2010 CHA</v>
          </cell>
          <cell r="BM691">
            <v>1.1200000000000001</v>
          </cell>
          <cell r="BN691">
            <v>836.99999999999989</v>
          </cell>
          <cell r="BO691">
            <v>4.5109941158253326</v>
          </cell>
          <cell r="BP691">
            <v>5.638742644781666</v>
          </cell>
          <cell r="BQ691">
            <v>9.6430000000000007</v>
          </cell>
          <cell r="BR691">
            <v>4.7187948350071736</v>
          </cell>
          <cell r="BS691">
            <v>40.450242593166109</v>
          </cell>
          <cell r="BT691">
            <v>4.1947778277679255</v>
          </cell>
          <cell r="BU691">
            <v>19.794295947673898</v>
          </cell>
          <cell r="BV691">
            <v>0</v>
          </cell>
          <cell r="BW691">
            <v>0</v>
          </cell>
          <cell r="BX691">
            <v>0</v>
          </cell>
          <cell r="BY691">
            <v>68</v>
          </cell>
          <cell r="BZ691">
            <v>7.7448747152619596E-2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</row>
        <row r="692">
          <cell r="D692" t="str">
            <v>2010 Ricky Romero</v>
          </cell>
          <cell r="E692">
            <v>25</v>
          </cell>
          <cell r="F692" t="str">
            <v>Blue Jays</v>
          </cell>
          <cell r="G692">
            <v>210</v>
          </cell>
          <cell r="H692">
            <v>32</v>
          </cell>
          <cell r="I692">
            <v>32</v>
          </cell>
          <cell r="J692">
            <v>98</v>
          </cell>
          <cell r="K692">
            <v>189</v>
          </cell>
          <cell r="L692">
            <v>15</v>
          </cell>
          <cell r="M692">
            <v>174</v>
          </cell>
          <cell r="N692">
            <v>82</v>
          </cell>
          <cell r="O692">
            <v>3</v>
          </cell>
          <cell r="P692">
            <v>8</v>
          </cell>
          <cell r="Q692">
            <v>0.28899999999999998</v>
          </cell>
          <cell r="R692">
            <v>0.70199999999999996</v>
          </cell>
          <cell r="S692">
            <v>9.4E-2</v>
          </cell>
          <cell r="T692">
            <v>0.55200000000000005</v>
          </cell>
          <cell r="U692">
            <v>0.182</v>
          </cell>
          <cell r="V692">
            <v>0.26500000000000001</v>
          </cell>
          <cell r="W692">
            <v>6.9000000000000006E-2</v>
          </cell>
          <cell r="X692">
            <v>0.28100000000000003</v>
          </cell>
          <cell r="Y692">
            <v>0.64</v>
          </cell>
          <cell r="Z692">
            <v>0.44700000000000001</v>
          </cell>
          <cell r="AA692">
            <v>0.58599999999999997</v>
          </cell>
          <cell r="AB692">
            <v>0.9</v>
          </cell>
          <cell r="AC692">
            <v>0.79400000000000004</v>
          </cell>
          <cell r="AD692">
            <v>0.46400000000000002</v>
          </cell>
          <cell r="AE692">
            <v>0.58099999999999996</v>
          </cell>
          <cell r="AF692">
            <v>0.09</v>
          </cell>
          <cell r="AG692">
            <v>1259</v>
          </cell>
          <cell r="AH692">
            <v>1982</v>
          </cell>
          <cell r="AI692">
            <v>3241</v>
          </cell>
          <cell r="AJ692">
            <v>0.49299999999999999</v>
          </cell>
          <cell r="AK692">
            <v>90.8</v>
          </cell>
          <cell r="AL692">
            <v>0.06</v>
          </cell>
          <cell r="AM692">
            <v>82.1</v>
          </cell>
          <cell r="AN692">
            <v>9.6000000000000002E-2</v>
          </cell>
          <cell r="AO692">
            <v>90.1</v>
          </cell>
          <cell r="AP692">
            <v>0.13700000000000001</v>
          </cell>
          <cell r="AQ692">
            <v>75.5</v>
          </cell>
          <cell r="AR692">
            <v>0.214</v>
          </cell>
          <cell r="AS692">
            <v>83.9</v>
          </cell>
          <cell r="AT692">
            <v>0</v>
          </cell>
          <cell r="AV692">
            <v>0</v>
          </cell>
          <cell r="AX692">
            <v>4.2</v>
          </cell>
          <cell r="AY692">
            <v>8.1</v>
          </cell>
          <cell r="AZ692">
            <v>0.64285714285714279</v>
          </cell>
          <cell r="BA692">
            <v>7.4571428571428573</v>
          </cell>
          <cell r="BB692">
            <v>3.5142857142857142</v>
          </cell>
          <cell r="BC692">
            <v>0.12857142857142856</v>
          </cell>
          <cell r="BD692">
            <v>3.3857142857142857</v>
          </cell>
          <cell r="BE692">
            <v>0.34285714285714286</v>
          </cell>
          <cell r="BF692">
            <v>138.9</v>
          </cell>
          <cell r="BG692">
            <v>882</v>
          </cell>
          <cell r="BH692">
            <v>0.19727891156462585</v>
          </cell>
          <cell r="BI692">
            <v>9.297052154195011E-2</v>
          </cell>
          <cell r="BJ692" t="str">
            <v>TOR</v>
          </cell>
          <cell r="BK692" t="str">
            <v>AL</v>
          </cell>
          <cell r="BL692" t="str">
            <v>2010 TOR</v>
          </cell>
          <cell r="BM692">
            <v>1.1200000000000001</v>
          </cell>
          <cell r="BN692">
            <v>882</v>
          </cell>
          <cell r="BO692">
            <v>4.5109941158253326</v>
          </cell>
          <cell r="BP692">
            <v>5.638742644781666</v>
          </cell>
          <cell r="BQ692">
            <v>9.6430000000000007</v>
          </cell>
          <cell r="BR692">
            <v>4.7187948350071736</v>
          </cell>
          <cell r="BS692">
            <v>33.5706617115722</v>
          </cell>
          <cell r="BT692">
            <v>3.481350379712973</v>
          </cell>
          <cell r="BU692">
            <v>16.427778190639838</v>
          </cell>
          <cell r="BV692">
            <v>0</v>
          </cell>
          <cell r="BW692">
            <v>0</v>
          </cell>
          <cell r="BX692">
            <v>0</v>
          </cell>
          <cell r="BY692">
            <v>79</v>
          </cell>
          <cell r="BZ692">
            <v>8.9569160997732433E-2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</row>
        <row r="693">
          <cell r="D693" t="str">
            <v>2010 Tommy Hunter</v>
          </cell>
          <cell r="E693">
            <v>23</v>
          </cell>
          <cell r="F693" t="str">
            <v>Rangers</v>
          </cell>
          <cell r="G693">
            <v>127.33329999999999</v>
          </cell>
          <cell r="H693">
            <v>22</v>
          </cell>
          <cell r="I693">
            <v>22</v>
          </cell>
          <cell r="J693">
            <v>55</v>
          </cell>
          <cell r="K693">
            <v>126</v>
          </cell>
          <cell r="L693">
            <v>21</v>
          </cell>
          <cell r="M693">
            <v>67</v>
          </cell>
          <cell r="N693">
            <v>33</v>
          </cell>
          <cell r="O693">
            <v>0</v>
          </cell>
          <cell r="P693">
            <v>3</v>
          </cell>
          <cell r="Q693">
            <v>0.25600000000000001</v>
          </cell>
          <cell r="R693">
            <v>0.80700000000000005</v>
          </cell>
          <cell r="S693">
            <v>0.121</v>
          </cell>
          <cell r="T693">
            <v>0.41699999999999998</v>
          </cell>
          <cell r="U693">
            <v>0.17799999999999999</v>
          </cell>
          <cell r="V693">
            <v>0.40500000000000003</v>
          </cell>
          <cell r="W693">
            <v>0.11600000000000001</v>
          </cell>
          <cell r="X693">
            <v>0.28599999999999998</v>
          </cell>
          <cell r="Y693">
            <v>0.63100000000000001</v>
          </cell>
          <cell r="Z693">
            <v>0.46200000000000002</v>
          </cell>
          <cell r="AA693">
            <v>0.72099999999999997</v>
          </cell>
          <cell r="AB693">
            <v>0.93899999999999995</v>
          </cell>
          <cell r="AC693">
            <v>0.873</v>
          </cell>
          <cell r="AD693">
            <v>0.51</v>
          </cell>
          <cell r="AE693">
            <v>0.63300000000000001</v>
          </cell>
          <cell r="AF693">
            <v>5.7000000000000002E-2</v>
          </cell>
          <cell r="AG693">
            <v>648</v>
          </cell>
          <cell r="AH693">
            <v>1248</v>
          </cell>
          <cell r="AI693">
            <v>1896</v>
          </cell>
          <cell r="AJ693">
            <v>0.51100000000000001</v>
          </cell>
          <cell r="AK693">
            <v>90.4</v>
          </cell>
          <cell r="AL693">
            <v>0</v>
          </cell>
          <cell r="AN693">
            <v>0.22900000000000001</v>
          </cell>
          <cell r="AO693">
            <v>89</v>
          </cell>
          <cell r="AP693">
            <v>0.20100000000000001</v>
          </cell>
          <cell r="AQ693">
            <v>76.8</v>
          </cell>
          <cell r="AR693">
            <v>5.8999999999999997E-2</v>
          </cell>
          <cell r="AS693">
            <v>83.3</v>
          </cell>
          <cell r="AT693">
            <v>0</v>
          </cell>
          <cell r="AV693">
            <v>0</v>
          </cell>
          <cell r="AX693">
            <v>3.8874355726271137</v>
          </cell>
          <cell r="AY693">
            <v>8.9057614936548415</v>
          </cell>
          <cell r="AZ693">
            <v>1.484293582275807</v>
          </cell>
          <cell r="BA693">
            <v>4.7356033339275747</v>
          </cell>
          <cell r="BB693">
            <v>2.3324613435762678</v>
          </cell>
          <cell r="BC693">
            <v>0</v>
          </cell>
          <cell r="BD693">
            <v>2.3324613435762678</v>
          </cell>
          <cell r="BE693">
            <v>0.21204194032511528</v>
          </cell>
          <cell r="BF693">
            <v>134.01050628547287</v>
          </cell>
          <cell r="BG693">
            <v>534</v>
          </cell>
          <cell r="BH693">
            <v>0.12546816479400749</v>
          </cell>
          <cell r="BI693">
            <v>6.1797752808988762E-2</v>
          </cell>
          <cell r="BJ693" t="str">
            <v>TEX</v>
          </cell>
          <cell r="BK693" t="str">
            <v>AL</v>
          </cell>
          <cell r="BL693" t="str">
            <v>2010 TEX</v>
          </cell>
          <cell r="BM693">
            <v>1.1299999999999999</v>
          </cell>
          <cell r="BN693">
            <v>495.00000000000006</v>
          </cell>
          <cell r="BO693">
            <v>4.5109941158253326</v>
          </cell>
          <cell r="BP693">
            <v>5.638742644781666</v>
          </cell>
          <cell r="BQ693">
            <v>9.6430000000000007</v>
          </cell>
          <cell r="BR693">
            <v>4.7187948350071736</v>
          </cell>
          <cell r="BS693">
            <v>24.777745423419692</v>
          </cell>
          <cell r="BT693">
            <v>2.5695059030819962</v>
          </cell>
          <cell r="BU693">
            <v>12.124971183983767</v>
          </cell>
          <cell r="BV693">
            <v>0</v>
          </cell>
          <cell r="BW693">
            <v>0</v>
          </cell>
          <cell r="BX693">
            <v>0</v>
          </cell>
          <cell r="BY693">
            <v>33</v>
          </cell>
          <cell r="BZ693">
            <v>6.1797752808988762E-2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</row>
        <row r="694">
          <cell r="D694" t="str">
            <v>2010 Carl Pavano</v>
          </cell>
          <cell r="E694">
            <v>34</v>
          </cell>
          <cell r="F694" t="str">
            <v>Twins</v>
          </cell>
          <cell r="G694">
            <v>221</v>
          </cell>
          <cell r="H694">
            <v>32</v>
          </cell>
          <cell r="I694">
            <v>32</v>
          </cell>
          <cell r="J694">
            <v>95</v>
          </cell>
          <cell r="K694">
            <v>227</v>
          </cell>
          <cell r="L694">
            <v>24</v>
          </cell>
          <cell r="M694">
            <v>117</v>
          </cell>
          <cell r="N694">
            <v>37</v>
          </cell>
          <cell r="O694">
            <v>2</v>
          </cell>
          <cell r="P694">
            <v>6</v>
          </cell>
          <cell r="Q694">
            <v>0.28100000000000003</v>
          </cell>
          <cell r="R694">
            <v>0.74</v>
          </cell>
          <cell r="S694">
            <v>0.106</v>
          </cell>
          <cell r="T694">
            <v>0.51200000000000001</v>
          </cell>
          <cell r="U694">
            <v>0.17799999999999999</v>
          </cell>
          <cell r="V694">
            <v>0.309</v>
          </cell>
          <cell r="W694">
            <v>7.0000000000000007E-2</v>
          </cell>
          <cell r="X694">
            <v>0.35899999999999999</v>
          </cell>
          <cell r="Y694">
            <v>0.61399999999999999</v>
          </cell>
          <cell r="Z694">
            <v>0.48399999999999999</v>
          </cell>
          <cell r="AA694">
            <v>0.72599999999999998</v>
          </cell>
          <cell r="AB694">
            <v>0.90900000000000003</v>
          </cell>
          <cell r="AC694">
            <v>0.84</v>
          </cell>
          <cell r="AD694">
            <v>0.48899999999999999</v>
          </cell>
          <cell r="AE694">
            <v>0.67900000000000005</v>
          </cell>
          <cell r="AF694">
            <v>7.4999999999999997E-2</v>
          </cell>
          <cell r="AG694">
            <v>1012</v>
          </cell>
          <cell r="AH694">
            <v>2127</v>
          </cell>
          <cell r="AI694">
            <v>3139</v>
          </cell>
          <cell r="AJ694">
            <v>0.57499999999999996</v>
          </cell>
          <cell r="AK694">
            <v>90.1</v>
          </cell>
          <cell r="AL694">
            <v>0.20499999999999999</v>
          </cell>
          <cell r="AM694">
            <v>83.7</v>
          </cell>
          <cell r="AN694">
            <v>0</v>
          </cell>
          <cell r="AP694">
            <v>0</v>
          </cell>
          <cell r="AR694">
            <v>0.219</v>
          </cell>
          <cell r="AS694">
            <v>81.2</v>
          </cell>
          <cell r="AT694">
            <v>0</v>
          </cell>
          <cell r="AV694">
            <v>0</v>
          </cell>
          <cell r="AX694">
            <v>3.8687782805429869</v>
          </cell>
          <cell r="AY694">
            <v>9.2443438914027141</v>
          </cell>
          <cell r="AZ694">
            <v>0.97737556561085981</v>
          </cell>
          <cell r="BA694">
            <v>4.7647058823529411</v>
          </cell>
          <cell r="BB694">
            <v>1.5067873303167421</v>
          </cell>
          <cell r="BC694">
            <v>8.1447963800904979E-2</v>
          </cell>
          <cell r="BD694">
            <v>1.4253393665158371</v>
          </cell>
          <cell r="BE694">
            <v>0.24434389140271495</v>
          </cell>
          <cell r="BF694">
            <v>127.83257918552036</v>
          </cell>
          <cell r="BG694">
            <v>906</v>
          </cell>
          <cell r="BH694">
            <v>0.12913907284768211</v>
          </cell>
          <cell r="BI694">
            <v>4.0838852097130243E-2</v>
          </cell>
          <cell r="BJ694" t="str">
            <v>MIN</v>
          </cell>
          <cell r="BK694" t="str">
            <v>AL</v>
          </cell>
          <cell r="BL694" t="str">
            <v>2010 MIN</v>
          </cell>
          <cell r="BM694">
            <v>1.08</v>
          </cell>
          <cell r="BN694">
            <v>855.00000000000011</v>
          </cell>
          <cell r="BO694">
            <v>4.5109941158253326</v>
          </cell>
          <cell r="BP694">
            <v>5.638742644781666</v>
          </cell>
          <cell r="BQ694">
            <v>9.6430000000000007</v>
          </cell>
          <cell r="BR694">
            <v>4.7187948350071736</v>
          </cell>
          <cell r="BS694">
            <v>43.462458277416459</v>
          </cell>
          <cell r="BT694">
            <v>4.5071511228265537</v>
          </cell>
          <cell r="BU694">
            <v>21.268321438990725</v>
          </cell>
          <cell r="BV694">
            <v>0</v>
          </cell>
          <cell r="BW694">
            <v>0</v>
          </cell>
          <cell r="BX694">
            <v>0</v>
          </cell>
          <cell r="BY694">
            <v>35</v>
          </cell>
          <cell r="BZ694">
            <v>3.8631346578366449E-2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</row>
        <row r="695">
          <cell r="D695" t="str">
            <v>2010 Clayton Richard</v>
          </cell>
          <cell r="E695">
            <v>26</v>
          </cell>
          <cell r="F695" t="str">
            <v>Padres</v>
          </cell>
          <cell r="G695">
            <v>201.66659999999999</v>
          </cell>
          <cell r="H695">
            <v>33</v>
          </cell>
          <cell r="I695">
            <v>33</v>
          </cell>
          <cell r="J695">
            <v>89</v>
          </cell>
          <cell r="K695">
            <v>206</v>
          </cell>
          <cell r="L695">
            <v>16</v>
          </cell>
          <cell r="M695">
            <v>153</v>
          </cell>
          <cell r="N695">
            <v>78</v>
          </cell>
          <cell r="O695">
            <v>6</v>
          </cell>
          <cell r="P695">
            <v>4</v>
          </cell>
          <cell r="Q695">
            <v>0.311</v>
          </cell>
          <cell r="R695">
            <v>0.749</v>
          </cell>
          <cell r="S695">
            <v>7.6999999999999999E-2</v>
          </cell>
          <cell r="T695">
            <v>0.46100000000000002</v>
          </cell>
          <cell r="U695">
            <v>0.19700000000000001</v>
          </cell>
          <cell r="V695">
            <v>0.34200000000000003</v>
          </cell>
          <cell r="W695">
            <v>5.2999999999999999E-2</v>
          </cell>
          <cell r="X695">
            <v>0.29599999999999999</v>
          </cell>
          <cell r="Y695">
            <v>0.63100000000000001</v>
          </cell>
          <cell r="Z695">
            <v>0.45100000000000001</v>
          </cell>
          <cell r="AA695">
            <v>0.70299999999999996</v>
          </cell>
          <cell r="AB695">
            <v>0.89200000000000002</v>
          </cell>
          <cell r="AC695">
            <v>0.82499999999999996</v>
          </cell>
          <cell r="AD695">
            <v>0.46300000000000002</v>
          </cell>
          <cell r="AE695">
            <v>0.57999999999999996</v>
          </cell>
          <cell r="AF695">
            <v>7.8E-2</v>
          </cell>
          <cell r="AG695">
            <v>1197</v>
          </cell>
          <cell r="AH695">
            <v>2015</v>
          </cell>
          <cell r="AI695">
            <v>3212</v>
          </cell>
          <cell r="AJ695">
            <v>0.61099999999999999</v>
          </cell>
          <cell r="AK695">
            <v>91.3</v>
          </cell>
          <cell r="AL695">
            <v>0.13700000000000001</v>
          </cell>
          <cell r="AM695">
            <v>83.8</v>
          </cell>
          <cell r="AN695">
            <v>6.8000000000000005E-2</v>
          </cell>
          <cell r="AO695">
            <v>86.4</v>
          </cell>
          <cell r="AP695">
            <v>3.3000000000000002E-2</v>
          </cell>
          <cell r="AQ695">
            <v>75.2</v>
          </cell>
          <cell r="AR695">
            <v>0.152</v>
          </cell>
          <cell r="AS695">
            <v>82.5</v>
          </cell>
          <cell r="AT695">
            <v>0</v>
          </cell>
          <cell r="AV695">
            <v>0</v>
          </cell>
          <cell r="AX695">
            <v>3.9719021394717817</v>
          </cell>
          <cell r="AY695">
            <v>9.1933914688897413</v>
          </cell>
          <cell r="AZ695">
            <v>0.71404982282638774</v>
          </cell>
          <cell r="BA695">
            <v>6.8281014307773322</v>
          </cell>
          <cell r="BB695">
            <v>3.4809928862786403</v>
          </cell>
          <cell r="BC695">
            <v>0.26776868355989542</v>
          </cell>
          <cell r="BD695">
            <v>3.2132242027187448</v>
          </cell>
          <cell r="BE695">
            <v>0.17851245570659693</v>
          </cell>
          <cell r="BF695">
            <v>143.34550193239733</v>
          </cell>
          <cell r="BG695">
            <v>861</v>
          </cell>
          <cell r="BH695">
            <v>0.17770034843205576</v>
          </cell>
          <cell r="BI695">
            <v>9.0592334494773524E-2</v>
          </cell>
          <cell r="BJ695" t="str">
            <v>SDN</v>
          </cell>
          <cell r="BK695" t="str">
            <v>NL</v>
          </cell>
          <cell r="BL695" t="str">
            <v>2010 SDN</v>
          </cell>
          <cell r="BM695">
            <v>0.85</v>
          </cell>
          <cell r="BN695">
            <v>801</v>
          </cell>
          <cell r="BO695">
            <v>4.5109941158253326</v>
          </cell>
          <cell r="BP695">
            <v>5.638742644781666</v>
          </cell>
          <cell r="BQ695">
            <v>9.6430000000000007</v>
          </cell>
          <cell r="BR695">
            <v>4.7187948350071736</v>
          </cell>
          <cell r="BS695">
            <v>37.349561938680694</v>
          </cell>
          <cell r="BT695">
            <v>3.8732305235591302</v>
          </cell>
          <cell r="BU695">
            <v>18.276980189362956</v>
          </cell>
          <cell r="BV695">
            <v>0</v>
          </cell>
          <cell r="BW695">
            <v>0</v>
          </cell>
          <cell r="BX695">
            <v>0</v>
          </cell>
          <cell r="BY695">
            <v>72</v>
          </cell>
          <cell r="BZ695">
            <v>8.3623693379790948E-2</v>
          </cell>
          <cell r="CC695">
            <v>0</v>
          </cell>
          <cell r="CD695">
            <v>0</v>
          </cell>
          <cell r="CE695">
            <v>0</v>
          </cell>
          <cell r="CF695">
            <v>0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</row>
        <row r="696">
          <cell r="D696" t="str">
            <v>2010 Roberto Hernandez</v>
          </cell>
          <cell r="E696">
            <v>29</v>
          </cell>
          <cell r="F696" t="str">
            <v>Indians</v>
          </cell>
          <cell r="G696">
            <v>210.33330000000001</v>
          </cell>
          <cell r="H696">
            <v>33</v>
          </cell>
          <cell r="I696">
            <v>33</v>
          </cell>
          <cell r="J696">
            <v>98</v>
          </cell>
          <cell r="K696">
            <v>203</v>
          </cell>
          <cell r="L696">
            <v>17</v>
          </cell>
          <cell r="M696">
            <v>124</v>
          </cell>
          <cell r="N696">
            <v>72</v>
          </cell>
          <cell r="O696">
            <v>0</v>
          </cell>
          <cell r="P696">
            <v>9</v>
          </cell>
          <cell r="Q696">
            <v>0.28299999999999997</v>
          </cell>
          <cell r="R696">
            <v>0.71499999999999997</v>
          </cell>
          <cell r="S696">
            <v>8.3000000000000004E-2</v>
          </cell>
          <cell r="T696">
            <v>0.55600000000000005</v>
          </cell>
          <cell r="U696">
            <v>0.13600000000000001</v>
          </cell>
          <cell r="V696">
            <v>0.308</v>
          </cell>
          <cell r="W696">
            <v>0.11700000000000001</v>
          </cell>
          <cell r="X696">
            <v>0.27</v>
          </cell>
          <cell r="Y696">
            <v>0.63800000000000001</v>
          </cell>
          <cell r="Z696">
            <v>0.44700000000000001</v>
          </cell>
          <cell r="AA696">
            <v>0.71799999999999997</v>
          </cell>
          <cell r="AB696">
            <v>0.90400000000000003</v>
          </cell>
          <cell r="AC696">
            <v>0.84599999999999997</v>
          </cell>
          <cell r="AD696">
            <v>0.48099999999999998</v>
          </cell>
          <cell r="AE696">
            <v>0.54600000000000004</v>
          </cell>
          <cell r="AF696">
            <v>6.8000000000000005E-2</v>
          </cell>
          <cell r="AG696">
            <v>1246</v>
          </cell>
          <cell r="AH696">
            <v>2058</v>
          </cell>
          <cell r="AI696">
            <v>3304</v>
          </cell>
          <cell r="AJ696">
            <v>0.67800000000000005</v>
          </cell>
          <cell r="AK696">
            <v>92.6</v>
          </cell>
          <cell r="AL696">
            <v>0.183</v>
          </cell>
          <cell r="AM696">
            <v>87</v>
          </cell>
          <cell r="AN696">
            <v>0</v>
          </cell>
          <cell r="AP696">
            <v>0</v>
          </cell>
          <cell r="AR696">
            <v>0.14000000000000001</v>
          </cell>
          <cell r="AS696">
            <v>86.4</v>
          </cell>
          <cell r="AT696">
            <v>0</v>
          </cell>
          <cell r="AV696">
            <v>0</v>
          </cell>
          <cell r="AX696">
            <v>4.1933445631290907</v>
          </cell>
          <cell r="AY696">
            <v>8.6862137379102595</v>
          </cell>
          <cell r="AZ696">
            <v>0.72741691401218922</v>
          </cell>
          <cell r="BA696">
            <v>5.3058645492653795</v>
          </cell>
          <cell r="BB696">
            <v>3.0808245769928013</v>
          </cell>
          <cell r="BC696">
            <v>0</v>
          </cell>
          <cell r="BD696">
            <v>3.0808245769928013</v>
          </cell>
          <cell r="BE696">
            <v>0.38510307212410017</v>
          </cell>
          <cell r="BF696">
            <v>141.37561669978078</v>
          </cell>
          <cell r="BG696">
            <v>880</v>
          </cell>
          <cell r="BH696">
            <v>0.1409090909090909</v>
          </cell>
          <cell r="BI696">
            <v>8.1818181818181818E-2</v>
          </cell>
          <cell r="BJ696" t="str">
            <v>CLE</v>
          </cell>
          <cell r="BK696" t="str">
            <v>AL</v>
          </cell>
          <cell r="BL696" t="str">
            <v>2010 CLE</v>
          </cell>
          <cell r="BM696">
            <v>1.07</v>
          </cell>
          <cell r="BN696">
            <v>882</v>
          </cell>
          <cell r="BO696">
            <v>4.5109941158253326</v>
          </cell>
          <cell r="BP696">
            <v>5.638742644781666</v>
          </cell>
          <cell r="BQ696">
            <v>9.6430000000000007</v>
          </cell>
          <cell r="BR696">
            <v>4.7187948350071736</v>
          </cell>
          <cell r="BS696">
            <v>33.779483147517297</v>
          </cell>
          <cell r="BT696">
            <v>3.5030056152149016</v>
          </cell>
          <cell r="BU696">
            <v>16.529964804077203</v>
          </cell>
          <cell r="BV696">
            <v>0</v>
          </cell>
          <cell r="BW696">
            <v>0</v>
          </cell>
          <cell r="BX696">
            <v>0</v>
          </cell>
          <cell r="BY696">
            <v>72</v>
          </cell>
          <cell r="BZ696">
            <v>8.1818181818181818E-2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0</v>
          </cell>
        </row>
        <row r="697">
          <cell r="D697" t="str">
            <v>2010 Mike Leake</v>
          </cell>
          <cell r="E697">
            <v>22</v>
          </cell>
          <cell r="F697" t="str">
            <v>Reds</v>
          </cell>
          <cell r="G697">
            <v>135.66659999999999</v>
          </cell>
          <cell r="H697">
            <v>22</v>
          </cell>
          <cell r="I697">
            <v>22</v>
          </cell>
          <cell r="J697">
            <v>69</v>
          </cell>
          <cell r="K697">
            <v>147</v>
          </cell>
          <cell r="L697">
            <v>17</v>
          </cell>
          <cell r="M697">
            <v>86</v>
          </cell>
          <cell r="N697">
            <v>47</v>
          </cell>
          <cell r="O697">
            <v>2</v>
          </cell>
          <cell r="P697">
            <v>3</v>
          </cell>
          <cell r="Q697">
            <v>0.30199999999999999</v>
          </cell>
          <cell r="R697">
            <v>0.73899999999999999</v>
          </cell>
          <cell r="S697">
            <v>0.121</v>
          </cell>
          <cell r="T697">
            <v>0.502</v>
          </cell>
          <cell r="U697">
            <v>0.17799999999999999</v>
          </cell>
          <cell r="V697">
            <v>0.32</v>
          </cell>
          <cell r="W697">
            <v>7.0999999999999994E-2</v>
          </cell>
          <cell r="X697">
            <v>0.28399999999999997</v>
          </cell>
          <cell r="Y697">
            <v>0.629</v>
          </cell>
          <cell r="Z697">
            <v>0.437</v>
          </cell>
          <cell r="AA697">
            <v>0.66600000000000004</v>
          </cell>
          <cell r="AB697">
            <v>0.91100000000000003</v>
          </cell>
          <cell r="AC697">
            <v>0.82299999999999995</v>
          </cell>
          <cell r="AD697">
            <v>0.44400000000000001</v>
          </cell>
          <cell r="AE697">
            <v>0.58499999999999996</v>
          </cell>
          <cell r="AF697">
            <v>7.3999999999999996E-2</v>
          </cell>
          <cell r="AG697">
            <v>781</v>
          </cell>
          <cell r="AH697">
            <v>1263</v>
          </cell>
          <cell r="AI697">
            <v>2044</v>
          </cell>
          <cell r="AJ697">
            <v>0.52100000000000002</v>
          </cell>
          <cell r="AK697">
            <v>88.7</v>
          </cell>
          <cell r="AL697">
            <v>0.17699999999999999</v>
          </cell>
          <cell r="AM697">
            <v>80.8</v>
          </cell>
          <cell r="AN697">
            <v>0.11700000000000001</v>
          </cell>
          <cell r="AO697">
            <v>88.6</v>
          </cell>
          <cell r="AP697">
            <v>7.8E-2</v>
          </cell>
          <cell r="AQ697">
            <v>77</v>
          </cell>
          <cell r="AR697">
            <v>0.107</v>
          </cell>
          <cell r="AS697">
            <v>82.2</v>
          </cell>
          <cell r="AT697">
            <v>0</v>
          </cell>
          <cell r="AV697">
            <v>0</v>
          </cell>
          <cell r="AX697">
            <v>4.5773978267311195</v>
          </cell>
          <cell r="AY697">
            <v>9.7518475439054271</v>
          </cell>
          <cell r="AZ697">
            <v>1.1277646819482467</v>
          </cell>
          <cell r="BA697">
            <v>5.7051625086793658</v>
          </cell>
          <cell r="BB697">
            <v>3.1179376500922116</v>
          </cell>
          <cell r="BC697">
            <v>0.13267819787626434</v>
          </cell>
          <cell r="BD697">
            <v>2.9852594522159475</v>
          </cell>
          <cell r="BE697">
            <v>0.19901729681439648</v>
          </cell>
          <cell r="BF697">
            <v>135.59711822954213</v>
          </cell>
          <cell r="BG697">
            <v>583</v>
          </cell>
          <cell r="BH697">
            <v>0.14751286449399656</v>
          </cell>
          <cell r="BI697">
            <v>8.0617495711835338E-2</v>
          </cell>
          <cell r="BJ697" t="str">
            <v>CIN</v>
          </cell>
          <cell r="BK697" t="str">
            <v>NL</v>
          </cell>
          <cell r="BL697" t="str">
            <v>2010 CIN</v>
          </cell>
          <cell r="BM697">
            <v>0.96</v>
          </cell>
          <cell r="BN697">
            <v>621</v>
          </cell>
          <cell r="BO697">
            <v>4.5109941158253326</v>
          </cell>
          <cell r="BP697">
            <v>5.638742644781666</v>
          </cell>
          <cell r="BQ697">
            <v>9.6430000000000007</v>
          </cell>
          <cell r="BR697">
            <v>4.7187948350071736</v>
          </cell>
          <cell r="BS697">
            <v>15.998782543615139</v>
          </cell>
          <cell r="BT697">
            <v>1.6591084251389752</v>
          </cell>
          <cell r="BU697">
            <v>7.8289922672626817</v>
          </cell>
          <cell r="BV697">
            <v>0</v>
          </cell>
          <cell r="BW697">
            <v>0</v>
          </cell>
          <cell r="BX697">
            <v>0</v>
          </cell>
          <cell r="BY697">
            <v>45</v>
          </cell>
          <cell r="BZ697">
            <v>7.7186963979416809E-2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0</v>
          </cell>
        </row>
        <row r="698">
          <cell r="D698" t="str">
            <v>2010 James McDonald</v>
          </cell>
          <cell r="E698">
            <v>25</v>
          </cell>
          <cell r="F698" t="str">
            <v>- - -</v>
          </cell>
          <cell r="G698">
            <v>69</v>
          </cell>
          <cell r="H698">
            <v>12</v>
          </cell>
          <cell r="I698">
            <v>12</v>
          </cell>
          <cell r="J698">
            <v>29</v>
          </cell>
          <cell r="K698">
            <v>68</v>
          </cell>
          <cell r="L698">
            <v>4</v>
          </cell>
          <cell r="M698">
            <v>66</v>
          </cell>
          <cell r="N698">
            <v>26</v>
          </cell>
          <cell r="O698">
            <v>4</v>
          </cell>
          <cell r="P698">
            <v>0</v>
          </cell>
          <cell r="Q698">
            <v>0.32300000000000001</v>
          </cell>
          <cell r="R698">
            <v>0.73499999999999999</v>
          </cell>
          <cell r="S698">
            <v>4.5999999999999999E-2</v>
          </cell>
          <cell r="T698">
            <v>0.314</v>
          </cell>
          <cell r="U698">
            <v>0.23699999999999999</v>
          </cell>
          <cell r="V698">
            <v>0.44800000000000001</v>
          </cell>
          <cell r="W698">
            <v>9.1999999999999998E-2</v>
          </cell>
          <cell r="X698">
            <v>0.312</v>
          </cell>
          <cell r="Y698">
            <v>0.66</v>
          </cell>
          <cell r="Z698">
            <v>0.47199999999999998</v>
          </cell>
          <cell r="AA698">
            <v>0.66500000000000004</v>
          </cell>
          <cell r="AB698">
            <v>0.88600000000000001</v>
          </cell>
          <cell r="AC698">
            <v>0.80700000000000005</v>
          </cell>
          <cell r="AD698">
            <v>0.46</v>
          </cell>
          <cell r="AE698">
            <v>0.54400000000000004</v>
          </cell>
          <cell r="AF698">
            <v>8.5999999999999993E-2</v>
          </cell>
          <cell r="AG698">
            <v>448</v>
          </cell>
          <cell r="AH698">
            <v>715</v>
          </cell>
          <cell r="AI698">
            <v>1163</v>
          </cell>
          <cell r="AJ698">
            <v>0.64400000000000002</v>
          </cell>
          <cell r="AK698">
            <v>92.3</v>
          </cell>
          <cell r="AL698">
            <v>0</v>
          </cell>
          <cell r="AN698">
            <v>0</v>
          </cell>
          <cell r="AP698">
            <v>0.217</v>
          </cell>
          <cell r="AQ698">
            <v>76.599999999999994</v>
          </cell>
          <cell r="AR698">
            <v>0.13900000000000001</v>
          </cell>
          <cell r="AS698">
            <v>81.400000000000006</v>
          </cell>
          <cell r="AT698">
            <v>0</v>
          </cell>
          <cell r="AV698">
            <v>0</v>
          </cell>
          <cell r="AX698">
            <v>3.7826086956521738</v>
          </cell>
          <cell r="AY698">
            <v>8.8695652173913047</v>
          </cell>
          <cell r="AZ698">
            <v>0.52173913043478259</v>
          </cell>
          <cell r="BA698">
            <v>8.608695652173914</v>
          </cell>
          <cell r="BB698">
            <v>3.3913043478260869</v>
          </cell>
          <cell r="BC698">
            <v>0.52173913043478259</v>
          </cell>
          <cell r="BD698">
            <v>2.8695652173913042</v>
          </cell>
          <cell r="BE698">
            <v>0</v>
          </cell>
          <cell r="BF698">
            <v>151.69565217391306</v>
          </cell>
          <cell r="BG698">
            <v>294</v>
          </cell>
          <cell r="BH698">
            <v>0.22448979591836735</v>
          </cell>
          <cell r="BI698">
            <v>8.8435374149659865E-2</v>
          </cell>
          <cell r="BJ698" t="str">
            <v>MULT</v>
          </cell>
          <cell r="BK698" t="str">
            <v>NA</v>
          </cell>
          <cell r="BL698" t="str">
            <v>2010 MULT</v>
          </cell>
          <cell r="BM698">
            <v>1</v>
          </cell>
          <cell r="BN698">
            <v>261</v>
          </cell>
          <cell r="BO698">
            <v>4.5109941158253326</v>
          </cell>
          <cell r="BP698">
            <v>5.638742644781666</v>
          </cell>
          <cell r="BQ698">
            <v>9.6430000000000007</v>
          </cell>
          <cell r="BR698">
            <v>4.7187948350071736</v>
          </cell>
          <cell r="BS698">
            <v>14.230360276659439</v>
          </cell>
          <cell r="BT698">
            <v>1.4757192032209312</v>
          </cell>
          <cell r="BU698">
            <v>6.9636161540798316</v>
          </cell>
          <cell r="BV698">
            <v>0</v>
          </cell>
          <cell r="BW698">
            <v>0</v>
          </cell>
          <cell r="BX698">
            <v>0</v>
          </cell>
          <cell r="BY698">
            <v>22</v>
          </cell>
          <cell r="BZ698">
            <v>7.4829931972789115E-2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</row>
        <row r="699">
          <cell r="D699" t="str">
            <v>2010 Jason Vargas</v>
          </cell>
          <cell r="E699">
            <v>27</v>
          </cell>
          <cell r="F699" t="str">
            <v>Mariners</v>
          </cell>
          <cell r="G699">
            <v>192.66659999999999</v>
          </cell>
          <cell r="H699">
            <v>31</v>
          </cell>
          <cell r="I699">
            <v>31</v>
          </cell>
          <cell r="J699">
            <v>86</v>
          </cell>
          <cell r="K699">
            <v>187</v>
          </cell>
          <cell r="L699">
            <v>18</v>
          </cell>
          <cell r="M699">
            <v>116</v>
          </cell>
          <cell r="N699">
            <v>54</v>
          </cell>
          <cell r="O699">
            <v>3</v>
          </cell>
          <cell r="P699">
            <v>1</v>
          </cell>
          <cell r="Q699">
            <v>0.27200000000000002</v>
          </cell>
          <cell r="R699">
            <v>0.72</v>
          </cell>
          <cell r="S699">
            <v>6.0999999999999999E-2</v>
          </cell>
          <cell r="T699">
            <v>0.36299999999999999</v>
          </cell>
          <cell r="U699">
            <v>0.16700000000000001</v>
          </cell>
          <cell r="V699">
            <v>0.47</v>
          </cell>
          <cell r="W699">
            <v>0.13900000000000001</v>
          </cell>
          <cell r="X699">
            <v>0.32</v>
          </cell>
          <cell r="Y699">
            <v>0.64100000000000001</v>
          </cell>
          <cell r="Z699">
            <v>0.47</v>
          </cell>
          <cell r="AA699">
            <v>0.747</v>
          </cell>
          <cell r="AB699">
            <v>0.88300000000000001</v>
          </cell>
          <cell r="AC699">
            <v>0.83299999999999996</v>
          </cell>
          <cell r="AD699">
            <v>0.46700000000000003</v>
          </cell>
          <cell r="AE699">
            <v>0.625</v>
          </cell>
          <cell r="AF699">
            <v>7.6999999999999999E-2</v>
          </cell>
          <cell r="AG699">
            <v>1052</v>
          </cell>
          <cell r="AH699">
            <v>1968</v>
          </cell>
          <cell r="AI699">
            <v>3020</v>
          </cell>
          <cell r="AJ699">
            <v>0.59899999999999998</v>
          </cell>
          <cell r="AK699">
            <v>86.8</v>
          </cell>
          <cell r="AL699">
            <v>8.5999999999999993E-2</v>
          </cell>
          <cell r="AM699">
            <v>83.5</v>
          </cell>
          <cell r="AN699">
            <v>0</v>
          </cell>
          <cell r="AP699">
            <v>2.8000000000000001E-2</v>
          </cell>
          <cell r="AQ699">
            <v>74.2</v>
          </cell>
          <cell r="AR699">
            <v>0.28799999999999998</v>
          </cell>
          <cell r="AS699">
            <v>79.099999999999994</v>
          </cell>
          <cell r="AT699">
            <v>0</v>
          </cell>
          <cell r="AV699">
            <v>0</v>
          </cell>
          <cell r="AX699">
            <v>4.0173024281323286</v>
          </cell>
          <cell r="AY699">
            <v>8.7352971402412258</v>
          </cell>
          <cell r="AZ699">
            <v>0.84083074077188269</v>
          </cell>
          <cell r="BA699">
            <v>5.4186869960854658</v>
          </cell>
          <cell r="BB699">
            <v>2.5224922223156483</v>
          </cell>
          <cell r="BC699">
            <v>0.14013845679531378</v>
          </cell>
          <cell r="BD699">
            <v>2.3823537655203344</v>
          </cell>
          <cell r="BE699">
            <v>4.6712818931771261E-2</v>
          </cell>
          <cell r="BF699">
            <v>141.07271317394921</v>
          </cell>
          <cell r="BG699">
            <v>811</v>
          </cell>
          <cell r="BH699">
            <v>0.14303329223181258</v>
          </cell>
          <cell r="BI699">
            <v>6.6584463625154133E-2</v>
          </cell>
          <cell r="BJ699" t="str">
            <v>SEA</v>
          </cell>
          <cell r="BK699" t="str">
            <v>AL</v>
          </cell>
          <cell r="BL699" t="str">
            <v>2010 SEA</v>
          </cell>
          <cell r="BM699">
            <v>0.98</v>
          </cell>
          <cell r="BN699">
            <v>774.00000000000011</v>
          </cell>
          <cell r="BO699">
            <v>4.5109941158253326</v>
          </cell>
          <cell r="BP699">
            <v>5.638742644781666</v>
          </cell>
          <cell r="BQ699">
            <v>9.6430000000000007</v>
          </cell>
          <cell r="BR699">
            <v>4.7187948350071736</v>
          </cell>
          <cell r="BS699">
            <v>34.710819293899021</v>
          </cell>
          <cell r="BT699">
            <v>3.5995871921496443</v>
          </cell>
          <cell r="BU699">
            <v>16.985713450473718</v>
          </cell>
          <cell r="BV699">
            <v>0</v>
          </cell>
          <cell r="BW699">
            <v>0</v>
          </cell>
          <cell r="BX699">
            <v>0</v>
          </cell>
          <cell r="BY699">
            <v>51</v>
          </cell>
          <cell r="BZ699">
            <v>6.2885326757090007E-2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</row>
        <row r="700">
          <cell r="D700" t="str">
            <v>2010 Ian Kennedy</v>
          </cell>
          <cell r="E700">
            <v>25</v>
          </cell>
          <cell r="F700" t="str">
            <v>Diamondbacks</v>
          </cell>
          <cell r="G700">
            <v>194</v>
          </cell>
          <cell r="H700">
            <v>32</v>
          </cell>
          <cell r="I700">
            <v>32</v>
          </cell>
          <cell r="J700">
            <v>87</v>
          </cell>
          <cell r="K700">
            <v>163</v>
          </cell>
          <cell r="L700">
            <v>26</v>
          </cell>
          <cell r="M700">
            <v>168</v>
          </cell>
          <cell r="N700">
            <v>70</v>
          </cell>
          <cell r="O700">
            <v>2</v>
          </cell>
          <cell r="P700">
            <v>10</v>
          </cell>
          <cell r="Q700">
            <v>0.25600000000000001</v>
          </cell>
          <cell r="R700">
            <v>0.755</v>
          </cell>
          <cell r="S700">
            <v>0.108</v>
          </cell>
          <cell r="T700">
            <v>0.371</v>
          </cell>
          <cell r="U700">
            <v>0.188</v>
          </cell>
          <cell r="V700">
            <v>0.441</v>
          </cell>
          <cell r="W700">
            <v>0.1</v>
          </cell>
          <cell r="X700">
            <v>0.27800000000000002</v>
          </cell>
          <cell r="Y700">
            <v>0.624</v>
          </cell>
          <cell r="Z700">
            <v>0.441</v>
          </cell>
          <cell r="AA700">
            <v>0.65600000000000003</v>
          </cell>
          <cell r="AB700">
            <v>0.874</v>
          </cell>
          <cell r="AC700">
            <v>0.80200000000000005</v>
          </cell>
          <cell r="AD700">
            <v>0.47199999999999998</v>
          </cell>
          <cell r="AE700">
            <v>0.63500000000000001</v>
          </cell>
          <cell r="AF700">
            <v>8.5000000000000006E-2</v>
          </cell>
          <cell r="AG700">
            <v>1180</v>
          </cell>
          <cell r="AH700">
            <v>1990</v>
          </cell>
          <cell r="AI700">
            <v>3170</v>
          </cell>
          <cell r="AJ700">
            <v>0.58899999999999997</v>
          </cell>
          <cell r="AK700">
            <v>89.3</v>
          </cell>
          <cell r="AL700">
            <v>5.3999999999999999E-2</v>
          </cell>
          <cell r="AM700">
            <v>83.3</v>
          </cell>
          <cell r="AN700">
            <v>0</v>
          </cell>
          <cell r="AP700">
            <v>0.17299999999999999</v>
          </cell>
          <cell r="AQ700">
            <v>76.599999999999994</v>
          </cell>
          <cell r="AR700">
            <v>0.184</v>
          </cell>
          <cell r="AS700">
            <v>80.5</v>
          </cell>
          <cell r="AT700">
            <v>0</v>
          </cell>
          <cell r="AV700">
            <v>0</v>
          </cell>
          <cell r="AX700">
            <v>4.036082474226804</v>
          </cell>
          <cell r="AY700">
            <v>7.5618556701030926</v>
          </cell>
          <cell r="AZ700">
            <v>1.2061855670103092</v>
          </cell>
          <cell r="BA700">
            <v>7.7938144329896915</v>
          </cell>
          <cell r="BB700">
            <v>3.2474226804123711</v>
          </cell>
          <cell r="BC700">
            <v>9.2783505154639179E-2</v>
          </cell>
          <cell r="BD700">
            <v>3.1546391752577319</v>
          </cell>
          <cell r="BE700">
            <v>0.46391752577319584</v>
          </cell>
          <cell r="BF700">
            <v>147.06185567010309</v>
          </cell>
          <cell r="BG700">
            <v>810</v>
          </cell>
          <cell r="BH700">
            <v>0.2074074074074074</v>
          </cell>
          <cell r="BI700">
            <v>8.6419753086419748E-2</v>
          </cell>
          <cell r="BJ700" t="str">
            <v>ARI</v>
          </cell>
          <cell r="BK700" t="str">
            <v>NL</v>
          </cell>
          <cell r="BL700" t="str">
            <v>2010 ARI</v>
          </cell>
          <cell r="BM700">
            <v>0.95</v>
          </cell>
          <cell r="BN700">
            <v>783</v>
          </cell>
          <cell r="BO700">
            <v>4.5109941158253326</v>
          </cell>
          <cell r="BP700">
            <v>5.638742644781666</v>
          </cell>
          <cell r="BQ700">
            <v>9.6430000000000007</v>
          </cell>
          <cell r="BR700">
            <v>4.7187948350071736</v>
          </cell>
          <cell r="BS700">
            <v>34.546230343071471</v>
          </cell>
          <cell r="BT700">
            <v>3.5825189612228008</v>
          </cell>
          <cell r="BU700">
            <v>16.905171970533416</v>
          </cell>
          <cell r="BV700">
            <v>0</v>
          </cell>
          <cell r="BW700">
            <v>0</v>
          </cell>
          <cell r="BX700">
            <v>0</v>
          </cell>
          <cell r="BY700">
            <v>68</v>
          </cell>
          <cell r="BZ700">
            <v>8.3950617283950618E-2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0</v>
          </cell>
        </row>
        <row r="701">
          <cell r="D701" t="str">
            <v>2010 Jeremy Guthrie</v>
          </cell>
          <cell r="E701">
            <v>31</v>
          </cell>
          <cell r="F701" t="str">
            <v>Orioles</v>
          </cell>
          <cell r="G701">
            <v>209.33330000000001</v>
          </cell>
          <cell r="H701">
            <v>32</v>
          </cell>
          <cell r="I701">
            <v>32</v>
          </cell>
          <cell r="J701">
            <v>93</v>
          </cell>
          <cell r="K701">
            <v>193</v>
          </cell>
          <cell r="L701">
            <v>25</v>
          </cell>
          <cell r="M701">
            <v>119</v>
          </cell>
          <cell r="N701">
            <v>50</v>
          </cell>
          <cell r="O701">
            <v>1</v>
          </cell>
          <cell r="P701">
            <v>16</v>
          </cell>
          <cell r="Q701">
            <v>0.254</v>
          </cell>
          <cell r="R701">
            <v>0.74099999999999999</v>
          </cell>
          <cell r="S701">
            <v>8.5000000000000006E-2</v>
          </cell>
          <cell r="T701">
            <v>0.42299999999999999</v>
          </cell>
          <cell r="U701">
            <v>0.14299999999999999</v>
          </cell>
          <cell r="V701">
            <v>0.434</v>
          </cell>
          <cell r="W701">
            <v>9.9000000000000005E-2</v>
          </cell>
          <cell r="X701">
            <v>0.27900000000000003</v>
          </cell>
          <cell r="Y701">
            <v>0.66100000000000003</v>
          </cell>
          <cell r="Z701">
            <v>0.45400000000000001</v>
          </cell>
          <cell r="AA701">
            <v>0.78900000000000003</v>
          </cell>
          <cell r="AB701">
            <v>0.92500000000000004</v>
          </cell>
          <cell r="AC701">
            <v>0.88</v>
          </cell>
          <cell r="AD701">
            <v>0.45800000000000002</v>
          </cell>
          <cell r="AE701">
            <v>0.53400000000000003</v>
          </cell>
          <cell r="AF701">
            <v>5.2999999999999999E-2</v>
          </cell>
          <cell r="AG701">
            <v>1271</v>
          </cell>
          <cell r="AH701">
            <v>2055</v>
          </cell>
          <cell r="AI701">
            <v>3326</v>
          </cell>
          <cell r="AJ701">
            <v>0.61499999999999999</v>
          </cell>
          <cell r="AK701">
            <v>92.5</v>
          </cell>
          <cell r="AL701">
            <v>0.216</v>
          </cell>
          <cell r="AM701">
            <v>84.1</v>
          </cell>
          <cell r="AN701">
            <v>0</v>
          </cell>
          <cell r="AP701">
            <v>4.5999999999999999E-2</v>
          </cell>
          <cell r="AQ701">
            <v>73.599999999999994</v>
          </cell>
          <cell r="AR701">
            <v>0.123</v>
          </cell>
          <cell r="AS701">
            <v>84.5</v>
          </cell>
          <cell r="AT701">
            <v>0</v>
          </cell>
          <cell r="AV701">
            <v>0</v>
          </cell>
          <cell r="AX701">
            <v>3.9984082800013185</v>
          </cell>
          <cell r="AY701">
            <v>8.2977720219382203</v>
          </cell>
          <cell r="AZ701">
            <v>1.0748409354842254</v>
          </cell>
          <cell r="BA701">
            <v>5.1162428529049127</v>
          </cell>
          <cell r="BB701">
            <v>2.1496818709684509</v>
          </cell>
          <cell r="BC701">
            <v>4.2993637419369013E-2</v>
          </cell>
          <cell r="BD701">
            <v>2.106688233549082</v>
          </cell>
          <cell r="BE701">
            <v>0.68789819870990421</v>
          </cell>
          <cell r="BF701">
            <v>142.99683805682133</v>
          </cell>
          <cell r="BG701">
            <v>872</v>
          </cell>
          <cell r="BH701">
            <v>0.13646788990825687</v>
          </cell>
          <cell r="BI701">
            <v>5.7339449541284407E-2</v>
          </cell>
          <cell r="BJ701" t="str">
            <v>BAL</v>
          </cell>
          <cell r="BK701" t="str">
            <v>AL</v>
          </cell>
          <cell r="BL701" t="str">
            <v>2010 BAL</v>
          </cell>
          <cell r="BM701">
            <v>1.1200000000000001</v>
          </cell>
          <cell r="BN701">
            <v>837</v>
          </cell>
          <cell r="BO701">
            <v>4.5109941158253326</v>
          </cell>
          <cell r="BP701">
            <v>5.638742644781666</v>
          </cell>
          <cell r="BQ701">
            <v>9.6430000000000007</v>
          </cell>
          <cell r="BR701">
            <v>4.7187948350071736</v>
          </cell>
          <cell r="BS701">
            <v>38.152956186985989</v>
          </cell>
          <cell r="BT701">
            <v>3.9565442483652378</v>
          </cell>
          <cell r="BU701">
            <v>18.670120563663225</v>
          </cell>
          <cell r="BV701">
            <v>0</v>
          </cell>
          <cell r="BW701">
            <v>0</v>
          </cell>
          <cell r="BX701">
            <v>0</v>
          </cell>
          <cell r="BY701">
            <v>49</v>
          </cell>
          <cell r="BZ701">
            <v>5.6192660550458719E-2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0</v>
          </cell>
        </row>
        <row r="702">
          <cell r="D702" t="str">
            <v>2010 Carlos Carrasco</v>
          </cell>
          <cell r="E702">
            <v>23</v>
          </cell>
          <cell r="F702" t="str">
            <v>Indians</v>
          </cell>
          <cell r="G702">
            <v>44.666600000000003</v>
          </cell>
          <cell r="H702">
            <v>7</v>
          </cell>
          <cell r="I702">
            <v>7</v>
          </cell>
          <cell r="J702">
            <v>20</v>
          </cell>
          <cell r="K702">
            <v>47</v>
          </cell>
          <cell r="L702">
            <v>6</v>
          </cell>
          <cell r="M702">
            <v>38</v>
          </cell>
          <cell r="N702">
            <v>14</v>
          </cell>
          <cell r="O702">
            <v>1</v>
          </cell>
          <cell r="P702">
            <v>1</v>
          </cell>
          <cell r="Q702">
            <v>0.318</v>
          </cell>
          <cell r="R702">
            <v>0.78400000000000003</v>
          </cell>
          <cell r="S702">
            <v>0.158</v>
          </cell>
          <cell r="T702">
            <v>0.56799999999999995</v>
          </cell>
          <cell r="U702">
            <v>0.14399999999999999</v>
          </cell>
          <cell r="V702">
            <v>0.28799999999999998</v>
          </cell>
          <cell r="W702">
            <v>0</v>
          </cell>
          <cell r="X702">
            <v>0.30499999999999999</v>
          </cell>
          <cell r="Y702">
            <v>0.65</v>
          </cell>
          <cell r="Z702">
            <v>0.46700000000000003</v>
          </cell>
          <cell r="AA702">
            <v>0.64200000000000002</v>
          </cell>
          <cell r="AB702">
            <v>0.88100000000000001</v>
          </cell>
          <cell r="AC702">
            <v>0.79900000000000004</v>
          </cell>
          <cell r="AD702">
            <v>0.47199999999999998</v>
          </cell>
          <cell r="AE702">
            <v>0.56899999999999995</v>
          </cell>
          <cell r="AF702">
            <v>8.6999999999999994E-2</v>
          </cell>
          <cell r="AG702">
            <v>247</v>
          </cell>
          <cell r="AH702">
            <v>434</v>
          </cell>
          <cell r="AI702">
            <v>681</v>
          </cell>
          <cell r="AJ702">
            <v>0.57799999999999996</v>
          </cell>
          <cell r="AK702">
            <v>92.9</v>
          </cell>
          <cell r="AL702">
            <v>6.3E-2</v>
          </cell>
          <cell r="AM702">
            <v>84.5</v>
          </cell>
          <cell r="AN702">
            <v>0</v>
          </cell>
          <cell r="AP702">
            <v>0.16600000000000001</v>
          </cell>
          <cell r="AQ702">
            <v>80.3</v>
          </cell>
          <cell r="AR702">
            <v>0.193</v>
          </cell>
          <cell r="AS702">
            <v>86.3</v>
          </cell>
          <cell r="AT702">
            <v>0</v>
          </cell>
          <cell r="AV702">
            <v>0</v>
          </cell>
          <cell r="AX702">
            <v>4.0298567609802403</v>
          </cell>
          <cell r="AY702">
            <v>9.4701633883035647</v>
          </cell>
          <cell r="AZ702">
            <v>1.2089570282940718</v>
          </cell>
          <cell r="BA702">
            <v>7.6567278458624557</v>
          </cell>
          <cell r="BB702">
            <v>2.820899732686168</v>
          </cell>
          <cell r="BC702">
            <v>0.20149283804901202</v>
          </cell>
          <cell r="BD702">
            <v>2.619406894637156</v>
          </cell>
          <cell r="BE702">
            <v>0.20149283804901202</v>
          </cell>
          <cell r="BF702">
            <v>137.21662271137717</v>
          </cell>
          <cell r="BG702">
            <v>188</v>
          </cell>
          <cell r="BH702">
            <v>0.20212765957446807</v>
          </cell>
          <cell r="BI702">
            <v>7.4468085106382975E-2</v>
          </cell>
          <cell r="BJ702" t="str">
            <v>CLE</v>
          </cell>
          <cell r="BK702" t="str">
            <v>AL</v>
          </cell>
          <cell r="BL702" t="str">
            <v>2010 CLE</v>
          </cell>
          <cell r="BM702">
            <v>1.07</v>
          </cell>
          <cell r="BN702">
            <v>180</v>
          </cell>
          <cell r="BO702">
            <v>4.5109941158253326</v>
          </cell>
          <cell r="BP702">
            <v>5.638742644781666</v>
          </cell>
          <cell r="BQ702">
            <v>9.6430000000000007</v>
          </cell>
          <cell r="BR702">
            <v>4.7187948350071736</v>
          </cell>
          <cell r="BS702">
            <v>7.9848291352671952</v>
          </cell>
          <cell r="BT702">
            <v>0.82804408744863578</v>
          </cell>
          <cell r="BU702">
            <v>3.9073701630108508</v>
          </cell>
          <cell r="BV702">
            <v>0</v>
          </cell>
          <cell r="BW702">
            <v>0</v>
          </cell>
          <cell r="BX702">
            <v>0</v>
          </cell>
          <cell r="BY702">
            <v>13</v>
          </cell>
          <cell r="BZ702">
            <v>6.9148936170212769E-2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0</v>
          </cell>
        </row>
        <row r="703">
          <cell r="D703" t="str">
            <v>2010 Joel Pineiro</v>
          </cell>
          <cell r="E703">
            <v>31</v>
          </cell>
          <cell r="F703" t="str">
            <v>Angels</v>
          </cell>
          <cell r="G703">
            <v>152.33330000000001</v>
          </cell>
          <cell r="H703">
            <v>23</v>
          </cell>
          <cell r="I703">
            <v>23</v>
          </cell>
          <cell r="J703">
            <v>66</v>
          </cell>
          <cell r="K703">
            <v>155</v>
          </cell>
          <cell r="L703">
            <v>15</v>
          </cell>
          <cell r="M703">
            <v>92</v>
          </cell>
          <cell r="N703">
            <v>34</v>
          </cell>
          <cell r="O703">
            <v>6</v>
          </cell>
          <cell r="P703">
            <v>1</v>
          </cell>
          <cell r="Q703">
            <v>0.28499999999999998</v>
          </cell>
          <cell r="R703">
            <v>0.73399999999999999</v>
          </cell>
          <cell r="S703">
            <v>0.10299999999999999</v>
          </cell>
          <cell r="T703">
            <v>0.54900000000000004</v>
          </cell>
          <cell r="U703">
            <v>0.16</v>
          </cell>
          <cell r="V703">
            <v>0.29099999999999998</v>
          </cell>
          <cell r="W703">
            <v>4.1000000000000002E-2</v>
          </cell>
          <cell r="X703">
            <v>0.28199999999999997</v>
          </cell>
          <cell r="Y703">
            <v>0.621</v>
          </cell>
          <cell r="Z703">
            <v>0.44400000000000001</v>
          </cell>
          <cell r="AA703">
            <v>0.752</v>
          </cell>
          <cell r="AB703">
            <v>0.93</v>
          </cell>
          <cell r="AC703">
            <v>0.871</v>
          </cell>
          <cell r="AD703">
            <v>0.47799999999999998</v>
          </cell>
          <cell r="AE703">
            <v>0.59</v>
          </cell>
          <cell r="AF703">
            <v>5.6000000000000001E-2</v>
          </cell>
          <cell r="AG703">
            <v>820</v>
          </cell>
          <cell r="AH703">
            <v>1486</v>
          </cell>
          <cell r="AI703">
            <v>2306</v>
          </cell>
          <cell r="AJ703">
            <v>0.68899999999999995</v>
          </cell>
          <cell r="AK703">
            <v>88</v>
          </cell>
          <cell r="AL703">
            <v>0.123</v>
          </cell>
          <cell r="AM703">
            <v>83.9</v>
          </cell>
          <cell r="AN703">
            <v>0</v>
          </cell>
          <cell r="AP703">
            <v>0.13800000000000001</v>
          </cell>
          <cell r="AQ703">
            <v>76.099999999999994</v>
          </cell>
          <cell r="AR703">
            <v>0.05</v>
          </cell>
          <cell r="AS703">
            <v>82.6</v>
          </cell>
          <cell r="AT703">
            <v>0</v>
          </cell>
          <cell r="AV703">
            <v>0</v>
          </cell>
          <cell r="AX703">
            <v>3.8993443981059954</v>
          </cell>
          <cell r="AY703">
            <v>9.1575512379762003</v>
          </cell>
          <cell r="AZ703">
            <v>0.88621463593318073</v>
          </cell>
          <cell r="BA703">
            <v>5.4354497670568414</v>
          </cell>
          <cell r="BB703">
            <v>2.0087531747818761</v>
          </cell>
          <cell r="BC703">
            <v>0.35448585437327229</v>
          </cell>
          <cell r="BD703">
            <v>1.6542673204086038</v>
          </cell>
          <cell r="BE703">
            <v>5.9080975728878715E-2</v>
          </cell>
          <cell r="BF703">
            <v>136.24073003079431</v>
          </cell>
          <cell r="BG703">
            <v>634</v>
          </cell>
          <cell r="BH703">
            <v>0.14511041009463724</v>
          </cell>
          <cell r="BI703">
            <v>5.362776025236593E-2</v>
          </cell>
          <cell r="BJ703" t="str">
            <v>ANA</v>
          </cell>
          <cell r="BK703" t="str">
            <v>AL</v>
          </cell>
          <cell r="BL703" t="str">
            <v>2010 ANA</v>
          </cell>
          <cell r="BM703">
            <v>1.01</v>
          </cell>
          <cell r="BN703">
            <v>594.00000000000011</v>
          </cell>
          <cell r="BO703">
            <v>4.5109941158253326</v>
          </cell>
          <cell r="BP703">
            <v>5.638742644781666</v>
          </cell>
          <cell r="BQ703">
            <v>9.6430000000000007</v>
          </cell>
          <cell r="BR703">
            <v>4.7187948350071736</v>
          </cell>
          <cell r="BS703">
            <v>29.440919436702107</v>
          </cell>
          <cell r="BT703">
            <v>3.05308715510755</v>
          </cell>
          <cell r="BU703">
            <v>14.406891898348253</v>
          </cell>
          <cell r="BV703">
            <v>0</v>
          </cell>
          <cell r="BW703">
            <v>0</v>
          </cell>
          <cell r="BX703">
            <v>0</v>
          </cell>
          <cell r="BY703">
            <v>28</v>
          </cell>
          <cell r="BZ703">
            <v>4.4164037854889593E-2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</row>
        <row r="704">
          <cell r="D704" t="str">
            <v>2010 Yovani Gallardo</v>
          </cell>
          <cell r="E704">
            <v>24</v>
          </cell>
          <cell r="F704" t="str">
            <v>Brewers</v>
          </cell>
          <cell r="G704">
            <v>185</v>
          </cell>
          <cell r="H704">
            <v>31</v>
          </cell>
          <cell r="I704">
            <v>31</v>
          </cell>
          <cell r="J704">
            <v>89</v>
          </cell>
          <cell r="K704">
            <v>178</v>
          </cell>
          <cell r="L704">
            <v>12</v>
          </cell>
          <cell r="M704">
            <v>200</v>
          </cell>
          <cell r="N704">
            <v>75</v>
          </cell>
          <cell r="O704">
            <v>5</v>
          </cell>
          <cell r="P704">
            <v>3</v>
          </cell>
          <cell r="Q704">
            <v>0.32400000000000001</v>
          </cell>
          <cell r="R704">
            <v>0.69799999999999995</v>
          </cell>
          <cell r="S704">
            <v>7.0999999999999994E-2</v>
          </cell>
          <cell r="T704">
            <v>0.43</v>
          </cell>
          <cell r="U704">
            <v>0.24</v>
          </cell>
          <cell r="V704">
            <v>0.33</v>
          </cell>
          <cell r="W704">
            <v>9.5000000000000001E-2</v>
          </cell>
          <cell r="X704">
            <v>0.249</v>
          </cell>
          <cell r="Y704">
            <v>0.625</v>
          </cell>
          <cell r="Z704">
            <v>0.40799999999999997</v>
          </cell>
          <cell r="AA704">
            <v>0.61099999999999999</v>
          </cell>
          <cell r="AB704">
            <v>0.88400000000000001</v>
          </cell>
          <cell r="AC704">
            <v>0.78800000000000003</v>
          </cell>
          <cell r="AD704">
            <v>0.42399999999999999</v>
          </cell>
          <cell r="AE704">
            <v>0.61799999999999999</v>
          </cell>
          <cell r="AF704">
            <v>8.4000000000000005E-2</v>
          </cell>
          <cell r="AG704">
            <v>1254</v>
          </cell>
          <cell r="AH704">
            <v>1949</v>
          </cell>
          <cell r="AI704">
            <v>3203</v>
          </cell>
          <cell r="AJ704">
            <v>0.58299999999999996</v>
          </cell>
          <cell r="AK704">
            <v>92.6</v>
          </cell>
          <cell r="AL704">
            <v>0.17499999999999999</v>
          </cell>
          <cell r="AM704">
            <v>86.8</v>
          </cell>
          <cell r="AN704">
            <v>0</v>
          </cell>
          <cell r="AP704">
            <v>0.20399999999999999</v>
          </cell>
          <cell r="AQ704">
            <v>80.099999999999994</v>
          </cell>
          <cell r="AR704">
            <v>3.7999999999999999E-2</v>
          </cell>
          <cell r="AS704">
            <v>84.1</v>
          </cell>
          <cell r="AT704">
            <v>0</v>
          </cell>
          <cell r="AV704">
            <v>0</v>
          </cell>
          <cell r="AX704">
            <v>4.3297297297297304</v>
          </cell>
          <cell r="AY704">
            <v>8.6594594594594607</v>
          </cell>
          <cell r="AZ704">
            <v>0.58378378378378382</v>
          </cell>
          <cell r="BA704">
            <v>9.7297297297297298</v>
          </cell>
          <cell r="BB704">
            <v>3.6486486486486487</v>
          </cell>
          <cell r="BC704">
            <v>0.24324324324324326</v>
          </cell>
          <cell r="BD704">
            <v>3.4054054054054053</v>
          </cell>
          <cell r="BE704">
            <v>0.14594594594594595</v>
          </cell>
          <cell r="BF704">
            <v>155.8216216216216</v>
          </cell>
          <cell r="BG704">
            <v>803</v>
          </cell>
          <cell r="BH704">
            <v>0.24906600249066002</v>
          </cell>
          <cell r="BI704">
            <v>9.3399750933997508E-2</v>
          </cell>
          <cell r="BJ704" t="str">
            <v>MIL</v>
          </cell>
          <cell r="BK704" t="str">
            <v>NL</v>
          </cell>
          <cell r="BL704" t="str">
            <v>2010 MIL</v>
          </cell>
          <cell r="BM704">
            <v>0.96</v>
          </cell>
          <cell r="BN704">
            <v>801.00000000000011</v>
          </cell>
          <cell r="BO704">
            <v>4.5109941158253326</v>
          </cell>
          <cell r="BP704">
            <v>5.638742644781666</v>
          </cell>
          <cell r="BQ704">
            <v>9.6430000000000007</v>
          </cell>
          <cell r="BR704">
            <v>4.7187948350071736</v>
          </cell>
          <cell r="BS704">
            <v>26.907487698289785</v>
          </cell>
          <cell r="BT704">
            <v>2.7903647929368227</v>
          </cell>
          <cell r="BU704">
            <v>13.167158972696141</v>
          </cell>
          <cell r="BV704">
            <v>0</v>
          </cell>
          <cell r="BW704">
            <v>0</v>
          </cell>
          <cell r="BX704">
            <v>0</v>
          </cell>
          <cell r="BY704">
            <v>70</v>
          </cell>
          <cell r="BZ704">
            <v>8.717310087173101E-2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0</v>
          </cell>
        </row>
        <row r="705">
          <cell r="D705" t="str">
            <v>2010 Ryan Dempster</v>
          </cell>
          <cell r="E705">
            <v>33</v>
          </cell>
          <cell r="F705" t="str">
            <v>Cubs</v>
          </cell>
          <cell r="G705">
            <v>215.33330000000001</v>
          </cell>
          <cell r="H705">
            <v>34</v>
          </cell>
          <cell r="I705">
            <v>34</v>
          </cell>
          <cell r="J705">
            <v>110</v>
          </cell>
          <cell r="K705">
            <v>198</v>
          </cell>
          <cell r="L705">
            <v>25</v>
          </cell>
          <cell r="M705">
            <v>208</v>
          </cell>
          <cell r="N705">
            <v>86</v>
          </cell>
          <cell r="O705">
            <v>4</v>
          </cell>
          <cell r="P705">
            <v>10</v>
          </cell>
          <cell r="Q705">
            <v>0.29399999999999998</v>
          </cell>
          <cell r="R705">
            <v>0.71</v>
          </cell>
          <cell r="S705">
            <v>0.113</v>
          </cell>
          <cell r="T705">
            <v>0.47399999999999998</v>
          </cell>
          <cell r="U705">
            <v>0.156</v>
          </cell>
          <cell r="V705">
            <v>0.36899999999999999</v>
          </cell>
          <cell r="W705">
            <v>6.8000000000000005E-2</v>
          </cell>
          <cell r="X705">
            <v>0.32200000000000001</v>
          </cell>
          <cell r="Y705">
            <v>0.63400000000000001</v>
          </cell>
          <cell r="Z705">
            <v>0.45600000000000002</v>
          </cell>
          <cell r="AA705">
            <v>0.55700000000000005</v>
          </cell>
          <cell r="AB705">
            <v>0.88100000000000001</v>
          </cell>
          <cell r="AC705">
            <v>0.75</v>
          </cell>
          <cell r="AD705">
            <v>0.42799999999999999</v>
          </cell>
          <cell r="AE705">
            <v>0.59699999999999998</v>
          </cell>
          <cell r="AF705">
            <v>0.109</v>
          </cell>
          <cell r="AG705">
            <v>1373</v>
          </cell>
          <cell r="AH705">
            <v>2223</v>
          </cell>
          <cell r="AI705">
            <v>3596</v>
          </cell>
          <cell r="AJ705">
            <v>0.54500000000000004</v>
          </cell>
          <cell r="AK705">
            <v>91</v>
          </cell>
          <cell r="AL705">
            <v>0.35099999999999998</v>
          </cell>
          <cell r="AM705">
            <v>84.8</v>
          </cell>
          <cell r="AN705">
            <v>0</v>
          </cell>
          <cell r="AP705">
            <v>0</v>
          </cell>
          <cell r="AR705">
            <v>0</v>
          </cell>
          <cell r="AT705">
            <v>0.105</v>
          </cell>
          <cell r="AU705">
            <v>81.8</v>
          </cell>
          <cell r="AV705">
            <v>0</v>
          </cell>
          <cell r="AX705">
            <v>4.5975239315052523</v>
          </cell>
          <cell r="AY705">
            <v>8.2755430767094538</v>
          </cell>
          <cell r="AZ705">
            <v>1.0448918026148299</v>
          </cell>
          <cell r="BA705">
            <v>8.6934997977553863</v>
          </cell>
          <cell r="BB705">
            <v>3.5944278009950157</v>
          </cell>
          <cell r="BC705">
            <v>0.1671826884183728</v>
          </cell>
          <cell r="BD705">
            <v>3.4272451125766428</v>
          </cell>
          <cell r="BE705">
            <v>0.41795672104593201</v>
          </cell>
          <cell r="BF705">
            <v>150.29723688811714</v>
          </cell>
          <cell r="BG705">
            <v>918</v>
          </cell>
          <cell r="BH705">
            <v>0.22657952069716775</v>
          </cell>
          <cell r="BI705">
            <v>9.3681917211328972E-2</v>
          </cell>
          <cell r="BJ705" t="str">
            <v>CHN</v>
          </cell>
          <cell r="BK705" t="str">
            <v>NL</v>
          </cell>
          <cell r="BL705" t="str">
            <v>2010 CHN</v>
          </cell>
          <cell r="BM705">
            <v>0.97</v>
          </cell>
          <cell r="BN705">
            <v>990</v>
          </cell>
          <cell r="BO705">
            <v>4.5109941158253326</v>
          </cell>
          <cell r="BP705">
            <v>5.638742644781666</v>
          </cell>
          <cell r="BQ705">
            <v>9.6430000000000007</v>
          </cell>
          <cell r="BR705">
            <v>4.7187948350071736</v>
          </cell>
          <cell r="BS705">
            <v>24.912117950173776</v>
          </cell>
          <cell r="BT705">
            <v>2.5834406253420901</v>
          </cell>
          <cell r="BU705">
            <v>12.190726279411956</v>
          </cell>
          <cell r="BV705">
            <v>0</v>
          </cell>
          <cell r="BW705">
            <v>0</v>
          </cell>
          <cell r="BX705">
            <v>0</v>
          </cell>
          <cell r="BY705">
            <v>82</v>
          </cell>
          <cell r="BZ705">
            <v>8.9324618736383449E-2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0</v>
          </cell>
        </row>
        <row r="706">
          <cell r="D706" t="str">
            <v>2010 Kris Medlen</v>
          </cell>
          <cell r="E706">
            <v>24</v>
          </cell>
          <cell r="F706" t="str">
            <v>Braves</v>
          </cell>
          <cell r="G706">
            <v>84</v>
          </cell>
          <cell r="H706">
            <v>14</v>
          </cell>
          <cell r="I706">
            <v>14</v>
          </cell>
          <cell r="J706">
            <v>38</v>
          </cell>
          <cell r="K706">
            <v>86</v>
          </cell>
          <cell r="L706">
            <v>12</v>
          </cell>
          <cell r="M706">
            <v>62</v>
          </cell>
          <cell r="N706">
            <v>16</v>
          </cell>
          <cell r="O706">
            <v>0</v>
          </cell>
          <cell r="P706">
            <v>3</v>
          </cell>
          <cell r="Q706">
            <v>0.29599999999999999</v>
          </cell>
          <cell r="R706">
            <v>0.76</v>
          </cell>
          <cell r="S706">
            <v>0.13500000000000001</v>
          </cell>
          <cell r="T706">
            <v>0.439</v>
          </cell>
          <cell r="U706">
            <v>0.21199999999999999</v>
          </cell>
          <cell r="V706">
            <v>0.34899999999999998</v>
          </cell>
          <cell r="W706">
            <v>7.9000000000000001E-2</v>
          </cell>
          <cell r="X706">
            <v>0.29699999999999999</v>
          </cell>
          <cell r="Y706">
            <v>0.63300000000000001</v>
          </cell>
          <cell r="Z706">
            <v>0.46700000000000003</v>
          </cell>
          <cell r="AA706">
            <v>0.622</v>
          </cell>
          <cell r="AB706">
            <v>0.9</v>
          </cell>
          <cell r="AC706">
            <v>0.81299999999999994</v>
          </cell>
          <cell r="AD706">
            <v>0.50800000000000001</v>
          </cell>
          <cell r="AE706">
            <v>0.65600000000000003</v>
          </cell>
          <cell r="AF706">
            <v>8.5999999999999993E-2</v>
          </cell>
          <cell r="AG706">
            <v>422</v>
          </cell>
          <cell r="AH706">
            <v>818</v>
          </cell>
          <cell r="AI706">
            <v>1240</v>
          </cell>
          <cell r="AJ706">
            <v>0.64</v>
          </cell>
          <cell r="AK706">
            <v>90</v>
          </cell>
          <cell r="AL706">
            <v>0</v>
          </cell>
          <cell r="AN706">
            <v>0</v>
          </cell>
          <cell r="AP706">
            <v>9.5000000000000001E-2</v>
          </cell>
          <cell r="AQ706">
            <v>78.599999999999994</v>
          </cell>
          <cell r="AR706">
            <v>0.26400000000000001</v>
          </cell>
          <cell r="AS706">
            <v>80.400000000000006</v>
          </cell>
          <cell r="AT706">
            <v>0</v>
          </cell>
          <cell r="AV706">
            <v>0</v>
          </cell>
          <cell r="AX706">
            <v>4.0714285714285712</v>
          </cell>
          <cell r="AY706">
            <v>9.2142857142857135</v>
          </cell>
          <cell r="AZ706">
            <v>1.2857142857142856</v>
          </cell>
          <cell r="BA706">
            <v>6.6428571428571432</v>
          </cell>
          <cell r="BB706">
            <v>1.7142857142857142</v>
          </cell>
          <cell r="BC706">
            <v>0</v>
          </cell>
          <cell r="BD706">
            <v>1.7142857142857142</v>
          </cell>
          <cell r="BE706">
            <v>0.3214285714285714</v>
          </cell>
          <cell r="BF706">
            <v>132.85714285714286</v>
          </cell>
          <cell r="BG706">
            <v>343</v>
          </cell>
          <cell r="BH706">
            <v>0.18075801749271136</v>
          </cell>
          <cell r="BI706">
            <v>4.6647230320699708E-2</v>
          </cell>
          <cell r="BJ706" t="str">
            <v>ATL</v>
          </cell>
          <cell r="BK706" t="str">
            <v>NL</v>
          </cell>
          <cell r="BL706" t="str">
            <v>2010 ATL</v>
          </cell>
          <cell r="BM706">
            <v>0.93</v>
          </cell>
          <cell r="BN706">
            <v>342</v>
          </cell>
          <cell r="BO706">
            <v>4.5109941158253326</v>
          </cell>
          <cell r="BP706">
            <v>5.638742644781666</v>
          </cell>
          <cell r="BQ706">
            <v>9.6430000000000007</v>
          </cell>
          <cell r="BR706">
            <v>4.7187948350071736</v>
          </cell>
          <cell r="BS706">
            <v>14.628264684628883</v>
          </cell>
          <cell r="BT706">
            <v>1.5169827527355473</v>
          </cell>
          <cell r="BU706">
            <v>7.1583303784034644</v>
          </cell>
          <cell r="BV706">
            <v>0</v>
          </cell>
          <cell r="BW706">
            <v>0</v>
          </cell>
          <cell r="BX706">
            <v>0</v>
          </cell>
          <cell r="BY706">
            <v>16</v>
          </cell>
          <cell r="BZ706">
            <v>4.6647230320699708E-2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</row>
        <row r="707">
          <cell r="D707" t="str">
            <v>2010 Bronson Arroyo</v>
          </cell>
          <cell r="E707">
            <v>33</v>
          </cell>
          <cell r="F707" t="str">
            <v>Reds</v>
          </cell>
          <cell r="G707">
            <v>215.66659999999999</v>
          </cell>
          <cell r="H707">
            <v>33</v>
          </cell>
          <cell r="I707">
            <v>33</v>
          </cell>
          <cell r="J707">
            <v>95</v>
          </cell>
          <cell r="K707">
            <v>188</v>
          </cell>
          <cell r="L707">
            <v>29</v>
          </cell>
          <cell r="M707">
            <v>121</v>
          </cell>
          <cell r="N707">
            <v>59</v>
          </cell>
          <cell r="O707">
            <v>5</v>
          </cell>
          <cell r="P707">
            <v>6</v>
          </cell>
          <cell r="Q707">
            <v>0.23899999999999999</v>
          </cell>
          <cell r="R707">
            <v>0.74399999999999999</v>
          </cell>
          <cell r="S707">
            <v>0.105</v>
          </cell>
          <cell r="T707">
            <v>0.434</v>
          </cell>
          <cell r="U707">
            <v>0.16300000000000001</v>
          </cell>
          <cell r="V707">
            <v>0.40300000000000002</v>
          </cell>
          <cell r="W707">
            <v>0.113</v>
          </cell>
          <cell r="X707">
            <v>0.33</v>
          </cell>
          <cell r="Y707">
            <v>0.622</v>
          </cell>
          <cell r="Z707">
            <v>0.46200000000000002</v>
          </cell>
          <cell r="AA707">
            <v>0.76900000000000002</v>
          </cell>
          <cell r="AB707">
            <v>0.89900000000000002</v>
          </cell>
          <cell r="AC707">
            <v>0.84899999999999998</v>
          </cell>
          <cell r="AD707">
            <v>0.45400000000000001</v>
          </cell>
          <cell r="AE707">
            <v>0.63100000000000001</v>
          </cell>
          <cell r="AF707">
            <v>6.8000000000000005E-2</v>
          </cell>
          <cell r="AG707">
            <v>1119</v>
          </cell>
          <cell r="AH707">
            <v>2138</v>
          </cell>
          <cell r="AI707">
            <v>3257</v>
          </cell>
          <cell r="AJ707">
            <v>0.39500000000000002</v>
          </cell>
          <cell r="AK707">
            <v>88</v>
          </cell>
          <cell r="AL707">
            <v>0.13600000000000001</v>
          </cell>
          <cell r="AM707">
            <v>75.2</v>
          </cell>
          <cell r="AN707">
            <v>7.2999999999999995E-2</v>
          </cell>
          <cell r="AO707">
            <v>85.8</v>
          </cell>
          <cell r="AP707">
            <v>0.14599999999999999</v>
          </cell>
          <cell r="AQ707">
            <v>71.8</v>
          </cell>
          <cell r="AR707">
            <v>0.25</v>
          </cell>
          <cell r="AS707">
            <v>80.599999999999994</v>
          </cell>
          <cell r="AT707">
            <v>0</v>
          </cell>
          <cell r="AV707">
            <v>0</v>
          </cell>
          <cell r="AX707">
            <v>3.9644525392434438</v>
          </cell>
          <cell r="AY707">
            <v>7.8454429197659721</v>
          </cell>
          <cell r="AZ707">
            <v>1.2102013014532618</v>
          </cell>
          <cell r="BA707">
            <v>5.0494606026153335</v>
          </cell>
          <cell r="BB707">
            <v>2.4621336822669808</v>
          </cell>
          <cell r="BC707">
            <v>0.20865539680228651</v>
          </cell>
          <cell r="BD707">
            <v>2.2534782854646944</v>
          </cell>
          <cell r="BE707">
            <v>0.25038647616274379</v>
          </cell>
          <cell r="BF707">
            <v>135.91812547700943</v>
          </cell>
          <cell r="BG707">
            <v>880</v>
          </cell>
          <cell r="BH707">
            <v>0.13750000000000001</v>
          </cell>
          <cell r="BI707">
            <v>6.7045454545454547E-2</v>
          </cell>
          <cell r="BJ707" t="str">
            <v>CIN</v>
          </cell>
          <cell r="BK707" t="str">
            <v>NL</v>
          </cell>
          <cell r="BL707" t="str">
            <v>2010 CIN</v>
          </cell>
          <cell r="BM707">
            <v>0.96</v>
          </cell>
          <cell r="BN707">
            <v>855</v>
          </cell>
          <cell r="BO707">
            <v>4.5109941158253326</v>
          </cell>
          <cell r="BP707">
            <v>5.638742644781666</v>
          </cell>
          <cell r="BQ707">
            <v>9.6430000000000007</v>
          </cell>
          <cell r="BR707">
            <v>4.7187948350071736</v>
          </cell>
          <cell r="BS707">
            <v>40.120939386118835</v>
          </cell>
          <cell r="BT707">
            <v>4.1606283714734866</v>
          </cell>
          <cell r="BU707">
            <v>19.633151669693397</v>
          </cell>
          <cell r="BV707">
            <v>0</v>
          </cell>
          <cell r="BW707">
            <v>0</v>
          </cell>
          <cell r="BX707">
            <v>0</v>
          </cell>
          <cell r="BY707">
            <v>54</v>
          </cell>
          <cell r="BZ707">
            <v>6.1363636363636363E-2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</row>
        <row r="708">
          <cell r="D708" t="str">
            <v>2010 Dan Haren</v>
          </cell>
          <cell r="E708">
            <v>29</v>
          </cell>
          <cell r="F708" t="str">
            <v>- - -</v>
          </cell>
          <cell r="G708">
            <v>235</v>
          </cell>
          <cell r="H708">
            <v>35</v>
          </cell>
          <cell r="I708">
            <v>35</v>
          </cell>
          <cell r="J708">
            <v>110</v>
          </cell>
          <cell r="K708">
            <v>245</v>
          </cell>
          <cell r="L708">
            <v>31</v>
          </cell>
          <cell r="M708">
            <v>216</v>
          </cell>
          <cell r="N708">
            <v>54</v>
          </cell>
          <cell r="O708">
            <v>6</v>
          </cell>
          <cell r="P708">
            <v>5</v>
          </cell>
          <cell r="Q708">
            <v>0.311</v>
          </cell>
          <cell r="R708">
            <v>0.74399999999999999</v>
          </cell>
          <cell r="S708">
            <v>0.108</v>
          </cell>
          <cell r="T708">
            <v>0.40500000000000003</v>
          </cell>
          <cell r="U708">
            <v>0.188</v>
          </cell>
          <cell r="V708">
            <v>0.40699999999999997</v>
          </cell>
          <cell r="W708">
            <v>7.5999999999999998E-2</v>
          </cell>
          <cell r="X708">
            <v>0.34799999999999998</v>
          </cell>
          <cell r="Y708">
            <v>0.63200000000000001</v>
          </cell>
          <cell r="Z708">
            <v>0.47799999999999998</v>
          </cell>
          <cell r="AA708">
            <v>0.64200000000000002</v>
          </cell>
          <cell r="AB708">
            <v>0.876</v>
          </cell>
          <cell r="AC708">
            <v>0.78300000000000003</v>
          </cell>
          <cell r="AD708">
            <v>0.45800000000000002</v>
          </cell>
          <cell r="AE708">
            <v>0.63800000000000001</v>
          </cell>
          <cell r="AF708">
            <v>0.10100000000000001</v>
          </cell>
          <cell r="AG708">
            <v>1299</v>
          </cell>
          <cell r="AH708">
            <v>2450</v>
          </cell>
          <cell r="AI708">
            <v>3749</v>
          </cell>
          <cell r="AJ708">
            <v>0.42299999999999999</v>
          </cell>
          <cell r="AK708">
            <v>90.6</v>
          </cell>
          <cell r="AL708">
            <v>0</v>
          </cell>
          <cell r="AN708">
            <v>0.27200000000000002</v>
          </cell>
          <cell r="AO708">
            <v>86.4</v>
          </cell>
          <cell r="AP708">
            <v>0.125</v>
          </cell>
          <cell r="AQ708">
            <v>79</v>
          </cell>
          <cell r="AR708">
            <v>0</v>
          </cell>
          <cell r="AT708">
            <v>0.18099999999999999</v>
          </cell>
          <cell r="AU708">
            <v>85.3</v>
          </cell>
          <cell r="AV708">
            <v>0</v>
          </cell>
          <cell r="AX708">
            <v>4.212765957446809</v>
          </cell>
          <cell r="AY708">
            <v>9.3829787234042552</v>
          </cell>
          <cell r="AZ708">
            <v>1.1872340425531915</v>
          </cell>
          <cell r="BA708">
            <v>8.2723404255319153</v>
          </cell>
          <cell r="BB708">
            <v>2.0680851063829788</v>
          </cell>
          <cell r="BC708">
            <v>0.22978723404255319</v>
          </cell>
          <cell r="BD708">
            <v>1.8382978723404255</v>
          </cell>
          <cell r="BE708">
            <v>0.19148936170212766</v>
          </cell>
          <cell r="BF708">
            <v>143.57872340425533</v>
          </cell>
          <cell r="BG708">
            <v>994</v>
          </cell>
          <cell r="BH708">
            <v>0.21730382293762576</v>
          </cell>
          <cell r="BI708">
            <v>5.4325955734406441E-2</v>
          </cell>
          <cell r="BJ708" t="str">
            <v>MULT</v>
          </cell>
          <cell r="BK708" t="str">
            <v>NA</v>
          </cell>
          <cell r="BL708" t="str">
            <v>2010 MULT</v>
          </cell>
          <cell r="BM708">
            <v>1</v>
          </cell>
          <cell r="BN708">
            <v>990.00000000000011</v>
          </cell>
          <cell r="BO708">
            <v>4.5109941158253326</v>
          </cell>
          <cell r="BP708">
            <v>5.638742644781666</v>
          </cell>
          <cell r="BQ708">
            <v>9.6430000000000007</v>
          </cell>
          <cell r="BR708">
            <v>4.7187948350071736</v>
          </cell>
          <cell r="BS708">
            <v>37.2338357248546</v>
          </cell>
          <cell r="BT708">
            <v>3.8612294643632268</v>
          </cell>
          <cell r="BU708">
            <v>18.220349653214711</v>
          </cell>
          <cell r="BV708">
            <v>0</v>
          </cell>
          <cell r="BW708">
            <v>0</v>
          </cell>
          <cell r="BX708">
            <v>0</v>
          </cell>
          <cell r="BY708">
            <v>48</v>
          </cell>
          <cell r="BZ708">
            <v>4.8289738430583498E-2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</row>
        <row r="709">
          <cell r="D709" t="str">
            <v>2010 Barry Enright</v>
          </cell>
          <cell r="E709">
            <v>24</v>
          </cell>
          <cell r="F709" t="str">
            <v>Diamondbacks</v>
          </cell>
          <cell r="G709">
            <v>99</v>
          </cell>
          <cell r="H709">
            <v>17</v>
          </cell>
          <cell r="I709">
            <v>17</v>
          </cell>
          <cell r="J709">
            <v>43</v>
          </cell>
          <cell r="K709">
            <v>97</v>
          </cell>
          <cell r="L709">
            <v>20</v>
          </cell>
          <cell r="M709">
            <v>49</v>
          </cell>
          <cell r="N709">
            <v>29</v>
          </cell>
          <cell r="O709">
            <v>0</v>
          </cell>
          <cell r="P709">
            <v>1</v>
          </cell>
          <cell r="Q709">
            <v>0.248</v>
          </cell>
          <cell r="R709">
            <v>0.84899999999999998</v>
          </cell>
          <cell r="S709">
            <v>0.126</v>
          </cell>
          <cell r="T709">
            <v>0.35099999999999998</v>
          </cell>
          <cell r="U709">
            <v>0.15</v>
          </cell>
          <cell r="V709">
            <v>0.498</v>
          </cell>
          <cell r="W709">
            <v>0.11899999999999999</v>
          </cell>
          <cell r="X709">
            <v>0.30599999999999999</v>
          </cell>
          <cell r="Y709">
            <v>0.67500000000000004</v>
          </cell>
          <cell r="Z709">
            <v>0.48299999999999998</v>
          </cell>
          <cell r="AA709">
            <v>0.73499999999999999</v>
          </cell>
          <cell r="AB709">
            <v>0.91700000000000004</v>
          </cell>
          <cell r="AC709">
            <v>0.85699999999999998</v>
          </cell>
          <cell r="AD709">
            <v>0.48099999999999998</v>
          </cell>
          <cell r="AE709">
            <v>0.63400000000000001</v>
          </cell>
          <cell r="AF709">
            <v>6.6000000000000003E-2</v>
          </cell>
          <cell r="AG709">
            <v>521</v>
          </cell>
          <cell r="AH709">
            <v>962</v>
          </cell>
          <cell r="AI709">
            <v>1483</v>
          </cell>
          <cell r="AJ709">
            <v>0.65900000000000003</v>
          </cell>
          <cell r="AK709">
            <v>89.3</v>
          </cell>
          <cell r="AL709">
            <v>0.14599999999999999</v>
          </cell>
          <cell r="AM709">
            <v>81</v>
          </cell>
          <cell r="AN709">
            <v>0</v>
          </cell>
          <cell r="AP709">
            <v>0.125</v>
          </cell>
          <cell r="AQ709">
            <v>75.400000000000006</v>
          </cell>
          <cell r="AR709">
            <v>7.0999999999999994E-2</v>
          </cell>
          <cell r="AS709">
            <v>80.900000000000006</v>
          </cell>
          <cell r="AT709">
            <v>0</v>
          </cell>
          <cell r="AV709">
            <v>0</v>
          </cell>
          <cell r="AX709">
            <v>3.9090909090909092</v>
          </cell>
          <cell r="AY709">
            <v>8.8181818181818183</v>
          </cell>
          <cell r="AZ709">
            <v>1.8181818181818181</v>
          </cell>
          <cell r="BA709">
            <v>4.454545454545455</v>
          </cell>
          <cell r="BB709">
            <v>2.6363636363636362</v>
          </cell>
          <cell r="BC709">
            <v>0</v>
          </cell>
          <cell r="BD709">
            <v>2.6363636363636362</v>
          </cell>
          <cell r="BE709">
            <v>9.0909090909090912E-2</v>
          </cell>
          <cell r="BF709">
            <v>134.81818181818181</v>
          </cell>
          <cell r="BG709">
            <v>410</v>
          </cell>
          <cell r="BH709">
            <v>0.11951219512195121</v>
          </cell>
          <cell r="BI709">
            <v>7.0731707317073164E-2</v>
          </cell>
          <cell r="BJ709" t="str">
            <v>ARI</v>
          </cell>
          <cell r="BK709" t="str">
            <v>NL</v>
          </cell>
          <cell r="BL709" t="str">
            <v>2010 ARI</v>
          </cell>
          <cell r="BM709">
            <v>0.95</v>
          </cell>
          <cell r="BN709">
            <v>387</v>
          </cell>
          <cell r="BO709">
            <v>4.5109941158253326</v>
          </cell>
          <cell r="BP709">
            <v>5.638742644781666</v>
          </cell>
          <cell r="BQ709">
            <v>9.6430000000000007</v>
          </cell>
          <cell r="BR709">
            <v>4.7187948350071736</v>
          </cell>
          <cell r="BS709">
            <v>19.026169092598323</v>
          </cell>
          <cell r="BT709">
            <v>1.9730549717513555</v>
          </cell>
          <cell r="BU709">
            <v>9.3104416098855207</v>
          </cell>
          <cell r="BV709">
            <v>0</v>
          </cell>
          <cell r="BW709">
            <v>0</v>
          </cell>
          <cell r="BX709">
            <v>0</v>
          </cell>
          <cell r="BY709">
            <v>29</v>
          </cell>
          <cell r="BZ709">
            <v>7.0731707317073164E-2</v>
          </cell>
          <cell r="CC709">
            <v>0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</row>
        <row r="710">
          <cell r="D710" t="str">
            <v>2010 Ervin Santana</v>
          </cell>
          <cell r="E710">
            <v>27</v>
          </cell>
          <cell r="F710" t="str">
            <v>Angels</v>
          </cell>
          <cell r="G710">
            <v>222.66659999999999</v>
          </cell>
          <cell r="H710">
            <v>33</v>
          </cell>
          <cell r="I710">
            <v>33</v>
          </cell>
          <cell r="J710">
            <v>104</v>
          </cell>
          <cell r="K710">
            <v>221</v>
          </cell>
          <cell r="L710">
            <v>27</v>
          </cell>
          <cell r="M710">
            <v>169</v>
          </cell>
          <cell r="N710">
            <v>73</v>
          </cell>
          <cell r="O710">
            <v>2</v>
          </cell>
          <cell r="P710">
            <v>12</v>
          </cell>
          <cell r="Q710">
            <v>0.28799999999999998</v>
          </cell>
          <cell r="R710">
            <v>0.753</v>
          </cell>
          <cell r="S710">
            <v>9.1999999999999998E-2</v>
          </cell>
          <cell r="T710">
            <v>0.35199999999999998</v>
          </cell>
          <cell r="U710">
            <v>0.221</v>
          </cell>
          <cell r="V710">
            <v>0.42699999999999999</v>
          </cell>
          <cell r="W710">
            <v>6.8000000000000005E-2</v>
          </cell>
          <cell r="X710">
            <v>0.28999999999999998</v>
          </cell>
          <cell r="Y710">
            <v>0.625</v>
          </cell>
          <cell r="Z710">
            <v>0.44900000000000001</v>
          </cell>
          <cell r="AA710">
            <v>0.57699999999999996</v>
          </cell>
          <cell r="AB710">
            <v>0.91800000000000004</v>
          </cell>
          <cell r="AC710">
            <v>0.80300000000000005</v>
          </cell>
          <cell r="AD710">
            <v>0.47699999999999998</v>
          </cell>
          <cell r="AE710">
            <v>0.63300000000000001</v>
          </cell>
          <cell r="AF710">
            <v>8.5000000000000006E-2</v>
          </cell>
          <cell r="AG710">
            <v>1321</v>
          </cell>
          <cell r="AH710">
            <v>2240</v>
          </cell>
          <cell r="AI710">
            <v>3561</v>
          </cell>
          <cell r="AJ710">
            <v>0.58099999999999996</v>
          </cell>
          <cell r="AK710">
            <v>92.5</v>
          </cell>
          <cell r="AL710">
            <v>0.36899999999999999</v>
          </cell>
          <cell r="AM710">
            <v>82.4</v>
          </cell>
          <cell r="AN710">
            <v>0</v>
          </cell>
          <cell r="AP710">
            <v>0</v>
          </cell>
          <cell r="AR710">
            <v>4.9000000000000002E-2</v>
          </cell>
          <cell r="AS710">
            <v>85.1</v>
          </cell>
          <cell r="AT710">
            <v>0</v>
          </cell>
          <cell r="AV710">
            <v>0</v>
          </cell>
          <cell r="AX710">
            <v>4.2035940729323578</v>
          </cell>
          <cell r="AY710">
            <v>8.9326374049812589</v>
          </cell>
          <cell r="AZ710">
            <v>1.091317692011285</v>
          </cell>
          <cell r="BA710">
            <v>6.83084036851508</v>
          </cell>
          <cell r="BB710">
            <v>2.9505996858082892</v>
          </cell>
          <cell r="BC710">
            <v>8.0838347556391479E-2</v>
          </cell>
          <cell r="BD710">
            <v>2.8697613382518976</v>
          </cell>
          <cell r="BE710">
            <v>0.48503008533834896</v>
          </cell>
          <cell r="BF710">
            <v>143.93267782415504</v>
          </cell>
          <cell r="BG710">
            <v>954</v>
          </cell>
          <cell r="BH710">
            <v>0.17714884696016772</v>
          </cell>
          <cell r="BI710">
            <v>7.6519916142557654E-2</v>
          </cell>
          <cell r="BJ710" t="str">
            <v>ANA</v>
          </cell>
          <cell r="BK710" t="str">
            <v>AL</v>
          </cell>
          <cell r="BL710" t="str">
            <v>2010 ANA</v>
          </cell>
          <cell r="BM710">
            <v>1.01</v>
          </cell>
          <cell r="BN710">
            <v>936.00000000000011</v>
          </cell>
          <cell r="BO710">
            <v>4.5109941158253326</v>
          </cell>
          <cell r="BP710">
            <v>5.638742644781666</v>
          </cell>
          <cell r="BQ710">
            <v>9.6430000000000007</v>
          </cell>
          <cell r="BR710">
            <v>4.7187948350071736</v>
          </cell>
          <cell r="BS710">
            <v>35.506628109837905</v>
          </cell>
          <cell r="BT710">
            <v>3.682114291178876</v>
          </cell>
          <cell r="BU710">
            <v>17.37514189912098</v>
          </cell>
          <cell r="BV710">
            <v>0</v>
          </cell>
          <cell r="BW710">
            <v>0</v>
          </cell>
          <cell r="BX710">
            <v>0</v>
          </cell>
          <cell r="BY710">
            <v>71</v>
          </cell>
          <cell r="BZ710">
            <v>7.4423480083857449E-2</v>
          </cell>
          <cell r="CC710">
            <v>0</v>
          </cell>
          <cell r="CD710">
            <v>0</v>
          </cell>
          <cell r="CE710">
            <v>0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</row>
        <row r="711">
          <cell r="D711" t="str">
            <v>2010 Matt Garza</v>
          </cell>
          <cell r="E711">
            <v>26</v>
          </cell>
          <cell r="F711" t="str">
            <v>Rays</v>
          </cell>
          <cell r="G711">
            <v>204</v>
          </cell>
          <cell r="H711">
            <v>32</v>
          </cell>
          <cell r="I711">
            <v>32</v>
          </cell>
          <cell r="J711">
            <v>94</v>
          </cell>
          <cell r="K711">
            <v>192</v>
          </cell>
          <cell r="L711">
            <v>28</v>
          </cell>
          <cell r="M711">
            <v>150</v>
          </cell>
          <cell r="N711">
            <v>62</v>
          </cell>
          <cell r="O711">
            <v>2</v>
          </cell>
          <cell r="P711">
            <v>7</v>
          </cell>
          <cell r="Q711">
            <v>0.27200000000000002</v>
          </cell>
          <cell r="R711">
            <v>0.753</v>
          </cell>
          <cell r="S711">
            <v>0.1</v>
          </cell>
          <cell r="T711">
            <v>0.35799999999999998</v>
          </cell>
          <cell r="U711">
            <v>0.19400000000000001</v>
          </cell>
          <cell r="V711">
            <v>0.44800000000000001</v>
          </cell>
          <cell r="W711">
            <v>0.115</v>
          </cell>
          <cell r="X711">
            <v>0.30599999999999999</v>
          </cell>
          <cell r="Y711">
            <v>0.67700000000000005</v>
          </cell>
          <cell r="Z711">
            <v>0.47</v>
          </cell>
          <cell r="AA711">
            <v>0.72299999999999998</v>
          </cell>
          <cell r="AB711">
            <v>0.90300000000000002</v>
          </cell>
          <cell r="AC711">
            <v>0.83699999999999997</v>
          </cell>
          <cell r="AD711">
            <v>0.441</v>
          </cell>
          <cell r="AE711">
            <v>0.58299999999999996</v>
          </cell>
          <cell r="AF711">
            <v>7.4999999999999997E-2</v>
          </cell>
          <cell r="AG711">
            <v>1208</v>
          </cell>
          <cell r="AH711">
            <v>2053</v>
          </cell>
          <cell r="AI711">
            <v>3261</v>
          </cell>
          <cell r="AJ711">
            <v>0.71399999999999997</v>
          </cell>
          <cell r="AK711">
            <v>93.3</v>
          </cell>
          <cell r="AL711">
            <v>0.14099999999999999</v>
          </cell>
          <cell r="AM711">
            <v>86.1</v>
          </cell>
          <cell r="AN711">
            <v>0</v>
          </cell>
          <cell r="AP711">
            <v>9.0999999999999998E-2</v>
          </cell>
          <cell r="AQ711">
            <v>75.900000000000006</v>
          </cell>
          <cell r="AR711">
            <v>5.5E-2</v>
          </cell>
          <cell r="AS711">
            <v>84.9</v>
          </cell>
          <cell r="AT711">
            <v>0</v>
          </cell>
          <cell r="AV711">
            <v>0</v>
          </cell>
          <cell r="AX711">
            <v>4.1470588235294112</v>
          </cell>
          <cell r="AY711">
            <v>8.4705882352941178</v>
          </cell>
          <cell r="AZ711">
            <v>1.2352941176470589</v>
          </cell>
          <cell r="BA711">
            <v>6.6176470588235299</v>
          </cell>
          <cell r="BB711">
            <v>2.7352941176470584</v>
          </cell>
          <cell r="BC711">
            <v>8.8235294117647051E-2</v>
          </cell>
          <cell r="BD711">
            <v>2.6470588235294112</v>
          </cell>
          <cell r="BE711">
            <v>0.30882352941176472</v>
          </cell>
          <cell r="BF711">
            <v>143.86764705882354</v>
          </cell>
          <cell r="BG711">
            <v>851</v>
          </cell>
          <cell r="BH711">
            <v>0.1762632197414806</v>
          </cell>
          <cell r="BI711">
            <v>7.2855464159811992E-2</v>
          </cell>
          <cell r="BJ711" t="str">
            <v>TBA</v>
          </cell>
          <cell r="BK711" t="str">
            <v>AL</v>
          </cell>
          <cell r="BL711" t="str">
            <v>2010 TBA</v>
          </cell>
          <cell r="BM711">
            <v>1.06</v>
          </cell>
          <cell r="BN711">
            <v>845.99999999999989</v>
          </cell>
          <cell r="BO711">
            <v>4.5109941158253326</v>
          </cell>
          <cell r="BP711">
            <v>5.638742644781666</v>
          </cell>
          <cell r="BQ711">
            <v>9.6430000000000007</v>
          </cell>
          <cell r="BR711">
            <v>4.7187948350071736</v>
          </cell>
          <cell r="BS711">
            <v>33.811499948384444</v>
          </cell>
          <cell r="BT711">
            <v>3.5063258268572479</v>
          </cell>
          <cell r="BU711">
            <v>16.545632201626237</v>
          </cell>
          <cell r="BV711">
            <v>0</v>
          </cell>
          <cell r="BW711">
            <v>0</v>
          </cell>
          <cell r="BX711">
            <v>0</v>
          </cell>
          <cell r="BY711">
            <v>60</v>
          </cell>
          <cell r="BZ711">
            <v>7.0505287896592245E-2</v>
          </cell>
          <cell r="CC711">
            <v>0</v>
          </cell>
          <cell r="CD711">
            <v>0</v>
          </cell>
          <cell r="CE711">
            <v>0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</row>
        <row r="712">
          <cell r="D712" t="str">
            <v>2010 Derek Lowe</v>
          </cell>
          <cell r="E712">
            <v>37</v>
          </cell>
          <cell r="F712" t="str">
            <v>Braves</v>
          </cell>
          <cell r="G712">
            <v>193.66659999999999</v>
          </cell>
          <cell r="H712">
            <v>33</v>
          </cell>
          <cell r="I712">
            <v>33</v>
          </cell>
          <cell r="J712">
            <v>88</v>
          </cell>
          <cell r="K712">
            <v>204</v>
          </cell>
          <cell r="L712">
            <v>18</v>
          </cell>
          <cell r="M712">
            <v>136</v>
          </cell>
          <cell r="N712">
            <v>61</v>
          </cell>
          <cell r="O712">
            <v>10</v>
          </cell>
          <cell r="P712">
            <v>4</v>
          </cell>
          <cell r="Q712">
            <v>0.307</v>
          </cell>
          <cell r="R712">
            <v>0.74199999999999999</v>
          </cell>
          <cell r="S712">
            <v>0.13100000000000001</v>
          </cell>
          <cell r="T712">
            <v>0.58799999999999997</v>
          </cell>
          <cell r="U712">
            <v>0.186</v>
          </cell>
          <cell r="V712">
            <v>0.22600000000000001</v>
          </cell>
          <cell r="W712">
            <v>3.5999999999999997E-2</v>
          </cell>
          <cell r="X712">
            <v>0.29599999999999999</v>
          </cell>
          <cell r="Y712">
            <v>0.65300000000000002</v>
          </cell>
          <cell r="Z712">
            <v>0.436</v>
          </cell>
          <cell r="AA712">
            <v>0.68700000000000006</v>
          </cell>
          <cell r="AB712">
            <v>0.88400000000000001</v>
          </cell>
          <cell r="AC712">
            <v>0.80300000000000005</v>
          </cell>
          <cell r="AD712">
            <v>0.39400000000000002</v>
          </cell>
          <cell r="AE712">
            <v>0.54</v>
          </cell>
          <cell r="AF712">
            <v>8.2000000000000003E-2</v>
          </cell>
          <cell r="AG712">
            <v>1242</v>
          </cell>
          <cell r="AH712">
            <v>1924</v>
          </cell>
          <cell r="AI712">
            <v>3166</v>
          </cell>
          <cell r="AJ712">
            <v>0.63900000000000001</v>
          </cell>
          <cell r="AK712">
            <v>88.5</v>
          </cell>
          <cell r="AL712">
            <v>0.161</v>
          </cell>
          <cell r="AM712">
            <v>80.900000000000006</v>
          </cell>
          <cell r="AN712">
            <v>4.4999999999999998E-2</v>
          </cell>
          <cell r="AO712">
            <v>85.6</v>
          </cell>
          <cell r="AP712">
            <v>0</v>
          </cell>
          <cell r="AR712">
            <v>0.155</v>
          </cell>
          <cell r="AS712">
            <v>84.1</v>
          </cell>
          <cell r="AT712">
            <v>0</v>
          </cell>
          <cell r="AV712">
            <v>0</v>
          </cell>
          <cell r="AX712">
            <v>4.0895022683312456</v>
          </cell>
          <cell r="AY712">
            <v>9.4802098038587967</v>
          </cell>
          <cell r="AZ712">
            <v>0.83648910034048218</v>
          </cell>
          <cell r="BA712">
            <v>6.3201398692391981</v>
          </cell>
          <cell r="BB712">
            <v>2.8347686178205227</v>
          </cell>
          <cell r="BC712">
            <v>0.4647161668558234</v>
          </cell>
          <cell r="BD712">
            <v>2.3700524509646992</v>
          </cell>
          <cell r="BE712">
            <v>0.18588646674232936</v>
          </cell>
          <cell r="BF712">
            <v>147.12913842655371</v>
          </cell>
          <cell r="BG712">
            <v>824</v>
          </cell>
          <cell r="BH712">
            <v>0.1650485436893204</v>
          </cell>
          <cell r="BI712">
            <v>7.4029126213592228E-2</v>
          </cell>
          <cell r="BJ712" t="str">
            <v>ATL</v>
          </cell>
          <cell r="BK712" t="str">
            <v>NL</v>
          </cell>
          <cell r="BL712" t="str">
            <v>2010 ATL</v>
          </cell>
          <cell r="BM712">
            <v>0.93</v>
          </cell>
          <cell r="BN712">
            <v>792</v>
          </cell>
          <cell r="BO712">
            <v>4.5109941158253326</v>
          </cell>
          <cell r="BP712">
            <v>5.638742644781666</v>
          </cell>
          <cell r="BQ712">
            <v>9.6430000000000007</v>
          </cell>
          <cell r="BR712">
            <v>4.7187948350071736</v>
          </cell>
          <cell r="BS712">
            <v>33.337346254430329</v>
          </cell>
          <cell r="BT712">
            <v>3.4571550611252024</v>
          </cell>
          <cell r="BU712">
            <v>16.313605446256513</v>
          </cell>
          <cell r="BV712">
            <v>0</v>
          </cell>
          <cell r="BW712">
            <v>0</v>
          </cell>
          <cell r="BX712">
            <v>0</v>
          </cell>
          <cell r="BY712">
            <v>51</v>
          </cell>
          <cell r="BZ712">
            <v>6.1893203883495146E-2</v>
          </cell>
          <cell r="CC712">
            <v>0</v>
          </cell>
          <cell r="CD712">
            <v>0</v>
          </cell>
          <cell r="CE712">
            <v>0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</row>
        <row r="713">
          <cell r="D713" t="str">
            <v>2010 Ross Ohlendorf</v>
          </cell>
          <cell r="E713">
            <v>27</v>
          </cell>
          <cell r="F713" t="str">
            <v>Pirates</v>
          </cell>
          <cell r="G713">
            <v>108.33329999999999</v>
          </cell>
          <cell r="H713">
            <v>21</v>
          </cell>
          <cell r="I713">
            <v>21</v>
          </cell>
          <cell r="J713">
            <v>54</v>
          </cell>
          <cell r="K713">
            <v>106</v>
          </cell>
          <cell r="L713">
            <v>12</v>
          </cell>
          <cell r="M713">
            <v>79</v>
          </cell>
          <cell r="N713">
            <v>44</v>
          </cell>
          <cell r="O713">
            <v>2</v>
          </cell>
          <cell r="P713">
            <v>6</v>
          </cell>
          <cell r="Q713">
            <v>0.28100000000000003</v>
          </cell>
          <cell r="R713">
            <v>0.73299999999999998</v>
          </cell>
          <cell r="S713">
            <v>7.6999999999999999E-2</v>
          </cell>
          <cell r="T713">
            <v>0.314</v>
          </cell>
          <cell r="U713">
            <v>0.222</v>
          </cell>
          <cell r="V713">
            <v>0.46400000000000002</v>
          </cell>
          <cell r="W713">
            <v>0.13500000000000001</v>
          </cell>
          <cell r="X713">
            <v>0.27300000000000002</v>
          </cell>
          <cell r="Y713">
            <v>0.68300000000000005</v>
          </cell>
          <cell r="Z713">
            <v>0.46600000000000003</v>
          </cell>
          <cell r="AA713">
            <v>0.64500000000000002</v>
          </cell>
          <cell r="AB713">
            <v>0.89300000000000002</v>
          </cell>
          <cell r="AC713">
            <v>0.81699999999999995</v>
          </cell>
          <cell r="AD713">
            <v>0.47099999999999997</v>
          </cell>
          <cell r="AE713">
            <v>0.59799999999999998</v>
          </cell>
          <cell r="AF713">
            <v>8.4000000000000005E-2</v>
          </cell>
          <cell r="AG713">
            <v>678</v>
          </cell>
          <cell r="AH713">
            <v>1093</v>
          </cell>
          <cell r="AI713">
            <v>1771</v>
          </cell>
          <cell r="AJ713">
            <v>0.63300000000000001</v>
          </cell>
          <cell r="AK713">
            <v>91.3</v>
          </cell>
          <cell r="AL713">
            <v>0.28000000000000003</v>
          </cell>
          <cell r="AM713">
            <v>80.3</v>
          </cell>
          <cell r="AN713">
            <v>0</v>
          </cell>
          <cell r="AP713">
            <v>0</v>
          </cell>
          <cell r="AR713">
            <v>8.6999999999999994E-2</v>
          </cell>
          <cell r="AS713">
            <v>81.400000000000006</v>
          </cell>
          <cell r="AT713">
            <v>0</v>
          </cell>
          <cell r="AV713">
            <v>0</v>
          </cell>
          <cell r="AX713">
            <v>4.4861552265093003</v>
          </cell>
          <cell r="AY713">
            <v>8.8061565557404791</v>
          </cell>
          <cell r="AZ713">
            <v>0.99692338366873345</v>
          </cell>
          <cell r="BA713">
            <v>6.5630789424858289</v>
          </cell>
          <cell r="BB713">
            <v>3.6553857401186898</v>
          </cell>
          <cell r="BC713">
            <v>0.16615389727812227</v>
          </cell>
          <cell r="BD713">
            <v>3.4892318428405673</v>
          </cell>
          <cell r="BE713">
            <v>0.49846169183436673</v>
          </cell>
          <cell r="BF713">
            <v>147.12927603977727</v>
          </cell>
          <cell r="BG713">
            <v>475</v>
          </cell>
          <cell r="BH713">
            <v>0.16631578947368422</v>
          </cell>
          <cell r="BI713">
            <v>9.2631578947368426E-2</v>
          </cell>
          <cell r="BJ713" t="str">
            <v>PIT</v>
          </cell>
          <cell r="BK713" t="str">
            <v>NL</v>
          </cell>
          <cell r="BL713" t="str">
            <v>2010 PIT</v>
          </cell>
          <cell r="BM713">
            <v>0.93</v>
          </cell>
          <cell r="BN713">
            <v>485.99999999999994</v>
          </cell>
          <cell r="BO713">
            <v>4.5109941158253326</v>
          </cell>
          <cell r="BP713">
            <v>5.638742644781666</v>
          </cell>
          <cell r="BQ713">
            <v>9.6430000000000007</v>
          </cell>
          <cell r="BR713">
            <v>4.7187948350071736</v>
          </cell>
          <cell r="BS713">
            <v>13.873733173325073</v>
          </cell>
          <cell r="BT713">
            <v>1.4387361996603829</v>
          </cell>
          <cell r="BU713">
            <v>6.7891009478952649</v>
          </cell>
          <cell r="BV713">
            <v>0</v>
          </cell>
          <cell r="BW713">
            <v>0</v>
          </cell>
          <cell r="BX713">
            <v>0</v>
          </cell>
          <cell r="BY713">
            <v>42</v>
          </cell>
          <cell r="BZ713">
            <v>8.8421052631578942E-2</v>
          </cell>
          <cell r="CC713">
            <v>0</v>
          </cell>
          <cell r="CD713">
            <v>0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</row>
        <row r="714">
          <cell r="D714" t="str">
            <v>2010 Wade Davis</v>
          </cell>
          <cell r="E714">
            <v>24</v>
          </cell>
          <cell r="F714" t="str">
            <v>Rays</v>
          </cell>
          <cell r="G714">
            <v>168</v>
          </cell>
          <cell r="H714">
            <v>29</v>
          </cell>
          <cell r="I714">
            <v>29</v>
          </cell>
          <cell r="J714">
            <v>77</v>
          </cell>
          <cell r="K714">
            <v>165</v>
          </cell>
          <cell r="L714">
            <v>24</v>
          </cell>
          <cell r="M714">
            <v>113</v>
          </cell>
          <cell r="N714">
            <v>62</v>
          </cell>
          <cell r="O714">
            <v>2</v>
          </cell>
          <cell r="P714">
            <v>5</v>
          </cell>
          <cell r="Q714">
            <v>0.27200000000000002</v>
          </cell>
          <cell r="R714">
            <v>0.78100000000000003</v>
          </cell>
          <cell r="S714">
            <v>0.104</v>
          </cell>
          <cell r="T714">
            <v>0.39200000000000002</v>
          </cell>
          <cell r="U714">
            <v>0.17199999999999999</v>
          </cell>
          <cell r="V714">
            <v>0.436</v>
          </cell>
          <cell r="W714">
            <v>0.13400000000000001</v>
          </cell>
          <cell r="X714">
            <v>0.26900000000000002</v>
          </cell>
          <cell r="Y714">
            <v>0.66600000000000004</v>
          </cell>
          <cell r="Z714">
            <v>0.46</v>
          </cell>
          <cell r="AA714">
            <v>0.73599999999999999</v>
          </cell>
          <cell r="AB714">
            <v>0.91300000000000003</v>
          </cell>
          <cell r="AC714">
            <v>0.85899999999999999</v>
          </cell>
          <cell r="AD714">
            <v>0.48</v>
          </cell>
          <cell r="AE714">
            <v>0.58699999999999997</v>
          </cell>
          <cell r="AF714">
            <v>6.3E-2</v>
          </cell>
          <cell r="AG714">
            <v>1029</v>
          </cell>
          <cell r="AH714">
            <v>1760</v>
          </cell>
          <cell r="AI714">
            <v>2789</v>
          </cell>
          <cell r="AJ714">
            <v>0.71599999999999997</v>
          </cell>
          <cell r="AK714">
            <v>92.3</v>
          </cell>
          <cell r="AL714">
            <v>0.10299999999999999</v>
          </cell>
          <cell r="AM714">
            <v>85.8</v>
          </cell>
          <cell r="AN714">
            <v>0</v>
          </cell>
          <cell r="AP714">
            <v>0.14699999999999999</v>
          </cell>
          <cell r="AQ714">
            <v>79.3</v>
          </cell>
          <cell r="AR714">
            <v>3.4000000000000002E-2</v>
          </cell>
          <cell r="AS714">
            <v>85.1</v>
          </cell>
          <cell r="AT714">
            <v>0</v>
          </cell>
          <cell r="AV714">
            <v>0</v>
          </cell>
          <cell r="AX714">
            <v>4.125</v>
          </cell>
          <cell r="AY714">
            <v>8.8392857142857135</v>
          </cell>
          <cell r="AZ714">
            <v>1.2857142857142856</v>
          </cell>
          <cell r="BA714">
            <v>6.0535714285714288</v>
          </cell>
          <cell r="BB714">
            <v>3.3214285714285716</v>
          </cell>
          <cell r="BC714">
            <v>0.10714285714285714</v>
          </cell>
          <cell r="BD714">
            <v>3.2142857142857144</v>
          </cell>
          <cell r="BE714">
            <v>0.26785714285714285</v>
          </cell>
          <cell r="BF714">
            <v>149.41071428571428</v>
          </cell>
          <cell r="BG714">
            <v>722</v>
          </cell>
          <cell r="BH714">
            <v>0.15650969529085873</v>
          </cell>
          <cell r="BI714">
            <v>8.5872576177285317E-2</v>
          </cell>
          <cell r="BJ714" t="str">
            <v>TBA</v>
          </cell>
          <cell r="BK714" t="str">
            <v>AL</v>
          </cell>
          <cell r="BL714" t="str">
            <v>2010 TBA</v>
          </cell>
          <cell r="BM714">
            <v>1.06</v>
          </cell>
          <cell r="BN714">
            <v>693</v>
          </cell>
          <cell r="BO714">
            <v>4.5109941158253326</v>
          </cell>
          <cell r="BP714">
            <v>5.638742644781666</v>
          </cell>
          <cell r="BQ714">
            <v>9.6430000000000007</v>
          </cell>
          <cell r="BR714">
            <v>4.7187948350071736</v>
          </cell>
          <cell r="BS714">
            <v>28.256529369257763</v>
          </cell>
          <cell r="BT714">
            <v>2.9302633380957959</v>
          </cell>
          <cell r="BU714">
            <v>13.82731150501732</v>
          </cell>
          <cell r="BV714">
            <v>0</v>
          </cell>
          <cell r="BW714">
            <v>0</v>
          </cell>
          <cell r="BX714">
            <v>0</v>
          </cell>
          <cell r="BY714">
            <v>60</v>
          </cell>
          <cell r="BZ714">
            <v>8.3102493074792241E-2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</row>
        <row r="715">
          <cell r="D715" t="str">
            <v>2010 Vicente Padilla</v>
          </cell>
          <cell r="E715">
            <v>32</v>
          </cell>
          <cell r="F715" t="str">
            <v>Dodgers</v>
          </cell>
          <cell r="G715">
            <v>95</v>
          </cell>
          <cell r="H715">
            <v>16</v>
          </cell>
          <cell r="I715">
            <v>16</v>
          </cell>
          <cell r="J715">
            <v>46</v>
          </cell>
          <cell r="K715">
            <v>79</v>
          </cell>
          <cell r="L715">
            <v>14</v>
          </cell>
          <cell r="M715">
            <v>84</v>
          </cell>
          <cell r="N715">
            <v>24</v>
          </cell>
          <cell r="O715">
            <v>4</v>
          </cell>
          <cell r="P715">
            <v>7</v>
          </cell>
          <cell r="Q715">
            <v>0.25</v>
          </cell>
          <cell r="R715">
            <v>0.70799999999999996</v>
          </cell>
          <cell r="S715">
            <v>0.124</v>
          </cell>
          <cell r="T715">
            <v>0.39800000000000002</v>
          </cell>
          <cell r="U715">
            <v>0.17699999999999999</v>
          </cell>
          <cell r="V715">
            <v>0.42499999999999999</v>
          </cell>
          <cell r="W715">
            <v>0.08</v>
          </cell>
          <cell r="X715">
            <v>0.30499999999999999</v>
          </cell>
          <cell r="Y715">
            <v>0.65400000000000003</v>
          </cell>
          <cell r="Z715">
            <v>0.48599999999999999</v>
          </cell>
          <cell r="AA715">
            <v>0.69199999999999995</v>
          </cell>
          <cell r="AB715">
            <v>0.92500000000000004</v>
          </cell>
          <cell r="AC715">
            <v>0.85399999999999998</v>
          </cell>
          <cell r="AD715">
            <v>0.51800000000000002</v>
          </cell>
          <cell r="AE715">
            <v>0.61199999999999999</v>
          </cell>
          <cell r="AF715">
            <v>6.8000000000000005E-2</v>
          </cell>
          <cell r="AG715">
            <v>492</v>
          </cell>
          <cell r="AH715">
            <v>974</v>
          </cell>
          <cell r="AI715">
            <v>1466</v>
          </cell>
          <cell r="AJ715">
            <v>0.72599999999999998</v>
          </cell>
          <cell r="AK715">
            <v>92.4</v>
          </cell>
          <cell r="AL715">
            <v>8.3000000000000004E-2</v>
          </cell>
          <cell r="AM715">
            <v>83.6</v>
          </cell>
          <cell r="AN715">
            <v>6.0000000000000001E-3</v>
          </cell>
          <cell r="AO715">
            <v>87.5</v>
          </cell>
          <cell r="AP715">
            <v>0.151</v>
          </cell>
          <cell r="AQ715">
            <v>64.400000000000006</v>
          </cell>
          <cell r="AR715">
            <v>0</v>
          </cell>
          <cell r="AT715">
            <v>3.5000000000000003E-2</v>
          </cell>
          <cell r="AU715">
            <v>85</v>
          </cell>
          <cell r="AV715">
            <v>0</v>
          </cell>
          <cell r="AX715">
            <v>4.3578947368421055</v>
          </cell>
          <cell r="AY715">
            <v>7.4842105263157901</v>
          </cell>
          <cell r="AZ715">
            <v>1.3263157894736841</v>
          </cell>
          <cell r="BA715">
            <v>7.9578947368421051</v>
          </cell>
          <cell r="BB715">
            <v>2.2736842105263158</v>
          </cell>
          <cell r="BC715">
            <v>0.37894736842105264</v>
          </cell>
          <cell r="BD715">
            <v>1.8947368421052631</v>
          </cell>
          <cell r="BE715">
            <v>0.66315789473684206</v>
          </cell>
          <cell r="BF715">
            <v>138.88421052631577</v>
          </cell>
          <cell r="BG715">
            <v>389</v>
          </cell>
          <cell r="BH715">
            <v>0.21593830334190231</v>
          </cell>
          <cell r="BI715">
            <v>6.1696658097686374E-2</v>
          </cell>
          <cell r="BJ715" t="str">
            <v>LAN</v>
          </cell>
          <cell r="BK715" t="str">
            <v>NL</v>
          </cell>
          <cell r="BL715" t="str">
            <v>2010 LAN</v>
          </cell>
          <cell r="BM715">
            <v>0.88</v>
          </cell>
          <cell r="BN715">
            <v>414</v>
          </cell>
          <cell r="BO715">
            <v>4.5109941158253326</v>
          </cell>
          <cell r="BP715">
            <v>5.638742644781666</v>
          </cell>
          <cell r="BQ715">
            <v>9.6430000000000007</v>
          </cell>
          <cell r="BR715">
            <v>4.7187948350071736</v>
          </cell>
          <cell r="BS715">
            <v>13.520061250473139</v>
          </cell>
          <cell r="BT715">
            <v>1.4020596547208481</v>
          </cell>
          <cell r="BU715">
            <v>6.6160318570686796</v>
          </cell>
          <cell r="BV715">
            <v>0</v>
          </cell>
          <cell r="BW715">
            <v>0</v>
          </cell>
          <cell r="BX715">
            <v>0</v>
          </cell>
          <cell r="BY715">
            <v>20</v>
          </cell>
          <cell r="BZ715">
            <v>5.1413881748071981E-2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</row>
        <row r="716">
          <cell r="D716" t="str">
            <v>2010 Gavin Floyd</v>
          </cell>
          <cell r="E716">
            <v>27</v>
          </cell>
          <cell r="F716" t="str">
            <v>White Sox</v>
          </cell>
          <cell r="G716">
            <v>187.33330000000001</v>
          </cell>
          <cell r="H716">
            <v>31</v>
          </cell>
          <cell r="I716">
            <v>31</v>
          </cell>
          <cell r="J716">
            <v>92</v>
          </cell>
          <cell r="K716">
            <v>199</v>
          </cell>
          <cell r="L716">
            <v>14</v>
          </cell>
          <cell r="M716">
            <v>151</v>
          </cell>
          <cell r="N716">
            <v>58</v>
          </cell>
          <cell r="O716">
            <v>4</v>
          </cell>
          <cell r="P716">
            <v>6</v>
          </cell>
          <cell r="Q716">
            <v>0.32500000000000001</v>
          </cell>
          <cell r="R716">
            <v>0.70299999999999996</v>
          </cell>
          <cell r="S716">
            <v>7.5999999999999998E-2</v>
          </cell>
          <cell r="T716">
            <v>0.499</v>
          </cell>
          <cell r="U716">
            <v>0.18</v>
          </cell>
          <cell r="V716">
            <v>0.32100000000000001</v>
          </cell>
          <cell r="W716">
            <v>0.06</v>
          </cell>
          <cell r="X716">
            <v>0.29399999999999998</v>
          </cell>
          <cell r="Y716">
            <v>0.63</v>
          </cell>
          <cell r="Z716">
            <v>0.44700000000000001</v>
          </cell>
          <cell r="AA716">
            <v>0.621</v>
          </cell>
          <cell r="AB716">
            <v>0.88100000000000001</v>
          </cell>
          <cell r="AC716">
            <v>0.78800000000000003</v>
          </cell>
          <cell r="AD716">
            <v>0.45500000000000002</v>
          </cell>
          <cell r="AE716">
            <v>0.59799999999999998</v>
          </cell>
          <cell r="AF716">
            <v>0.09</v>
          </cell>
          <cell r="AG716">
            <v>1160</v>
          </cell>
          <cell r="AH716">
            <v>1860</v>
          </cell>
          <cell r="AI716">
            <v>3020</v>
          </cell>
          <cell r="AJ716">
            <v>0.55500000000000005</v>
          </cell>
          <cell r="AK716">
            <v>92.4</v>
          </cell>
          <cell r="AL716">
            <v>0.24099999999999999</v>
          </cell>
          <cell r="AM716">
            <v>84.2</v>
          </cell>
          <cell r="AN716">
            <v>0</v>
          </cell>
          <cell r="AP716">
            <v>0.151</v>
          </cell>
          <cell r="AQ716">
            <v>78.7</v>
          </cell>
          <cell r="AR716">
            <v>5.1999999999999998E-2</v>
          </cell>
          <cell r="AS716">
            <v>84.3</v>
          </cell>
          <cell r="AT716">
            <v>0</v>
          </cell>
          <cell r="AV716">
            <v>0</v>
          </cell>
          <cell r="AX716">
            <v>4.4199296120871194</v>
          </cell>
          <cell r="AY716">
            <v>9.5604999217971383</v>
          </cell>
          <cell r="AZ716">
            <v>0.67259798444803987</v>
          </cell>
          <cell r="BA716">
            <v>7.2544496894038586</v>
          </cell>
          <cell r="BB716">
            <v>2.7864773641418799</v>
          </cell>
          <cell r="BC716">
            <v>0.19217085269943998</v>
          </cell>
          <cell r="BD716">
            <v>2.59430651144244</v>
          </cell>
          <cell r="BE716">
            <v>0.28825627904915996</v>
          </cell>
          <cell r="BF716">
            <v>145.08899378807718</v>
          </cell>
          <cell r="BG716">
            <v>798</v>
          </cell>
          <cell r="BH716">
            <v>0.18922305764411027</v>
          </cell>
          <cell r="BI716">
            <v>7.2681704260651625E-2</v>
          </cell>
          <cell r="BJ716" t="str">
            <v>CHA</v>
          </cell>
          <cell r="BK716" t="str">
            <v>AL</v>
          </cell>
          <cell r="BL716" t="str">
            <v>2010 CHA</v>
          </cell>
          <cell r="BM716">
            <v>1.1200000000000001</v>
          </cell>
          <cell r="BN716">
            <v>828</v>
          </cell>
          <cell r="BO716">
            <v>4.5109941158253326</v>
          </cell>
          <cell r="BP716">
            <v>5.638742644781666</v>
          </cell>
          <cell r="BQ716">
            <v>9.6430000000000007</v>
          </cell>
          <cell r="BR716">
            <v>4.7187948350071736</v>
          </cell>
          <cell r="BS716">
            <v>25.36936305529748</v>
          </cell>
          <cell r="BT716">
            <v>2.6308579337651641</v>
          </cell>
          <cell r="BU716">
            <v>12.414478829488701</v>
          </cell>
          <cell r="BV716">
            <v>0</v>
          </cell>
          <cell r="BW716">
            <v>0</v>
          </cell>
          <cell r="BX716">
            <v>0</v>
          </cell>
          <cell r="BY716">
            <v>54</v>
          </cell>
          <cell r="BZ716">
            <v>6.7669172932330823E-2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</row>
        <row r="717">
          <cell r="D717" t="str">
            <v>2010 Doug Fister</v>
          </cell>
          <cell r="E717">
            <v>26</v>
          </cell>
          <cell r="F717" t="str">
            <v>Mariners</v>
          </cell>
          <cell r="G717">
            <v>171</v>
          </cell>
          <cell r="H717">
            <v>28</v>
          </cell>
          <cell r="I717">
            <v>28</v>
          </cell>
          <cell r="J717">
            <v>85</v>
          </cell>
          <cell r="K717">
            <v>187</v>
          </cell>
          <cell r="L717">
            <v>13</v>
          </cell>
          <cell r="M717">
            <v>93</v>
          </cell>
          <cell r="N717">
            <v>32</v>
          </cell>
          <cell r="O717">
            <v>2</v>
          </cell>
          <cell r="P717">
            <v>6</v>
          </cell>
          <cell r="Q717">
            <v>0.30199999999999999</v>
          </cell>
          <cell r="R717">
            <v>0.67700000000000005</v>
          </cell>
          <cell r="S717">
            <v>6.4000000000000001E-2</v>
          </cell>
          <cell r="T717">
            <v>0.47099999999999997</v>
          </cell>
          <cell r="U717">
            <v>0.182</v>
          </cell>
          <cell r="V717">
            <v>0.34699999999999998</v>
          </cell>
          <cell r="W717">
            <v>8.8999999999999996E-2</v>
          </cell>
          <cell r="X717">
            <v>0.317</v>
          </cell>
          <cell r="Y717">
            <v>0.54100000000000004</v>
          </cell>
          <cell r="Z717">
            <v>0.432</v>
          </cell>
          <cell r="AA717">
            <v>0.82899999999999996</v>
          </cell>
          <cell r="AB717">
            <v>0.92900000000000005</v>
          </cell>
          <cell r="AC717">
            <v>0.89300000000000002</v>
          </cell>
          <cell r="AD717">
            <v>0.51200000000000001</v>
          </cell>
          <cell r="AE717">
            <v>0.64</v>
          </cell>
          <cell r="AF717">
            <v>4.3999999999999997E-2</v>
          </cell>
          <cell r="AG717">
            <v>946</v>
          </cell>
          <cell r="AH717">
            <v>1754</v>
          </cell>
          <cell r="AI717">
            <v>2700</v>
          </cell>
          <cell r="AJ717">
            <v>0.67</v>
          </cell>
          <cell r="AK717">
            <v>88.4</v>
          </cell>
          <cell r="AL717">
            <v>9.9000000000000005E-2</v>
          </cell>
          <cell r="AM717">
            <v>84</v>
          </cell>
          <cell r="AN717">
            <v>0</v>
          </cell>
          <cell r="AP717">
            <v>8.7999999999999995E-2</v>
          </cell>
          <cell r="AQ717">
            <v>73.900000000000006</v>
          </cell>
          <cell r="AR717">
            <v>0.14299999999999999</v>
          </cell>
          <cell r="AS717">
            <v>81.3</v>
          </cell>
          <cell r="AT717">
            <v>0</v>
          </cell>
          <cell r="AV717">
            <v>0</v>
          </cell>
          <cell r="AX717">
            <v>4.4736842105263159</v>
          </cell>
          <cell r="AY717">
            <v>9.8421052631578938</v>
          </cell>
          <cell r="AZ717">
            <v>0.68421052631578938</v>
          </cell>
          <cell r="BA717">
            <v>4.8947368421052637</v>
          </cell>
          <cell r="BB717">
            <v>1.6842105263157894</v>
          </cell>
          <cell r="BC717">
            <v>0.10526315789473684</v>
          </cell>
          <cell r="BD717">
            <v>1.5789473684210527</v>
          </cell>
          <cell r="BE717">
            <v>0.31578947368421051</v>
          </cell>
          <cell r="BF717">
            <v>142.10526315789474</v>
          </cell>
          <cell r="BG717">
            <v>720</v>
          </cell>
          <cell r="BH717">
            <v>0.12916666666666668</v>
          </cell>
          <cell r="BI717">
            <v>4.4444444444444446E-2</v>
          </cell>
          <cell r="BJ717" t="str">
            <v>SEA</v>
          </cell>
          <cell r="BK717" t="str">
            <v>AL</v>
          </cell>
          <cell r="BL717" t="str">
            <v>2010 SEA</v>
          </cell>
          <cell r="BM717">
            <v>0.98</v>
          </cell>
          <cell r="BN717">
            <v>765</v>
          </cell>
          <cell r="BO717">
            <v>4.5109941158253326</v>
          </cell>
          <cell r="BP717">
            <v>5.638742644781666</v>
          </cell>
          <cell r="BQ717">
            <v>9.6430000000000007</v>
          </cell>
          <cell r="BR717">
            <v>4.7187948350071736</v>
          </cell>
          <cell r="BS717">
            <v>22.136110250851651</v>
          </cell>
          <cell r="BT717">
            <v>2.2955626102718707</v>
          </cell>
          <cell r="BU717">
            <v>10.832288988786489</v>
          </cell>
          <cell r="BV717">
            <v>0</v>
          </cell>
          <cell r="BW717">
            <v>0</v>
          </cell>
          <cell r="BX717">
            <v>0</v>
          </cell>
          <cell r="BY717">
            <v>30</v>
          </cell>
          <cell r="BZ717">
            <v>4.1666666666666664E-2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</row>
        <row r="718">
          <cell r="D718" t="str">
            <v>2010 J.D. Martin</v>
          </cell>
          <cell r="E718">
            <v>27</v>
          </cell>
          <cell r="F718" t="str">
            <v>Nationals</v>
          </cell>
          <cell r="G718">
            <v>48</v>
          </cell>
          <cell r="H718">
            <v>9</v>
          </cell>
          <cell r="I718">
            <v>9</v>
          </cell>
          <cell r="J718">
            <v>30</v>
          </cell>
          <cell r="K718">
            <v>56</v>
          </cell>
          <cell r="L718">
            <v>9</v>
          </cell>
          <cell r="M718">
            <v>31</v>
          </cell>
          <cell r="N718">
            <v>11</v>
          </cell>
          <cell r="O718">
            <v>1</v>
          </cell>
          <cell r="P718">
            <v>1</v>
          </cell>
          <cell r="Q718">
            <v>0.29399999999999998</v>
          </cell>
          <cell r="R718">
            <v>0.68600000000000005</v>
          </cell>
          <cell r="S718">
            <v>0.125</v>
          </cell>
          <cell r="T718">
            <v>0.375</v>
          </cell>
          <cell r="U718">
            <v>0.19600000000000001</v>
          </cell>
          <cell r="V718">
            <v>0.42899999999999999</v>
          </cell>
          <cell r="W718">
            <v>9.7000000000000003E-2</v>
          </cell>
          <cell r="X718">
            <v>0.25900000000000001</v>
          </cell>
          <cell r="Y718">
            <v>0.621</v>
          </cell>
          <cell r="Z718">
            <v>0.42199999999999999</v>
          </cell>
          <cell r="AA718">
            <v>0.79500000000000004</v>
          </cell>
          <cell r="AB718">
            <v>0.91900000000000004</v>
          </cell>
          <cell r="AC718">
            <v>0.877</v>
          </cell>
          <cell r="AD718">
            <v>0.45100000000000001</v>
          </cell>
          <cell r="AE718">
            <v>0.59</v>
          </cell>
          <cell r="AF718">
            <v>5.0999999999999997E-2</v>
          </cell>
          <cell r="AG718">
            <v>294</v>
          </cell>
          <cell r="AH718">
            <v>514</v>
          </cell>
          <cell r="AI718">
            <v>808</v>
          </cell>
          <cell r="AJ718">
            <v>0.52300000000000002</v>
          </cell>
          <cell r="AK718">
            <v>86.7</v>
          </cell>
          <cell r="AL718">
            <v>0</v>
          </cell>
          <cell r="AN718">
            <v>0.24399999999999999</v>
          </cell>
          <cell r="AO718">
            <v>84.4</v>
          </cell>
          <cell r="AP718">
            <v>0.13500000000000001</v>
          </cell>
          <cell r="AQ718">
            <v>72.7</v>
          </cell>
          <cell r="AR718">
            <v>9.9000000000000005E-2</v>
          </cell>
          <cell r="AS718">
            <v>81.400000000000006</v>
          </cell>
          <cell r="AT718">
            <v>0</v>
          </cell>
          <cell r="AV718">
            <v>0</v>
          </cell>
          <cell r="AX718">
            <v>5.625</v>
          </cell>
          <cell r="AY718">
            <v>10.5</v>
          </cell>
          <cell r="AZ718">
            <v>1.6875</v>
          </cell>
          <cell r="BA718">
            <v>5.8125</v>
          </cell>
          <cell r="BB718">
            <v>2.0625</v>
          </cell>
          <cell r="BC718">
            <v>0.1875</v>
          </cell>
          <cell r="BD718">
            <v>1.875</v>
          </cell>
          <cell r="BE718">
            <v>0.1875</v>
          </cell>
          <cell r="BF718">
            <v>151.5</v>
          </cell>
          <cell r="BG718">
            <v>212</v>
          </cell>
          <cell r="BH718">
            <v>0.14622641509433962</v>
          </cell>
          <cell r="BI718">
            <v>5.1886792452830191E-2</v>
          </cell>
          <cell r="BJ718" t="str">
            <v>WAS</v>
          </cell>
          <cell r="BK718" t="str">
            <v>NL</v>
          </cell>
          <cell r="BL718" t="str">
            <v>2010 WAS</v>
          </cell>
          <cell r="BM718">
            <v>0.93</v>
          </cell>
          <cell r="BN718">
            <v>270</v>
          </cell>
          <cell r="BO718">
            <v>4.5109941158253326</v>
          </cell>
          <cell r="BP718">
            <v>5.638742644781666</v>
          </cell>
          <cell r="BQ718">
            <v>9.6430000000000007</v>
          </cell>
          <cell r="BR718">
            <v>4.7187948350071736</v>
          </cell>
          <cell r="BS718">
            <v>7.3294105502218557E-2</v>
          </cell>
          <cell r="BT718">
            <v>7.6007575964138286E-3</v>
          </cell>
          <cell r="BU718">
            <v>3.5866415688099111E-2</v>
          </cell>
          <cell r="BV718">
            <v>0</v>
          </cell>
          <cell r="BW718">
            <v>0</v>
          </cell>
          <cell r="BX718">
            <v>0</v>
          </cell>
          <cell r="BY718">
            <v>10</v>
          </cell>
          <cell r="BZ718">
            <v>4.716981132075472E-2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</row>
        <row r="719">
          <cell r="D719" t="str">
            <v>2010 Barry Zito</v>
          </cell>
          <cell r="E719">
            <v>32</v>
          </cell>
          <cell r="F719" t="str">
            <v>Giants</v>
          </cell>
          <cell r="G719">
            <v>198.33330000000001</v>
          </cell>
          <cell r="H719">
            <v>33</v>
          </cell>
          <cell r="I719">
            <v>33</v>
          </cell>
          <cell r="J719">
            <v>96</v>
          </cell>
          <cell r="K719">
            <v>181</v>
          </cell>
          <cell r="L719">
            <v>20</v>
          </cell>
          <cell r="M719">
            <v>150</v>
          </cell>
          <cell r="N719">
            <v>83</v>
          </cell>
          <cell r="O719">
            <v>6</v>
          </cell>
          <cell r="P719">
            <v>7</v>
          </cell>
          <cell r="Q719">
            <v>0.27700000000000002</v>
          </cell>
          <cell r="R719">
            <v>0.72</v>
          </cell>
          <cell r="S719">
            <v>7.4999999999999997E-2</v>
          </cell>
          <cell r="T719">
            <v>0.36099999999999999</v>
          </cell>
          <cell r="U719">
            <v>0.185</v>
          </cell>
          <cell r="V719">
            <v>0.45400000000000001</v>
          </cell>
          <cell r="W719">
            <v>0.113</v>
          </cell>
          <cell r="X719">
            <v>0.31900000000000001</v>
          </cell>
          <cell r="Y719">
            <v>0.60799999999999998</v>
          </cell>
          <cell r="Z719">
            <v>0.45200000000000001</v>
          </cell>
          <cell r="AA719">
            <v>0.69099999999999995</v>
          </cell>
          <cell r="AB719">
            <v>0.88600000000000001</v>
          </cell>
          <cell r="AC719">
            <v>0.81100000000000005</v>
          </cell>
          <cell r="AD719">
            <v>0.45900000000000002</v>
          </cell>
          <cell r="AE719">
            <v>0.57299999999999995</v>
          </cell>
          <cell r="AF719">
            <v>8.1000000000000003E-2</v>
          </cell>
          <cell r="AG719">
            <v>1184</v>
          </cell>
          <cell r="AH719">
            <v>2040</v>
          </cell>
          <cell r="AI719">
            <v>3224</v>
          </cell>
          <cell r="AJ719">
            <v>0.50700000000000001</v>
          </cell>
          <cell r="AK719">
            <v>85.7</v>
          </cell>
          <cell r="AL719">
            <v>0.14499999999999999</v>
          </cell>
          <cell r="AM719">
            <v>78.400000000000006</v>
          </cell>
          <cell r="AN719">
            <v>0</v>
          </cell>
          <cell r="AP719">
            <v>0.19400000000000001</v>
          </cell>
          <cell r="AQ719">
            <v>72.400000000000006</v>
          </cell>
          <cell r="AR719">
            <v>0.154</v>
          </cell>
          <cell r="AS719">
            <v>75.099999999999994</v>
          </cell>
          <cell r="AT719">
            <v>0</v>
          </cell>
          <cell r="AV719">
            <v>0</v>
          </cell>
          <cell r="AX719">
            <v>4.3563032531602106</v>
          </cell>
          <cell r="AY719">
            <v>8.2134467585624797</v>
          </cell>
          <cell r="AZ719">
            <v>0.90756317774171047</v>
          </cell>
          <cell r="BA719">
            <v>6.8067238330628292</v>
          </cell>
          <cell r="BB719">
            <v>3.7663871876280988</v>
          </cell>
          <cell r="BC719">
            <v>0.27226895332251316</v>
          </cell>
          <cell r="BD719">
            <v>3.4941182343055854</v>
          </cell>
          <cell r="BE719">
            <v>0.31764711220959868</v>
          </cell>
          <cell r="BF719">
            <v>146.29918425196371</v>
          </cell>
          <cell r="BG719">
            <v>841</v>
          </cell>
          <cell r="BH719">
            <v>0.178359096313912</v>
          </cell>
          <cell r="BI719">
            <v>9.8692033293697981E-2</v>
          </cell>
          <cell r="BJ719" t="str">
            <v>SFN</v>
          </cell>
          <cell r="BK719" t="str">
            <v>NL</v>
          </cell>
          <cell r="BL719" t="str">
            <v>2010 SFN</v>
          </cell>
          <cell r="BM719">
            <v>0.9</v>
          </cell>
          <cell r="BN719">
            <v>864</v>
          </cell>
          <cell r="BO719">
            <v>4.5109941158253326</v>
          </cell>
          <cell r="BP719">
            <v>5.638742644781666</v>
          </cell>
          <cell r="BQ719">
            <v>9.6430000000000007</v>
          </cell>
          <cell r="BR719">
            <v>4.7187948350071736</v>
          </cell>
          <cell r="BS719">
            <v>28.261159621141733</v>
          </cell>
          <cell r="BT719">
            <v>2.9307435052516571</v>
          </cell>
          <cell r="BU719">
            <v>13.829577315312338</v>
          </cell>
          <cell r="BV719">
            <v>0</v>
          </cell>
          <cell r="BW719">
            <v>0</v>
          </cell>
          <cell r="BX719">
            <v>0</v>
          </cell>
          <cell r="BY719">
            <v>77</v>
          </cell>
          <cell r="BZ719">
            <v>9.1557669441141493E-2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</row>
        <row r="720">
          <cell r="D720" t="str">
            <v>2010 Chris Capuano</v>
          </cell>
          <cell r="E720">
            <v>31</v>
          </cell>
          <cell r="F720" t="str">
            <v>Brewers</v>
          </cell>
          <cell r="G720">
            <v>45.666600000000003</v>
          </cell>
          <cell r="H720">
            <v>9</v>
          </cell>
          <cell r="I720">
            <v>9</v>
          </cell>
          <cell r="J720">
            <v>21</v>
          </cell>
          <cell r="K720">
            <v>47</v>
          </cell>
          <cell r="L720">
            <v>6</v>
          </cell>
          <cell r="M720">
            <v>34</v>
          </cell>
          <cell r="N720">
            <v>15</v>
          </cell>
          <cell r="O720">
            <v>0</v>
          </cell>
          <cell r="P720">
            <v>0</v>
          </cell>
          <cell r="Q720">
            <v>0.29299999999999998</v>
          </cell>
          <cell r="R720">
            <v>0.76500000000000001</v>
          </cell>
          <cell r="S720">
            <v>0.107</v>
          </cell>
          <cell r="T720">
            <v>0.42599999999999999</v>
          </cell>
          <cell r="U720">
            <v>0.17699999999999999</v>
          </cell>
          <cell r="V720">
            <v>0.39700000000000002</v>
          </cell>
          <cell r="W720">
            <v>0.161</v>
          </cell>
          <cell r="X720">
            <v>0.26200000000000001</v>
          </cell>
          <cell r="Y720">
            <v>0.628</v>
          </cell>
          <cell r="Z720">
            <v>0.42099999999999999</v>
          </cell>
          <cell r="AA720">
            <v>0.63200000000000001</v>
          </cell>
          <cell r="AB720">
            <v>0.89800000000000002</v>
          </cell>
          <cell r="AC720">
            <v>0.80500000000000005</v>
          </cell>
          <cell r="AD720">
            <v>0.435</v>
          </cell>
          <cell r="AE720">
            <v>0.57399999999999995</v>
          </cell>
          <cell r="AF720">
            <v>8.1000000000000003E-2</v>
          </cell>
          <cell r="AG720">
            <v>281</v>
          </cell>
          <cell r="AH720">
            <v>451</v>
          </cell>
          <cell r="AI720">
            <v>732</v>
          </cell>
          <cell r="AJ720">
            <v>0.622</v>
          </cell>
          <cell r="AK720">
            <v>87.2</v>
          </cell>
          <cell r="AL720">
            <v>0.11600000000000001</v>
          </cell>
          <cell r="AM720">
            <v>77.599999999999994</v>
          </cell>
          <cell r="AN720">
            <v>0</v>
          </cell>
          <cell r="AP720">
            <v>0</v>
          </cell>
          <cell r="AR720">
            <v>0.26100000000000001</v>
          </cell>
          <cell r="AS720">
            <v>78.2</v>
          </cell>
          <cell r="AT720">
            <v>0</v>
          </cell>
          <cell r="AV720">
            <v>0</v>
          </cell>
          <cell r="AX720">
            <v>4.1386921732732453</v>
          </cell>
          <cell r="AY720">
            <v>9.2627872449448834</v>
          </cell>
          <cell r="AZ720">
            <v>1.1824834780780702</v>
          </cell>
          <cell r="BA720">
            <v>6.7007397091090635</v>
          </cell>
          <cell r="BB720">
            <v>2.9562086951951754</v>
          </cell>
          <cell r="BC720">
            <v>0</v>
          </cell>
          <cell r="BD720">
            <v>2.9562086951951754</v>
          </cell>
          <cell r="BE720">
            <v>0</v>
          </cell>
          <cell r="BF720">
            <v>144.26298432552457</v>
          </cell>
          <cell r="BG720">
            <v>195</v>
          </cell>
          <cell r="BH720">
            <v>0.17435897435897435</v>
          </cell>
          <cell r="BI720">
            <v>7.6923076923076927E-2</v>
          </cell>
          <cell r="BJ720" t="str">
            <v>MIL</v>
          </cell>
          <cell r="BK720" t="str">
            <v>NL</v>
          </cell>
          <cell r="BL720" t="str">
            <v>2010 MIL</v>
          </cell>
          <cell r="BM720">
            <v>0.96</v>
          </cell>
          <cell r="BN720">
            <v>189</v>
          </cell>
          <cell r="BO720">
            <v>4.5109941158253326</v>
          </cell>
          <cell r="BP720">
            <v>5.638742644781666</v>
          </cell>
          <cell r="BQ720">
            <v>9.6430000000000007</v>
          </cell>
          <cell r="BR720">
            <v>4.7187948350071736</v>
          </cell>
          <cell r="BS720">
            <v>7.6113560957984943</v>
          </cell>
          <cell r="BT720">
            <v>0.78931412379949117</v>
          </cell>
          <cell r="BU720">
            <v>3.7246114105832517</v>
          </cell>
          <cell r="BV720">
            <v>0</v>
          </cell>
          <cell r="BW720">
            <v>0</v>
          </cell>
          <cell r="BX720">
            <v>0</v>
          </cell>
          <cell r="BY720">
            <v>15</v>
          </cell>
          <cell r="BZ720">
            <v>7.6923076923076927E-2</v>
          </cell>
          <cell r="CC720">
            <v>0</v>
          </cell>
          <cell r="CD720">
            <v>0</v>
          </cell>
          <cell r="CE720">
            <v>0</v>
          </cell>
          <cell r="CF720">
            <v>0</v>
          </cell>
          <cell r="CG720">
            <v>0</v>
          </cell>
          <cell r="CH720">
            <v>0</v>
          </cell>
          <cell r="CI720">
            <v>0</v>
          </cell>
          <cell r="CJ720">
            <v>0</v>
          </cell>
        </row>
        <row r="721">
          <cell r="D721" t="str">
            <v>2010 Wade LeBlanc</v>
          </cell>
          <cell r="E721">
            <v>25</v>
          </cell>
          <cell r="F721" t="str">
            <v>Padres</v>
          </cell>
          <cell r="G721">
            <v>143</v>
          </cell>
          <cell r="H721">
            <v>25</v>
          </cell>
          <cell r="I721">
            <v>25</v>
          </cell>
          <cell r="J721">
            <v>66</v>
          </cell>
          <cell r="K721">
            <v>153</v>
          </cell>
          <cell r="L721">
            <v>23</v>
          </cell>
          <cell r="M721">
            <v>109</v>
          </cell>
          <cell r="N721">
            <v>50</v>
          </cell>
          <cell r="O721">
            <v>5</v>
          </cell>
          <cell r="P721">
            <v>2</v>
          </cell>
          <cell r="Q721">
            <v>0.30399999999999999</v>
          </cell>
          <cell r="R721">
            <v>0.80400000000000005</v>
          </cell>
          <cell r="S721">
            <v>0.11600000000000001</v>
          </cell>
          <cell r="T721">
            <v>0.35199999999999998</v>
          </cell>
          <cell r="U721">
            <v>0.192</v>
          </cell>
          <cell r="V721">
            <v>0.45500000000000002</v>
          </cell>
          <cell r="W721">
            <v>0.11600000000000001</v>
          </cell>
          <cell r="X721">
            <v>0.29599999999999999</v>
          </cell>
          <cell r="Y721">
            <v>0.60599999999999998</v>
          </cell>
          <cell r="Z721">
            <v>0.435</v>
          </cell>
          <cell r="AA721">
            <v>0.68300000000000005</v>
          </cell>
          <cell r="AB721">
            <v>0.87</v>
          </cell>
          <cell r="AC721">
            <v>0.8</v>
          </cell>
          <cell r="AD721">
            <v>0.44800000000000001</v>
          </cell>
          <cell r="AE721">
            <v>0.57499999999999996</v>
          </cell>
          <cell r="AF721">
            <v>8.5000000000000006E-2</v>
          </cell>
          <cell r="AG721">
            <v>911</v>
          </cell>
          <cell r="AH721">
            <v>1467</v>
          </cell>
          <cell r="AI721">
            <v>2378</v>
          </cell>
          <cell r="AJ721">
            <v>0.52900000000000003</v>
          </cell>
          <cell r="AK721">
            <v>86.6</v>
          </cell>
          <cell r="AL721">
            <v>0</v>
          </cell>
          <cell r="AN721">
            <v>0.13300000000000001</v>
          </cell>
          <cell r="AO721">
            <v>81.8</v>
          </cell>
          <cell r="AP721">
            <v>6.6000000000000003E-2</v>
          </cell>
          <cell r="AQ721">
            <v>73.599999999999994</v>
          </cell>
          <cell r="AR721">
            <v>0.27200000000000002</v>
          </cell>
          <cell r="AS721">
            <v>75.5</v>
          </cell>
          <cell r="AT721">
            <v>0</v>
          </cell>
          <cell r="AV721">
            <v>0</v>
          </cell>
          <cell r="AX721">
            <v>4.1538461538461542</v>
          </cell>
          <cell r="AY721">
            <v>9.62937062937063</v>
          </cell>
          <cell r="AZ721">
            <v>1.4475524475524475</v>
          </cell>
          <cell r="BA721">
            <v>6.86013986013986</v>
          </cell>
          <cell r="BB721">
            <v>3.1468531468531467</v>
          </cell>
          <cell r="BC721">
            <v>0.31468531468531469</v>
          </cell>
          <cell r="BD721">
            <v>2.8321678321678321</v>
          </cell>
          <cell r="BE721">
            <v>0.12587412587412589</v>
          </cell>
          <cell r="BF721">
            <v>149.66433566433568</v>
          </cell>
          <cell r="BG721">
            <v>611</v>
          </cell>
          <cell r="BH721">
            <v>0.17839607201309329</v>
          </cell>
          <cell r="BI721">
            <v>8.1833060556464818E-2</v>
          </cell>
          <cell r="BJ721" t="str">
            <v>SDN</v>
          </cell>
          <cell r="BK721" t="str">
            <v>NL</v>
          </cell>
          <cell r="BL721" t="str">
            <v>2010 SDN</v>
          </cell>
          <cell r="BM721">
            <v>0.85</v>
          </cell>
          <cell r="BN721">
            <v>594</v>
          </cell>
          <cell r="BO721">
            <v>4.5109941158253326</v>
          </cell>
          <cell r="BP721">
            <v>5.638742644781666</v>
          </cell>
          <cell r="BQ721">
            <v>9.6430000000000007</v>
          </cell>
          <cell r="BR721">
            <v>4.7187948350071736</v>
          </cell>
          <cell r="BS721">
            <v>23.593355355975355</v>
          </cell>
          <cell r="BT721">
            <v>2.446682086070243</v>
          </cell>
          <cell r="BU721">
            <v>11.545390790652839</v>
          </cell>
          <cell r="BV721">
            <v>0</v>
          </cell>
          <cell r="BW721">
            <v>0</v>
          </cell>
          <cell r="BX721">
            <v>0</v>
          </cell>
          <cell r="BY721">
            <v>45</v>
          </cell>
          <cell r="BZ721">
            <v>7.3649754500818329E-2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</row>
        <row r="722">
          <cell r="D722" t="str">
            <v>2010 Zack Greinke</v>
          </cell>
          <cell r="E722">
            <v>26</v>
          </cell>
          <cell r="F722" t="str">
            <v>Royals</v>
          </cell>
          <cell r="G722">
            <v>220</v>
          </cell>
          <cell r="H722">
            <v>33</v>
          </cell>
          <cell r="I722">
            <v>33</v>
          </cell>
          <cell r="J722">
            <v>114</v>
          </cell>
          <cell r="K722">
            <v>219</v>
          </cell>
          <cell r="L722">
            <v>18</v>
          </cell>
          <cell r="M722">
            <v>181</v>
          </cell>
          <cell r="N722">
            <v>55</v>
          </cell>
          <cell r="O722">
            <v>1</v>
          </cell>
          <cell r="P722">
            <v>7</v>
          </cell>
          <cell r="Q722">
            <v>0.30499999999999999</v>
          </cell>
          <cell r="R722">
            <v>0.65300000000000002</v>
          </cell>
          <cell r="S722">
            <v>7.4999999999999997E-2</v>
          </cell>
          <cell r="T722">
            <v>0.46</v>
          </cell>
          <cell r="U722">
            <v>0.17799999999999999</v>
          </cell>
          <cell r="V722">
            <v>0.36299999999999999</v>
          </cell>
          <cell r="W722">
            <v>8.7999999999999995E-2</v>
          </cell>
          <cell r="X722">
            <v>0.29699999999999999</v>
          </cell>
          <cell r="Y722">
            <v>0.64100000000000001</v>
          </cell>
          <cell r="Z722">
            <v>0.45500000000000002</v>
          </cell>
          <cell r="AA722">
            <v>0.68</v>
          </cell>
          <cell r="AB722">
            <v>0.90900000000000003</v>
          </cell>
          <cell r="AC722">
            <v>0.82799999999999996</v>
          </cell>
          <cell r="AD722">
            <v>0.46</v>
          </cell>
          <cell r="AE722">
            <v>0.61599999999999999</v>
          </cell>
          <cell r="AF722">
            <v>7.4999999999999997E-2</v>
          </cell>
          <cell r="AG722">
            <v>1286</v>
          </cell>
          <cell r="AH722">
            <v>2159</v>
          </cell>
          <cell r="AI722">
            <v>3445</v>
          </cell>
          <cell r="AJ722">
            <v>0.60699999999999998</v>
          </cell>
          <cell r="AK722">
            <v>93.5</v>
          </cell>
          <cell r="AL722">
            <v>0.155</v>
          </cell>
          <cell r="AM722">
            <v>86.9</v>
          </cell>
          <cell r="AN722">
            <v>0</v>
          </cell>
          <cell r="AP722">
            <v>0.108</v>
          </cell>
          <cell r="AQ722">
            <v>74.3</v>
          </cell>
          <cell r="AR722">
            <v>0.13</v>
          </cell>
          <cell r="AS722">
            <v>85.2</v>
          </cell>
          <cell r="AT722">
            <v>0</v>
          </cell>
          <cell r="AV722">
            <v>0</v>
          </cell>
          <cell r="AX722">
            <v>4.663636363636364</v>
          </cell>
          <cell r="AY722">
            <v>8.959090909090909</v>
          </cell>
          <cell r="AZ722">
            <v>0.73636363636363633</v>
          </cell>
          <cell r="BA722">
            <v>7.4045454545454543</v>
          </cell>
          <cell r="BB722">
            <v>2.25</v>
          </cell>
          <cell r="BC722">
            <v>4.0909090909090909E-2</v>
          </cell>
          <cell r="BD722">
            <v>2.209090909090909</v>
          </cell>
          <cell r="BE722">
            <v>0.28636363636363632</v>
          </cell>
          <cell r="BF722">
            <v>140.93181818181819</v>
          </cell>
          <cell r="BG722">
            <v>919</v>
          </cell>
          <cell r="BH722">
            <v>0.1969532100108814</v>
          </cell>
          <cell r="BI722">
            <v>5.9847660500544068E-2</v>
          </cell>
          <cell r="BJ722" t="str">
            <v>KCA</v>
          </cell>
          <cell r="BK722" t="str">
            <v>AL</v>
          </cell>
          <cell r="BL722" t="str">
            <v>2010 KCA</v>
          </cell>
          <cell r="BM722">
            <v>1.1100000000000001</v>
          </cell>
          <cell r="BN722">
            <v>1026</v>
          </cell>
          <cell r="BO722">
            <v>4.5109941158253326</v>
          </cell>
          <cell r="BP722">
            <v>5.638742644781666</v>
          </cell>
          <cell r="BQ722">
            <v>9.6430000000000007</v>
          </cell>
          <cell r="BR722">
            <v>4.7187948350071736</v>
          </cell>
          <cell r="BS722">
            <v>23.835931316885159</v>
          </cell>
          <cell r="BT722">
            <v>2.471837738969735</v>
          </cell>
          <cell r="BU722">
            <v>11.664095155626196</v>
          </cell>
          <cell r="BV722">
            <v>0</v>
          </cell>
          <cell r="BW722">
            <v>0</v>
          </cell>
          <cell r="BX722">
            <v>0</v>
          </cell>
          <cell r="BY722">
            <v>54</v>
          </cell>
          <cell r="BZ722">
            <v>5.8759521218715999E-2</v>
          </cell>
          <cell r="CC722">
            <v>0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</row>
        <row r="723">
          <cell r="D723" t="str">
            <v>2010 Randy Wolf</v>
          </cell>
          <cell r="E723">
            <v>33</v>
          </cell>
          <cell r="F723" t="str">
            <v>Brewers</v>
          </cell>
          <cell r="G723">
            <v>215.66659999999999</v>
          </cell>
          <cell r="H723">
            <v>34</v>
          </cell>
          <cell r="I723">
            <v>34</v>
          </cell>
          <cell r="J723">
            <v>107</v>
          </cell>
          <cell r="K723">
            <v>213</v>
          </cell>
          <cell r="L723">
            <v>29</v>
          </cell>
          <cell r="M723">
            <v>142</v>
          </cell>
          <cell r="N723">
            <v>87</v>
          </cell>
          <cell r="O723">
            <v>6</v>
          </cell>
          <cell r="P723">
            <v>9</v>
          </cell>
          <cell r="Q723">
            <v>0.27500000000000002</v>
          </cell>
          <cell r="R723">
            <v>0.753</v>
          </cell>
          <cell r="S723">
            <v>0.10199999999999999</v>
          </cell>
          <cell r="T723">
            <v>0.39400000000000002</v>
          </cell>
          <cell r="U723">
            <v>0.188</v>
          </cell>
          <cell r="V723">
            <v>0.41799999999999998</v>
          </cell>
          <cell r="W723">
            <v>7.6999999999999999E-2</v>
          </cell>
          <cell r="X723">
            <v>0.25700000000000001</v>
          </cell>
          <cell r="Y723">
            <v>0.66400000000000003</v>
          </cell>
          <cell r="Z723">
            <v>0.45600000000000002</v>
          </cell>
          <cell r="AA723">
            <v>0.71699999999999997</v>
          </cell>
          <cell r="AB723">
            <v>0.90400000000000003</v>
          </cell>
          <cell r="AC723">
            <v>0.85</v>
          </cell>
          <cell r="AD723">
            <v>0.48799999999999999</v>
          </cell>
          <cell r="AE723">
            <v>0.60399999999999998</v>
          </cell>
          <cell r="AF723">
            <v>6.7000000000000004E-2</v>
          </cell>
          <cell r="AG723">
            <v>1315</v>
          </cell>
          <cell r="AH723">
            <v>2260</v>
          </cell>
          <cell r="AI723">
            <v>3575</v>
          </cell>
          <cell r="AJ723">
            <v>0.56399999999999995</v>
          </cell>
          <cell r="AK723">
            <v>88.4</v>
          </cell>
          <cell r="AL723">
            <v>0.17399999999999999</v>
          </cell>
          <cell r="AM723">
            <v>80.099999999999994</v>
          </cell>
          <cell r="AN723">
            <v>0</v>
          </cell>
          <cell r="AP723">
            <v>0.16500000000000001</v>
          </cell>
          <cell r="AQ723">
            <v>67</v>
          </cell>
          <cell r="AR723">
            <v>9.7000000000000003E-2</v>
          </cell>
          <cell r="AS723">
            <v>77.900000000000006</v>
          </cell>
          <cell r="AT723">
            <v>0</v>
          </cell>
          <cell r="AV723">
            <v>0</v>
          </cell>
          <cell r="AX723">
            <v>4.4652254915689307</v>
          </cell>
          <cell r="AY723">
            <v>8.888719903777405</v>
          </cell>
          <cell r="AZ723">
            <v>1.2102013014532618</v>
          </cell>
          <cell r="BA723">
            <v>5.9258132691849372</v>
          </cell>
          <cell r="BB723">
            <v>3.6306039043597851</v>
          </cell>
          <cell r="BC723">
            <v>0.25038647616274379</v>
          </cell>
          <cell r="BD723">
            <v>3.3802174281970414</v>
          </cell>
          <cell r="BE723">
            <v>0.37557971424411568</v>
          </cell>
          <cell r="BF723">
            <v>149.18860871363486</v>
          </cell>
          <cell r="BG723">
            <v>936</v>
          </cell>
          <cell r="BH723">
            <v>0.1517094017094017</v>
          </cell>
          <cell r="BI723">
            <v>9.2948717948717952E-2</v>
          </cell>
          <cell r="BJ723" t="str">
            <v>MIL</v>
          </cell>
          <cell r="BK723" t="str">
            <v>NL</v>
          </cell>
          <cell r="BL723" t="str">
            <v>2010 MIL</v>
          </cell>
          <cell r="BM723">
            <v>0.96</v>
          </cell>
          <cell r="BN723">
            <v>962.99999999999989</v>
          </cell>
          <cell r="BO723">
            <v>4.5109941158253326</v>
          </cell>
          <cell r="BP723">
            <v>5.638742644781666</v>
          </cell>
          <cell r="BQ723">
            <v>9.6430000000000007</v>
          </cell>
          <cell r="BR723">
            <v>4.7187948350071736</v>
          </cell>
          <cell r="BS723">
            <v>28.120939386118852</v>
          </cell>
          <cell r="BT723">
            <v>2.9162023629699108</v>
          </cell>
          <cell r="BU723">
            <v>13.760960648218129</v>
          </cell>
          <cell r="BV723">
            <v>0</v>
          </cell>
          <cell r="BW723">
            <v>0</v>
          </cell>
          <cell r="BX723">
            <v>0</v>
          </cell>
          <cell r="BY723">
            <v>81</v>
          </cell>
          <cell r="BZ723">
            <v>8.6538461538461536E-2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</row>
        <row r="724">
          <cell r="D724" t="str">
            <v>2010 Jon Niese</v>
          </cell>
          <cell r="E724">
            <v>23</v>
          </cell>
          <cell r="F724" t="str">
            <v>Mets</v>
          </cell>
          <cell r="G724">
            <v>173.66659999999999</v>
          </cell>
          <cell r="H724">
            <v>30</v>
          </cell>
          <cell r="I724">
            <v>30</v>
          </cell>
          <cell r="J724">
            <v>97</v>
          </cell>
          <cell r="K724">
            <v>192</v>
          </cell>
          <cell r="L724">
            <v>20</v>
          </cell>
          <cell r="M724">
            <v>148</v>
          </cell>
          <cell r="N724">
            <v>62</v>
          </cell>
          <cell r="O724">
            <v>3</v>
          </cell>
          <cell r="P724">
            <v>9</v>
          </cell>
          <cell r="Q724">
            <v>0.32400000000000001</v>
          </cell>
          <cell r="R724">
            <v>0.70599999999999996</v>
          </cell>
          <cell r="S724">
            <v>0.11799999999999999</v>
          </cell>
          <cell r="T724">
            <v>0.47699999999999998</v>
          </cell>
          <cell r="U724">
            <v>0.20599999999999999</v>
          </cell>
          <cell r="V724">
            <v>0.318</v>
          </cell>
          <cell r="W724">
            <v>9.4E-2</v>
          </cell>
          <cell r="X724">
            <v>0.27900000000000003</v>
          </cell>
          <cell r="Y724">
            <v>0.629</v>
          </cell>
          <cell r="Z724">
            <v>0.45800000000000002</v>
          </cell>
          <cell r="AA724">
            <v>0.65</v>
          </cell>
          <cell r="AB724">
            <v>0.88300000000000001</v>
          </cell>
          <cell r="AC724">
            <v>0.81299999999999994</v>
          </cell>
          <cell r="AD724">
            <v>0.51100000000000001</v>
          </cell>
          <cell r="AE724">
            <v>0.59899999999999998</v>
          </cell>
          <cell r="AF724">
            <v>8.4000000000000005E-2</v>
          </cell>
          <cell r="AG724">
            <v>1063</v>
          </cell>
          <cell r="AH724">
            <v>1884</v>
          </cell>
          <cell r="AI724">
            <v>2947</v>
          </cell>
          <cell r="AJ724">
            <v>0.55900000000000005</v>
          </cell>
          <cell r="AK724">
            <v>89.7</v>
          </cell>
          <cell r="AL724">
            <v>0</v>
          </cell>
          <cell r="AN724">
            <v>0.25600000000000001</v>
          </cell>
          <cell r="AO724">
            <v>85.6</v>
          </cell>
          <cell r="AP724">
            <v>0.14599999999999999</v>
          </cell>
          <cell r="AQ724">
            <v>74.400000000000006</v>
          </cell>
          <cell r="AR724">
            <v>3.9E-2</v>
          </cell>
          <cell r="AS724">
            <v>81.099999999999994</v>
          </cell>
          <cell r="AT724">
            <v>0</v>
          </cell>
          <cell r="AV724">
            <v>0</v>
          </cell>
          <cell r="AX724">
            <v>5.0268733308534861</v>
          </cell>
          <cell r="AY724">
            <v>9.9500997889058684</v>
          </cell>
          <cell r="AZ724">
            <v>1.0364687280110281</v>
          </cell>
          <cell r="BA724">
            <v>7.6698685872816075</v>
          </cell>
          <cell r="BB724">
            <v>3.2130530568341871</v>
          </cell>
          <cell r="BC724">
            <v>0.15547030920165419</v>
          </cell>
          <cell r="BD724">
            <v>3.0575827476325328</v>
          </cell>
          <cell r="BE724">
            <v>0.46641092760496267</v>
          </cell>
          <cell r="BF724">
            <v>152.723667072425</v>
          </cell>
          <cell r="BG724">
            <v>770</v>
          </cell>
          <cell r="BH724">
            <v>0.19220779220779222</v>
          </cell>
          <cell r="BI724">
            <v>8.0519480519480519E-2</v>
          </cell>
          <cell r="BJ724" t="str">
            <v>NYN</v>
          </cell>
          <cell r="BK724" t="str">
            <v>NL</v>
          </cell>
          <cell r="BL724" t="str">
            <v>2010 NYN</v>
          </cell>
          <cell r="BM724">
            <v>0.9</v>
          </cell>
          <cell r="BN724">
            <v>873</v>
          </cell>
          <cell r="BO724">
            <v>4.5109941158253326</v>
          </cell>
          <cell r="BP724">
            <v>5.638742644781666</v>
          </cell>
          <cell r="BQ724">
            <v>9.6430000000000007</v>
          </cell>
          <cell r="BR724">
            <v>4.7187948350071736</v>
          </cell>
          <cell r="BS724">
            <v>11.806807043804405</v>
          </cell>
          <cell r="BT724">
            <v>1.2243914802244533</v>
          </cell>
          <cell r="BU724">
            <v>5.7776521929099385</v>
          </cell>
          <cell r="BV724">
            <v>0</v>
          </cell>
          <cell r="BW724">
            <v>0</v>
          </cell>
          <cell r="BX724">
            <v>0</v>
          </cell>
          <cell r="BY724">
            <v>59</v>
          </cell>
          <cell r="BZ724">
            <v>7.6623376623376621E-2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</row>
        <row r="725">
          <cell r="D725" t="str">
            <v>2010 Jorge de la Rosa</v>
          </cell>
          <cell r="E725">
            <v>29</v>
          </cell>
          <cell r="F725" t="str">
            <v>Rockies</v>
          </cell>
          <cell r="G725">
            <v>121.6666</v>
          </cell>
          <cell r="H725">
            <v>20</v>
          </cell>
          <cell r="I725">
            <v>20</v>
          </cell>
          <cell r="J725">
            <v>62</v>
          </cell>
          <cell r="K725">
            <v>105</v>
          </cell>
          <cell r="L725">
            <v>15</v>
          </cell>
          <cell r="M725">
            <v>113</v>
          </cell>
          <cell r="N725">
            <v>55</v>
          </cell>
          <cell r="O725">
            <v>4</v>
          </cell>
          <cell r="P725">
            <v>5</v>
          </cell>
          <cell r="Q725">
            <v>0.27800000000000002</v>
          </cell>
          <cell r="R725">
            <v>0.71499999999999997</v>
          </cell>
          <cell r="S725">
            <v>0.158</v>
          </cell>
          <cell r="T725">
            <v>0.52300000000000002</v>
          </cell>
          <cell r="U725">
            <v>0.188</v>
          </cell>
          <cell r="V725">
            <v>0.28899999999999998</v>
          </cell>
          <cell r="W725">
            <v>6.3E-2</v>
          </cell>
          <cell r="X725">
            <v>0.312</v>
          </cell>
          <cell r="Y725">
            <v>0.64700000000000002</v>
          </cell>
          <cell r="Z725">
            <v>0.45900000000000002</v>
          </cell>
          <cell r="AA725">
            <v>0.56399999999999995</v>
          </cell>
          <cell r="AB725">
            <v>0.86599999999999999</v>
          </cell>
          <cell r="AC725">
            <v>0.751</v>
          </cell>
          <cell r="AD725">
            <v>0.438</v>
          </cell>
          <cell r="AE725">
            <v>0.56999999999999995</v>
          </cell>
          <cell r="AF725">
            <v>0.112</v>
          </cell>
          <cell r="AG725">
            <v>785</v>
          </cell>
          <cell r="AH725">
            <v>1241</v>
          </cell>
          <cell r="AI725">
            <v>2026</v>
          </cell>
          <cell r="AJ725">
            <v>0.53500000000000003</v>
          </cell>
          <cell r="AK725">
            <v>93.4</v>
          </cell>
          <cell r="AL725">
            <v>0.159</v>
          </cell>
          <cell r="AM725">
            <v>85.6</v>
          </cell>
          <cell r="AN725">
            <v>0</v>
          </cell>
          <cell r="AP725">
            <v>3.5999999999999997E-2</v>
          </cell>
          <cell r="AQ725">
            <v>74.599999999999994</v>
          </cell>
          <cell r="AR725">
            <v>0.27</v>
          </cell>
          <cell r="AS725">
            <v>84.8</v>
          </cell>
          <cell r="AT725">
            <v>0</v>
          </cell>
          <cell r="AV725">
            <v>0</v>
          </cell>
          <cell r="AX725">
            <v>4.586303882906237</v>
          </cell>
          <cell r="AY725">
            <v>7.7671275436315304</v>
          </cell>
          <cell r="AZ725">
            <v>1.1095896490902186</v>
          </cell>
          <cell r="BA725">
            <v>8.3589086898129814</v>
          </cell>
          <cell r="BB725">
            <v>4.0684953799974686</v>
          </cell>
          <cell r="BC725">
            <v>0.29589057309072497</v>
          </cell>
          <cell r="BD725">
            <v>3.7726048069067435</v>
          </cell>
          <cell r="BE725">
            <v>0.36986321636340619</v>
          </cell>
          <cell r="BF725">
            <v>149.8685752704522</v>
          </cell>
          <cell r="BG725">
            <v>512</v>
          </cell>
          <cell r="BH725">
            <v>0.220703125</v>
          </cell>
          <cell r="BI725">
            <v>0.107421875</v>
          </cell>
          <cell r="BJ725" t="str">
            <v>COL</v>
          </cell>
          <cell r="BK725" t="str">
            <v>NL</v>
          </cell>
          <cell r="BL725" t="str">
            <v>2010 COL</v>
          </cell>
          <cell r="BM725">
            <v>1.02</v>
          </cell>
          <cell r="BN725">
            <v>558</v>
          </cell>
          <cell r="BO725">
            <v>4.5109941158253326</v>
          </cell>
          <cell r="BP725">
            <v>5.638742644781666</v>
          </cell>
          <cell r="BQ725">
            <v>9.6430000000000007</v>
          </cell>
          <cell r="BR725">
            <v>4.7187948350071736</v>
          </cell>
          <cell r="BS725">
            <v>14.227405096177007</v>
          </cell>
          <cell r="BT725">
            <v>1.4754127445999177</v>
          </cell>
          <cell r="BU725">
            <v>6.9621700387218493</v>
          </cell>
          <cell r="BV725">
            <v>0</v>
          </cell>
          <cell r="BW725">
            <v>0</v>
          </cell>
          <cell r="BX725">
            <v>0</v>
          </cell>
          <cell r="BY725">
            <v>51</v>
          </cell>
          <cell r="BZ725">
            <v>9.9609375E-2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</row>
        <row r="726">
          <cell r="D726" t="str">
            <v>2010 Jake Westbrook</v>
          </cell>
          <cell r="E726">
            <v>32</v>
          </cell>
          <cell r="F726" t="str">
            <v>- - -</v>
          </cell>
          <cell r="G726">
            <v>202.66659999999999</v>
          </cell>
          <cell r="H726">
            <v>33</v>
          </cell>
          <cell r="I726">
            <v>33</v>
          </cell>
          <cell r="J726">
            <v>99</v>
          </cell>
          <cell r="K726">
            <v>203</v>
          </cell>
          <cell r="L726">
            <v>20</v>
          </cell>
          <cell r="M726">
            <v>128</v>
          </cell>
          <cell r="N726">
            <v>68</v>
          </cell>
          <cell r="O726">
            <v>4</v>
          </cell>
          <cell r="P726">
            <v>8</v>
          </cell>
          <cell r="Q726">
            <v>0.28799999999999998</v>
          </cell>
          <cell r="R726">
            <v>0.71699999999999997</v>
          </cell>
          <cell r="S726">
            <v>0.11700000000000001</v>
          </cell>
          <cell r="T726">
            <v>0.56399999999999995</v>
          </cell>
          <cell r="U726">
            <v>0.17299999999999999</v>
          </cell>
          <cell r="V726">
            <v>0.26300000000000001</v>
          </cell>
          <cell r="W726">
            <v>4.7E-2</v>
          </cell>
          <cell r="X726">
            <v>0.28599999999999998</v>
          </cell>
          <cell r="Y726">
            <v>0.63700000000000001</v>
          </cell>
          <cell r="Z726">
            <v>0.443</v>
          </cell>
          <cell r="AA726">
            <v>0.66200000000000003</v>
          </cell>
          <cell r="AB726">
            <v>0.92600000000000005</v>
          </cell>
          <cell r="AC726">
            <v>0.83099999999999996</v>
          </cell>
          <cell r="AD726">
            <v>0.44500000000000001</v>
          </cell>
          <cell r="AE726">
            <v>0.56399999999999995</v>
          </cell>
          <cell r="AF726">
            <v>7.0999999999999994E-2</v>
          </cell>
          <cell r="AG726">
            <v>1289</v>
          </cell>
          <cell r="AH726">
            <v>2044</v>
          </cell>
          <cell r="AI726">
            <v>3333</v>
          </cell>
          <cell r="AJ726">
            <v>0.61099999999999999</v>
          </cell>
          <cell r="AK726">
            <v>90.6</v>
          </cell>
          <cell r="AL726">
            <v>0.154</v>
          </cell>
          <cell r="AM726">
            <v>79.5</v>
          </cell>
          <cell r="AN726">
            <v>9.9000000000000005E-2</v>
          </cell>
          <cell r="AO726">
            <v>85.9</v>
          </cell>
          <cell r="AP726">
            <v>0</v>
          </cell>
          <cell r="AR726">
            <v>0.13600000000000001</v>
          </cell>
          <cell r="AS726">
            <v>79.3</v>
          </cell>
          <cell r="AT726">
            <v>0</v>
          </cell>
          <cell r="AV726">
            <v>0</v>
          </cell>
          <cell r="AX726">
            <v>4.3963830251259957</v>
          </cell>
          <cell r="AY726">
            <v>9.0148055969755259</v>
          </cell>
          <cell r="AZ726">
            <v>0.8881581868941405</v>
          </cell>
          <cell r="BA726">
            <v>5.6842123961224988</v>
          </cell>
          <cell r="BB726">
            <v>3.0197378354400772</v>
          </cell>
          <cell r="BC726">
            <v>0.17763163737882809</v>
          </cell>
          <cell r="BD726">
            <v>2.842106198061249</v>
          </cell>
          <cell r="BE726">
            <v>0.35526327475765618</v>
          </cell>
          <cell r="BF726">
            <v>148.01156184590849</v>
          </cell>
          <cell r="BG726">
            <v>860</v>
          </cell>
          <cell r="BH726">
            <v>0.14883720930232558</v>
          </cell>
          <cell r="BI726">
            <v>7.9069767441860464E-2</v>
          </cell>
          <cell r="BJ726" t="str">
            <v>MULT</v>
          </cell>
          <cell r="BK726" t="str">
            <v>NA</v>
          </cell>
          <cell r="BL726" t="str">
            <v>2010 MULT</v>
          </cell>
          <cell r="BM726">
            <v>1</v>
          </cell>
          <cell r="BN726">
            <v>891.00000000000011</v>
          </cell>
          <cell r="BO726">
            <v>4.5109941158253326</v>
          </cell>
          <cell r="BP726">
            <v>5.638742644781666</v>
          </cell>
          <cell r="BQ726">
            <v>9.6430000000000007</v>
          </cell>
          <cell r="BR726">
            <v>4.7187948350071736</v>
          </cell>
          <cell r="BS726">
            <v>27.976088899211984</v>
          </cell>
          <cell r="BT726">
            <v>2.9011810535323015</v>
          </cell>
          <cell r="BU726">
            <v>13.690078170828894</v>
          </cell>
          <cell r="BV726">
            <v>0</v>
          </cell>
          <cell r="BW726">
            <v>0</v>
          </cell>
          <cell r="BX726">
            <v>0</v>
          </cell>
          <cell r="BY726">
            <v>64</v>
          </cell>
          <cell r="BZ726">
            <v>7.441860465116279E-2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</row>
        <row r="727">
          <cell r="D727" t="str">
            <v>2010 Carlos Silva</v>
          </cell>
          <cell r="E727">
            <v>31</v>
          </cell>
          <cell r="F727" t="str">
            <v>Cubs</v>
          </cell>
          <cell r="G727">
            <v>113</v>
          </cell>
          <cell r="H727">
            <v>21</v>
          </cell>
          <cell r="I727">
            <v>21</v>
          </cell>
          <cell r="J727">
            <v>55</v>
          </cell>
          <cell r="K727">
            <v>120</v>
          </cell>
          <cell r="L727">
            <v>11</v>
          </cell>
          <cell r="M727">
            <v>80</v>
          </cell>
          <cell r="N727">
            <v>24</v>
          </cell>
          <cell r="O727">
            <v>2</v>
          </cell>
          <cell r="P727">
            <v>7</v>
          </cell>
          <cell r="Q727">
            <v>0.30399999999999999</v>
          </cell>
          <cell r="R727">
            <v>0.70799999999999996</v>
          </cell>
          <cell r="S727">
            <v>9.4E-2</v>
          </cell>
          <cell r="T727">
            <v>0.48199999999999998</v>
          </cell>
          <cell r="U727">
            <v>0.192</v>
          </cell>
          <cell r="V727">
            <v>0.32600000000000001</v>
          </cell>
          <cell r="W727">
            <v>7.6999999999999999E-2</v>
          </cell>
          <cell r="X727">
            <v>0.309</v>
          </cell>
          <cell r="Y727">
            <v>0.65100000000000002</v>
          </cell>
          <cell r="Z727">
            <v>0.47799999999999998</v>
          </cell>
          <cell r="AA727">
            <v>0.70799999999999996</v>
          </cell>
          <cell r="AB727">
            <v>0.89500000000000002</v>
          </cell>
          <cell r="AC727">
            <v>0.83399999999999996</v>
          </cell>
          <cell r="AD727">
            <v>0.49399999999999999</v>
          </cell>
          <cell r="AE727">
            <v>0.69599999999999995</v>
          </cell>
          <cell r="AF727">
            <v>7.5999999999999998E-2</v>
          </cell>
          <cell r="AG727">
            <v>588</v>
          </cell>
          <cell r="AH727">
            <v>1153</v>
          </cell>
          <cell r="AI727">
            <v>1741</v>
          </cell>
          <cell r="AJ727">
            <v>0.54600000000000004</v>
          </cell>
          <cell r="AK727">
            <v>90.5</v>
          </cell>
          <cell r="AL727">
            <v>0.14399999999999999</v>
          </cell>
          <cell r="AM727">
            <v>79.5</v>
          </cell>
          <cell r="AN727">
            <v>0</v>
          </cell>
          <cell r="AP727">
            <v>0</v>
          </cell>
          <cell r="AR727">
            <v>0.31</v>
          </cell>
          <cell r="AS727">
            <v>81.5</v>
          </cell>
          <cell r="AT727">
            <v>0</v>
          </cell>
          <cell r="AV727">
            <v>0</v>
          </cell>
          <cell r="AX727">
            <v>4.3805309734513269</v>
          </cell>
          <cell r="AY727">
            <v>9.557522123893806</v>
          </cell>
          <cell r="AZ727">
            <v>0.87610619469026552</v>
          </cell>
          <cell r="BA727">
            <v>6.3716814159292037</v>
          </cell>
          <cell r="BB727">
            <v>1.9115044247787609</v>
          </cell>
          <cell r="BC727">
            <v>0.15929203539823009</v>
          </cell>
          <cell r="BD727">
            <v>1.7522123893805308</v>
          </cell>
          <cell r="BE727">
            <v>0.55752212389380529</v>
          </cell>
          <cell r="BF727">
            <v>138.6637168141593</v>
          </cell>
          <cell r="BG727">
            <v>480</v>
          </cell>
          <cell r="BH727">
            <v>0.16666666666666666</v>
          </cell>
          <cell r="BI727">
            <v>0.05</v>
          </cell>
          <cell r="BJ727" t="str">
            <v>CHN</v>
          </cell>
          <cell r="BK727" t="str">
            <v>NL</v>
          </cell>
          <cell r="BL727" t="str">
            <v>2010 CHN</v>
          </cell>
          <cell r="BM727">
            <v>0.97</v>
          </cell>
          <cell r="BN727">
            <v>494.99999999999994</v>
          </cell>
          <cell r="BO727">
            <v>4.5109941158253326</v>
          </cell>
          <cell r="BP727">
            <v>5.638742644781666</v>
          </cell>
          <cell r="BQ727">
            <v>9.6430000000000007</v>
          </cell>
          <cell r="BR727">
            <v>4.7187948350071736</v>
          </cell>
          <cell r="BS727">
            <v>15.797546540036478</v>
          </cell>
          <cell r="BT727">
            <v>1.6382398154139248</v>
          </cell>
          <cell r="BU727">
            <v>7.7305175794783336</v>
          </cell>
          <cell r="BV727">
            <v>0</v>
          </cell>
          <cell r="BW727">
            <v>0</v>
          </cell>
          <cell r="BX727">
            <v>0</v>
          </cell>
          <cell r="BY727">
            <v>22</v>
          </cell>
          <cell r="BZ727">
            <v>4.583333333333333E-2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</row>
        <row r="728">
          <cell r="D728" t="str">
            <v>2010 Brett Cecil</v>
          </cell>
          <cell r="E728">
            <v>23</v>
          </cell>
          <cell r="F728" t="str">
            <v>Blue Jays</v>
          </cell>
          <cell r="G728">
            <v>172.66659999999999</v>
          </cell>
          <cell r="H728">
            <v>28</v>
          </cell>
          <cell r="I728">
            <v>28</v>
          </cell>
          <cell r="J728">
            <v>87</v>
          </cell>
          <cell r="K728">
            <v>175</v>
          </cell>
          <cell r="L728">
            <v>18</v>
          </cell>
          <cell r="M728">
            <v>117</v>
          </cell>
          <cell r="N728">
            <v>54</v>
          </cell>
          <cell r="O728">
            <v>2</v>
          </cell>
          <cell r="P728">
            <v>1</v>
          </cell>
          <cell r="Q728">
            <v>0.29299999999999998</v>
          </cell>
          <cell r="R728">
            <v>0.69799999999999995</v>
          </cell>
          <cell r="S728">
            <v>8.6999999999999994E-2</v>
          </cell>
          <cell r="T728">
            <v>0.442</v>
          </cell>
          <cell r="U728">
            <v>0.17599999999999999</v>
          </cell>
          <cell r="V728">
            <v>0.38200000000000001</v>
          </cell>
          <cell r="W728">
            <v>9.0999999999999998E-2</v>
          </cell>
          <cell r="X728">
            <v>0.32800000000000001</v>
          </cell>
          <cell r="Y728">
            <v>0.65600000000000003</v>
          </cell>
          <cell r="Z728">
            <v>0.47699999999999998</v>
          </cell>
          <cell r="AA728">
            <v>0.68300000000000005</v>
          </cell>
          <cell r="AB728">
            <v>0.876</v>
          </cell>
          <cell r="AC728">
            <v>0.80400000000000005</v>
          </cell>
          <cell r="AD728">
            <v>0.45500000000000002</v>
          </cell>
          <cell r="AE728">
            <v>0.56999999999999995</v>
          </cell>
          <cell r="AF728">
            <v>9.1999999999999998E-2</v>
          </cell>
          <cell r="AG728">
            <v>983</v>
          </cell>
          <cell r="AH728">
            <v>1728</v>
          </cell>
          <cell r="AI728">
            <v>2711</v>
          </cell>
          <cell r="AJ728">
            <v>0.51700000000000002</v>
          </cell>
          <cell r="AK728">
            <v>90.1</v>
          </cell>
          <cell r="AL728">
            <v>0.19</v>
          </cell>
          <cell r="AM728">
            <v>85</v>
          </cell>
          <cell r="AN728">
            <v>0</v>
          </cell>
          <cell r="AP728">
            <v>5.8999999999999997E-2</v>
          </cell>
          <cell r="AQ728">
            <v>76.7</v>
          </cell>
          <cell r="AR728">
            <v>0.23499999999999999</v>
          </cell>
          <cell r="AS728">
            <v>81.400000000000006</v>
          </cell>
          <cell r="AT728">
            <v>0</v>
          </cell>
          <cell r="AV728">
            <v>0</v>
          </cell>
          <cell r="AX728">
            <v>4.5347507856180647</v>
          </cell>
          <cell r="AY728">
            <v>9.1216251434846107</v>
          </cell>
          <cell r="AZ728">
            <v>0.938224300472703</v>
          </cell>
          <cell r="BA728">
            <v>6.09845795307257</v>
          </cell>
          <cell r="BB728">
            <v>2.8146729014181089</v>
          </cell>
          <cell r="BC728">
            <v>0.104247144496967</v>
          </cell>
          <cell r="BD728">
            <v>2.7104257569211421</v>
          </cell>
          <cell r="BE728">
            <v>5.2123572248483498E-2</v>
          </cell>
          <cell r="BF728">
            <v>141.30700436563876</v>
          </cell>
          <cell r="BG728">
            <v>726</v>
          </cell>
          <cell r="BH728">
            <v>0.16115702479338842</v>
          </cell>
          <cell r="BI728">
            <v>7.43801652892562E-2</v>
          </cell>
          <cell r="BJ728" t="str">
            <v>TOR</v>
          </cell>
          <cell r="BK728" t="str">
            <v>AL</v>
          </cell>
          <cell r="BL728" t="str">
            <v>2010 TOR</v>
          </cell>
          <cell r="BM728">
            <v>1.1200000000000001</v>
          </cell>
          <cell r="BN728">
            <v>783.00000000000011</v>
          </cell>
          <cell r="BO728">
            <v>4.5109941158253326</v>
          </cell>
          <cell r="BP728">
            <v>5.638742644781666</v>
          </cell>
          <cell r="BQ728">
            <v>9.6430000000000007</v>
          </cell>
          <cell r="BR728">
            <v>4.7187948350071736</v>
          </cell>
          <cell r="BS728">
            <v>21.180280083273097</v>
          </cell>
          <cell r="BT728">
            <v>2.1964409502512803</v>
          </cell>
          <cell r="BU728">
            <v>10.364554211443989</v>
          </cell>
          <cell r="BV728">
            <v>0</v>
          </cell>
          <cell r="BW728">
            <v>0</v>
          </cell>
          <cell r="BX728">
            <v>0</v>
          </cell>
          <cell r="BY728">
            <v>52</v>
          </cell>
          <cell r="BZ728">
            <v>7.1625344352617082E-2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</row>
        <row r="729">
          <cell r="D729" t="str">
            <v>2010 Tom Gorzelanny</v>
          </cell>
          <cell r="E729">
            <v>27</v>
          </cell>
          <cell r="F729" t="str">
            <v>Cubs</v>
          </cell>
          <cell r="G729">
            <v>130</v>
          </cell>
          <cell r="H729">
            <v>23</v>
          </cell>
          <cell r="I729">
            <v>23</v>
          </cell>
          <cell r="J729">
            <v>68</v>
          </cell>
          <cell r="K729">
            <v>133</v>
          </cell>
          <cell r="L729">
            <v>10</v>
          </cell>
          <cell r="M729">
            <v>112</v>
          </cell>
          <cell r="N729">
            <v>62</v>
          </cell>
          <cell r="O729">
            <v>3</v>
          </cell>
          <cell r="P729">
            <v>2</v>
          </cell>
          <cell r="Q729">
            <v>0.316</v>
          </cell>
          <cell r="R729">
            <v>0.70499999999999996</v>
          </cell>
          <cell r="S729">
            <v>6.6000000000000003E-2</v>
          </cell>
          <cell r="T729">
            <v>0.40799999999999997</v>
          </cell>
          <cell r="U729">
            <v>0.19700000000000001</v>
          </cell>
          <cell r="V729">
            <v>0.39500000000000002</v>
          </cell>
          <cell r="W729">
            <v>9.9000000000000005E-2</v>
          </cell>
          <cell r="X729">
            <v>0.318</v>
          </cell>
          <cell r="Y729">
            <v>0.64800000000000002</v>
          </cell>
          <cell r="Z729">
            <v>0.46400000000000002</v>
          </cell>
          <cell r="AA729">
            <v>0.64200000000000002</v>
          </cell>
          <cell r="AB729">
            <v>0.872</v>
          </cell>
          <cell r="AC729">
            <v>0.78400000000000003</v>
          </cell>
          <cell r="AD729">
            <v>0.442</v>
          </cell>
          <cell r="AE729">
            <v>0.57699999999999996</v>
          </cell>
          <cell r="AF729">
            <v>9.6000000000000002E-2</v>
          </cell>
          <cell r="AG729">
            <v>844</v>
          </cell>
          <cell r="AH729">
            <v>1366</v>
          </cell>
          <cell r="AI729">
            <v>2210</v>
          </cell>
          <cell r="AJ729">
            <v>0.61499999999999999</v>
          </cell>
          <cell r="AK729">
            <v>89.8</v>
          </cell>
          <cell r="AL729">
            <v>0.217</v>
          </cell>
          <cell r="AM729">
            <v>79.599999999999994</v>
          </cell>
          <cell r="AN729">
            <v>0</v>
          </cell>
          <cell r="AP729">
            <v>2.1000000000000001E-2</v>
          </cell>
          <cell r="AQ729">
            <v>74.5</v>
          </cell>
          <cell r="AR729">
            <v>0.14699999999999999</v>
          </cell>
          <cell r="AS729">
            <v>83.3</v>
          </cell>
          <cell r="AT729">
            <v>0</v>
          </cell>
          <cell r="AV729">
            <v>0</v>
          </cell>
          <cell r="AX729">
            <v>4.7076923076923078</v>
          </cell>
          <cell r="AY729">
            <v>9.207692307692307</v>
          </cell>
          <cell r="AZ729">
            <v>0.69230769230769229</v>
          </cell>
          <cell r="BA729">
            <v>7.7538461538461547</v>
          </cell>
          <cell r="BB729">
            <v>4.2923076923076922</v>
          </cell>
          <cell r="BC729">
            <v>0.2076923076923077</v>
          </cell>
          <cell r="BD729">
            <v>4.0846153846153843</v>
          </cell>
          <cell r="BE729">
            <v>0.13846153846153847</v>
          </cell>
          <cell r="BF729">
            <v>153</v>
          </cell>
          <cell r="BG729">
            <v>575</v>
          </cell>
          <cell r="BH729">
            <v>0.19478260869565217</v>
          </cell>
          <cell r="BI729">
            <v>0.10782608695652174</v>
          </cell>
          <cell r="BJ729" t="str">
            <v>CHN</v>
          </cell>
          <cell r="BK729" t="str">
            <v>NL</v>
          </cell>
          <cell r="BL729" t="str">
            <v>2010 CHN</v>
          </cell>
          <cell r="BM729">
            <v>0.97</v>
          </cell>
          <cell r="BN729">
            <v>612</v>
          </cell>
          <cell r="BO729">
            <v>4.5109941158253326</v>
          </cell>
          <cell r="BP729">
            <v>5.638742644781666</v>
          </cell>
          <cell r="BQ729">
            <v>9.6430000000000007</v>
          </cell>
          <cell r="BR729">
            <v>4.7187948350071736</v>
          </cell>
          <cell r="BS729">
            <v>13.448504869068508</v>
          </cell>
          <cell r="BT729">
            <v>1.3946391028796543</v>
          </cell>
          <cell r="BU729">
            <v>6.5810157953675512</v>
          </cell>
          <cell r="BV729">
            <v>0</v>
          </cell>
          <cell r="BW729">
            <v>0</v>
          </cell>
          <cell r="BX729">
            <v>0</v>
          </cell>
          <cell r="BY729">
            <v>59</v>
          </cell>
          <cell r="BZ729">
            <v>0.10260869565217391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</row>
        <row r="730">
          <cell r="D730" t="str">
            <v>2010 Phil Hughes</v>
          </cell>
          <cell r="E730">
            <v>24</v>
          </cell>
          <cell r="F730" t="str">
            <v>Yankees</v>
          </cell>
          <cell r="G730">
            <v>174.33330000000001</v>
          </cell>
          <cell r="H730">
            <v>29</v>
          </cell>
          <cell r="I730">
            <v>29</v>
          </cell>
          <cell r="J730">
            <v>83</v>
          </cell>
          <cell r="K730">
            <v>162</v>
          </cell>
          <cell r="L730">
            <v>25</v>
          </cell>
          <cell r="M730">
            <v>143</v>
          </cell>
          <cell r="N730">
            <v>58</v>
          </cell>
          <cell r="O730">
            <v>1</v>
          </cell>
          <cell r="P730">
            <v>0</v>
          </cell>
          <cell r="Q730">
            <v>0.27500000000000002</v>
          </cell>
          <cell r="R730">
            <v>0.74099999999999999</v>
          </cell>
          <cell r="S730">
            <v>0.10100000000000001</v>
          </cell>
          <cell r="T730">
            <v>0.36</v>
          </cell>
          <cell r="U730">
            <v>0.16500000000000001</v>
          </cell>
          <cell r="V730">
            <v>0.47499999999999998</v>
          </cell>
          <cell r="W730">
            <v>0.11700000000000001</v>
          </cell>
          <cell r="X730">
            <v>0.30499999999999999</v>
          </cell>
          <cell r="Y730">
            <v>0.69899999999999995</v>
          </cell>
          <cell r="Z730">
            <v>0.501</v>
          </cell>
          <cell r="AA730">
            <v>0.71399999999999997</v>
          </cell>
          <cell r="AB730">
            <v>0.871</v>
          </cell>
          <cell r="AC730">
            <v>0.82299999999999995</v>
          </cell>
          <cell r="AD730">
            <v>0.498</v>
          </cell>
          <cell r="AE730">
            <v>0.63</v>
          </cell>
          <cell r="AF730">
            <v>8.6999999999999994E-2</v>
          </cell>
          <cell r="AG730">
            <v>1016</v>
          </cell>
          <cell r="AH730">
            <v>1966</v>
          </cell>
          <cell r="AI730">
            <v>2982</v>
          </cell>
          <cell r="AJ730">
            <v>0.63400000000000001</v>
          </cell>
          <cell r="AK730">
            <v>92.6</v>
          </cell>
          <cell r="AL730">
            <v>0</v>
          </cell>
          <cell r="AN730">
            <v>0.16500000000000001</v>
          </cell>
          <cell r="AO730">
            <v>88.6</v>
          </cell>
          <cell r="AP730">
            <v>0.16600000000000001</v>
          </cell>
          <cell r="AQ730">
            <v>75.8</v>
          </cell>
          <cell r="AR730">
            <v>3.5000000000000003E-2</v>
          </cell>
          <cell r="AS730">
            <v>84.7</v>
          </cell>
          <cell r="AT730">
            <v>0</v>
          </cell>
          <cell r="AV730">
            <v>0</v>
          </cell>
          <cell r="AX730">
            <v>4.2848956567678123</v>
          </cell>
          <cell r="AY730">
            <v>8.3632903180287403</v>
          </cell>
          <cell r="AZ730">
            <v>1.2906312219180158</v>
          </cell>
          <cell r="BA730">
            <v>7.382410589371049</v>
          </cell>
          <cell r="BB730">
            <v>2.994264434849796</v>
          </cell>
          <cell r="BC730">
            <v>5.1625248876720625E-2</v>
          </cell>
          <cell r="BD730">
            <v>2.9426391859730754</v>
          </cell>
          <cell r="BE730">
            <v>0</v>
          </cell>
          <cell r="BF730">
            <v>153.94649215038089</v>
          </cell>
          <cell r="BG730">
            <v>724</v>
          </cell>
          <cell r="BH730">
            <v>0.19751381215469613</v>
          </cell>
          <cell r="BI730">
            <v>8.0110497237569064E-2</v>
          </cell>
          <cell r="BJ730" t="str">
            <v>NYA</v>
          </cell>
          <cell r="BK730" t="str">
            <v>AL</v>
          </cell>
          <cell r="BL730" t="str">
            <v>2010 NYA</v>
          </cell>
          <cell r="BM730">
            <v>1.1399999999999999</v>
          </cell>
          <cell r="BN730">
            <v>747.00000000000011</v>
          </cell>
          <cell r="BO730">
            <v>4.5109941158253326</v>
          </cell>
          <cell r="BP730">
            <v>5.638742644781666</v>
          </cell>
          <cell r="BQ730">
            <v>9.6430000000000007</v>
          </cell>
          <cell r="BR730">
            <v>4.7187948350071736</v>
          </cell>
          <cell r="BS730">
            <v>26.224512568390619</v>
          </cell>
          <cell r="BT730">
            <v>2.7195387917028535</v>
          </cell>
          <cell r="BU730">
            <v>12.832945603889074</v>
          </cell>
          <cell r="BV730">
            <v>0</v>
          </cell>
          <cell r="BW730">
            <v>0</v>
          </cell>
          <cell r="BX730">
            <v>0</v>
          </cell>
          <cell r="BY730">
            <v>57</v>
          </cell>
          <cell r="BZ730">
            <v>7.8729281767955794E-2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</row>
        <row r="731">
          <cell r="D731" t="str">
            <v>2010 Bruce Chen</v>
          </cell>
          <cell r="E731">
            <v>33</v>
          </cell>
          <cell r="F731" t="str">
            <v>Royals</v>
          </cell>
          <cell r="G731">
            <v>131</v>
          </cell>
          <cell r="H731">
            <v>23</v>
          </cell>
          <cell r="I731">
            <v>23</v>
          </cell>
          <cell r="J731">
            <v>64</v>
          </cell>
          <cell r="K731">
            <v>129</v>
          </cell>
          <cell r="L731">
            <v>17</v>
          </cell>
          <cell r="M731">
            <v>89</v>
          </cell>
          <cell r="N731">
            <v>49</v>
          </cell>
          <cell r="O731">
            <v>4</v>
          </cell>
          <cell r="P731">
            <v>3</v>
          </cell>
          <cell r="Q731">
            <v>0.27600000000000002</v>
          </cell>
          <cell r="R731">
            <v>0.74399999999999999</v>
          </cell>
          <cell r="S731">
            <v>8.6999999999999994E-2</v>
          </cell>
          <cell r="T731">
            <v>0.34300000000000003</v>
          </cell>
          <cell r="U731">
            <v>0.182</v>
          </cell>
          <cell r="V731">
            <v>0.47399999999999998</v>
          </cell>
          <cell r="W731">
            <v>8.6999999999999994E-2</v>
          </cell>
          <cell r="X731">
            <v>0.307</v>
          </cell>
          <cell r="Y731">
            <v>0.64100000000000001</v>
          </cell>
          <cell r="Z731">
            <v>0.46400000000000002</v>
          </cell>
          <cell r="AA731">
            <v>0.73499999999999999</v>
          </cell>
          <cell r="AB731">
            <v>0.89400000000000002</v>
          </cell>
          <cell r="AC731">
            <v>0.83799999999999997</v>
          </cell>
          <cell r="AD731">
            <v>0.46899999999999997</v>
          </cell>
          <cell r="AE731">
            <v>0.629</v>
          </cell>
          <cell r="AF731">
            <v>7.3999999999999996E-2</v>
          </cell>
          <cell r="AG731">
            <v>790</v>
          </cell>
          <cell r="AH731">
            <v>1415</v>
          </cell>
          <cell r="AI731">
            <v>2205</v>
          </cell>
          <cell r="AJ731">
            <v>0.52300000000000002</v>
          </cell>
          <cell r="AK731">
            <v>86.1</v>
          </cell>
          <cell r="AL731">
            <v>0.20100000000000001</v>
          </cell>
          <cell r="AM731">
            <v>82.4</v>
          </cell>
          <cell r="AN731">
            <v>0</v>
          </cell>
          <cell r="AP731">
            <v>0.11899999999999999</v>
          </cell>
          <cell r="AQ731">
            <v>74.400000000000006</v>
          </cell>
          <cell r="AR731">
            <v>0.158</v>
          </cell>
          <cell r="AS731">
            <v>77.8</v>
          </cell>
          <cell r="AT731">
            <v>0</v>
          </cell>
          <cell r="AV731">
            <v>0</v>
          </cell>
          <cell r="AX731">
            <v>4.3969465648854964</v>
          </cell>
          <cell r="AY731">
            <v>8.8625954198473273</v>
          </cell>
          <cell r="AZ731">
            <v>1.16793893129771</v>
          </cell>
          <cell r="BA731">
            <v>6.114503816793893</v>
          </cell>
          <cell r="BB731">
            <v>3.3664122137404582</v>
          </cell>
          <cell r="BC731">
            <v>0.27480916030534353</v>
          </cell>
          <cell r="BD731">
            <v>3.0916030534351147</v>
          </cell>
          <cell r="BE731">
            <v>0.20610687022900764</v>
          </cell>
          <cell r="BF731">
            <v>151.48854961832063</v>
          </cell>
          <cell r="BG731">
            <v>564</v>
          </cell>
          <cell r="BH731">
            <v>0.15780141843971632</v>
          </cell>
          <cell r="BI731">
            <v>8.6879432624113476E-2</v>
          </cell>
          <cell r="BJ731" t="str">
            <v>KCA</v>
          </cell>
          <cell r="BK731" t="str">
            <v>AL</v>
          </cell>
          <cell r="BL731" t="str">
            <v>2010 KCA</v>
          </cell>
          <cell r="BM731">
            <v>1.1100000000000001</v>
          </cell>
          <cell r="BN731">
            <v>576</v>
          </cell>
          <cell r="BO731">
            <v>4.5109941158253326</v>
          </cell>
          <cell r="BP731">
            <v>5.638742644781666</v>
          </cell>
          <cell r="BQ731">
            <v>9.6430000000000007</v>
          </cell>
          <cell r="BR731">
            <v>4.7187948350071736</v>
          </cell>
          <cell r="BS731">
            <v>18.075031829599801</v>
          </cell>
          <cell r="BT731">
            <v>1.874419976107</v>
          </cell>
          <cell r="BU731">
            <v>8.8450033018879815</v>
          </cell>
          <cell r="BV731">
            <v>0</v>
          </cell>
          <cell r="BW731">
            <v>0</v>
          </cell>
          <cell r="BX731">
            <v>0</v>
          </cell>
          <cell r="BY731">
            <v>45</v>
          </cell>
          <cell r="BZ731">
            <v>7.9787234042553196E-2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</row>
        <row r="732">
          <cell r="D732" t="str">
            <v>2010 Randy Wells</v>
          </cell>
          <cell r="E732">
            <v>27</v>
          </cell>
          <cell r="F732" t="str">
            <v>Cubs</v>
          </cell>
          <cell r="G732">
            <v>194.33330000000001</v>
          </cell>
          <cell r="H732">
            <v>32</v>
          </cell>
          <cell r="I732">
            <v>32</v>
          </cell>
          <cell r="J732">
            <v>97</v>
          </cell>
          <cell r="K732">
            <v>209</v>
          </cell>
          <cell r="L732">
            <v>19</v>
          </cell>
          <cell r="M732">
            <v>144</v>
          </cell>
          <cell r="N732">
            <v>63</v>
          </cell>
          <cell r="O732">
            <v>5</v>
          </cell>
          <cell r="P732">
            <v>6</v>
          </cell>
          <cell r="Q732">
            <v>0.311</v>
          </cell>
          <cell r="R732">
            <v>0.72</v>
          </cell>
          <cell r="S732">
            <v>9.4E-2</v>
          </cell>
          <cell r="T732">
            <v>0.46899999999999997</v>
          </cell>
          <cell r="U732">
            <v>0.19800000000000001</v>
          </cell>
          <cell r="V732">
            <v>0.33300000000000002</v>
          </cell>
          <cell r="W732">
            <v>7.9000000000000001E-2</v>
          </cell>
          <cell r="X732">
            <v>0.313</v>
          </cell>
          <cell r="Y732">
            <v>0.67</v>
          </cell>
          <cell r="Z732">
            <v>0.46899999999999997</v>
          </cell>
          <cell r="AA732">
            <v>0.64200000000000002</v>
          </cell>
          <cell r="AB732">
            <v>0.86899999999999999</v>
          </cell>
          <cell r="AC732">
            <v>0.78400000000000003</v>
          </cell>
          <cell r="AD732">
            <v>0.437</v>
          </cell>
          <cell r="AE732">
            <v>0.58199999999999996</v>
          </cell>
          <cell r="AF732">
            <v>9.9000000000000005E-2</v>
          </cell>
          <cell r="AG732">
            <v>1170</v>
          </cell>
          <cell r="AH732">
            <v>1916</v>
          </cell>
          <cell r="AI732">
            <v>3086</v>
          </cell>
          <cell r="AJ732">
            <v>0.55300000000000005</v>
          </cell>
          <cell r="AK732">
            <v>89.6</v>
          </cell>
          <cell r="AL732">
            <v>0.27200000000000002</v>
          </cell>
          <cell r="AM732">
            <v>84.2</v>
          </cell>
          <cell r="AN732">
            <v>0</v>
          </cell>
          <cell r="AP732">
            <v>0</v>
          </cell>
          <cell r="AR732">
            <v>0.17499999999999999</v>
          </cell>
          <cell r="AS732">
            <v>83.8</v>
          </cell>
          <cell r="AT732">
            <v>0</v>
          </cell>
          <cell r="AV732">
            <v>0</v>
          </cell>
          <cell r="AX732">
            <v>4.4922820741478686</v>
          </cell>
          <cell r="AY732">
            <v>9.6792469432670565</v>
          </cell>
          <cell r="AZ732">
            <v>0.87993154029700515</v>
          </cell>
          <cell r="BA732">
            <v>6.6689548317246707</v>
          </cell>
          <cell r="BB732">
            <v>2.9176677388795436</v>
          </cell>
          <cell r="BC732">
            <v>0.23156093165710662</v>
          </cell>
          <cell r="BD732">
            <v>2.686106807222437</v>
          </cell>
          <cell r="BE732">
            <v>0.27787311798852798</v>
          </cell>
          <cell r="BF732">
            <v>142.91940701876621</v>
          </cell>
          <cell r="BG732">
            <v>843</v>
          </cell>
          <cell r="BH732">
            <v>0.1708185053380783</v>
          </cell>
          <cell r="BI732">
            <v>7.4733096085409248E-2</v>
          </cell>
          <cell r="BJ732" t="str">
            <v>CHN</v>
          </cell>
          <cell r="BK732" t="str">
            <v>NL</v>
          </cell>
          <cell r="BL732" t="str">
            <v>2010 CHN</v>
          </cell>
          <cell r="BM732">
            <v>0.97</v>
          </cell>
          <cell r="BN732">
            <v>873</v>
          </cell>
          <cell r="BO732">
            <v>4.5109941158253326</v>
          </cell>
          <cell r="BP732">
            <v>5.638742644781666</v>
          </cell>
          <cell r="BQ732">
            <v>9.6430000000000007</v>
          </cell>
          <cell r="BR732">
            <v>4.7187948350071736</v>
          </cell>
          <cell r="BS732">
            <v>24.755051779016547</v>
          </cell>
          <cell r="BT732">
            <v>2.567152522971746</v>
          </cell>
          <cell r="BU732">
            <v>12.11386606607471</v>
          </cell>
          <cell r="BV732">
            <v>0</v>
          </cell>
          <cell r="BW732">
            <v>0</v>
          </cell>
          <cell r="BX732">
            <v>0</v>
          </cell>
          <cell r="BY732">
            <v>58</v>
          </cell>
          <cell r="BZ732">
            <v>6.8801897983392646E-2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</row>
        <row r="733">
          <cell r="D733" t="str">
            <v>2010 Pat Misch</v>
          </cell>
          <cell r="E733">
            <v>28</v>
          </cell>
          <cell r="F733" t="str">
            <v>Mets</v>
          </cell>
          <cell r="G733">
            <v>33.666600000000003</v>
          </cell>
          <cell r="H733">
            <v>6</v>
          </cell>
          <cell r="I733">
            <v>6</v>
          </cell>
          <cell r="J733">
            <v>20</v>
          </cell>
          <cell r="K733">
            <v>39</v>
          </cell>
          <cell r="L733">
            <v>4</v>
          </cell>
          <cell r="M733">
            <v>21</v>
          </cell>
          <cell r="N733">
            <v>4</v>
          </cell>
          <cell r="O733">
            <v>1</v>
          </cell>
          <cell r="P733">
            <v>1</v>
          </cell>
          <cell r="Q733">
            <v>0.307</v>
          </cell>
          <cell r="R733">
            <v>0.625</v>
          </cell>
          <cell r="S733">
            <v>0.10299999999999999</v>
          </cell>
          <cell r="T733">
            <v>0.49099999999999999</v>
          </cell>
          <cell r="U733">
            <v>0.16700000000000001</v>
          </cell>
          <cell r="V733">
            <v>0.34200000000000003</v>
          </cell>
          <cell r="W733">
            <v>7.6999999999999999E-2</v>
          </cell>
          <cell r="X733">
            <v>0.39200000000000002</v>
          </cell>
          <cell r="Y733">
            <v>0.64200000000000002</v>
          </cell>
          <cell r="Z733">
            <v>0.498</v>
          </cell>
          <cell r="AA733">
            <v>0.75</v>
          </cell>
          <cell r="AB733">
            <v>0.94099999999999995</v>
          </cell>
          <cell r="AC733">
            <v>0.85499999999999998</v>
          </cell>
          <cell r="AD733">
            <v>0.42599999999999999</v>
          </cell>
          <cell r="AE733">
            <v>0.55600000000000005</v>
          </cell>
          <cell r="AF733">
            <v>7.0000000000000007E-2</v>
          </cell>
          <cell r="AG733">
            <v>180</v>
          </cell>
          <cell r="AH733">
            <v>335</v>
          </cell>
          <cell r="AI733">
            <v>515</v>
          </cell>
          <cell r="AJ733">
            <v>0.40600000000000003</v>
          </cell>
          <cell r="AK733">
            <v>85.6</v>
          </cell>
          <cell r="AL733">
            <v>0.219</v>
          </cell>
          <cell r="AM733">
            <v>83.1</v>
          </cell>
          <cell r="AN733">
            <v>0</v>
          </cell>
          <cell r="AP733">
            <v>0.13800000000000001</v>
          </cell>
          <cell r="AQ733">
            <v>75.099999999999994</v>
          </cell>
          <cell r="AR733">
            <v>0.23799999999999999</v>
          </cell>
          <cell r="AS733">
            <v>81</v>
          </cell>
          <cell r="AT733">
            <v>0</v>
          </cell>
          <cell r="AV733">
            <v>0</v>
          </cell>
          <cell r="AX733">
            <v>5.3465452406836445</v>
          </cell>
          <cell r="AY733">
            <v>10.425763219333106</v>
          </cell>
          <cell r="AZ733">
            <v>1.0693090481367289</v>
          </cell>
          <cell r="BA733">
            <v>5.6138725027178271</v>
          </cell>
          <cell r="BB733">
            <v>1.0693090481367289</v>
          </cell>
          <cell r="BC733">
            <v>0.26732726203418222</v>
          </cell>
          <cell r="BD733">
            <v>0.80198178610254667</v>
          </cell>
          <cell r="BE733">
            <v>0.26732726203418222</v>
          </cell>
          <cell r="BF733">
            <v>137.67353994760384</v>
          </cell>
          <cell r="BG733">
            <v>144</v>
          </cell>
          <cell r="BH733">
            <v>0.14583333333333334</v>
          </cell>
          <cell r="BI733">
            <v>2.7777777777777776E-2</v>
          </cell>
          <cell r="BJ733" t="str">
            <v>NYN</v>
          </cell>
          <cell r="BK733" t="str">
            <v>NL</v>
          </cell>
          <cell r="BL733" t="str">
            <v>2010 NYN</v>
          </cell>
          <cell r="BM733">
            <v>0.9</v>
          </cell>
          <cell r="BN733">
            <v>180</v>
          </cell>
          <cell r="BO733">
            <v>4.5109941158253326</v>
          </cell>
          <cell r="BP733">
            <v>5.638742644781666</v>
          </cell>
          <cell r="BQ733">
            <v>9.6430000000000007</v>
          </cell>
          <cell r="BR733">
            <v>4.7187948350071736</v>
          </cell>
          <cell r="BS733">
            <v>1.093032569422939</v>
          </cell>
          <cell r="BT733">
            <v>0.1133498464609498</v>
          </cell>
          <cell r="BU733">
            <v>0.53487467002878608</v>
          </cell>
          <cell r="BV733">
            <v>0</v>
          </cell>
          <cell r="BW733">
            <v>0</v>
          </cell>
          <cell r="BX733">
            <v>0</v>
          </cell>
          <cell r="BY733">
            <v>3</v>
          </cell>
          <cell r="BZ733">
            <v>2.0833333333333332E-2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</row>
        <row r="734">
          <cell r="D734" t="str">
            <v>2010 Mark Buehrle</v>
          </cell>
          <cell r="E734">
            <v>31</v>
          </cell>
          <cell r="F734" t="str">
            <v>White Sox</v>
          </cell>
          <cell r="G734">
            <v>210.33330000000001</v>
          </cell>
          <cell r="H734">
            <v>33</v>
          </cell>
          <cell r="I734">
            <v>33</v>
          </cell>
          <cell r="J734">
            <v>105</v>
          </cell>
          <cell r="K734">
            <v>246</v>
          </cell>
          <cell r="L734">
            <v>17</v>
          </cell>
          <cell r="M734">
            <v>99</v>
          </cell>
          <cell r="N734">
            <v>49</v>
          </cell>
          <cell r="O734">
            <v>1</v>
          </cell>
          <cell r="P734">
            <v>1</v>
          </cell>
          <cell r="Q734">
            <v>0.313</v>
          </cell>
          <cell r="R734">
            <v>0.70199999999999996</v>
          </cell>
          <cell r="S734">
            <v>0.06</v>
          </cell>
          <cell r="T734">
            <v>0.45700000000000002</v>
          </cell>
          <cell r="U734">
            <v>0.159</v>
          </cell>
          <cell r="V734">
            <v>0.38400000000000001</v>
          </cell>
          <cell r="W734">
            <v>8.7999999999999995E-2</v>
          </cell>
          <cell r="X734">
            <v>0.33100000000000002</v>
          </cell>
          <cell r="Y734">
            <v>0.65600000000000003</v>
          </cell>
          <cell r="Z734">
            <v>0.47499999999999998</v>
          </cell>
          <cell r="AA734">
            <v>0.78700000000000003</v>
          </cell>
          <cell r="AB734">
            <v>0.91900000000000004</v>
          </cell>
          <cell r="AC734">
            <v>0.86799999999999999</v>
          </cell>
          <cell r="AD734">
            <v>0.443</v>
          </cell>
          <cell r="AE734">
            <v>0.61699999999999999</v>
          </cell>
          <cell r="AF734">
            <v>6.0999999999999999E-2</v>
          </cell>
          <cell r="AG734">
            <v>1169</v>
          </cell>
          <cell r="AH734">
            <v>2137</v>
          </cell>
          <cell r="AI734">
            <v>3306</v>
          </cell>
          <cell r="AJ734">
            <v>0.53200000000000003</v>
          </cell>
          <cell r="AK734">
            <v>86</v>
          </cell>
          <cell r="AL734">
            <v>3.5999999999999997E-2</v>
          </cell>
          <cell r="AM734">
            <v>79.099999999999994</v>
          </cell>
          <cell r="AN734">
            <v>0.15</v>
          </cell>
          <cell r="AO734">
            <v>82.4</v>
          </cell>
          <cell r="AP734">
            <v>0.08</v>
          </cell>
          <cell r="AQ734">
            <v>71.099999999999994</v>
          </cell>
          <cell r="AR734">
            <v>0.20200000000000001</v>
          </cell>
          <cell r="AS734">
            <v>79.3</v>
          </cell>
          <cell r="AT734">
            <v>0</v>
          </cell>
          <cell r="AV734">
            <v>0</v>
          </cell>
          <cell r="AX734">
            <v>4.4928691747811689</v>
          </cell>
          <cell r="AY734">
            <v>10.526150638058738</v>
          </cell>
          <cell r="AZ734">
            <v>0.72741691401218922</v>
          </cell>
          <cell r="BA734">
            <v>4.2361337933651022</v>
          </cell>
          <cell r="BB734">
            <v>2.0966722815645453</v>
          </cell>
          <cell r="BC734">
            <v>4.2789230236011132E-2</v>
          </cell>
          <cell r="BD734">
            <v>2.0538830513285342</v>
          </cell>
          <cell r="BE734">
            <v>4.2789230236011132E-2</v>
          </cell>
          <cell r="BF734">
            <v>141.4611951602528</v>
          </cell>
          <cell r="BG734">
            <v>897</v>
          </cell>
          <cell r="BH734">
            <v>0.11036789297658862</v>
          </cell>
          <cell r="BI734">
            <v>5.4626532887402456E-2</v>
          </cell>
          <cell r="BJ734" t="str">
            <v>CHA</v>
          </cell>
          <cell r="BK734" t="str">
            <v>AL</v>
          </cell>
          <cell r="BL734" t="str">
            <v>2010 CHA</v>
          </cell>
          <cell r="BM734">
            <v>1.1200000000000001</v>
          </cell>
          <cell r="BN734">
            <v>945.00000000000011</v>
          </cell>
          <cell r="BO734">
            <v>4.5109941158253326</v>
          </cell>
          <cell r="BP734">
            <v>5.638742644781666</v>
          </cell>
          <cell r="BQ734">
            <v>9.6430000000000007</v>
          </cell>
          <cell r="BR734">
            <v>4.7187948350071736</v>
          </cell>
          <cell r="BS734">
            <v>26.779483147517286</v>
          </cell>
          <cell r="BT734">
            <v>2.7770904435878134</v>
          </cell>
          <cell r="BU734">
            <v>13.104520041549954</v>
          </cell>
          <cell r="BV734">
            <v>0</v>
          </cell>
          <cell r="BW734">
            <v>0</v>
          </cell>
          <cell r="BX734">
            <v>0</v>
          </cell>
          <cell r="BY734">
            <v>48</v>
          </cell>
          <cell r="BZ734">
            <v>5.3511705685618728E-2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</row>
        <row r="735">
          <cell r="D735" t="str">
            <v>2010 Vin Mazzaro</v>
          </cell>
          <cell r="E735">
            <v>23</v>
          </cell>
          <cell r="F735" t="str">
            <v>Athletics</v>
          </cell>
          <cell r="G735">
            <v>105</v>
          </cell>
          <cell r="H735">
            <v>18</v>
          </cell>
          <cell r="I735">
            <v>18</v>
          </cell>
          <cell r="J735">
            <v>57</v>
          </cell>
          <cell r="K735">
            <v>101</v>
          </cell>
          <cell r="L735">
            <v>15</v>
          </cell>
          <cell r="M735">
            <v>69</v>
          </cell>
          <cell r="N735">
            <v>43</v>
          </cell>
          <cell r="O735">
            <v>0</v>
          </cell>
          <cell r="P735">
            <v>4</v>
          </cell>
          <cell r="Q735">
            <v>0.26600000000000001</v>
          </cell>
          <cell r="R735">
            <v>0.71699999999999997</v>
          </cell>
          <cell r="S735">
            <v>0.13200000000000001</v>
          </cell>
          <cell r="T735">
            <v>0.44500000000000001</v>
          </cell>
          <cell r="U735">
            <v>0.20899999999999999</v>
          </cell>
          <cell r="V735">
            <v>0.34499999999999997</v>
          </cell>
          <cell r="W735">
            <v>8.7999999999999995E-2</v>
          </cell>
          <cell r="X735">
            <v>0.27900000000000003</v>
          </cell>
          <cell r="Y735">
            <v>0.624</v>
          </cell>
          <cell r="Z735">
            <v>0.434</v>
          </cell>
          <cell r="AA735">
            <v>0.71099999999999997</v>
          </cell>
          <cell r="AB735">
            <v>0.90400000000000003</v>
          </cell>
          <cell r="AC735">
            <v>0.83499999999999996</v>
          </cell>
          <cell r="AD735">
            <v>0.44900000000000001</v>
          </cell>
          <cell r="AE735">
            <v>0.57499999999999996</v>
          </cell>
          <cell r="AF735">
            <v>7.0000000000000007E-2</v>
          </cell>
          <cell r="AG735">
            <v>673</v>
          </cell>
          <cell r="AH735">
            <v>1074</v>
          </cell>
          <cell r="AI735">
            <v>1747</v>
          </cell>
          <cell r="AJ735">
            <v>0.60299999999999998</v>
          </cell>
          <cell r="AK735">
            <v>91.1</v>
          </cell>
          <cell r="AL735">
            <v>0.23100000000000001</v>
          </cell>
          <cell r="AM735">
            <v>84.4</v>
          </cell>
          <cell r="AN735">
            <v>0</v>
          </cell>
          <cell r="AP735">
            <v>0.06</v>
          </cell>
          <cell r="AQ735">
            <v>79.3</v>
          </cell>
          <cell r="AR735">
            <v>0.106</v>
          </cell>
          <cell r="AS735">
            <v>85.1</v>
          </cell>
          <cell r="AT735">
            <v>0</v>
          </cell>
          <cell r="AV735">
            <v>0</v>
          </cell>
          <cell r="AX735">
            <v>4.8857142857142852</v>
          </cell>
          <cell r="AY735">
            <v>8.6571428571428566</v>
          </cell>
          <cell r="AZ735">
            <v>1.2857142857142856</v>
          </cell>
          <cell r="BA735">
            <v>5.9142857142857146</v>
          </cell>
          <cell r="BB735">
            <v>3.6857142857142855</v>
          </cell>
          <cell r="BC735">
            <v>0</v>
          </cell>
          <cell r="BD735">
            <v>3.6857142857142855</v>
          </cell>
          <cell r="BE735">
            <v>0.34285714285714286</v>
          </cell>
          <cell r="BF735">
            <v>149.74285714285716</v>
          </cell>
          <cell r="BG735">
            <v>454</v>
          </cell>
          <cell r="BH735">
            <v>0.15198237885462554</v>
          </cell>
          <cell r="BI735">
            <v>9.4713656387665199E-2</v>
          </cell>
          <cell r="BJ735" t="str">
            <v>OAK</v>
          </cell>
          <cell r="BK735" t="str">
            <v>AL</v>
          </cell>
          <cell r="BL735" t="str">
            <v>2010 OAK</v>
          </cell>
          <cell r="BM735">
            <v>1</v>
          </cell>
          <cell r="BN735">
            <v>513</v>
          </cell>
          <cell r="BO735">
            <v>4.5109941158253326</v>
          </cell>
          <cell r="BP735">
            <v>5.638742644781666</v>
          </cell>
          <cell r="BQ735">
            <v>9.6430000000000007</v>
          </cell>
          <cell r="BR735">
            <v>4.7187948350071736</v>
          </cell>
          <cell r="BS735">
            <v>8.7853308557861087</v>
          </cell>
          <cell r="BT735">
            <v>0.91105785085410229</v>
          </cell>
          <cell r="BU735">
            <v>4.2990950810030739</v>
          </cell>
          <cell r="BV735">
            <v>0</v>
          </cell>
          <cell r="BW735">
            <v>0</v>
          </cell>
          <cell r="BX735">
            <v>0</v>
          </cell>
          <cell r="BY735">
            <v>43</v>
          </cell>
          <cell r="BZ735">
            <v>9.4713656387665199E-2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</row>
        <row r="736">
          <cell r="D736" t="str">
            <v>2010 David Pauley</v>
          </cell>
          <cell r="E736">
            <v>27</v>
          </cell>
          <cell r="F736" t="str">
            <v>Mariners</v>
          </cell>
          <cell r="G736">
            <v>86</v>
          </cell>
          <cell r="H736">
            <v>15</v>
          </cell>
          <cell r="I736">
            <v>15</v>
          </cell>
          <cell r="J736">
            <v>44</v>
          </cell>
          <cell r="K736">
            <v>86</v>
          </cell>
          <cell r="L736">
            <v>13</v>
          </cell>
          <cell r="M736">
            <v>47</v>
          </cell>
          <cell r="N736">
            <v>27</v>
          </cell>
          <cell r="O736">
            <v>0</v>
          </cell>
          <cell r="P736">
            <v>4</v>
          </cell>
          <cell r="Q736">
            <v>0.26200000000000001</v>
          </cell>
          <cell r="R736">
            <v>0.73899999999999999</v>
          </cell>
          <cell r="S736">
            <v>0.14799999999999999</v>
          </cell>
          <cell r="T736">
            <v>0.50700000000000001</v>
          </cell>
          <cell r="U736">
            <v>0.185</v>
          </cell>
          <cell r="V736">
            <v>0.308</v>
          </cell>
          <cell r="W736">
            <v>5.7000000000000002E-2</v>
          </cell>
          <cell r="X736">
            <v>0.28199999999999997</v>
          </cell>
          <cell r="Y736">
            <v>0.61799999999999999</v>
          </cell>
          <cell r="Z736">
            <v>0.42599999999999999</v>
          </cell>
          <cell r="AA736">
            <v>0.71</v>
          </cell>
          <cell r="AB736">
            <v>0.90100000000000002</v>
          </cell>
          <cell r="AC736">
            <v>0.82899999999999996</v>
          </cell>
          <cell r="AD736">
            <v>0.42899999999999999</v>
          </cell>
          <cell r="AE736">
            <v>0.55400000000000005</v>
          </cell>
          <cell r="AF736">
            <v>7.0999999999999994E-2</v>
          </cell>
          <cell r="AG736">
            <v>521</v>
          </cell>
          <cell r="AH736">
            <v>831</v>
          </cell>
          <cell r="AI736">
            <v>1352</v>
          </cell>
          <cell r="AJ736">
            <v>0.60399999999999998</v>
          </cell>
          <cell r="AK736">
            <v>88.4</v>
          </cell>
          <cell r="AL736">
            <v>0.11</v>
          </cell>
          <cell r="AM736">
            <v>82.1</v>
          </cell>
          <cell r="AN736">
            <v>0</v>
          </cell>
          <cell r="AP736">
            <v>0.13200000000000001</v>
          </cell>
          <cell r="AQ736">
            <v>75.3</v>
          </cell>
          <cell r="AR736">
            <v>0.154</v>
          </cell>
          <cell r="AS736">
            <v>81.8</v>
          </cell>
          <cell r="AT736">
            <v>0</v>
          </cell>
          <cell r="AV736">
            <v>0</v>
          </cell>
          <cell r="AX736">
            <v>4.6046511627906979</v>
          </cell>
          <cell r="AY736">
            <v>9</v>
          </cell>
          <cell r="AZ736">
            <v>1.3604651162790697</v>
          </cell>
          <cell r="BA736">
            <v>4.9186046511627906</v>
          </cell>
          <cell r="BB736">
            <v>2.8255813953488373</v>
          </cell>
          <cell r="BC736">
            <v>0</v>
          </cell>
          <cell r="BD736">
            <v>2.8255813953488373</v>
          </cell>
          <cell r="BE736">
            <v>0.41860465116279066</v>
          </cell>
          <cell r="BF736">
            <v>141.48837209302326</v>
          </cell>
          <cell r="BG736">
            <v>370</v>
          </cell>
          <cell r="BH736">
            <v>0.12702702702702703</v>
          </cell>
          <cell r="BI736">
            <v>7.2972972972972977E-2</v>
          </cell>
          <cell r="BJ736" t="str">
            <v>SEA</v>
          </cell>
          <cell r="BK736" t="str">
            <v>AL</v>
          </cell>
          <cell r="BL736" t="str">
            <v>2010 SEA</v>
          </cell>
          <cell r="BM736">
            <v>0.98</v>
          </cell>
          <cell r="BN736">
            <v>396</v>
          </cell>
          <cell r="BO736">
            <v>4.5109941158253326</v>
          </cell>
          <cell r="BP736">
            <v>5.638742644781666</v>
          </cell>
          <cell r="BQ736">
            <v>9.6430000000000007</v>
          </cell>
          <cell r="BR736">
            <v>4.7187948350071736</v>
          </cell>
          <cell r="BS736">
            <v>9.8813186056914724</v>
          </cell>
          <cell r="BT736">
            <v>1.0247141559360646</v>
          </cell>
          <cell r="BU736">
            <v>4.8354158663898374</v>
          </cell>
          <cell r="BV736">
            <v>0</v>
          </cell>
          <cell r="BW736">
            <v>0</v>
          </cell>
          <cell r="BX736">
            <v>0</v>
          </cell>
          <cell r="BY736">
            <v>27</v>
          </cell>
          <cell r="BZ736">
            <v>7.2972972972972977E-2</v>
          </cell>
          <cell r="CC736">
            <v>0</v>
          </cell>
          <cell r="CD736">
            <v>0</v>
          </cell>
          <cell r="CE736">
            <v>0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</row>
        <row r="737">
          <cell r="D737" t="str">
            <v>2010 Brian Matusz</v>
          </cell>
          <cell r="E737">
            <v>23</v>
          </cell>
          <cell r="F737" t="str">
            <v>Orioles</v>
          </cell>
          <cell r="G737">
            <v>175.66659999999999</v>
          </cell>
          <cell r="H737">
            <v>32</v>
          </cell>
          <cell r="I737">
            <v>32</v>
          </cell>
          <cell r="J737">
            <v>88</v>
          </cell>
          <cell r="K737">
            <v>173</v>
          </cell>
          <cell r="L737">
            <v>19</v>
          </cell>
          <cell r="M737">
            <v>143</v>
          </cell>
          <cell r="N737">
            <v>63</v>
          </cell>
          <cell r="O737">
            <v>3</v>
          </cell>
          <cell r="P737">
            <v>7</v>
          </cell>
          <cell r="Q737">
            <v>0.29199999999999998</v>
          </cell>
          <cell r="R737">
            <v>0.71599999999999997</v>
          </cell>
          <cell r="S737">
            <v>7.9000000000000001E-2</v>
          </cell>
          <cell r="T737">
            <v>0.36199999999999999</v>
          </cell>
          <cell r="U737">
            <v>0.188</v>
          </cell>
          <cell r="V737">
            <v>0.45</v>
          </cell>
          <cell r="W737">
            <v>0.11700000000000001</v>
          </cell>
          <cell r="X737">
            <v>0.28899999999999998</v>
          </cell>
          <cell r="Y737">
            <v>0.65800000000000003</v>
          </cell>
          <cell r="Z737">
            <v>0.47299999999999998</v>
          </cell>
          <cell r="AA737">
            <v>0.72199999999999998</v>
          </cell>
          <cell r="AB737">
            <v>0.876</v>
          </cell>
          <cell r="AC737">
            <v>0.82799999999999996</v>
          </cell>
          <cell r="AD737">
            <v>0.497</v>
          </cell>
          <cell r="AE737">
            <v>0.57099999999999995</v>
          </cell>
          <cell r="AF737">
            <v>0.08</v>
          </cell>
          <cell r="AG737">
            <v>1064</v>
          </cell>
          <cell r="AH737">
            <v>1943</v>
          </cell>
          <cell r="AI737">
            <v>3007</v>
          </cell>
          <cell r="AJ737">
            <v>0.624</v>
          </cell>
          <cell r="AK737">
            <v>89.9</v>
          </cell>
          <cell r="AL737">
            <v>7.0000000000000007E-2</v>
          </cell>
          <cell r="AM737">
            <v>81.5</v>
          </cell>
          <cell r="AN737">
            <v>0</v>
          </cell>
          <cell r="AP737">
            <v>0.11899999999999999</v>
          </cell>
          <cell r="AQ737">
            <v>76.2</v>
          </cell>
          <cell r="AR737">
            <v>0.187</v>
          </cell>
          <cell r="AS737">
            <v>81.599999999999994</v>
          </cell>
          <cell r="AT737">
            <v>0</v>
          </cell>
          <cell r="AV737">
            <v>0</v>
          </cell>
          <cell r="AX737">
            <v>4.5085406104518455</v>
          </cell>
          <cell r="AY737">
            <v>8.863380972820103</v>
          </cell>
          <cell r="AZ737">
            <v>0.97343490452937564</v>
          </cell>
          <cell r="BA737">
            <v>7.3263784919842481</v>
          </cell>
          <cell r="BB737">
            <v>3.2277052097552978</v>
          </cell>
          <cell r="BC737">
            <v>0.15370024808358562</v>
          </cell>
          <cell r="BD737">
            <v>3.0740049616717124</v>
          </cell>
          <cell r="BE737">
            <v>0.35863391219503316</v>
          </cell>
          <cell r="BF737">
            <v>154.05888199578067</v>
          </cell>
          <cell r="BG737">
            <v>760</v>
          </cell>
          <cell r="BH737">
            <v>0.18815789473684211</v>
          </cell>
          <cell r="BI737">
            <v>8.2894736842105257E-2</v>
          </cell>
          <cell r="BJ737" t="str">
            <v>BAL</v>
          </cell>
          <cell r="BK737" t="str">
            <v>AL</v>
          </cell>
          <cell r="BL737" t="str">
            <v>2010 BAL</v>
          </cell>
          <cell r="BM737">
            <v>1.1200000000000001</v>
          </cell>
          <cell r="BN737">
            <v>792.00000000000011</v>
          </cell>
          <cell r="BO737">
            <v>4.5109941158253326</v>
          </cell>
          <cell r="BP737">
            <v>5.638742644781666</v>
          </cell>
          <cell r="BQ737">
            <v>9.6430000000000007</v>
          </cell>
          <cell r="BR737">
            <v>4.7187948350071736</v>
          </cell>
          <cell r="BS737">
            <v>22.059860964866981</v>
          </cell>
          <cell r="BT737">
            <v>2.2876553940544415</v>
          </cell>
          <cell r="BU737">
            <v>10.794976457740399</v>
          </cell>
          <cell r="BV737">
            <v>0</v>
          </cell>
          <cell r="BW737">
            <v>0</v>
          </cell>
          <cell r="BX737">
            <v>0</v>
          </cell>
          <cell r="BY737">
            <v>60</v>
          </cell>
          <cell r="BZ737">
            <v>7.8947368421052627E-2</v>
          </cell>
          <cell r="CC737">
            <v>0</v>
          </cell>
          <cell r="CD737">
            <v>0</v>
          </cell>
          <cell r="CE737">
            <v>0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</row>
        <row r="738">
          <cell r="D738" t="str">
            <v>2010 Edinson Volquez</v>
          </cell>
          <cell r="E738">
            <v>26</v>
          </cell>
          <cell r="F738" t="str">
            <v>Reds</v>
          </cell>
          <cell r="G738">
            <v>62.666600000000003</v>
          </cell>
          <cell r="H738">
            <v>12</v>
          </cell>
          <cell r="I738">
            <v>12</v>
          </cell>
          <cell r="J738">
            <v>30</v>
          </cell>
          <cell r="K738">
            <v>59</v>
          </cell>
          <cell r="L738">
            <v>6</v>
          </cell>
          <cell r="M738">
            <v>67</v>
          </cell>
          <cell r="N738">
            <v>35</v>
          </cell>
          <cell r="O738">
            <v>0</v>
          </cell>
          <cell r="P738">
            <v>3</v>
          </cell>
          <cell r="Q738">
            <v>0.32300000000000001</v>
          </cell>
          <cell r="R738">
            <v>0.75600000000000001</v>
          </cell>
          <cell r="S738">
            <v>0.11799999999999999</v>
          </cell>
          <cell r="T738">
            <v>0.53900000000000003</v>
          </cell>
          <cell r="U738">
            <v>0.152</v>
          </cell>
          <cell r="V738">
            <v>0.309</v>
          </cell>
          <cell r="W738">
            <v>3.9E-2</v>
          </cell>
          <cell r="X738">
            <v>0.30199999999999999</v>
          </cell>
          <cell r="Y738">
            <v>0.622</v>
          </cell>
          <cell r="Z738">
            <v>0.42899999999999999</v>
          </cell>
          <cell r="AA738">
            <v>0.51300000000000001</v>
          </cell>
          <cell r="AB738">
            <v>0.82</v>
          </cell>
          <cell r="AC738">
            <v>0.69</v>
          </cell>
          <cell r="AD738">
            <v>0.39700000000000002</v>
          </cell>
          <cell r="AE738">
            <v>0.57099999999999995</v>
          </cell>
          <cell r="AF738">
            <v>0.13</v>
          </cell>
          <cell r="AG738">
            <v>446</v>
          </cell>
          <cell r="AH738">
            <v>654</v>
          </cell>
          <cell r="AI738">
            <v>1100</v>
          </cell>
          <cell r="AJ738">
            <v>0.56699999999999995</v>
          </cell>
          <cell r="AK738">
            <v>93.6</v>
          </cell>
          <cell r="AL738">
            <v>1.4E-2</v>
          </cell>
          <cell r="AM738">
            <v>82.2</v>
          </cell>
          <cell r="AN738">
            <v>0</v>
          </cell>
          <cell r="AP738">
            <v>0.191</v>
          </cell>
          <cell r="AQ738">
            <v>77.599999999999994</v>
          </cell>
          <cell r="AR738">
            <v>0.22800000000000001</v>
          </cell>
          <cell r="AS738">
            <v>82</v>
          </cell>
          <cell r="AT738">
            <v>0</v>
          </cell>
          <cell r="AV738">
            <v>0</v>
          </cell>
          <cell r="AX738">
            <v>4.3085152218247043</v>
          </cell>
          <cell r="AY738">
            <v>8.4734132695885851</v>
          </cell>
          <cell r="AZ738">
            <v>0.86170304436494083</v>
          </cell>
          <cell r="BA738">
            <v>9.6223506620751706</v>
          </cell>
          <cell r="BB738">
            <v>5.0266010921288213</v>
          </cell>
          <cell r="BC738">
            <v>0</v>
          </cell>
          <cell r="BD738">
            <v>5.0266010921288213</v>
          </cell>
          <cell r="BE738">
            <v>0.43085152218247041</v>
          </cell>
          <cell r="BF738">
            <v>157.97889146690579</v>
          </cell>
          <cell r="BG738">
            <v>275</v>
          </cell>
          <cell r="BH738">
            <v>0.24363636363636362</v>
          </cell>
          <cell r="BI738">
            <v>0.12727272727272726</v>
          </cell>
          <cell r="BJ738" t="str">
            <v>CIN</v>
          </cell>
          <cell r="BK738" t="str">
            <v>NL</v>
          </cell>
          <cell r="BL738" t="str">
            <v>2010 CIN</v>
          </cell>
          <cell r="BM738">
            <v>0.96</v>
          </cell>
          <cell r="BN738">
            <v>270</v>
          </cell>
          <cell r="BO738">
            <v>4.5109941158253326</v>
          </cell>
          <cell r="BP738">
            <v>5.638742644781666</v>
          </cell>
          <cell r="BQ738">
            <v>9.6430000000000007</v>
          </cell>
          <cell r="BR738">
            <v>4.7187948350071736</v>
          </cell>
          <cell r="BS738">
            <v>9.262314424830528</v>
          </cell>
          <cell r="BT738">
            <v>0.96052208076641366</v>
          </cell>
          <cell r="BU738">
            <v>4.5325066336308959</v>
          </cell>
          <cell r="BV738">
            <v>0</v>
          </cell>
          <cell r="BW738">
            <v>0</v>
          </cell>
          <cell r="BX738">
            <v>0</v>
          </cell>
          <cell r="BY738">
            <v>35</v>
          </cell>
          <cell r="BZ738">
            <v>0.12727272727272726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</row>
        <row r="739">
          <cell r="D739" t="str">
            <v>2010 Jeff Suppan</v>
          </cell>
          <cell r="E739">
            <v>35</v>
          </cell>
          <cell r="F739" t="str">
            <v>- - -</v>
          </cell>
          <cell r="G739">
            <v>77</v>
          </cell>
          <cell r="H739">
            <v>15</v>
          </cell>
          <cell r="I739">
            <v>15</v>
          </cell>
          <cell r="J739">
            <v>40</v>
          </cell>
          <cell r="K739">
            <v>92</v>
          </cell>
          <cell r="L739">
            <v>12</v>
          </cell>
          <cell r="M739">
            <v>38</v>
          </cell>
          <cell r="N739">
            <v>27</v>
          </cell>
          <cell r="O739">
            <v>0</v>
          </cell>
          <cell r="P739">
            <v>1</v>
          </cell>
          <cell r="Q739">
            <v>0.309</v>
          </cell>
          <cell r="R739">
            <v>0.77500000000000002</v>
          </cell>
          <cell r="S739">
            <v>0.114</v>
          </cell>
          <cell r="T739">
            <v>0.40699999999999997</v>
          </cell>
          <cell r="U739">
            <v>0.19400000000000001</v>
          </cell>
          <cell r="V739">
            <v>0.39900000000000002</v>
          </cell>
          <cell r="W739">
            <v>6.7000000000000004E-2</v>
          </cell>
          <cell r="X739">
            <v>0.22500000000000001</v>
          </cell>
          <cell r="Y739">
            <v>0.62</v>
          </cell>
          <cell r="Z739">
            <v>0.41099999999999998</v>
          </cell>
          <cell r="AA739">
            <v>0.70199999999999996</v>
          </cell>
          <cell r="AB739">
            <v>0.92300000000000004</v>
          </cell>
          <cell r="AC739">
            <v>0.85899999999999999</v>
          </cell>
          <cell r="AD739">
            <v>0.47299999999999998</v>
          </cell>
          <cell r="AE739">
            <v>0.58199999999999996</v>
          </cell>
          <cell r="AF739">
            <v>5.5E-2</v>
          </cell>
          <cell r="AG739">
            <v>490</v>
          </cell>
          <cell r="AH739">
            <v>720</v>
          </cell>
          <cell r="AI739">
            <v>1210</v>
          </cell>
          <cell r="AJ739">
            <v>0.59</v>
          </cell>
          <cell r="AK739">
            <v>86.8</v>
          </cell>
          <cell r="AL739">
            <v>0.14199999999999999</v>
          </cell>
          <cell r="AM739">
            <v>83</v>
          </cell>
          <cell r="AN739">
            <v>0</v>
          </cell>
          <cell r="AP739">
            <v>0.13600000000000001</v>
          </cell>
          <cell r="AQ739">
            <v>71.3</v>
          </cell>
          <cell r="AR739">
            <v>0.13200000000000001</v>
          </cell>
          <cell r="AS739">
            <v>79.900000000000006</v>
          </cell>
          <cell r="AT739">
            <v>0</v>
          </cell>
          <cell r="AV739">
            <v>0</v>
          </cell>
          <cell r="AX739">
            <v>4.6753246753246751</v>
          </cell>
          <cell r="AY739">
            <v>10.753246753246753</v>
          </cell>
          <cell r="AZ739">
            <v>1.4025974025974026</v>
          </cell>
          <cell r="BA739">
            <v>4.4415584415584419</v>
          </cell>
          <cell r="BB739">
            <v>3.1558441558441559</v>
          </cell>
          <cell r="BC739">
            <v>0</v>
          </cell>
          <cell r="BD739">
            <v>3.1558441558441559</v>
          </cell>
          <cell r="BE739">
            <v>0.11688311688311689</v>
          </cell>
          <cell r="BF739">
            <v>141.42857142857142</v>
          </cell>
          <cell r="BG739">
            <v>337</v>
          </cell>
          <cell r="BH739">
            <v>0.11275964391691394</v>
          </cell>
          <cell r="BI739">
            <v>8.0118694362017809E-2</v>
          </cell>
          <cell r="BJ739" t="str">
            <v>MULT</v>
          </cell>
          <cell r="BK739" t="str">
            <v>NA</v>
          </cell>
          <cell r="BL739" t="str">
            <v>2010 MULT</v>
          </cell>
          <cell r="BM739">
            <v>1</v>
          </cell>
          <cell r="BN739">
            <v>360</v>
          </cell>
          <cell r="BO739">
            <v>4.5109941158253326</v>
          </cell>
          <cell r="BP739">
            <v>5.638742644781666</v>
          </cell>
          <cell r="BQ739">
            <v>9.6430000000000007</v>
          </cell>
          <cell r="BR739">
            <v>4.7187948350071736</v>
          </cell>
          <cell r="BS739">
            <v>8.2425759609098108</v>
          </cell>
          <cell r="BT739">
            <v>0.85477299190187805</v>
          </cell>
          <cell r="BU739">
            <v>4.0334983792902106</v>
          </cell>
          <cell r="BV739">
            <v>0</v>
          </cell>
          <cell r="BW739">
            <v>0</v>
          </cell>
          <cell r="BX739">
            <v>0</v>
          </cell>
          <cell r="BY739">
            <v>27</v>
          </cell>
          <cell r="BZ739">
            <v>8.0118694362017809E-2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</row>
        <row r="740">
          <cell r="D740" t="str">
            <v>2010 Felipe Paulino</v>
          </cell>
          <cell r="E740">
            <v>26</v>
          </cell>
          <cell r="F740" t="str">
            <v>Astros</v>
          </cell>
          <cell r="G740">
            <v>86</v>
          </cell>
          <cell r="H740">
            <v>14</v>
          </cell>
          <cell r="I740">
            <v>14</v>
          </cell>
          <cell r="J740">
            <v>53</v>
          </cell>
          <cell r="K740">
            <v>87</v>
          </cell>
          <cell r="L740">
            <v>2</v>
          </cell>
          <cell r="M740">
            <v>76</v>
          </cell>
          <cell r="N740">
            <v>43</v>
          </cell>
          <cell r="O740">
            <v>4</v>
          </cell>
          <cell r="P740">
            <v>3</v>
          </cell>
          <cell r="Q740">
            <v>0.32900000000000001</v>
          </cell>
          <cell r="R740">
            <v>0.61399999999999999</v>
          </cell>
          <cell r="S740">
            <v>1.9E-2</v>
          </cell>
          <cell r="T740">
            <v>0.41799999999999998</v>
          </cell>
          <cell r="U740">
            <v>0.16500000000000001</v>
          </cell>
          <cell r="V740">
            <v>0.41799999999999998</v>
          </cell>
          <cell r="W740">
            <v>5.8000000000000003E-2</v>
          </cell>
          <cell r="X740">
            <v>0.248</v>
          </cell>
          <cell r="Y740">
            <v>0.66200000000000003</v>
          </cell>
          <cell r="Z740">
            <v>0.44</v>
          </cell>
          <cell r="AA740">
            <v>0.60299999999999998</v>
          </cell>
          <cell r="AB740">
            <v>0.88400000000000001</v>
          </cell>
          <cell r="AC740">
            <v>0.79900000000000004</v>
          </cell>
          <cell r="AD740">
            <v>0.46300000000000002</v>
          </cell>
          <cell r="AE740">
            <v>0.61299999999999999</v>
          </cell>
          <cell r="AF740">
            <v>8.5999999999999993E-2</v>
          </cell>
          <cell r="AG740">
            <v>592</v>
          </cell>
          <cell r="AH740">
            <v>937</v>
          </cell>
          <cell r="AI740">
            <v>1529</v>
          </cell>
          <cell r="AJ740">
            <v>0.55900000000000005</v>
          </cell>
          <cell r="AK740">
            <v>95.5</v>
          </cell>
          <cell r="AL740">
            <v>0.248</v>
          </cell>
          <cell r="AM740">
            <v>87.7</v>
          </cell>
          <cell r="AN740">
            <v>0</v>
          </cell>
          <cell r="AP740">
            <v>0.13900000000000001</v>
          </cell>
          <cell r="AQ740">
            <v>77.7</v>
          </cell>
          <cell r="AR740">
            <v>5.3999999999999999E-2</v>
          </cell>
          <cell r="AS740">
            <v>85.7</v>
          </cell>
          <cell r="AT740">
            <v>0</v>
          </cell>
          <cell r="AV740">
            <v>0</v>
          </cell>
          <cell r="AX740">
            <v>5.5465116279069768</v>
          </cell>
          <cell r="AY740">
            <v>9.1046511627906987</v>
          </cell>
          <cell r="AZ740">
            <v>0.20930232558139533</v>
          </cell>
          <cell r="BA740">
            <v>7.9534883720930232</v>
          </cell>
          <cell r="BB740">
            <v>4.5</v>
          </cell>
          <cell r="BC740">
            <v>0.41860465116279066</v>
          </cell>
          <cell r="BD740">
            <v>4.0813953488372094</v>
          </cell>
          <cell r="BE740">
            <v>0.31395348837209303</v>
          </cell>
          <cell r="BF740">
            <v>160.01162790697674</v>
          </cell>
          <cell r="BG740">
            <v>382</v>
          </cell>
          <cell r="BH740">
            <v>0.19895287958115182</v>
          </cell>
          <cell r="BI740">
            <v>0.112565445026178</v>
          </cell>
          <cell r="BJ740" t="str">
            <v>HOU</v>
          </cell>
          <cell r="BK740" t="str">
            <v>NL</v>
          </cell>
          <cell r="BL740" t="str">
            <v>2010 HOU</v>
          </cell>
          <cell r="BM740">
            <v>0.93</v>
          </cell>
          <cell r="BN740">
            <v>477</v>
          </cell>
          <cell r="BO740">
            <v>4.5109941158253326</v>
          </cell>
          <cell r="BP740">
            <v>5.638742644781666</v>
          </cell>
          <cell r="BQ740">
            <v>9.6430000000000007</v>
          </cell>
          <cell r="BR740">
            <v>4.7187948350071736</v>
          </cell>
          <cell r="BS740">
            <v>0.88131860569147413</v>
          </cell>
          <cell r="BT740">
            <v>9.1394649558381627E-2</v>
          </cell>
          <cell r="BU740">
            <v>0.43127260028338188</v>
          </cell>
          <cell r="BV740">
            <v>0</v>
          </cell>
          <cell r="BW740">
            <v>0</v>
          </cell>
          <cell r="BX740">
            <v>0</v>
          </cell>
          <cell r="BY740">
            <v>39</v>
          </cell>
          <cell r="BZ740">
            <v>0.10209424083769633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</row>
        <row r="741">
          <cell r="D741" t="str">
            <v>2010 John Lackey</v>
          </cell>
          <cell r="E741">
            <v>31</v>
          </cell>
          <cell r="F741" t="str">
            <v>Red Sox</v>
          </cell>
          <cell r="G741">
            <v>215</v>
          </cell>
          <cell r="H741">
            <v>33</v>
          </cell>
          <cell r="I741">
            <v>33</v>
          </cell>
          <cell r="J741">
            <v>114</v>
          </cell>
          <cell r="K741">
            <v>233</v>
          </cell>
          <cell r="L741">
            <v>18</v>
          </cell>
          <cell r="M741">
            <v>156</v>
          </cell>
          <cell r="N741">
            <v>72</v>
          </cell>
          <cell r="O741">
            <v>2</v>
          </cell>
          <cell r="P741">
            <v>9</v>
          </cell>
          <cell r="Q741">
            <v>0.31900000000000001</v>
          </cell>
          <cell r="R741">
            <v>0.69299999999999995</v>
          </cell>
          <cell r="S741">
            <v>7.2999999999999995E-2</v>
          </cell>
          <cell r="T741">
            <v>0.45600000000000002</v>
          </cell>
          <cell r="U741">
            <v>0.184</v>
          </cell>
          <cell r="V741">
            <v>0.36</v>
          </cell>
          <cell r="W741">
            <v>8.5000000000000006E-2</v>
          </cell>
          <cell r="X741">
            <v>0.29599999999999999</v>
          </cell>
          <cell r="Y741">
            <v>0.63</v>
          </cell>
          <cell r="Z741">
            <v>0.44700000000000001</v>
          </cell>
          <cell r="AA741">
            <v>0.70499999999999996</v>
          </cell>
          <cell r="AB741">
            <v>0.91300000000000003</v>
          </cell>
          <cell r="AC741">
            <v>0.83699999999999997</v>
          </cell>
          <cell r="AD741">
            <v>0.45100000000000001</v>
          </cell>
          <cell r="AE741">
            <v>0.63600000000000001</v>
          </cell>
          <cell r="AF741">
            <v>7.0000000000000007E-2</v>
          </cell>
          <cell r="AG741">
            <v>1330</v>
          </cell>
          <cell r="AH741">
            <v>2269</v>
          </cell>
          <cell r="AI741">
            <v>3599</v>
          </cell>
          <cell r="AJ741">
            <v>0.58699999999999997</v>
          </cell>
          <cell r="AK741">
            <v>91.5</v>
          </cell>
          <cell r="AL741">
            <v>0.14199999999999999</v>
          </cell>
          <cell r="AM741">
            <v>84.6</v>
          </cell>
          <cell r="AN741">
            <v>0</v>
          </cell>
          <cell r="AP741">
            <v>0.20799999999999999</v>
          </cell>
          <cell r="AQ741">
            <v>79.8</v>
          </cell>
          <cell r="AR741">
            <v>6.2E-2</v>
          </cell>
          <cell r="AS741">
            <v>84.7</v>
          </cell>
          <cell r="AT741">
            <v>0</v>
          </cell>
          <cell r="AV741">
            <v>0</v>
          </cell>
          <cell r="AX741">
            <v>4.7720930232558132</v>
          </cell>
          <cell r="AY741">
            <v>9.7534883720930239</v>
          </cell>
          <cell r="AZ741">
            <v>0.75348837209302322</v>
          </cell>
          <cell r="BA741">
            <v>6.5302325581395353</v>
          </cell>
          <cell r="BB741">
            <v>3.0139534883720929</v>
          </cell>
          <cell r="BC741">
            <v>8.3720930232558138E-2</v>
          </cell>
          <cell r="BD741">
            <v>2.9302325581395348</v>
          </cell>
          <cell r="BE741">
            <v>0.37674418604651161</v>
          </cell>
          <cell r="BF741">
            <v>150.65581395348838</v>
          </cell>
          <cell r="BG741">
            <v>930</v>
          </cell>
          <cell r="BH741">
            <v>0.16774193548387098</v>
          </cell>
          <cell r="BI741">
            <v>7.7419354838709681E-2</v>
          </cell>
          <cell r="BJ741" t="str">
            <v>BOS</v>
          </cell>
          <cell r="BK741" t="str">
            <v>AL</v>
          </cell>
          <cell r="BL741" t="str">
            <v>2010 BOS</v>
          </cell>
          <cell r="BM741">
            <v>1.1299999999999999</v>
          </cell>
          <cell r="BN741">
            <v>1025.9999999999998</v>
          </cell>
          <cell r="BO741">
            <v>4.5109941158253326</v>
          </cell>
          <cell r="BP741">
            <v>5.638742644781666</v>
          </cell>
          <cell r="BQ741">
            <v>9.6430000000000007</v>
          </cell>
          <cell r="BR741">
            <v>4.7187948350071736</v>
          </cell>
          <cell r="BS741">
            <v>20.703296514228708</v>
          </cell>
          <cell r="BT741">
            <v>2.146976720338972</v>
          </cell>
          <cell r="BU741">
            <v>10.131142658816183</v>
          </cell>
          <cell r="BV741">
            <v>0</v>
          </cell>
          <cell r="BW741">
            <v>0</v>
          </cell>
          <cell r="BX741">
            <v>0</v>
          </cell>
          <cell r="BY741">
            <v>70</v>
          </cell>
          <cell r="BZ741">
            <v>7.5268817204301078E-2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</row>
        <row r="742">
          <cell r="D742" t="str">
            <v>2010 Mitch Talbot</v>
          </cell>
          <cell r="E742">
            <v>26</v>
          </cell>
          <cell r="F742" t="str">
            <v>Indians</v>
          </cell>
          <cell r="G742">
            <v>159.33330000000001</v>
          </cell>
          <cell r="H742">
            <v>28</v>
          </cell>
          <cell r="I742">
            <v>28</v>
          </cell>
          <cell r="J742">
            <v>88</v>
          </cell>
          <cell r="K742">
            <v>169</v>
          </cell>
          <cell r="L742">
            <v>13</v>
          </cell>
          <cell r="M742">
            <v>88</v>
          </cell>
          <cell r="N742">
            <v>69</v>
          </cell>
          <cell r="O742">
            <v>2</v>
          </cell>
          <cell r="P742">
            <v>8</v>
          </cell>
          <cell r="Q742">
            <v>0.30099999999999999</v>
          </cell>
          <cell r="R742">
            <v>0.69399999999999995</v>
          </cell>
          <cell r="S742">
            <v>7.0000000000000007E-2</v>
          </cell>
          <cell r="T742">
            <v>0.47799999999999998</v>
          </cell>
          <cell r="U742">
            <v>0.16900000000000001</v>
          </cell>
          <cell r="V742">
            <v>0.35299999999999998</v>
          </cell>
          <cell r="W742">
            <v>7.0000000000000007E-2</v>
          </cell>
          <cell r="X742">
            <v>0.27100000000000002</v>
          </cell>
          <cell r="Y742">
            <v>0.64100000000000001</v>
          </cell>
          <cell r="Z742">
            <v>0.432</v>
          </cell>
          <cell r="AA742">
            <v>0.75800000000000001</v>
          </cell>
          <cell r="AB742">
            <v>0.91600000000000004</v>
          </cell>
          <cell r="AC742">
            <v>0.86</v>
          </cell>
          <cell r="AD742">
            <v>0.435</v>
          </cell>
          <cell r="AE742">
            <v>0.53900000000000003</v>
          </cell>
          <cell r="AF742">
            <v>5.8999999999999997E-2</v>
          </cell>
          <cell r="AG742">
            <v>1026</v>
          </cell>
          <cell r="AH742">
            <v>1604</v>
          </cell>
          <cell r="AI742">
            <v>2630</v>
          </cell>
          <cell r="AJ742">
            <v>0.495</v>
          </cell>
          <cell r="AK742">
            <v>91.1</v>
          </cell>
          <cell r="AL742">
            <v>8.5000000000000006E-2</v>
          </cell>
          <cell r="AM742">
            <v>83.7</v>
          </cell>
          <cell r="AN742">
            <v>0.26</v>
          </cell>
          <cell r="AO742">
            <v>89.4</v>
          </cell>
          <cell r="AP742">
            <v>0</v>
          </cell>
          <cell r="AR742">
            <v>0.161</v>
          </cell>
          <cell r="AS742">
            <v>79.8</v>
          </cell>
          <cell r="AT742">
            <v>0</v>
          </cell>
          <cell r="AV742">
            <v>0</v>
          </cell>
          <cell r="AX742">
            <v>4.9707123369691075</v>
          </cell>
          <cell r="AY742">
            <v>9.546027101679309</v>
          </cell>
          <cell r="AZ742">
            <v>0.73430977705225453</v>
          </cell>
          <cell r="BA742">
            <v>4.9707123369691075</v>
          </cell>
          <cell r="BB742">
            <v>3.8974903551235052</v>
          </cell>
          <cell r="BC742">
            <v>0.11297073493111609</v>
          </cell>
          <cell r="BD742">
            <v>3.784519620192389</v>
          </cell>
          <cell r="BE742">
            <v>0.45188293972446436</v>
          </cell>
          <cell r="BF742">
            <v>148.55651643441763</v>
          </cell>
          <cell r="BG742">
            <v>696</v>
          </cell>
          <cell r="BH742">
            <v>0.12643678160919541</v>
          </cell>
          <cell r="BI742">
            <v>9.9137931034482762E-2</v>
          </cell>
          <cell r="BJ742" t="str">
            <v>CLE</v>
          </cell>
          <cell r="BK742" t="str">
            <v>AL</v>
          </cell>
          <cell r="BL742" t="str">
            <v>2010 CLE</v>
          </cell>
          <cell r="BM742">
            <v>1.07</v>
          </cell>
          <cell r="BN742">
            <v>791.99999999999989</v>
          </cell>
          <cell r="BO742">
            <v>4.5109941158253326</v>
          </cell>
          <cell r="BP742">
            <v>5.638742644781666</v>
          </cell>
          <cell r="BQ742">
            <v>9.6430000000000007</v>
          </cell>
          <cell r="BR742">
            <v>4.7187948350071736</v>
          </cell>
          <cell r="BS742">
            <v>11.826608160421193</v>
          </cell>
          <cell r="BT742">
            <v>1.2264448989340653</v>
          </cell>
          <cell r="BU742">
            <v>5.7873418545109621</v>
          </cell>
          <cell r="BV742">
            <v>0</v>
          </cell>
          <cell r="BW742">
            <v>0</v>
          </cell>
          <cell r="BX742">
            <v>0</v>
          </cell>
          <cell r="BY742">
            <v>67</v>
          </cell>
          <cell r="BZ742">
            <v>9.6264367816091947E-2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</row>
        <row r="743">
          <cell r="D743" t="str">
            <v>2010 Jeff Niemann</v>
          </cell>
          <cell r="E743">
            <v>27</v>
          </cell>
          <cell r="F743" t="str">
            <v>Rays</v>
          </cell>
          <cell r="G743">
            <v>173.33330000000001</v>
          </cell>
          <cell r="H743">
            <v>29</v>
          </cell>
          <cell r="I743">
            <v>29</v>
          </cell>
          <cell r="J743">
            <v>86</v>
          </cell>
          <cell r="K743">
            <v>159</v>
          </cell>
          <cell r="L743">
            <v>25</v>
          </cell>
          <cell r="M743">
            <v>128</v>
          </cell>
          <cell r="N743">
            <v>61</v>
          </cell>
          <cell r="O743">
            <v>6</v>
          </cell>
          <cell r="P743">
            <v>7</v>
          </cell>
          <cell r="Q743">
            <v>0.26300000000000001</v>
          </cell>
          <cell r="R743">
            <v>0.73399999999999999</v>
          </cell>
          <cell r="S743">
            <v>0.122</v>
          </cell>
          <cell r="T743">
            <v>0.44400000000000001</v>
          </cell>
          <cell r="U743">
            <v>0.16200000000000001</v>
          </cell>
          <cell r="V743">
            <v>0.39400000000000002</v>
          </cell>
          <cell r="W743">
            <v>0.122</v>
          </cell>
          <cell r="X743">
            <v>0.27400000000000002</v>
          </cell>
          <cell r="Y743">
            <v>0.63500000000000001</v>
          </cell>
          <cell r="Z743">
            <v>0.45800000000000002</v>
          </cell>
          <cell r="AA743">
            <v>0.64700000000000002</v>
          </cell>
          <cell r="AB743">
            <v>0.89100000000000001</v>
          </cell>
          <cell r="AC743">
            <v>0.82</v>
          </cell>
          <cell r="AD743">
            <v>0.51100000000000001</v>
          </cell>
          <cell r="AE743">
            <v>0.57999999999999996</v>
          </cell>
          <cell r="AF743">
            <v>7.9000000000000001E-2</v>
          </cell>
          <cell r="AG743">
            <v>982</v>
          </cell>
          <cell r="AH743">
            <v>1639</v>
          </cell>
          <cell r="AI743">
            <v>2621</v>
          </cell>
          <cell r="AJ743">
            <v>0.64200000000000002</v>
          </cell>
          <cell r="AK743">
            <v>91.4</v>
          </cell>
          <cell r="AL743">
            <v>0.112</v>
          </cell>
          <cell r="AM743">
            <v>85.4</v>
          </cell>
          <cell r="AN743">
            <v>0</v>
          </cell>
          <cell r="AP743">
            <v>0.152</v>
          </cell>
          <cell r="AQ743">
            <v>78.3</v>
          </cell>
          <cell r="AR743">
            <v>0</v>
          </cell>
          <cell r="AT743">
            <v>9.5000000000000001E-2</v>
          </cell>
          <cell r="AU743">
            <v>85</v>
          </cell>
          <cell r="AV743">
            <v>0</v>
          </cell>
          <cell r="AX743">
            <v>4.4653854741125905</v>
          </cell>
          <cell r="AY743">
            <v>8.2557708184174636</v>
          </cell>
          <cell r="AZ743">
            <v>1.2980771727071485</v>
          </cell>
          <cell r="BA743">
            <v>6.6461551242606012</v>
          </cell>
          <cell r="BB743">
            <v>3.1673083014054422</v>
          </cell>
          <cell r="BC743">
            <v>0.31153852144971561</v>
          </cell>
          <cell r="BD743">
            <v>2.8557697799557267</v>
          </cell>
          <cell r="BE743">
            <v>0.36346160835800162</v>
          </cell>
          <cell r="BF743">
            <v>136.09041078661744</v>
          </cell>
          <cell r="BG743">
            <v>730</v>
          </cell>
          <cell r="BH743">
            <v>0.17534246575342466</v>
          </cell>
          <cell r="BI743">
            <v>8.3561643835616442E-2</v>
          </cell>
          <cell r="BJ743" t="str">
            <v>TBA</v>
          </cell>
          <cell r="BK743" t="str">
            <v>AL</v>
          </cell>
          <cell r="BL743" t="str">
            <v>2010 TBA</v>
          </cell>
          <cell r="BM743">
            <v>1.06</v>
          </cell>
          <cell r="BN743">
            <v>773.99999999999989</v>
          </cell>
          <cell r="BO743">
            <v>4.5109941158253326</v>
          </cell>
          <cell r="BP743">
            <v>5.638742644781666</v>
          </cell>
          <cell r="BQ743">
            <v>9.6430000000000007</v>
          </cell>
          <cell r="BR743">
            <v>4.7187948350071736</v>
          </cell>
          <cell r="BS743">
            <v>22.597985607859343</v>
          </cell>
          <cell r="BT743">
            <v>2.3434600858508081</v>
          </cell>
          <cell r="BU743">
            <v>11.058307349158261</v>
          </cell>
          <cell r="BV743">
            <v>0</v>
          </cell>
          <cell r="BW743">
            <v>0</v>
          </cell>
          <cell r="BX743">
            <v>0</v>
          </cell>
          <cell r="BY743">
            <v>55</v>
          </cell>
          <cell r="BZ743">
            <v>7.5342465753424653E-2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0</v>
          </cell>
        </row>
        <row r="744">
          <cell r="D744" t="str">
            <v>2010 Derek Holland</v>
          </cell>
          <cell r="E744">
            <v>23</v>
          </cell>
          <cell r="F744" t="str">
            <v>Rangers</v>
          </cell>
          <cell r="G744">
            <v>46.666600000000003</v>
          </cell>
          <cell r="H744">
            <v>10</v>
          </cell>
          <cell r="I744">
            <v>10</v>
          </cell>
          <cell r="J744">
            <v>27</v>
          </cell>
          <cell r="K744">
            <v>46</v>
          </cell>
          <cell r="L744">
            <v>6</v>
          </cell>
          <cell r="M744">
            <v>45</v>
          </cell>
          <cell r="N744">
            <v>20</v>
          </cell>
          <cell r="O744">
            <v>0</v>
          </cell>
          <cell r="P744">
            <v>3</v>
          </cell>
          <cell r="Q744">
            <v>0.29899999999999999</v>
          </cell>
          <cell r="R744">
            <v>0.69299999999999995</v>
          </cell>
          <cell r="S744">
            <v>0.10299999999999999</v>
          </cell>
          <cell r="T744">
            <v>0.42899999999999999</v>
          </cell>
          <cell r="U744">
            <v>0.157</v>
          </cell>
          <cell r="V744">
            <v>0.41399999999999998</v>
          </cell>
          <cell r="W744">
            <v>0.10299999999999999</v>
          </cell>
          <cell r="X744">
            <v>0.27</v>
          </cell>
          <cell r="Y744">
            <v>0.65500000000000003</v>
          </cell>
          <cell r="Z744">
            <v>0.439</v>
          </cell>
          <cell r="AA744">
            <v>0.71</v>
          </cell>
          <cell r="AB744">
            <v>0.86399999999999999</v>
          </cell>
          <cell r="AC744">
            <v>0.81100000000000005</v>
          </cell>
          <cell r="AD744">
            <v>0.441</v>
          </cell>
          <cell r="AE744">
            <v>0.55800000000000005</v>
          </cell>
          <cell r="AF744">
            <v>8.2000000000000003E-2</v>
          </cell>
          <cell r="AG744">
            <v>335</v>
          </cell>
          <cell r="AH744">
            <v>544</v>
          </cell>
          <cell r="AI744">
            <v>879</v>
          </cell>
          <cell r="AJ744">
            <v>0.61</v>
          </cell>
          <cell r="AK744">
            <v>92.1</v>
          </cell>
          <cell r="AL744">
            <v>0.19800000000000001</v>
          </cell>
          <cell r="AM744">
            <v>82.2</v>
          </cell>
          <cell r="AN744">
            <v>0</v>
          </cell>
          <cell r="AP744">
            <v>6.2E-2</v>
          </cell>
          <cell r="AQ744">
            <v>75.5</v>
          </cell>
          <cell r="AR744">
            <v>0.13</v>
          </cell>
          <cell r="AS744">
            <v>82.9</v>
          </cell>
          <cell r="AT744">
            <v>0</v>
          </cell>
          <cell r="AV744">
            <v>0</v>
          </cell>
          <cell r="AX744">
            <v>5.2071502959289937</v>
          </cell>
          <cell r="AY744">
            <v>8.8714412449160633</v>
          </cell>
          <cell r="AZ744">
            <v>1.157144510206443</v>
          </cell>
          <cell r="BA744">
            <v>8.6785838265483228</v>
          </cell>
          <cell r="BB744">
            <v>3.8571483673548101</v>
          </cell>
          <cell r="BC744">
            <v>0</v>
          </cell>
          <cell r="BD744">
            <v>3.8571483673548101</v>
          </cell>
          <cell r="BE744">
            <v>0.57857225510322152</v>
          </cell>
          <cell r="BF744">
            <v>169.52167074524391</v>
          </cell>
          <cell r="BG744">
            <v>208</v>
          </cell>
          <cell r="BH744">
            <v>0.21634615384615385</v>
          </cell>
          <cell r="BI744">
            <v>9.6153846153846159E-2</v>
          </cell>
          <cell r="BJ744" t="str">
            <v>TEX</v>
          </cell>
          <cell r="BK744" t="str">
            <v>AL</v>
          </cell>
          <cell r="BL744" t="str">
            <v>2010 TEX</v>
          </cell>
          <cell r="BM744">
            <v>1.1299999999999999</v>
          </cell>
          <cell r="BN744">
            <v>243</v>
          </cell>
          <cell r="BO744">
            <v>4.5109941158253326</v>
          </cell>
          <cell r="BP744">
            <v>5.638742644781666</v>
          </cell>
          <cell r="BQ744">
            <v>9.6430000000000007</v>
          </cell>
          <cell r="BR744">
            <v>4.7187948350071736</v>
          </cell>
          <cell r="BS744">
            <v>2.2378830563297907</v>
          </cell>
          <cell r="BT744">
            <v>0.23207332327385571</v>
          </cell>
          <cell r="BU744">
            <v>1.0951063992076204</v>
          </cell>
          <cell r="BV744">
            <v>0</v>
          </cell>
          <cell r="BW744">
            <v>0</v>
          </cell>
          <cell r="BX744">
            <v>0</v>
          </cell>
          <cell r="BY744">
            <v>20</v>
          </cell>
          <cell r="BZ744">
            <v>9.6153846153846159E-2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0</v>
          </cell>
        </row>
        <row r="745">
          <cell r="D745" t="str">
            <v>2010 Brian Burres</v>
          </cell>
          <cell r="E745">
            <v>29</v>
          </cell>
          <cell r="F745" t="str">
            <v>Pirates</v>
          </cell>
          <cell r="G745">
            <v>68.666600000000003</v>
          </cell>
          <cell r="H745">
            <v>13</v>
          </cell>
          <cell r="I745">
            <v>13</v>
          </cell>
          <cell r="J745">
            <v>38</v>
          </cell>
          <cell r="K745">
            <v>72</v>
          </cell>
          <cell r="L745">
            <v>6</v>
          </cell>
          <cell r="M745">
            <v>37</v>
          </cell>
          <cell r="N745">
            <v>27</v>
          </cell>
          <cell r="O745">
            <v>4</v>
          </cell>
          <cell r="P745">
            <v>6</v>
          </cell>
          <cell r="Q745">
            <v>0.28399999999999997</v>
          </cell>
          <cell r="R745">
            <v>0.69399999999999995</v>
          </cell>
          <cell r="S745">
            <v>6.5000000000000002E-2</v>
          </cell>
          <cell r="T745">
            <v>0.42</v>
          </cell>
          <cell r="U745">
            <v>0.17699999999999999</v>
          </cell>
          <cell r="V745">
            <v>0.40300000000000002</v>
          </cell>
          <cell r="W745">
            <v>0.129</v>
          </cell>
          <cell r="X745">
            <v>0.28100000000000003</v>
          </cell>
          <cell r="Y745">
            <v>0.66100000000000003</v>
          </cell>
          <cell r="Z745">
            <v>0.45200000000000001</v>
          </cell>
          <cell r="AA745">
            <v>0.67300000000000004</v>
          </cell>
          <cell r="AB745">
            <v>0.93600000000000005</v>
          </cell>
          <cell r="AC745">
            <v>0.84599999999999997</v>
          </cell>
          <cell r="AD745">
            <v>0.45</v>
          </cell>
          <cell r="AE745">
            <v>0.53900000000000003</v>
          </cell>
          <cell r="AF745">
            <v>6.7000000000000004E-2</v>
          </cell>
          <cell r="AG745">
            <v>466</v>
          </cell>
          <cell r="AH745">
            <v>683</v>
          </cell>
          <cell r="AI745">
            <v>1149</v>
          </cell>
          <cell r="AJ745">
            <v>0.60799999999999998</v>
          </cell>
          <cell r="AK745">
            <v>88.2</v>
          </cell>
          <cell r="AL745">
            <v>0.11</v>
          </cell>
          <cell r="AM745">
            <v>81.400000000000006</v>
          </cell>
          <cell r="AN745">
            <v>0</v>
          </cell>
          <cell r="AP745">
            <v>0.21099999999999999</v>
          </cell>
          <cell r="AQ745">
            <v>74.900000000000006</v>
          </cell>
          <cell r="AR745">
            <v>7.0999999999999994E-2</v>
          </cell>
          <cell r="AS745">
            <v>79.8</v>
          </cell>
          <cell r="AT745">
            <v>0</v>
          </cell>
          <cell r="AV745">
            <v>0</v>
          </cell>
          <cell r="AX745">
            <v>4.980587359793553</v>
          </cell>
          <cell r="AY745">
            <v>9.4369023659246274</v>
          </cell>
          <cell r="AZ745">
            <v>0.78640853049371895</v>
          </cell>
          <cell r="BA745">
            <v>4.8495192713779325</v>
          </cell>
          <cell r="BB745">
            <v>3.5388383872217353</v>
          </cell>
          <cell r="BC745">
            <v>0.52427235366247926</v>
          </cell>
          <cell r="BD745">
            <v>3.0145660335592561</v>
          </cell>
          <cell r="BE745">
            <v>0.78640853049371895</v>
          </cell>
          <cell r="BF745">
            <v>150.59723358954716</v>
          </cell>
          <cell r="BG745">
            <v>308</v>
          </cell>
          <cell r="BH745">
            <v>0.12012987012987013</v>
          </cell>
          <cell r="BI745">
            <v>8.7662337662337664E-2</v>
          </cell>
          <cell r="BJ745" t="str">
            <v>PIT</v>
          </cell>
          <cell r="BK745" t="str">
            <v>NL</v>
          </cell>
          <cell r="BL745" t="str">
            <v>2010 PIT</v>
          </cell>
          <cell r="BM745">
            <v>0.93</v>
          </cell>
          <cell r="BN745">
            <v>342</v>
          </cell>
          <cell r="BO745">
            <v>4.5109941158253326</v>
          </cell>
          <cell r="BP745">
            <v>5.638742644781666</v>
          </cell>
          <cell r="BQ745">
            <v>9.6430000000000007</v>
          </cell>
          <cell r="BR745">
            <v>4.7187948350071736</v>
          </cell>
          <cell r="BS745">
            <v>5.0214761880183065</v>
          </cell>
          <cell r="BT745">
            <v>0.52073796412094853</v>
          </cell>
          <cell r="BU745">
            <v>2.457255615486083</v>
          </cell>
          <cell r="BV745">
            <v>0</v>
          </cell>
          <cell r="BW745">
            <v>0</v>
          </cell>
          <cell r="BX745">
            <v>0</v>
          </cell>
          <cell r="BY745">
            <v>23</v>
          </cell>
          <cell r="BZ745">
            <v>7.4675324675324672E-2</v>
          </cell>
          <cell r="CC745">
            <v>0</v>
          </cell>
          <cell r="CD745">
            <v>0</v>
          </cell>
          <cell r="CE745">
            <v>0</v>
          </cell>
          <cell r="CF745">
            <v>0</v>
          </cell>
          <cell r="CG745">
            <v>0</v>
          </cell>
          <cell r="CH745">
            <v>0</v>
          </cell>
          <cell r="CI745">
            <v>0</v>
          </cell>
          <cell r="CJ745">
            <v>0</v>
          </cell>
        </row>
        <row r="746">
          <cell r="D746" t="str">
            <v>2010 Homer Bailey</v>
          </cell>
          <cell r="E746">
            <v>24</v>
          </cell>
          <cell r="F746" t="str">
            <v>Reds</v>
          </cell>
          <cell r="G746">
            <v>109</v>
          </cell>
          <cell r="H746">
            <v>19</v>
          </cell>
          <cell r="I746">
            <v>19</v>
          </cell>
          <cell r="J746">
            <v>55</v>
          </cell>
          <cell r="K746">
            <v>109</v>
          </cell>
          <cell r="L746">
            <v>11</v>
          </cell>
          <cell r="M746">
            <v>100</v>
          </cell>
          <cell r="N746">
            <v>40</v>
          </cell>
          <cell r="O746">
            <v>6</v>
          </cell>
          <cell r="P746">
            <v>3</v>
          </cell>
          <cell r="Q746">
            <v>0.315</v>
          </cell>
          <cell r="R746">
            <v>0.71</v>
          </cell>
          <cell r="S746">
            <v>9.2999999999999999E-2</v>
          </cell>
          <cell r="T746">
            <v>0.41599999999999998</v>
          </cell>
          <cell r="U746">
            <v>0.21099999999999999</v>
          </cell>
          <cell r="V746">
            <v>0.372</v>
          </cell>
          <cell r="W746">
            <v>0.10199999999999999</v>
          </cell>
          <cell r="X746">
            <v>0.29099999999999998</v>
          </cell>
          <cell r="Y746">
            <v>0.67</v>
          </cell>
          <cell r="Z746">
            <v>0.47899999999999998</v>
          </cell>
          <cell r="AA746">
            <v>0.67500000000000004</v>
          </cell>
          <cell r="AB746">
            <v>0.88100000000000001</v>
          </cell>
          <cell r="AC746">
            <v>0.81799999999999995</v>
          </cell>
          <cell r="AD746">
            <v>0.497</v>
          </cell>
          <cell r="AE746">
            <v>0.60399999999999998</v>
          </cell>
          <cell r="AF746">
            <v>8.4000000000000005E-2</v>
          </cell>
          <cell r="AG746">
            <v>690</v>
          </cell>
          <cell r="AH746">
            <v>1244</v>
          </cell>
          <cell r="AI746">
            <v>1934</v>
          </cell>
          <cell r="AJ746">
            <v>0.68300000000000005</v>
          </cell>
          <cell r="AK746">
            <v>92.8</v>
          </cell>
          <cell r="AL746">
            <v>0.11600000000000001</v>
          </cell>
          <cell r="AM746">
            <v>85.1</v>
          </cell>
          <cell r="AN746">
            <v>0</v>
          </cell>
          <cell r="AP746">
            <v>0.112</v>
          </cell>
          <cell r="AQ746">
            <v>76.5</v>
          </cell>
          <cell r="AR746">
            <v>0</v>
          </cell>
          <cell r="AT746">
            <v>0.09</v>
          </cell>
          <cell r="AU746">
            <v>86.9</v>
          </cell>
          <cell r="AV746">
            <v>0</v>
          </cell>
          <cell r="AX746">
            <v>4.5412844036697244</v>
          </cell>
          <cell r="AY746">
            <v>9</v>
          </cell>
          <cell r="AZ746">
            <v>0.90825688073394506</v>
          </cell>
          <cell r="BA746">
            <v>8.2568807339449553</v>
          </cell>
          <cell r="BB746">
            <v>3.3027522935779818</v>
          </cell>
          <cell r="BC746">
            <v>0.49541284403669728</v>
          </cell>
          <cell r="BD746">
            <v>2.8073394495412844</v>
          </cell>
          <cell r="BE746">
            <v>0.24770642201834864</v>
          </cell>
          <cell r="BF746">
            <v>159.6880733944954</v>
          </cell>
          <cell r="BG746">
            <v>465</v>
          </cell>
          <cell r="BH746">
            <v>0.21505376344086022</v>
          </cell>
          <cell r="BI746">
            <v>8.6021505376344093E-2</v>
          </cell>
          <cell r="BJ746" t="str">
            <v>CIN</v>
          </cell>
          <cell r="BK746" t="str">
            <v>NL</v>
          </cell>
          <cell r="BL746" t="str">
            <v>2010 CIN</v>
          </cell>
          <cell r="BM746">
            <v>0.96</v>
          </cell>
          <cell r="BN746">
            <v>494.99999999999994</v>
          </cell>
          <cell r="BO746">
            <v>4.5109941158253326</v>
          </cell>
          <cell r="BP746">
            <v>5.638742644781666</v>
          </cell>
          <cell r="BQ746">
            <v>9.6430000000000007</v>
          </cell>
          <cell r="BR746">
            <v>4.7187948350071736</v>
          </cell>
          <cell r="BS746">
            <v>13.291438697911293</v>
          </cell>
          <cell r="BT746">
            <v>1.3783510005093116</v>
          </cell>
          <cell r="BU746">
            <v>6.5041555820303092</v>
          </cell>
          <cell r="BV746">
            <v>0</v>
          </cell>
          <cell r="BW746">
            <v>0</v>
          </cell>
          <cell r="BX746">
            <v>0</v>
          </cell>
          <cell r="BY746">
            <v>34</v>
          </cell>
          <cell r="BZ746">
            <v>7.3118279569892475E-2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</row>
        <row r="747">
          <cell r="D747" t="str">
            <v>2010 Joe Saunders</v>
          </cell>
          <cell r="E747">
            <v>29</v>
          </cell>
          <cell r="F747" t="str">
            <v>- - -</v>
          </cell>
          <cell r="G747">
            <v>203.33330000000001</v>
          </cell>
          <cell r="H747">
            <v>33</v>
          </cell>
          <cell r="I747">
            <v>33</v>
          </cell>
          <cell r="J747">
            <v>120</v>
          </cell>
          <cell r="K747">
            <v>232</v>
          </cell>
          <cell r="L747">
            <v>25</v>
          </cell>
          <cell r="M747">
            <v>114</v>
          </cell>
          <cell r="N747">
            <v>64</v>
          </cell>
          <cell r="O747">
            <v>1</v>
          </cell>
          <cell r="P747">
            <v>5</v>
          </cell>
          <cell r="Q747">
            <v>0.308</v>
          </cell>
          <cell r="R747">
            <v>0.68100000000000005</v>
          </cell>
          <cell r="S747">
            <v>9.8000000000000004E-2</v>
          </cell>
          <cell r="T747">
            <v>0.437</v>
          </cell>
          <cell r="U747">
            <v>0.191</v>
          </cell>
          <cell r="V747">
            <v>0.372</v>
          </cell>
          <cell r="W747">
            <v>6.3E-2</v>
          </cell>
          <cell r="X747">
            <v>0.26300000000000001</v>
          </cell>
          <cell r="Y747">
            <v>0.64500000000000002</v>
          </cell>
          <cell r="Z747">
            <v>0.434</v>
          </cell>
          <cell r="AA747">
            <v>0.71699999999999997</v>
          </cell>
          <cell r="AB747">
            <v>0.93700000000000006</v>
          </cell>
          <cell r="AC747">
            <v>0.86399999999999999</v>
          </cell>
          <cell r="AD747">
            <v>0.44700000000000001</v>
          </cell>
          <cell r="AE747">
            <v>0.60499999999999998</v>
          </cell>
          <cell r="AF747">
            <v>5.8999999999999997E-2</v>
          </cell>
          <cell r="AG747">
            <v>1319</v>
          </cell>
          <cell r="AH747">
            <v>1996</v>
          </cell>
          <cell r="AI747">
            <v>3315</v>
          </cell>
          <cell r="AJ747">
            <v>0.63800000000000001</v>
          </cell>
          <cell r="AK747">
            <v>90.5</v>
          </cell>
          <cell r="AL747">
            <v>4.8000000000000001E-2</v>
          </cell>
          <cell r="AM747">
            <v>80.099999999999994</v>
          </cell>
          <cell r="AN747">
            <v>0</v>
          </cell>
          <cell r="AP747">
            <v>0.13900000000000001</v>
          </cell>
          <cell r="AQ747">
            <v>75.599999999999994</v>
          </cell>
          <cell r="AR747">
            <v>0.17599999999999999</v>
          </cell>
          <cell r="AS747">
            <v>81.900000000000006</v>
          </cell>
          <cell r="AT747">
            <v>0</v>
          </cell>
          <cell r="AV747">
            <v>0</v>
          </cell>
          <cell r="AX747">
            <v>5.3114762805698819</v>
          </cell>
          <cell r="AY747">
            <v>10.268854142435105</v>
          </cell>
          <cell r="AZ747">
            <v>1.1065575584520588</v>
          </cell>
          <cell r="BA747">
            <v>5.0459024665413876</v>
          </cell>
          <cell r="BB747">
            <v>2.8327873496372704</v>
          </cell>
          <cell r="BC747">
            <v>4.426230233808235E-2</v>
          </cell>
          <cell r="BD747">
            <v>2.788525047299188</v>
          </cell>
          <cell r="BE747">
            <v>0.22131151169041174</v>
          </cell>
          <cell r="BF747">
            <v>146.72953225074298</v>
          </cell>
          <cell r="BG747">
            <v>880</v>
          </cell>
          <cell r="BH747">
            <v>0.12954545454545455</v>
          </cell>
          <cell r="BI747">
            <v>7.2727272727272724E-2</v>
          </cell>
          <cell r="BJ747" t="str">
            <v>MULT</v>
          </cell>
          <cell r="BK747" t="str">
            <v>NA</v>
          </cell>
          <cell r="BL747" t="str">
            <v>2010 MULT</v>
          </cell>
          <cell r="BM747">
            <v>1</v>
          </cell>
          <cell r="BN747">
            <v>1080</v>
          </cell>
          <cell r="BO747">
            <v>4.5109941158253326</v>
          </cell>
          <cell r="BP747">
            <v>5.638742644781666</v>
          </cell>
          <cell r="BQ747">
            <v>9.6430000000000007</v>
          </cell>
          <cell r="BR747">
            <v>4.7187948350071736</v>
          </cell>
          <cell r="BS747">
            <v>7.3937944237982185</v>
          </cell>
          <cell r="BT747">
            <v>0.76675250687526886</v>
          </cell>
          <cell r="BU747">
            <v>3.6181477691718209</v>
          </cell>
          <cell r="BV747">
            <v>0</v>
          </cell>
          <cell r="BW747">
            <v>0</v>
          </cell>
          <cell r="BX747">
            <v>0</v>
          </cell>
          <cell r="BY747">
            <v>63</v>
          </cell>
          <cell r="BZ747">
            <v>7.1590909090909094E-2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0</v>
          </cell>
        </row>
        <row r="748">
          <cell r="D748" t="str">
            <v>2010 Edwin Jackson</v>
          </cell>
          <cell r="E748">
            <v>26</v>
          </cell>
          <cell r="F748" t="str">
            <v>- - -</v>
          </cell>
          <cell r="G748">
            <v>209.33330000000001</v>
          </cell>
          <cell r="H748">
            <v>32</v>
          </cell>
          <cell r="I748">
            <v>32</v>
          </cell>
          <cell r="J748">
            <v>111</v>
          </cell>
          <cell r="K748">
            <v>214</v>
          </cell>
          <cell r="L748">
            <v>21</v>
          </cell>
          <cell r="M748">
            <v>181</v>
          </cell>
          <cell r="N748">
            <v>78</v>
          </cell>
          <cell r="O748">
            <v>4</v>
          </cell>
          <cell r="P748">
            <v>6</v>
          </cell>
          <cell r="Q748">
            <v>0.313</v>
          </cell>
          <cell r="R748">
            <v>0.69599999999999995</v>
          </cell>
          <cell r="S748">
            <v>0.106</v>
          </cell>
          <cell r="T748">
            <v>0.49399999999999999</v>
          </cell>
          <cell r="U748">
            <v>0.188</v>
          </cell>
          <cell r="V748">
            <v>0.31900000000000001</v>
          </cell>
          <cell r="W748">
            <v>6.5000000000000002E-2</v>
          </cell>
          <cell r="X748">
            <v>0.29499999999999998</v>
          </cell>
          <cell r="Y748">
            <v>0.68200000000000005</v>
          </cell>
          <cell r="Z748">
            <v>0.47499999999999998</v>
          </cell>
          <cell r="AA748">
            <v>0.55900000000000005</v>
          </cell>
          <cell r="AB748">
            <v>0.877</v>
          </cell>
          <cell r="AC748">
            <v>0.77200000000000002</v>
          </cell>
          <cell r="AD748">
            <v>0.46600000000000003</v>
          </cell>
          <cell r="AE748">
            <v>0.57099999999999995</v>
          </cell>
          <cell r="AF748">
            <v>0.104</v>
          </cell>
          <cell r="AG748">
            <v>1272</v>
          </cell>
          <cell r="AH748">
            <v>2086</v>
          </cell>
          <cell r="AI748">
            <v>3358</v>
          </cell>
          <cell r="AJ748">
            <v>0.59299999999999997</v>
          </cell>
          <cell r="AK748">
            <v>94.4</v>
          </cell>
          <cell r="AL748">
            <v>0.29299999999999998</v>
          </cell>
          <cell r="AM748">
            <v>86.3</v>
          </cell>
          <cell r="AN748">
            <v>0</v>
          </cell>
          <cell r="AP748">
            <v>3.2000000000000001E-2</v>
          </cell>
          <cell r="AQ748">
            <v>81</v>
          </cell>
          <cell r="AR748">
            <v>8.2000000000000003E-2</v>
          </cell>
          <cell r="AS748">
            <v>85.9</v>
          </cell>
          <cell r="AT748">
            <v>0</v>
          </cell>
          <cell r="AV748">
            <v>0</v>
          </cell>
          <cell r="AX748">
            <v>4.7722937535499597</v>
          </cell>
          <cell r="AY748">
            <v>9.2006384077449699</v>
          </cell>
          <cell r="AZ748">
            <v>0.90286638580674927</v>
          </cell>
          <cell r="BA748">
            <v>7.7818483729057917</v>
          </cell>
          <cell r="BB748">
            <v>3.3535037187107832</v>
          </cell>
          <cell r="BC748">
            <v>0.17197454967747605</v>
          </cell>
          <cell r="BD748">
            <v>3.1815291690333072</v>
          </cell>
          <cell r="BE748">
            <v>0.25796182451621408</v>
          </cell>
          <cell r="BF748">
            <v>144.37263445424117</v>
          </cell>
          <cell r="BG748">
            <v>902</v>
          </cell>
          <cell r="BH748">
            <v>0.20066518847006651</v>
          </cell>
          <cell r="BI748">
            <v>8.6474501108647447E-2</v>
          </cell>
          <cell r="BJ748" t="str">
            <v>MULT</v>
          </cell>
          <cell r="BK748" t="str">
            <v>NA</v>
          </cell>
          <cell r="BL748" t="str">
            <v>2010 MULT</v>
          </cell>
          <cell r="BM748">
            <v>1</v>
          </cell>
          <cell r="BN748">
            <v>998.99999999999977</v>
          </cell>
          <cell r="BO748">
            <v>4.5109941158253326</v>
          </cell>
          <cell r="BP748">
            <v>5.638742644781666</v>
          </cell>
          <cell r="BQ748">
            <v>9.6430000000000007</v>
          </cell>
          <cell r="BR748">
            <v>4.7187948350071736</v>
          </cell>
          <cell r="BS748">
            <v>20.152956186986017</v>
          </cell>
          <cell r="BT748">
            <v>2.0899052356098742</v>
          </cell>
          <cell r="BU748">
            <v>9.861834031450325</v>
          </cell>
          <cell r="BV748">
            <v>0</v>
          </cell>
          <cell r="BW748">
            <v>0</v>
          </cell>
          <cell r="BX748">
            <v>0</v>
          </cell>
          <cell r="BY748">
            <v>74</v>
          </cell>
          <cell r="BZ748">
            <v>8.2039911308203997E-2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0</v>
          </cell>
        </row>
        <row r="749">
          <cell r="D749" t="str">
            <v>2010 Brandon Morrow</v>
          </cell>
          <cell r="E749">
            <v>25</v>
          </cell>
          <cell r="F749" t="str">
            <v>Blue Jays</v>
          </cell>
          <cell r="G749">
            <v>146.33330000000001</v>
          </cell>
          <cell r="H749">
            <v>26</v>
          </cell>
          <cell r="I749">
            <v>26</v>
          </cell>
          <cell r="J749">
            <v>76</v>
          </cell>
          <cell r="K749">
            <v>136</v>
          </cell>
          <cell r="L749">
            <v>11</v>
          </cell>
          <cell r="M749">
            <v>178</v>
          </cell>
          <cell r="N749">
            <v>66</v>
          </cell>
          <cell r="O749">
            <v>0</v>
          </cell>
          <cell r="P749">
            <v>9</v>
          </cell>
          <cell r="Q749">
            <v>0.34200000000000003</v>
          </cell>
          <cell r="R749">
            <v>0.69</v>
          </cell>
          <cell r="S749">
            <v>7.0999999999999994E-2</v>
          </cell>
          <cell r="T749">
            <v>0.40400000000000003</v>
          </cell>
          <cell r="U749">
            <v>0.17799999999999999</v>
          </cell>
          <cell r="V749">
            <v>0.41799999999999998</v>
          </cell>
          <cell r="W749">
            <v>9.7000000000000003E-2</v>
          </cell>
          <cell r="X749">
            <v>0.30299999999999999</v>
          </cell>
          <cell r="Y749">
            <v>0.64600000000000002</v>
          </cell>
          <cell r="Z749">
            <v>0.45300000000000001</v>
          </cell>
          <cell r="AA749">
            <v>0.59399999999999997</v>
          </cell>
          <cell r="AB749">
            <v>0.84199999999999997</v>
          </cell>
          <cell r="AC749">
            <v>0.749</v>
          </cell>
          <cell r="AD749">
            <v>0.438</v>
          </cell>
          <cell r="AE749">
            <v>0.53300000000000003</v>
          </cell>
          <cell r="AF749">
            <v>0.11</v>
          </cell>
          <cell r="AG749">
            <v>961</v>
          </cell>
          <cell r="AH749">
            <v>1562</v>
          </cell>
          <cell r="AI749">
            <v>2523</v>
          </cell>
          <cell r="AJ749">
            <v>0.58399999999999996</v>
          </cell>
          <cell r="AK749">
            <v>93.4</v>
          </cell>
          <cell r="AL749">
            <v>0.153</v>
          </cell>
          <cell r="AM749">
            <v>86.9</v>
          </cell>
          <cell r="AN749">
            <v>0</v>
          </cell>
          <cell r="AP749">
            <v>0.122</v>
          </cell>
          <cell r="AQ749">
            <v>81</v>
          </cell>
          <cell r="AR749">
            <v>0.14099999999999999</v>
          </cell>
          <cell r="AS749">
            <v>87.6</v>
          </cell>
          <cell r="AT749">
            <v>0</v>
          </cell>
          <cell r="AV749">
            <v>0</v>
          </cell>
          <cell r="AX749">
            <v>4.6742607458452721</v>
          </cell>
          <cell r="AY749">
            <v>8.3644665978283825</v>
          </cell>
          <cell r="AZ749">
            <v>0.67653773953023666</v>
          </cell>
          <cell r="BA749">
            <v>10.947610694216557</v>
          </cell>
          <cell r="BB749">
            <v>4.0592264371814206</v>
          </cell>
          <cell r="BC749">
            <v>0</v>
          </cell>
          <cell r="BD749">
            <v>4.0592264371814206</v>
          </cell>
          <cell r="BE749">
            <v>0.55353087779746646</v>
          </cell>
          <cell r="BF749">
            <v>155.17315607588978</v>
          </cell>
          <cell r="BG749">
            <v>629</v>
          </cell>
          <cell r="BH749">
            <v>0.28298887122416533</v>
          </cell>
          <cell r="BI749">
            <v>0.10492845786963434</v>
          </cell>
          <cell r="BJ749" t="str">
            <v>TOR</v>
          </cell>
          <cell r="BK749" t="str">
            <v>AL</v>
          </cell>
          <cell r="BL749" t="str">
            <v>2010 TOR</v>
          </cell>
          <cell r="BM749">
            <v>1.1200000000000001</v>
          </cell>
          <cell r="BN749">
            <v>684</v>
          </cell>
          <cell r="BO749">
            <v>4.5109941158253326</v>
          </cell>
          <cell r="BP749">
            <v>5.638742644781666</v>
          </cell>
          <cell r="BQ749">
            <v>9.6430000000000007</v>
          </cell>
          <cell r="BR749">
            <v>4.7187948350071736</v>
          </cell>
          <cell r="BS749">
            <v>15.681757673514333</v>
          </cell>
          <cell r="BT749">
            <v>1.6262322589976492</v>
          </cell>
          <cell r="BU749">
            <v>7.673856384280155</v>
          </cell>
          <cell r="BV749">
            <v>0</v>
          </cell>
          <cell r="BW749">
            <v>0</v>
          </cell>
          <cell r="BX749">
            <v>0</v>
          </cell>
          <cell r="BY749">
            <v>66</v>
          </cell>
          <cell r="BZ749">
            <v>0.10492845786963434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</row>
        <row r="750">
          <cell r="D750" t="str">
            <v>2010 Scott Baker</v>
          </cell>
          <cell r="E750">
            <v>28</v>
          </cell>
          <cell r="F750" t="str">
            <v>Twins</v>
          </cell>
          <cell r="G750">
            <v>170.33330000000001</v>
          </cell>
          <cell r="H750">
            <v>29</v>
          </cell>
          <cell r="I750">
            <v>29</v>
          </cell>
          <cell r="J750">
            <v>87</v>
          </cell>
          <cell r="K750">
            <v>186</v>
          </cell>
          <cell r="L750">
            <v>23</v>
          </cell>
          <cell r="M750">
            <v>148</v>
          </cell>
          <cell r="N750">
            <v>43</v>
          </cell>
          <cell r="O750">
            <v>0</v>
          </cell>
          <cell r="P750">
            <v>6</v>
          </cell>
          <cell r="Q750">
            <v>0.32300000000000001</v>
          </cell>
          <cell r="R750">
            <v>0.73</v>
          </cell>
          <cell r="S750">
            <v>0.10199999999999999</v>
          </cell>
          <cell r="T750">
            <v>0.35599999999999998</v>
          </cell>
          <cell r="U750">
            <v>0.21</v>
          </cell>
          <cell r="V750">
            <v>0.435</v>
          </cell>
          <cell r="W750">
            <v>0.106</v>
          </cell>
          <cell r="X750">
            <v>0.34200000000000003</v>
          </cell>
          <cell r="Y750">
            <v>0.69899999999999995</v>
          </cell>
          <cell r="Z750">
            <v>0.52600000000000002</v>
          </cell>
          <cell r="AA750">
            <v>0.66900000000000004</v>
          </cell>
          <cell r="AB750">
            <v>0.875</v>
          </cell>
          <cell r="AC750">
            <v>0.81</v>
          </cell>
          <cell r="AD750">
            <v>0.51700000000000002</v>
          </cell>
          <cell r="AE750">
            <v>0.63</v>
          </cell>
          <cell r="AF750">
            <v>9.7000000000000003E-2</v>
          </cell>
          <cell r="AG750">
            <v>850</v>
          </cell>
          <cell r="AH750">
            <v>1823</v>
          </cell>
          <cell r="AI750">
            <v>2673</v>
          </cell>
          <cell r="AJ750">
            <v>0.63100000000000001</v>
          </cell>
          <cell r="AK750">
            <v>91.4</v>
          </cell>
          <cell r="AL750">
            <v>0.124</v>
          </cell>
          <cell r="AM750">
            <v>84</v>
          </cell>
          <cell r="AN750">
            <v>0</v>
          </cell>
          <cell r="AP750">
            <v>0.17</v>
          </cell>
          <cell r="AQ750">
            <v>81.2</v>
          </cell>
          <cell r="AR750">
            <v>7.5999999999999998E-2</v>
          </cell>
          <cell r="AS750">
            <v>83.4</v>
          </cell>
          <cell r="AT750">
            <v>0</v>
          </cell>
          <cell r="AV750">
            <v>0</v>
          </cell>
          <cell r="AX750">
            <v>4.5968697841232453</v>
          </cell>
          <cell r="AY750">
            <v>9.8277905729531447</v>
          </cell>
          <cell r="AZ750">
            <v>1.2152644256877545</v>
          </cell>
          <cell r="BA750">
            <v>7.8199623913820728</v>
          </cell>
          <cell r="BB750">
            <v>2.2720161001988455</v>
          </cell>
          <cell r="BC750">
            <v>0</v>
          </cell>
          <cell r="BD750">
            <v>2.2720161001988455</v>
          </cell>
          <cell r="BE750">
            <v>0.31702550235332727</v>
          </cell>
          <cell r="BF750">
            <v>141.23486129840728</v>
          </cell>
          <cell r="BG750">
            <v>725</v>
          </cell>
          <cell r="BH750">
            <v>0.20413793103448277</v>
          </cell>
          <cell r="BI750">
            <v>5.9310344827586209E-2</v>
          </cell>
          <cell r="BJ750" t="str">
            <v>MIN</v>
          </cell>
          <cell r="BK750" t="str">
            <v>AL</v>
          </cell>
          <cell r="BL750" t="str">
            <v>2010 MIN</v>
          </cell>
          <cell r="BM750">
            <v>1.08</v>
          </cell>
          <cell r="BN750">
            <v>783</v>
          </cell>
          <cell r="BO750">
            <v>4.5109941158253326</v>
          </cell>
          <cell r="BP750">
            <v>5.638742644781666</v>
          </cell>
          <cell r="BQ750">
            <v>9.6430000000000007</v>
          </cell>
          <cell r="BR750">
            <v>4.7187948350071736</v>
          </cell>
          <cell r="BS750">
            <v>19.71840472626544</v>
          </cell>
          <cell r="BT750">
            <v>2.0448413072970486</v>
          </cell>
          <cell r="BU750">
            <v>9.6491865992826291</v>
          </cell>
          <cell r="BV750">
            <v>0</v>
          </cell>
          <cell r="BW750">
            <v>0</v>
          </cell>
          <cell r="BX750">
            <v>0</v>
          </cell>
          <cell r="BY750">
            <v>43</v>
          </cell>
          <cell r="BZ750">
            <v>5.9310344827586209E-2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</row>
        <row r="751">
          <cell r="D751" t="str">
            <v>2010 Ricky Nolasco</v>
          </cell>
          <cell r="E751">
            <v>27</v>
          </cell>
          <cell r="F751" t="str">
            <v>Marlins</v>
          </cell>
          <cell r="G751">
            <v>157.66659999999999</v>
          </cell>
          <cell r="H751">
            <v>26</v>
          </cell>
          <cell r="I751">
            <v>26</v>
          </cell>
          <cell r="J751">
            <v>82</v>
          </cell>
          <cell r="K751">
            <v>169</v>
          </cell>
          <cell r="L751">
            <v>24</v>
          </cell>
          <cell r="M751">
            <v>147</v>
          </cell>
          <cell r="N751">
            <v>33</v>
          </cell>
          <cell r="O751">
            <v>1</v>
          </cell>
          <cell r="P751">
            <v>2</v>
          </cell>
          <cell r="Q751">
            <v>0.316</v>
          </cell>
          <cell r="R751">
            <v>0.71599999999999997</v>
          </cell>
          <cell r="S751">
            <v>0.124</v>
          </cell>
          <cell r="T751">
            <v>0.4</v>
          </cell>
          <cell r="U751">
            <v>0.189</v>
          </cell>
          <cell r="V751">
            <v>0.41099999999999998</v>
          </cell>
          <cell r="W751">
            <v>7.2999999999999995E-2</v>
          </cell>
          <cell r="X751">
            <v>0.33100000000000002</v>
          </cell>
          <cell r="Y751">
            <v>0.65200000000000002</v>
          </cell>
          <cell r="Z751">
            <v>0.48599999999999999</v>
          </cell>
          <cell r="AA751">
            <v>0.63700000000000001</v>
          </cell>
          <cell r="AB751">
            <v>0.85599999999999998</v>
          </cell>
          <cell r="AC751">
            <v>0.77900000000000003</v>
          </cell>
          <cell r="AD751">
            <v>0.48299999999999998</v>
          </cell>
          <cell r="AE751">
            <v>0.65900000000000003</v>
          </cell>
          <cell r="AF751">
            <v>0.105</v>
          </cell>
          <cell r="AG751">
            <v>798</v>
          </cell>
          <cell r="AH751">
            <v>1678</v>
          </cell>
          <cell r="AI751">
            <v>2476</v>
          </cell>
          <cell r="AJ751">
            <v>0.49199999999999999</v>
          </cell>
          <cell r="AK751">
            <v>91.2</v>
          </cell>
          <cell r="AL751">
            <v>0.23100000000000001</v>
          </cell>
          <cell r="AM751">
            <v>84.5</v>
          </cell>
          <cell r="AN751">
            <v>0</v>
          </cell>
          <cell r="AP751">
            <v>0.159</v>
          </cell>
          <cell r="AQ751">
            <v>75.5</v>
          </cell>
          <cell r="AR751">
            <v>0</v>
          </cell>
          <cell r="AT751">
            <v>0.11799999999999999</v>
          </cell>
          <cell r="AU751">
            <v>85</v>
          </cell>
          <cell r="AV751">
            <v>0</v>
          </cell>
          <cell r="AX751">
            <v>4.6807630785467564</v>
          </cell>
          <cell r="AY751">
            <v>9.64693853993173</v>
          </cell>
          <cell r="AZ751">
            <v>1.3699794376234409</v>
          </cell>
          <cell r="BA751">
            <v>8.3911240554435764</v>
          </cell>
          <cell r="BB751">
            <v>1.8837217267322313</v>
          </cell>
          <cell r="BC751">
            <v>5.7082476567643377E-2</v>
          </cell>
          <cell r="BD751">
            <v>1.8266392501645878</v>
          </cell>
          <cell r="BE751">
            <v>0.11416495313528675</v>
          </cell>
          <cell r="BF751">
            <v>141.33621198148501</v>
          </cell>
          <cell r="BG751">
            <v>665</v>
          </cell>
          <cell r="BH751">
            <v>0.22105263157894736</v>
          </cell>
          <cell r="BI751">
            <v>4.9624060150375938E-2</v>
          </cell>
          <cell r="BJ751" t="str">
            <v>MIA</v>
          </cell>
          <cell r="BK751" t="str">
            <v>NL</v>
          </cell>
          <cell r="BL751" t="str">
            <v>2010 MIA</v>
          </cell>
          <cell r="BM751">
            <v>0.93</v>
          </cell>
          <cell r="BN751">
            <v>738</v>
          </cell>
          <cell r="BO751">
            <v>4.5109941158253326</v>
          </cell>
          <cell r="BP751">
            <v>5.638742644781666</v>
          </cell>
          <cell r="BQ751">
            <v>9.6430000000000007</v>
          </cell>
          <cell r="BR751">
            <v>4.7187948350071736</v>
          </cell>
          <cell r="BS751">
            <v>16.782375675303665</v>
          </cell>
          <cell r="BT751">
            <v>1.7403687312354728</v>
          </cell>
          <cell r="BU751">
            <v>8.2124429799619367</v>
          </cell>
          <cell r="BV751">
            <v>0</v>
          </cell>
          <cell r="BW751">
            <v>0</v>
          </cell>
          <cell r="BX751">
            <v>0</v>
          </cell>
          <cell r="BY751">
            <v>32</v>
          </cell>
          <cell r="BZ751">
            <v>4.8120300751879702E-2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</row>
        <row r="752">
          <cell r="D752" t="str">
            <v>2010 Ben Sheets</v>
          </cell>
          <cell r="E752">
            <v>31</v>
          </cell>
          <cell r="F752" t="str">
            <v>Athletics</v>
          </cell>
          <cell r="G752">
            <v>119.33329999999999</v>
          </cell>
          <cell r="H752">
            <v>20</v>
          </cell>
          <cell r="I752">
            <v>20</v>
          </cell>
          <cell r="J752">
            <v>65</v>
          </cell>
          <cell r="K752">
            <v>123</v>
          </cell>
          <cell r="L752">
            <v>18</v>
          </cell>
          <cell r="M752">
            <v>84</v>
          </cell>
          <cell r="N752">
            <v>43</v>
          </cell>
          <cell r="O752">
            <v>2</v>
          </cell>
          <cell r="P752">
            <v>0</v>
          </cell>
          <cell r="Q752">
            <v>0.28699999999999998</v>
          </cell>
          <cell r="R752">
            <v>0.71699999999999997</v>
          </cell>
          <cell r="S752">
            <v>0.122</v>
          </cell>
          <cell r="T752">
            <v>0.44400000000000001</v>
          </cell>
          <cell r="U752">
            <v>0.16400000000000001</v>
          </cell>
          <cell r="V752">
            <v>0.39200000000000002</v>
          </cell>
          <cell r="W752">
            <v>0.108</v>
          </cell>
          <cell r="X752">
            <v>0.29499999999999998</v>
          </cell>
          <cell r="Y752">
            <v>0.60399999999999998</v>
          </cell>
          <cell r="Z752">
            <v>0.44400000000000001</v>
          </cell>
          <cell r="AA752">
            <v>0.68400000000000005</v>
          </cell>
          <cell r="AB752">
            <v>0.92200000000000004</v>
          </cell>
          <cell r="AC752">
            <v>0.84</v>
          </cell>
          <cell r="AD752">
            <v>0.48199999999999998</v>
          </cell>
          <cell r="AE752">
            <v>0.61499999999999999</v>
          </cell>
          <cell r="AF752">
            <v>6.8000000000000005E-2</v>
          </cell>
          <cell r="AG752">
            <v>727</v>
          </cell>
          <cell r="AH752">
            <v>1223</v>
          </cell>
          <cell r="AI752">
            <v>1950</v>
          </cell>
          <cell r="AJ752">
            <v>0.57799999999999996</v>
          </cell>
          <cell r="AK752">
            <v>91.2</v>
          </cell>
          <cell r="AL752">
            <v>5.1999999999999998E-2</v>
          </cell>
          <cell r="AM752">
            <v>84.6</v>
          </cell>
          <cell r="AN752">
            <v>0</v>
          </cell>
          <cell r="AP752">
            <v>0.28299999999999997</v>
          </cell>
          <cell r="AQ752">
            <v>78.5</v>
          </cell>
          <cell r="AR752">
            <v>8.7999999999999995E-2</v>
          </cell>
          <cell r="AS752">
            <v>82.8</v>
          </cell>
          <cell r="AT752">
            <v>0</v>
          </cell>
          <cell r="AV752">
            <v>0</v>
          </cell>
          <cell r="AX752">
            <v>4.9022360062111758</v>
          </cell>
          <cell r="AY752">
            <v>9.2765389040611481</v>
          </cell>
          <cell r="AZ752">
            <v>1.3575422786430946</v>
          </cell>
          <cell r="BA752">
            <v>6.3351973003344408</v>
          </cell>
          <cell r="BB752">
            <v>3.2430176656473928</v>
          </cell>
          <cell r="BC752">
            <v>0.15083803096034384</v>
          </cell>
          <cell r="BD752">
            <v>3.0921796346870489</v>
          </cell>
          <cell r="BE752">
            <v>0</v>
          </cell>
          <cell r="BF752">
            <v>147.06708018633526</v>
          </cell>
          <cell r="BG752">
            <v>511</v>
          </cell>
          <cell r="BH752">
            <v>0.16438356164383561</v>
          </cell>
          <cell r="BI752">
            <v>8.4148727984344418E-2</v>
          </cell>
          <cell r="BJ752" t="str">
            <v>OAK</v>
          </cell>
          <cell r="BK752" t="str">
            <v>AL</v>
          </cell>
          <cell r="BL752" t="str">
            <v>2010 OAK</v>
          </cell>
          <cell r="BM752">
            <v>1</v>
          </cell>
          <cell r="BN752">
            <v>585.00000000000011</v>
          </cell>
          <cell r="BO752">
            <v>4.5109941158253326</v>
          </cell>
          <cell r="BP752">
            <v>5.638742644781666</v>
          </cell>
          <cell r="BQ752">
            <v>9.6430000000000007</v>
          </cell>
          <cell r="BR752">
            <v>4.7187948350071736</v>
          </cell>
          <cell r="BS752">
            <v>9.7655297391693185</v>
          </cell>
          <cell r="BT752">
            <v>1.0127065995197881</v>
          </cell>
          <cell r="BU752">
            <v>4.7787546711916544</v>
          </cell>
          <cell r="BV752">
            <v>0</v>
          </cell>
          <cell r="BW752">
            <v>0</v>
          </cell>
          <cell r="BX752">
            <v>0</v>
          </cell>
          <cell r="BY752">
            <v>41</v>
          </cell>
          <cell r="BZ752">
            <v>8.0234833659491189E-2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</row>
        <row r="753">
          <cell r="D753" t="str">
            <v>2010 Kevin Slowey</v>
          </cell>
          <cell r="E753">
            <v>26</v>
          </cell>
          <cell r="F753" t="str">
            <v>Twins</v>
          </cell>
          <cell r="G753">
            <v>152.66659999999999</v>
          </cell>
          <cell r="H753">
            <v>28</v>
          </cell>
          <cell r="I753">
            <v>28</v>
          </cell>
          <cell r="J753">
            <v>80</v>
          </cell>
          <cell r="K753">
            <v>171</v>
          </cell>
          <cell r="L753">
            <v>21</v>
          </cell>
          <cell r="M753">
            <v>115</v>
          </cell>
          <cell r="N753">
            <v>29</v>
          </cell>
          <cell r="O753">
            <v>0</v>
          </cell>
          <cell r="P753">
            <v>4</v>
          </cell>
          <cell r="Q753">
            <v>0.311</v>
          </cell>
          <cell r="R753">
            <v>0.71</v>
          </cell>
          <cell r="S753">
            <v>8.4000000000000005E-2</v>
          </cell>
          <cell r="T753">
            <v>0.28299999999999997</v>
          </cell>
          <cell r="U753">
            <v>0.214</v>
          </cell>
          <cell r="V753">
            <v>0.503</v>
          </cell>
          <cell r="W753">
            <v>0.1</v>
          </cell>
          <cell r="X753">
            <v>0.29199999999999998</v>
          </cell>
          <cell r="Y753">
            <v>0.66400000000000003</v>
          </cell>
          <cell r="Z753">
            <v>0.48399999999999999</v>
          </cell>
          <cell r="AA753">
            <v>0.77800000000000002</v>
          </cell>
          <cell r="AB753">
            <v>0.90100000000000002</v>
          </cell>
          <cell r="AC753">
            <v>0.86499999999999999</v>
          </cell>
          <cell r="AD753">
            <v>0.51600000000000001</v>
          </cell>
          <cell r="AE753">
            <v>0.65200000000000002</v>
          </cell>
          <cell r="AF753">
            <v>6.3E-2</v>
          </cell>
          <cell r="AG753">
            <v>866</v>
          </cell>
          <cell r="AH753">
            <v>1673</v>
          </cell>
          <cell r="AI753">
            <v>2539</v>
          </cell>
          <cell r="AJ753">
            <v>0.61299999999999999</v>
          </cell>
          <cell r="AK753">
            <v>89.6</v>
          </cell>
          <cell r="AL753">
            <v>0.159</v>
          </cell>
          <cell r="AM753">
            <v>85.2</v>
          </cell>
          <cell r="AN753">
            <v>0</v>
          </cell>
          <cell r="AP753">
            <v>0.13200000000000001</v>
          </cell>
          <cell r="AQ753">
            <v>75.3</v>
          </cell>
          <cell r="AR753">
            <v>9.6000000000000002E-2</v>
          </cell>
          <cell r="AS753">
            <v>83.5</v>
          </cell>
          <cell r="AT753">
            <v>0</v>
          </cell>
          <cell r="AV753">
            <v>0</v>
          </cell>
          <cell r="AX753">
            <v>4.7161592646983692</v>
          </cell>
          <cell r="AY753">
            <v>10.080790428292763</v>
          </cell>
          <cell r="AZ753">
            <v>1.237991806983322</v>
          </cell>
          <cell r="BA753">
            <v>6.7794789430039053</v>
          </cell>
          <cell r="BB753">
            <v>1.7096077334531588</v>
          </cell>
          <cell r="BC753">
            <v>0</v>
          </cell>
          <cell r="BD753">
            <v>1.7096077334531588</v>
          </cell>
          <cell r="BE753">
            <v>0.23580796323491846</v>
          </cell>
          <cell r="BF753">
            <v>149.67910466336451</v>
          </cell>
          <cell r="BG753">
            <v>652</v>
          </cell>
          <cell r="BH753">
            <v>0.17638036809815952</v>
          </cell>
          <cell r="BI753">
            <v>4.4478527607361963E-2</v>
          </cell>
          <cell r="BJ753" t="str">
            <v>MIN</v>
          </cell>
          <cell r="BK753" t="str">
            <v>AL</v>
          </cell>
          <cell r="BL753" t="str">
            <v>2010 MIN</v>
          </cell>
          <cell r="BM753">
            <v>1.08</v>
          </cell>
          <cell r="BN753">
            <v>720</v>
          </cell>
          <cell r="BO753">
            <v>4.5109941158253326</v>
          </cell>
          <cell r="BP753">
            <v>5.638742644781666</v>
          </cell>
          <cell r="BQ753">
            <v>9.6430000000000007</v>
          </cell>
          <cell r="BR753">
            <v>4.7187948350071736</v>
          </cell>
          <cell r="BS753">
            <v>15.649740872647179</v>
          </cell>
          <cell r="BT753">
            <v>1.622912047355302</v>
          </cell>
          <cell r="BU753">
            <v>7.6581889867311164</v>
          </cell>
          <cell r="BV753">
            <v>0</v>
          </cell>
          <cell r="BW753">
            <v>0</v>
          </cell>
          <cell r="BX753">
            <v>0</v>
          </cell>
          <cell r="BY753">
            <v>29</v>
          </cell>
          <cell r="BZ753">
            <v>4.4478527607361963E-2</v>
          </cell>
          <cell r="CC753">
            <v>0</v>
          </cell>
          <cell r="CD753">
            <v>0</v>
          </cell>
          <cell r="CE753">
            <v>0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</row>
        <row r="754">
          <cell r="D754" t="str">
            <v>2010 Armando Galarraga</v>
          </cell>
          <cell r="E754">
            <v>28</v>
          </cell>
          <cell r="F754" t="str">
            <v>Tigers</v>
          </cell>
          <cell r="G754">
            <v>142.66659999999999</v>
          </cell>
          <cell r="H754">
            <v>24</v>
          </cell>
          <cell r="I754">
            <v>24</v>
          </cell>
          <cell r="J754">
            <v>75</v>
          </cell>
          <cell r="K754">
            <v>142</v>
          </cell>
          <cell r="L754">
            <v>21</v>
          </cell>
          <cell r="M754">
            <v>74</v>
          </cell>
          <cell r="N754">
            <v>51</v>
          </cell>
          <cell r="O754">
            <v>1</v>
          </cell>
          <cell r="P754">
            <v>4</v>
          </cell>
          <cell r="Q754">
            <v>0.26200000000000001</v>
          </cell>
          <cell r="R754">
            <v>0.72799999999999998</v>
          </cell>
          <cell r="S754">
            <v>8.8999999999999996E-2</v>
          </cell>
          <cell r="T754">
            <v>0.371</v>
          </cell>
          <cell r="U754">
            <v>0.14000000000000001</v>
          </cell>
          <cell r="V754">
            <v>0.49</v>
          </cell>
          <cell r="W754">
            <v>9.4E-2</v>
          </cell>
          <cell r="X754">
            <v>0.28699999999999998</v>
          </cell>
          <cell r="Y754">
            <v>0.67200000000000004</v>
          </cell>
          <cell r="Z754">
            <v>0.46400000000000002</v>
          </cell>
          <cell r="AA754">
            <v>0.71699999999999997</v>
          </cell>
          <cell r="AB754">
            <v>0.91900000000000004</v>
          </cell>
          <cell r="AC754">
            <v>0.85099999999999998</v>
          </cell>
          <cell r="AD754">
            <v>0.45900000000000002</v>
          </cell>
          <cell r="AE754">
            <v>0.59499999999999997</v>
          </cell>
          <cell r="AF754">
            <v>6.8000000000000005E-2</v>
          </cell>
          <cell r="AG754">
            <v>858</v>
          </cell>
          <cell r="AH754">
            <v>1451</v>
          </cell>
          <cell r="AI754">
            <v>2309</v>
          </cell>
          <cell r="AJ754">
            <v>0.54800000000000004</v>
          </cell>
          <cell r="AK754">
            <v>90.8</v>
          </cell>
          <cell r="AL754">
            <v>0.34799999999999998</v>
          </cell>
          <cell r="AM754">
            <v>86.7</v>
          </cell>
          <cell r="AN754">
            <v>0</v>
          </cell>
          <cell r="AP754">
            <v>0</v>
          </cell>
          <cell r="AQ754">
            <v>79</v>
          </cell>
          <cell r="AR754">
            <v>0.104</v>
          </cell>
          <cell r="AS754">
            <v>83.2</v>
          </cell>
          <cell r="AT754">
            <v>0</v>
          </cell>
          <cell r="AV754">
            <v>0</v>
          </cell>
          <cell r="AX754">
            <v>4.7313106221077676</v>
          </cell>
          <cell r="AY754">
            <v>8.9579481111907064</v>
          </cell>
          <cell r="AZ754">
            <v>1.3247669741901751</v>
          </cell>
          <cell r="BA754">
            <v>4.6682264804796638</v>
          </cell>
          <cell r="BB754">
            <v>3.217291223033282</v>
          </cell>
          <cell r="BC754">
            <v>6.3084141628103566E-2</v>
          </cell>
          <cell r="BD754">
            <v>3.1542070814051786</v>
          </cell>
          <cell r="BE754">
            <v>0.25233656651241426</v>
          </cell>
          <cell r="BF754">
            <v>145.66128301929115</v>
          </cell>
          <cell r="BG754">
            <v>612</v>
          </cell>
          <cell r="BH754">
            <v>0.12091503267973856</v>
          </cell>
          <cell r="BI754">
            <v>8.3333333333333329E-2</v>
          </cell>
          <cell r="BJ754" t="str">
            <v>DET</v>
          </cell>
          <cell r="BK754" t="str">
            <v>AL</v>
          </cell>
          <cell r="BL754" t="str">
            <v>2010 DET</v>
          </cell>
          <cell r="BM754">
            <v>1.1100000000000001</v>
          </cell>
          <cell r="BN754">
            <v>675</v>
          </cell>
          <cell r="BO754">
            <v>4.5109941158253326</v>
          </cell>
          <cell r="BP754">
            <v>5.638742644781666</v>
          </cell>
          <cell r="BQ754">
            <v>9.6430000000000007</v>
          </cell>
          <cell r="BR754">
            <v>4.7187948350071736</v>
          </cell>
          <cell r="BS754">
            <v>14.38447126733422</v>
          </cell>
          <cell r="BT754">
            <v>1.4917008469702602</v>
          </cell>
          <cell r="BU754">
            <v>7.0390302520590895</v>
          </cell>
          <cell r="BV754">
            <v>0</v>
          </cell>
          <cell r="BW754">
            <v>0</v>
          </cell>
          <cell r="BX754">
            <v>0</v>
          </cell>
          <cell r="BY754">
            <v>50</v>
          </cell>
          <cell r="BZ754">
            <v>8.1699346405228759E-2</v>
          </cell>
          <cell r="CC754">
            <v>0</v>
          </cell>
          <cell r="CD754">
            <v>0</v>
          </cell>
          <cell r="CE754">
            <v>0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</row>
        <row r="755">
          <cell r="D755" t="str">
            <v>2010 Dave Bush</v>
          </cell>
          <cell r="E755">
            <v>30</v>
          </cell>
          <cell r="F755" t="str">
            <v>Brewers</v>
          </cell>
          <cell r="G755">
            <v>174</v>
          </cell>
          <cell r="H755">
            <v>31</v>
          </cell>
          <cell r="I755">
            <v>31</v>
          </cell>
          <cell r="J755">
            <v>108</v>
          </cell>
          <cell r="K755">
            <v>198</v>
          </cell>
          <cell r="L755">
            <v>28</v>
          </cell>
          <cell r="M755">
            <v>106</v>
          </cell>
          <cell r="N755">
            <v>65</v>
          </cell>
          <cell r="O755">
            <v>6</v>
          </cell>
          <cell r="P755">
            <v>4</v>
          </cell>
          <cell r="Q755">
            <v>0.29499999999999998</v>
          </cell>
          <cell r="R755">
            <v>0.69799999999999995</v>
          </cell>
          <cell r="S755">
            <v>0.113</v>
          </cell>
          <cell r="T755">
            <v>0.39500000000000002</v>
          </cell>
          <cell r="U755">
            <v>0.184</v>
          </cell>
          <cell r="V755">
            <v>0.42199999999999999</v>
          </cell>
          <cell r="W755">
            <v>7.2999999999999995E-2</v>
          </cell>
          <cell r="X755">
            <v>0.26800000000000002</v>
          </cell>
          <cell r="Y755">
            <v>0.64600000000000002</v>
          </cell>
          <cell r="Z755">
            <v>0.44800000000000001</v>
          </cell>
          <cell r="AA755">
            <v>0.76400000000000001</v>
          </cell>
          <cell r="AB755">
            <v>0.90600000000000003</v>
          </cell>
          <cell r="AC755">
            <v>0.86099999999999999</v>
          </cell>
          <cell r="AD755">
            <v>0.47499999999999998</v>
          </cell>
          <cell r="AE755">
            <v>0.60599999999999998</v>
          </cell>
          <cell r="AF755">
            <v>6.0999999999999999E-2</v>
          </cell>
          <cell r="AG755">
            <v>1072</v>
          </cell>
          <cell r="AH755">
            <v>1870</v>
          </cell>
          <cell r="AI755">
            <v>2942</v>
          </cell>
          <cell r="AJ755">
            <v>0.52</v>
          </cell>
          <cell r="AK755">
            <v>86.5</v>
          </cell>
          <cell r="AL755">
            <v>0.122</v>
          </cell>
          <cell r="AM755">
            <v>80.2</v>
          </cell>
          <cell r="AN755">
            <v>6.8000000000000005E-2</v>
          </cell>
          <cell r="AO755">
            <v>82.8</v>
          </cell>
          <cell r="AP755">
            <v>0.22500000000000001</v>
          </cell>
          <cell r="AQ755">
            <v>68.400000000000006</v>
          </cell>
          <cell r="AR755">
            <v>6.5000000000000002E-2</v>
          </cell>
          <cell r="AS755">
            <v>80.400000000000006</v>
          </cell>
          <cell r="AT755">
            <v>0</v>
          </cell>
          <cell r="AV755">
            <v>0</v>
          </cell>
          <cell r="AX755">
            <v>5.5862068965517242</v>
          </cell>
          <cell r="AY755">
            <v>10.241379310344827</v>
          </cell>
          <cell r="AZ755">
            <v>1.4482758620689655</v>
          </cell>
          <cell r="BA755">
            <v>5.4827586206896557</v>
          </cell>
          <cell r="BB755">
            <v>3.3620689655172411</v>
          </cell>
          <cell r="BC755">
            <v>0.31034482758620691</v>
          </cell>
          <cell r="BD755">
            <v>3.0517241379310343</v>
          </cell>
          <cell r="BE755">
            <v>0.20689655172413793</v>
          </cell>
          <cell r="BF755">
            <v>152.17241379310343</v>
          </cell>
          <cell r="BG755">
            <v>780</v>
          </cell>
          <cell r="BH755">
            <v>0.13589743589743589</v>
          </cell>
          <cell r="BI755">
            <v>8.3333333333333329E-2</v>
          </cell>
          <cell r="BJ755" t="str">
            <v>MIL</v>
          </cell>
          <cell r="BK755" t="str">
            <v>NL</v>
          </cell>
          <cell r="BL755" t="str">
            <v>2010 MIL</v>
          </cell>
          <cell r="BM755">
            <v>0.96</v>
          </cell>
          <cell r="BN755">
            <v>972</v>
          </cell>
          <cell r="BO755">
            <v>4.5109941158253326</v>
          </cell>
          <cell r="BP755">
            <v>5.638742644781666</v>
          </cell>
          <cell r="BQ755">
            <v>9.6430000000000007</v>
          </cell>
          <cell r="BR755">
            <v>4.7187948350071736</v>
          </cell>
          <cell r="BS755">
            <v>1.0156911324455411</v>
          </cell>
          <cell r="BT755">
            <v>0.10532937181847361</v>
          </cell>
          <cell r="BU755">
            <v>0.49702769571156341</v>
          </cell>
          <cell r="BV755">
            <v>0</v>
          </cell>
          <cell r="BW755">
            <v>0</v>
          </cell>
          <cell r="BX755">
            <v>0</v>
          </cell>
          <cell r="BY755">
            <v>59</v>
          </cell>
          <cell r="BZ755">
            <v>7.5641025641025636E-2</v>
          </cell>
          <cell r="CC755">
            <v>0</v>
          </cell>
          <cell r="CD755">
            <v>0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</row>
        <row r="756">
          <cell r="D756" t="str">
            <v>2010 Josh Tomlin</v>
          </cell>
          <cell r="E756">
            <v>25</v>
          </cell>
          <cell r="F756" t="str">
            <v>Indians</v>
          </cell>
          <cell r="G756">
            <v>73</v>
          </cell>
          <cell r="H756">
            <v>12</v>
          </cell>
          <cell r="I756">
            <v>12</v>
          </cell>
          <cell r="J756">
            <v>38</v>
          </cell>
          <cell r="K756">
            <v>72</v>
          </cell>
          <cell r="L756">
            <v>10</v>
          </cell>
          <cell r="M756">
            <v>43</v>
          </cell>
          <cell r="N756">
            <v>19</v>
          </cell>
          <cell r="O756">
            <v>3</v>
          </cell>
          <cell r="P756">
            <v>3</v>
          </cell>
          <cell r="Q756">
            <v>0.27400000000000002</v>
          </cell>
          <cell r="R756">
            <v>0.7</v>
          </cell>
          <cell r="S756">
            <v>8.5000000000000006E-2</v>
          </cell>
          <cell r="T756">
            <v>0.28399999999999997</v>
          </cell>
          <cell r="U756">
            <v>0.21099999999999999</v>
          </cell>
          <cell r="V756">
            <v>0.504</v>
          </cell>
          <cell r="W756">
            <v>0.128</v>
          </cell>
          <cell r="X756">
            <v>0.33100000000000002</v>
          </cell>
          <cell r="Y756">
            <v>0.67400000000000004</v>
          </cell>
          <cell r="Z756">
            <v>0.48499999999999999</v>
          </cell>
          <cell r="AA756">
            <v>0.67900000000000005</v>
          </cell>
          <cell r="AB756">
            <v>0.92</v>
          </cell>
          <cell r="AC756">
            <v>0.83</v>
          </cell>
          <cell r="AD756">
            <v>0.45200000000000001</v>
          </cell>
          <cell r="AE756">
            <v>0.60499999999999998</v>
          </cell>
          <cell r="AF756">
            <v>7.9000000000000001E-2</v>
          </cell>
          <cell r="AG756">
            <v>386</v>
          </cell>
          <cell r="AH756">
            <v>726</v>
          </cell>
          <cell r="AI756">
            <v>1112</v>
          </cell>
          <cell r="AJ756">
            <v>0.497</v>
          </cell>
          <cell r="AK756">
            <v>89.4</v>
          </cell>
          <cell r="AL756">
            <v>0</v>
          </cell>
          <cell r="AN756">
            <v>0.29499999999999998</v>
          </cell>
          <cell r="AO756">
            <v>85.7</v>
          </cell>
          <cell r="AP756">
            <v>0.10199999999999999</v>
          </cell>
          <cell r="AQ756">
            <v>76.099999999999994</v>
          </cell>
          <cell r="AR756">
            <v>0.106</v>
          </cell>
          <cell r="AS756">
            <v>80.599999999999994</v>
          </cell>
          <cell r="AT756">
            <v>0</v>
          </cell>
          <cell r="AV756">
            <v>0</v>
          </cell>
          <cell r="AX756">
            <v>4.6849315068493151</v>
          </cell>
          <cell r="AY756">
            <v>8.8767123287671232</v>
          </cell>
          <cell r="AZ756">
            <v>1.2328767123287672</v>
          </cell>
          <cell r="BA756">
            <v>5.3013698630136989</v>
          </cell>
          <cell r="BB756">
            <v>2.3424657534246576</v>
          </cell>
          <cell r="BC756">
            <v>0.36986301369863012</v>
          </cell>
          <cell r="BD756">
            <v>1.9726027397260275</v>
          </cell>
          <cell r="BE756">
            <v>0.36986301369863012</v>
          </cell>
          <cell r="BF756">
            <v>137.0958904109589</v>
          </cell>
          <cell r="BG756">
            <v>301</v>
          </cell>
          <cell r="BH756">
            <v>0.14285714285714285</v>
          </cell>
          <cell r="BI756">
            <v>6.3122923588039864E-2</v>
          </cell>
          <cell r="BJ756" t="str">
            <v>CLE</v>
          </cell>
          <cell r="BK756" t="str">
            <v>AL</v>
          </cell>
          <cell r="BL756" t="str">
            <v>2010 CLE</v>
          </cell>
          <cell r="BM756">
            <v>1.07</v>
          </cell>
          <cell r="BN756">
            <v>342</v>
          </cell>
          <cell r="BO756">
            <v>4.5109941158253326</v>
          </cell>
          <cell r="BP756">
            <v>5.638742644781666</v>
          </cell>
          <cell r="BQ756">
            <v>9.6430000000000007</v>
          </cell>
          <cell r="BR756">
            <v>4.7187948350071736</v>
          </cell>
          <cell r="BS756">
            <v>7.7364681187846243</v>
          </cell>
          <cell r="BT756">
            <v>0.80228851174786098</v>
          </cell>
          <cell r="BU756">
            <v>3.7858348854213983</v>
          </cell>
          <cell r="BV756">
            <v>0</v>
          </cell>
          <cell r="BW756">
            <v>0</v>
          </cell>
          <cell r="BX756">
            <v>0</v>
          </cell>
          <cell r="BY756">
            <v>16</v>
          </cell>
          <cell r="BZ756">
            <v>5.3156146179401995E-2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</row>
        <row r="757">
          <cell r="D757" t="str">
            <v>2010 Chris Volstad</v>
          </cell>
          <cell r="E757">
            <v>23</v>
          </cell>
          <cell r="F757" t="str">
            <v>Marlins</v>
          </cell>
          <cell r="G757">
            <v>175</v>
          </cell>
          <cell r="H757">
            <v>30</v>
          </cell>
          <cell r="I757">
            <v>30</v>
          </cell>
          <cell r="J757">
            <v>94</v>
          </cell>
          <cell r="K757">
            <v>187</v>
          </cell>
          <cell r="L757">
            <v>17</v>
          </cell>
          <cell r="M757">
            <v>102</v>
          </cell>
          <cell r="N757">
            <v>60</v>
          </cell>
          <cell r="O757">
            <v>5</v>
          </cell>
          <cell r="P757">
            <v>8</v>
          </cell>
          <cell r="Q757">
            <v>0.29799999999999999</v>
          </cell>
          <cell r="R757">
            <v>0.69599999999999995</v>
          </cell>
          <cell r="S757">
            <v>8.7999999999999995E-2</v>
          </cell>
          <cell r="T757">
            <v>0.47899999999999998</v>
          </cell>
          <cell r="U757">
            <v>0.182</v>
          </cell>
          <cell r="V757">
            <v>0.33900000000000002</v>
          </cell>
          <cell r="W757">
            <v>4.5999999999999999E-2</v>
          </cell>
          <cell r="X757">
            <v>0.27200000000000002</v>
          </cell>
          <cell r="Y757">
            <v>0.627</v>
          </cell>
          <cell r="Z757">
            <v>0.434</v>
          </cell>
          <cell r="AA757">
            <v>0.73599999999999999</v>
          </cell>
          <cell r="AB757">
            <v>0.93100000000000005</v>
          </cell>
          <cell r="AC757">
            <v>0.86399999999999999</v>
          </cell>
          <cell r="AD757">
            <v>0.45600000000000002</v>
          </cell>
          <cell r="AE757">
            <v>0.59399999999999997</v>
          </cell>
          <cell r="AF757">
            <v>5.7000000000000002E-2</v>
          </cell>
          <cell r="AG757">
            <v>1081</v>
          </cell>
          <cell r="AH757">
            <v>1747</v>
          </cell>
          <cell r="AI757">
            <v>2828</v>
          </cell>
          <cell r="AJ757">
            <v>0.59699999999999998</v>
          </cell>
          <cell r="AK757">
            <v>90.9</v>
          </cell>
          <cell r="AL757">
            <v>0.14399999999999999</v>
          </cell>
          <cell r="AM757">
            <v>84.3</v>
          </cell>
          <cell r="AN757">
            <v>0</v>
          </cell>
          <cell r="AP757">
            <v>0.124</v>
          </cell>
          <cell r="AQ757">
            <v>77.900000000000006</v>
          </cell>
          <cell r="AR757">
            <v>0.13600000000000001</v>
          </cell>
          <cell r="AS757">
            <v>83.9</v>
          </cell>
          <cell r="AT757">
            <v>0</v>
          </cell>
          <cell r="AV757">
            <v>0</v>
          </cell>
          <cell r="AX757">
            <v>4.8342857142857145</v>
          </cell>
          <cell r="AY757">
            <v>9.6171428571428557</v>
          </cell>
          <cell r="AZ757">
            <v>0.87428571428571433</v>
          </cell>
          <cell r="BA757">
            <v>5.2457142857142856</v>
          </cell>
          <cell r="BB757">
            <v>3.0857142857142859</v>
          </cell>
          <cell r="BC757">
            <v>0.25714285714285712</v>
          </cell>
          <cell r="BD757">
            <v>2.8285714285714287</v>
          </cell>
          <cell r="BE757">
            <v>0.41142857142857142</v>
          </cell>
          <cell r="BF757">
            <v>145.44</v>
          </cell>
          <cell r="BG757">
            <v>758</v>
          </cell>
          <cell r="BH757">
            <v>0.13456464379947231</v>
          </cell>
          <cell r="BI757">
            <v>7.9155672823219003E-2</v>
          </cell>
          <cell r="BJ757" t="str">
            <v>MIA</v>
          </cell>
          <cell r="BK757" t="str">
            <v>NL</v>
          </cell>
          <cell r="BL757" t="str">
            <v>2010 MIA</v>
          </cell>
          <cell r="BM757">
            <v>0.93</v>
          </cell>
          <cell r="BN757">
            <v>846</v>
          </cell>
          <cell r="BO757">
            <v>4.5109941158253326</v>
          </cell>
          <cell r="BP757">
            <v>5.638742644781666</v>
          </cell>
          <cell r="BQ757">
            <v>9.6430000000000007</v>
          </cell>
          <cell r="BR757">
            <v>4.7187948350071736</v>
          </cell>
          <cell r="BS757">
            <v>15.642218092976833</v>
          </cell>
          <cell r="BT757">
            <v>1.6221319187988004</v>
          </cell>
          <cell r="BU757">
            <v>7.6545077201280547</v>
          </cell>
          <cell r="BV757">
            <v>0</v>
          </cell>
          <cell r="BW757">
            <v>0</v>
          </cell>
          <cell r="BX757">
            <v>0</v>
          </cell>
          <cell r="BY757">
            <v>55</v>
          </cell>
          <cell r="BZ757">
            <v>7.255936675461741E-2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</row>
        <row r="758">
          <cell r="D758" t="str">
            <v>2010 Jake Peavy</v>
          </cell>
          <cell r="E758">
            <v>29</v>
          </cell>
          <cell r="F758" t="str">
            <v>White Sox</v>
          </cell>
          <cell r="G758">
            <v>107</v>
          </cell>
          <cell r="H758">
            <v>17</v>
          </cell>
          <cell r="I758">
            <v>17</v>
          </cell>
          <cell r="J758">
            <v>55</v>
          </cell>
          <cell r="K758">
            <v>98</v>
          </cell>
          <cell r="L758">
            <v>13</v>
          </cell>
          <cell r="M758">
            <v>93</v>
          </cell>
          <cell r="N758">
            <v>34</v>
          </cell>
          <cell r="O758">
            <v>2</v>
          </cell>
          <cell r="P758">
            <v>5</v>
          </cell>
          <cell r="Q758">
            <v>0.27900000000000003</v>
          </cell>
          <cell r="R758">
            <v>0.69</v>
          </cell>
          <cell r="S758">
            <v>0.10100000000000001</v>
          </cell>
          <cell r="T758">
            <v>0.40600000000000003</v>
          </cell>
          <cell r="U758">
            <v>0.17499999999999999</v>
          </cell>
          <cell r="V758">
            <v>0.41899999999999998</v>
          </cell>
          <cell r="W758">
            <v>6.2E-2</v>
          </cell>
          <cell r="X758">
            <v>0.29399999999999998</v>
          </cell>
          <cell r="Y758">
            <v>0.68300000000000005</v>
          </cell>
          <cell r="Z758">
            <v>0.47699999999999998</v>
          </cell>
          <cell r="AA758">
            <v>0.64100000000000001</v>
          </cell>
          <cell r="AB758">
            <v>0.90800000000000003</v>
          </cell>
          <cell r="AC758">
            <v>0.82099999999999995</v>
          </cell>
          <cell r="AD758">
            <v>0.47</v>
          </cell>
          <cell r="AE758">
            <v>0.624</v>
          </cell>
          <cell r="AF758">
            <v>8.3000000000000004E-2</v>
          </cell>
          <cell r="AG758">
            <v>581</v>
          </cell>
          <cell r="AH758">
            <v>1130</v>
          </cell>
          <cell r="AI758">
            <v>1711</v>
          </cell>
          <cell r="AJ758">
            <v>0.52400000000000002</v>
          </cell>
          <cell r="AK758">
            <v>91.5</v>
          </cell>
          <cell r="AL758">
            <v>0.159</v>
          </cell>
          <cell r="AM758">
            <v>82</v>
          </cell>
          <cell r="AN758">
            <v>0.17699999999999999</v>
          </cell>
          <cell r="AO758">
            <v>87.1</v>
          </cell>
          <cell r="AP758">
            <v>5.0999999999999997E-2</v>
          </cell>
          <cell r="AQ758">
            <v>78.400000000000006</v>
          </cell>
          <cell r="AR758">
            <v>8.8999999999999996E-2</v>
          </cell>
          <cell r="AS758">
            <v>83.8</v>
          </cell>
          <cell r="AT758">
            <v>0</v>
          </cell>
          <cell r="AV758">
            <v>0</v>
          </cell>
          <cell r="AX758">
            <v>4.6261682242990645</v>
          </cell>
          <cell r="AY758">
            <v>8.2429906542056077</v>
          </cell>
          <cell r="AZ758">
            <v>1.0934579439252337</v>
          </cell>
          <cell r="BA758">
            <v>7.8224299065420562</v>
          </cell>
          <cell r="BB758">
            <v>2.8598130841121492</v>
          </cell>
          <cell r="BC758">
            <v>0.16822429906542055</v>
          </cell>
          <cell r="BD758">
            <v>2.6915887850467288</v>
          </cell>
          <cell r="BE758">
            <v>0.42056074766355139</v>
          </cell>
          <cell r="BF758">
            <v>143.9158878504673</v>
          </cell>
          <cell r="BG758">
            <v>450</v>
          </cell>
          <cell r="BH758">
            <v>0.20666666666666667</v>
          </cell>
          <cell r="BI758">
            <v>7.5555555555555556E-2</v>
          </cell>
          <cell r="BJ758" t="str">
            <v>CHA</v>
          </cell>
          <cell r="BK758" t="str">
            <v>AL</v>
          </cell>
          <cell r="BL758" t="str">
            <v>2010 CHA</v>
          </cell>
          <cell r="BM758">
            <v>1.1200000000000001</v>
          </cell>
          <cell r="BN758">
            <v>494.99999999999989</v>
          </cell>
          <cell r="BO758">
            <v>4.5109941158253326</v>
          </cell>
          <cell r="BP758">
            <v>5.638742644781666</v>
          </cell>
          <cell r="BQ758">
            <v>9.6430000000000007</v>
          </cell>
          <cell r="BR758">
            <v>4.7187948350071736</v>
          </cell>
          <cell r="BS758">
            <v>12.038384776848707</v>
          </cell>
          <cell r="BT758">
            <v>1.2484065930570056</v>
          </cell>
          <cell r="BU758">
            <v>5.890974583306301</v>
          </cell>
          <cell r="BV758">
            <v>0</v>
          </cell>
          <cell r="BW758">
            <v>0</v>
          </cell>
          <cell r="BX758">
            <v>0</v>
          </cell>
          <cell r="BY758">
            <v>32</v>
          </cell>
          <cell r="BZ758">
            <v>7.1111111111111111E-2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</row>
        <row r="759">
          <cell r="D759" t="str">
            <v>2010 Jair Jurrjens</v>
          </cell>
          <cell r="E759">
            <v>24</v>
          </cell>
          <cell r="F759" t="str">
            <v>Braves</v>
          </cell>
          <cell r="G759">
            <v>116.33329999999999</v>
          </cell>
          <cell r="H759">
            <v>20</v>
          </cell>
          <cell r="I759">
            <v>20</v>
          </cell>
          <cell r="J759">
            <v>63</v>
          </cell>
          <cell r="K759">
            <v>120</v>
          </cell>
          <cell r="L759">
            <v>13</v>
          </cell>
          <cell r="M759">
            <v>86</v>
          </cell>
          <cell r="N759">
            <v>42</v>
          </cell>
          <cell r="O759">
            <v>5</v>
          </cell>
          <cell r="P759">
            <v>2</v>
          </cell>
          <cell r="Q759">
            <v>0.3</v>
          </cell>
          <cell r="R759">
            <v>0.69299999999999995</v>
          </cell>
          <cell r="S759">
            <v>8.7999999999999995E-2</v>
          </cell>
          <cell r="T759">
            <v>0.39900000000000002</v>
          </cell>
          <cell r="U759">
            <v>0.18099999999999999</v>
          </cell>
          <cell r="V759">
            <v>0.41899999999999998</v>
          </cell>
          <cell r="W759">
            <v>6.8000000000000005E-2</v>
          </cell>
          <cell r="X759">
            <v>0.30199999999999999</v>
          </cell>
          <cell r="Y759">
            <v>0.66800000000000004</v>
          </cell>
          <cell r="Z759">
            <v>0.47799999999999998</v>
          </cell>
          <cell r="AA759">
            <v>0.70899999999999996</v>
          </cell>
          <cell r="AB759">
            <v>0.85599999999999998</v>
          </cell>
          <cell r="AC759">
            <v>0.80800000000000005</v>
          </cell>
          <cell r="AD759">
            <v>0.48099999999999998</v>
          </cell>
          <cell r="AE759">
            <v>0.60199999999999998</v>
          </cell>
          <cell r="AF759">
            <v>8.8999999999999996E-2</v>
          </cell>
          <cell r="AG759">
            <v>657</v>
          </cell>
          <cell r="AH759">
            <v>1169</v>
          </cell>
          <cell r="AI759">
            <v>1826</v>
          </cell>
          <cell r="AJ759">
            <v>0.63900000000000001</v>
          </cell>
          <cell r="AK759">
            <v>91.1</v>
          </cell>
          <cell r="AL759">
            <v>0.159</v>
          </cell>
          <cell r="AM759">
            <v>80.599999999999994</v>
          </cell>
          <cell r="AN759">
            <v>0</v>
          </cell>
          <cell r="AP759">
            <v>0</v>
          </cell>
          <cell r="AR759">
            <v>0.20200000000000001</v>
          </cell>
          <cell r="AS759">
            <v>83.4</v>
          </cell>
          <cell r="AT759">
            <v>0</v>
          </cell>
          <cell r="AV759">
            <v>0</v>
          </cell>
          <cell r="AX759">
            <v>4.8739268979733232</v>
          </cell>
          <cell r="AY759">
            <v>9.2836702818539507</v>
          </cell>
          <cell r="AZ759">
            <v>1.0057309472008444</v>
          </cell>
          <cell r="BA759">
            <v>6.6532970353286638</v>
          </cell>
          <cell r="BB759">
            <v>3.2492845986488823</v>
          </cell>
          <cell r="BC759">
            <v>0.38681959507724789</v>
          </cell>
          <cell r="BD759">
            <v>2.8624650035716344</v>
          </cell>
          <cell r="BE759">
            <v>0.15472783803089918</v>
          </cell>
          <cell r="BF759">
            <v>141.26651612221093</v>
          </cell>
          <cell r="BG759">
            <v>500</v>
          </cell>
          <cell r="BH759">
            <v>0.17199999999999999</v>
          </cell>
          <cell r="BI759">
            <v>8.4000000000000005E-2</v>
          </cell>
          <cell r="BJ759" t="str">
            <v>ATL</v>
          </cell>
          <cell r="BK759" t="str">
            <v>NL</v>
          </cell>
          <cell r="BL759" t="str">
            <v>2010 ATL</v>
          </cell>
          <cell r="BM759">
            <v>0.93</v>
          </cell>
          <cell r="BN759">
            <v>567</v>
          </cell>
          <cell r="BO759">
            <v>4.5109941158253326</v>
          </cell>
          <cell r="BP759">
            <v>5.638742644781666</v>
          </cell>
          <cell r="BQ759">
            <v>9.6430000000000007</v>
          </cell>
          <cell r="BR759">
            <v>4.7187948350071736</v>
          </cell>
          <cell r="BS759">
            <v>9.8859488575754408</v>
          </cell>
          <cell r="BT759">
            <v>1.0251943230919258</v>
          </cell>
          <cell r="BU759">
            <v>4.8376816766848547</v>
          </cell>
          <cell r="BV759">
            <v>0</v>
          </cell>
          <cell r="BW759">
            <v>0</v>
          </cell>
          <cell r="BX759">
            <v>0</v>
          </cell>
          <cell r="BY759">
            <v>37</v>
          </cell>
          <cell r="BZ759">
            <v>7.3999999999999996E-2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</row>
        <row r="760">
          <cell r="D760" t="str">
            <v>2010 Freddy Garcia</v>
          </cell>
          <cell r="E760">
            <v>33</v>
          </cell>
          <cell r="F760" t="str">
            <v>White Sox</v>
          </cell>
          <cell r="G760">
            <v>157</v>
          </cell>
          <cell r="H760">
            <v>28</v>
          </cell>
          <cell r="I760">
            <v>28</v>
          </cell>
          <cell r="J760">
            <v>85</v>
          </cell>
          <cell r="K760">
            <v>171</v>
          </cell>
          <cell r="L760">
            <v>23</v>
          </cell>
          <cell r="M760">
            <v>89</v>
          </cell>
          <cell r="N760">
            <v>45</v>
          </cell>
          <cell r="O760">
            <v>5</v>
          </cell>
          <cell r="P760">
            <v>3</v>
          </cell>
          <cell r="Q760">
            <v>0.28999999999999998</v>
          </cell>
          <cell r="R760">
            <v>0.71699999999999997</v>
          </cell>
          <cell r="S760">
            <v>0.11600000000000001</v>
          </cell>
          <cell r="T760">
            <v>0.40699999999999997</v>
          </cell>
          <cell r="U760">
            <v>0.21099999999999999</v>
          </cell>
          <cell r="V760">
            <v>0.38200000000000001</v>
          </cell>
          <cell r="W760">
            <v>0.10100000000000001</v>
          </cell>
          <cell r="X760">
            <v>0.28299999999999997</v>
          </cell>
          <cell r="Y760">
            <v>0.64300000000000002</v>
          </cell>
          <cell r="Z760">
            <v>0.44700000000000001</v>
          </cell>
          <cell r="AA760">
            <v>0.71499999999999997</v>
          </cell>
          <cell r="AB760">
            <v>0.88600000000000001</v>
          </cell>
          <cell r="AC760">
            <v>0.82699999999999996</v>
          </cell>
          <cell r="AD760">
            <v>0.45500000000000002</v>
          </cell>
          <cell r="AE760">
            <v>0.60399999999999998</v>
          </cell>
          <cell r="AF760">
            <v>7.1999999999999995E-2</v>
          </cell>
          <cell r="AG760">
            <v>915</v>
          </cell>
          <cell r="AH760">
            <v>1557</v>
          </cell>
          <cell r="AI760">
            <v>2472</v>
          </cell>
          <cell r="AJ760">
            <v>0.30199999999999999</v>
          </cell>
          <cell r="AK760">
            <v>87.8</v>
          </cell>
          <cell r="AL760">
            <v>0.26500000000000001</v>
          </cell>
          <cell r="AM760">
            <v>80</v>
          </cell>
          <cell r="AN760">
            <v>0</v>
          </cell>
          <cell r="AP760">
            <v>4.9000000000000002E-2</v>
          </cell>
          <cell r="AQ760">
            <v>70.5</v>
          </cell>
          <cell r="AR760">
            <v>0.22800000000000001</v>
          </cell>
          <cell r="AS760">
            <v>81</v>
          </cell>
          <cell r="AT760">
            <v>0.156</v>
          </cell>
          <cell r="AU760">
            <v>79.5</v>
          </cell>
          <cell r="AV760">
            <v>0</v>
          </cell>
          <cell r="AX760">
            <v>4.8726114649681529</v>
          </cell>
          <cell r="AY760">
            <v>9.8025477707006363</v>
          </cell>
          <cell r="AZ760">
            <v>1.3184713375796178</v>
          </cell>
          <cell r="BA760">
            <v>5.1019108280254777</v>
          </cell>
          <cell r="BB760">
            <v>2.5796178343949046</v>
          </cell>
          <cell r="BC760">
            <v>0.28662420382165604</v>
          </cell>
          <cell r="BD760">
            <v>2.2929936305732483</v>
          </cell>
          <cell r="BE760">
            <v>0.17197452229299362</v>
          </cell>
          <cell r="BF760">
            <v>141.70700636942675</v>
          </cell>
          <cell r="BG760">
            <v>671</v>
          </cell>
          <cell r="BH760">
            <v>0.13263785394932937</v>
          </cell>
          <cell r="BI760">
            <v>6.7064083457526083E-2</v>
          </cell>
          <cell r="BJ760" t="str">
            <v>CHA</v>
          </cell>
          <cell r="BK760" t="str">
            <v>AL</v>
          </cell>
          <cell r="BL760" t="str">
            <v>2010 CHA</v>
          </cell>
          <cell r="BM760">
            <v>1.1200000000000001</v>
          </cell>
          <cell r="BN760">
            <v>765</v>
          </cell>
          <cell r="BO760">
            <v>4.5109941158253326</v>
          </cell>
          <cell r="BP760">
            <v>5.638742644781666</v>
          </cell>
          <cell r="BQ760">
            <v>9.6430000000000007</v>
          </cell>
          <cell r="BR760">
            <v>4.7187948350071736</v>
          </cell>
          <cell r="BS760">
            <v>13.364732803413506</v>
          </cell>
          <cell r="BT760">
            <v>1.385951758105725</v>
          </cell>
          <cell r="BU760">
            <v>6.5400219977184069</v>
          </cell>
          <cell r="BV760">
            <v>0</v>
          </cell>
          <cell r="BW760">
            <v>0</v>
          </cell>
          <cell r="BX760">
            <v>0</v>
          </cell>
          <cell r="BY760">
            <v>40</v>
          </cell>
          <cell r="BZ760">
            <v>5.9612518628912071E-2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</row>
        <row r="761">
          <cell r="D761" t="str">
            <v>2010 John Lannan</v>
          </cell>
          <cell r="E761">
            <v>25</v>
          </cell>
          <cell r="F761" t="str">
            <v>Nationals</v>
          </cell>
          <cell r="G761">
            <v>143.33330000000001</v>
          </cell>
          <cell r="H761">
            <v>25</v>
          </cell>
          <cell r="I761">
            <v>25</v>
          </cell>
          <cell r="J761">
            <v>82</v>
          </cell>
          <cell r="K761">
            <v>175</v>
          </cell>
          <cell r="L761">
            <v>14</v>
          </cell>
          <cell r="M761">
            <v>71</v>
          </cell>
          <cell r="N761">
            <v>49</v>
          </cell>
          <cell r="O761">
            <v>3</v>
          </cell>
          <cell r="P761">
            <v>4</v>
          </cell>
          <cell r="Q761">
            <v>0.31900000000000001</v>
          </cell>
          <cell r="R761">
            <v>0.70099999999999996</v>
          </cell>
          <cell r="S761">
            <v>0.10199999999999999</v>
          </cell>
          <cell r="T761">
            <v>0.51500000000000001</v>
          </cell>
          <cell r="U761">
            <v>0.214</v>
          </cell>
          <cell r="V761">
            <v>0.27100000000000002</v>
          </cell>
          <cell r="W761">
            <v>5.8000000000000003E-2</v>
          </cell>
          <cell r="X761">
            <v>0.26300000000000001</v>
          </cell>
          <cell r="Y761">
            <v>0.64</v>
          </cell>
          <cell r="Z761">
            <v>0.44400000000000001</v>
          </cell>
          <cell r="AA761">
            <v>0.75800000000000001</v>
          </cell>
          <cell r="AB761">
            <v>0.92600000000000005</v>
          </cell>
          <cell r="AC761">
            <v>0.875</v>
          </cell>
          <cell r="AD761">
            <v>0.48</v>
          </cell>
          <cell r="AE761">
            <v>0.55400000000000005</v>
          </cell>
          <cell r="AF761">
            <v>5.5E-2</v>
          </cell>
          <cell r="AG761">
            <v>897</v>
          </cell>
          <cell r="AH761">
            <v>1458</v>
          </cell>
          <cell r="AI761">
            <v>2355</v>
          </cell>
          <cell r="AJ761">
            <v>0.65100000000000002</v>
          </cell>
          <cell r="AK761">
            <v>88.8</v>
          </cell>
          <cell r="AL761">
            <v>9.2999999999999999E-2</v>
          </cell>
          <cell r="AM761">
            <v>80.3</v>
          </cell>
          <cell r="AN761">
            <v>0</v>
          </cell>
          <cell r="AP761">
            <v>8.5000000000000006E-2</v>
          </cell>
          <cell r="AQ761">
            <v>74</v>
          </cell>
          <cell r="AR761">
            <v>0.17100000000000001</v>
          </cell>
          <cell r="AS761">
            <v>83.2</v>
          </cell>
          <cell r="AT761">
            <v>0</v>
          </cell>
          <cell r="AV761">
            <v>0</v>
          </cell>
          <cell r="AX761">
            <v>5.1488384067066058</v>
          </cell>
          <cell r="AY761">
            <v>10.988374648459221</v>
          </cell>
          <cell r="AZ761">
            <v>0.87906997187673763</v>
          </cell>
          <cell r="BA761">
            <v>4.4581405716605982</v>
          </cell>
          <cell r="BB761">
            <v>3.0767449015685813</v>
          </cell>
          <cell r="BC761">
            <v>0.18837213683072948</v>
          </cell>
          <cell r="BD761">
            <v>2.8883727647378517</v>
          </cell>
          <cell r="BE761">
            <v>0.25116284910763931</v>
          </cell>
          <cell r="BF761">
            <v>147.87212741212267</v>
          </cell>
          <cell r="BG761">
            <v>643</v>
          </cell>
          <cell r="BH761">
            <v>0.1104199066874028</v>
          </cell>
          <cell r="BI761">
            <v>7.6205287713841371E-2</v>
          </cell>
          <cell r="BJ761" t="str">
            <v>WAS</v>
          </cell>
          <cell r="BK761" t="str">
            <v>NL</v>
          </cell>
          <cell r="BL761" t="str">
            <v>2010 WAS</v>
          </cell>
          <cell r="BM761">
            <v>0.93</v>
          </cell>
          <cell r="BN761">
            <v>738</v>
          </cell>
          <cell r="BO761">
            <v>4.5109941158253326</v>
          </cell>
          <cell r="BP761">
            <v>5.638742644781666</v>
          </cell>
          <cell r="BQ761">
            <v>9.6430000000000007</v>
          </cell>
          <cell r="BR761">
            <v>4.7187948350071736</v>
          </cell>
          <cell r="BS761">
            <v>7.8021767919204486</v>
          </cell>
          <cell r="BT761">
            <v>0.80910264356740103</v>
          </cell>
          <cell r="BU761">
            <v>3.8179893754565022</v>
          </cell>
          <cell r="BV761">
            <v>0</v>
          </cell>
          <cell r="BW761">
            <v>0</v>
          </cell>
          <cell r="BX761">
            <v>0</v>
          </cell>
          <cell r="BY761">
            <v>46</v>
          </cell>
          <cell r="BZ761">
            <v>7.1539657853810265E-2</v>
          </cell>
          <cell r="CC761">
            <v>0</v>
          </cell>
          <cell r="CD761">
            <v>0</v>
          </cell>
          <cell r="CE761">
            <v>0</v>
          </cell>
          <cell r="CF761">
            <v>0</v>
          </cell>
          <cell r="CG761">
            <v>0</v>
          </cell>
          <cell r="CH761">
            <v>0</v>
          </cell>
          <cell r="CI761">
            <v>0</v>
          </cell>
          <cell r="CJ761">
            <v>0</v>
          </cell>
        </row>
        <row r="762">
          <cell r="D762" t="str">
            <v>2010 Trevor Bell</v>
          </cell>
          <cell r="E762">
            <v>23</v>
          </cell>
          <cell r="F762" t="str">
            <v>Angels</v>
          </cell>
          <cell r="G762">
            <v>36.666600000000003</v>
          </cell>
          <cell r="H762">
            <v>7</v>
          </cell>
          <cell r="I762">
            <v>7</v>
          </cell>
          <cell r="J762">
            <v>21</v>
          </cell>
          <cell r="K762">
            <v>44</v>
          </cell>
          <cell r="L762">
            <v>1</v>
          </cell>
          <cell r="M762">
            <v>27</v>
          </cell>
          <cell r="N762">
            <v>15</v>
          </cell>
          <cell r="O762">
            <v>0</v>
          </cell>
          <cell r="P762">
            <v>0</v>
          </cell>
          <cell r="Q762">
            <v>0.35799999999999998</v>
          </cell>
          <cell r="R762">
            <v>0.66</v>
          </cell>
          <cell r="S762">
            <v>2.3E-2</v>
          </cell>
          <cell r="T762">
            <v>0.39800000000000002</v>
          </cell>
          <cell r="U762">
            <v>0.22900000000000001</v>
          </cell>
          <cell r="V762">
            <v>0.373</v>
          </cell>
          <cell r="W762">
            <v>0.114</v>
          </cell>
          <cell r="X762">
            <v>0.26800000000000002</v>
          </cell>
          <cell r="Y762">
            <v>0.67600000000000005</v>
          </cell>
          <cell r="Z762">
            <v>0.442</v>
          </cell>
          <cell r="AA762">
            <v>0.66300000000000003</v>
          </cell>
          <cell r="AB762">
            <v>0.94</v>
          </cell>
          <cell r="AC762">
            <v>0.84399999999999997</v>
          </cell>
          <cell r="AD762">
            <v>0.42699999999999999</v>
          </cell>
          <cell r="AE762">
            <v>0.57099999999999995</v>
          </cell>
          <cell r="AF762">
            <v>6.7000000000000004E-2</v>
          </cell>
          <cell r="AG762">
            <v>223</v>
          </cell>
          <cell r="AH762">
            <v>372</v>
          </cell>
          <cell r="AI762">
            <v>595</v>
          </cell>
          <cell r="AJ762">
            <v>0.63300000000000001</v>
          </cell>
          <cell r="AK762">
            <v>92</v>
          </cell>
          <cell r="AL762">
            <v>0.22800000000000001</v>
          </cell>
          <cell r="AM762">
            <v>84.2</v>
          </cell>
          <cell r="AN762">
            <v>0</v>
          </cell>
          <cell r="AP762">
            <v>7.0000000000000001E-3</v>
          </cell>
          <cell r="AQ762">
            <v>78</v>
          </cell>
          <cell r="AR762">
            <v>0.13200000000000001</v>
          </cell>
          <cell r="AS762">
            <v>85.1</v>
          </cell>
          <cell r="AT762">
            <v>0</v>
          </cell>
          <cell r="AV762">
            <v>0</v>
          </cell>
          <cell r="AX762">
            <v>5.1545548264633201</v>
          </cell>
          <cell r="AY762">
            <v>10.800019636399337</v>
          </cell>
          <cell r="AZ762">
            <v>0.24545499173634858</v>
          </cell>
          <cell r="BA762">
            <v>6.627284776881412</v>
          </cell>
          <cell r="BB762">
            <v>3.6818248760452286</v>
          </cell>
          <cell r="BC762">
            <v>0</v>
          </cell>
          <cell r="BD762">
            <v>3.6818248760452286</v>
          </cell>
          <cell r="BE762">
            <v>0</v>
          </cell>
          <cell r="BF762">
            <v>146.04572008312741</v>
          </cell>
          <cell r="BG762">
            <v>163</v>
          </cell>
          <cell r="BH762">
            <v>0.16564417177914109</v>
          </cell>
          <cell r="BI762">
            <v>9.202453987730061E-2</v>
          </cell>
          <cell r="BJ762" t="str">
            <v>ANA</v>
          </cell>
          <cell r="BK762" t="str">
            <v>AL</v>
          </cell>
          <cell r="BL762" t="str">
            <v>2010 ANA</v>
          </cell>
          <cell r="BM762">
            <v>1.01</v>
          </cell>
          <cell r="BN762">
            <v>188.99999999999997</v>
          </cell>
          <cell r="BO762">
            <v>4.5109941158253326</v>
          </cell>
          <cell r="BP762">
            <v>5.638742644781666</v>
          </cell>
          <cell r="BQ762">
            <v>9.6430000000000007</v>
          </cell>
          <cell r="BR762">
            <v>4.7187948350071736</v>
          </cell>
          <cell r="BS762">
            <v>1.9726134510168292</v>
          </cell>
          <cell r="BT762">
            <v>0.20456429026411169</v>
          </cell>
          <cell r="BU762">
            <v>0.96529691632519843</v>
          </cell>
          <cell r="BV762">
            <v>0</v>
          </cell>
          <cell r="BW762">
            <v>0</v>
          </cell>
          <cell r="BX762">
            <v>0</v>
          </cell>
          <cell r="BY762">
            <v>15</v>
          </cell>
          <cell r="BZ762">
            <v>9.202453987730061E-2</v>
          </cell>
          <cell r="CC762">
            <v>0</v>
          </cell>
          <cell r="CD762">
            <v>0</v>
          </cell>
          <cell r="CE762">
            <v>0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</row>
        <row r="763">
          <cell r="D763" t="str">
            <v>2010 Jake Arrieta</v>
          </cell>
          <cell r="E763">
            <v>24</v>
          </cell>
          <cell r="F763" t="str">
            <v>Orioles</v>
          </cell>
          <cell r="G763">
            <v>100.33329999999999</v>
          </cell>
          <cell r="H763">
            <v>18</v>
          </cell>
          <cell r="I763">
            <v>18</v>
          </cell>
          <cell r="J763">
            <v>57</v>
          </cell>
          <cell r="K763">
            <v>106</v>
          </cell>
          <cell r="L763">
            <v>9</v>
          </cell>
          <cell r="M763">
            <v>52</v>
          </cell>
          <cell r="N763">
            <v>48</v>
          </cell>
          <cell r="O763">
            <v>3</v>
          </cell>
          <cell r="P763">
            <v>4</v>
          </cell>
          <cell r="Q763">
            <v>0.28899999999999998</v>
          </cell>
          <cell r="R763">
            <v>0.69499999999999995</v>
          </cell>
          <cell r="S763">
            <v>7.0000000000000007E-2</v>
          </cell>
          <cell r="T763">
            <v>0.42199999999999999</v>
          </cell>
          <cell r="U763">
            <v>0.192</v>
          </cell>
          <cell r="V763">
            <v>0.38600000000000001</v>
          </cell>
          <cell r="W763">
            <v>0.13200000000000001</v>
          </cell>
          <cell r="X763">
            <v>0.28999999999999998</v>
          </cell>
          <cell r="Y763">
            <v>0.61599999999999999</v>
          </cell>
          <cell r="Z763">
            <v>0.436</v>
          </cell>
          <cell r="AA763">
            <v>0.76300000000000001</v>
          </cell>
          <cell r="AB763">
            <v>0.92100000000000004</v>
          </cell>
          <cell r="AC763">
            <v>0.86299999999999999</v>
          </cell>
          <cell r="AD763">
            <v>0.44800000000000001</v>
          </cell>
          <cell r="AE763">
            <v>0.54100000000000004</v>
          </cell>
          <cell r="AF763">
            <v>5.7000000000000002E-2</v>
          </cell>
          <cell r="AG763">
            <v>681</v>
          </cell>
          <cell r="AH763">
            <v>1037</v>
          </cell>
          <cell r="AI763">
            <v>1718</v>
          </cell>
          <cell r="AJ763">
            <v>0.61599999999999999</v>
          </cell>
          <cell r="AK763">
            <v>92.7</v>
          </cell>
          <cell r="AL763">
            <v>0.13700000000000001</v>
          </cell>
          <cell r="AM763">
            <v>84.7</v>
          </cell>
          <cell r="AN763">
            <v>0</v>
          </cell>
          <cell r="AP763">
            <v>0.14599999999999999</v>
          </cell>
          <cell r="AQ763">
            <v>76.599999999999994</v>
          </cell>
          <cell r="AR763">
            <v>0.10100000000000001</v>
          </cell>
          <cell r="AS763">
            <v>85.1</v>
          </cell>
          <cell r="AT763">
            <v>0</v>
          </cell>
          <cell r="AV763">
            <v>0</v>
          </cell>
          <cell r="AX763">
            <v>5.1129585092885419</v>
          </cell>
          <cell r="AY763">
            <v>9.5083088067471131</v>
          </cell>
          <cell r="AZ763">
            <v>0.80730923830871704</v>
          </cell>
          <cell r="BA763">
            <v>4.6644533768948104</v>
          </cell>
          <cell r="BB763">
            <v>4.3056492709798242</v>
          </cell>
          <cell r="BC763">
            <v>0.26910307943623901</v>
          </cell>
          <cell r="BD763">
            <v>4.036546191543585</v>
          </cell>
          <cell r="BE763">
            <v>0.35880410591498541</v>
          </cell>
          <cell r="BF763">
            <v>154.10636349048622</v>
          </cell>
          <cell r="BG763">
            <v>449</v>
          </cell>
          <cell r="BH763">
            <v>0.11581291759465479</v>
          </cell>
          <cell r="BI763">
            <v>0.10690423162583519</v>
          </cell>
          <cell r="BJ763" t="str">
            <v>BAL</v>
          </cell>
          <cell r="BK763" t="str">
            <v>AL</v>
          </cell>
          <cell r="BL763" t="str">
            <v>2010 BAL</v>
          </cell>
          <cell r="BM763">
            <v>1.1200000000000001</v>
          </cell>
          <cell r="BN763">
            <v>513</v>
          </cell>
          <cell r="BO763">
            <v>4.5109941158253326</v>
          </cell>
          <cell r="BP763">
            <v>5.638742644781666</v>
          </cell>
          <cell r="BQ763">
            <v>9.6430000000000007</v>
          </cell>
          <cell r="BR763">
            <v>4.7187948350071736</v>
          </cell>
          <cell r="BS763">
            <v>5.8615174890746964</v>
          </cell>
          <cell r="BT763">
            <v>0.60785206772526146</v>
          </cell>
          <cell r="BU763">
            <v>2.8683291976303944</v>
          </cell>
          <cell r="BV763">
            <v>0</v>
          </cell>
          <cell r="BW763">
            <v>0</v>
          </cell>
          <cell r="BX763">
            <v>0</v>
          </cell>
          <cell r="BY763">
            <v>45</v>
          </cell>
          <cell r="BZ763">
            <v>0.10022271714922049</v>
          </cell>
          <cell r="CC763">
            <v>0</v>
          </cell>
          <cell r="CD763">
            <v>0</v>
          </cell>
          <cell r="CE763">
            <v>0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</row>
        <row r="764">
          <cell r="D764" t="str">
            <v>2010 Luke Hochevar</v>
          </cell>
          <cell r="E764">
            <v>26</v>
          </cell>
          <cell r="F764" t="str">
            <v>Royals</v>
          </cell>
          <cell r="G764">
            <v>100</v>
          </cell>
          <cell r="H764">
            <v>17</v>
          </cell>
          <cell r="I764">
            <v>17</v>
          </cell>
          <cell r="J764">
            <v>58</v>
          </cell>
          <cell r="K764">
            <v>105</v>
          </cell>
          <cell r="L764">
            <v>8</v>
          </cell>
          <cell r="M764">
            <v>73</v>
          </cell>
          <cell r="N764">
            <v>36</v>
          </cell>
          <cell r="O764">
            <v>1</v>
          </cell>
          <cell r="P764">
            <v>3</v>
          </cell>
          <cell r="Q764">
            <v>0.309</v>
          </cell>
          <cell r="R764">
            <v>0.64800000000000002</v>
          </cell>
          <cell r="S764">
            <v>7.8E-2</v>
          </cell>
          <cell r="T764">
            <v>0.46500000000000002</v>
          </cell>
          <cell r="U764">
            <v>0.21099999999999999</v>
          </cell>
          <cell r="V764">
            <v>0.32400000000000001</v>
          </cell>
          <cell r="W764">
            <v>0.11700000000000001</v>
          </cell>
          <cell r="X764">
            <v>0.28299999999999997</v>
          </cell>
          <cell r="Y764">
            <v>0.65100000000000002</v>
          </cell>
          <cell r="Z764">
            <v>0.46600000000000003</v>
          </cell>
          <cell r="AA764">
            <v>0.624</v>
          </cell>
          <cell r="AB764">
            <v>0.86899999999999999</v>
          </cell>
          <cell r="AC764">
            <v>0.79400000000000004</v>
          </cell>
          <cell r="AD764">
            <v>0.497</v>
          </cell>
          <cell r="AE764">
            <v>0.53</v>
          </cell>
          <cell r="AF764">
            <v>9.2999999999999999E-2</v>
          </cell>
          <cell r="AG764">
            <v>607</v>
          </cell>
          <cell r="AH764">
            <v>982</v>
          </cell>
          <cell r="AI764">
            <v>1589</v>
          </cell>
          <cell r="AJ764">
            <v>0.56399999999999995</v>
          </cell>
          <cell r="AK764">
            <v>93.6</v>
          </cell>
          <cell r="AL764">
            <v>0.11700000000000001</v>
          </cell>
          <cell r="AM764">
            <v>84.7</v>
          </cell>
          <cell r="AN764">
            <v>0.14299999999999999</v>
          </cell>
          <cell r="AO764">
            <v>89.4</v>
          </cell>
          <cell r="AP764">
            <v>8.5999999999999993E-2</v>
          </cell>
          <cell r="AQ764">
            <v>76.5</v>
          </cell>
          <cell r="AR764">
            <v>6.4000000000000001E-2</v>
          </cell>
          <cell r="AS764">
            <v>83.5</v>
          </cell>
          <cell r="AT764">
            <v>2.5999999999999999E-2</v>
          </cell>
          <cell r="AU764">
            <v>84.2</v>
          </cell>
          <cell r="AV764">
            <v>0</v>
          </cell>
          <cell r="AX764">
            <v>5.22</v>
          </cell>
          <cell r="AY764">
            <v>9.4500000000000011</v>
          </cell>
          <cell r="AZ764">
            <v>0.72</v>
          </cell>
          <cell r="BA764">
            <v>6.57</v>
          </cell>
          <cell r="BB764">
            <v>3.2399999999999998</v>
          </cell>
          <cell r="BC764">
            <v>0.09</v>
          </cell>
          <cell r="BD764">
            <v>3.15</v>
          </cell>
          <cell r="BE764">
            <v>0.27</v>
          </cell>
          <cell r="BF764">
            <v>143.01</v>
          </cell>
          <cell r="BG764">
            <v>434</v>
          </cell>
          <cell r="BH764">
            <v>0.16820276497695852</v>
          </cell>
          <cell r="BI764">
            <v>8.294930875576037E-2</v>
          </cell>
          <cell r="BJ764" t="str">
            <v>KCA</v>
          </cell>
          <cell r="BK764" t="str">
            <v>AL</v>
          </cell>
          <cell r="BL764" t="str">
            <v>2010 KCA</v>
          </cell>
          <cell r="BM764">
            <v>1.1100000000000001</v>
          </cell>
          <cell r="BN764">
            <v>522</v>
          </cell>
          <cell r="BO764">
            <v>4.5109941158253326</v>
          </cell>
          <cell r="BP764">
            <v>5.638742644781666</v>
          </cell>
          <cell r="BQ764">
            <v>9.6430000000000007</v>
          </cell>
          <cell r="BR764">
            <v>4.7187948350071736</v>
          </cell>
          <cell r="BS764">
            <v>4.6526960531296249</v>
          </cell>
          <cell r="BT764">
            <v>0.48249466484803738</v>
          </cell>
          <cell r="BU764">
            <v>2.276793332403436</v>
          </cell>
          <cell r="BV764">
            <v>0</v>
          </cell>
          <cell r="BW764">
            <v>0</v>
          </cell>
          <cell r="BX764">
            <v>0</v>
          </cell>
          <cell r="BY764">
            <v>35</v>
          </cell>
          <cell r="BZ764">
            <v>8.0645161290322578E-2</v>
          </cell>
          <cell r="CC764">
            <v>0</v>
          </cell>
          <cell r="CD764">
            <v>0</v>
          </cell>
          <cell r="CE764">
            <v>0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</row>
        <row r="765">
          <cell r="D765" t="str">
            <v>2010 Jeanmar Gomez</v>
          </cell>
          <cell r="E765">
            <v>22</v>
          </cell>
          <cell r="F765" t="str">
            <v>Indians</v>
          </cell>
          <cell r="G765">
            <v>57.666600000000003</v>
          </cell>
          <cell r="H765">
            <v>11</v>
          </cell>
          <cell r="I765">
            <v>11</v>
          </cell>
          <cell r="J765">
            <v>36</v>
          </cell>
          <cell r="K765">
            <v>73</v>
          </cell>
          <cell r="L765">
            <v>7</v>
          </cell>
          <cell r="M765">
            <v>34</v>
          </cell>
          <cell r="N765">
            <v>22</v>
          </cell>
          <cell r="O765">
            <v>3</v>
          </cell>
          <cell r="P765">
            <v>2</v>
          </cell>
          <cell r="Q765">
            <v>0.33</v>
          </cell>
          <cell r="R765">
            <v>0.7</v>
          </cell>
          <cell r="S765">
            <v>0.104</v>
          </cell>
          <cell r="T765">
            <v>0.46800000000000003</v>
          </cell>
          <cell r="U765">
            <v>0.20499999999999999</v>
          </cell>
          <cell r="V765">
            <v>0.32700000000000001</v>
          </cell>
          <cell r="W765">
            <v>0.06</v>
          </cell>
          <cell r="X765">
            <v>0.28100000000000003</v>
          </cell>
          <cell r="Y765">
            <v>0.59599999999999997</v>
          </cell>
          <cell r="Z765">
            <v>0.41899999999999998</v>
          </cell>
          <cell r="AA765">
            <v>0.77</v>
          </cell>
          <cell r="AB765">
            <v>0.92100000000000004</v>
          </cell>
          <cell r="AC765">
            <v>0.86399999999999999</v>
          </cell>
          <cell r="AD765">
            <v>0.439</v>
          </cell>
          <cell r="AE765">
            <v>0.59299999999999997</v>
          </cell>
          <cell r="AF765">
            <v>5.5E-2</v>
          </cell>
          <cell r="AG765">
            <v>400</v>
          </cell>
          <cell r="AH765">
            <v>602</v>
          </cell>
          <cell r="AI765">
            <v>1002</v>
          </cell>
          <cell r="AJ765">
            <v>0.64</v>
          </cell>
          <cell r="AK765">
            <v>91</v>
          </cell>
          <cell r="AL765">
            <v>0.2</v>
          </cell>
          <cell r="AM765">
            <v>85.3</v>
          </cell>
          <cell r="AN765">
            <v>0</v>
          </cell>
          <cell r="AP765">
            <v>0</v>
          </cell>
          <cell r="AR765">
            <v>0.161</v>
          </cell>
          <cell r="AS765">
            <v>83.6</v>
          </cell>
          <cell r="AT765">
            <v>0</v>
          </cell>
          <cell r="AV765">
            <v>0</v>
          </cell>
          <cell r="AX765">
            <v>5.6185036052064801</v>
          </cell>
          <cell r="AY765">
            <v>11.393076755002028</v>
          </cell>
          <cell r="AZ765">
            <v>1.0924868121234823</v>
          </cell>
          <cell r="BA765">
            <v>5.3063645160283421</v>
          </cell>
          <cell r="BB765">
            <v>3.4335299809595154</v>
          </cell>
          <cell r="BC765">
            <v>0.46820863376720667</v>
          </cell>
          <cell r="BD765">
            <v>2.965321347192309</v>
          </cell>
          <cell r="BE765">
            <v>0.31213908917813776</v>
          </cell>
          <cell r="BF765">
            <v>156.38168367824701</v>
          </cell>
          <cell r="BG765">
            <v>265</v>
          </cell>
          <cell r="BH765">
            <v>0.12830188679245283</v>
          </cell>
          <cell r="BI765">
            <v>8.3018867924528297E-2</v>
          </cell>
          <cell r="BJ765" t="str">
            <v>CLE</v>
          </cell>
          <cell r="BK765" t="str">
            <v>AL</v>
          </cell>
          <cell r="BL765" t="str">
            <v>2010 CLE</v>
          </cell>
          <cell r="BM765">
            <v>1.07</v>
          </cell>
          <cell r="BN765">
            <v>324</v>
          </cell>
          <cell r="BO765">
            <v>4.5109941158253326</v>
          </cell>
          <cell r="BP765">
            <v>5.638742644781666</v>
          </cell>
          <cell r="BQ765">
            <v>9.6430000000000007</v>
          </cell>
          <cell r="BR765">
            <v>4.7187948350071736</v>
          </cell>
          <cell r="BS765">
            <v>0.12967962217404624</v>
          </cell>
          <cell r="BT765">
            <v>1.3448057883858368E-2</v>
          </cell>
          <cell r="BU765">
            <v>6.3458626083228373E-2</v>
          </cell>
          <cell r="BV765">
            <v>0</v>
          </cell>
          <cell r="BW765">
            <v>0</v>
          </cell>
          <cell r="BX765">
            <v>0</v>
          </cell>
          <cell r="BY765">
            <v>19</v>
          </cell>
          <cell r="BZ765">
            <v>7.1698113207547168E-2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</row>
        <row r="766">
          <cell r="D766" t="str">
            <v>2010 Daisuke Matsuzaka</v>
          </cell>
          <cell r="E766">
            <v>29</v>
          </cell>
          <cell r="F766" t="str">
            <v>Red Sox</v>
          </cell>
          <cell r="G766">
            <v>153.66659999999999</v>
          </cell>
          <cell r="H766">
            <v>25</v>
          </cell>
          <cell r="I766">
            <v>25</v>
          </cell>
          <cell r="J766">
            <v>84</v>
          </cell>
          <cell r="K766">
            <v>137</v>
          </cell>
          <cell r="L766">
            <v>13</v>
          </cell>
          <cell r="M766">
            <v>133</v>
          </cell>
          <cell r="N766">
            <v>74</v>
          </cell>
          <cell r="O766">
            <v>1</v>
          </cell>
          <cell r="P766">
            <v>8</v>
          </cell>
          <cell r="Q766">
            <v>0.28399999999999997</v>
          </cell>
          <cell r="R766">
            <v>0.67200000000000004</v>
          </cell>
          <cell r="S766">
            <v>6.5000000000000002E-2</v>
          </cell>
          <cell r="T766">
            <v>0.33</v>
          </cell>
          <cell r="U766">
            <v>0.216</v>
          </cell>
          <cell r="V766">
            <v>0.45500000000000002</v>
          </cell>
          <cell r="W766">
            <v>8.5000000000000006E-2</v>
          </cell>
          <cell r="X766">
            <v>0.28699999999999998</v>
          </cell>
          <cell r="Y766">
            <v>0.65500000000000003</v>
          </cell>
          <cell r="Z766">
            <v>0.46500000000000002</v>
          </cell>
          <cell r="AA766">
            <v>0.70799999999999996</v>
          </cell>
          <cell r="AB766">
            <v>0.88100000000000001</v>
          </cell>
          <cell r="AC766">
            <v>0.82599999999999996</v>
          </cell>
          <cell r="AD766">
            <v>0.48199999999999998</v>
          </cell>
          <cell r="AE766">
            <v>0.57199999999999995</v>
          </cell>
          <cell r="AF766">
            <v>7.8E-2</v>
          </cell>
          <cell r="AG766">
            <v>972</v>
          </cell>
          <cell r="AH766">
            <v>1647</v>
          </cell>
          <cell r="AI766">
            <v>2619</v>
          </cell>
          <cell r="AJ766">
            <v>0.57299999999999995</v>
          </cell>
          <cell r="AK766">
            <v>92</v>
          </cell>
          <cell r="AL766">
            <v>0.19700000000000001</v>
          </cell>
          <cell r="AM766">
            <v>81.7</v>
          </cell>
          <cell r="AN766">
            <v>0.153</v>
          </cell>
          <cell r="AO766">
            <v>90.2</v>
          </cell>
          <cell r="AP766">
            <v>6.0000000000000001E-3</v>
          </cell>
          <cell r="AQ766">
            <v>76.400000000000006</v>
          </cell>
          <cell r="AR766">
            <v>6.6000000000000003E-2</v>
          </cell>
          <cell r="AS766">
            <v>81.5</v>
          </cell>
          <cell r="AT766">
            <v>6.0000000000000001E-3</v>
          </cell>
          <cell r="AU766">
            <v>86.2</v>
          </cell>
          <cell r="AV766">
            <v>0</v>
          </cell>
          <cell r="AX766">
            <v>4.9197418306905991</v>
          </cell>
          <cell r="AY766">
            <v>8.0238646524358579</v>
          </cell>
          <cell r="AZ766">
            <v>0.76138861665449753</v>
          </cell>
          <cell r="BA766">
            <v>7.7895912319267824</v>
          </cell>
          <cell r="BB766">
            <v>4.334058279417909</v>
          </cell>
          <cell r="BC766">
            <v>5.8568355127269038E-2</v>
          </cell>
          <cell r="BD766">
            <v>4.2754899242906399</v>
          </cell>
          <cell r="BE766">
            <v>0.4685468410181523</v>
          </cell>
          <cell r="BF766">
            <v>153.39052207831764</v>
          </cell>
          <cell r="BG766">
            <v>664</v>
          </cell>
          <cell r="BH766">
            <v>0.2003012048192771</v>
          </cell>
          <cell r="BI766">
            <v>0.11144578313253012</v>
          </cell>
          <cell r="BJ766" t="str">
            <v>BOS</v>
          </cell>
          <cell r="BK766" t="str">
            <v>AL</v>
          </cell>
          <cell r="BL766" t="str">
            <v>2010 BOS</v>
          </cell>
          <cell r="BM766">
            <v>1.1299999999999999</v>
          </cell>
          <cell r="BN766">
            <v>756</v>
          </cell>
          <cell r="BO766">
            <v>4.5109941158253326</v>
          </cell>
          <cell r="BP766">
            <v>5.638742644781666</v>
          </cell>
          <cell r="BQ766">
            <v>9.6430000000000007</v>
          </cell>
          <cell r="BR766">
            <v>4.7187948350071736</v>
          </cell>
          <cell r="BS766">
            <v>12.276267833178482</v>
          </cell>
          <cell r="BT766">
            <v>1.2730755815802635</v>
          </cell>
          <cell r="BU766">
            <v>6.0073824789347006</v>
          </cell>
          <cell r="BV766">
            <v>0</v>
          </cell>
          <cell r="BW766">
            <v>0</v>
          </cell>
          <cell r="BX766">
            <v>0</v>
          </cell>
          <cell r="BY766">
            <v>73</v>
          </cell>
          <cell r="BZ766">
            <v>0.10993975903614457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</row>
        <row r="767">
          <cell r="D767" t="str">
            <v>2010 Joe Blanton</v>
          </cell>
          <cell r="E767">
            <v>29</v>
          </cell>
          <cell r="F767" t="str">
            <v>Phillies</v>
          </cell>
          <cell r="G767">
            <v>174.66659999999999</v>
          </cell>
          <cell r="H767">
            <v>28</v>
          </cell>
          <cell r="I767">
            <v>28</v>
          </cell>
          <cell r="J767">
            <v>102</v>
          </cell>
          <cell r="K767">
            <v>202</v>
          </cell>
          <cell r="L767">
            <v>26</v>
          </cell>
          <cell r="M767">
            <v>134</v>
          </cell>
          <cell r="N767">
            <v>42</v>
          </cell>
          <cell r="O767">
            <v>5</v>
          </cell>
          <cell r="P767">
            <v>3</v>
          </cell>
          <cell r="Q767">
            <v>0.318</v>
          </cell>
          <cell r="R767">
            <v>0.68899999999999995</v>
          </cell>
          <cell r="S767">
            <v>0.11899999999999999</v>
          </cell>
          <cell r="T767">
            <v>0.42099999999999999</v>
          </cell>
          <cell r="U767">
            <v>0.191</v>
          </cell>
          <cell r="V767">
            <v>0.38800000000000001</v>
          </cell>
          <cell r="W767">
            <v>0.105</v>
          </cell>
          <cell r="X767">
            <v>0.31900000000000001</v>
          </cell>
          <cell r="Y767">
            <v>0.63800000000000001</v>
          </cell>
          <cell r="Z767">
            <v>0.48299999999999998</v>
          </cell>
          <cell r="AA767">
            <v>0.64200000000000002</v>
          </cell>
          <cell r="AB767">
            <v>0.88700000000000001</v>
          </cell>
          <cell r="AC767">
            <v>0.80800000000000005</v>
          </cell>
          <cell r="AD767">
            <v>0.51300000000000001</v>
          </cell>
          <cell r="AE767">
            <v>0.64500000000000002</v>
          </cell>
          <cell r="AF767">
            <v>9.0999999999999998E-2</v>
          </cell>
          <cell r="AG767">
            <v>918</v>
          </cell>
          <cell r="AH767">
            <v>1807</v>
          </cell>
          <cell r="AI767">
            <v>2725</v>
          </cell>
          <cell r="AJ767">
            <v>0.54700000000000004</v>
          </cell>
          <cell r="AK767">
            <v>89.4</v>
          </cell>
          <cell r="AL767">
            <v>0.13100000000000001</v>
          </cell>
          <cell r="AM767">
            <v>82.9</v>
          </cell>
          <cell r="AN767">
            <v>6.5000000000000002E-2</v>
          </cell>
          <cell r="AO767">
            <v>87.8</v>
          </cell>
          <cell r="AP767">
            <v>9.2999999999999999E-2</v>
          </cell>
          <cell r="AQ767">
            <v>77.099999999999994</v>
          </cell>
          <cell r="AR767">
            <v>0.16500000000000001</v>
          </cell>
          <cell r="AS767">
            <v>82</v>
          </cell>
          <cell r="AT767">
            <v>0</v>
          </cell>
          <cell r="AV767">
            <v>0</v>
          </cell>
          <cell r="AX767">
            <v>5.2557271968424422</v>
          </cell>
          <cell r="AY767">
            <v>10.408400919236993</v>
          </cell>
          <cell r="AZ767">
            <v>1.3396951678225832</v>
          </cell>
          <cell r="BA767">
            <v>6.9045827880086987</v>
          </cell>
          <cell r="BB767">
            <v>2.1641229634057111</v>
          </cell>
          <cell r="BC767">
            <v>0.25763368611972753</v>
          </cell>
          <cell r="BD767">
            <v>1.9064892772859836</v>
          </cell>
          <cell r="BE767">
            <v>0.15458021167183653</v>
          </cell>
          <cell r="BF767">
            <v>140.41035893525151</v>
          </cell>
          <cell r="BG767">
            <v>758</v>
          </cell>
          <cell r="BH767">
            <v>0.17678100263852242</v>
          </cell>
          <cell r="BI767">
            <v>5.5408970976253295E-2</v>
          </cell>
          <cell r="BJ767" t="str">
            <v>PHI</v>
          </cell>
          <cell r="BK767" t="str">
            <v>NL</v>
          </cell>
          <cell r="BL767" t="str">
            <v>2010 PHI</v>
          </cell>
          <cell r="BM767">
            <v>0.93</v>
          </cell>
          <cell r="BN767">
            <v>918</v>
          </cell>
          <cell r="BO767">
            <v>4.5109941158253326</v>
          </cell>
          <cell r="BP767">
            <v>5.638742644781666</v>
          </cell>
          <cell r="BQ767">
            <v>9.6430000000000007</v>
          </cell>
          <cell r="BR767">
            <v>4.7187948350071736</v>
          </cell>
          <cell r="BS767">
            <v>7.4333340043356912</v>
          </cell>
          <cell r="BT767">
            <v>0.77085284707411494</v>
          </cell>
          <cell r="BU767">
            <v>3.6374964333239084</v>
          </cell>
          <cell r="BV767">
            <v>0</v>
          </cell>
          <cell r="BW767">
            <v>0</v>
          </cell>
          <cell r="BX767">
            <v>0</v>
          </cell>
          <cell r="BY767">
            <v>37</v>
          </cell>
          <cell r="BZ767">
            <v>4.8812664907651716E-2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</row>
        <row r="768">
          <cell r="D768" t="str">
            <v>2010 Jeff Karstens</v>
          </cell>
          <cell r="E768">
            <v>27</v>
          </cell>
          <cell r="F768" t="str">
            <v>Pirates</v>
          </cell>
          <cell r="G768">
            <v>107.33329999999999</v>
          </cell>
          <cell r="H768">
            <v>19</v>
          </cell>
          <cell r="I768">
            <v>19</v>
          </cell>
          <cell r="J768">
            <v>61</v>
          </cell>
          <cell r="K768">
            <v>126</v>
          </cell>
          <cell r="L768">
            <v>18</v>
          </cell>
          <cell r="M768">
            <v>63</v>
          </cell>
          <cell r="N768">
            <v>24</v>
          </cell>
          <cell r="O768">
            <v>5</v>
          </cell>
          <cell r="P768">
            <v>1</v>
          </cell>
          <cell r="Q768">
            <v>0.307</v>
          </cell>
          <cell r="R768">
            <v>0.71499999999999997</v>
          </cell>
          <cell r="S768">
            <v>0.127</v>
          </cell>
          <cell r="T768">
            <v>0.432</v>
          </cell>
          <cell r="U768">
            <v>0.18</v>
          </cell>
          <cell r="V768">
            <v>0.38800000000000001</v>
          </cell>
          <cell r="W768">
            <v>8.5000000000000006E-2</v>
          </cell>
          <cell r="X768">
            <v>0.318</v>
          </cell>
          <cell r="Y768">
            <v>0.63800000000000001</v>
          </cell>
          <cell r="Z768">
            <v>0.48199999999999998</v>
          </cell>
          <cell r="AA768">
            <v>0.68400000000000005</v>
          </cell>
          <cell r="AB768">
            <v>0.91400000000000003</v>
          </cell>
          <cell r="AC768">
            <v>0.83899999999999997</v>
          </cell>
          <cell r="AD768">
            <v>0.51100000000000001</v>
          </cell>
          <cell r="AE768">
            <v>0.66200000000000003</v>
          </cell>
          <cell r="AF768">
            <v>7.4999999999999997E-2</v>
          </cell>
          <cell r="AG768">
            <v>530</v>
          </cell>
          <cell r="AH768">
            <v>1056</v>
          </cell>
          <cell r="AI768">
            <v>1586</v>
          </cell>
          <cell r="AJ768">
            <v>0.54400000000000004</v>
          </cell>
          <cell r="AK768">
            <v>89</v>
          </cell>
          <cell r="AL768">
            <v>0.18099999999999999</v>
          </cell>
          <cell r="AM768">
            <v>80</v>
          </cell>
          <cell r="AN768">
            <v>0</v>
          </cell>
          <cell r="AP768">
            <v>0.16300000000000001</v>
          </cell>
          <cell r="AQ768">
            <v>71.599999999999994</v>
          </cell>
          <cell r="AR768">
            <v>0.112</v>
          </cell>
          <cell r="AS768">
            <v>79.599999999999994</v>
          </cell>
          <cell r="AT768">
            <v>0</v>
          </cell>
          <cell r="AV768">
            <v>0</v>
          </cell>
          <cell r="AX768">
            <v>5.1149084207790123</v>
          </cell>
          <cell r="AY768">
            <v>10.565220672428781</v>
          </cell>
          <cell r="AZ768">
            <v>1.5093172389183971</v>
          </cell>
          <cell r="BA768">
            <v>5.2826103362143906</v>
          </cell>
          <cell r="BB768">
            <v>2.0124229852245294</v>
          </cell>
          <cell r="BC768">
            <v>0.41925478858844367</v>
          </cell>
          <cell r="BD768">
            <v>1.5931681966360858</v>
          </cell>
          <cell r="BE768">
            <v>8.3850957717688746E-2</v>
          </cell>
          <cell r="BF768">
            <v>132.98761894025432</v>
          </cell>
          <cell r="BG768">
            <v>458</v>
          </cell>
          <cell r="BH768">
            <v>0.13755458515283842</v>
          </cell>
          <cell r="BI768">
            <v>5.2401746724890827E-2</v>
          </cell>
          <cell r="BJ768" t="str">
            <v>PIT</v>
          </cell>
          <cell r="BK768" t="str">
            <v>NL</v>
          </cell>
          <cell r="BL768" t="str">
            <v>2010 PIT</v>
          </cell>
          <cell r="BM768">
            <v>0.93</v>
          </cell>
          <cell r="BN768">
            <v>548.99999999999989</v>
          </cell>
          <cell r="BO768">
            <v>4.5109941158253326</v>
          </cell>
          <cell r="BP768">
            <v>5.638742644781666</v>
          </cell>
          <cell r="BQ768">
            <v>9.6430000000000007</v>
          </cell>
          <cell r="BR768">
            <v>4.7187948350071736</v>
          </cell>
          <cell r="BS768">
            <v>6.2472062127937811</v>
          </cell>
          <cell r="BT768">
            <v>0.64784882430714308</v>
          </cell>
          <cell r="BU768">
            <v>3.0570656860060166</v>
          </cell>
          <cell r="BV768">
            <v>0</v>
          </cell>
          <cell r="BW768">
            <v>0</v>
          </cell>
          <cell r="BX768">
            <v>0</v>
          </cell>
          <cell r="BY768">
            <v>19</v>
          </cell>
          <cell r="BZ768">
            <v>4.148471615720524E-2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</row>
        <row r="769">
          <cell r="D769" t="str">
            <v>2010 Justin Masterson</v>
          </cell>
          <cell r="E769">
            <v>25</v>
          </cell>
          <cell r="F769" t="str">
            <v>Indians</v>
          </cell>
          <cell r="G769">
            <v>169.33330000000001</v>
          </cell>
          <cell r="H769">
            <v>29</v>
          </cell>
          <cell r="I769">
            <v>29</v>
          </cell>
          <cell r="J769">
            <v>101</v>
          </cell>
          <cell r="K769">
            <v>188</v>
          </cell>
          <cell r="L769">
            <v>14</v>
          </cell>
          <cell r="M769">
            <v>130</v>
          </cell>
          <cell r="N769">
            <v>73</v>
          </cell>
          <cell r="O769">
            <v>4</v>
          </cell>
          <cell r="P769">
            <v>10</v>
          </cell>
          <cell r="Q769">
            <v>0.32600000000000001</v>
          </cell>
          <cell r="R769">
            <v>0.67600000000000005</v>
          </cell>
          <cell r="S769">
            <v>0.109</v>
          </cell>
          <cell r="T769">
            <v>0.60299999999999998</v>
          </cell>
          <cell r="U769">
            <v>0.154</v>
          </cell>
          <cell r="V769">
            <v>0.24199999999999999</v>
          </cell>
          <cell r="W769">
            <v>5.3999999999999999E-2</v>
          </cell>
          <cell r="X769">
            <v>0.30399999999999999</v>
          </cell>
          <cell r="Y769">
            <v>0.64600000000000002</v>
          </cell>
          <cell r="Z769">
            <v>0.46200000000000002</v>
          </cell>
          <cell r="AA769">
            <v>0.622</v>
          </cell>
          <cell r="AB769">
            <v>0.90700000000000003</v>
          </cell>
          <cell r="AC769">
            <v>0.80700000000000005</v>
          </cell>
          <cell r="AD769">
            <v>0.46300000000000002</v>
          </cell>
          <cell r="AE769">
            <v>0.55400000000000005</v>
          </cell>
          <cell r="AF769">
            <v>8.5000000000000006E-2</v>
          </cell>
          <cell r="AG769">
            <v>1122</v>
          </cell>
          <cell r="AH769">
            <v>1813</v>
          </cell>
          <cell r="AI769">
            <v>2935</v>
          </cell>
          <cell r="AJ769">
            <v>0.78100000000000003</v>
          </cell>
          <cell r="AK769">
            <v>91.3</v>
          </cell>
          <cell r="AL769">
            <v>0.184</v>
          </cell>
          <cell r="AM769">
            <v>82.6</v>
          </cell>
          <cell r="AN769">
            <v>0</v>
          </cell>
          <cell r="AP769">
            <v>0</v>
          </cell>
          <cell r="AR769">
            <v>3.5000000000000003E-2</v>
          </cell>
          <cell r="AS769">
            <v>85</v>
          </cell>
          <cell r="AT769">
            <v>0</v>
          </cell>
          <cell r="AV769">
            <v>0</v>
          </cell>
          <cell r="AX769">
            <v>5.3681112929352937</v>
          </cell>
          <cell r="AY769">
            <v>9.9921279512062888</v>
          </cell>
          <cell r="AZ769">
            <v>0.74409463466429815</v>
          </cell>
          <cell r="BA769">
            <v>6.909450179025626</v>
          </cell>
          <cell r="BB769">
            <v>3.8799220236066971</v>
          </cell>
          <cell r="BC769">
            <v>0.21259846704694232</v>
          </cell>
          <cell r="BD769">
            <v>3.6673235565597548</v>
          </cell>
          <cell r="BE769">
            <v>0.53149616761735585</v>
          </cell>
          <cell r="BF769">
            <v>155.99412519569393</v>
          </cell>
          <cell r="BG769">
            <v>760</v>
          </cell>
          <cell r="BH769">
            <v>0.17105263157894737</v>
          </cell>
          <cell r="BI769">
            <v>9.6052631578947362E-2</v>
          </cell>
          <cell r="BJ769" t="str">
            <v>CLE</v>
          </cell>
          <cell r="BK769" t="str">
            <v>AL</v>
          </cell>
          <cell r="BL769" t="str">
            <v>2010 CLE</v>
          </cell>
          <cell r="BM769">
            <v>1.07</v>
          </cell>
          <cell r="BN769">
            <v>909</v>
          </cell>
          <cell r="BO769">
            <v>4.5109941158253326</v>
          </cell>
          <cell r="BP769">
            <v>5.638742644781666</v>
          </cell>
          <cell r="BQ769">
            <v>9.6430000000000007</v>
          </cell>
          <cell r="BR769">
            <v>4.7187948350071736</v>
          </cell>
          <cell r="BS769">
            <v>5.0918777657341465</v>
          </cell>
          <cell r="BT769">
            <v>0.52803876031672159</v>
          </cell>
          <cell r="BU769">
            <v>2.4917065748661367</v>
          </cell>
          <cell r="BV769">
            <v>0</v>
          </cell>
          <cell r="BW769">
            <v>0</v>
          </cell>
          <cell r="BX769">
            <v>0</v>
          </cell>
          <cell r="BY769">
            <v>69</v>
          </cell>
          <cell r="BZ769">
            <v>9.0789473684210531E-2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</row>
        <row r="770">
          <cell r="D770" t="str">
            <v>2010 Luke French</v>
          </cell>
          <cell r="E770">
            <v>24</v>
          </cell>
          <cell r="F770" t="str">
            <v>Mariners</v>
          </cell>
          <cell r="G770">
            <v>79</v>
          </cell>
          <cell r="H770">
            <v>13</v>
          </cell>
          <cell r="I770">
            <v>13</v>
          </cell>
          <cell r="J770">
            <v>42</v>
          </cell>
          <cell r="K770">
            <v>77</v>
          </cell>
          <cell r="L770">
            <v>12</v>
          </cell>
          <cell r="M770">
            <v>32</v>
          </cell>
          <cell r="N770">
            <v>27</v>
          </cell>
          <cell r="O770">
            <v>2</v>
          </cell>
          <cell r="P770">
            <v>2</v>
          </cell>
          <cell r="Q770">
            <v>0.252</v>
          </cell>
          <cell r="R770">
            <v>0.71799999999999997</v>
          </cell>
          <cell r="S770">
            <v>0.09</v>
          </cell>
          <cell r="T770">
            <v>0.32300000000000001</v>
          </cell>
          <cell r="U770">
            <v>0.16700000000000001</v>
          </cell>
          <cell r="V770">
            <v>0.51</v>
          </cell>
          <cell r="W770">
            <v>0.127</v>
          </cell>
          <cell r="X770">
            <v>0.23300000000000001</v>
          </cell>
          <cell r="Y770">
            <v>0.67</v>
          </cell>
          <cell r="Z770">
            <v>0.45500000000000002</v>
          </cell>
          <cell r="AA770">
            <v>0.80600000000000005</v>
          </cell>
          <cell r="AB770">
            <v>0.91100000000000003</v>
          </cell>
          <cell r="AC770">
            <v>0.88500000000000001</v>
          </cell>
          <cell r="AD770">
            <v>0.50700000000000001</v>
          </cell>
          <cell r="AE770">
            <v>0.63400000000000001</v>
          </cell>
          <cell r="AF770">
            <v>5.0999999999999997E-2</v>
          </cell>
          <cell r="AG770">
            <v>430</v>
          </cell>
          <cell r="AH770">
            <v>738</v>
          </cell>
          <cell r="AI770">
            <v>1168</v>
          </cell>
          <cell r="AJ770">
            <v>0.66800000000000004</v>
          </cell>
          <cell r="AK770">
            <v>85.8</v>
          </cell>
          <cell r="AL770">
            <v>7.0000000000000007E-2</v>
          </cell>
          <cell r="AM770">
            <v>78</v>
          </cell>
          <cell r="AN770">
            <v>0</v>
          </cell>
          <cell r="AP770">
            <v>0</v>
          </cell>
          <cell r="AR770">
            <v>0.26200000000000001</v>
          </cell>
          <cell r="AS770">
            <v>76.099999999999994</v>
          </cell>
          <cell r="AT770">
            <v>0</v>
          </cell>
          <cell r="AV770">
            <v>0</v>
          </cell>
          <cell r="AX770">
            <v>4.7848101265822782</v>
          </cell>
          <cell r="AY770">
            <v>8.7721518987341778</v>
          </cell>
          <cell r="AZ770">
            <v>1.3670886075949367</v>
          </cell>
          <cell r="BA770">
            <v>3.6455696202531644</v>
          </cell>
          <cell r="BB770">
            <v>3.0759493670886076</v>
          </cell>
          <cell r="BC770">
            <v>0.22784810126582278</v>
          </cell>
          <cell r="BD770">
            <v>2.8481012658227849</v>
          </cell>
          <cell r="BE770">
            <v>0.22784810126582278</v>
          </cell>
          <cell r="BF770">
            <v>133.0632911392405</v>
          </cell>
          <cell r="BG770">
            <v>331</v>
          </cell>
          <cell r="BH770">
            <v>9.6676737160120846E-2</v>
          </cell>
          <cell r="BI770">
            <v>8.1570996978851965E-2</v>
          </cell>
          <cell r="BJ770" t="str">
            <v>SEA</v>
          </cell>
          <cell r="BK770" t="str">
            <v>AL</v>
          </cell>
          <cell r="BL770" t="str">
            <v>2010 SEA</v>
          </cell>
          <cell r="BM770">
            <v>0.98</v>
          </cell>
          <cell r="BN770">
            <v>378</v>
          </cell>
          <cell r="BO770">
            <v>4.5109941158253326</v>
          </cell>
          <cell r="BP770">
            <v>5.638742644781666</v>
          </cell>
          <cell r="BQ770">
            <v>9.6430000000000007</v>
          </cell>
          <cell r="BR770">
            <v>4.7187948350071736</v>
          </cell>
          <cell r="BS770">
            <v>7.4956298819724037</v>
          </cell>
          <cell r="BT770">
            <v>0.7773130646035884</v>
          </cell>
          <cell r="BU770">
            <v>3.6679808744350102</v>
          </cell>
          <cell r="BV770">
            <v>0</v>
          </cell>
          <cell r="BW770">
            <v>0</v>
          </cell>
          <cell r="BX770">
            <v>0</v>
          </cell>
          <cell r="BY770">
            <v>25</v>
          </cell>
          <cell r="BZ770">
            <v>7.5528700906344406E-2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</row>
        <row r="771">
          <cell r="D771" t="str">
            <v>2010 Kyle Kendrick</v>
          </cell>
          <cell r="E771">
            <v>25</v>
          </cell>
          <cell r="F771" t="str">
            <v>Phillies</v>
          </cell>
          <cell r="G771">
            <v>177.66659999999999</v>
          </cell>
          <cell r="H771">
            <v>31</v>
          </cell>
          <cell r="I771">
            <v>31</v>
          </cell>
          <cell r="J771">
            <v>103</v>
          </cell>
          <cell r="K771">
            <v>196</v>
          </cell>
          <cell r="L771">
            <v>26</v>
          </cell>
          <cell r="M771">
            <v>82</v>
          </cell>
          <cell r="N771">
            <v>48</v>
          </cell>
          <cell r="O771">
            <v>4</v>
          </cell>
          <cell r="P771">
            <v>3</v>
          </cell>
          <cell r="Q771">
            <v>0.28399999999999997</v>
          </cell>
          <cell r="R771">
            <v>0.68400000000000005</v>
          </cell>
          <cell r="S771">
            <v>0.11</v>
          </cell>
          <cell r="T771">
            <v>0.443</v>
          </cell>
          <cell r="U771">
            <v>0.17199999999999999</v>
          </cell>
          <cell r="V771">
            <v>0.38600000000000001</v>
          </cell>
          <cell r="W771">
            <v>7.5999999999999998E-2</v>
          </cell>
          <cell r="X771">
            <v>0.26300000000000001</v>
          </cell>
          <cell r="Y771">
            <v>0.61799999999999999</v>
          </cell>
          <cell r="Z771">
            <v>0.435</v>
          </cell>
          <cell r="AA771">
            <v>0.77500000000000002</v>
          </cell>
          <cell r="AB771">
            <v>0.93200000000000005</v>
          </cell>
          <cell r="AC771">
            <v>0.88300000000000001</v>
          </cell>
          <cell r="AD771">
            <v>0.48499999999999999</v>
          </cell>
          <cell r="AE771">
            <v>0.59799999999999998</v>
          </cell>
          <cell r="AF771">
            <v>0.05</v>
          </cell>
          <cell r="AG771">
            <v>1044</v>
          </cell>
          <cell r="AH771">
            <v>1734</v>
          </cell>
          <cell r="AI771">
            <v>2778</v>
          </cell>
          <cell r="AJ771">
            <v>0.58899999999999997</v>
          </cell>
          <cell r="AK771">
            <v>89.8</v>
          </cell>
          <cell r="AL771">
            <v>0</v>
          </cell>
          <cell r="AN771">
            <v>0.26900000000000002</v>
          </cell>
          <cell r="AO771">
            <v>86.3</v>
          </cell>
          <cell r="AP771">
            <v>0</v>
          </cell>
          <cell r="AR771">
            <v>0.14199999999999999</v>
          </cell>
          <cell r="AS771">
            <v>82.9</v>
          </cell>
          <cell r="AT771">
            <v>0</v>
          </cell>
          <cell r="AV771">
            <v>0</v>
          </cell>
          <cell r="AX771">
            <v>5.217637980351963</v>
          </cell>
          <cell r="AY771">
            <v>9.9287091664949987</v>
          </cell>
          <cell r="AZ771">
            <v>1.317073664943214</v>
          </cell>
          <cell r="BA771">
            <v>4.1538477125132127</v>
          </cell>
          <cell r="BB771">
            <v>2.4315206122028563</v>
          </cell>
          <cell r="BC771">
            <v>0.20262671768357138</v>
          </cell>
          <cell r="BD771">
            <v>2.2288938945192851</v>
          </cell>
          <cell r="BE771">
            <v>0.15197003826267852</v>
          </cell>
          <cell r="BF771">
            <v>140.72425543124032</v>
          </cell>
          <cell r="BG771">
            <v>758</v>
          </cell>
          <cell r="BH771">
            <v>0.10817941952506596</v>
          </cell>
          <cell r="BI771">
            <v>6.3324538258575203E-2</v>
          </cell>
          <cell r="BJ771" t="str">
            <v>PHI</v>
          </cell>
          <cell r="BK771" t="str">
            <v>NL</v>
          </cell>
          <cell r="BL771" t="str">
            <v>2010 PHI</v>
          </cell>
          <cell r="BM771">
            <v>0.93</v>
          </cell>
          <cell r="BN771">
            <v>927</v>
          </cell>
          <cell r="BO771">
            <v>4.5109941158253326</v>
          </cell>
          <cell r="BP771">
            <v>5.638742644781666</v>
          </cell>
          <cell r="BQ771">
            <v>9.6430000000000007</v>
          </cell>
          <cell r="BR771">
            <v>4.7187948350071736</v>
          </cell>
          <cell r="BS771">
            <v>8.3129148859295832</v>
          </cell>
          <cell r="BT771">
            <v>0.86206729087727707</v>
          </cell>
          <cell r="BU771">
            <v>4.0679186796203215</v>
          </cell>
          <cell r="BV771">
            <v>0</v>
          </cell>
          <cell r="BW771">
            <v>0</v>
          </cell>
          <cell r="BX771">
            <v>0</v>
          </cell>
          <cell r="BY771">
            <v>44</v>
          </cell>
          <cell r="BZ771">
            <v>5.8047493403693931E-2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</row>
        <row r="772">
          <cell r="D772" t="str">
            <v>2010 Jason Hammel</v>
          </cell>
          <cell r="E772">
            <v>27</v>
          </cell>
          <cell r="F772" t="str">
            <v>Rockies</v>
          </cell>
          <cell r="G772">
            <v>177.66659999999999</v>
          </cell>
          <cell r="H772">
            <v>30</v>
          </cell>
          <cell r="I772">
            <v>30</v>
          </cell>
          <cell r="J772">
            <v>97</v>
          </cell>
          <cell r="K772">
            <v>201</v>
          </cell>
          <cell r="L772">
            <v>18</v>
          </cell>
          <cell r="M772">
            <v>141</v>
          </cell>
          <cell r="N772">
            <v>47</v>
          </cell>
          <cell r="O772">
            <v>1</v>
          </cell>
          <cell r="P772">
            <v>6</v>
          </cell>
          <cell r="Q772">
            <v>0.32800000000000001</v>
          </cell>
          <cell r="R772">
            <v>0.68600000000000005</v>
          </cell>
          <cell r="S772">
            <v>9.7000000000000003E-2</v>
          </cell>
          <cell r="T772">
            <v>0.46700000000000003</v>
          </cell>
          <cell r="U772">
            <v>0.20300000000000001</v>
          </cell>
          <cell r="V772">
            <v>0.33</v>
          </cell>
          <cell r="W772">
            <v>5.8999999999999997E-2</v>
          </cell>
          <cell r="X772">
            <v>0.28699999999999998</v>
          </cell>
          <cell r="Y772">
            <v>0.64500000000000002</v>
          </cell>
          <cell r="Z772">
            <v>0.46700000000000003</v>
          </cell>
          <cell r="AA772">
            <v>0.68799999999999994</v>
          </cell>
          <cell r="AB772">
            <v>0.90800000000000003</v>
          </cell>
          <cell r="AC772">
            <v>0.84</v>
          </cell>
          <cell r="AD772">
            <v>0.502</v>
          </cell>
          <cell r="AE772">
            <v>0.6</v>
          </cell>
          <cell r="AF772">
            <v>7.1999999999999995E-2</v>
          </cell>
          <cell r="AG772">
            <v>984</v>
          </cell>
          <cell r="AH772">
            <v>1853</v>
          </cell>
          <cell r="AI772">
            <v>2837</v>
          </cell>
          <cell r="AJ772">
            <v>0.60899999999999999</v>
          </cell>
          <cell r="AK772">
            <v>93.1</v>
          </cell>
          <cell r="AL772">
            <v>0.191</v>
          </cell>
          <cell r="AM772">
            <v>84.1</v>
          </cell>
          <cell r="AN772">
            <v>0</v>
          </cell>
          <cell r="AP772">
            <v>0.13500000000000001</v>
          </cell>
          <cell r="AQ772">
            <v>77.900000000000006</v>
          </cell>
          <cell r="AR772">
            <v>6.5000000000000002E-2</v>
          </cell>
          <cell r="AS772">
            <v>85.4</v>
          </cell>
          <cell r="AT772">
            <v>0</v>
          </cell>
          <cell r="AV772">
            <v>0</v>
          </cell>
          <cell r="AX772">
            <v>4.9136979038266055</v>
          </cell>
          <cell r="AY772">
            <v>10.181992563599461</v>
          </cell>
          <cell r="AZ772">
            <v>0.91182022957607123</v>
          </cell>
          <cell r="BA772">
            <v>7.1425917983458911</v>
          </cell>
          <cell r="BB772">
            <v>2.3808639327819634</v>
          </cell>
          <cell r="BC772">
            <v>5.0656679420892844E-2</v>
          </cell>
          <cell r="BD772">
            <v>2.3302072533610705</v>
          </cell>
          <cell r="BE772">
            <v>0.30394007652535704</v>
          </cell>
          <cell r="BF772">
            <v>143.712999517073</v>
          </cell>
          <cell r="BG772">
            <v>770</v>
          </cell>
          <cell r="BH772">
            <v>0.18311688311688312</v>
          </cell>
          <cell r="BI772">
            <v>6.1038961038961038E-2</v>
          </cell>
          <cell r="BJ772" t="str">
            <v>COL</v>
          </cell>
          <cell r="BK772" t="str">
            <v>NL</v>
          </cell>
          <cell r="BL772" t="str">
            <v>2010 COL</v>
          </cell>
          <cell r="BM772">
            <v>1.02</v>
          </cell>
          <cell r="BN772">
            <v>872.99999999999989</v>
          </cell>
          <cell r="BO772">
            <v>4.5109941158253326</v>
          </cell>
          <cell r="BP772">
            <v>5.638742644781666</v>
          </cell>
          <cell r="BQ772">
            <v>9.6430000000000007</v>
          </cell>
          <cell r="BR772">
            <v>4.7187948350071736</v>
          </cell>
          <cell r="BS772">
            <v>14.312914885929594</v>
          </cell>
          <cell r="BT772">
            <v>1.484280295129067</v>
          </cell>
          <cell r="BU772">
            <v>7.0040141903579647</v>
          </cell>
          <cell r="BV772">
            <v>0</v>
          </cell>
          <cell r="BW772">
            <v>0</v>
          </cell>
          <cell r="BX772">
            <v>0</v>
          </cell>
          <cell r="BY772">
            <v>46</v>
          </cell>
          <cell r="BZ772">
            <v>5.9740259740259739E-2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</row>
        <row r="773">
          <cell r="D773" t="str">
            <v>2010 Jamie Moyer</v>
          </cell>
          <cell r="E773">
            <v>47</v>
          </cell>
          <cell r="F773" t="str">
            <v>Phillies</v>
          </cell>
          <cell r="G773">
            <v>111.6666</v>
          </cell>
          <cell r="H773">
            <v>19</v>
          </cell>
          <cell r="I773">
            <v>19</v>
          </cell>
          <cell r="J773">
            <v>64</v>
          </cell>
          <cell r="K773">
            <v>103</v>
          </cell>
          <cell r="L773">
            <v>20</v>
          </cell>
          <cell r="M773">
            <v>63</v>
          </cell>
          <cell r="N773">
            <v>20</v>
          </cell>
          <cell r="O773">
            <v>0</v>
          </cell>
          <cell r="P773">
            <v>6</v>
          </cell>
          <cell r="Q773">
            <v>0.23599999999999999</v>
          </cell>
          <cell r="R773">
            <v>0.64400000000000002</v>
          </cell>
          <cell r="S773">
            <v>0.13200000000000001</v>
          </cell>
          <cell r="T773">
            <v>0.441</v>
          </cell>
          <cell r="U773">
            <v>0.14699999999999999</v>
          </cell>
          <cell r="V773">
            <v>0.41099999999999998</v>
          </cell>
          <cell r="W773">
            <v>8.5999999999999993E-2</v>
          </cell>
          <cell r="X773">
            <v>0.28399999999999997</v>
          </cell>
          <cell r="Y773">
            <v>0.61799999999999999</v>
          </cell>
          <cell r="Z773">
            <v>0.42699999999999999</v>
          </cell>
          <cell r="AA773">
            <v>0.73199999999999998</v>
          </cell>
          <cell r="AB773">
            <v>0.92900000000000005</v>
          </cell>
          <cell r="AC773">
            <v>0.85399999999999998</v>
          </cell>
          <cell r="AD773">
            <v>0.42599999999999999</v>
          </cell>
          <cell r="AE773">
            <v>0.58499999999999996</v>
          </cell>
          <cell r="AF773">
            <v>6.2E-2</v>
          </cell>
          <cell r="AG773">
            <v>658</v>
          </cell>
          <cell r="AH773">
            <v>1089</v>
          </cell>
          <cell r="AI773">
            <v>1747</v>
          </cell>
          <cell r="AJ773">
            <v>0.46600000000000003</v>
          </cell>
          <cell r="AK773">
            <v>80.900000000000006</v>
          </cell>
          <cell r="AL773">
            <v>0</v>
          </cell>
          <cell r="AN773">
            <v>0.28399999999999997</v>
          </cell>
          <cell r="AO773">
            <v>78.3</v>
          </cell>
          <cell r="AP773">
            <v>6.7000000000000004E-2</v>
          </cell>
          <cell r="AQ773">
            <v>69.599999999999994</v>
          </cell>
          <cell r="AR773">
            <v>0.183</v>
          </cell>
          <cell r="AS773">
            <v>74.400000000000006</v>
          </cell>
          <cell r="AT773">
            <v>0</v>
          </cell>
          <cell r="AV773">
            <v>0</v>
          </cell>
          <cell r="AX773">
            <v>5.1582120347534532</v>
          </cell>
          <cell r="AY773">
            <v>8.3014974934313379</v>
          </cell>
          <cell r="AZ773">
            <v>1.6119412608604542</v>
          </cell>
          <cell r="BA773">
            <v>5.07761497171043</v>
          </cell>
          <cell r="BB773">
            <v>1.6119412608604542</v>
          </cell>
          <cell r="BC773">
            <v>0</v>
          </cell>
          <cell r="BD773">
            <v>1.6119412608604542</v>
          </cell>
          <cell r="BE773">
            <v>0.48358237825813621</v>
          </cell>
          <cell r="BF773">
            <v>140.80306913616067</v>
          </cell>
          <cell r="BG773">
            <v>460</v>
          </cell>
          <cell r="BH773">
            <v>0.13695652173913042</v>
          </cell>
          <cell r="BI773">
            <v>4.3478260869565216E-2</v>
          </cell>
          <cell r="BJ773" t="str">
            <v>PHI</v>
          </cell>
          <cell r="BK773" t="str">
            <v>NL</v>
          </cell>
          <cell r="BL773" t="str">
            <v>2010 PHI</v>
          </cell>
          <cell r="BM773">
            <v>0.93</v>
          </cell>
          <cell r="BN773">
            <v>576</v>
          </cell>
          <cell r="BO773">
            <v>4.5109941158253326</v>
          </cell>
          <cell r="BP773">
            <v>5.638742644781666</v>
          </cell>
          <cell r="BQ773">
            <v>9.6430000000000007</v>
          </cell>
          <cell r="BR773">
            <v>4.7187948350071736</v>
          </cell>
          <cell r="BS773">
            <v>5.9621354908640463</v>
          </cell>
          <cell r="BT773">
            <v>0.61828637258778862</v>
          </cell>
          <cell r="BU773">
            <v>2.9175665415225778</v>
          </cell>
          <cell r="BV773">
            <v>0</v>
          </cell>
          <cell r="BW773">
            <v>0</v>
          </cell>
          <cell r="BX773">
            <v>0</v>
          </cell>
          <cell r="BY773">
            <v>20</v>
          </cell>
          <cell r="BZ773">
            <v>4.3478260869565216E-2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</row>
        <row r="774">
          <cell r="D774" t="str">
            <v>2010 Kenshin Kawakami</v>
          </cell>
          <cell r="E774">
            <v>35</v>
          </cell>
          <cell r="F774" t="str">
            <v>Braves</v>
          </cell>
          <cell r="G774">
            <v>85.333299999999994</v>
          </cell>
          <cell r="H774">
            <v>16</v>
          </cell>
          <cell r="I774">
            <v>16</v>
          </cell>
          <cell r="J774">
            <v>53</v>
          </cell>
          <cell r="K774">
            <v>92</v>
          </cell>
          <cell r="L774">
            <v>9</v>
          </cell>
          <cell r="M774">
            <v>59</v>
          </cell>
          <cell r="N774">
            <v>32</v>
          </cell>
          <cell r="O774">
            <v>10</v>
          </cell>
          <cell r="P774">
            <v>1</v>
          </cell>
          <cell r="Q774">
            <v>0.29699999999999999</v>
          </cell>
          <cell r="R774">
            <v>0.64100000000000001</v>
          </cell>
          <cell r="S774">
            <v>8.5999999999999993E-2</v>
          </cell>
          <cell r="T774">
            <v>0.39900000000000002</v>
          </cell>
          <cell r="U774">
            <v>0.221</v>
          </cell>
          <cell r="V774">
            <v>0.38</v>
          </cell>
          <cell r="W774">
            <v>0.124</v>
          </cell>
          <cell r="X774">
            <v>0.249</v>
          </cell>
          <cell r="Y774">
            <v>0.67300000000000004</v>
          </cell>
          <cell r="Z774">
            <v>0.46300000000000002</v>
          </cell>
          <cell r="AA774">
            <v>0.72599999999999998</v>
          </cell>
          <cell r="AB774">
            <v>0.86599999999999999</v>
          </cell>
          <cell r="AC774">
            <v>0.82899999999999996</v>
          </cell>
          <cell r="AD774">
            <v>0.504</v>
          </cell>
          <cell r="AE774">
            <v>0.58699999999999997</v>
          </cell>
          <cell r="AF774">
            <v>7.4999999999999997E-2</v>
          </cell>
          <cell r="AG774">
            <v>549</v>
          </cell>
          <cell r="AH774">
            <v>873</v>
          </cell>
          <cell r="AI774">
            <v>1422</v>
          </cell>
          <cell r="AJ774">
            <v>0.53500000000000003</v>
          </cell>
          <cell r="AK774">
            <v>89.3</v>
          </cell>
          <cell r="AL774">
            <v>0</v>
          </cell>
          <cell r="AN774">
            <v>0.115</v>
          </cell>
          <cell r="AO774">
            <v>86.4</v>
          </cell>
          <cell r="AP774">
            <v>0.14899999999999999</v>
          </cell>
          <cell r="AQ774">
            <v>71.7</v>
          </cell>
          <cell r="AR774">
            <v>0</v>
          </cell>
          <cell r="AT774">
            <v>0.20100000000000001</v>
          </cell>
          <cell r="AU774">
            <v>83.6</v>
          </cell>
          <cell r="AV774">
            <v>0</v>
          </cell>
          <cell r="AX774">
            <v>5.5898459335335682</v>
          </cell>
          <cell r="AY774">
            <v>9.7031287902846834</v>
          </cell>
          <cell r="AZ774">
            <v>0.94921912078871906</v>
          </cell>
          <cell r="BA774">
            <v>6.2226586807260471</v>
          </cell>
          <cell r="BB774">
            <v>3.3750013183598901</v>
          </cell>
          <cell r="BC774">
            <v>1.0546879119874657</v>
          </cell>
          <cell r="BD774">
            <v>2.3203134063724242</v>
          </cell>
          <cell r="BE774">
            <v>0.10546879119874657</v>
          </cell>
          <cell r="BF774">
            <v>149.97662108461765</v>
          </cell>
          <cell r="BG774">
            <v>380</v>
          </cell>
          <cell r="BH774">
            <v>0.15526315789473685</v>
          </cell>
          <cell r="BI774">
            <v>8.4210526315789472E-2</v>
          </cell>
          <cell r="BJ774" t="str">
            <v>ATL</v>
          </cell>
          <cell r="BK774" t="str">
            <v>NL</v>
          </cell>
          <cell r="BL774" t="str">
            <v>2010 ATL</v>
          </cell>
          <cell r="BM774">
            <v>0.93</v>
          </cell>
          <cell r="BN774">
            <v>477</v>
          </cell>
          <cell r="BO774">
            <v>4.5109941158253326</v>
          </cell>
          <cell r="BP774">
            <v>5.638742644781666</v>
          </cell>
          <cell r="BQ774">
            <v>9.6430000000000007</v>
          </cell>
          <cell r="BR774">
            <v>4.7187948350071736</v>
          </cell>
          <cell r="BS774">
            <v>0.46361308110525595</v>
          </cell>
          <cell r="BT774">
            <v>4.8077681334154923E-2</v>
          </cell>
          <cell r="BU774">
            <v>0.22686871435873104</v>
          </cell>
          <cell r="BV774">
            <v>0</v>
          </cell>
          <cell r="BW774">
            <v>0</v>
          </cell>
          <cell r="BX774">
            <v>0</v>
          </cell>
          <cell r="BY774">
            <v>22</v>
          </cell>
          <cell r="BZ774">
            <v>5.7894736842105263E-2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</row>
        <row r="775">
          <cell r="D775" t="str">
            <v>2010 Chris Narveson</v>
          </cell>
          <cell r="E775">
            <v>28</v>
          </cell>
          <cell r="F775" t="str">
            <v>Brewers</v>
          </cell>
          <cell r="G775">
            <v>157.66659999999999</v>
          </cell>
          <cell r="H775">
            <v>28</v>
          </cell>
          <cell r="I775">
            <v>28</v>
          </cell>
          <cell r="J775">
            <v>87</v>
          </cell>
          <cell r="K775">
            <v>155</v>
          </cell>
          <cell r="L775">
            <v>20</v>
          </cell>
          <cell r="M775">
            <v>131</v>
          </cell>
          <cell r="N775">
            <v>52</v>
          </cell>
          <cell r="O775">
            <v>2</v>
          </cell>
          <cell r="P775">
            <v>5</v>
          </cell>
          <cell r="Q775">
            <v>0.29199999999999998</v>
          </cell>
          <cell r="R775">
            <v>0.67900000000000005</v>
          </cell>
          <cell r="S775">
            <v>0.1</v>
          </cell>
          <cell r="T775">
            <v>0.39900000000000002</v>
          </cell>
          <cell r="U775">
            <v>0.17599999999999999</v>
          </cell>
          <cell r="V775">
            <v>0.42499999999999999</v>
          </cell>
          <cell r="W775">
            <v>0.105</v>
          </cell>
          <cell r="X775">
            <v>0.28899999999999998</v>
          </cell>
          <cell r="Y775">
            <v>0.63500000000000001</v>
          </cell>
          <cell r="Z775">
            <v>0.443</v>
          </cell>
          <cell r="AA775">
            <v>0.68300000000000005</v>
          </cell>
          <cell r="AB775">
            <v>0.88700000000000001</v>
          </cell>
          <cell r="AC775">
            <v>0.81299999999999994</v>
          </cell>
          <cell r="AD775">
            <v>0.44400000000000001</v>
          </cell>
          <cell r="AE775">
            <v>0.59899999999999998</v>
          </cell>
          <cell r="AF775">
            <v>8.1000000000000003E-2</v>
          </cell>
          <cell r="AG775">
            <v>1015</v>
          </cell>
          <cell r="AH775">
            <v>1689</v>
          </cell>
          <cell r="AI775">
            <v>2704</v>
          </cell>
          <cell r="AJ775">
            <v>0.45700000000000002</v>
          </cell>
          <cell r="AK775">
            <v>88.2</v>
          </cell>
          <cell r="AL775">
            <v>0.13600000000000001</v>
          </cell>
          <cell r="AM775">
            <v>84.5</v>
          </cell>
          <cell r="AN775">
            <v>0</v>
          </cell>
          <cell r="AP775">
            <v>0.19</v>
          </cell>
          <cell r="AQ775">
            <v>73.900000000000006</v>
          </cell>
          <cell r="AR775">
            <v>0.217</v>
          </cell>
          <cell r="AS775">
            <v>80.3</v>
          </cell>
          <cell r="AT775">
            <v>0</v>
          </cell>
          <cell r="AV775">
            <v>0</v>
          </cell>
          <cell r="AX775">
            <v>4.9661754613849736</v>
          </cell>
          <cell r="AY775">
            <v>8.8477838679847221</v>
          </cell>
          <cell r="AZ775">
            <v>1.1416495313528676</v>
          </cell>
          <cell r="BA775">
            <v>7.4778044303612816</v>
          </cell>
          <cell r="BB775">
            <v>2.9682887815174555</v>
          </cell>
          <cell r="BC775">
            <v>0.11416495313528675</v>
          </cell>
          <cell r="BD775">
            <v>2.8541238283821686</v>
          </cell>
          <cell r="BE775">
            <v>0.2854123828382169</v>
          </cell>
          <cell r="BF775">
            <v>154.35101663890768</v>
          </cell>
          <cell r="BG775">
            <v>670</v>
          </cell>
          <cell r="BH775">
            <v>0.19552238805970149</v>
          </cell>
          <cell r="BI775">
            <v>7.7611940298507459E-2</v>
          </cell>
          <cell r="BJ775" t="str">
            <v>MIL</v>
          </cell>
          <cell r="BK775" t="str">
            <v>NL</v>
          </cell>
          <cell r="BL775" t="str">
            <v>2010 MIL</v>
          </cell>
          <cell r="BM775">
            <v>0.96</v>
          </cell>
          <cell r="BN775">
            <v>783</v>
          </cell>
          <cell r="BO775">
            <v>4.5109941158253326</v>
          </cell>
          <cell r="BP775">
            <v>5.638742644781666</v>
          </cell>
          <cell r="BQ775">
            <v>9.6430000000000007</v>
          </cell>
          <cell r="BR775">
            <v>4.7187948350071736</v>
          </cell>
          <cell r="BS775">
            <v>11.78237567530366</v>
          </cell>
          <cell r="BT775">
            <v>1.2218578943589815</v>
          </cell>
          <cell r="BU775">
            <v>5.765696721013903</v>
          </cell>
          <cell r="BV775">
            <v>0</v>
          </cell>
          <cell r="BW775">
            <v>0</v>
          </cell>
          <cell r="BX775">
            <v>0</v>
          </cell>
          <cell r="BY775">
            <v>50</v>
          </cell>
          <cell r="BZ775">
            <v>7.4626865671641784E-2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</row>
        <row r="776">
          <cell r="D776" t="str">
            <v>2010 Sam LeCure</v>
          </cell>
          <cell r="E776">
            <v>26</v>
          </cell>
          <cell r="F776" t="str">
            <v>Reds</v>
          </cell>
          <cell r="G776">
            <v>33.333300000000001</v>
          </cell>
          <cell r="H776">
            <v>6</v>
          </cell>
          <cell r="I776">
            <v>6</v>
          </cell>
          <cell r="J776">
            <v>18</v>
          </cell>
          <cell r="K776">
            <v>37</v>
          </cell>
          <cell r="L776">
            <v>5</v>
          </cell>
          <cell r="M776">
            <v>22</v>
          </cell>
          <cell r="N776">
            <v>20</v>
          </cell>
          <cell r="O776">
            <v>3</v>
          </cell>
          <cell r="P776">
            <v>3</v>
          </cell>
          <cell r="Q776">
            <v>0.30499999999999999</v>
          </cell>
          <cell r="R776">
            <v>0.79300000000000004</v>
          </cell>
          <cell r="S776">
            <v>0.13200000000000001</v>
          </cell>
          <cell r="T776">
            <v>0.44</v>
          </cell>
          <cell r="U776">
            <v>0.21099999999999999</v>
          </cell>
          <cell r="V776">
            <v>0.34899999999999998</v>
          </cell>
          <cell r="W776">
            <v>0.13200000000000001</v>
          </cell>
          <cell r="X776">
            <v>0.255</v>
          </cell>
          <cell r="Y776">
            <v>0.60399999999999998</v>
          </cell>
          <cell r="Z776">
            <v>0.4</v>
          </cell>
          <cell r="AA776">
            <v>0.73299999999999998</v>
          </cell>
          <cell r="AB776">
            <v>0.93100000000000005</v>
          </cell>
          <cell r="AC776">
            <v>0.85699999999999998</v>
          </cell>
          <cell r="AD776">
            <v>0.41599999999999998</v>
          </cell>
          <cell r="AE776">
            <v>0.56799999999999995</v>
          </cell>
          <cell r="AF776">
            <v>0.06</v>
          </cell>
          <cell r="AG776">
            <v>241</v>
          </cell>
          <cell r="AH776">
            <v>360</v>
          </cell>
          <cell r="AI776">
            <v>601</v>
          </cell>
          <cell r="AJ776">
            <v>0.58799999999999997</v>
          </cell>
          <cell r="AK776">
            <v>88.4</v>
          </cell>
          <cell r="AL776">
            <v>0.159</v>
          </cell>
          <cell r="AM776">
            <v>78.2</v>
          </cell>
          <cell r="AN776">
            <v>0</v>
          </cell>
          <cell r="AP776">
            <v>0.151</v>
          </cell>
          <cell r="AQ776">
            <v>72.5</v>
          </cell>
          <cell r="AR776">
            <v>0.10199999999999999</v>
          </cell>
          <cell r="AS776">
            <v>81.5</v>
          </cell>
          <cell r="AT776">
            <v>0</v>
          </cell>
          <cell r="AV776">
            <v>0</v>
          </cell>
          <cell r="AX776">
            <v>4.8600048600048602</v>
          </cell>
          <cell r="AY776">
            <v>9.990009990009991</v>
          </cell>
          <cell r="AZ776">
            <v>1.3500013500013499</v>
          </cell>
          <cell r="BA776">
            <v>5.9400059400059391</v>
          </cell>
          <cell r="BB776">
            <v>5.4000054000053996</v>
          </cell>
          <cell r="BC776">
            <v>0.81000081000081003</v>
          </cell>
          <cell r="BD776">
            <v>4.5900045900045896</v>
          </cell>
          <cell r="BE776">
            <v>0.81000081000081003</v>
          </cell>
          <cell r="BF776">
            <v>162.27016227016227</v>
          </cell>
          <cell r="BG776">
            <v>155</v>
          </cell>
          <cell r="BH776">
            <v>0.14193548387096774</v>
          </cell>
          <cell r="BI776">
            <v>0.12903225806451613</v>
          </cell>
          <cell r="BJ776" t="str">
            <v>CIN</v>
          </cell>
          <cell r="BK776" t="str">
            <v>NL</v>
          </cell>
          <cell r="BL776" t="str">
            <v>2010 CIN</v>
          </cell>
          <cell r="BM776">
            <v>0.96</v>
          </cell>
          <cell r="BN776">
            <v>162</v>
          </cell>
          <cell r="BO776">
            <v>4.5109941158253326</v>
          </cell>
          <cell r="BP776">
            <v>5.638742644781666</v>
          </cell>
          <cell r="BQ776">
            <v>9.6430000000000007</v>
          </cell>
          <cell r="BR776">
            <v>4.7187948350071736</v>
          </cell>
          <cell r="BS776">
            <v>2.8842111334778555</v>
          </cell>
          <cell r="BT776">
            <v>0.29909894570961892</v>
          </cell>
          <cell r="BU776">
            <v>1.4113865601706408</v>
          </cell>
          <cell r="BV776">
            <v>0</v>
          </cell>
          <cell r="BW776">
            <v>0</v>
          </cell>
          <cell r="BX776">
            <v>0</v>
          </cell>
          <cell r="BY776">
            <v>17</v>
          </cell>
          <cell r="BZ776">
            <v>0.10967741935483871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</row>
        <row r="777">
          <cell r="D777" t="str">
            <v>2010 Ivan Nova</v>
          </cell>
          <cell r="E777">
            <v>23</v>
          </cell>
          <cell r="F777" t="str">
            <v>Yankees</v>
          </cell>
          <cell r="G777">
            <v>36.666600000000003</v>
          </cell>
          <cell r="H777">
            <v>7</v>
          </cell>
          <cell r="I777">
            <v>7</v>
          </cell>
          <cell r="J777">
            <v>21</v>
          </cell>
          <cell r="K777">
            <v>36</v>
          </cell>
          <cell r="L777">
            <v>4</v>
          </cell>
          <cell r="M777">
            <v>24</v>
          </cell>
          <cell r="N777">
            <v>14</v>
          </cell>
          <cell r="O777">
            <v>2</v>
          </cell>
          <cell r="P777">
            <v>1</v>
          </cell>
          <cell r="Q777">
            <v>0.27600000000000002</v>
          </cell>
          <cell r="R777">
            <v>0.66100000000000003</v>
          </cell>
          <cell r="S777">
            <v>0.111</v>
          </cell>
          <cell r="T777">
            <v>0.52500000000000002</v>
          </cell>
          <cell r="U777">
            <v>0.16900000000000001</v>
          </cell>
          <cell r="V777">
            <v>0.30499999999999999</v>
          </cell>
          <cell r="W777">
            <v>8.3000000000000004E-2</v>
          </cell>
          <cell r="X777">
            <v>0.26500000000000001</v>
          </cell>
          <cell r="Y777">
            <v>0.60699999999999998</v>
          </cell>
          <cell r="Z777">
            <v>0.42</v>
          </cell>
          <cell r="AA777">
            <v>0.64600000000000002</v>
          </cell>
          <cell r="AB777">
            <v>0.9</v>
          </cell>
          <cell r="AC777">
            <v>0.81200000000000006</v>
          </cell>
          <cell r="AD777">
            <v>0.45300000000000001</v>
          </cell>
          <cell r="AE777">
            <v>0.623</v>
          </cell>
          <cell r="AF777">
            <v>7.6999999999999999E-2</v>
          </cell>
          <cell r="AG777">
            <v>219</v>
          </cell>
          <cell r="AH777">
            <v>343</v>
          </cell>
          <cell r="AI777">
            <v>562</v>
          </cell>
          <cell r="AJ777">
            <v>0.621</v>
          </cell>
          <cell r="AK777">
            <v>93</v>
          </cell>
          <cell r="AL777">
            <v>2.5000000000000001E-2</v>
          </cell>
          <cell r="AM777">
            <v>85.2</v>
          </cell>
          <cell r="AN777">
            <v>0</v>
          </cell>
          <cell r="AP777">
            <v>0.24299999999999999</v>
          </cell>
          <cell r="AQ777">
            <v>80.2</v>
          </cell>
          <cell r="AR777">
            <v>0.111</v>
          </cell>
          <cell r="AS777">
            <v>85.1</v>
          </cell>
          <cell r="AT777">
            <v>0</v>
          </cell>
          <cell r="AV777">
            <v>0</v>
          </cell>
          <cell r="AX777">
            <v>5.1545548264633201</v>
          </cell>
          <cell r="AY777">
            <v>8.83637970250855</v>
          </cell>
          <cell r="AZ777">
            <v>0.98181996694539431</v>
          </cell>
          <cell r="BA777">
            <v>5.8909198016723661</v>
          </cell>
          <cell r="BB777">
            <v>3.4363698843088804</v>
          </cell>
          <cell r="BC777">
            <v>0.49090998347269715</v>
          </cell>
          <cell r="BD777">
            <v>2.945459900836183</v>
          </cell>
          <cell r="BE777">
            <v>0.24545499173634858</v>
          </cell>
          <cell r="BF777">
            <v>137.9457053558279</v>
          </cell>
          <cell r="BG777">
            <v>159</v>
          </cell>
          <cell r="BH777">
            <v>0.15094339622641509</v>
          </cell>
          <cell r="BI777">
            <v>8.8050314465408799E-2</v>
          </cell>
          <cell r="BJ777" t="str">
            <v>NYA</v>
          </cell>
          <cell r="BK777" t="str">
            <v>AL</v>
          </cell>
          <cell r="BL777" t="str">
            <v>2010 NYA</v>
          </cell>
          <cell r="BM777">
            <v>1.1399999999999999</v>
          </cell>
          <cell r="BN777">
            <v>188.99999999999997</v>
          </cell>
          <cell r="BO777">
            <v>4.5109941158253326</v>
          </cell>
          <cell r="BP777">
            <v>5.638742644781666</v>
          </cell>
          <cell r="BQ777">
            <v>9.6430000000000007</v>
          </cell>
          <cell r="BR777">
            <v>4.7187948350071736</v>
          </cell>
          <cell r="BS777">
            <v>1.9726134510168292</v>
          </cell>
          <cell r="BT777">
            <v>0.20456429026411169</v>
          </cell>
          <cell r="BU777">
            <v>0.96529691632519843</v>
          </cell>
          <cell r="BV777">
            <v>0</v>
          </cell>
          <cell r="BW777">
            <v>0</v>
          </cell>
          <cell r="BX777">
            <v>0</v>
          </cell>
          <cell r="BY777">
            <v>12</v>
          </cell>
          <cell r="BZ777">
            <v>7.5471698113207544E-2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</row>
        <row r="778">
          <cell r="D778" t="str">
            <v>2010 Bud Norris</v>
          </cell>
          <cell r="E778">
            <v>25</v>
          </cell>
          <cell r="F778" t="str">
            <v>Astros</v>
          </cell>
          <cell r="G778">
            <v>153.66659999999999</v>
          </cell>
          <cell r="H778">
            <v>27</v>
          </cell>
          <cell r="I778">
            <v>27</v>
          </cell>
          <cell r="J778">
            <v>94</v>
          </cell>
          <cell r="K778">
            <v>151</v>
          </cell>
          <cell r="L778">
            <v>18</v>
          </cell>
          <cell r="M778">
            <v>158</v>
          </cell>
          <cell r="N778">
            <v>77</v>
          </cell>
          <cell r="O778">
            <v>3</v>
          </cell>
          <cell r="P778">
            <v>6</v>
          </cell>
          <cell r="Q778">
            <v>0.314</v>
          </cell>
          <cell r="R778">
            <v>0.67100000000000004</v>
          </cell>
          <cell r="S778">
            <v>0.108</v>
          </cell>
          <cell r="T778">
            <v>0.43</v>
          </cell>
          <cell r="U778">
            <v>0.182</v>
          </cell>
          <cell r="V778">
            <v>0.38800000000000001</v>
          </cell>
          <cell r="W778">
            <v>9.6000000000000002E-2</v>
          </cell>
          <cell r="X778">
            <v>0.27400000000000002</v>
          </cell>
          <cell r="Y778">
            <v>0.67900000000000005</v>
          </cell>
          <cell r="Z778">
            <v>0.45500000000000002</v>
          </cell>
          <cell r="AA778">
            <v>0.56699999999999995</v>
          </cell>
          <cell r="AB778">
            <v>0.84599999999999997</v>
          </cell>
          <cell r="AC778">
            <v>0.753</v>
          </cell>
          <cell r="AD778">
            <v>0.44700000000000001</v>
          </cell>
          <cell r="AE778">
            <v>0.54500000000000004</v>
          </cell>
          <cell r="AF778">
            <v>0.109</v>
          </cell>
          <cell r="AG778">
            <v>1054</v>
          </cell>
          <cell r="AH778">
            <v>1672</v>
          </cell>
          <cell r="AI778">
            <v>2726</v>
          </cell>
          <cell r="AJ778">
            <v>0.56200000000000006</v>
          </cell>
          <cell r="AK778">
            <v>93.6</v>
          </cell>
          <cell r="AL778">
            <v>0.33100000000000002</v>
          </cell>
          <cell r="AM778">
            <v>87.4</v>
          </cell>
          <cell r="AN778">
            <v>0</v>
          </cell>
          <cell r="AP778">
            <v>0</v>
          </cell>
          <cell r="AR778">
            <v>0.107</v>
          </cell>
          <cell r="AS778">
            <v>85.7</v>
          </cell>
          <cell r="AT778">
            <v>0</v>
          </cell>
          <cell r="AV778">
            <v>0</v>
          </cell>
          <cell r="AX778">
            <v>5.5054253819632901</v>
          </cell>
          <cell r="AY778">
            <v>8.8438216242176253</v>
          </cell>
          <cell r="AZ778">
            <v>1.0542303922908427</v>
          </cell>
          <cell r="BA778">
            <v>9.253800110108509</v>
          </cell>
          <cell r="BB778">
            <v>4.5097633447997163</v>
          </cell>
          <cell r="BC778">
            <v>0.17570506538180714</v>
          </cell>
          <cell r="BD778">
            <v>4.334058279417909</v>
          </cell>
          <cell r="BE778">
            <v>0.35141013076361427</v>
          </cell>
          <cell r="BF778">
            <v>159.65733607693542</v>
          </cell>
          <cell r="BG778">
            <v>683</v>
          </cell>
          <cell r="BH778">
            <v>0.23133235724743778</v>
          </cell>
          <cell r="BI778">
            <v>0.11273792093704246</v>
          </cell>
          <cell r="BJ778" t="str">
            <v>HOU</v>
          </cell>
          <cell r="BK778" t="str">
            <v>NL</v>
          </cell>
          <cell r="BL778" t="str">
            <v>2010 HOU</v>
          </cell>
          <cell r="BM778">
            <v>0.93</v>
          </cell>
          <cell r="BN778">
            <v>846</v>
          </cell>
          <cell r="BO778">
            <v>4.5109941158253326</v>
          </cell>
          <cell r="BP778">
            <v>5.638742644781666</v>
          </cell>
          <cell r="BQ778">
            <v>9.6430000000000007</v>
          </cell>
          <cell r="BR778">
            <v>4.7187948350071736</v>
          </cell>
          <cell r="BS778">
            <v>2.2762678331784705</v>
          </cell>
          <cell r="BT778">
            <v>0.23605390782728097</v>
          </cell>
          <cell r="BU778">
            <v>1.1138899610386328</v>
          </cell>
          <cell r="BV778">
            <v>0</v>
          </cell>
          <cell r="BW778">
            <v>0</v>
          </cell>
          <cell r="BX778">
            <v>0</v>
          </cell>
          <cell r="BY778">
            <v>74</v>
          </cell>
          <cell r="BZ778">
            <v>0.10834553440702782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</row>
        <row r="779">
          <cell r="D779" t="str">
            <v>2010 Rick Porcello</v>
          </cell>
          <cell r="E779">
            <v>21</v>
          </cell>
          <cell r="F779" t="str">
            <v>Tigers</v>
          </cell>
          <cell r="G779">
            <v>162.66659999999999</v>
          </cell>
          <cell r="H779">
            <v>27</v>
          </cell>
          <cell r="I779">
            <v>27</v>
          </cell>
          <cell r="J779">
            <v>96</v>
          </cell>
          <cell r="K779">
            <v>188</v>
          </cell>
          <cell r="L779">
            <v>18</v>
          </cell>
          <cell r="M779">
            <v>84</v>
          </cell>
          <cell r="N779">
            <v>38</v>
          </cell>
          <cell r="O779">
            <v>2</v>
          </cell>
          <cell r="P779">
            <v>7</v>
          </cell>
          <cell r="Q779">
            <v>0.307</v>
          </cell>
          <cell r="R779">
            <v>0.65900000000000003</v>
          </cell>
          <cell r="S779">
            <v>9.9000000000000005E-2</v>
          </cell>
          <cell r="T779">
            <v>0.503</v>
          </cell>
          <cell r="U779">
            <v>0.17599999999999999</v>
          </cell>
          <cell r="V779">
            <v>0.32100000000000001</v>
          </cell>
          <cell r="W779">
            <v>7.6999999999999999E-2</v>
          </cell>
          <cell r="X779">
            <v>0.28499999999999998</v>
          </cell>
          <cell r="Y779">
            <v>0.61699999999999999</v>
          </cell>
          <cell r="Z779">
            <v>0.44700000000000001</v>
          </cell>
          <cell r="AA779">
            <v>0.73099999999999998</v>
          </cell>
          <cell r="AB779">
            <v>0.92700000000000005</v>
          </cell>
          <cell r="AC779">
            <v>0.86299999999999999</v>
          </cell>
          <cell r="AD779">
            <v>0.49</v>
          </cell>
          <cell r="AE779">
            <v>0.56999999999999995</v>
          </cell>
          <cell r="AF779">
            <v>5.8999999999999997E-2</v>
          </cell>
          <cell r="AG779">
            <v>949</v>
          </cell>
          <cell r="AH779">
            <v>1642</v>
          </cell>
          <cell r="AI779">
            <v>2591</v>
          </cell>
          <cell r="AJ779">
            <v>0.70499999999999996</v>
          </cell>
          <cell r="AK779">
            <v>90.6</v>
          </cell>
          <cell r="AL779">
            <v>0.17799999999999999</v>
          </cell>
          <cell r="AM779">
            <v>82.7</v>
          </cell>
          <cell r="AN779">
            <v>0</v>
          </cell>
          <cell r="AP779">
            <v>2.3E-2</v>
          </cell>
          <cell r="AQ779">
            <v>74.599999999999994</v>
          </cell>
          <cell r="AR779">
            <v>9.4E-2</v>
          </cell>
          <cell r="AS779">
            <v>81.099999999999994</v>
          </cell>
          <cell r="AT779">
            <v>0</v>
          </cell>
          <cell r="AV779">
            <v>0</v>
          </cell>
          <cell r="AX779">
            <v>5.3114775866711428</v>
          </cell>
          <cell r="AY779">
            <v>10.401643607230987</v>
          </cell>
          <cell r="AZ779">
            <v>0.99590204750083922</v>
          </cell>
          <cell r="BA779">
            <v>4.6475428883372496</v>
          </cell>
          <cell r="BB779">
            <v>2.1024598780573274</v>
          </cell>
          <cell r="BC779">
            <v>0.1106557830556488</v>
          </cell>
          <cell r="BD779">
            <v>1.9918040950016787</v>
          </cell>
          <cell r="BE779">
            <v>0.38729524069477084</v>
          </cell>
          <cell r="BF779">
            <v>143.35456694859303</v>
          </cell>
          <cell r="BG779">
            <v>700</v>
          </cell>
          <cell r="BH779">
            <v>0.12</v>
          </cell>
          <cell r="BI779">
            <v>5.4285714285714284E-2</v>
          </cell>
          <cell r="BJ779" t="str">
            <v>DET</v>
          </cell>
          <cell r="BK779" t="str">
            <v>AL</v>
          </cell>
          <cell r="BL779" t="str">
            <v>2010 DET</v>
          </cell>
          <cell r="BM779">
            <v>1.1100000000000001</v>
          </cell>
          <cell r="BN779">
            <v>864</v>
          </cell>
          <cell r="BO779">
            <v>4.5109941158253326</v>
          </cell>
          <cell r="BP779">
            <v>5.638742644781666</v>
          </cell>
          <cell r="BQ779">
            <v>9.6430000000000007</v>
          </cell>
          <cell r="BR779">
            <v>4.7187948350071736</v>
          </cell>
          <cell r="BS779">
            <v>5.915010477960136</v>
          </cell>
          <cell r="BT779">
            <v>0.61339940661206427</v>
          </cell>
          <cell r="BU779">
            <v>2.8945059517174738</v>
          </cell>
          <cell r="BV779">
            <v>0</v>
          </cell>
          <cell r="BW779">
            <v>0</v>
          </cell>
          <cell r="BX779">
            <v>0</v>
          </cell>
          <cell r="BY779">
            <v>36</v>
          </cell>
          <cell r="BZ779">
            <v>5.1428571428571428E-2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</row>
        <row r="780">
          <cell r="D780" t="str">
            <v>2010 Jeff Francis</v>
          </cell>
          <cell r="E780">
            <v>29</v>
          </cell>
          <cell r="F780" t="str">
            <v>Rockies</v>
          </cell>
          <cell r="G780">
            <v>102.33329999999999</v>
          </cell>
          <cell r="H780">
            <v>19</v>
          </cell>
          <cell r="I780">
            <v>19</v>
          </cell>
          <cell r="J780">
            <v>59</v>
          </cell>
          <cell r="K780">
            <v>115</v>
          </cell>
          <cell r="L780">
            <v>11</v>
          </cell>
          <cell r="M780">
            <v>66</v>
          </cell>
          <cell r="N780">
            <v>23</v>
          </cell>
          <cell r="O780">
            <v>3</v>
          </cell>
          <cell r="P780">
            <v>2</v>
          </cell>
          <cell r="Q780">
            <v>0.316</v>
          </cell>
          <cell r="R780">
            <v>0.65</v>
          </cell>
          <cell r="S780">
            <v>0.10100000000000001</v>
          </cell>
          <cell r="T780">
            <v>0.46800000000000003</v>
          </cell>
          <cell r="U780">
            <v>0.20100000000000001</v>
          </cell>
          <cell r="V780">
            <v>0.33100000000000002</v>
          </cell>
          <cell r="W780">
            <v>5.5E-2</v>
          </cell>
          <cell r="X780">
            <v>0.26900000000000002</v>
          </cell>
          <cell r="Y780">
            <v>0.64700000000000002</v>
          </cell>
          <cell r="Z780">
            <v>0.45700000000000002</v>
          </cell>
          <cell r="AA780">
            <v>0.65100000000000002</v>
          </cell>
          <cell r="AB780">
            <v>0.89400000000000002</v>
          </cell>
          <cell r="AC780">
            <v>0.82199999999999995</v>
          </cell>
          <cell r="AD780">
            <v>0.497</v>
          </cell>
          <cell r="AE780">
            <v>0.57099999999999995</v>
          </cell>
          <cell r="AF780">
            <v>7.9000000000000001E-2</v>
          </cell>
          <cell r="AG780">
            <v>589</v>
          </cell>
          <cell r="AH780">
            <v>1039</v>
          </cell>
          <cell r="AI780">
            <v>1628</v>
          </cell>
          <cell r="AJ780">
            <v>0.61799999999999999</v>
          </cell>
          <cell r="AK780">
            <v>87.2</v>
          </cell>
          <cell r="AL780">
            <v>0</v>
          </cell>
          <cell r="AN780">
            <v>0</v>
          </cell>
          <cell r="AP780">
            <v>0.13400000000000001</v>
          </cell>
          <cell r="AQ780">
            <v>72.7</v>
          </cell>
          <cell r="AR780">
            <v>0.248</v>
          </cell>
          <cell r="AS780">
            <v>79.2</v>
          </cell>
          <cell r="AT780">
            <v>0</v>
          </cell>
          <cell r="AV780">
            <v>0</v>
          </cell>
          <cell r="AX780">
            <v>5.1889267716373855</v>
          </cell>
          <cell r="AY780">
            <v>10.114009809123717</v>
          </cell>
          <cell r="AZ780">
            <v>0.96742702522052937</v>
          </cell>
          <cell r="BA780">
            <v>5.8045621513231769</v>
          </cell>
          <cell r="BB780">
            <v>2.0228019618247433</v>
          </cell>
          <cell r="BC780">
            <v>0.26384373415105344</v>
          </cell>
          <cell r="BD780">
            <v>1.7589582276736899</v>
          </cell>
          <cell r="BE780">
            <v>0.17589582276736898</v>
          </cell>
          <cell r="BF780">
            <v>143.17919973263835</v>
          </cell>
          <cell r="BG780">
            <v>431</v>
          </cell>
          <cell r="BH780">
            <v>0.1531322505800464</v>
          </cell>
          <cell r="BI780">
            <v>5.336426914153132E-2</v>
          </cell>
          <cell r="BJ780" t="str">
            <v>COL</v>
          </cell>
          <cell r="BK780" t="str">
            <v>NL</v>
          </cell>
          <cell r="BL780" t="str">
            <v>2010 COL</v>
          </cell>
          <cell r="BM780">
            <v>1.02</v>
          </cell>
          <cell r="BN780">
            <v>531</v>
          </cell>
          <cell r="BO780">
            <v>4.5109941158253326</v>
          </cell>
          <cell r="BP780">
            <v>5.638742644781666</v>
          </cell>
          <cell r="BQ780">
            <v>9.6430000000000007</v>
          </cell>
          <cell r="BR780">
            <v>4.7187948350071736</v>
          </cell>
          <cell r="BS780">
            <v>5.1145714101372892</v>
          </cell>
          <cell r="BT780">
            <v>0.5303921404269718</v>
          </cell>
          <cell r="BU780">
            <v>2.502811692775194</v>
          </cell>
          <cell r="BV780">
            <v>0</v>
          </cell>
          <cell r="BW780">
            <v>0</v>
          </cell>
          <cell r="BX780">
            <v>0</v>
          </cell>
          <cell r="BY780">
            <v>20</v>
          </cell>
          <cell r="BZ780">
            <v>4.6403712296983757E-2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</row>
        <row r="781">
          <cell r="D781" t="str">
            <v>2010 Jordan Zimmermann</v>
          </cell>
          <cell r="E781">
            <v>24</v>
          </cell>
          <cell r="F781" t="str">
            <v>Nationals</v>
          </cell>
          <cell r="G781">
            <v>31</v>
          </cell>
          <cell r="H781">
            <v>7</v>
          </cell>
          <cell r="I781">
            <v>7</v>
          </cell>
          <cell r="J781">
            <v>20</v>
          </cell>
          <cell r="K781">
            <v>31</v>
          </cell>
          <cell r="L781">
            <v>8</v>
          </cell>
          <cell r="M781">
            <v>27</v>
          </cell>
          <cell r="N781">
            <v>10</v>
          </cell>
          <cell r="O781">
            <v>1</v>
          </cell>
          <cell r="P781">
            <v>2</v>
          </cell>
          <cell r="Q781">
            <v>0.26100000000000001</v>
          </cell>
          <cell r="R781">
            <v>0.72299999999999998</v>
          </cell>
          <cell r="S781">
            <v>0.222</v>
          </cell>
          <cell r="T781">
            <v>0.48899999999999999</v>
          </cell>
          <cell r="U781">
            <v>0.128</v>
          </cell>
          <cell r="V781">
            <v>0.38300000000000001</v>
          </cell>
          <cell r="W781">
            <v>5.6000000000000001E-2</v>
          </cell>
          <cell r="X781">
            <v>0.23799999999999999</v>
          </cell>
          <cell r="Y781">
            <v>0.61499999999999999</v>
          </cell>
          <cell r="Z781">
            <v>0.43</v>
          </cell>
          <cell r="AA781">
            <v>0.76200000000000001</v>
          </cell>
          <cell r="AB781">
            <v>0.91700000000000004</v>
          </cell>
          <cell r="AC781">
            <v>0.875</v>
          </cell>
          <cell r="AD781">
            <v>0.50900000000000001</v>
          </cell>
          <cell r="AE781">
            <v>0.622</v>
          </cell>
          <cell r="AF781">
            <v>5.1999999999999998E-2</v>
          </cell>
          <cell r="AG781">
            <v>202</v>
          </cell>
          <cell r="AH781">
            <v>354</v>
          </cell>
          <cell r="AI781">
            <v>556</v>
          </cell>
          <cell r="AJ781">
            <v>0.65</v>
          </cell>
          <cell r="AK781">
            <v>92.3</v>
          </cell>
          <cell r="AL781">
            <v>0.108</v>
          </cell>
          <cell r="AM781">
            <v>85.8</v>
          </cell>
          <cell r="AN781">
            <v>0</v>
          </cell>
          <cell r="AP781">
            <v>0.20899999999999999</v>
          </cell>
          <cell r="AQ781">
            <v>77.400000000000006</v>
          </cell>
          <cell r="AR781">
            <v>3.3000000000000002E-2</v>
          </cell>
          <cell r="AS781">
            <v>84.8</v>
          </cell>
          <cell r="AT781">
            <v>0</v>
          </cell>
          <cell r="AV781">
            <v>0</v>
          </cell>
          <cell r="AX781">
            <v>5.806451612903226</v>
          </cell>
          <cell r="AY781">
            <v>9</v>
          </cell>
          <cell r="AZ781">
            <v>2.32258064516129</v>
          </cell>
          <cell r="BA781">
            <v>7.838709677419355</v>
          </cell>
          <cell r="BB781">
            <v>2.903225806451613</v>
          </cell>
          <cell r="BC781">
            <v>0.29032258064516125</v>
          </cell>
          <cell r="BD781">
            <v>2.612903225806452</v>
          </cell>
          <cell r="BE781">
            <v>0.58064516129032251</v>
          </cell>
          <cell r="BF781">
            <v>161.41935483870967</v>
          </cell>
          <cell r="BG781">
            <v>135</v>
          </cell>
          <cell r="BH781">
            <v>0.2</v>
          </cell>
          <cell r="BI781">
            <v>7.407407407407407E-2</v>
          </cell>
          <cell r="BJ781" t="str">
            <v>WAS</v>
          </cell>
          <cell r="BK781" t="str">
            <v>NL</v>
          </cell>
          <cell r="BL781" t="str">
            <v>2010 WAS</v>
          </cell>
          <cell r="BM781">
            <v>0.93</v>
          </cell>
          <cell r="BN781">
            <v>180</v>
          </cell>
          <cell r="BO781">
            <v>4.5109941158253326</v>
          </cell>
          <cell r="BP781">
            <v>5.638742644781666</v>
          </cell>
          <cell r="BQ781">
            <v>9.6430000000000007</v>
          </cell>
          <cell r="BR781">
            <v>4.7187948350071736</v>
          </cell>
          <cell r="BS781">
            <v>-0.57766422352981772</v>
          </cell>
          <cell r="BT781">
            <v>-5.9905031995210793E-2</v>
          </cell>
          <cell r="BU781">
            <v>-0.28267955556994018</v>
          </cell>
          <cell r="BV781">
            <v>0</v>
          </cell>
          <cell r="BW781">
            <v>0</v>
          </cell>
          <cell r="BX781">
            <v>0</v>
          </cell>
          <cell r="BY781">
            <v>9</v>
          </cell>
          <cell r="BZ781">
            <v>6.6666666666666666E-2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</row>
        <row r="782">
          <cell r="D782" t="str">
            <v>2010 Rodrigo Lopez</v>
          </cell>
          <cell r="E782">
            <v>34</v>
          </cell>
          <cell r="F782" t="str">
            <v>Diamondbacks</v>
          </cell>
          <cell r="G782">
            <v>200</v>
          </cell>
          <cell r="H782">
            <v>33</v>
          </cell>
          <cell r="I782">
            <v>33</v>
          </cell>
          <cell r="J782">
            <v>126</v>
          </cell>
          <cell r="K782">
            <v>227</v>
          </cell>
          <cell r="L782">
            <v>37</v>
          </cell>
          <cell r="M782">
            <v>116</v>
          </cell>
          <cell r="N782">
            <v>56</v>
          </cell>
          <cell r="O782">
            <v>1</v>
          </cell>
          <cell r="P782">
            <v>3</v>
          </cell>
          <cell r="Q782">
            <v>0.28699999999999998</v>
          </cell>
          <cell r="R782">
            <v>0.68300000000000005</v>
          </cell>
          <cell r="S782">
            <v>0.13300000000000001</v>
          </cell>
          <cell r="T782">
            <v>0.376</v>
          </cell>
          <cell r="U782">
            <v>0.214</v>
          </cell>
          <cell r="V782">
            <v>0.41</v>
          </cell>
          <cell r="W782">
            <v>0.09</v>
          </cell>
          <cell r="X782">
            <v>0.28899999999999998</v>
          </cell>
          <cell r="Y782">
            <v>0.64300000000000002</v>
          </cell>
          <cell r="Z782">
            <v>0.46600000000000003</v>
          </cell>
          <cell r="AA782">
            <v>0.81100000000000005</v>
          </cell>
          <cell r="AB782">
            <v>0.92400000000000004</v>
          </cell>
          <cell r="AC782">
            <v>0.88900000000000001</v>
          </cell>
          <cell r="AD782">
            <v>0.499</v>
          </cell>
          <cell r="AE782">
            <v>0.64900000000000002</v>
          </cell>
          <cell r="AF782">
            <v>0.05</v>
          </cell>
          <cell r="AG782">
            <v>1041</v>
          </cell>
          <cell r="AH782">
            <v>2046</v>
          </cell>
          <cell r="AI782">
            <v>3087</v>
          </cell>
          <cell r="AJ782">
            <v>0.499</v>
          </cell>
          <cell r="AK782">
            <v>88.2</v>
          </cell>
          <cell r="AL782">
            <v>0.185</v>
          </cell>
          <cell r="AM782">
            <v>80.599999999999994</v>
          </cell>
          <cell r="AN782">
            <v>9.2999999999999999E-2</v>
          </cell>
          <cell r="AO782">
            <v>88.5</v>
          </cell>
          <cell r="AP782">
            <v>7.0999999999999994E-2</v>
          </cell>
          <cell r="AQ782">
            <v>74.900000000000006</v>
          </cell>
          <cell r="AR782">
            <v>0.153</v>
          </cell>
          <cell r="AS782">
            <v>82.5</v>
          </cell>
          <cell r="AT782">
            <v>0</v>
          </cell>
          <cell r="AV782">
            <v>0</v>
          </cell>
          <cell r="AX782">
            <v>5.67</v>
          </cell>
          <cell r="AY782">
            <v>10.215</v>
          </cell>
          <cell r="AZ782">
            <v>1.665</v>
          </cell>
          <cell r="BA782">
            <v>5.22</v>
          </cell>
          <cell r="BB782">
            <v>2.5200000000000005</v>
          </cell>
          <cell r="BC782">
            <v>4.4999999999999998E-2</v>
          </cell>
          <cell r="BD782">
            <v>2.4750000000000005</v>
          </cell>
          <cell r="BE782">
            <v>0.13500000000000001</v>
          </cell>
          <cell r="BF782">
            <v>138.91499999999999</v>
          </cell>
          <cell r="BG782">
            <v>874</v>
          </cell>
          <cell r="BH782">
            <v>0.13272311212814644</v>
          </cell>
          <cell r="BI782">
            <v>6.4073226544622428E-2</v>
          </cell>
          <cell r="BJ782" t="str">
            <v>ARI</v>
          </cell>
          <cell r="BK782" t="str">
            <v>NL</v>
          </cell>
          <cell r="BL782" t="str">
            <v>2010 ARI</v>
          </cell>
          <cell r="BM782">
            <v>0.95</v>
          </cell>
          <cell r="BN782">
            <v>1134</v>
          </cell>
          <cell r="BO782">
            <v>4.5109941158253326</v>
          </cell>
          <cell r="BP782">
            <v>5.638742644781666</v>
          </cell>
          <cell r="BQ782">
            <v>9.6430000000000007</v>
          </cell>
          <cell r="BR782">
            <v>4.7187948350071736</v>
          </cell>
          <cell r="BS782">
            <v>-0.69460789374075438</v>
          </cell>
          <cell r="BT782">
            <v>-7.2032344056907019E-2</v>
          </cell>
          <cell r="BU782">
            <v>-0.33990585308919252</v>
          </cell>
          <cell r="BV782">
            <v>0</v>
          </cell>
          <cell r="BW782">
            <v>0</v>
          </cell>
          <cell r="BX782">
            <v>0</v>
          </cell>
          <cell r="BY782">
            <v>55</v>
          </cell>
          <cell r="BZ782">
            <v>6.2929061784897031E-2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</row>
        <row r="783">
          <cell r="D783" t="str">
            <v>2010 Hisanori Takahashi</v>
          </cell>
          <cell r="E783">
            <v>35</v>
          </cell>
          <cell r="F783" t="str">
            <v>Mets</v>
          </cell>
          <cell r="G783">
            <v>64.666600000000003</v>
          </cell>
          <cell r="H783">
            <v>12</v>
          </cell>
          <cell r="I783">
            <v>12</v>
          </cell>
          <cell r="J783">
            <v>36</v>
          </cell>
          <cell r="K783">
            <v>73</v>
          </cell>
          <cell r="L783">
            <v>11</v>
          </cell>
          <cell r="M783">
            <v>54</v>
          </cell>
          <cell r="N783">
            <v>21</v>
          </cell>
          <cell r="O783">
            <v>0</v>
          </cell>
          <cell r="P783">
            <v>0</v>
          </cell>
          <cell r="Q783">
            <v>0.318</v>
          </cell>
          <cell r="R783">
            <v>0.73799999999999999</v>
          </cell>
          <cell r="S783">
            <v>0.113</v>
          </cell>
          <cell r="T783">
            <v>0.36699999999999999</v>
          </cell>
          <cell r="U783">
            <v>0.14599999999999999</v>
          </cell>
          <cell r="V783">
            <v>0.48699999999999999</v>
          </cell>
          <cell r="W783">
            <v>7.1999999999999995E-2</v>
          </cell>
          <cell r="X783">
            <v>0.32100000000000001</v>
          </cell>
          <cell r="Y783">
            <v>0.64700000000000002</v>
          </cell>
          <cell r="Z783">
            <v>0.46</v>
          </cell>
          <cell r="AA783">
            <v>0.59199999999999997</v>
          </cell>
          <cell r="AB783">
            <v>0.86499999999999999</v>
          </cell>
          <cell r="AC783">
            <v>0.75600000000000001</v>
          </cell>
          <cell r="AD783">
            <v>0.42799999999999999</v>
          </cell>
          <cell r="AE783">
            <v>0.60899999999999999</v>
          </cell>
          <cell r="AF783">
            <v>0.109</v>
          </cell>
          <cell r="AG783">
            <v>388</v>
          </cell>
          <cell r="AH783">
            <v>722</v>
          </cell>
          <cell r="AI783">
            <v>1110</v>
          </cell>
          <cell r="AJ783">
            <v>0.46899999999999997</v>
          </cell>
          <cell r="AK783">
            <v>88.8</v>
          </cell>
          <cell r="AL783">
            <v>0.13</v>
          </cell>
          <cell r="AM783">
            <v>80.2</v>
          </cell>
          <cell r="AN783">
            <v>1.7999999999999999E-2</v>
          </cell>
          <cell r="AO783">
            <v>85.4</v>
          </cell>
          <cell r="AP783">
            <v>6.6000000000000003E-2</v>
          </cell>
          <cell r="AQ783">
            <v>67.7</v>
          </cell>
          <cell r="AR783">
            <v>0.317</v>
          </cell>
          <cell r="AS783">
            <v>79.099999999999994</v>
          </cell>
          <cell r="AT783">
            <v>0</v>
          </cell>
          <cell r="AV783">
            <v>0</v>
          </cell>
          <cell r="AX783">
            <v>5.0103144436231375</v>
          </cell>
          <cell r="AY783">
            <v>10.159804288458028</v>
          </cell>
          <cell r="AZ783">
            <v>1.5309294133292919</v>
          </cell>
          <cell r="BA783">
            <v>7.5154716654347062</v>
          </cell>
          <cell r="BB783">
            <v>2.9226834254468299</v>
          </cell>
          <cell r="BC783">
            <v>0</v>
          </cell>
          <cell r="BD783">
            <v>2.9226834254468299</v>
          </cell>
          <cell r="BE783">
            <v>0</v>
          </cell>
          <cell r="BF783">
            <v>154.48469534504673</v>
          </cell>
          <cell r="BG783">
            <v>281</v>
          </cell>
          <cell r="BH783">
            <v>0.19217081850533807</v>
          </cell>
          <cell r="BI783">
            <v>7.4733096085409248E-2</v>
          </cell>
          <cell r="BJ783" t="str">
            <v>NYN</v>
          </cell>
          <cell r="BK783" t="str">
            <v>NL</v>
          </cell>
          <cell r="BL783" t="str">
            <v>2010 NYN</v>
          </cell>
          <cell r="BM783">
            <v>0.9</v>
          </cell>
          <cell r="BN783">
            <v>324</v>
          </cell>
          <cell r="BO783">
            <v>4.5109941158253326</v>
          </cell>
          <cell r="BP783">
            <v>5.638742644781666</v>
          </cell>
          <cell r="BQ783">
            <v>9.6430000000000007</v>
          </cell>
          <cell r="BR783">
            <v>4.7187948350071736</v>
          </cell>
          <cell r="BS783">
            <v>4.5153683458931217</v>
          </cell>
          <cell r="BT783">
            <v>0.46825348396693162</v>
          </cell>
          <cell r="BU783">
            <v>2.2095921216172711</v>
          </cell>
          <cell r="BV783">
            <v>0</v>
          </cell>
          <cell r="BW783">
            <v>0</v>
          </cell>
          <cell r="BX783">
            <v>0</v>
          </cell>
          <cell r="BY783">
            <v>21</v>
          </cell>
          <cell r="BZ783">
            <v>7.4733096085409248E-2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</row>
        <row r="784">
          <cell r="D784" t="str">
            <v>2010 Brad Bergesen</v>
          </cell>
          <cell r="E784">
            <v>24</v>
          </cell>
          <cell r="F784" t="str">
            <v>Orioles</v>
          </cell>
          <cell r="G784">
            <v>166.66659999999999</v>
          </cell>
          <cell r="H784">
            <v>28</v>
          </cell>
          <cell r="I784">
            <v>28</v>
          </cell>
          <cell r="J784">
            <v>103</v>
          </cell>
          <cell r="K784">
            <v>189</v>
          </cell>
          <cell r="L784">
            <v>26</v>
          </cell>
          <cell r="M784">
            <v>81</v>
          </cell>
          <cell r="N784">
            <v>51</v>
          </cell>
          <cell r="O784">
            <v>4</v>
          </cell>
          <cell r="P784">
            <v>6</v>
          </cell>
          <cell r="Q784">
            <v>0.28699999999999998</v>
          </cell>
          <cell r="R784">
            <v>0.68200000000000005</v>
          </cell>
          <cell r="S784">
            <v>0.122</v>
          </cell>
          <cell r="T784">
            <v>0.49099999999999999</v>
          </cell>
          <cell r="U784">
            <v>0.14299999999999999</v>
          </cell>
          <cell r="V784">
            <v>0.36699999999999999</v>
          </cell>
          <cell r="W784">
            <v>6.6000000000000003E-2</v>
          </cell>
          <cell r="X784">
            <v>0.28799999999999998</v>
          </cell>
          <cell r="Y784">
            <v>0.64700000000000002</v>
          </cell>
          <cell r="Z784">
            <v>0.45500000000000002</v>
          </cell>
          <cell r="AA784">
            <v>0.755</v>
          </cell>
          <cell r="AB784">
            <v>0.94799999999999995</v>
          </cell>
          <cell r="AC784">
            <v>0.88300000000000001</v>
          </cell>
          <cell r="AD784">
            <v>0.46500000000000002</v>
          </cell>
          <cell r="AE784">
            <v>0.629</v>
          </cell>
          <cell r="AF784">
            <v>5.0999999999999997E-2</v>
          </cell>
          <cell r="AG784">
            <v>938</v>
          </cell>
          <cell r="AH784">
            <v>1645</v>
          </cell>
          <cell r="AI784">
            <v>2583</v>
          </cell>
          <cell r="AJ784">
            <v>0.64</v>
          </cell>
          <cell r="AK784">
            <v>90.1</v>
          </cell>
          <cell r="AL784">
            <v>0.23300000000000001</v>
          </cell>
          <cell r="AM784">
            <v>82.2</v>
          </cell>
          <cell r="AN784">
            <v>0</v>
          </cell>
          <cell r="AP784">
            <v>2.1999999999999999E-2</v>
          </cell>
          <cell r="AQ784">
            <v>78.8</v>
          </cell>
          <cell r="AR784">
            <v>0.106</v>
          </cell>
          <cell r="AS784">
            <v>82.5</v>
          </cell>
          <cell r="AT784">
            <v>0</v>
          </cell>
          <cell r="AV784">
            <v>0</v>
          </cell>
          <cell r="AX784">
            <v>5.5620022248008905</v>
          </cell>
          <cell r="AY784">
            <v>10.206004082401634</v>
          </cell>
          <cell r="AZ784">
            <v>1.4040005616002249</v>
          </cell>
          <cell r="BA784">
            <v>4.3740017496007004</v>
          </cell>
          <cell r="BB784">
            <v>2.7540011016004406</v>
          </cell>
          <cell r="BC784">
            <v>0.21600008640003457</v>
          </cell>
          <cell r="BD784">
            <v>2.5380010152004062</v>
          </cell>
          <cell r="BE784">
            <v>0.32400012960005187</v>
          </cell>
          <cell r="BF784">
            <v>139.48205579282234</v>
          </cell>
          <cell r="BG784">
            <v>731</v>
          </cell>
          <cell r="BH784">
            <v>0.11080711354309165</v>
          </cell>
          <cell r="BI784">
            <v>6.9767441860465115E-2</v>
          </cell>
          <cell r="BJ784" t="str">
            <v>BAL</v>
          </cell>
          <cell r="BK784" t="str">
            <v>AL</v>
          </cell>
          <cell r="BL784" t="str">
            <v>2010 BAL</v>
          </cell>
          <cell r="BM784">
            <v>1.1200000000000001</v>
          </cell>
          <cell r="BN784">
            <v>927</v>
          </cell>
          <cell r="BO784">
            <v>4.5109941158253326</v>
          </cell>
          <cell r="BP784">
            <v>5.638742644781666</v>
          </cell>
          <cell r="BQ784">
            <v>9.6430000000000007</v>
          </cell>
          <cell r="BR784">
            <v>4.7187948350071736</v>
          </cell>
          <cell r="BS784">
            <v>1.4211183200853243</v>
          </cell>
          <cell r="BT784">
            <v>0.14737304988959082</v>
          </cell>
          <cell r="BU784">
            <v>0.69542318663825564</v>
          </cell>
          <cell r="BV784">
            <v>0</v>
          </cell>
          <cell r="BW784">
            <v>0</v>
          </cell>
          <cell r="BX784">
            <v>0</v>
          </cell>
          <cell r="BY784">
            <v>47</v>
          </cell>
          <cell r="BZ784">
            <v>6.429548563611491E-2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0</v>
          </cell>
        </row>
        <row r="785">
          <cell r="D785" t="str">
            <v>2010 Marc Rzepczynski</v>
          </cell>
          <cell r="E785">
            <v>24</v>
          </cell>
          <cell r="F785" t="str">
            <v>Blue Jays</v>
          </cell>
          <cell r="G785">
            <v>62.666600000000003</v>
          </cell>
          <cell r="H785">
            <v>12</v>
          </cell>
          <cell r="I785">
            <v>12</v>
          </cell>
          <cell r="J785">
            <v>37</v>
          </cell>
          <cell r="K785">
            <v>71</v>
          </cell>
          <cell r="L785">
            <v>8</v>
          </cell>
          <cell r="M785">
            <v>54</v>
          </cell>
          <cell r="N785">
            <v>30</v>
          </cell>
          <cell r="O785">
            <v>1</v>
          </cell>
          <cell r="P785">
            <v>4</v>
          </cell>
          <cell r="Q785">
            <v>0.33900000000000002</v>
          </cell>
          <cell r="R785">
            <v>0.72499999999999998</v>
          </cell>
          <cell r="S785">
            <v>0.127</v>
          </cell>
          <cell r="T785">
            <v>0.50800000000000001</v>
          </cell>
          <cell r="U785">
            <v>0.16600000000000001</v>
          </cell>
          <cell r="V785">
            <v>0.32600000000000001</v>
          </cell>
          <cell r="W785">
            <v>1.6E-2</v>
          </cell>
          <cell r="X785">
            <v>0.28899999999999998</v>
          </cell>
          <cell r="Y785">
            <v>0.61199999999999999</v>
          </cell>
          <cell r="Z785">
            <v>0.43</v>
          </cell>
          <cell r="AA785">
            <v>0.63300000000000001</v>
          </cell>
          <cell r="AB785">
            <v>0.876</v>
          </cell>
          <cell r="AC785">
            <v>0.78400000000000003</v>
          </cell>
          <cell r="AD785">
            <v>0.437</v>
          </cell>
          <cell r="AE785">
            <v>0.60299999999999998</v>
          </cell>
          <cell r="AF785">
            <v>0.09</v>
          </cell>
          <cell r="AG785">
            <v>403</v>
          </cell>
          <cell r="AH785">
            <v>659</v>
          </cell>
          <cell r="AI785">
            <v>1062</v>
          </cell>
          <cell r="AJ785">
            <v>0.53500000000000003</v>
          </cell>
          <cell r="AK785">
            <v>89.1</v>
          </cell>
          <cell r="AL785">
            <v>0.32400000000000001</v>
          </cell>
          <cell r="AM785">
            <v>82</v>
          </cell>
          <cell r="AN785">
            <v>0</v>
          </cell>
          <cell r="AP785">
            <v>7.0000000000000001E-3</v>
          </cell>
          <cell r="AQ785">
            <v>79</v>
          </cell>
          <cell r="AR785">
            <v>0.13400000000000001</v>
          </cell>
          <cell r="AS785">
            <v>82.9</v>
          </cell>
          <cell r="AT785">
            <v>0</v>
          </cell>
          <cell r="AV785">
            <v>0</v>
          </cell>
          <cell r="AX785">
            <v>5.3138354402504682</v>
          </cell>
          <cell r="AY785">
            <v>10.196819358318464</v>
          </cell>
          <cell r="AZ785">
            <v>1.1489373924865878</v>
          </cell>
          <cell r="BA785">
            <v>7.7553273992844671</v>
          </cell>
          <cell r="BB785">
            <v>4.3085152218247043</v>
          </cell>
          <cell r="BC785">
            <v>0.14361717406082347</v>
          </cell>
          <cell r="BD785">
            <v>4.1648980477638808</v>
          </cell>
          <cell r="BE785">
            <v>0.57446869624329389</v>
          </cell>
          <cell r="BF785">
            <v>152.52143885259454</v>
          </cell>
          <cell r="BG785">
            <v>282</v>
          </cell>
          <cell r="BH785">
            <v>0.19148936170212766</v>
          </cell>
          <cell r="BI785">
            <v>0.10638297872340426</v>
          </cell>
          <cell r="BJ785" t="str">
            <v>TOR</v>
          </cell>
          <cell r="BK785" t="str">
            <v>AL</v>
          </cell>
          <cell r="BL785" t="str">
            <v>2010 TOR</v>
          </cell>
          <cell r="BM785">
            <v>1.1200000000000001</v>
          </cell>
          <cell r="BN785">
            <v>333</v>
          </cell>
          <cell r="BO785">
            <v>4.5109941158253326</v>
          </cell>
          <cell r="BP785">
            <v>5.638742644781666</v>
          </cell>
          <cell r="BQ785">
            <v>9.6430000000000007</v>
          </cell>
          <cell r="BR785">
            <v>4.7187948350071736</v>
          </cell>
          <cell r="BS785">
            <v>2.2623144248305294</v>
          </cell>
          <cell r="BT785">
            <v>0.23460690913932689</v>
          </cell>
          <cell r="BU785">
            <v>1.1070618711036531</v>
          </cell>
          <cell r="BV785">
            <v>0</v>
          </cell>
          <cell r="BW785">
            <v>0</v>
          </cell>
          <cell r="BX785">
            <v>0</v>
          </cell>
          <cell r="BY785">
            <v>29</v>
          </cell>
          <cell r="BZ785">
            <v>0.10283687943262411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</row>
        <row r="786">
          <cell r="D786" t="str">
            <v>2010 Craig Stammen</v>
          </cell>
          <cell r="E786">
            <v>26</v>
          </cell>
          <cell r="F786" t="str">
            <v>Nationals</v>
          </cell>
          <cell r="G786">
            <v>105</v>
          </cell>
          <cell r="H786">
            <v>19</v>
          </cell>
          <cell r="I786">
            <v>19</v>
          </cell>
          <cell r="J786">
            <v>64</v>
          </cell>
          <cell r="K786">
            <v>121</v>
          </cell>
          <cell r="L786">
            <v>10</v>
          </cell>
          <cell r="M786">
            <v>60</v>
          </cell>
          <cell r="N786">
            <v>32</v>
          </cell>
          <cell r="O786">
            <v>3</v>
          </cell>
          <cell r="P786">
            <v>1</v>
          </cell>
          <cell r="Q786">
            <v>0.314</v>
          </cell>
          <cell r="R786">
            <v>0.64300000000000002</v>
          </cell>
          <cell r="S786">
            <v>0.104</v>
          </cell>
          <cell r="T786">
            <v>0.497</v>
          </cell>
          <cell r="U786">
            <v>0.23300000000000001</v>
          </cell>
          <cell r="V786">
            <v>0.27</v>
          </cell>
          <cell r="W786">
            <v>4.2000000000000003E-2</v>
          </cell>
          <cell r="X786">
            <v>0.33800000000000002</v>
          </cell>
          <cell r="Y786">
            <v>0.65100000000000002</v>
          </cell>
          <cell r="Z786">
            <v>0.46400000000000002</v>
          </cell>
          <cell r="AA786">
            <v>0.69499999999999995</v>
          </cell>
          <cell r="AB786">
            <v>0.877</v>
          </cell>
          <cell r="AC786">
            <v>0.79800000000000004</v>
          </cell>
          <cell r="AD786">
            <v>0.40400000000000003</v>
          </cell>
          <cell r="AE786">
            <v>0.56599999999999995</v>
          </cell>
          <cell r="AF786">
            <v>9.1999999999999998E-2</v>
          </cell>
          <cell r="AG786">
            <v>642</v>
          </cell>
          <cell r="AH786">
            <v>1012</v>
          </cell>
          <cell r="AI786">
            <v>1654</v>
          </cell>
          <cell r="AJ786">
            <v>0.56200000000000006</v>
          </cell>
          <cell r="AK786">
            <v>90.4</v>
          </cell>
          <cell r="AL786">
            <v>0.23300000000000001</v>
          </cell>
          <cell r="AM786">
            <v>85.3</v>
          </cell>
          <cell r="AN786">
            <v>0</v>
          </cell>
          <cell r="AP786">
            <v>0.13400000000000001</v>
          </cell>
          <cell r="AQ786">
            <v>78.900000000000006</v>
          </cell>
          <cell r="AR786">
            <v>7.0999999999999994E-2</v>
          </cell>
          <cell r="AS786">
            <v>83.7</v>
          </cell>
          <cell r="AT786">
            <v>0</v>
          </cell>
          <cell r="AV786">
            <v>0</v>
          </cell>
          <cell r="AX786">
            <v>5.4857142857142858</v>
          </cell>
          <cell r="AY786">
            <v>10.37142857142857</v>
          </cell>
          <cell r="AZ786">
            <v>0.8571428571428571</v>
          </cell>
          <cell r="BA786">
            <v>5.1428571428571423</v>
          </cell>
          <cell r="BB786">
            <v>2.7428571428571429</v>
          </cell>
          <cell r="BC786">
            <v>0.25714285714285712</v>
          </cell>
          <cell r="BD786">
            <v>2.4857142857142858</v>
          </cell>
          <cell r="BE786">
            <v>8.5714285714285715E-2</v>
          </cell>
          <cell r="BF786">
            <v>141.77142857142857</v>
          </cell>
          <cell r="BG786">
            <v>456</v>
          </cell>
          <cell r="BH786">
            <v>0.13157894736842105</v>
          </cell>
          <cell r="BI786">
            <v>7.0175438596491224E-2</v>
          </cell>
          <cell r="BJ786" t="str">
            <v>WAS</v>
          </cell>
          <cell r="BK786" t="str">
            <v>NL</v>
          </cell>
          <cell r="BL786" t="str">
            <v>2010 WAS</v>
          </cell>
          <cell r="BM786">
            <v>0.93</v>
          </cell>
          <cell r="BN786">
            <v>576</v>
          </cell>
          <cell r="BO786">
            <v>4.5109941158253326</v>
          </cell>
          <cell r="BP786">
            <v>5.638742644781666</v>
          </cell>
          <cell r="BQ786">
            <v>9.6430000000000007</v>
          </cell>
          <cell r="BR786">
            <v>4.7187948350071736</v>
          </cell>
          <cell r="BS786">
            <v>1.7853308557861025</v>
          </cell>
          <cell r="BT786">
            <v>0.18514267922701466</v>
          </cell>
          <cell r="BU786">
            <v>0.87365031847582675</v>
          </cell>
          <cell r="BV786">
            <v>0</v>
          </cell>
          <cell r="BW786">
            <v>0</v>
          </cell>
          <cell r="BX786">
            <v>0</v>
          </cell>
          <cell r="BY786">
            <v>29</v>
          </cell>
          <cell r="BZ786">
            <v>6.3596491228070179E-2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</row>
        <row r="787">
          <cell r="D787" t="str">
            <v>2010 Aaron Cook</v>
          </cell>
          <cell r="E787">
            <v>31</v>
          </cell>
          <cell r="F787" t="str">
            <v>Rockies</v>
          </cell>
          <cell r="G787">
            <v>127.6666</v>
          </cell>
          <cell r="H787">
            <v>23</v>
          </cell>
          <cell r="I787">
            <v>23</v>
          </cell>
          <cell r="J787">
            <v>77</v>
          </cell>
          <cell r="K787">
            <v>147</v>
          </cell>
          <cell r="L787">
            <v>11</v>
          </cell>
          <cell r="M787">
            <v>62</v>
          </cell>
          <cell r="N787">
            <v>52</v>
          </cell>
          <cell r="O787">
            <v>4</v>
          </cell>
          <cell r="P787">
            <v>4</v>
          </cell>
          <cell r="Q787">
            <v>0.307</v>
          </cell>
          <cell r="R787">
            <v>0.67200000000000004</v>
          </cell>
          <cell r="S787">
            <v>9.7000000000000003E-2</v>
          </cell>
          <cell r="T787">
            <v>0.58099999999999996</v>
          </cell>
          <cell r="U787">
            <v>0.16600000000000001</v>
          </cell>
          <cell r="V787">
            <v>0.253</v>
          </cell>
          <cell r="W787">
            <v>3.5000000000000003E-2</v>
          </cell>
          <cell r="X787">
            <v>0.26200000000000001</v>
          </cell>
          <cell r="Y787">
            <v>0.66600000000000004</v>
          </cell>
          <cell r="Z787">
            <v>0.45100000000000001</v>
          </cell>
          <cell r="AA787">
            <v>0.748</v>
          </cell>
          <cell r="AB787">
            <v>0.92300000000000004</v>
          </cell>
          <cell r="AC787">
            <v>0.86899999999999999</v>
          </cell>
          <cell r="AD787">
            <v>0.46899999999999997</v>
          </cell>
          <cell r="AE787">
            <v>0.54600000000000004</v>
          </cell>
          <cell r="AF787">
            <v>5.8999999999999997E-2</v>
          </cell>
          <cell r="AG787">
            <v>769</v>
          </cell>
          <cell r="AH787">
            <v>1200</v>
          </cell>
          <cell r="AI787">
            <v>1969</v>
          </cell>
          <cell r="AJ787">
            <v>0.81899999999999995</v>
          </cell>
          <cell r="AK787">
            <v>89.5</v>
          </cell>
          <cell r="AL787">
            <v>9.9000000000000005E-2</v>
          </cell>
          <cell r="AM787">
            <v>85.4</v>
          </cell>
          <cell r="AN787">
            <v>0</v>
          </cell>
          <cell r="AP787">
            <v>8.3000000000000004E-2</v>
          </cell>
          <cell r="AQ787">
            <v>75.2</v>
          </cell>
          <cell r="AR787">
            <v>0</v>
          </cell>
          <cell r="AT787">
            <v>0</v>
          </cell>
          <cell r="AV787">
            <v>0</v>
          </cell>
          <cell r="AX787">
            <v>5.4282012679902181</v>
          </cell>
          <cell r="AY787">
            <v>10.362929693435872</v>
          </cell>
          <cell r="AZ787">
            <v>0.77545732399860257</v>
          </cell>
          <cell r="BA787">
            <v>4.3707594625375776</v>
          </cell>
          <cell r="BB787">
            <v>3.6657982589024849</v>
          </cell>
          <cell r="BC787">
            <v>0.28198448145403732</v>
          </cell>
          <cell r="BD787">
            <v>3.3838137774484478</v>
          </cell>
          <cell r="BE787">
            <v>0.28198448145403732</v>
          </cell>
          <cell r="BF787">
            <v>138.80686099574984</v>
          </cell>
          <cell r="BG787">
            <v>572</v>
          </cell>
          <cell r="BH787">
            <v>0.10839160839160839</v>
          </cell>
          <cell r="BI787">
            <v>9.0909090909090912E-2</v>
          </cell>
          <cell r="BJ787" t="str">
            <v>COL</v>
          </cell>
          <cell r="BK787" t="str">
            <v>NL</v>
          </cell>
          <cell r="BL787" t="str">
            <v>2010 COL</v>
          </cell>
          <cell r="BM787">
            <v>1.02</v>
          </cell>
          <cell r="BN787">
            <v>693</v>
          </cell>
          <cell r="BO787">
            <v>4.5109941158253326</v>
          </cell>
          <cell r="BP787">
            <v>5.638742644781666</v>
          </cell>
          <cell r="BQ787">
            <v>9.6430000000000007</v>
          </cell>
          <cell r="BR787">
            <v>4.7187948350071736</v>
          </cell>
          <cell r="BS787">
            <v>2.9865668593647849</v>
          </cell>
          <cell r="BT787">
            <v>0.30971345632736541</v>
          </cell>
          <cell r="BU787">
            <v>1.4614742580497917</v>
          </cell>
          <cell r="BV787">
            <v>0</v>
          </cell>
          <cell r="BW787">
            <v>0</v>
          </cell>
          <cell r="BX787">
            <v>0</v>
          </cell>
          <cell r="BY787">
            <v>48</v>
          </cell>
          <cell r="BZ787">
            <v>8.3916083916083919E-2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0</v>
          </cell>
        </row>
        <row r="788">
          <cell r="D788" t="str">
            <v>2010 Dontrelle Willis</v>
          </cell>
          <cell r="E788">
            <v>28</v>
          </cell>
          <cell r="F788" t="str">
            <v>- - -</v>
          </cell>
          <cell r="G788">
            <v>63.666600000000003</v>
          </cell>
          <cell r="H788">
            <v>13</v>
          </cell>
          <cell r="I788">
            <v>13</v>
          </cell>
          <cell r="J788">
            <v>36</v>
          </cell>
          <cell r="K788">
            <v>68</v>
          </cell>
          <cell r="L788">
            <v>6</v>
          </cell>
          <cell r="M788">
            <v>45</v>
          </cell>
          <cell r="N788">
            <v>53</v>
          </cell>
          <cell r="O788">
            <v>0</v>
          </cell>
          <cell r="P788">
            <v>4</v>
          </cell>
          <cell r="Q788">
            <v>0.32</v>
          </cell>
          <cell r="R788">
            <v>0.76300000000000001</v>
          </cell>
          <cell r="S788">
            <v>0.109</v>
          </cell>
          <cell r="T788">
            <v>0.46899999999999997</v>
          </cell>
          <cell r="U788">
            <v>0.247</v>
          </cell>
          <cell r="V788">
            <v>0.28399999999999997</v>
          </cell>
          <cell r="W788">
            <v>9.0999999999999998E-2</v>
          </cell>
          <cell r="X788">
            <v>0.23499999999999999</v>
          </cell>
          <cell r="Y788">
            <v>0.53300000000000003</v>
          </cell>
          <cell r="Z788">
            <v>0.36699999999999999</v>
          </cell>
          <cell r="AA788">
            <v>0.79</v>
          </cell>
          <cell r="AB788">
            <v>0.88400000000000001</v>
          </cell>
          <cell r="AC788">
            <v>0.85099999999999998</v>
          </cell>
          <cell r="AD788">
            <v>0.44500000000000001</v>
          </cell>
          <cell r="AE788">
            <v>0.53</v>
          </cell>
          <cell r="AF788">
            <v>5.0999999999999997E-2</v>
          </cell>
          <cell r="AG788">
            <v>533</v>
          </cell>
          <cell r="AH788">
            <v>680</v>
          </cell>
          <cell r="AI788">
            <v>1213</v>
          </cell>
          <cell r="AJ788">
            <v>0.76300000000000001</v>
          </cell>
          <cell r="AK788">
            <v>88</v>
          </cell>
          <cell r="AL788">
            <v>0.187</v>
          </cell>
          <cell r="AM788">
            <v>80.099999999999994</v>
          </cell>
          <cell r="AN788">
            <v>0</v>
          </cell>
          <cell r="AP788">
            <v>0</v>
          </cell>
          <cell r="AR788">
            <v>5.0999999999999997E-2</v>
          </cell>
          <cell r="AS788">
            <v>82.4</v>
          </cell>
          <cell r="AT788">
            <v>0</v>
          </cell>
          <cell r="AV788">
            <v>0</v>
          </cell>
          <cell r="AX788">
            <v>5.0890105644089676</v>
          </cell>
          <cell r="AY788">
            <v>9.6125755105502719</v>
          </cell>
          <cell r="AZ788">
            <v>0.84816842740149467</v>
          </cell>
          <cell r="BA788">
            <v>6.3612632055112099</v>
          </cell>
          <cell r="BB788">
            <v>7.4921544420465356</v>
          </cell>
          <cell r="BC788">
            <v>0</v>
          </cell>
          <cell r="BD788">
            <v>7.4921544420465356</v>
          </cell>
          <cell r="BE788">
            <v>0.56544561826766315</v>
          </cell>
          <cell r="BF788">
            <v>171.47138373966885</v>
          </cell>
          <cell r="BG788">
            <v>302</v>
          </cell>
          <cell r="BH788">
            <v>0.1490066225165563</v>
          </cell>
          <cell r="BI788">
            <v>0.17549668874172186</v>
          </cell>
          <cell r="BJ788" t="str">
            <v>MULT</v>
          </cell>
          <cell r="BK788" t="str">
            <v>NA</v>
          </cell>
          <cell r="BL788" t="str">
            <v>2010 MULT</v>
          </cell>
          <cell r="BM788">
            <v>1</v>
          </cell>
          <cell r="BN788">
            <v>324</v>
          </cell>
          <cell r="BO788">
            <v>4.5109941158253326</v>
          </cell>
          <cell r="BP788">
            <v>5.638742644781666</v>
          </cell>
          <cell r="BQ788">
            <v>9.6430000000000007</v>
          </cell>
          <cell r="BR788">
            <v>4.7187948350071736</v>
          </cell>
          <cell r="BS788">
            <v>3.8888413853618267</v>
          </cell>
          <cell r="BT788">
            <v>0.40328128024077842</v>
          </cell>
          <cell r="BU788">
            <v>1.9030016222552657</v>
          </cell>
          <cell r="BV788">
            <v>0</v>
          </cell>
          <cell r="BW788">
            <v>0</v>
          </cell>
          <cell r="BX788">
            <v>0</v>
          </cell>
          <cell r="BY788">
            <v>53</v>
          </cell>
          <cell r="BZ788">
            <v>0.17549668874172186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</row>
        <row r="789">
          <cell r="D789" t="str">
            <v>2010 Kevin Millwood</v>
          </cell>
          <cell r="E789">
            <v>35</v>
          </cell>
          <cell r="F789" t="str">
            <v>Orioles</v>
          </cell>
          <cell r="G789">
            <v>190.66659999999999</v>
          </cell>
          <cell r="H789">
            <v>31</v>
          </cell>
          <cell r="I789">
            <v>31</v>
          </cell>
          <cell r="J789">
            <v>116</v>
          </cell>
          <cell r="K789">
            <v>223</v>
          </cell>
          <cell r="L789">
            <v>30</v>
          </cell>
          <cell r="M789">
            <v>132</v>
          </cell>
          <cell r="N789">
            <v>65</v>
          </cell>
          <cell r="O789">
            <v>2</v>
          </cell>
          <cell r="P789">
            <v>6</v>
          </cell>
          <cell r="Q789">
            <v>0.317</v>
          </cell>
          <cell r="R789">
            <v>0.70599999999999996</v>
          </cell>
          <cell r="S789">
            <v>0.11600000000000001</v>
          </cell>
          <cell r="T789">
            <v>0.372</v>
          </cell>
          <cell r="U789">
            <v>0.216</v>
          </cell>
          <cell r="V789">
            <v>0.41199999999999998</v>
          </cell>
          <cell r="W789">
            <v>8.1000000000000003E-2</v>
          </cell>
          <cell r="X789">
            <v>0.27700000000000002</v>
          </cell>
          <cell r="Y789">
            <v>0.64</v>
          </cell>
          <cell r="Z789">
            <v>0.435</v>
          </cell>
          <cell r="AA789">
            <v>0.76700000000000002</v>
          </cell>
          <cell r="AB789">
            <v>0.91400000000000003</v>
          </cell>
          <cell r="AC789">
            <v>0.86099999999999999</v>
          </cell>
          <cell r="AD789">
            <v>0.436</v>
          </cell>
          <cell r="AE789">
            <v>0.56499999999999995</v>
          </cell>
          <cell r="AF789">
            <v>5.8999999999999997E-2</v>
          </cell>
          <cell r="AG789">
            <v>1237</v>
          </cell>
          <cell r="AH789">
            <v>1973</v>
          </cell>
          <cell r="AI789">
            <v>3210</v>
          </cell>
          <cell r="AJ789">
            <v>0.61699999999999999</v>
          </cell>
          <cell r="AK789">
            <v>89</v>
          </cell>
          <cell r="AL789">
            <v>0.216</v>
          </cell>
          <cell r="AM789">
            <v>83.5</v>
          </cell>
          <cell r="AN789">
            <v>0</v>
          </cell>
          <cell r="AP789">
            <v>9.8000000000000004E-2</v>
          </cell>
          <cell r="AQ789">
            <v>71.400000000000006</v>
          </cell>
          <cell r="AR789">
            <v>6.9000000000000006E-2</v>
          </cell>
          <cell r="AS789">
            <v>81.5</v>
          </cell>
          <cell r="AT789">
            <v>0</v>
          </cell>
          <cell r="AV789">
            <v>0</v>
          </cell>
          <cell r="AX789">
            <v>5.4755263900441928</v>
          </cell>
          <cell r="AY789">
            <v>10.526227456722888</v>
          </cell>
          <cell r="AZ789">
            <v>1.4160844112183255</v>
          </cell>
          <cell r="BA789">
            <v>6.2307714093606332</v>
          </cell>
          <cell r="BB789">
            <v>3.0681828909730386</v>
          </cell>
          <cell r="BC789">
            <v>9.4405627414555049E-2</v>
          </cell>
          <cell r="BD789">
            <v>2.9737772635584836</v>
          </cell>
          <cell r="BE789">
            <v>0.28321688224366515</v>
          </cell>
          <cell r="BF789">
            <v>151.52103200036083</v>
          </cell>
          <cell r="BG789">
            <v>842</v>
          </cell>
          <cell r="BH789">
            <v>0.15676959619952494</v>
          </cell>
          <cell r="BI789">
            <v>7.7197149643705457E-2</v>
          </cell>
          <cell r="BJ789" t="str">
            <v>BAL</v>
          </cell>
          <cell r="BK789" t="str">
            <v>AL</v>
          </cell>
          <cell r="BL789" t="str">
            <v>2010 BAL</v>
          </cell>
          <cell r="BM789">
            <v>1.1200000000000001</v>
          </cell>
          <cell r="BN789">
            <v>1044</v>
          </cell>
          <cell r="BO789">
            <v>4.5109941158253326</v>
          </cell>
          <cell r="BP789">
            <v>5.638742644781666</v>
          </cell>
          <cell r="BQ789">
            <v>9.6430000000000007</v>
          </cell>
          <cell r="BR789">
            <v>4.7187948350071736</v>
          </cell>
          <cell r="BS789">
            <v>3.4577653728364326</v>
          </cell>
          <cell r="BT789">
            <v>0.35857776343839387</v>
          </cell>
          <cell r="BU789">
            <v>1.6920548980615171</v>
          </cell>
          <cell r="BV789">
            <v>0</v>
          </cell>
          <cell r="BW789">
            <v>0</v>
          </cell>
          <cell r="BX789">
            <v>0</v>
          </cell>
          <cell r="BY789">
            <v>63</v>
          </cell>
          <cell r="BZ789">
            <v>7.4821852731591448E-2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0</v>
          </cell>
        </row>
        <row r="790">
          <cell r="D790" t="str">
            <v>2010 Paul Maholm</v>
          </cell>
          <cell r="E790">
            <v>28</v>
          </cell>
          <cell r="F790" t="str">
            <v>Pirates</v>
          </cell>
          <cell r="G790">
            <v>185.33330000000001</v>
          </cell>
          <cell r="H790">
            <v>32</v>
          </cell>
          <cell r="I790">
            <v>32</v>
          </cell>
          <cell r="J790">
            <v>119</v>
          </cell>
          <cell r="K790">
            <v>228</v>
          </cell>
          <cell r="L790">
            <v>15</v>
          </cell>
          <cell r="M790">
            <v>102</v>
          </cell>
          <cell r="N790">
            <v>62</v>
          </cell>
          <cell r="O790">
            <v>2</v>
          </cell>
          <cell r="P790">
            <v>9</v>
          </cell>
          <cell r="Q790">
            <v>0.32700000000000001</v>
          </cell>
          <cell r="R790">
            <v>0.64800000000000002</v>
          </cell>
          <cell r="S790">
            <v>7.6999999999999999E-2</v>
          </cell>
          <cell r="T790">
            <v>0.50900000000000001</v>
          </cell>
          <cell r="U790">
            <v>0.189</v>
          </cell>
          <cell r="V790">
            <v>0.30099999999999999</v>
          </cell>
          <cell r="W790">
            <v>5.1999999999999998E-2</v>
          </cell>
          <cell r="X790">
            <v>0.28599999999999998</v>
          </cell>
          <cell r="Y790">
            <v>0.60599999999999998</v>
          </cell>
          <cell r="Z790">
            <v>0.433</v>
          </cell>
          <cell r="AA790">
            <v>0.75</v>
          </cell>
          <cell r="AB790">
            <v>0.92</v>
          </cell>
          <cell r="AC790">
            <v>0.85899999999999999</v>
          </cell>
          <cell r="AD790">
            <v>0.45800000000000002</v>
          </cell>
          <cell r="AE790">
            <v>0.61199999999999999</v>
          </cell>
          <cell r="AF790">
            <v>0.06</v>
          </cell>
          <cell r="AG790">
            <v>1170</v>
          </cell>
          <cell r="AH790">
            <v>1898</v>
          </cell>
          <cell r="AI790">
            <v>3068</v>
          </cell>
          <cell r="AJ790">
            <v>0.55600000000000005</v>
          </cell>
          <cell r="AK790">
            <v>88.3</v>
          </cell>
          <cell r="AL790">
            <v>0.115</v>
          </cell>
          <cell r="AM790">
            <v>81.599999999999994</v>
          </cell>
          <cell r="AN790">
            <v>0</v>
          </cell>
          <cell r="AP790">
            <v>0.17499999999999999</v>
          </cell>
          <cell r="AQ790">
            <v>72.8</v>
          </cell>
          <cell r="AR790">
            <v>0.154</v>
          </cell>
          <cell r="AS790">
            <v>82</v>
          </cell>
          <cell r="AT790">
            <v>0</v>
          </cell>
          <cell r="AV790">
            <v>0</v>
          </cell>
          <cell r="AX790">
            <v>5.7787780177658306</v>
          </cell>
          <cell r="AY790">
            <v>11.071944437400077</v>
          </cell>
          <cell r="AZ790">
            <v>0.72841739719737353</v>
          </cell>
          <cell r="BA790">
            <v>4.9532383009421403</v>
          </cell>
          <cell r="BB790">
            <v>3.0107919084158108</v>
          </cell>
          <cell r="BC790">
            <v>9.7122319626316483E-2</v>
          </cell>
          <cell r="BD790">
            <v>2.9136695887894941</v>
          </cell>
          <cell r="BE790">
            <v>0.43705043831842411</v>
          </cell>
          <cell r="BF790">
            <v>148.98563830676949</v>
          </cell>
          <cell r="BG790">
            <v>840</v>
          </cell>
          <cell r="BH790">
            <v>0.12142857142857143</v>
          </cell>
          <cell r="BI790">
            <v>7.3809523809523811E-2</v>
          </cell>
          <cell r="BJ790" t="str">
            <v>PIT</v>
          </cell>
          <cell r="BK790" t="str">
            <v>NL</v>
          </cell>
          <cell r="BL790" t="str">
            <v>2010 PIT</v>
          </cell>
          <cell r="BM790">
            <v>0.93</v>
          </cell>
          <cell r="BN790">
            <v>1071</v>
          </cell>
          <cell r="BO790">
            <v>4.5109941158253326</v>
          </cell>
          <cell r="BP790">
            <v>5.638742644781666</v>
          </cell>
          <cell r="BQ790">
            <v>9.6430000000000007</v>
          </cell>
          <cell r="BR790">
            <v>4.7187948350071736</v>
          </cell>
          <cell r="BS790">
            <v>-2.8836908657651188</v>
          </cell>
          <cell r="BT790">
            <v>-0.29904499282019276</v>
          </cell>
          <cell r="BU790">
            <v>-1.411131967554683</v>
          </cell>
          <cell r="BV790">
            <v>0</v>
          </cell>
          <cell r="BW790">
            <v>0</v>
          </cell>
          <cell r="BX790">
            <v>0</v>
          </cell>
          <cell r="BY790">
            <v>60</v>
          </cell>
          <cell r="BZ790">
            <v>7.1428571428571425E-2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</row>
        <row r="791">
          <cell r="D791" t="str">
            <v>2010 Luis Atilano</v>
          </cell>
          <cell r="E791">
            <v>25</v>
          </cell>
          <cell r="F791" t="str">
            <v>Nationals</v>
          </cell>
          <cell r="G791">
            <v>85.666600000000003</v>
          </cell>
          <cell r="H791">
            <v>16</v>
          </cell>
          <cell r="I791">
            <v>16</v>
          </cell>
          <cell r="J791">
            <v>56</v>
          </cell>
          <cell r="K791">
            <v>96</v>
          </cell>
          <cell r="L791">
            <v>11</v>
          </cell>
          <cell r="M791">
            <v>40</v>
          </cell>
          <cell r="N791">
            <v>32</v>
          </cell>
          <cell r="O791">
            <v>5</v>
          </cell>
          <cell r="P791">
            <v>2</v>
          </cell>
          <cell r="Q791">
            <v>0.28299999999999997</v>
          </cell>
          <cell r="R791">
            <v>0.64600000000000002</v>
          </cell>
          <cell r="S791">
            <v>9.4E-2</v>
          </cell>
          <cell r="T791">
            <v>0.40799999999999997</v>
          </cell>
          <cell r="U791">
            <v>0.20699999999999999</v>
          </cell>
          <cell r="V791">
            <v>0.38500000000000001</v>
          </cell>
          <cell r="W791">
            <v>0.16200000000000001</v>
          </cell>
          <cell r="X791">
            <v>0.25800000000000001</v>
          </cell>
          <cell r="Y791">
            <v>0.64400000000000002</v>
          </cell>
          <cell r="Z791">
            <v>0.44</v>
          </cell>
          <cell r="AA791">
            <v>0.74</v>
          </cell>
          <cell r="AB791">
            <v>0.92300000000000004</v>
          </cell>
          <cell r="AC791">
            <v>0.86599999999999999</v>
          </cell>
          <cell r="AD791">
            <v>0.47099999999999997</v>
          </cell>
          <cell r="AE791">
            <v>0.56599999999999995</v>
          </cell>
          <cell r="AF791">
            <v>5.7000000000000002E-2</v>
          </cell>
          <cell r="AG791">
            <v>544</v>
          </cell>
          <cell r="AH791">
            <v>907</v>
          </cell>
          <cell r="AI791">
            <v>1451</v>
          </cell>
          <cell r="AJ791">
            <v>0.67</v>
          </cell>
          <cell r="AK791">
            <v>88.4</v>
          </cell>
          <cell r="AL791">
            <v>0.14199999999999999</v>
          </cell>
          <cell r="AM791">
            <v>78.2</v>
          </cell>
          <cell r="AN791">
            <v>0</v>
          </cell>
          <cell r="AP791">
            <v>3.7999999999999999E-2</v>
          </cell>
          <cell r="AQ791">
            <v>72.599999999999994</v>
          </cell>
          <cell r="AR791">
            <v>0.15</v>
          </cell>
          <cell r="AS791">
            <v>80.400000000000006</v>
          </cell>
          <cell r="AT791">
            <v>0</v>
          </cell>
          <cell r="AV791">
            <v>0</v>
          </cell>
          <cell r="AX791">
            <v>5.8832730609128872</v>
          </cell>
          <cell r="AY791">
            <v>10.085610961564949</v>
          </cell>
          <cell r="AZ791">
            <v>1.1556429226793172</v>
          </cell>
          <cell r="BA791">
            <v>4.2023379006520623</v>
          </cell>
          <cell r="BB791">
            <v>3.3618703205216502</v>
          </cell>
          <cell r="BC791">
            <v>0.52529223758150778</v>
          </cell>
          <cell r="BD791">
            <v>2.8365780829401426</v>
          </cell>
          <cell r="BE791">
            <v>0.21011689503260314</v>
          </cell>
          <cell r="BF791">
            <v>152.43980734615357</v>
          </cell>
          <cell r="BG791">
            <v>385</v>
          </cell>
          <cell r="BH791">
            <v>0.1038961038961039</v>
          </cell>
          <cell r="BI791">
            <v>8.3116883116883117E-2</v>
          </cell>
          <cell r="BJ791" t="str">
            <v>WAS</v>
          </cell>
          <cell r="BK791" t="str">
            <v>NL</v>
          </cell>
          <cell r="BL791" t="str">
            <v>2010 WAS</v>
          </cell>
          <cell r="BM791">
            <v>0.93</v>
          </cell>
          <cell r="BN791">
            <v>503.99999999999994</v>
          </cell>
          <cell r="BO791">
            <v>4.5109941158253326</v>
          </cell>
          <cell r="BP791">
            <v>5.638742644781666</v>
          </cell>
          <cell r="BQ791">
            <v>9.6430000000000007</v>
          </cell>
          <cell r="BR791">
            <v>4.7187948350071736</v>
          </cell>
          <cell r="BS791">
            <v>-2.3275654829496526</v>
          </cell>
          <cell r="BT791">
            <v>-0.24137358528981151</v>
          </cell>
          <cell r="BU791">
            <v>-1.1389924275727261</v>
          </cell>
          <cell r="BV791">
            <v>0</v>
          </cell>
          <cell r="BW791">
            <v>0</v>
          </cell>
          <cell r="BX791">
            <v>0</v>
          </cell>
          <cell r="BY791">
            <v>27</v>
          </cell>
          <cell r="BZ791">
            <v>7.0129870129870125E-2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</row>
        <row r="792">
          <cell r="D792" t="str">
            <v>2010 Brian Moehler</v>
          </cell>
          <cell r="E792">
            <v>38</v>
          </cell>
          <cell r="F792" t="str">
            <v>Astros</v>
          </cell>
          <cell r="G792">
            <v>38.333300000000001</v>
          </cell>
          <cell r="H792">
            <v>8</v>
          </cell>
          <cell r="I792">
            <v>8</v>
          </cell>
          <cell r="J792">
            <v>23</v>
          </cell>
          <cell r="K792">
            <v>44</v>
          </cell>
          <cell r="L792">
            <v>5</v>
          </cell>
          <cell r="M792">
            <v>22</v>
          </cell>
          <cell r="N792">
            <v>20</v>
          </cell>
          <cell r="O792">
            <v>1</v>
          </cell>
          <cell r="P792">
            <v>1</v>
          </cell>
          <cell r="Q792">
            <v>0.315</v>
          </cell>
          <cell r="R792">
            <v>0.72399999999999998</v>
          </cell>
          <cell r="S792">
            <v>0.106</v>
          </cell>
          <cell r="T792">
            <v>0.39400000000000002</v>
          </cell>
          <cell r="U792">
            <v>0.23599999999999999</v>
          </cell>
          <cell r="V792">
            <v>0.37</v>
          </cell>
          <cell r="W792">
            <v>0.14899999999999999</v>
          </cell>
          <cell r="X792">
            <v>0.24399999999999999</v>
          </cell>
          <cell r="Y792">
            <v>0.61199999999999999</v>
          </cell>
          <cell r="Z792">
            <v>0.38300000000000001</v>
          </cell>
          <cell r="AA792">
            <v>0.78800000000000003</v>
          </cell>
          <cell r="AB792">
            <v>0.92</v>
          </cell>
          <cell r="AC792">
            <v>0.86799999999999999</v>
          </cell>
          <cell r="AD792">
            <v>0.377</v>
          </cell>
          <cell r="AE792">
            <v>0.54700000000000004</v>
          </cell>
          <cell r="AF792">
            <v>0.05</v>
          </cell>
          <cell r="AG792">
            <v>276</v>
          </cell>
          <cell r="AH792">
            <v>389</v>
          </cell>
          <cell r="AI792">
            <v>665</v>
          </cell>
          <cell r="AJ792">
            <v>0.51</v>
          </cell>
          <cell r="AK792">
            <v>85.7</v>
          </cell>
          <cell r="AL792">
            <v>4.5999999999999999E-2</v>
          </cell>
          <cell r="AM792">
            <v>81.400000000000006</v>
          </cell>
          <cell r="AN792">
            <v>0.17699999999999999</v>
          </cell>
          <cell r="AO792">
            <v>84.5</v>
          </cell>
          <cell r="AP792">
            <v>7.1999999999999995E-2</v>
          </cell>
          <cell r="AQ792">
            <v>77</v>
          </cell>
          <cell r="AR792">
            <v>0.19600000000000001</v>
          </cell>
          <cell r="AS792">
            <v>79.3</v>
          </cell>
          <cell r="AT792">
            <v>0</v>
          </cell>
          <cell r="AV792">
            <v>0</v>
          </cell>
          <cell r="AX792">
            <v>5.4000046956562571</v>
          </cell>
          <cell r="AY792">
            <v>10.330443765603274</v>
          </cell>
          <cell r="AZ792">
            <v>1.1739140642730992</v>
          </cell>
          <cell r="BA792">
            <v>5.165221882801637</v>
          </cell>
          <cell r="BB792">
            <v>4.6956562570923968</v>
          </cell>
          <cell r="BC792">
            <v>0.23478281285461985</v>
          </cell>
          <cell r="BD792">
            <v>4.4608734442377767</v>
          </cell>
          <cell r="BE792">
            <v>0.23478281285461985</v>
          </cell>
          <cell r="BF792">
            <v>156.1305705483222</v>
          </cell>
          <cell r="BG792">
            <v>172</v>
          </cell>
          <cell r="BH792">
            <v>0.12790697674418605</v>
          </cell>
          <cell r="BI792">
            <v>0.11627906976744186</v>
          </cell>
          <cell r="BJ792" t="str">
            <v>HOU</v>
          </cell>
          <cell r="BK792" t="str">
            <v>NL</v>
          </cell>
          <cell r="BL792" t="str">
            <v>2010 HOU</v>
          </cell>
          <cell r="BM792">
            <v>0.93</v>
          </cell>
          <cell r="BN792">
            <v>207</v>
          </cell>
          <cell r="BO792">
            <v>4.5109941158253326</v>
          </cell>
          <cell r="BP792">
            <v>5.638742644781666</v>
          </cell>
          <cell r="BQ792">
            <v>9.6430000000000007</v>
          </cell>
          <cell r="BR792">
            <v>4.7187948350071736</v>
          </cell>
          <cell r="BS792">
            <v>1.0168459361343374</v>
          </cell>
          <cell r="BT792">
            <v>0.10544912746389477</v>
          </cell>
          <cell r="BU792">
            <v>0.49759279803263973</v>
          </cell>
          <cell r="BV792">
            <v>0</v>
          </cell>
          <cell r="BW792">
            <v>0</v>
          </cell>
          <cell r="BX792">
            <v>0</v>
          </cell>
          <cell r="BY792">
            <v>19</v>
          </cell>
          <cell r="BZ792">
            <v>0.11046511627906977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</row>
        <row r="793">
          <cell r="D793" t="str">
            <v>2010 James Shields</v>
          </cell>
          <cell r="E793">
            <v>28</v>
          </cell>
          <cell r="F793" t="str">
            <v>Rays</v>
          </cell>
          <cell r="G793">
            <v>202.33330000000001</v>
          </cell>
          <cell r="H793">
            <v>33</v>
          </cell>
          <cell r="I793">
            <v>33</v>
          </cell>
          <cell r="J793">
            <v>128</v>
          </cell>
          <cell r="K793">
            <v>246</v>
          </cell>
          <cell r="L793">
            <v>34</v>
          </cell>
          <cell r="M793">
            <v>187</v>
          </cell>
          <cell r="N793">
            <v>50</v>
          </cell>
          <cell r="O793">
            <v>2</v>
          </cell>
          <cell r="P793">
            <v>5</v>
          </cell>
          <cell r="Q793">
            <v>0.34200000000000003</v>
          </cell>
          <cell r="R793">
            <v>0.68300000000000005</v>
          </cell>
          <cell r="S793">
            <v>0.13800000000000001</v>
          </cell>
          <cell r="T793">
            <v>0.41</v>
          </cell>
          <cell r="U793">
            <v>0.20399999999999999</v>
          </cell>
          <cell r="V793">
            <v>0.38500000000000001</v>
          </cell>
          <cell r="W793">
            <v>7.2999999999999995E-2</v>
          </cell>
          <cell r="X793">
            <v>0.32</v>
          </cell>
          <cell r="Y793">
            <v>0.66700000000000004</v>
          </cell>
          <cell r="Z793">
            <v>0.48899999999999999</v>
          </cell>
          <cell r="AA793">
            <v>0.60599999999999998</v>
          </cell>
          <cell r="AB793">
            <v>0.90100000000000002</v>
          </cell>
          <cell r="AC793">
            <v>0.80200000000000005</v>
          </cell>
          <cell r="AD793">
            <v>0.48599999999999999</v>
          </cell>
          <cell r="AE793">
            <v>0.624</v>
          </cell>
          <cell r="AF793">
            <v>9.5000000000000001E-2</v>
          </cell>
          <cell r="AG793">
            <v>1146</v>
          </cell>
          <cell r="AH793">
            <v>2192</v>
          </cell>
          <cell r="AI793">
            <v>3338</v>
          </cell>
          <cell r="AJ793">
            <v>0.46</v>
          </cell>
          <cell r="AK793">
            <v>91.5</v>
          </cell>
          <cell r="AL793">
            <v>0</v>
          </cell>
          <cell r="AN793">
            <v>0.155</v>
          </cell>
          <cell r="AO793">
            <v>86.1</v>
          </cell>
          <cell r="AP793">
            <v>0.13500000000000001</v>
          </cell>
          <cell r="AQ793">
            <v>77.3</v>
          </cell>
          <cell r="AR793">
            <v>0.25</v>
          </cell>
          <cell r="AS793">
            <v>83.4</v>
          </cell>
          <cell r="AT793">
            <v>0</v>
          </cell>
          <cell r="AV793">
            <v>0</v>
          </cell>
          <cell r="AX793">
            <v>5.6935758967999828</v>
          </cell>
          <cell r="AY793">
            <v>10.942341176662467</v>
          </cell>
          <cell r="AZ793">
            <v>1.5123560975874952</v>
          </cell>
          <cell r="BA793">
            <v>8.3179585367312256</v>
          </cell>
          <cell r="BB793">
            <v>2.2240530846874931</v>
          </cell>
          <cell r="BC793">
            <v>8.8962123387499731E-2</v>
          </cell>
          <cell r="BD793">
            <v>2.1350909612999933</v>
          </cell>
          <cell r="BE793">
            <v>0.22240530846874931</v>
          </cell>
          <cell r="BF793">
            <v>148.47778393373704</v>
          </cell>
          <cell r="BG793">
            <v>895</v>
          </cell>
          <cell r="BH793">
            <v>0.20893854748603352</v>
          </cell>
          <cell r="BI793">
            <v>5.5865921787709494E-2</v>
          </cell>
          <cell r="BJ793" t="str">
            <v>TBA</v>
          </cell>
          <cell r="BK793" t="str">
            <v>AL</v>
          </cell>
          <cell r="BL793" t="str">
            <v>2010 TBA</v>
          </cell>
          <cell r="BM793">
            <v>1.06</v>
          </cell>
          <cell r="BN793">
            <v>1152</v>
          </cell>
          <cell r="BO793">
            <v>4.5109941158253326</v>
          </cell>
          <cell r="BP793">
            <v>5.638742644781666</v>
          </cell>
          <cell r="BQ793">
            <v>9.6430000000000007</v>
          </cell>
          <cell r="BR793">
            <v>4.7187948350071736</v>
          </cell>
          <cell r="BS793">
            <v>-1.2327325367330775</v>
          </cell>
          <cell r="BT793">
            <v>-0.12783703585326947</v>
          </cell>
          <cell r="BU793">
            <v>-0.60323674450703479</v>
          </cell>
          <cell r="BV793">
            <v>0</v>
          </cell>
          <cell r="BW793">
            <v>0</v>
          </cell>
          <cell r="BX793">
            <v>0</v>
          </cell>
          <cell r="BY793">
            <v>48</v>
          </cell>
          <cell r="BZ793">
            <v>5.3631284916201116E-2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</row>
        <row r="794">
          <cell r="D794" t="str">
            <v>2010 Aaron Harang</v>
          </cell>
          <cell r="E794">
            <v>32</v>
          </cell>
          <cell r="F794" t="str">
            <v>Reds</v>
          </cell>
          <cell r="G794">
            <v>108.6666</v>
          </cell>
          <cell r="H794">
            <v>20</v>
          </cell>
          <cell r="I794">
            <v>20</v>
          </cell>
          <cell r="J794">
            <v>68</v>
          </cell>
          <cell r="K794">
            <v>133</v>
          </cell>
          <cell r="L794">
            <v>15</v>
          </cell>
          <cell r="M794">
            <v>81</v>
          </cell>
          <cell r="N794">
            <v>36</v>
          </cell>
          <cell r="O794">
            <v>0</v>
          </cell>
          <cell r="P794">
            <v>4</v>
          </cell>
          <cell r="Q794">
            <v>0.33500000000000002</v>
          </cell>
          <cell r="R794">
            <v>0.69099999999999995</v>
          </cell>
          <cell r="S794">
            <v>0.10299999999999999</v>
          </cell>
          <cell r="T794">
            <v>0.37</v>
          </cell>
          <cell r="U794">
            <v>0.22900000000000001</v>
          </cell>
          <cell r="V794">
            <v>0.40100000000000002</v>
          </cell>
          <cell r="W794">
            <v>7.5999999999999998E-2</v>
          </cell>
          <cell r="X794">
            <v>0.30299999999999999</v>
          </cell>
          <cell r="Y794">
            <v>0.64900000000000002</v>
          </cell>
          <cell r="Z794">
            <v>0.45400000000000001</v>
          </cell>
          <cell r="AA794">
            <v>0.70499999999999996</v>
          </cell>
          <cell r="AB794">
            <v>0.88300000000000001</v>
          </cell>
          <cell r="AC794">
            <v>0.81599999999999995</v>
          </cell>
          <cell r="AD794">
            <v>0.436</v>
          </cell>
          <cell r="AE794">
            <v>0.59599999999999997</v>
          </cell>
          <cell r="AF794">
            <v>8.2000000000000003E-2</v>
          </cell>
          <cell r="AG794">
            <v>744</v>
          </cell>
          <cell r="AH794">
            <v>1257</v>
          </cell>
          <cell r="AI794">
            <v>2001</v>
          </cell>
          <cell r="AJ794">
            <v>0.64</v>
          </cell>
          <cell r="AK794">
            <v>90.5</v>
          </cell>
          <cell r="AL794">
            <v>0.19</v>
          </cell>
          <cell r="AM794">
            <v>82.5</v>
          </cell>
          <cell r="AN794">
            <v>0</v>
          </cell>
          <cell r="AP794">
            <v>8.5000000000000006E-2</v>
          </cell>
          <cell r="AQ794">
            <v>76.599999999999994</v>
          </cell>
          <cell r="AR794">
            <v>8.5999999999999993E-2</v>
          </cell>
          <cell r="AS794">
            <v>81.900000000000006</v>
          </cell>
          <cell r="AT794">
            <v>0</v>
          </cell>
          <cell r="AV794">
            <v>0</v>
          </cell>
          <cell r="AX794">
            <v>5.6319052956474209</v>
          </cell>
          <cell r="AY794">
            <v>11.015344181192749</v>
          </cell>
          <cell r="AZ794">
            <v>1.2423320505104605</v>
          </cell>
          <cell r="BA794">
            <v>6.7085930727564858</v>
          </cell>
          <cell r="BB794">
            <v>2.9815969212251052</v>
          </cell>
          <cell r="BC794">
            <v>0</v>
          </cell>
          <cell r="BD794">
            <v>2.9815969212251052</v>
          </cell>
          <cell r="BE794">
            <v>0.33128854680278946</v>
          </cell>
          <cell r="BF794">
            <v>165.72709553809543</v>
          </cell>
          <cell r="BG794">
            <v>488</v>
          </cell>
          <cell r="BH794">
            <v>0.16598360655737704</v>
          </cell>
          <cell r="BI794">
            <v>7.3770491803278687E-2</v>
          </cell>
          <cell r="BJ794" t="str">
            <v>CIN</v>
          </cell>
          <cell r="BK794" t="str">
            <v>NL</v>
          </cell>
          <cell r="BL794" t="str">
            <v>2010 CIN</v>
          </cell>
          <cell r="BM794">
            <v>0.96</v>
          </cell>
          <cell r="BN794">
            <v>612</v>
          </cell>
          <cell r="BO794">
            <v>4.5109941158253326</v>
          </cell>
          <cell r="BP794">
            <v>5.638742644781666</v>
          </cell>
          <cell r="BQ794">
            <v>9.6430000000000007</v>
          </cell>
          <cell r="BR794">
            <v>4.7187948350071736</v>
          </cell>
          <cell r="BS794">
            <v>8.2554609270150375E-2</v>
          </cell>
          <cell r="BT794">
            <v>8.5610919081354729E-3</v>
          </cell>
          <cell r="BU794">
            <v>4.0398036278131377E-2</v>
          </cell>
          <cell r="BV794">
            <v>0</v>
          </cell>
          <cell r="BW794">
            <v>0</v>
          </cell>
          <cell r="BX794">
            <v>0</v>
          </cell>
          <cell r="BY794">
            <v>36</v>
          </cell>
          <cell r="BZ794">
            <v>7.3770491803278687E-2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</row>
        <row r="795">
          <cell r="D795" t="str">
            <v>2010 A.J. Burnett</v>
          </cell>
          <cell r="E795">
            <v>33</v>
          </cell>
          <cell r="F795" t="str">
            <v>Yankees</v>
          </cell>
          <cell r="G795">
            <v>186.66659999999999</v>
          </cell>
          <cell r="H795">
            <v>33</v>
          </cell>
          <cell r="I795">
            <v>33</v>
          </cell>
          <cell r="J795">
            <v>118</v>
          </cell>
          <cell r="K795">
            <v>204</v>
          </cell>
          <cell r="L795">
            <v>25</v>
          </cell>
          <cell r="M795">
            <v>145</v>
          </cell>
          <cell r="N795">
            <v>78</v>
          </cell>
          <cell r="O795">
            <v>2</v>
          </cell>
          <cell r="P795">
            <v>19</v>
          </cell>
          <cell r="Q795">
            <v>0.31900000000000001</v>
          </cell>
          <cell r="R795">
            <v>0.68799999999999994</v>
          </cell>
          <cell r="S795">
            <v>0.11600000000000001</v>
          </cell>
          <cell r="T795">
            <v>0.44900000000000001</v>
          </cell>
          <cell r="U795">
            <v>0.17599999999999999</v>
          </cell>
          <cell r="V795">
            <v>0.375</v>
          </cell>
          <cell r="W795">
            <v>0.10199999999999999</v>
          </cell>
          <cell r="X795">
            <v>0.26400000000000001</v>
          </cell>
          <cell r="Y795">
            <v>0.66</v>
          </cell>
          <cell r="Z795">
            <v>0.44400000000000001</v>
          </cell>
          <cell r="AA795">
            <v>0.63700000000000001</v>
          </cell>
          <cell r="AB795">
            <v>0.90500000000000003</v>
          </cell>
          <cell r="AC795">
            <v>0.81799999999999995</v>
          </cell>
          <cell r="AD795">
            <v>0.45300000000000001</v>
          </cell>
          <cell r="AE795">
            <v>0.56599999999999995</v>
          </cell>
          <cell r="AF795">
            <v>7.9000000000000001E-2</v>
          </cell>
          <cell r="AG795">
            <v>1248</v>
          </cell>
          <cell r="AH795">
            <v>1870</v>
          </cell>
          <cell r="AI795">
            <v>3118</v>
          </cell>
          <cell r="AJ795">
            <v>0.69</v>
          </cell>
          <cell r="AK795">
            <v>93.2</v>
          </cell>
          <cell r="AL795">
            <v>0</v>
          </cell>
          <cell r="AN795">
            <v>0</v>
          </cell>
          <cell r="AP795">
            <v>0.27500000000000002</v>
          </cell>
          <cell r="AQ795">
            <v>82.2</v>
          </cell>
          <cell r="AR795">
            <v>3.5000000000000003E-2</v>
          </cell>
          <cell r="AS795">
            <v>88.4</v>
          </cell>
          <cell r="AT795">
            <v>0</v>
          </cell>
          <cell r="AV795">
            <v>0</v>
          </cell>
          <cell r="AX795">
            <v>5.6892877461741955</v>
          </cell>
          <cell r="AY795">
            <v>9.8357177984706432</v>
          </cell>
          <cell r="AZ795">
            <v>1.2053575733419906</v>
          </cell>
          <cell r="BA795">
            <v>6.991073925383545</v>
          </cell>
          <cell r="BB795">
            <v>3.7607156288270103</v>
          </cell>
          <cell r="BC795">
            <v>9.6428605867359254E-2</v>
          </cell>
          <cell r="BD795">
            <v>3.6642870229596509</v>
          </cell>
          <cell r="BE795">
            <v>0.91607175573991284</v>
          </cell>
          <cell r="BF795">
            <v>150.33219654721307</v>
          </cell>
          <cell r="BG795">
            <v>829</v>
          </cell>
          <cell r="BH795">
            <v>0.17490952955367914</v>
          </cell>
          <cell r="BI795">
            <v>9.4089264173703252E-2</v>
          </cell>
          <cell r="BJ795" t="str">
            <v>NYA</v>
          </cell>
          <cell r="BK795" t="str">
            <v>AL</v>
          </cell>
          <cell r="BL795" t="str">
            <v>2010 NYA</v>
          </cell>
          <cell r="BM795">
            <v>1.1399999999999999</v>
          </cell>
          <cell r="BN795">
            <v>1062</v>
          </cell>
          <cell r="BO795">
            <v>4.5109941158253326</v>
          </cell>
          <cell r="BP795">
            <v>5.638742644781666</v>
          </cell>
          <cell r="BQ795">
            <v>9.6430000000000007</v>
          </cell>
          <cell r="BR795">
            <v>4.7187948350071736</v>
          </cell>
          <cell r="BS795">
            <v>-1.0483424692887506</v>
          </cell>
          <cell r="BT795">
            <v>-0.10871538621681537</v>
          </cell>
          <cell r="BU795">
            <v>-0.5130056029657184</v>
          </cell>
          <cell r="BV795">
            <v>0</v>
          </cell>
          <cell r="BW795">
            <v>0</v>
          </cell>
          <cell r="BX795">
            <v>0</v>
          </cell>
          <cell r="BY795">
            <v>76</v>
          </cell>
          <cell r="BZ795">
            <v>9.167671893848009E-2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</row>
        <row r="796">
          <cell r="D796" t="str">
            <v>2010 Matt Harrison</v>
          </cell>
          <cell r="E796">
            <v>24</v>
          </cell>
          <cell r="F796" t="str">
            <v>Rangers</v>
          </cell>
          <cell r="G796">
            <v>34</v>
          </cell>
          <cell r="H796">
            <v>6</v>
          </cell>
          <cell r="I796">
            <v>6</v>
          </cell>
          <cell r="J796">
            <v>23</v>
          </cell>
          <cell r="K796">
            <v>35</v>
          </cell>
          <cell r="L796">
            <v>6</v>
          </cell>
          <cell r="M796">
            <v>19</v>
          </cell>
          <cell r="N796">
            <v>14</v>
          </cell>
          <cell r="O796">
            <v>0</v>
          </cell>
          <cell r="P796">
            <v>1</v>
          </cell>
          <cell r="Q796">
            <v>0.254</v>
          </cell>
          <cell r="R796">
            <v>0.64900000000000002</v>
          </cell>
          <cell r="S796">
            <v>0.158</v>
          </cell>
          <cell r="T796">
            <v>0.441</v>
          </cell>
          <cell r="U796">
            <v>0.23699999999999999</v>
          </cell>
          <cell r="V796">
            <v>0.32200000000000001</v>
          </cell>
          <cell r="W796">
            <v>0.105</v>
          </cell>
          <cell r="X796">
            <v>0.23899999999999999</v>
          </cell>
          <cell r="Y796">
            <v>0.63800000000000001</v>
          </cell>
          <cell r="Z796">
            <v>0.43</v>
          </cell>
          <cell r="AA796">
            <v>0.73699999999999999</v>
          </cell>
          <cell r="AB796">
            <v>0.88800000000000001</v>
          </cell>
          <cell r="AC796">
            <v>0.84399999999999997</v>
          </cell>
          <cell r="AD796">
            <v>0.48</v>
          </cell>
          <cell r="AE796">
            <v>0.56499999999999995</v>
          </cell>
          <cell r="AF796">
            <v>6.7000000000000004E-2</v>
          </cell>
          <cell r="AG796">
            <v>237</v>
          </cell>
          <cell r="AH796">
            <v>389</v>
          </cell>
          <cell r="AI796">
            <v>626</v>
          </cell>
          <cell r="AJ796">
            <v>0.58599999999999997</v>
          </cell>
          <cell r="AK796">
            <v>91.8</v>
          </cell>
          <cell r="AL796">
            <v>0.19800000000000001</v>
          </cell>
          <cell r="AM796">
            <v>85.8</v>
          </cell>
          <cell r="AN796">
            <v>0</v>
          </cell>
          <cell r="AP796">
            <v>7.0999999999999994E-2</v>
          </cell>
          <cell r="AQ796">
            <v>74.8</v>
          </cell>
          <cell r="AR796">
            <v>0.14499999999999999</v>
          </cell>
          <cell r="AS796">
            <v>81.900000000000006</v>
          </cell>
          <cell r="AT796">
            <v>0</v>
          </cell>
          <cell r="AV796">
            <v>0</v>
          </cell>
          <cell r="AX796">
            <v>6.0882352941176476</v>
          </cell>
          <cell r="AY796">
            <v>9.2647058823529402</v>
          </cell>
          <cell r="AZ796">
            <v>1.5882352941176472</v>
          </cell>
          <cell r="BA796">
            <v>5.0294117647058822</v>
          </cell>
          <cell r="BB796">
            <v>3.7058823529411762</v>
          </cell>
          <cell r="BC796">
            <v>0</v>
          </cell>
          <cell r="BD796">
            <v>3.7058823529411762</v>
          </cell>
          <cell r="BE796">
            <v>0.26470588235294118</v>
          </cell>
          <cell r="BF796">
            <v>165.70588235294116</v>
          </cell>
          <cell r="BG796">
            <v>154</v>
          </cell>
          <cell r="BH796">
            <v>0.12337662337662338</v>
          </cell>
          <cell r="BI796">
            <v>9.0909090909090912E-2</v>
          </cell>
          <cell r="BJ796" t="str">
            <v>TEX</v>
          </cell>
          <cell r="BK796" t="str">
            <v>AL</v>
          </cell>
          <cell r="BL796" t="str">
            <v>2010 TEX</v>
          </cell>
          <cell r="BM796">
            <v>1.1299999999999999</v>
          </cell>
          <cell r="BN796">
            <v>207.00000000000003</v>
          </cell>
          <cell r="BO796">
            <v>4.5109941158253326</v>
          </cell>
          <cell r="BP796">
            <v>5.638742644781666</v>
          </cell>
          <cell r="BQ796">
            <v>9.6430000000000007</v>
          </cell>
          <cell r="BR796">
            <v>4.7187948350071736</v>
          </cell>
          <cell r="BS796">
            <v>-1.6980833419359307</v>
          </cell>
          <cell r="BT796">
            <v>-0.1760949229426455</v>
          </cell>
          <cell r="BU796">
            <v>-0.83095581285274178</v>
          </cell>
          <cell r="BV796">
            <v>0</v>
          </cell>
          <cell r="BW796">
            <v>0</v>
          </cell>
          <cell r="BX796">
            <v>0</v>
          </cell>
          <cell r="BY796">
            <v>14</v>
          </cell>
          <cell r="BZ796">
            <v>9.0909090909090912E-2</v>
          </cell>
          <cell r="CC796">
            <v>0</v>
          </cell>
          <cell r="CD796">
            <v>0</v>
          </cell>
          <cell r="CE796">
            <v>0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</row>
        <row r="797">
          <cell r="D797" t="str">
            <v>2010 Dustin Moseley</v>
          </cell>
          <cell r="E797">
            <v>28</v>
          </cell>
          <cell r="F797" t="str">
            <v>Yankees</v>
          </cell>
          <cell r="G797">
            <v>51</v>
          </cell>
          <cell r="H797">
            <v>9</v>
          </cell>
          <cell r="I797">
            <v>9</v>
          </cell>
          <cell r="J797">
            <v>30</v>
          </cell>
          <cell r="K797">
            <v>52</v>
          </cell>
          <cell r="L797">
            <v>10</v>
          </cell>
          <cell r="M797">
            <v>26</v>
          </cell>
          <cell r="N797">
            <v>22</v>
          </cell>
          <cell r="O797">
            <v>0</v>
          </cell>
          <cell r="P797">
            <v>2</v>
          </cell>
          <cell r="Q797">
            <v>0.26600000000000001</v>
          </cell>
          <cell r="R797">
            <v>0.74199999999999999</v>
          </cell>
          <cell r="S797">
            <v>0.17199999999999999</v>
          </cell>
          <cell r="T797">
            <v>0.48799999999999999</v>
          </cell>
          <cell r="U797">
            <v>0.16300000000000001</v>
          </cell>
          <cell r="V797">
            <v>0.34899999999999998</v>
          </cell>
          <cell r="W797">
            <v>8.5999999999999993E-2</v>
          </cell>
          <cell r="X797">
            <v>0.27</v>
          </cell>
          <cell r="Y797">
            <v>0.55600000000000005</v>
          </cell>
          <cell r="Z797">
            <v>0.39300000000000002</v>
          </cell>
          <cell r="AA797">
            <v>0.79300000000000004</v>
          </cell>
          <cell r="AB797">
            <v>0.92600000000000005</v>
          </cell>
          <cell r="AC797">
            <v>0.874</v>
          </cell>
          <cell r="AD797">
            <v>0.43</v>
          </cell>
          <cell r="AE797">
            <v>0.57299999999999995</v>
          </cell>
          <cell r="AF797">
            <v>4.4999999999999998E-2</v>
          </cell>
          <cell r="AG797">
            <v>319</v>
          </cell>
          <cell r="AH797">
            <v>478</v>
          </cell>
          <cell r="AI797">
            <v>797</v>
          </cell>
          <cell r="AJ797">
            <v>0.52400000000000002</v>
          </cell>
          <cell r="AK797">
            <v>89.2</v>
          </cell>
          <cell r="AL797">
            <v>0.152</v>
          </cell>
          <cell r="AM797">
            <v>85.1</v>
          </cell>
          <cell r="AN797">
            <v>0</v>
          </cell>
          <cell r="AP797">
            <v>0.186</v>
          </cell>
          <cell r="AQ797">
            <v>77.3</v>
          </cell>
          <cell r="AR797">
            <v>0.13900000000000001</v>
          </cell>
          <cell r="AS797">
            <v>83.4</v>
          </cell>
          <cell r="AT797">
            <v>0</v>
          </cell>
          <cell r="AV797">
            <v>0</v>
          </cell>
          <cell r="AX797">
            <v>5.2941176470588234</v>
          </cell>
          <cell r="AY797">
            <v>9.1764705882352935</v>
          </cell>
          <cell r="AZ797">
            <v>1.7647058823529411</v>
          </cell>
          <cell r="BA797">
            <v>4.5882352941176467</v>
          </cell>
          <cell r="BB797">
            <v>3.882352941176471</v>
          </cell>
          <cell r="BC797">
            <v>0</v>
          </cell>
          <cell r="BD797">
            <v>3.882352941176471</v>
          </cell>
          <cell r="BE797">
            <v>0.3529411764705882</v>
          </cell>
          <cell r="BF797">
            <v>140.64705882352942</v>
          </cell>
          <cell r="BG797">
            <v>218</v>
          </cell>
          <cell r="BH797">
            <v>0.11926605504587157</v>
          </cell>
          <cell r="BI797">
            <v>0.10091743119266056</v>
          </cell>
          <cell r="BJ797" t="str">
            <v>NYA</v>
          </cell>
          <cell r="BK797" t="str">
            <v>AL</v>
          </cell>
          <cell r="BL797" t="str">
            <v>2010 NYA</v>
          </cell>
          <cell r="BM797">
            <v>1.1399999999999999</v>
          </cell>
          <cell r="BN797">
            <v>270</v>
          </cell>
          <cell r="BO797">
            <v>4.5109941158253326</v>
          </cell>
          <cell r="BP797">
            <v>5.638742644781666</v>
          </cell>
          <cell r="BQ797">
            <v>9.6430000000000007</v>
          </cell>
          <cell r="BR797">
            <v>4.7187948350071736</v>
          </cell>
          <cell r="BS797">
            <v>1.9528749870961082</v>
          </cell>
          <cell r="BT797">
            <v>0.20251736877487381</v>
          </cell>
          <cell r="BU797">
            <v>0.95563791377411755</v>
          </cell>
          <cell r="BV797">
            <v>0</v>
          </cell>
          <cell r="BW797">
            <v>0</v>
          </cell>
          <cell r="BX797">
            <v>0</v>
          </cell>
          <cell r="BY797">
            <v>22</v>
          </cell>
          <cell r="BZ797">
            <v>0.10091743119266056</v>
          </cell>
          <cell r="CC797">
            <v>0</v>
          </cell>
          <cell r="CD797">
            <v>0</v>
          </cell>
          <cell r="CE797">
            <v>0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</row>
        <row r="798">
          <cell r="D798" t="str">
            <v>2010 Nick Blackburn</v>
          </cell>
          <cell r="E798">
            <v>28</v>
          </cell>
          <cell r="F798" t="str">
            <v>Twins</v>
          </cell>
          <cell r="G798">
            <v>158</v>
          </cell>
          <cell r="H798">
            <v>26</v>
          </cell>
          <cell r="I798">
            <v>26</v>
          </cell>
          <cell r="J798">
            <v>97</v>
          </cell>
          <cell r="K798">
            <v>188</v>
          </cell>
          <cell r="L798">
            <v>24</v>
          </cell>
          <cell r="M798">
            <v>66</v>
          </cell>
          <cell r="N798">
            <v>40</v>
          </cell>
          <cell r="O798">
            <v>1</v>
          </cell>
          <cell r="P798">
            <v>4</v>
          </cell>
          <cell r="Q798">
            <v>0.30199999999999999</v>
          </cell>
          <cell r="R798">
            <v>0.68</v>
          </cell>
          <cell r="S798">
            <v>0.13300000000000001</v>
          </cell>
          <cell r="T798">
            <v>0.51100000000000001</v>
          </cell>
          <cell r="U798">
            <v>0.16700000000000001</v>
          </cell>
          <cell r="V798">
            <v>0.32300000000000001</v>
          </cell>
          <cell r="W798">
            <v>7.1999999999999995E-2</v>
          </cell>
          <cell r="X798">
            <v>0.25700000000000001</v>
          </cell>
          <cell r="Y798">
            <v>0.628</v>
          </cell>
          <cell r="Z798">
            <v>0.44800000000000001</v>
          </cell>
          <cell r="AA798">
            <v>0.83199999999999996</v>
          </cell>
          <cell r="AB798">
            <v>0.94599999999999995</v>
          </cell>
          <cell r="AC798">
            <v>0.91400000000000003</v>
          </cell>
          <cell r="AD798">
            <v>0.51500000000000001</v>
          </cell>
          <cell r="AE798">
            <v>0.59799999999999998</v>
          </cell>
          <cell r="AF798">
            <v>3.7999999999999999E-2</v>
          </cell>
          <cell r="AG798">
            <v>817</v>
          </cell>
          <cell r="AH798">
            <v>1511</v>
          </cell>
          <cell r="AI798">
            <v>2328</v>
          </cell>
          <cell r="AJ798">
            <v>0.64200000000000002</v>
          </cell>
          <cell r="AK798">
            <v>90.8</v>
          </cell>
          <cell r="AL798">
            <v>0</v>
          </cell>
          <cell r="AN798">
            <v>0.107</v>
          </cell>
          <cell r="AO798">
            <v>88.2</v>
          </cell>
          <cell r="AP798">
            <v>0.105</v>
          </cell>
          <cell r="AQ798">
            <v>79.2</v>
          </cell>
          <cell r="AR798">
            <v>0.14699999999999999</v>
          </cell>
          <cell r="AS798">
            <v>83</v>
          </cell>
          <cell r="AT798">
            <v>0</v>
          </cell>
          <cell r="AV798">
            <v>0</v>
          </cell>
          <cell r="AX798">
            <v>5.5253164556962027</v>
          </cell>
          <cell r="AY798">
            <v>10.708860759493669</v>
          </cell>
          <cell r="AZ798">
            <v>1.3670886075949367</v>
          </cell>
          <cell r="BA798">
            <v>3.759493670886076</v>
          </cell>
          <cell r="BB798">
            <v>2.278481012658228</v>
          </cell>
          <cell r="BC798">
            <v>5.6962025316455694E-2</v>
          </cell>
          <cell r="BD798">
            <v>2.2215189873417724</v>
          </cell>
          <cell r="BE798">
            <v>0.22784810126582278</v>
          </cell>
          <cell r="BF798">
            <v>132.60759493670886</v>
          </cell>
          <cell r="BG798">
            <v>677</v>
          </cell>
          <cell r="BH798">
            <v>9.7488921713441659E-2</v>
          </cell>
          <cell r="BI798">
            <v>5.9084194977843424E-2</v>
          </cell>
          <cell r="BJ798" t="str">
            <v>MIN</v>
          </cell>
          <cell r="BK798" t="str">
            <v>AL</v>
          </cell>
          <cell r="BL798" t="str">
            <v>2010 MIN</v>
          </cell>
          <cell r="BM798">
            <v>1.08</v>
          </cell>
          <cell r="BN798">
            <v>873</v>
          </cell>
          <cell r="BO798">
            <v>4.5109941158253326</v>
          </cell>
          <cell r="BP798">
            <v>5.638742644781666</v>
          </cell>
          <cell r="BQ798">
            <v>9.6430000000000007</v>
          </cell>
          <cell r="BR798">
            <v>4.7187948350071736</v>
          </cell>
          <cell r="BS798">
            <v>1.9912597639448006</v>
          </cell>
          <cell r="BT798">
            <v>0.20649795332830037</v>
          </cell>
          <cell r="BU798">
            <v>0.97442147560513614</v>
          </cell>
          <cell r="BV798">
            <v>0</v>
          </cell>
          <cell r="BW798">
            <v>0</v>
          </cell>
          <cell r="BX798">
            <v>0</v>
          </cell>
          <cell r="BY798">
            <v>39</v>
          </cell>
          <cell r="BZ798">
            <v>5.7607090103397339E-2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</row>
        <row r="799">
          <cell r="D799" t="str">
            <v>2010 David Hernandez</v>
          </cell>
          <cell r="E799">
            <v>25</v>
          </cell>
          <cell r="F799" t="str">
            <v>Orioles</v>
          </cell>
          <cell r="G799">
            <v>42.333300000000001</v>
          </cell>
          <cell r="H799">
            <v>8</v>
          </cell>
          <cell r="I799">
            <v>8</v>
          </cell>
          <cell r="J799">
            <v>27</v>
          </cell>
          <cell r="K799">
            <v>39</v>
          </cell>
          <cell r="L799">
            <v>5</v>
          </cell>
          <cell r="M799">
            <v>27</v>
          </cell>
          <cell r="N799">
            <v>28</v>
          </cell>
          <cell r="O799">
            <v>3</v>
          </cell>
          <cell r="P799">
            <v>2</v>
          </cell>
          <cell r="Q799">
            <v>0.26200000000000001</v>
          </cell>
          <cell r="R799">
            <v>0.67700000000000005</v>
          </cell>
          <cell r="S799">
            <v>7.4999999999999997E-2</v>
          </cell>
          <cell r="T799">
            <v>0.29499999999999998</v>
          </cell>
          <cell r="U799">
            <v>0.19700000000000001</v>
          </cell>
          <cell r="V799">
            <v>0.50800000000000001</v>
          </cell>
          <cell r="W799">
            <v>0.17899999999999999</v>
          </cell>
          <cell r="X799">
            <v>0.214</v>
          </cell>
          <cell r="Y799">
            <v>0.60699999999999998</v>
          </cell>
          <cell r="Z799">
            <v>0.41199999999999998</v>
          </cell>
          <cell r="AA799">
            <v>0.65</v>
          </cell>
          <cell r="AB799">
            <v>0.9</v>
          </cell>
          <cell r="AC799">
            <v>0.83499999999999996</v>
          </cell>
          <cell r="AD799">
            <v>0.502</v>
          </cell>
          <cell r="AE799">
            <v>0.47399999999999998</v>
          </cell>
          <cell r="AF799">
            <v>6.4000000000000001E-2</v>
          </cell>
          <cell r="AG799">
            <v>332</v>
          </cell>
          <cell r="AH799">
            <v>460</v>
          </cell>
          <cell r="AI799">
            <v>792</v>
          </cell>
          <cell r="AJ799">
            <v>0.66600000000000004</v>
          </cell>
          <cell r="AK799">
            <v>93.1</v>
          </cell>
          <cell r="AL799">
            <v>0</v>
          </cell>
          <cell r="AN799">
            <v>0</v>
          </cell>
          <cell r="AP799">
            <v>0.25</v>
          </cell>
          <cell r="AQ799">
            <v>80.2</v>
          </cell>
          <cell r="AR799">
            <v>8.4000000000000005E-2</v>
          </cell>
          <cell r="AS799">
            <v>84.3</v>
          </cell>
          <cell r="AT799">
            <v>0</v>
          </cell>
          <cell r="AV799">
            <v>0</v>
          </cell>
          <cell r="AX799">
            <v>5.7401620001275582</v>
          </cell>
          <cell r="AY799">
            <v>8.291345111295362</v>
          </cell>
          <cell r="AZ799">
            <v>1.0629929629865851</v>
          </cell>
          <cell r="BA799">
            <v>5.7401620001275582</v>
          </cell>
          <cell r="BB799">
            <v>5.9527605927248759</v>
          </cell>
          <cell r="BC799">
            <v>0.63779577779195096</v>
          </cell>
          <cell r="BD799">
            <v>5.3149648149329245</v>
          </cell>
          <cell r="BE799">
            <v>0.42519718519463401</v>
          </cell>
          <cell r="BF799">
            <v>168.37808533707505</v>
          </cell>
          <cell r="BG799">
            <v>192</v>
          </cell>
          <cell r="BH799">
            <v>0.140625</v>
          </cell>
          <cell r="BI799">
            <v>0.14583333333333334</v>
          </cell>
          <cell r="BJ799" t="str">
            <v>BAL</v>
          </cell>
          <cell r="BK799" t="str">
            <v>AL</v>
          </cell>
          <cell r="BL799" t="str">
            <v>2010 BAL</v>
          </cell>
          <cell r="BM799">
            <v>1.1200000000000001</v>
          </cell>
          <cell r="BN799">
            <v>242.99999999999997</v>
          </cell>
          <cell r="BO799">
            <v>4.5109941158253326</v>
          </cell>
          <cell r="BP799">
            <v>5.638742644781666</v>
          </cell>
          <cell r="BQ799">
            <v>9.6430000000000007</v>
          </cell>
          <cell r="BR799">
            <v>4.7187948350071736</v>
          </cell>
          <cell r="BS799">
            <v>-0.47704622174047312</v>
          </cell>
          <cell r="BT799">
            <v>-4.9470727132684134E-2</v>
          </cell>
          <cell r="BU799">
            <v>-0.23344221167775914</v>
          </cell>
          <cell r="BV799">
            <v>0</v>
          </cell>
          <cell r="BW799">
            <v>0</v>
          </cell>
          <cell r="BX799">
            <v>0</v>
          </cell>
          <cell r="BY799">
            <v>25</v>
          </cell>
          <cell r="BZ799">
            <v>0.13020833333333334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</row>
        <row r="800">
          <cell r="D800" t="str">
            <v>2010 Rich Harden</v>
          </cell>
          <cell r="E800">
            <v>28</v>
          </cell>
          <cell r="F800" t="str">
            <v>Rangers</v>
          </cell>
          <cell r="G800">
            <v>89.333299999999994</v>
          </cell>
          <cell r="H800">
            <v>18</v>
          </cell>
          <cell r="I800">
            <v>18</v>
          </cell>
          <cell r="J800">
            <v>57</v>
          </cell>
          <cell r="K800">
            <v>87</v>
          </cell>
          <cell r="L800">
            <v>18</v>
          </cell>
          <cell r="M800">
            <v>74</v>
          </cell>
          <cell r="N800">
            <v>60</v>
          </cell>
          <cell r="O800">
            <v>0</v>
          </cell>
          <cell r="P800">
            <v>8</v>
          </cell>
          <cell r="Q800">
            <v>0.27100000000000002</v>
          </cell>
          <cell r="R800">
            <v>0.755</v>
          </cell>
          <cell r="S800">
            <v>0.13</v>
          </cell>
          <cell r="T800">
            <v>0.35199999999999998</v>
          </cell>
          <cell r="U800">
            <v>0.13700000000000001</v>
          </cell>
          <cell r="V800">
            <v>0.51100000000000001</v>
          </cell>
          <cell r="W800">
            <v>9.4E-2</v>
          </cell>
          <cell r="X800">
            <v>0.27500000000000002</v>
          </cell>
          <cell r="Y800">
            <v>0.64800000000000002</v>
          </cell>
          <cell r="Z800">
            <v>0.45200000000000001</v>
          </cell>
          <cell r="AA800">
            <v>0.73299999999999998</v>
          </cell>
          <cell r="AB800">
            <v>0.86799999999999999</v>
          </cell>
          <cell r="AC800">
            <v>0.82499999999999996</v>
          </cell>
          <cell r="AD800">
            <v>0.47599999999999998</v>
          </cell>
          <cell r="AE800">
            <v>0.54</v>
          </cell>
          <cell r="AF800">
            <v>7.6999999999999999E-2</v>
          </cell>
          <cell r="AG800">
            <v>658</v>
          </cell>
          <cell r="AH800">
            <v>1047</v>
          </cell>
          <cell r="AI800">
            <v>1705</v>
          </cell>
          <cell r="AJ800">
            <v>0.65100000000000002</v>
          </cell>
          <cell r="AK800">
            <v>90.4</v>
          </cell>
          <cell r="AL800">
            <v>1.4999999999999999E-2</v>
          </cell>
          <cell r="AM800">
            <v>81.5</v>
          </cell>
          <cell r="AN800">
            <v>0</v>
          </cell>
          <cell r="AP800">
            <v>0</v>
          </cell>
          <cell r="AR800">
            <v>0.33400000000000002</v>
          </cell>
          <cell r="AS800">
            <v>82.2</v>
          </cell>
          <cell r="AT800">
            <v>0</v>
          </cell>
          <cell r="AV800">
            <v>0</v>
          </cell>
          <cell r="AX800">
            <v>5.7425394561714391</v>
          </cell>
          <cell r="AY800">
            <v>8.7649286436300908</v>
          </cell>
          <cell r="AZ800">
            <v>1.8134335124751915</v>
          </cell>
          <cell r="BA800">
            <v>7.455226662398009</v>
          </cell>
          <cell r="BB800">
            <v>6.0447783749173052</v>
          </cell>
          <cell r="BC800">
            <v>0</v>
          </cell>
          <cell r="BD800">
            <v>6.0447783749173052</v>
          </cell>
          <cell r="BE800">
            <v>0.80597044998897394</v>
          </cell>
          <cell r="BF800">
            <v>171.77245215390005</v>
          </cell>
          <cell r="BG800">
            <v>415</v>
          </cell>
          <cell r="BH800">
            <v>0.1783132530120482</v>
          </cell>
          <cell r="BI800">
            <v>0.14457831325301204</v>
          </cell>
          <cell r="BJ800" t="str">
            <v>TEX</v>
          </cell>
          <cell r="BK800" t="str">
            <v>AL</v>
          </cell>
          <cell r="BL800" t="str">
            <v>2010 TEX</v>
          </cell>
          <cell r="BM800">
            <v>1.1299999999999999</v>
          </cell>
          <cell r="BN800">
            <v>513</v>
          </cell>
          <cell r="BO800">
            <v>4.5109941158253326</v>
          </cell>
          <cell r="BP800">
            <v>5.638742644781666</v>
          </cell>
          <cell r="BQ800">
            <v>9.6430000000000007</v>
          </cell>
          <cell r="BR800">
            <v>4.7187948350071736</v>
          </cell>
          <cell r="BS800">
            <v>-1.0302790767695578</v>
          </cell>
          <cell r="BT800">
            <v>-0.10684217326242432</v>
          </cell>
          <cell r="BU800">
            <v>-0.50416629535166946</v>
          </cell>
          <cell r="BV800">
            <v>0</v>
          </cell>
          <cell r="BW800">
            <v>0</v>
          </cell>
          <cell r="BX800">
            <v>0</v>
          </cell>
          <cell r="BY800">
            <v>60</v>
          </cell>
          <cell r="BZ800">
            <v>0.14457831325301204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</row>
        <row r="801">
          <cell r="D801" t="str">
            <v>2010 Kyle Davies</v>
          </cell>
          <cell r="E801">
            <v>26</v>
          </cell>
          <cell r="F801" t="str">
            <v>Royals</v>
          </cell>
          <cell r="G801">
            <v>183.66659999999999</v>
          </cell>
          <cell r="H801">
            <v>32</v>
          </cell>
          <cell r="I801">
            <v>32</v>
          </cell>
          <cell r="J801">
            <v>114</v>
          </cell>
          <cell r="K801">
            <v>206</v>
          </cell>
          <cell r="L801">
            <v>20</v>
          </cell>
          <cell r="M801">
            <v>126</v>
          </cell>
          <cell r="N801">
            <v>80</v>
          </cell>
          <cell r="O801">
            <v>1</v>
          </cell>
          <cell r="P801">
            <v>2</v>
          </cell>
          <cell r="Q801">
            <v>0.316</v>
          </cell>
          <cell r="R801">
            <v>0.66900000000000004</v>
          </cell>
          <cell r="S801">
            <v>7.9000000000000001E-2</v>
          </cell>
          <cell r="T801">
            <v>0.40799999999999997</v>
          </cell>
          <cell r="U801">
            <v>0.16900000000000001</v>
          </cell>
          <cell r="V801">
            <v>0.42299999999999999</v>
          </cell>
          <cell r="W801">
            <v>6.7000000000000004E-2</v>
          </cell>
          <cell r="X801">
            <v>0.28799999999999998</v>
          </cell>
          <cell r="Y801">
            <v>0.64900000000000002</v>
          </cell>
          <cell r="Z801">
            <v>0.45200000000000001</v>
          </cell>
          <cell r="AA801">
            <v>0.70099999999999996</v>
          </cell>
          <cell r="AB801">
            <v>0.86399999999999999</v>
          </cell>
          <cell r="AC801">
            <v>0.80700000000000005</v>
          </cell>
          <cell r="AD801">
            <v>0.45400000000000001</v>
          </cell>
          <cell r="AE801">
            <v>0.55300000000000005</v>
          </cell>
          <cell r="AF801">
            <v>8.1000000000000003E-2</v>
          </cell>
          <cell r="AG801">
            <v>1266</v>
          </cell>
          <cell r="AH801">
            <v>1861</v>
          </cell>
          <cell r="AI801">
            <v>3127</v>
          </cell>
          <cell r="AJ801">
            <v>0.47099999999999997</v>
          </cell>
          <cell r="AK801">
            <v>92.6</v>
          </cell>
          <cell r="AL801">
            <v>0</v>
          </cell>
          <cell r="AN801">
            <v>0.24</v>
          </cell>
          <cell r="AO801">
            <v>88.8</v>
          </cell>
          <cell r="AP801">
            <v>0.122</v>
          </cell>
          <cell r="AQ801">
            <v>78.599999999999994</v>
          </cell>
          <cell r="AR801">
            <v>0.16700000000000001</v>
          </cell>
          <cell r="AS801">
            <v>83</v>
          </cell>
          <cell r="AT801">
            <v>0</v>
          </cell>
          <cell r="AV801">
            <v>0</v>
          </cell>
          <cell r="AX801">
            <v>5.586208924213766</v>
          </cell>
          <cell r="AY801">
            <v>10.094377529719614</v>
          </cell>
          <cell r="AZ801">
            <v>0.98003665337083612</v>
          </cell>
          <cell r="BA801">
            <v>6.1742309162362679</v>
          </cell>
          <cell r="BB801">
            <v>3.9201466134833445</v>
          </cell>
          <cell r="BC801">
            <v>4.9001832668541807E-2</v>
          </cell>
          <cell r="BD801">
            <v>3.8711447808148027</v>
          </cell>
          <cell r="BE801">
            <v>9.8003665337083615E-2</v>
          </cell>
          <cell r="BF801">
            <v>153.22873075453023</v>
          </cell>
          <cell r="BG801">
            <v>817</v>
          </cell>
          <cell r="BH801">
            <v>0.15422276621787026</v>
          </cell>
          <cell r="BI801">
            <v>9.7919216646266835E-2</v>
          </cell>
          <cell r="BJ801" t="str">
            <v>KCA</v>
          </cell>
          <cell r="BK801" t="str">
            <v>AL</v>
          </cell>
          <cell r="BL801" t="str">
            <v>2010 KCA</v>
          </cell>
          <cell r="BM801">
            <v>1.1100000000000001</v>
          </cell>
          <cell r="BN801">
            <v>1026</v>
          </cell>
          <cell r="BO801">
            <v>4.5109941158253326</v>
          </cell>
          <cell r="BP801">
            <v>5.638742644781666</v>
          </cell>
          <cell r="BQ801">
            <v>9.6430000000000007</v>
          </cell>
          <cell r="BR801">
            <v>4.7187948350071736</v>
          </cell>
          <cell r="BS801">
            <v>1.0720766491173614</v>
          </cell>
          <cell r="BT801">
            <v>0.11117667210591739</v>
          </cell>
          <cell r="BU801">
            <v>0.52461990610668907</v>
          </cell>
          <cell r="BV801">
            <v>0</v>
          </cell>
          <cell r="BW801">
            <v>0</v>
          </cell>
          <cell r="BX801">
            <v>0</v>
          </cell>
          <cell r="BY801">
            <v>79</v>
          </cell>
          <cell r="BZ801">
            <v>9.6695226438188495E-2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</row>
        <row r="802">
          <cell r="D802" t="str">
            <v>2010 John Ely</v>
          </cell>
          <cell r="E802">
            <v>24</v>
          </cell>
          <cell r="F802" t="str">
            <v>Dodgers</v>
          </cell>
          <cell r="G802">
            <v>100</v>
          </cell>
          <cell r="H802">
            <v>18</v>
          </cell>
          <cell r="I802">
            <v>18</v>
          </cell>
          <cell r="J802">
            <v>63</v>
          </cell>
          <cell r="K802">
            <v>105</v>
          </cell>
          <cell r="L802">
            <v>12</v>
          </cell>
          <cell r="M802">
            <v>76</v>
          </cell>
          <cell r="N802">
            <v>40</v>
          </cell>
          <cell r="O802">
            <v>2</v>
          </cell>
          <cell r="P802">
            <v>2</v>
          </cell>
          <cell r="Q802">
            <v>0.31</v>
          </cell>
          <cell r="R802">
            <v>0.64500000000000002</v>
          </cell>
          <cell r="S802">
            <v>0.115</v>
          </cell>
          <cell r="T802">
            <v>0.45800000000000002</v>
          </cell>
          <cell r="U802">
            <v>0.20300000000000001</v>
          </cell>
          <cell r="V802">
            <v>0.34</v>
          </cell>
          <cell r="W802">
            <v>0.106</v>
          </cell>
          <cell r="X802">
            <v>0.26700000000000002</v>
          </cell>
          <cell r="Y802">
            <v>0.63900000000000001</v>
          </cell>
          <cell r="Z802">
            <v>0.433</v>
          </cell>
          <cell r="AA802">
            <v>0.63</v>
          </cell>
          <cell r="AB802">
            <v>0.87</v>
          </cell>
          <cell r="AC802">
            <v>0.78800000000000003</v>
          </cell>
          <cell r="AD802">
            <v>0.44600000000000001</v>
          </cell>
          <cell r="AE802">
            <v>0.58799999999999997</v>
          </cell>
          <cell r="AF802">
            <v>8.7999999999999995E-2</v>
          </cell>
          <cell r="AG802">
            <v>633</v>
          </cell>
          <cell r="AH802">
            <v>1000</v>
          </cell>
          <cell r="AI802">
            <v>1633</v>
          </cell>
          <cell r="AJ802">
            <v>0.51400000000000001</v>
          </cell>
          <cell r="AK802">
            <v>87.4</v>
          </cell>
          <cell r="AL802">
            <v>0</v>
          </cell>
          <cell r="AN802">
            <v>0.216</v>
          </cell>
          <cell r="AO802">
            <v>85</v>
          </cell>
          <cell r="AP802">
            <v>8.5000000000000006E-2</v>
          </cell>
          <cell r="AQ802">
            <v>70.400000000000006</v>
          </cell>
          <cell r="AR802">
            <v>0.186</v>
          </cell>
          <cell r="AS802">
            <v>78.400000000000006</v>
          </cell>
          <cell r="AT802">
            <v>0</v>
          </cell>
          <cell r="AV802">
            <v>0</v>
          </cell>
          <cell r="AX802">
            <v>5.67</v>
          </cell>
          <cell r="AY802">
            <v>9.4500000000000011</v>
          </cell>
          <cell r="AZ802">
            <v>1.08</v>
          </cell>
          <cell r="BA802">
            <v>6.84</v>
          </cell>
          <cell r="BB802">
            <v>3.6</v>
          </cell>
          <cell r="BC802">
            <v>0.18</v>
          </cell>
          <cell r="BD802">
            <v>3.42</v>
          </cell>
          <cell r="BE802">
            <v>0.18</v>
          </cell>
          <cell r="BF802">
            <v>146.96999999999997</v>
          </cell>
          <cell r="BG802">
            <v>430</v>
          </cell>
          <cell r="BH802">
            <v>0.17674418604651163</v>
          </cell>
          <cell r="BI802">
            <v>9.3023255813953487E-2</v>
          </cell>
          <cell r="BJ802" t="str">
            <v>LAN</v>
          </cell>
          <cell r="BK802" t="str">
            <v>NL</v>
          </cell>
          <cell r="BL802" t="str">
            <v>2010 LAN</v>
          </cell>
          <cell r="BM802">
            <v>0.88</v>
          </cell>
          <cell r="BN802">
            <v>567</v>
          </cell>
          <cell r="BO802">
            <v>4.5109941158253326</v>
          </cell>
          <cell r="BP802">
            <v>5.638742644781666</v>
          </cell>
          <cell r="BQ802">
            <v>9.6430000000000007</v>
          </cell>
          <cell r="BR802">
            <v>4.7187948350071736</v>
          </cell>
          <cell r="BS802">
            <v>-0.34730394687037719</v>
          </cell>
          <cell r="BT802">
            <v>-3.6016172028453509E-2</v>
          </cell>
          <cell r="BU802">
            <v>-0.16995292654459626</v>
          </cell>
          <cell r="BV802">
            <v>0</v>
          </cell>
          <cell r="BW802">
            <v>0</v>
          </cell>
          <cell r="BX802">
            <v>0</v>
          </cell>
          <cell r="BY802">
            <v>38</v>
          </cell>
          <cell r="BZ802">
            <v>8.8372093023255813E-2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</row>
        <row r="803">
          <cell r="D803" t="str">
            <v>2010 Kevin Correia</v>
          </cell>
          <cell r="E803">
            <v>29</v>
          </cell>
          <cell r="F803" t="str">
            <v>Padres</v>
          </cell>
          <cell r="G803">
            <v>140.33330000000001</v>
          </cell>
          <cell r="H803">
            <v>26</v>
          </cell>
          <cell r="I803">
            <v>26</v>
          </cell>
          <cell r="J803">
            <v>88</v>
          </cell>
          <cell r="K803">
            <v>148</v>
          </cell>
          <cell r="L803">
            <v>19</v>
          </cell>
          <cell r="M803">
            <v>111</v>
          </cell>
          <cell r="N803">
            <v>62</v>
          </cell>
          <cell r="O803">
            <v>6</v>
          </cell>
          <cell r="P803">
            <v>5</v>
          </cell>
          <cell r="Q803">
            <v>0.30399999999999999</v>
          </cell>
          <cell r="R803">
            <v>0.67400000000000004</v>
          </cell>
          <cell r="S803">
            <v>0.14599999999999999</v>
          </cell>
          <cell r="T803">
            <v>0.48599999999999999</v>
          </cell>
          <cell r="U803">
            <v>0.214</v>
          </cell>
          <cell r="V803">
            <v>0.3</v>
          </cell>
          <cell r="W803">
            <v>6.9000000000000006E-2</v>
          </cell>
          <cell r="X803">
            <v>0.27100000000000002</v>
          </cell>
          <cell r="Y803">
            <v>0.626</v>
          </cell>
          <cell r="Z803">
            <v>0.43</v>
          </cell>
          <cell r="AA803">
            <v>0.69299999999999995</v>
          </cell>
          <cell r="AB803">
            <v>0.871</v>
          </cell>
          <cell r="AC803">
            <v>0.80900000000000005</v>
          </cell>
          <cell r="AD803">
            <v>0.45</v>
          </cell>
          <cell r="AE803">
            <v>0.59599999999999997</v>
          </cell>
          <cell r="AF803">
            <v>7.6999999999999999E-2</v>
          </cell>
          <cell r="AG803">
            <v>968</v>
          </cell>
          <cell r="AH803">
            <v>1479</v>
          </cell>
          <cell r="AI803">
            <v>2447</v>
          </cell>
          <cell r="AJ803">
            <v>0.47899999999999998</v>
          </cell>
          <cell r="AK803">
            <v>90.3</v>
          </cell>
          <cell r="AL803">
            <v>0.16400000000000001</v>
          </cell>
          <cell r="AM803">
            <v>85.4</v>
          </cell>
          <cell r="AN803">
            <v>0.151</v>
          </cell>
          <cell r="AO803">
            <v>87.8</v>
          </cell>
          <cell r="AP803">
            <v>0.105</v>
          </cell>
          <cell r="AQ803">
            <v>76.8</v>
          </cell>
          <cell r="AR803">
            <v>0.10100000000000001</v>
          </cell>
          <cell r="AS803">
            <v>85.6</v>
          </cell>
          <cell r="AT803">
            <v>0</v>
          </cell>
          <cell r="AV803">
            <v>0</v>
          </cell>
          <cell r="AX803">
            <v>5.643706803730832</v>
          </cell>
          <cell r="AY803">
            <v>9.4916887153654912</v>
          </cell>
          <cell r="AZ803">
            <v>1.218527605350975</v>
          </cell>
          <cell r="BA803">
            <v>7.1187665365241175</v>
          </cell>
          <cell r="BB803">
            <v>3.9762479753558133</v>
          </cell>
          <cell r="BC803">
            <v>0.38479819116346581</v>
          </cell>
          <cell r="BD803">
            <v>3.5914497841923474</v>
          </cell>
          <cell r="BE803">
            <v>0.32066515930288819</v>
          </cell>
          <cell r="BF803">
            <v>156.93352896283349</v>
          </cell>
          <cell r="BG803">
            <v>621</v>
          </cell>
          <cell r="BH803">
            <v>0.17874396135265699</v>
          </cell>
          <cell r="BI803">
            <v>9.9838969404186795E-2</v>
          </cell>
          <cell r="BJ803" t="str">
            <v>SDN</v>
          </cell>
          <cell r="BK803" t="str">
            <v>NL</v>
          </cell>
          <cell r="BL803" t="str">
            <v>2010 SDN</v>
          </cell>
          <cell r="BM803">
            <v>0.85</v>
          </cell>
          <cell r="BN803">
            <v>792</v>
          </cell>
          <cell r="BO803">
            <v>4.5109941158253326</v>
          </cell>
          <cell r="BP803">
            <v>5.638742644781666</v>
          </cell>
          <cell r="BQ803">
            <v>9.6430000000000007</v>
          </cell>
          <cell r="BR803">
            <v>4.7187948350071736</v>
          </cell>
          <cell r="BS803">
            <v>-7.7404089673444421E-2</v>
          </cell>
          <cell r="BT803">
            <v>-8.0269718628481201E-3</v>
          </cell>
          <cell r="BU803">
            <v>-3.7877633367155619E-2</v>
          </cell>
          <cell r="BV803">
            <v>0</v>
          </cell>
          <cell r="BW803">
            <v>0</v>
          </cell>
          <cell r="BX803">
            <v>0</v>
          </cell>
          <cell r="BY803">
            <v>56</v>
          </cell>
          <cell r="BZ803">
            <v>9.0177133655394523E-2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</row>
        <row r="804">
          <cell r="D804" t="str">
            <v>2010 Jeremy Bonderman</v>
          </cell>
          <cell r="E804">
            <v>27</v>
          </cell>
          <cell r="F804" t="str">
            <v>Tigers</v>
          </cell>
          <cell r="G804">
            <v>170</v>
          </cell>
          <cell r="H804">
            <v>29</v>
          </cell>
          <cell r="I804">
            <v>29</v>
          </cell>
          <cell r="J804">
            <v>113</v>
          </cell>
          <cell r="K804">
            <v>187</v>
          </cell>
          <cell r="L804">
            <v>25</v>
          </cell>
          <cell r="M804">
            <v>111</v>
          </cell>
          <cell r="N804">
            <v>60</v>
          </cell>
          <cell r="O804">
            <v>1</v>
          </cell>
          <cell r="P804">
            <v>10</v>
          </cell>
          <cell r="Q804">
            <v>0.29699999999999999</v>
          </cell>
          <cell r="R804">
            <v>0.64900000000000002</v>
          </cell>
          <cell r="S804">
            <v>0.115</v>
          </cell>
          <cell r="T804">
            <v>0.44700000000000001</v>
          </cell>
          <cell r="U804">
            <v>0.16200000000000001</v>
          </cell>
          <cell r="V804">
            <v>0.39100000000000001</v>
          </cell>
          <cell r="W804">
            <v>0.05</v>
          </cell>
          <cell r="X804">
            <v>0.311</v>
          </cell>
          <cell r="Y804">
            <v>0.63600000000000001</v>
          </cell>
          <cell r="Z804">
            <v>0.45400000000000001</v>
          </cell>
          <cell r="AA804">
            <v>0.67</v>
          </cell>
          <cell r="AB804">
            <v>0.92400000000000004</v>
          </cell>
          <cell r="AC804">
            <v>0.82599999999999996</v>
          </cell>
          <cell r="AD804">
            <v>0.44</v>
          </cell>
          <cell r="AE804">
            <v>0.58499999999999996</v>
          </cell>
          <cell r="AF804">
            <v>7.6999999999999999E-2</v>
          </cell>
          <cell r="AG804">
            <v>1001</v>
          </cell>
          <cell r="AH804">
            <v>1722</v>
          </cell>
          <cell r="AI804">
            <v>2723</v>
          </cell>
          <cell r="AJ804">
            <v>0.65200000000000002</v>
          </cell>
          <cell r="AK804">
            <v>89.8</v>
          </cell>
          <cell r="AL804">
            <v>0.30599999999999999</v>
          </cell>
          <cell r="AM804">
            <v>81.099999999999994</v>
          </cell>
          <cell r="AN804">
            <v>0</v>
          </cell>
          <cell r="AP804">
            <v>0</v>
          </cell>
          <cell r="AR804">
            <v>4.2000000000000003E-2</v>
          </cell>
          <cell r="AS804">
            <v>84.3</v>
          </cell>
          <cell r="AT804">
            <v>0</v>
          </cell>
          <cell r="AV804">
            <v>0</v>
          </cell>
          <cell r="AX804">
            <v>5.9823529411764707</v>
          </cell>
          <cell r="AY804">
            <v>9.9</v>
          </cell>
          <cell r="AZ804">
            <v>1.3235294117647058</v>
          </cell>
          <cell r="BA804">
            <v>5.8764705882352946</v>
          </cell>
          <cell r="BB804">
            <v>3.1764705882352944</v>
          </cell>
          <cell r="BC804">
            <v>5.2941176470588235E-2</v>
          </cell>
          <cell r="BD804">
            <v>3.1235294117647063</v>
          </cell>
          <cell r="BE804">
            <v>0.52941176470588236</v>
          </cell>
          <cell r="BF804">
            <v>144.15882352941179</v>
          </cell>
          <cell r="BG804">
            <v>751</v>
          </cell>
          <cell r="BH804">
            <v>0.14780292942743009</v>
          </cell>
          <cell r="BI804">
            <v>7.9893475366178426E-2</v>
          </cell>
          <cell r="BJ804" t="str">
            <v>DET</v>
          </cell>
          <cell r="BK804" t="str">
            <v>AL</v>
          </cell>
          <cell r="BL804" t="str">
            <v>2010 DET</v>
          </cell>
          <cell r="BM804">
            <v>1.1100000000000001</v>
          </cell>
          <cell r="BN804">
            <v>1017</v>
          </cell>
          <cell r="BO804">
            <v>4.5109941158253326</v>
          </cell>
          <cell r="BP804">
            <v>5.638742644781666</v>
          </cell>
          <cell r="BQ804">
            <v>9.6430000000000007</v>
          </cell>
          <cell r="BR804">
            <v>4.7187948350071736</v>
          </cell>
          <cell r="BS804">
            <v>-6.4904167096796437</v>
          </cell>
          <cell r="BT804">
            <v>-0.67307027996263025</v>
          </cell>
          <cell r="BU804">
            <v>-3.176080560684492</v>
          </cell>
          <cell r="BV804">
            <v>0</v>
          </cell>
          <cell r="BW804">
            <v>0</v>
          </cell>
          <cell r="BX804">
            <v>0</v>
          </cell>
          <cell r="BY804">
            <v>59</v>
          </cell>
          <cell r="BZ804">
            <v>7.8561917443408791E-2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</row>
        <row r="805">
          <cell r="D805" t="str">
            <v>2010 Javier Vazquez</v>
          </cell>
          <cell r="E805">
            <v>33</v>
          </cell>
          <cell r="F805" t="str">
            <v>Yankees</v>
          </cell>
          <cell r="G805">
            <v>144</v>
          </cell>
          <cell r="H805">
            <v>26</v>
          </cell>
          <cell r="I805">
            <v>26</v>
          </cell>
          <cell r="J805">
            <v>92</v>
          </cell>
          <cell r="K805">
            <v>147</v>
          </cell>
          <cell r="L805">
            <v>31</v>
          </cell>
          <cell r="M805">
            <v>109</v>
          </cell>
          <cell r="N805">
            <v>61</v>
          </cell>
          <cell r="O805">
            <v>4</v>
          </cell>
          <cell r="P805">
            <v>4</v>
          </cell>
          <cell r="Q805">
            <v>0.27400000000000002</v>
          </cell>
          <cell r="R805">
            <v>0.71199999999999997</v>
          </cell>
          <cell r="S805">
            <v>0.14599999999999999</v>
          </cell>
          <cell r="T805">
            <v>0.34799999999999998</v>
          </cell>
          <cell r="U805">
            <v>0.182</v>
          </cell>
          <cell r="V805">
            <v>0.47</v>
          </cell>
          <cell r="W805">
            <v>9.9000000000000005E-2</v>
          </cell>
          <cell r="X805">
            <v>0.30199999999999999</v>
          </cell>
          <cell r="Y805">
            <v>0.66700000000000004</v>
          </cell>
          <cell r="Z805">
            <v>0.46600000000000003</v>
          </cell>
          <cell r="AA805">
            <v>0.70499999999999996</v>
          </cell>
          <cell r="AB805">
            <v>0.88300000000000001</v>
          </cell>
          <cell r="AC805">
            <v>0.82</v>
          </cell>
          <cell r="AD805">
            <v>0.44900000000000001</v>
          </cell>
          <cell r="AE805">
            <v>0.61299999999999999</v>
          </cell>
          <cell r="AF805">
            <v>8.1000000000000003E-2</v>
          </cell>
          <cell r="AG805">
            <v>935</v>
          </cell>
          <cell r="AH805">
            <v>1559</v>
          </cell>
          <cell r="AI805">
            <v>2494</v>
          </cell>
          <cell r="AJ805">
            <v>0.53500000000000003</v>
          </cell>
          <cell r="AK805">
            <v>88.7</v>
          </cell>
          <cell r="AL805">
            <v>0.14899999999999999</v>
          </cell>
          <cell r="AM805">
            <v>82.5</v>
          </cell>
          <cell r="AN805">
            <v>0</v>
          </cell>
          <cell r="AP805">
            <v>0.17100000000000001</v>
          </cell>
          <cell r="AQ805">
            <v>73.5</v>
          </cell>
          <cell r="AR805">
            <v>0.14499999999999999</v>
          </cell>
          <cell r="AS805">
            <v>79.099999999999994</v>
          </cell>
          <cell r="AT805">
            <v>0</v>
          </cell>
          <cell r="AV805">
            <v>0</v>
          </cell>
          <cell r="AX805">
            <v>5.75</v>
          </cell>
          <cell r="AY805">
            <v>9.1875</v>
          </cell>
          <cell r="AZ805">
            <v>1.9375</v>
          </cell>
          <cell r="BA805">
            <v>6.8125</v>
          </cell>
          <cell r="BB805">
            <v>3.8125</v>
          </cell>
          <cell r="BC805">
            <v>0.25</v>
          </cell>
          <cell r="BD805">
            <v>3.5625</v>
          </cell>
          <cell r="BE805">
            <v>0.25</v>
          </cell>
          <cell r="BF805">
            <v>155.875</v>
          </cell>
          <cell r="BG805">
            <v>628</v>
          </cell>
          <cell r="BH805">
            <v>0.17356687898089171</v>
          </cell>
          <cell r="BI805">
            <v>9.7133757961783446E-2</v>
          </cell>
          <cell r="BJ805" t="str">
            <v>NYA</v>
          </cell>
          <cell r="BK805" t="str">
            <v>AL</v>
          </cell>
          <cell r="BL805" t="str">
            <v>2010 NYA</v>
          </cell>
          <cell r="BM805">
            <v>1.1399999999999999</v>
          </cell>
          <cell r="BN805">
            <v>828</v>
          </cell>
          <cell r="BO805">
            <v>4.5109941158253326</v>
          </cell>
          <cell r="BP805">
            <v>5.638742644781666</v>
          </cell>
          <cell r="BQ805">
            <v>9.6430000000000007</v>
          </cell>
          <cell r="BR805">
            <v>4.7187948350071736</v>
          </cell>
          <cell r="BS805">
            <v>-1.7801176834933443</v>
          </cell>
          <cell r="BT805">
            <v>-0.18460206196135479</v>
          </cell>
          <cell r="BU805">
            <v>-0.87109925651491515</v>
          </cell>
          <cell r="BV805">
            <v>0</v>
          </cell>
          <cell r="BW805">
            <v>0</v>
          </cell>
          <cell r="BX805">
            <v>0</v>
          </cell>
          <cell r="BY805">
            <v>57</v>
          </cell>
          <cell r="BZ805">
            <v>9.0764331210191077E-2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</row>
        <row r="806">
          <cell r="D806" t="str">
            <v>2010 Scott Feldman</v>
          </cell>
          <cell r="E806">
            <v>27</v>
          </cell>
          <cell r="F806" t="str">
            <v>Rangers</v>
          </cell>
          <cell r="G806">
            <v>127.6666</v>
          </cell>
          <cell r="H806">
            <v>22</v>
          </cell>
          <cell r="I806">
            <v>22</v>
          </cell>
          <cell r="J806">
            <v>88</v>
          </cell>
          <cell r="K806">
            <v>166</v>
          </cell>
          <cell r="L806">
            <v>18</v>
          </cell>
          <cell r="M806">
            <v>70</v>
          </cell>
          <cell r="N806">
            <v>39</v>
          </cell>
          <cell r="O806">
            <v>1</v>
          </cell>
          <cell r="P806">
            <v>5</v>
          </cell>
          <cell r="Q806">
            <v>0.33100000000000002</v>
          </cell>
          <cell r="R806">
            <v>0.66</v>
          </cell>
          <cell r="S806">
            <v>0.105</v>
          </cell>
          <cell r="T806">
            <v>0.41899999999999998</v>
          </cell>
          <cell r="U806">
            <v>0.20100000000000001</v>
          </cell>
          <cell r="V806">
            <v>0.38</v>
          </cell>
          <cell r="W806">
            <v>9.9000000000000005E-2</v>
          </cell>
          <cell r="X806">
            <v>0.313</v>
          </cell>
          <cell r="Y806">
            <v>0.64300000000000002</v>
          </cell>
          <cell r="Z806">
            <v>0.46700000000000003</v>
          </cell>
          <cell r="AA806">
            <v>0.77</v>
          </cell>
          <cell r="AB806">
            <v>0.92400000000000004</v>
          </cell>
          <cell r="AC806">
            <v>0.86899999999999999</v>
          </cell>
          <cell r="AD806">
            <v>0.46700000000000003</v>
          </cell>
          <cell r="AE806">
            <v>0.59199999999999997</v>
          </cell>
          <cell r="AF806">
            <v>0.06</v>
          </cell>
          <cell r="AG806">
            <v>804</v>
          </cell>
          <cell r="AH806">
            <v>1381</v>
          </cell>
          <cell r="AI806">
            <v>2185</v>
          </cell>
          <cell r="AJ806">
            <v>0.36399999999999999</v>
          </cell>
          <cell r="AK806">
            <v>90.3</v>
          </cell>
          <cell r="AL806">
            <v>5.0000000000000001E-3</v>
          </cell>
          <cell r="AM806">
            <v>82.7</v>
          </cell>
          <cell r="AN806">
            <v>0.317</v>
          </cell>
          <cell r="AO806">
            <v>89.2</v>
          </cell>
          <cell r="AP806">
            <v>0.249</v>
          </cell>
          <cell r="AQ806">
            <v>75.8</v>
          </cell>
          <cell r="AR806">
            <v>6.5000000000000002E-2</v>
          </cell>
          <cell r="AS806">
            <v>83.5</v>
          </cell>
          <cell r="AT806">
            <v>0</v>
          </cell>
          <cell r="AV806">
            <v>0</v>
          </cell>
          <cell r="AX806">
            <v>6.2036585919888205</v>
          </cell>
          <cell r="AY806">
            <v>11.702355980342549</v>
          </cell>
          <cell r="AZ806">
            <v>1.2689301665431678</v>
          </cell>
          <cell r="BA806">
            <v>4.9347284254456527</v>
          </cell>
          <cell r="BB806">
            <v>2.7493486941768639</v>
          </cell>
          <cell r="BC806">
            <v>7.0496120363509329E-2</v>
          </cell>
          <cell r="BD806">
            <v>2.6788525738133546</v>
          </cell>
          <cell r="BE806">
            <v>0.35248060181754665</v>
          </cell>
          <cell r="BF806">
            <v>154.0340229942679</v>
          </cell>
          <cell r="BG806">
            <v>579</v>
          </cell>
          <cell r="BH806">
            <v>0.12089810017271158</v>
          </cell>
          <cell r="BI806">
            <v>6.7357512953367879E-2</v>
          </cell>
          <cell r="BJ806" t="str">
            <v>TEX</v>
          </cell>
          <cell r="BK806" t="str">
            <v>AL</v>
          </cell>
          <cell r="BL806" t="str">
            <v>2010 TEX</v>
          </cell>
          <cell r="BM806">
            <v>1.1299999999999999</v>
          </cell>
          <cell r="BN806">
            <v>792</v>
          </cell>
          <cell r="BO806">
            <v>4.5109941158253326</v>
          </cell>
          <cell r="BP806">
            <v>5.638742644781666</v>
          </cell>
          <cell r="BQ806">
            <v>9.6430000000000007</v>
          </cell>
          <cell r="BR806">
            <v>4.7187948350071736</v>
          </cell>
          <cell r="BS806">
            <v>-8.0134331406352128</v>
          </cell>
          <cell r="BT806">
            <v>-0.83101038480091383</v>
          </cell>
          <cell r="BU806">
            <v>-3.9213675116358759</v>
          </cell>
          <cell r="BV806">
            <v>0</v>
          </cell>
          <cell r="BW806">
            <v>0</v>
          </cell>
          <cell r="BX806">
            <v>0</v>
          </cell>
          <cell r="BY806">
            <v>38</v>
          </cell>
          <cell r="BZ806">
            <v>6.563039723661486E-2</v>
          </cell>
          <cell r="CC806">
            <v>0</v>
          </cell>
          <cell r="CD806">
            <v>0</v>
          </cell>
          <cell r="CE806">
            <v>0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</row>
        <row r="807">
          <cell r="D807" t="str">
            <v>2010 Nate Robertson</v>
          </cell>
          <cell r="E807">
            <v>32</v>
          </cell>
          <cell r="F807" t="str">
            <v>Marlins</v>
          </cell>
          <cell r="G807">
            <v>94.666600000000003</v>
          </cell>
          <cell r="H807">
            <v>18</v>
          </cell>
          <cell r="I807">
            <v>18</v>
          </cell>
          <cell r="J807">
            <v>69</v>
          </cell>
          <cell r="K807">
            <v>106</v>
          </cell>
          <cell r="L807">
            <v>11</v>
          </cell>
          <cell r="M807">
            <v>56</v>
          </cell>
          <cell r="N807">
            <v>39</v>
          </cell>
          <cell r="O807">
            <v>1</v>
          </cell>
          <cell r="P807">
            <v>6</v>
          </cell>
          <cell r="Q807">
            <v>0.30099999999999999</v>
          </cell>
          <cell r="R807">
            <v>0.60499999999999998</v>
          </cell>
          <cell r="S807">
            <v>8.6999999999999994E-2</v>
          </cell>
          <cell r="T807">
            <v>0.41699999999999998</v>
          </cell>
          <cell r="U807">
            <v>0.17899999999999999</v>
          </cell>
          <cell r="V807">
            <v>0.40400000000000003</v>
          </cell>
          <cell r="W807">
            <v>0.11899999999999999</v>
          </cell>
          <cell r="X807">
            <v>0.28399999999999997</v>
          </cell>
          <cell r="Y807">
            <v>0.60599999999999998</v>
          </cell>
          <cell r="Z807">
            <v>0.433</v>
          </cell>
          <cell r="AA807">
            <v>0.73099999999999998</v>
          </cell>
          <cell r="AB807">
            <v>0.90500000000000003</v>
          </cell>
          <cell r="AC807">
            <v>0.84399999999999997</v>
          </cell>
          <cell r="AD807">
            <v>0.46400000000000002</v>
          </cell>
          <cell r="AE807">
            <v>0.56799999999999995</v>
          </cell>
          <cell r="AF807">
            <v>6.5000000000000002E-2</v>
          </cell>
          <cell r="AG807">
            <v>595</v>
          </cell>
          <cell r="AH807">
            <v>966</v>
          </cell>
          <cell r="AI807">
            <v>1561</v>
          </cell>
          <cell r="AJ807">
            <v>0.60399999999999998</v>
          </cell>
          <cell r="AK807">
            <v>87.8</v>
          </cell>
          <cell r="AL807">
            <v>0.20399999999999999</v>
          </cell>
          <cell r="AM807">
            <v>81.099999999999994</v>
          </cell>
          <cell r="AN807">
            <v>0</v>
          </cell>
          <cell r="AP807">
            <v>3.4000000000000002E-2</v>
          </cell>
          <cell r="AQ807">
            <v>74.7</v>
          </cell>
          <cell r="AR807">
            <v>0.159</v>
          </cell>
          <cell r="AS807">
            <v>81.8</v>
          </cell>
          <cell r="AT807">
            <v>0</v>
          </cell>
          <cell r="AV807">
            <v>0</v>
          </cell>
          <cell r="AX807">
            <v>6.5598637745519532</v>
          </cell>
          <cell r="AY807">
            <v>10.077471885543581</v>
          </cell>
          <cell r="AZ807">
            <v>1.0457753843488622</v>
          </cell>
          <cell r="BA807">
            <v>5.3239474112305718</v>
          </cell>
          <cell r="BB807">
            <v>3.7077490899641479</v>
          </cell>
          <cell r="BC807">
            <v>9.5070489486260207E-2</v>
          </cell>
          <cell r="BD807">
            <v>3.6126786004778877</v>
          </cell>
          <cell r="BE807">
            <v>0.57042293691756119</v>
          </cell>
          <cell r="BF807">
            <v>148.40503408805216</v>
          </cell>
          <cell r="BG807">
            <v>428</v>
          </cell>
          <cell r="BH807">
            <v>0.13084112149532709</v>
          </cell>
          <cell r="BI807">
            <v>9.11214953271028E-2</v>
          </cell>
          <cell r="BJ807" t="str">
            <v>MIA</v>
          </cell>
          <cell r="BK807" t="str">
            <v>NL</v>
          </cell>
          <cell r="BL807" t="str">
            <v>2010 MIA</v>
          </cell>
          <cell r="BM807">
            <v>0.93</v>
          </cell>
          <cell r="BN807">
            <v>621</v>
          </cell>
          <cell r="BO807">
            <v>4.5109941158253326</v>
          </cell>
          <cell r="BP807">
            <v>5.638742644781666</v>
          </cell>
          <cell r="BQ807">
            <v>9.6430000000000007</v>
          </cell>
          <cell r="BR807">
            <v>4.7187948350071736</v>
          </cell>
          <cell r="BS807">
            <v>-9.6888228381679866</v>
          </cell>
          <cell r="BT807">
            <v>-1.0047519276333077</v>
          </cell>
          <cell r="BU807">
            <v>-4.7412182065795534</v>
          </cell>
          <cell r="BV807">
            <v>0</v>
          </cell>
          <cell r="BW807">
            <v>0</v>
          </cell>
          <cell r="BX807">
            <v>0</v>
          </cell>
          <cell r="BY807">
            <v>38</v>
          </cell>
          <cell r="BZ807">
            <v>8.8785046728971959E-2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</row>
        <row r="808">
          <cell r="D808" t="str">
            <v>2010 Tim Wakefield</v>
          </cell>
          <cell r="E808">
            <v>43</v>
          </cell>
          <cell r="F808" t="str">
            <v>Red Sox</v>
          </cell>
          <cell r="G808">
            <v>115</v>
          </cell>
          <cell r="H808">
            <v>19</v>
          </cell>
          <cell r="I808">
            <v>19</v>
          </cell>
          <cell r="J808">
            <v>81</v>
          </cell>
          <cell r="K808">
            <v>130</v>
          </cell>
          <cell r="L808">
            <v>15</v>
          </cell>
          <cell r="M808">
            <v>71</v>
          </cell>
          <cell r="N808">
            <v>33</v>
          </cell>
          <cell r="O808">
            <v>3</v>
          </cell>
          <cell r="P808">
            <v>4</v>
          </cell>
          <cell r="Q808">
            <v>0.29499999999999998</v>
          </cell>
          <cell r="R808">
            <v>0.58899999999999997</v>
          </cell>
          <cell r="S808">
            <v>7.9000000000000001E-2</v>
          </cell>
          <cell r="T808">
            <v>0.36199999999999999</v>
          </cell>
          <cell r="U808">
            <v>0.16700000000000001</v>
          </cell>
          <cell r="V808">
            <v>0.47099999999999997</v>
          </cell>
          <cell r="W808">
            <v>0.127</v>
          </cell>
          <cell r="X808">
            <v>0.27</v>
          </cell>
          <cell r="Y808">
            <v>0.65200000000000002</v>
          </cell>
          <cell r="Z808">
            <v>0.47699999999999998</v>
          </cell>
          <cell r="AA808">
            <v>0.75700000000000001</v>
          </cell>
          <cell r="AB808">
            <v>0.85099999999999998</v>
          </cell>
          <cell r="AC808">
            <v>0.82699999999999996</v>
          </cell>
          <cell r="AD808">
            <v>0.54300000000000004</v>
          </cell>
          <cell r="AE808">
            <v>0.61599999999999999</v>
          </cell>
          <cell r="AF808">
            <v>0.08</v>
          </cell>
          <cell r="AG808">
            <v>611</v>
          </cell>
          <cell r="AH808">
            <v>1212</v>
          </cell>
          <cell r="AI808">
            <v>1823</v>
          </cell>
          <cell r="AJ808">
            <v>0.125</v>
          </cell>
          <cell r="AK808">
            <v>72.900000000000006</v>
          </cell>
          <cell r="AL808">
            <v>0</v>
          </cell>
          <cell r="AN808">
            <v>0</v>
          </cell>
          <cell r="AP808">
            <v>4.9000000000000002E-2</v>
          </cell>
          <cell r="AQ808">
            <v>60</v>
          </cell>
          <cell r="AR808">
            <v>0</v>
          </cell>
          <cell r="AT808">
            <v>0</v>
          </cell>
          <cell r="AV808">
            <v>0.82499999999999996</v>
          </cell>
          <cell r="AW808">
            <v>65.900000000000006</v>
          </cell>
          <cell r="AX808">
            <v>6.339130434782609</v>
          </cell>
          <cell r="AY808">
            <v>10.17391304347826</v>
          </cell>
          <cell r="AZ808">
            <v>1.1739130434782608</v>
          </cell>
          <cell r="BA808">
            <v>5.5565217391304351</v>
          </cell>
          <cell r="BB808">
            <v>2.5826086956521741</v>
          </cell>
          <cell r="BC808">
            <v>0.23478260869565215</v>
          </cell>
          <cell r="BD808">
            <v>2.347826086956522</v>
          </cell>
          <cell r="BE808">
            <v>0.31304347826086959</v>
          </cell>
          <cell r="BF808">
            <v>142.66956521739129</v>
          </cell>
          <cell r="BG808">
            <v>513</v>
          </cell>
          <cell r="BH808">
            <v>0.13840155945419103</v>
          </cell>
          <cell r="BI808">
            <v>6.4327485380116955E-2</v>
          </cell>
          <cell r="BJ808" t="str">
            <v>BOS</v>
          </cell>
          <cell r="BK808" t="str">
            <v>AL</v>
          </cell>
          <cell r="BL808" t="str">
            <v>2010 BOS</v>
          </cell>
          <cell r="BM808">
            <v>1.1299999999999999</v>
          </cell>
          <cell r="BN808">
            <v>729</v>
          </cell>
          <cell r="BO808">
            <v>4.5109941158253326</v>
          </cell>
          <cell r="BP808">
            <v>5.638742644781666</v>
          </cell>
          <cell r="BQ808">
            <v>9.6430000000000007</v>
          </cell>
          <cell r="BR808">
            <v>4.7187948350071736</v>
          </cell>
          <cell r="BS808">
            <v>-8.9493995389009378</v>
          </cell>
          <cell r="BT808">
            <v>-0.92807212889152102</v>
          </cell>
          <cell r="BU808">
            <v>-4.3793819683274213</v>
          </cell>
          <cell r="BV808">
            <v>0</v>
          </cell>
          <cell r="BW808">
            <v>0</v>
          </cell>
          <cell r="BX808">
            <v>0</v>
          </cell>
          <cell r="BY808">
            <v>30</v>
          </cell>
          <cell r="BZ808">
            <v>5.8479532163742687E-2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</row>
        <row r="809">
          <cell r="D809" t="str">
            <v>2010 Zach Duke</v>
          </cell>
          <cell r="E809">
            <v>27</v>
          </cell>
          <cell r="F809" t="str">
            <v>Pirates</v>
          </cell>
          <cell r="G809">
            <v>159</v>
          </cell>
          <cell r="H809">
            <v>29</v>
          </cell>
          <cell r="I809">
            <v>29</v>
          </cell>
          <cell r="J809">
            <v>115</v>
          </cell>
          <cell r="K809">
            <v>212</v>
          </cell>
          <cell r="L809">
            <v>25</v>
          </cell>
          <cell r="M809">
            <v>96</v>
          </cell>
          <cell r="N809">
            <v>51</v>
          </cell>
          <cell r="O809">
            <v>2</v>
          </cell>
          <cell r="P809">
            <v>4</v>
          </cell>
          <cell r="Q809">
            <v>0.33800000000000002</v>
          </cell>
          <cell r="R809">
            <v>0.65500000000000003</v>
          </cell>
          <cell r="S809">
            <v>0.13700000000000001</v>
          </cell>
          <cell r="T809">
            <v>0.48</v>
          </cell>
          <cell r="U809">
            <v>0.19500000000000001</v>
          </cell>
          <cell r="V809">
            <v>0.32500000000000001</v>
          </cell>
          <cell r="W809">
            <v>7.0999999999999994E-2</v>
          </cell>
          <cell r="X809">
            <v>0.3</v>
          </cell>
          <cell r="Y809">
            <v>0.64100000000000001</v>
          </cell>
          <cell r="Z809">
            <v>0.45100000000000001</v>
          </cell>
          <cell r="AA809">
            <v>0.72199999999999998</v>
          </cell>
          <cell r="AB809">
            <v>0.91</v>
          </cell>
          <cell r="AC809">
            <v>0.84</v>
          </cell>
          <cell r="AD809">
            <v>0.443</v>
          </cell>
          <cell r="AE809">
            <v>0.58499999999999996</v>
          </cell>
          <cell r="AF809">
            <v>7.0999999999999994E-2</v>
          </cell>
          <cell r="AG809">
            <v>969</v>
          </cell>
          <cell r="AH809">
            <v>1669</v>
          </cell>
          <cell r="AI809">
            <v>2638</v>
          </cell>
          <cell r="AJ809">
            <v>0.58899999999999997</v>
          </cell>
          <cell r="AK809">
            <v>87.4</v>
          </cell>
          <cell r="AL809">
            <v>8.8999999999999996E-2</v>
          </cell>
          <cell r="AM809">
            <v>78.7</v>
          </cell>
          <cell r="AN809">
            <v>0</v>
          </cell>
          <cell r="AP809">
            <v>0.185</v>
          </cell>
          <cell r="AQ809">
            <v>72.8</v>
          </cell>
          <cell r="AR809">
            <v>0.13800000000000001</v>
          </cell>
          <cell r="AS809">
            <v>81.099999999999994</v>
          </cell>
          <cell r="AT809">
            <v>0</v>
          </cell>
          <cell r="AV809">
            <v>0</v>
          </cell>
          <cell r="AX809">
            <v>6.5094339622641506</v>
          </cell>
          <cell r="AY809">
            <v>12</v>
          </cell>
          <cell r="AZ809">
            <v>1.4150943396226414</v>
          </cell>
          <cell r="BA809">
            <v>5.4339622641509431</v>
          </cell>
          <cell r="BB809">
            <v>2.8867924528301887</v>
          </cell>
          <cell r="BC809">
            <v>0.11320754716981132</v>
          </cell>
          <cell r="BD809">
            <v>2.7735849056603774</v>
          </cell>
          <cell r="BE809">
            <v>0.22641509433962265</v>
          </cell>
          <cell r="BF809">
            <v>149.32075471698113</v>
          </cell>
          <cell r="BG809">
            <v>730</v>
          </cell>
          <cell r="BH809">
            <v>0.13150684931506848</v>
          </cell>
          <cell r="BI809">
            <v>6.9863013698630141E-2</v>
          </cell>
          <cell r="BJ809" t="str">
            <v>PIT</v>
          </cell>
          <cell r="BK809" t="str">
            <v>NL</v>
          </cell>
          <cell r="BL809" t="str">
            <v>2010 PIT</v>
          </cell>
          <cell r="BM809">
            <v>0.93</v>
          </cell>
          <cell r="BN809">
            <v>1035</v>
          </cell>
          <cell r="BO809">
            <v>4.5109941158253326</v>
          </cell>
          <cell r="BP809">
            <v>5.638742644781666</v>
          </cell>
          <cell r="BQ809">
            <v>9.6430000000000007</v>
          </cell>
          <cell r="BR809">
            <v>4.7187948350071736</v>
          </cell>
          <cell r="BS809">
            <v>-15.382213275523895</v>
          </cell>
          <cell r="BT809">
            <v>-1.595168855700912</v>
          </cell>
          <cell r="BU809">
            <v>-7.5272745572457671</v>
          </cell>
          <cell r="BV809">
            <v>0</v>
          </cell>
          <cell r="BW809">
            <v>0</v>
          </cell>
          <cell r="BX809">
            <v>0</v>
          </cell>
          <cell r="BY809">
            <v>49</v>
          </cell>
          <cell r="BZ809">
            <v>6.7123287671232879E-2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</row>
        <row r="810">
          <cell r="D810" t="str">
            <v>2010 Josh Beckett</v>
          </cell>
          <cell r="E810">
            <v>30</v>
          </cell>
          <cell r="F810" t="str">
            <v>Red Sox</v>
          </cell>
          <cell r="G810">
            <v>127.6666</v>
          </cell>
          <cell r="H810">
            <v>21</v>
          </cell>
          <cell r="I810">
            <v>21</v>
          </cell>
          <cell r="J810">
            <v>89</v>
          </cell>
          <cell r="K810">
            <v>151</v>
          </cell>
          <cell r="L810">
            <v>20</v>
          </cell>
          <cell r="M810">
            <v>116</v>
          </cell>
          <cell r="N810">
            <v>45</v>
          </cell>
          <cell r="O810">
            <v>3</v>
          </cell>
          <cell r="P810">
            <v>8</v>
          </cell>
          <cell r="Q810">
            <v>0.33800000000000002</v>
          </cell>
          <cell r="R810">
            <v>0.65300000000000002</v>
          </cell>
          <cell r="S810">
            <v>0.14199999999999999</v>
          </cell>
          <cell r="T810">
            <v>0.45800000000000002</v>
          </cell>
          <cell r="U810">
            <v>0.19</v>
          </cell>
          <cell r="V810">
            <v>0.35299999999999998</v>
          </cell>
          <cell r="W810">
            <v>9.1999999999999998E-2</v>
          </cell>
          <cell r="X810">
            <v>0.28699999999999998</v>
          </cell>
          <cell r="Y810">
            <v>0.64900000000000002</v>
          </cell>
          <cell r="Z810">
            <v>0.45800000000000002</v>
          </cell>
          <cell r="AA810">
            <v>0.69</v>
          </cell>
          <cell r="AB810">
            <v>0.878</v>
          </cell>
          <cell r="AC810">
            <v>0.81599999999999995</v>
          </cell>
          <cell r="AD810">
            <v>0.47199999999999998</v>
          </cell>
          <cell r="AE810">
            <v>0.58399999999999996</v>
          </cell>
          <cell r="AF810">
            <v>8.2000000000000003E-2</v>
          </cell>
          <cell r="AG810">
            <v>826</v>
          </cell>
          <cell r="AH810">
            <v>1346</v>
          </cell>
          <cell r="AI810">
            <v>2172</v>
          </cell>
          <cell r="AJ810">
            <v>0.55200000000000005</v>
          </cell>
          <cell r="AK810">
            <v>93.5</v>
          </cell>
          <cell r="AL810">
            <v>0</v>
          </cell>
          <cell r="AN810">
            <v>0.153</v>
          </cell>
          <cell r="AO810">
            <v>90.6</v>
          </cell>
          <cell r="AP810">
            <v>0.182</v>
          </cell>
          <cell r="AQ810">
            <v>76.099999999999994</v>
          </cell>
          <cell r="AR810">
            <v>0.113</v>
          </cell>
          <cell r="AS810">
            <v>87.7</v>
          </cell>
          <cell r="AT810">
            <v>0</v>
          </cell>
          <cell r="AV810">
            <v>0</v>
          </cell>
          <cell r="AX810">
            <v>6.2741547123523302</v>
          </cell>
          <cell r="AY810">
            <v>10.644914174889909</v>
          </cell>
          <cell r="AZ810">
            <v>1.4099224072701866</v>
          </cell>
          <cell r="BA810">
            <v>8.1775499621670811</v>
          </cell>
          <cell r="BB810">
            <v>3.17232541635792</v>
          </cell>
          <cell r="BC810">
            <v>0.21148836109052799</v>
          </cell>
          <cell r="BD810">
            <v>2.9608370552673922</v>
          </cell>
          <cell r="BE810">
            <v>0.56396896290807463</v>
          </cell>
          <cell r="BF810">
            <v>153.11757342954226</v>
          </cell>
          <cell r="BG810">
            <v>577</v>
          </cell>
          <cell r="BH810">
            <v>0.20103986135181975</v>
          </cell>
          <cell r="BI810">
            <v>7.7989601386481797E-2</v>
          </cell>
          <cell r="BJ810" t="str">
            <v>BOS</v>
          </cell>
          <cell r="BK810" t="str">
            <v>AL</v>
          </cell>
          <cell r="BL810" t="str">
            <v>2010 BOS</v>
          </cell>
          <cell r="BM810">
            <v>1.1299999999999999</v>
          </cell>
          <cell r="BN810">
            <v>801</v>
          </cell>
          <cell r="BO810">
            <v>4.5109941158253326</v>
          </cell>
          <cell r="BP810">
            <v>5.638742644781666</v>
          </cell>
          <cell r="BQ810">
            <v>9.6430000000000007</v>
          </cell>
          <cell r="BR810">
            <v>4.7187948350071736</v>
          </cell>
          <cell r="BS810">
            <v>-9.0134331406352199</v>
          </cell>
          <cell r="BT810">
            <v>-0.93471255217621274</v>
          </cell>
          <cell r="BU810">
            <v>-4.4107167634254862</v>
          </cell>
          <cell r="BV810">
            <v>0</v>
          </cell>
          <cell r="BW810">
            <v>0</v>
          </cell>
          <cell r="BX810">
            <v>0</v>
          </cell>
          <cell r="BY810">
            <v>42</v>
          </cell>
          <cell r="BZ810">
            <v>7.2790294627383012E-2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</row>
        <row r="811">
          <cell r="D811" t="str">
            <v>2010 Jesse Litsch</v>
          </cell>
          <cell r="E811">
            <v>25</v>
          </cell>
          <cell r="F811" t="str">
            <v>Blue Jays</v>
          </cell>
          <cell r="G811">
            <v>46.666600000000003</v>
          </cell>
          <cell r="H811">
            <v>9</v>
          </cell>
          <cell r="I811">
            <v>9</v>
          </cell>
          <cell r="J811">
            <v>30</v>
          </cell>
          <cell r="K811">
            <v>53</v>
          </cell>
          <cell r="L811">
            <v>7</v>
          </cell>
          <cell r="M811">
            <v>16</v>
          </cell>
          <cell r="N811">
            <v>15</v>
          </cell>
          <cell r="O811">
            <v>0</v>
          </cell>
          <cell r="P811">
            <v>2</v>
          </cell>
          <cell r="Q811">
            <v>0.28399999999999997</v>
          </cell>
          <cell r="R811">
            <v>0.66500000000000004</v>
          </cell>
          <cell r="S811">
            <v>0.104</v>
          </cell>
          <cell r="T811">
            <v>0.44</v>
          </cell>
          <cell r="U811">
            <v>0.161</v>
          </cell>
          <cell r="V811">
            <v>0.39900000000000002</v>
          </cell>
          <cell r="W811">
            <v>0.09</v>
          </cell>
          <cell r="X811">
            <v>0.26</v>
          </cell>
          <cell r="Y811">
            <v>0.65</v>
          </cell>
          <cell r="Z811">
            <v>0.438</v>
          </cell>
          <cell r="AA811">
            <v>0.8</v>
          </cell>
          <cell r="AB811">
            <v>0.86899999999999999</v>
          </cell>
          <cell r="AC811">
            <v>0.84699999999999998</v>
          </cell>
          <cell r="AD811">
            <v>0.45700000000000002</v>
          </cell>
          <cell r="AE811">
            <v>0.55500000000000005</v>
          </cell>
          <cell r="AF811">
            <v>6.6000000000000003E-2</v>
          </cell>
          <cell r="AG811">
            <v>315</v>
          </cell>
          <cell r="AH811">
            <v>457</v>
          </cell>
          <cell r="AI811">
            <v>772</v>
          </cell>
          <cell r="AJ811">
            <v>0.51800000000000002</v>
          </cell>
          <cell r="AK811">
            <v>89.7</v>
          </cell>
          <cell r="AL811">
            <v>5.6000000000000001E-2</v>
          </cell>
          <cell r="AM811">
            <v>81.8</v>
          </cell>
          <cell r="AN811">
            <v>0.189</v>
          </cell>
          <cell r="AO811">
            <v>86.7</v>
          </cell>
          <cell r="AP811">
            <v>7.1999999999999995E-2</v>
          </cell>
          <cell r="AQ811">
            <v>76.2</v>
          </cell>
          <cell r="AR811">
            <v>0.16500000000000001</v>
          </cell>
          <cell r="AS811">
            <v>81.3</v>
          </cell>
          <cell r="AT811">
            <v>0</v>
          </cell>
          <cell r="AV811">
            <v>0</v>
          </cell>
          <cell r="AX811">
            <v>5.7857225510322152</v>
          </cell>
          <cell r="AY811">
            <v>10.221443173490247</v>
          </cell>
          <cell r="AZ811">
            <v>1.3500019285741836</v>
          </cell>
          <cell r="BA811">
            <v>3.0857186938838481</v>
          </cell>
          <cell r="BB811">
            <v>2.8928612755161076</v>
          </cell>
          <cell r="BC811">
            <v>0</v>
          </cell>
          <cell r="BD811">
            <v>2.8928612755161076</v>
          </cell>
          <cell r="BE811">
            <v>0.38571483673548101</v>
          </cell>
          <cell r="BF811">
            <v>148.88592697989566</v>
          </cell>
          <cell r="BG811">
            <v>202</v>
          </cell>
          <cell r="BH811">
            <v>7.9207920792079209E-2</v>
          </cell>
          <cell r="BI811">
            <v>7.4257425742574254E-2</v>
          </cell>
          <cell r="BJ811" t="str">
            <v>TOR</v>
          </cell>
          <cell r="BK811" t="str">
            <v>AL</v>
          </cell>
          <cell r="BL811" t="str">
            <v>2010 TOR</v>
          </cell>
          <cell r="BM811">
            <v>1.1200000000000001</v>
          </cell>
          <cell r="BN811">
            <v>270</v>
          </cell>
          <cell r="BO811">
            <v>4.5109941158253326</v>
          </cell>
          <cell r="BP811">
            <v>5.638742644781666</v>
          </cell>
          <cell r="BQ811">
            <v>9.6430000000000007</v>
          </cell>
          <cell r="BR811">
            <v>4.7187948350071736</v>
          </cell>
          <cell r="BS811">
            <v>-0.76211694367020899</v>
          </cell>
          <cell r="BT811">
            <v>-7.9033178852038671E-2</v>
          </cell>
          <cell r="BU811">
            <v>-0.37294135616119828</v>
          </cell>
          <cell r="BV811">
            <v>0</v>
          </cell>
          <cell r="BW811">
            <v>0</v>
          </cell>
          <cell r="BX811">
            <v>0</v>
          </cell>
          <cell r="BY811">
            <v>15</v>
          </cell>
          <cell r="BZ811">
            <v>7.4257425742574254E-2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</row>
        <row r="812">
          <cell r="D812" t="str">
            <v>2010 Todd Wellemeyer</v>
          </cell>
          <cell r="E812">
            <v>31</v>
          </cell>
          <cell r="F812" t="str">
            <v>Giants</v>
          </cell>
          <cell r="G812">
            <v>55.666600000000003</v>
          </cell>
          <cell r="H812">
            <v>11</v>
          </cell>
          <cell r="I812">
            <v>11</v>
          </cell>
          <cell r="J812">
            <v>36</v>
          </cell>
          <cell r="K812">
            <v>51</v>
          </cell>
          <cell r="L812">
            <v>12</v>
          </cell>
          <cell r="M812">
            <v>38</v>
          </cell>
          <cell r="N812">
            <v>34</v>
          </cell>
          <cell r="O812">
            <v>1</v>
          </cell>
          <cell r="P812">
            <v>3</v>
          </cell>
          <cell r="Q812">
            <v>0.24099999999999999</v>
          </cell>
          <cell r="R812">
            <v>0.73</v>
          </cell>
          <cell r="S812">
            <v>0.14299999999999999</v>
          </cell>
          <cell r="T812">
            <v>0.33900000000000002</v>
          </cell>
          <cell r="U812">
            <v>0.161</v>
          </cell>
          <cell r="V812">
            <v>0.5</v>
          </cell>
          <cell r="W812">
            <v>8.3000000000000004E-2</v>
          </cell>
          <cell r="X812">
            <v>0.24199999999999999</v>
          </cell>
          <cell r="Y812">
            <v>0.6</v>
          </cell>
          <cell r="Z812">
            <v>0.40899999999999997</v>
          </cell>
          <cell r="AA812">
            <v>0.68400000000000005</v>
          </cell>
          <cell r="AB812">
            <v>0.90500000000000003</v>
          </cell>
          <cell r="AC812">
            <v>0.83499999999999996</v>
          </cell>
          <cell r="AD812">
            <v>0.46500000000000002</v>
          </cell>
          <cell r="AE812">
            <v>0.55400000000000005</v>
          </cell>
          <cell r="AF812">
            <v>6.7000000000000004E-2</v>
          </cell>
          <cell r="AG812">
            <v>371</v>
          </cell>
          <cell r="AH812">
            <v>562</v>
          </cell>
          <cell r="AI812">
            <v>933</v>
          </cell>
          <cell r="AJ812">
            <v>0.67800000000000005</v>
          </cell>
          <cell r="AK812">
            <v>90.2</v>
          </cell>
          <cell r="AL812">
            <v>0.20699999999999999</v>
          </cell>
          <cell r="AM812">
            <v>82.5</v>
          </cell>
          <cell r="AN812">
            <v>0</v>
          </cell>
          <cell r="AP812">
            <v>0.04</v>
          </cell>
          <cell r="AQ812">
            <v>76.400000000000006</v>
          </cell>
          <cell r="AR812">
            <v>3.2000000000000001E-2</v>
          </cell>
          <cell r="AS812">
            <v>79.8</v>
          </cell>
          <cell r="AT812">
            <v>4.3999999999999997E-2</v>
          </cell>
          <cell r="AU812">
            <v>78.400000000000006</v>
          </cell>
          <cell r="AV812">
            <v>0</v>
          </cell>
          <cell r="AX812">
            <v>5.8203662519356314</v>
          </cell>
          <cell r="AY812">
            <v>8.2455188569088111</v>
          </cell>
          <cell r="AZ812">
            <v>1.9401220839785436</v>
          </cell>
          <cell r="BA812">
            <v>6.1437199325987217</v>
          </cell>
          <cell r="BB812">
            <v>5.4970125712725402</v>
          </cell>
          <cell r="BC812">
            <v>0.16167684033154528</v>
          </cell>
          <cell r="BD812">
            <v>5.3353357309409946</v>
          </cell>
          <cell r="BE812">
            <v>0.48503052099463589</v>
          </cell>
          <cell r="BF812">
            <v>150.84449202933175</v>
          </cell>
          <cell r="BG812">
            <v>249</v>
          </cell>
          <cell r="BH812">
            <v>0.15261044176706828</v>
          </cell>
          <cell r="BI812">
            <v>0.13654618473895583</v>
          </cell>
          <cell r="BJ812" t="str">
            <v>SFN</v>
          </cell>
          <cell r="BK812" t="str">
            <v>NL</v>
          </cell>
          <cell r="BL812" t="str">
            <v>2010 SFN</v>
          </cell>
          <cell r="BM812">
            <v>0.9</v>
          </cell>
          <cell r="BN812">
            <v>324.00000000000006</v>
          </cell>
          <cell r="BO812">
            <v>4.5109941158253326</v>
          </cell>
          <cell r="BP812">
            <v>5.638742644781666</v>
          </cell>
          <cell r="BQ812">
            <v>9.6430000000000007</v>
          </cell>
          <cell r="BR812">
            <v>4.7187948350071736</v>
          </cell>
          <cell r="BS812">
            <v>-1.123374298888548</v>
          </cell>
          <cell r="BT812">
            <v>-0.1164963495684484</v>
          </cell>
          <cell r="BU812">
            <v>-0.5497223726407845</v>
          </cell>
          <cell r="BV812">
            <v>0</v>
          </cell>
          <cell r="BW812">
            <v>0</v>
          </cell>
          <cell r="BX812">
            <v>0</v>
          </cell>
          <cell r="BY812">
            <v>33</v>
          </cell>
          <cell r="BZ812">
            <v>0.13253012048192772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</row>
        <row r="813">
          <cell r="D813" t="str">
            <v>2010 Blake Hawksworth</v>
          </cell>
          <cell r="E813">
            <v>27</v>
          </cell>
          <cell r="F813" t="str">
            <v>Cardinals</v>
          </cell>
          <cell r="G813">
            <v>41.666600000000003</v>
          </cell>
          <cell r="H813">
            <v>8</v>
          </cell>
          <cell r="I813">
            <v>8</v>
          </cell>
          <cell r="J813">
            <v>29</v>
          </cell>
          <cell r="K813">
            <v>54</v>
          </cell>
          <cell r="L813">
            <v>6</v>
          </cell>
          <cell r="M813">
            <v>28</v>
          </cell>
          <cell r="N813">
            <v>21</v>
          </cell>
          <cell r="O813">
            <v>0</v>
          </cell>
          <cell r="P813">
            <v>0</v>
          </cell>
          <cell r="Q813">
            <v>0.35</v>
          </cell>
          <cell r="R813">
            <v>0.69099999999999995</v>
          </cell>
          <cell r="S813">
            <v>0.128</v>
          </cell>
          <cell r="T813">
            <v>0.50700000000000001</v>
          </cell>
          <cell r="U813">
            <v>0.152</v>
          </cell>
          <cell r="V813">
            <v>0.34100000000000003</v>
          </cell>
          <cell r="W813">
            <v>6.4000000000000001E-2</v>
          </cell>
          <cell r="X813">
            <v>0.32200000000000001</v>
          </cell>
          <cell r="Y813">
            <v>0.622</v>
          </cell>
          <cell r="Z813">
            <v>0.44800000000000001</v>
          </cell>
          <cell r="AA813">
            <v>0.73899999999999999</v>
          </cell>
          <cell r="AB813">
            <v>0.879</v>
          </cell>
          <cell r="AC813">
            <v>0.82</v>
          </cell>
          <cell r="AD813">
            <v>0.41899999999999998</v>
          </cell>
          <cell r="AE813">
            <v>0.56799999999999995</v>
          </cell>
          <cell r="AF813">
            <v>7.9000000000000001E-2</v>
          </cell>
          <cell r="AG813">
            <v>268</v>
          </cell>
          <cell r="AH813">
            <v>439</v>
          </cell>
          <cell r="AI813">
            <v>707</v>
          </cell>
          <cell r="AJ813">
            <v>0.58799999999999997</v>
          </cell>
          <cell r="AK813">
            <v>92.6</v>
          </cell>
          <cell r="AL813">
            <v>0</v>
          </cell>
          <cell r="AN813">
            <v>6.0999999999999999E-2</v>
          </cell>
          <cell r="AO813">
            <v>88</v>
          </cell>
          <cell r="AP813">
            <v>8.5000000000000006E-2</v>
          </cell>
          <cell r="AQ813">
            <v>77.3</v>
          </cell>
          <cell r="AR813">
            <v>0.26600000000000001</v>
          </cell>
          <cell r="AS813">
            <v>83.5</v>
          </cell>
          <cell r="AT813">
            <v>0</v>
          </cell>
          <cell r="AV813">
            <v>0</v>
          </cell>
          <cell r="AX813">
            <v>6.264010022416036</v>
          </cell>
          <cell r="AY813">
            <v>11.664018662429861</v>
          </cell>
          <cell r="AZ813">
            <v>1.2960020736033178</v>
          </cell>
          <cell r="BA813">
            <v>6.0480096768154823</v>
          </cell>
          <cell r="BB813">
            <v>4.5360072576116117</v>
          </cell>
          <cell r="BC813">
            <v>0</v>
          </cell>
          <cell r="BD813">
            <v>4.5360072576116117</v>
          </cell>
          <cell r="BE813">
            <v>0</v>
          </cell>
          <cell r="BF813">
            <v>152.71224433959094</v>
          </cell>
          <cell r="BG813">
            <v>192</v>
          </cell>
          <cell r="BH813">
            <v>0.14583333333333334</v>
          </cell>
          <cell r="BI813">
            <v>0.109375</v>
          </cell>
          <cell r="BJ813" t="str">
            <v>SLN</v>
          </cell>
          <cell r="BK813" t="str">
            <v>NL</v>
          </cell>
          <cell r="BL813" t="str">
            <v>2010 SLN</v>
          </cell>
          <cell r="BM813">
            <v>0.89</v>
          </cell>
          <cell r="BN813">
            <v>261</v>
          </cell>
          <cell r="BO813">
            <v>4.5109941158253326</v>
          </cell>
          <cell r="BP813">
            <v>5.638742644781666</v>
          </cell>
          <cell r="BQ813">
            <v>9.6430000000000007</v>
          </cell>
          <cell r="BR813">
            <v>4.7187948350071736</v>
          </cell>
          <cell r="BS813">
            <v>-2.8947517463266936</v>
          </cell>
          <cell r="BT813">
            <v>-0.30019203010750733</v>
          </cell>
          <cell r="BU813">
            <v>-1.4165446011816236</v>
          </cell>
          <cell r="BV813">
            <v>0</v>
          </cell>
          <cell r="BW813">
            <v>0</v>
          </cell>
          <cell r="BX813">
            <v>0</v>
          </cell>
          <cell r="BY813">
            <v>21</v>
          </cell>
          <cell r="BZ813">
            <v>0.109375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</row>
        <row r="814">
          <cell r="D814" t="str">
            <v>2010 Chris Tillman</v>
          </cell>
          <cell r="E814">
            <v>22</v>
          </cell>
          <cell r="F814" t="str">
            <v>Orioles</v>
          </cell>
          <cell r="G814">
            <v>53.666600000000003</v>
          </cell>
          <cell r="H814">
            <v>11</v>
          </cell>
          <cell r="I814">
            <v>11</v>
          </cell>
          <cell r="J814">
            <v>37</v>
          </cell>
          <cell r="K814">
            <v>51</v>
          </cell>
          <cell r="L814">
            <v>9</v>
          </cell>
          <cell r="M814">
            <v>31</v>
          </cell>
          <cell r="N814">
            <v>31</v>
          </cell>
          <cell r="O814">
            <v>1</v>
          </cell>
          <cell r="P814">
            <v>1</v>
          </cell>
          <cell r="Q814">
            <v>0.25600000000000001</v>
          </cell>
          <cell r="R814">
            <v>0.65300000000000002</v>
          </cell>
          <cell r="S814">
            <v>0.14799999999999999</v>
          </cell>
          <cell r="T814">
            <v>0.42699999999999999</v>
          </cell>
          <cell r="U814">
            <v>0.216</v>
          </cell>
          <cell r="V814">
            <v>0.35699999999999998</v>
          </cell>
          <cell r="W814">
            <v>4.9000000000000002E-2</v>
          </cell>
          <cell r="X814">
            <v>0.252</v>
          </cell>
          <cell r="Y814">
            <v>0.66</v>
          </cell>
          <cell r="Z814">
            <v>0.432</v>
          </cell>
          <cell r="AA814">
            <v>0.70199999999999996</v>
          </cell>
          <cell r="AB814">
            <v>0.91500000000000004</v>
          </cell>
          <cell r="AC814">
            <v>0.84499999999999997</v>
          </cell>
          <cell r="AD814">
            <v>0.44</v>
          </cell>
          <cell r="AE814">
            <v>0.5</v>
          </cell>
          <cell r="AF814">
            <v>6.3E-2</v>
          </cell>
          <cell r="AG814">
            <v>387</v>
          </cell>
          <cell r="AH814">
            <v>567</v>
          </cell>
          <cell r="AI814">
            <v>954</v>
          </cell>
          <cell r="AJ814">
            <v>0.61299999999999999</v>
          </cell>
          <cell r="AK814">
            <v>90.5</v>
          </cell>
          <cell r="AL814">
            <v>0</v>
          </cell>
          <cell r="AN814">
            <v>8.6999999999999994E-2</v>
          </cell>
          <cell r="AO814">
            <v>85.2</v>
          </cell>
          <cell r="AP814">
            <v>0.192</v>
          </cell>
          <cell r="AQ814">
            <v>75.7</v>
          </cell>
          <cell r="AR814">
            <v>0.108</v>
          </cell>
          <cell r="AS814">
            <v>78.2</v>
          </cell>
          <cell r="AT814">
            <v>0</v>
          </cell>
          <cell r="AV814">
            <v>0</v>
          </cell>
          <cell r="AX814">
            <v>6.204976652144909</v>
          </cell>
          <cell r="AY814">
            <v>8.5528056556591991</v>
          </cell>
          <cell r="AZ814">
            <v>1.5093186451163292</v>
          </cell>
          <cell r="BA814">
            <v>5.1987642220673562</v>
          </cell>
          <cell r="BB814">
            <v>5.1987642220673562</v>
          </cell>
          <cell r="BC814">
            <v>0.16770207167959214</v>
          </cell>
          <cell r="BD814">
            <v>5.0310621503877639</v>
          </cell>
          <cell r="BE814">
            <v>0.16770207167959214</v>
          </cell>
          <cell r="BF814">
            <v>159.98777638233091</v>
          </cell>
          <cell r="BG814">
            <v>236</v>
          </cell>
          <cell r="BH814">
            <v>0.13135593220338984</v>
          </cell>
          <cell r="BI814">
            <v>0.13135593220338984</v>
          </cell>
          <cell r="BJ814" t="str">
            <v>BAL</v>
          </cell>
          <cell r="BK814" t="str">
            <v>AL</v>
          </cell>
          <cell r="BL814" t="str">
            <v>2010 BAL</v>
          </cell>
          <cell r="BM814">
            <v>1.1200000000000001</v>
          </cell>
          <cell r="BN814">
            <v>333</v>
          </cell>
          <cell r="BO814">
            <v>4.5109941158253326</v>
          </cell>
          <cell r="BP814">
            <v>5.638742644781666</v>
          </cell>
          <cell r="BQ814">
            <v>9.6430000000000007</v>
          </cell>
          <cell r="BR814">
            <v>4.7187948350071736</v>
          </cell>
          <cell r="BS814">
            <v>-3.3764282199511353</v>
          </cell>
          <cell r="BT814">
            <v>-0.3501429243960526</v>
          </cell>
          <cell r="BU814">
            <v>-1.6522526231544004</v>
          </cell>
          <cell r="BV814">
            <v>0</v>
          </cell>
          <cell r="BW814">
            <v>0</v>
          </cell>
          <cell r="BX814">
            <v>0</v>
          </cell>
          <cell r="BY814">
            <v>30</v>
          </cell>
          <cell r="BZ814">
            <v>0.1271186440677966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</row>
        <row r="815">
          <cell r="D815" t="str">
            <v>2010 Scott Olsen</v>
          </cell>
          <cell r="E815">
            <v>26</v>
          </cell>
          <cell r="F815" t="str">
            <v>Nationals</v>
          </cell>
          <cell r="G815">
            <v>75</v>
          </cell>
          <cell r="H815">
            <v>15</v>
          </cell>
          <cell r="I815">
            <v>15</v>
          </cell>
          <cell r="J815">
            <v>53</v>
          </cell>
          <cell r="K815">
            <v>90</v>
          </cell>
          <cell r="L815">
            <v>9</v>
          </cell>
          <cell r="M815">
            <v>50</v>
          </cell>
          <cell r="N815">
            <v>25</v>
          </cell>
          <cell r="O815">
            <v>4</v>
          </cell>
          <cell r="P815">
            <v>2</v>
          </cell>
          <cell r="Q815">
            <v>0.32400000000000001</v>
          </cell>
          <cell r="R815">
            <v>0.61299999999999999</v>
          </cell>
          <cell r="S815">
            <v>0.10299999999999999</v>
          </cell>
          <cell r="T815">
            <v>0.45800000000000002</v>
          </cell>
          <cell r="U815">
            <v>0.19800000000000001</v>
          </cell>
          <cell r="V815">
            <v>0.34399999999999997</v>
          </cell>
          <cell r="W815">
            <v>3.4000000000000002E-2</v>
          </cell>
          <cell r="X815">
            <v>0.31</v>
          </cell>
          <cell r="Y815">
            <v>0.65600000000000003</v>
          </cell>
          <cell r="Z815">
            <v>0.47699999999999998</v>
          </cell>
          <cell r="AA815">
            <v>0.61699999999999999</v>
          </cell>
          <cell r="AB815">
            <v>0.89500000000000002</v>
          </cell>
          <cell r="AC815">
            <v>0.80100000000000005</v>
          </cell>
          <cell r="AD815">
            <v>0.48299999999999998</v>
          </cell>
          <cell r="AE815">
            <v>0.61899999999999999</v>
          </cell>
          <cell r="AF815">
            <v>9.0999999999999998E-2</v>
          </cell>
          <cell r="AG815">
            <v>434</v>
          </cell>
          <cell r="AH815">
            <v>802</v>
          </cell>
          <cell r="AI815">
            <v>1236</v>
          </cell>
          <cell r="AJ815">
            <v>0.499</v>
          </cell>
          <cell r="AK815">
            <v>89.6</v>
          </cell>
          <cell r="AL815">
            <v>0.308</v>
          </cell>
          <cell r="AM815">
            <v>81.7</v>
          </cell>
          <cell r="AN815">
            <v>0</v>
          </cell>
          <cell r="AP815">
            <v>0</v>
          </cell>
          <cell r="AR815">
            <v>0.193</v>
          </cell>
          <cell r="AS815">
            <v>83.2</v>
          </cell>
          <cell r="AT815">
            <v>0</v>
          </cell>
          <cell r="AV815">
            <v>0</v>
          </cell>
          <cell r="AX815">
            <v>6.36</v>
          </cell>
          <cell r="AY815">
            <v>10.799999999999999</v>
          </cell>
          <cell r="AZ815">
            <v>1.08</v>
          </cell>
          <cell r="BA815">
            <v>6</v>
          </cell>
          <cell r="BB815">
            <v>3</v>
          </cell>
          <cell r="BC815">
            <v>0.48000000000000004</v>
          </cell>
          <cell r="BD815">
            <v>2.52</v>
          </cell>
          <cell r="BE815">
            <v>0.24000000000000002</v>
          </cell>
          <cell r="BF815">
            <v>148.32</v>
          </cell>
          <cell r="BG815">
            <v>336</v>
          </cell>
          <cell r="BH815">
            <v>0.14880952380952381</v>
          </cell>
          <cell r="BI815">
            <v>7.4404761904761904E-2</v>
          </cell>
          <cell r="BJ815" t="str">
            <v>WAS</v>
          </cell>
          <cell r="BK815" t="str">
            <v>NL</v>
          </cell>
          <cell r="BL815" t="str">
            <v>2010 WAS</v>
          </cell>
          <cell r="BM815">
            <v>0.93</v>
          </cell>
          <cell r="BN815">
            <v>477</v>
          </cell>
          <cell r="BO815">
            <v>4.5109941158253326</v>
          </cell>
          <cell r="BP815">
            <v>5.638742644781666</v>
          </cell>
          <cell r="BQ815">
            <v>9.6430000000000007</v>
          </cell>
          <cell r="BR815">
            <v>4.7187948350071736</v>
          </cell>
          <cell r="BS815">
            <v>-6.0104779601527865</v>
          </cell>
          <cell r="BT815">
            <v>-0.6232995914293048</v>
          </cell>
          <cell r="BU815">
            <v>-2.941222892698685</v>
          </cell>
          <cell r="BV815">
            <v>0</v>
          </cell>
          <cell r="BW815">
            <v>0</v>
          </cell>
          <cell r="BX815">
            <v>0</v>
          </cell>
          <cell r="BY815">
            <v>21</v>
          </cell>
          <cell r="BZ815">
            <v>6.25E-2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</row>
        <row r="816">
          <cell r="D816" t="str">
            <v>2010 Carlos Monasterios</v>
          </cell>
          <cell r="E816">
            <v>24</v>
          </cell>
          <cell r="F816" t="str">
            <v>Dodgers</v>
          </cell>
          <cell r="G816">
            <v>53.333300000000001</v>
          </cell>
          <cell r="H816">
            <v>13</v>
          </cell>
          <cell r="I816">
            <v>13</v>
          </cell>
          <cell r="J816">
            <v>40</v>
          </cell>
          <cell r="K816">
            <v>68</v>
          </cell>
          <cell r="L816">
            <v>12</v>
          </cell>
          <cell r="M816">
            <v>29</v>
          </cell>
          <cell r="N816">
            <v>20</v>
          </cell>
          <cell r="O816">
            <v>2</v>
          </cell>
          <cell r="P816">
            <v>6</v>
          </cell>
          <cell r="Q816">
            <v>0.30099999999999999</v>
          </cell>
          <cell r="R816">
            <v>0.7</v>
          </cell>
          <cell r="S816">
            <v>0.156</v>
          </cell>
          <cell r="T816">
            <v>0.41799999999999998</v>
          </cell>
          <cell r="U816">
            <v>0.186</v>
          </cell>
          <cell r="V816">
            <v>0.39700000000000002</v>
          </cell>
          <cell r="W816">
            <v>9.0999999999999998E-2</v>
          </cell>
          <cell r="X816">
            <v>0.25800000000000001</v>
          </cell>
          <cell r="Y816">
            <v>0.65100000000000002</v>
          </cell>
          <cell r="Z816">
            <v>0.44700000000000001</v>
          </cell>
          <cell r="AA816">
            <v>0.81</v>
          </cell>
          <cell r="AB816">
            <v>0.89500000000000002</v>
          </cell>
          <cell r="AC816">
            <v>0.86899999999999999</v>
          </cell>
          <cell r="AD816">
            <v>0.48099999999999998</v>
          </cell>
          <cell r="AE816">
            <v>0.51</v>
          </cell>
          <cell r="AF816">
            <v>5.7000000000000002E-2</v>
          </cell>
          <cell r="AG816">
            <v>378</v>
          </cell>
          <cell r="AH816">
            <v>586</v>
          </cell>
          <cell r="AI816">
            <v>964</v>
          </cell>
          <cell r="AJ816">
            <v>0.65800000000000003</v>
          </cell>
          <cell r="AK816">
            <v>89.9</v>
          </cell>
          <cell r="AL816">
            <v>8.7999999999999995E-2</v>
          </cell>
          <cell r="AM816">
            <v>81.8</v>
          </cell>
          <cell r="AN816">
            <v>0</v>
          </cell>
          <cell r="AP816">
            <v>0.1</v>
          </cell>
          <cell r="AQ816">
            <v>75.5</v>
          </cell>
          <cell r="AR816">
            <v>0.155</v>
          </cell>
          <cell r="AS816">
            <v>77.599999999999994</v>
          </cell>
          <cell r="AT816">
            <v>0</v>
          </cell>
          <cell r="AV816">
            <v>0</v>
          </cell>
          <cell r="AX816">
            <v>6.7500042187526361</v>
          </cell>
          <cell r="AY816">
            <v>11.475007171879481</v>
          </cell>
          <cell r="AZ816">
            <v>2.0250012656257912</v>
          </cell>
          <cell r="BA816">
            <v>4.893753058595661</v>
          </cell>
          <cell r="BB816">
            <v>3.3750021093763181</v>
          </cell>
          <cell r="BC816">
            <v>0.33750021093763183</v>
          </cell>
          <cell r="BD816">
            <v>3.0375018984386863</v>
          </cell>
          <cell r="BE816">
            <v>1.0125006328128956</v>
          </cell>
          <cell r="BF816">
            <v>162.67510167193853</v>
          </cell>
          <cell r="BG816">
            <v>253</v>
          </cell>
          <cell r="BH816">
            <v>0.11462450592885376</v>
          </cell>
          <cell r="BI816">
            <v>7.9051383399209488E-2</v>
          </cell>
          <cell r="BJ816" t="str">
            <v>LAN</v>
          </cell>
          <cell r="BK816" t="str">
            <v>NL</v>
          </cell>
          <cell r="BL816" t="str">
            <v>2010 LAN</v>
          </cell>
          <cell r="BM816">
            <v>0.88</v>
          </cell>
          <cell r="BN816">
            <v>360</v>
          </cell>
          <cell r="BO816">
            <v>4.5109941158253326</v>
          </cell>
          <cell r="BP816">
            <v>5.638742644781666</v>
          </cell>
          <cell r="BQ816">
            <v>9.6430000000000007</v>
          </cell>
          <cell r="BR816">
            <v>4.7187948350071736</v>
          </cell>
          <cell r="BS816">
            <v>-6.5852496558962166</v>
          </cell>
          <cell r="BT816">
            <v>-0.6829046620238739</v>
          </cell>
          <cell r="BU816">
            <v>-3.2224869919605759</v>
          </cell>
          <cell r="BV816">
            <v>0</v>
          </cell>
          <cell r="BW816">
            <v>0</v>
          </cell>
          <cell r="BX816">
            <v>0</v>
          </cell>
          <cell r="BY816">
            <v>18</v>
          </cell>
          <cell r="BZ816">
            <v>7.1146245059288543E-2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</row>
        <row r="817">
          <cell r="D817" t="str">
            <v>2010 Scott Kazmir</v>
          </cell>
          <cell r="E817">
            <v>26</v>
          </cell>
          <cell r="F817" t="str">
            <v>Angels</v>
          </cell>
          <cell r="G817">
            <v>150</v>
          </cell>
          <cell r="H817">
            <v>28</v>
          </cell>
          <cell r="I817">
            <v>28</v>
          </cell>
          <cell r="J817">
            <v>103</v>
          </cell>
          <cell r="K817">
            <v>158</v>
          </cell>
          <cell r="L817">
            <v>25</v>
          </cell>
          <cell r="M817">
            <v>93</v>
          </cell>
          <cell r="N817">
            <v>79</v>
          </cell>
          <cell r="O817">
            <v>2</v>
          </cell>
          <cell r="P817">
            <v>12</v>
          </cell>
          <cell r="Q817">
            <v>0.28100000000000003</v>
          </cell>
          <cell r="R817">
            <v>0.68200000000000005</v>
          </cell>
          <cell r="S817">
            <v>0.11600000000000001</v>
          </cell>
          <cell r="T817">
            <v>0.39100000000000001</v>
          </cell>
          <cell r="U817">
            <v>0.17</v>
          </cell>
          <cell r="V817">
            <v>0.438</v>
          </cell>
          <cell r="W817">
            <v>8.3000000000000004E-2</v>
          </cell>
          <cell r="X817">
            <v>0.24199999999999999</v>
          </cell>
          <cell r="Y817">
            <v>0.65100000000000002</v>
          </cell>
          <cell r="Z817">
            <v>0.42899999999999999</v>
          </cell>
          <cell r="AA817">
            <v>0.69599999999999995</v>
          </cell>
          <cell r="AB817">
            <v>0.879</v>
          </cell>
          <cell r="AC817">
            <v>0.82299999999999995</v>
          </cell>
          <cell r="AD817">
            <v>0.45600000000000002</v>
          </cell>
          <cell r="AE817">
            <v>0.57599999999999996</v>
          </cell>
          <cell r="AF817">
            <v>7.3999999999999996E-2</v>
          </cell>
          <cell r="AG817">
            <v>1099</v>
          </cell>
          <cell r="AH817">
            <v>1638</v>
          </cell>
          <cell r="AI817">
            <v>2737</v>
          </cell>
          <cell r="AJ817">
            <v>0.69899999999999995</v>
          </cell>
          <cell r="AK817">
            <v>90.5</v>
          </cell>
          <cell r="AL817">
            <v>0.14099999999999999</v>
          </cell>
          <cell r="AM817">
            <v>80.900000000000006</v>
          </cell>
          <cell r="AN817">
            <v>0</v>
          </cell>
          <cell r="AP817">
            <v>0</v>
          </cell>
          <cell r="AR817">
            <v>0.159</v>
          </cell>
          <cell r="AS817">
            <v>79.400000000000006</v>
          </cell>
          <cell r="AT817">
            <v>0</v>
          </cell>
          <cell r="AV817">
            <v>0</v>
          </cell>
          <cell r="AX817">
            <v>6.18</v>
          </cell>
          <cell r="AY817">
            <v>9.4799999999999986</v>
          </cell>
          <cell r="AZ817">
            <v>1.5</v>
          </cell>
          <cell r="BA817">
            <v>5.58</v>
          </cell>
          <cell r="BB817">
            <v>4.7399999999999993</v>
          </cell>
          <cell r="BC817">
            <v>0.12000000000000001</v>
          </cell>
          <cell r="BD817">
            <v>4.6199999999999992</v>
          </cell>
          <cell r="BE817">
            <v>0.72</v>
          </cell>
          <cell r="BF817">
            <v>164.22</v>
          </cell>
          <cell r="BG817">
            <v>682</v>
          </cell>
          <cell r="BH817">
            <v>0.13636363636363635</v>
          </cell>
          <cell r="BI817">
            <v>0.1158357771260997</v>
          </cell>
          <cell r="BJ817" t="str">
            <v>ANA</v>
          </cell>
          <cell r="BK817" t="str">
            <v>AL</v>
          </cell>
          <cell r="BL817" t="str">
            <v>2010 ANA</v>
          </cell>
          <cell r="BM817">
            <v>1.01</v>
          </cell>
          <cell r="BN817">
            <v>927</v>
          </cell>
          <cell r="BO817">
            <v>4.5109941158253326</v>
          </cell>
          <cell r="BP817">
            <v>5.638742644781666</v>
          </cell>
          <cell r="BQ817">
            <v>9.6430000000000007</v>
          </cell>
          <cell r="BR817">
            <v>4.7187948350071736</v>
          </cell>
          <cell r="BS817">
            <v>-9.0209559203055623</v>
          </cell>
          <cell r="BT817">
            <v>-0.93549268073271408</v>
          </cell>
          <cell r="BU817">
            <v>-4.4143980300285461</v>
          </cell>
          <cell r="BV817">
            <v>0</v>
          </cell>
          <cell r="BW817">
            <v>0</v>
          </cell>
          <cell r="BX817">
            <v>0</v>
          </cell>
          <cell r="BY817">
            <v>77</v>
          </cell>
          <cell r="BZ817">
            <v>0.11290322580645161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</row>
        <row r="818">
          <cell r="D818" t="str">
            <v>2010 Oliver Perez</v>
          </cell>
          <cell r="E818">
            <v>28</v>
          </cell>
          <cell r="F818" t="str">
            <v>Mets</v>
          </cell>
          <cell r="G818">
            <v>33.333300000000001</v>
          </cell>
          <cell r="H818">
            <v>7</v>
          </cell>
          <cell r="I818">
            <v>7</v>
          </cell>
          <cell r="J818">
            <v>24</v>
          </cell>
          <cell r="K818">
            <v>36</v>
          </cell>
          <cell r="L818">
            <v>5</v>
          </cell>
          <cell r="M818">
            <v>27</v>
          </cell>
          <cell r="N818">
            <v>28</v>
          </cell>
          <cell r="O818">
            <v>1</v>
          </cell>
          <cell r="P818">
            <v>1</v>
          </cell>
          <cell r="Q818">
            <v>0.30399999999999999</v>
          </cell>
          <cell r="R818">
            <v>0.70699999999999996</v>
          </cell>
          <cell r="S818">
            <v>0.11600000000000001</v>
          </cell>
          <cell r="T818">
            <v>0.40799999999999997</v>
          </cell>
          <cell r="U818">
            <v>0.17499999999999999</v>
          </cell>
          <cell r="V818">
            <v>0.41699999999999998</v>
          </cell>
          <cell r="W818">
            <v>7.0000000000000007E-2</v>
          </cell>
          <cell r="X818">
            <v>0.23200000000000001</v>
          </cell>
          <cell r="Y818">
            <v>0.65500000000000003</v>
          </cell>
          <cell r="Z818">
            <v>0.42799999999999999</v>
          </cell>
          <cell r="AA818">
            <v>0.67500000000000004</v>
          </cell>
          <cell r="AB818">
            <v>0.90700000000000003</v>
          </cell>
          <cell r="AC818">
            <v>0.83899999999999997</v>
          </cell>
          <cell r="AD818">
            <v>0.46200000000000002</v>
          </cell>
          <cell r="AE818">
            <v>0.54</v>
          </cell>
          <cell r="AF818">
            <v>6.6000000000000003E-2</v>
          </cell>
          <cell r="AG818">
            <v>278</v>
          </cell>
          <cell r="AH818">
            <v>385</v>
          </cell>
          <cell r="AI818">
            <v>663</v>
          </cell>
          <cell r="AJ818">
            <v>0.64500000000000002</v>
          </cell>
          <cell r="AK818">
            <v>88.1</v>
          </cell>
          <cell r="AL818">
            <v>0.20399999999999999</v>
          </cell>
          <cell r="AM818">
            <v>76.599999999999994</v>
          </cell>
          <cell r="AN818">
            <v>0</v>
          </cell>
          <cell r="AP818">
            <v>0</v>
          </cell>
          <cell r="AR818">
            <v>0.151</v>
          </cell>
          <cell r="AS818">
            <v>84.4</v>
          </cell>
          <cell r="AT818">
            <v>0</v>
          </cell>
          <cell r="AV818">
            <v>0</v>
          </cell>
          <cell r="AX818">
            <v>6.4800064800064803</v>
          </cell>
          <cell r="AY818">
            <v>9.7200097200097204</v>
          </cell>
          <cell r="AZ818">
            <v>1.3500013500013499</v>
          </cell>
          <cell r="BA818">
            <v>7.2900072900072894</v>
          </cell>
          <cell r="BB818">
            <v>7.56000756000756</v>
          </cell>
          <cell r="BC818">
            <v>0.27000027000026999</v>
          </cell>
          <cell r="BD818">
            <v>7.2900072900072903</v>
          </cell>
          <cell r="BE818">
            <v>0.27000027000026999</v>
          </cell>
          <cell r="BF818">
            <v>179.010179010179</v>
          </cell>
          <cell r="BG818">
            <v>163</v>
          </cell>
          <cell r="BH818">
            <v>0.16564417177914109</v>
          </cell>
          <cell r="BI818">
            <v>0.17177914110429449</v>
          </cell>
          <cell r="BJ818" t="str">
            <v>NYN</v>
          </cell>
          <cell r="BK818" t="str">
            <v>NL</v>
          </cell>
          <cell r="BL818" t="str">
            <v>2010 NYN</v>
          </cell>
          <cell r="BM818">
            <v>0.9</v>
          </cell>
          <cell r="BN818">
            <v>216.00000000000003</v>
          </cell>
          <cell r="BO818">
            <v>4.5109941158253326</v>
          </cell>
          <cell r="BP818">
            <v>5.638742644781666</v>
          </cell>
          <cell r="BQ818">
            <v>9.6430000000000007</v>
          </cell>
          <cell r="BR818">
            <v>4.7187948350071736</v>
          </cell>
          <cell r="BS818">
            <v>-3.1157888665221449</v>
          </cell>
          <cell r="BT818">
            <v>-0.32311405854216996</v>
          </cell>
          <cell r="BU818">
            <v>-1.5247089505669971</v>
          </cell>
          <cell r="BV818">
            <v>0</v>
          </cell>
          <cell r="BW818">
            <v>0</v>
          </cell>
          <cell r="BX818">
            <v>0</v>
          </cell>
          <cell r="BY818">
            <v>27</v>
          </cell>
          <cell r="BZ818">
            <v>0.16564417177914109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</row>
        <row r="819">
          <cell r="D819" t="str">
            <v>2010 Sean O'Sullivan</v>
          </cell>
          <cell r="E819">
            <v>22</v>
          </cell>
          <cell r="F819" t="str">
            <v>- - -</v>
          </cell>
          <cell r="G819">
            <v>75.666600000000003</v>
          </cell>
          <cell r="H819">
            <v>14</v>
          </cell>
          <cell r="I819">
            <v>14</v>
          </cell>
          <cell r="J819">
            <v>52</v>
          </cell>
          <cell r="K819">
            <v>85</v>
          </cell>
          <cell r="L819">
            <v>15</v>
          </cell>
          <cell r="M819">
            <v>41</v>
          </cell>
          <cell r="N819">
            <v>29</v>
          </cell>
          <cell r="O819">
            <v>1</v>
          </cell>
          <cell r="P819">
            <v>1</v>
          </cell>
          <cell r="Q819">
            <v>0.27900000000000003</v>
          </cell>
          <cell r="R819">
            <v>0.67</v>
          </cell>
          <cell r="S819">
            <v>0.14000000000000001</v>
          </cell>
          <cell r="T819">
            <v>0.41199999999999998</v>
          </cell>
          <cell r="U819">
            <v>0.17899999999999999</v>
          </cell>
          <cell r="V819">
            <v>0.40799999999999997</v>
          </cell>
          <cell r="W819">
            <v>0.13100000000000001</v>
          </cell>
          <cell r="X819">
            <v>0.25900000000000001</v>
          </cell>
          <cell r="Y819">
            <v>0.624</v>
          </cell>
          <cell r="Z819">
            <v>0.42599999999999999</v>
          </cell>
          <cell r="AA819">
            <v>0.77300000000000002</v>
          </cell>
          <cell r="AB819">
            <v>0.88200000000000001</v>
          </cell>
          <cell r="AC819">
            <v>0.84599999999999997</v>
          </cell>
          <cell r="AD819">
            <v>0.45700000000000002</v>
          </cell>
          <cell r="AE819">
            <v>0.56100000000000005</v>
          </cell>
          <cell r="AF819">
            <v>6.3E-2</v>
          </cell>
          <cell r="AG819">
            <v>520</v>
          </cell>
          <cell r="AH819">
            <v>793</v>
          </cell>
          <cell r="AI819">
            <v>1313</v>
          </cell>
          <cell r="AJ819">
            <v>0.56399999999999995</v>
          </cell>
          <cell r="AK819">
            <v>91</v>
          </cell>
          <cell r="AL819">
            <v>0</v>
          </cell>
          <cell r="AN819">
            <v>0</v>
          </cell>
          <cell r="AP819">
            <v>0.23599999999999999</v>
          </cell>
          <cell r="AQ819">
            <v>78.400000000000006</v>
          </cell>
          <cell r="AR819">
            <v>0.20100000000000001</v>
          </cell>
          <cell r="AS819">
            <v>77.8</v>
          </cell>
          <cell r="AT819">
            <v>0</v>
          </cell>
          <cell r="AV819">
            <v>0</v>
          </cell>
          <cell r="AX819">
            <v>6.1850274757951329</v>
          </cell>
          <cell r="AY819">
            <v>10.110141066203582</v>
          </cell>
          <cell r="AZ819">
            <v>1.7841425410947498</v>
          </cell>
          <cell r="BA819">
            <v>4.8766562789923169</v>
          </cell>
          <cell r="BB819">
            <v>3.4493422461165162</v>
          </cell>
          <cell r="BC819">
            <v>0.11894283607298331</v>
          </cell>
          <cell r="BD819">
            <v>3.3303994100435328</v>
          </cell>
          <cell r="BE819">
            <v>0.11894283607298331</v>
          </cell>
          <cell r="BF819">
            <v>156.1719437638271</v>
          </cell>
          <cell r="BG819">
            <v>337</v>
          </cell>
          <cell r="BH819">
            <v>0.12166172106824925</v>
          </cell>
          <cell r="BI819">
            <v>8.6053412462908013E-2</v>
          </cell>
          <cell r="BJ819" t="str">
            <v>MULT</v>
          </cell>
          <cell r="BK819" t="str">
            <v>NA</v>
          </cell>
          <cell r="BL819" t="str">
            <v>2010 MULT</v>
          </cell>
          <cell r="BM819">
            <v>1</v>
          </cell>
          <cell r="BN819">
            <v>468</v>
          </cell>
          <cell r="BO819">
            <v>4.5109941158253326</v>
          </cell>
          <cell r="BP819">
            <v>5.638742644781666</v>
          </cell>
          <cell r="BQ819">
            <v>9.6430000000000007</v>
          </cell>
          <cell r="BR819">
            <v>4.7187948350071736</v>
          </cell>
          <cell r="BS819">
            <v>-4.5928350882626212</v>
          </cell>
          <cell r="BT819">
            <v>-0.47628695305015256</v>
          </cell>
          <cell r="BU819">
            <v>-2.2475004140343642</v>
          </cell>
          <cell r="BV819">
            <v>0</v>
          </cell>
          <cell r="BW819">
            <v>0</v>
          </cell>
          <cell r="BX819">
            <v>0</v>
          </cell>
          <cell r="BY819">
            <v>28</v>
          </cell>
          <cell r="BZ819">
            <v>8.3086053412462904E-2</v>
          </cell>
          <cell r="CC819">
            <v>0</v>
          </cell>
          <cell r="CD819">
            <v>0</v>
          </cell>
          <cell r="CE819">
            <v>0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</row>
        <row r="820">
          <cell r="D820" t="str">
            <v>2010 Ian Snell</v>
          </cell>
          <cell r="E820">
            <v>28</v>
          </cell>
          <cell r="F820" t="str">
            <v>Mariners</v>
          </cell>
          <cell r="G820">
            <v>35.333300000000001</v>
          </cell>
          <cell r="H820">
            <v>8</v>
          </cell>
          <cell r="I820">
            <v>8</v>
          </cell>
          <cell r="J820">
            <v>27</v>
          </cell>
          <cell r="K820">
            <v>45</v>
          </cell>
          <cell r="L820">
            <v>8</v>
          </cell>
          <cell r="M820">
            <v>17</v>
          </cell>
          <cell r="N820">
            <v>21</v>
          </cell>
          <cell r="O820">
            <v>0</v>
          </cell>
          <cell r="P820">
            <v>1</v>
          </cell>
          <cell r="Q820">
            <v>0.29399999999999998</v>
          </cell>
          <cell r="R820">
            <v>0.71699999999999997</v>
          </cell>
          <cell r="S820">
            <v>0.13800000000000001</v>
          </cell>
          <cell r="T820">
            <v>0.32</v>
          </cell>
          <cell r="U820">
            <v>0.22700000000000001</v>
          </cell>
          <cell r="V820">
            <v>0.45300000000000001</v>
          </cell>
          <cell r="W820">
            <v>0.13800000000000001</v>
          </cell>
          <cell r="X820">
            <v>0.245</v>
          </cell>
          <cell r="Y820">
            <v>0.68100000000000005</v>
          </cell>
          <cell r="Z820">
            <v>0.44600000000000001</v>
          </cell>
          <cell r="AA820">
            <v>0.71599999999999997</v>
          </cell>
          <cell r="AB820">
            <v>0.89</v>
          </cell>
          <cell r="AC820">
            <v>0.83799999999999997</v>
          </cell>
          <cell r="AD820">
            <v>0.46100000000000002</v>
          </cell>
          <cell r="AE820">
            <v>0.50900000000000001</v>
          </cell>
          <cell r="AF820">
            <v>6.9000000000000006E-2</v>
          </cell>
          <cell r="AG820">
            <v>265</v>
          </cell>
          <cell r="AH820">
            <v>413</v>
          </cell>
          <cell r="AI820">
            <v>678</v>
          </cell>
          <cell r="AJ820">
            <v>0.63100000000000001</v>
          </cell>
          <cell r="AK820">
            <v>90.9</v>
          </cell>
          <cell r="AL820">
            <v>0.14299999999999999</v>
          </cell>
          <cell r="AM820">
            <v>84.6</v>
          </cell>
          <cell r="AN820">
            <v>0</v>
          </cell>
          <cell r="AP820">
            <v>6.7000000000000004E-2</v>
          </cell>
          <cell r="AQ820">
            <v>79.3</v>
          </cell>
          <cell r="AR820">
            <v>0.159</v>
          </cell>
          <cell r="AS820">
            <v>85.1</v>
          </cell>
          <cell r="AT820">
            <v>0</v>
          </cell>
          <cell r="AV820">
            <v>0</v>
          </cell>
          <cell r="AX820">
            <v>6.8773649786462059</v>
          </cell>
          <cell r="AY820">
            <v>11.462274964410343</v>
          </cell>
          <cell r="AZ820">
            <v>2.0377377714507277</v>
          </cell>
          <cell r="BA820">
            <v>4.3301927643327964</v>
          </cell>
          <cell r="BB820">
            <v>5.34906165005816</v>
          </cell>
          <cell r="BC820">
            <v>0</v>
          </cell>
          <cell r="BD820">
            <v>5.34906165005816</v>
          </cell>
          <cell r="BE820">
            <v>0.25471722143134096</v>
          </cell>
          <cell r="BF820">
            <v>172.69827613044916</v>
          </cell>
          <cell r="BG820">
            <v>173</v>
          </cell>
          <cell r="BH820">
            <v>9.8265895953757232E-2</v>
          </cell>
          <cell r="BI820">
            <v>0.12138728323699421</v>
          </cell>
          <cell r="BJ820" t="str">
            <v>SEA</v>
          </cell>
          <cell r="BK820" t="str">
            <v>AL</v>
          </cell>
          <cell r="BL820" t="str">
            <v>2010 SEA</v>
          </cell>
          <cell r="BM820">
            <v>0.98</v>
          </cell>
          <cell r="BN820">
            <v>243</v>
          </cell>
          <cell r="BO820">
            <v>4.5109941158253326</v>
          </cell>
          <cell r="BP820">
            <v>5.638742644781666</v>
          </cell>
          <cell r="BQ820">
            <v>9.6430000000000007</v>
          </cell>
          <cell r="BR820">
            <v>4.7187948350071736</v>
          </cell>
          <cell r="BS820">
            <v>-4.8627349454595503</v>
          </cell>
          <cell r="BT820">
            <v>-0.50427615321575758</v>
          </cell>
          <cell r="BU820">
            <v>-2.3795757072118029</v>
          </cell>
          <cell r="BV820">
            <v>0</v>
          </cell>
          <cell r="BW820">
            <v>0</v>
          </cell>
          <cell r="BX820">
            <v>0</v>
          </cell>
          <cell r="BY820">
            <v>21</v>
          </cell>
          <cell r="BZ820">
            <v>0.12138728323699421</v>
          </cell>
          <cell r="CC820">
            <v>0</v>
          </cell>
          <cell r="CD820">
            <v>0</v>
          </cell>
          <cell r="CE820">
            <v>0</v>
          </cell>
          <cell r="CF820">
            <v>0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</row>
        <row r="821">
          <cell r="D821" t="str">
            <v>2010 John Maine</v>
          </cell>
          <cell r="E821">
            <v>29</v>
          </cell>
          <cell r="F821" t="str">
            <v>Mets</v>
          </cell>
          <cell r="G821">
            <v>39.666600000000003</v>
          </cell>
          <cell r="H821">
            <v>9</v>
          </cell>
          <cell r="I821">
            <v>9</v>
          </cell>
          <cell r="J821">
            <v>29</v>
          </cell>
          <cell r="K821">
            <v>47</v>
          </cell>
          <cell r="L821">
            <v>8</v>
          </cell>
          <cell r="M821">
            <v>39</v>
          </cell>
          <cell r="N821">
            <v>25</v>
          </cell>
          <cell r="O821">
            <v>1</v>
          </cell>
          <cell r="P821">
            <v>2</v>
          </cell>
          <cell r="Q821">
            <v>0.33600000000000002</v>
          </cell>
          <cell r="R821">
            <v>0.71699999999999997</v>
          </cell>
          <cell r="S821">
            <v>0.13100000000000001</v>
          </cell>
          <cell r="T821">
            <v>0.26500000000000001</v>
          </cell>
          <cell r="U821">
            <v>0.214</v>
          </cell>
          <cell r="V821">
            <v>0.52100000000000002</v>
          </cell>
          <cell r="W821">
            <v>8.2000000000000003E-2</v>
          </cell>
          <cell r="X821">
            <v>0.27900000000000003</v>
          </cell>
          <cell r="Y821">
            <v>0.63700000000000001</v>
          </cell>
          <cell r="Z821">
            <v>0.442</v>
          </cell>
          <cell r="AA821">
            <v>0.71399999999999997</v>
          </cell>
          <cell r="AB821">
            <v>0.81299999999999994</v>
          </cell>
          <cell r="AC821">
            <v>0.77900000000000003</v>
          </cell>
          <cell r="AD821">
            <v>0.45500000000000002</v>
          </cell>
          <cell r="AE821">
            <v>0.58399999999999996</v>
          </cell>
          <cell r="AF821">
            <v>9.1999999999999998E-2</v>
          </cell>
          <cell r="AG821">
            <v>313</v>
          </cell>
          <cell r="AH821">
            <v>466</v>
          </cell>
          <cell r="AI821">
            <v>779</v>
          </cell>
          <cell r="AJ821">
            <v>0.75</v>
          </cell>
          <cell r="AK821">
            <v>88.7</v>
          </cell>
          <cell r="AL821">
            <v>0.125</v>
          </cell>
          <cell r="AM821">
            <v>82.7</v>
          </cell>
          <cell r="AN821">
            <v>0</v>
          </cell>
          <cell r="AP821">
            <v>4.0000000000000001E-3</v>
          </cell>
          <cell r="AQ821">
            <v>78.3</v>
          </cell>
          <cell r="AR821">
            <v>0.121</v>
          </cell>
          <cell r="AS821">
            <v>82.9</v>
          </cell>
          <cell r="AT821">
            <v>0</v>
          </cell>
          <cell r="AV821">
            <v>0</v>
          </cell>
          <cell r="AX821">
            <v>6.5798429913327574</v>
          </cell>
          <cell r="AY821">
            <v>10.663883468711711</v>
          </cell>
          <cell r="AZ821">
            <v>1.8151291010573125</v>
          </cell>
          <cell r="BA821">
            <v>8.8487543676543989</v>
          </cell>
          <cell r="BB821">
            <v>5.6722784408041012</v>
          </cell>
          <cell r="BC821">
            <v>0.22689113763216406</v>
          </cell>
          <cell r="BD821">
            <v>5.4453873031719375</v>
          </cell>
          <cell r="BE821">
            <v>0.45378227526432813</v>
          </cell>
          <cell r="BF821">
            <v>176.74819621545581</v>
          </cell>
          <cell r="BG821">
            <v>190</v>
          </cell>
          <cell r="BH821">
            <v>0.20526315789473684</v>
          </cell>
          <cell r="BI821">
            <v>0.13157894736842105</v>
          </cell>
          <cell r="BJ821" t="str">
            <v>NYN</v>
          </cell>
          <cell r="BK821" t="str">
            <v>NL</v>
          </cell>
          <cell r="BL821" t="str">
            <v>2010 NYN</v>
          </cell>
          <cell r="BM821">
            <v>0.9</v>
          </cell>
          <cell r="BN821">
            <v>261</v>
          </cell>
          <cell r="BO821">
            <v>4.5109941158253326</v>
          </cell>
          <cell r="BP821">
            <v>5.638742644781666</v>
          </cell>
          <cell r="BQ821">
            <v>9.6430000000000007</v>
          </cell>
          <cell r="BR821">
            <v>4.7187948350071736</v>
          </cell>
          <cell r="BS821">
            <v>-4.1478056673892807</v>
          </cell>
          <cell r="BT821">
            <v>-0.4301364375598134</v>
          </cell>
          <cell r="BU821">
            <v>-2.0297255999056332</v>
          </cell>
          <cell r="BV821">
            <v>0</v>
          </cell>
          <cell r="BW821">
            <v>0</v>
          </cell>
          <cell r="BX821">
            <v>0</v>
          </cell>
          <cell r="BY821">
            <v>24</v>
          </cell>
          <cell r="BZ821">
            <v>0.12631578947368421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</row>
        <row r="822">
          <cell r="D822" t="str">
            <v>2010 Mike Minor</v>
          </cell>
          <cell r="E822">
            <v>22</v>
          </cell>
          <cell r="F822" t="str">
            <v>Braves</v>
          </cell>
          <cell r="G822">
            <v>39.333300000000001</v>
          </cell>
          <cell r="H822">
            <v>8</v>
          </cell>
          <cell r="I822">
            <v>8</v>
          </cell>
          <cell r="J822">
            <v>28</v>
          </cell>
          <cell r="K822">
            <v>51</v>
          </cell>
          <cell r="L822">
            <v>6</v>
          </cell>
          <cell r="M822">
            <v>41</v>
          </cell>
          <cell r="N822">
            <v>10</v>
          </cell>
          <cell r="O822">
            <v>0</v>
          </cell>
          <cell r="P822">
            <v>1</v>
          </cell>
          <cell r="Q822">
            <v>0.375</v>
          </cell>
          <cell r="R822">
            <v>0.63400000000000001</v>
          </cell>
          <cell r="S822">
            <v>0.10299999999999999</v>
          </cell>
          <cell r="T822">
            <v>0.35199999999999998</v>
          </cell>
          <cell r="U822">
            <v>0.17199999999999999</v>
          </cell>
          <cell r="V822">
            <v>0.47499999999999998</v>
          </cell>
          <cell r="W822">
            <v>8.5999999999999993E-2</v>
          </cell>
          <cell r="X822">
            <v>0.33800000000000002</v>
          </cell>
          <cell r="Y822">
            <v>0.69899999999999995</v>
          </cell>
          <cell r="Z822">
            <v>0.49399999999999999</v>
          </cell>
          <cell r="AA822">
            <v>0.67400000000000004</v>
          </cell>
          <cell r="AB822">
            <v>0.83499999999999996</v>
          </cell>
          <cell r="AC822">
            <v>0.77300000000000002</v>
          </cell>
          <cell r="AD822">
            <v>0.433</v>
          </cell>
          <cell r="AE822">
            <v>0.58399999999999996</v>
          </cell>
          <cell r="AF822">
            <v>0.111</v>
          </cell>
          <cell r="AG822">
            <v>270</v>
          </cell>
          <cell r="AH822">
            <v>470</v>
          </cell>
          <cell r="AI822">
            <v>740</v>
          </cell>
          <cell r="AJ822">
            <v>0.65500000000000003</v>
          </cell>
          <cell r="AK822">
            <v>90.9</v>
          </cell>
          <cell r="AL822">
            <v>0</v>
          </cell>
          <cell r="AN822">
            <v>0</v>
          </cell>
          <cell r="AP822">
            <v>0.121</v>
          </cell>
          <cell r="AQ822">
            <v>78.3</v>
          </cell>
          <cell r="AR822">
            <v>0.224</v>
          </cell>
          <cell r="AS822">
            <v>81.7</v>
          </cell>
          <cell r="AT822">
            <v>0</v>
          </cell>
          <cell r="AV822">
            <v>0</v>
          </cell>
          <cell r="AX822">
            <v>6.4067850904958394</v>
          </cell>
          <cell r="AY822">
            <v>11.669501414831707</v>
          </cell>
          <cell r="AZ822">
            <v>1.3728825193919656</v>
          </cell>
          <cell r="BA822">
            <v>9.3813638825117636</v>
          </cell>
          <cell r="BB822">
            <v>2.2881375323199427</v>
          </cell>
          <cell r="BC822">
            <v>0</v>
          </cell>
          <cell r="BD822">
            <v>2.2881375323199427</v>
          </cell>
          <cell r="BE822">
            <v>0.22881375323199427</v>
          </cell>
          <cell r="BF822">
            <v>169.32217739167575</v>
          </cell>
          <cell r="BG822">
            <v>178</v>
          </cell>
          <cell r="BH822">
            <v>0.2303370786516854</v>
          </cell>
          <cell r="BI822">
            <v>5.6179775280898875E-2</v>
          </cell>
          <cell r="BJ822" t="str">
            <v>ATL</v>
          </cell>
          <cell r="BK822" t="str">
            <v>NL</v>
          </cell>
          <cell r="BL822" t="str">
            <v>2010 ATL</v>
          </cell>
          <cell r="BM822">
            <v>0.93</v>
          </cell>
          <cell r="BN822">
            <v>252</v>
          </cell>
          <cell r="BO822">
            <v>4.5109941158253326</v>
          </cell>
          <cell r="BP822">
            <v>5.638742644781666</v>
          </cell>
          <cell r="BQ822">
            <v>9.6430000000000007</v>
          </cell>
          <cell r="BR822">
            <v>4.7187948350071736</v>
          </cell>
          <cell r="BS822">
            <v>-3.3566271033343664</v>
          </cell>
          <cell r="BT822">
            <v>-0.34808950568644265</v>
          </cell>
          <cell r="BU822">
            <v>-1.6425629615533857</v>
          </cell>
          <cell r="BV822">
            <v>0</v>
          </cell>
          <cell r="BW822">
            <v>0</v>
          </cell>
          <cell r="BX822">
            <v>0</v>
          </cell>
          <cell r="BY822">
            <v>10</v>
          </cell>
          <cell r="BZ822">
            <v>5.6179775280898875E-2</v>
          </cell>
          <cell r="CC822">
            <v>0</v>
          </cell>
          <cell r="CD822">
            <v>0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</row>
        <row r="823">
          <cell r="D823" t="str">
            <v>2010 Manny Parra</v>
          </cell>
          <cell r="E823">
            <v>27</v>
          </cell>
          <cell r="F823" t="str">
            <v>Brewers</v>
          </cell>
          <cell r="G823">
            <v>84.333299999999994</v>
          </cell>
          <cell r="H823">
            <v>16</v>
          </cell>
          <cell r="I823">
            <v>16</v>
          </cell>
          <cell r="J823">
            <v>63</v>
          </cell>
          <cell r="K823">
            <v>99</v>
          </cell>
          <cell r="L823">
            <v>16</v>
          </cell>
          <cell r="M823">
            <v>88</v>
          </cell>
          <cell r="N823">
            <v>48</v>
          </cell>
          <cell r="O823">
            <v>1</v>
          </cell>
          <cell r="P823">
            <v>2</v>
          </cell>
          <cell r="Q823">
            <v>0.34200000000000003</v>
          </cell>
          <cell r="R823">
            <v>0.67900000000000005</v>
          </cell>
          <cell r="S823">
            <v>0.16500000000000001</v>
          </cell>
          <cell r="T823">
            <v>0.43</v>
          </cell>
          <cell r="U823">
            <v>0.183</v>
          </cell>
          <cell r="V823">
            <v>0.38600000000000001</v>
          </cell>
          <cell r="W823">
            <v>2.1000000000000001E-2</v>
          </cell>
          <cell r="X823">
            <v>0.28899999999999998</v>
          </cell>
          <cell r="Y823">
            <v>0.61499999999999999</v>
          </cell>
          <cell r="Z823">
            <v>0.44</v>
          </cell>
          <cell r="AA823">
            <v>0.57899999999999996</v>
          </cell>
          <cell r="AB823">
            <v>0.86299999999999999</v>
          </cell>
          <cell r="AC823">
            <v>0.76300000000000001</v>
          </cell>
          <cell r="AD823">
            <v>0.46100000000000002</v>
          </cell>
          <cell r="AE823">
            <v>0.56899999999999995</v>
          </cell>
          <cell r="AF823">
            <v>0.10100000000000001</v>
          </cell>
          <cell r="AG823">
            <v>599</v>
          </cell>
          <cell r="AH823">
            <v>950</v>
          </cell>
          <cell r="AI823">
            <v>1549</v>
          </cell>
          <cell r="AJ823">
            <v>0.55800000000000005</v>
          </cell>
          <cell r="AK823">
            <v>92.5</v>
          </cell>
          <cell r="AL823">
            <v>0.04</v>
          </cell>
          <cell r="AM823">
            <v>84.4</v>
          </cell>
          <cell r="AN823">
            <v>0</v>
          </cell>
          <cell r="AP823">
            <v>0.161</v>
          </cell>
          <cell r="AQ823">
            <v>77.599999999999994</v>
          </cell>
          <cell r="AR823">
            <v>6.7000000000000004E-2</v>
          </cell>
          <cell r="AS823">
            <v>84.5</v>
          </cell>
          <cell r="AT823">
            <v>0.17399999999999999</v>
          </cell>
          <cell r="AU823">
            <v>84.9</v>
          </cell>
          <cell r="AV823">
            <v>0</v>
          </cell>
          <cell r="AX823">
            <v>6.7233228155426152</v>
          </cell>
          <cell r="AY823">
            <v>10.565221567281252</v>
          </cell>
          <cell r="AZ823">
            <v>1.7075105563282831</v>
          </cell>
          <cell r="BA823">
            <v>9.3913080598055583</v>
          </cell>
          <cell r="BB823">
            <v>5.1225316689848501</v>
          </cell>
          <cell r="BC823">
            <v>0.10671940977051769</v>
          </cell>
          <cell r="BD823">
            <v>5.0158122592143322</v>
          </cell>
          <cell r="BE823">
            <v>0.21343881954103539</v>
          </cell>
          <cell r="BF823">
            <v>165.30836573453195</v>
          </cell>
          <cell r="BG823">
            <v>397</v>
          </cell>
          <cell r="BH823">
            <v>0.22166246851385391</v>
          </cell>
          <cell r="BI823">
            <v>0.12090680100755667</v>
          </cell>
          <cell r="BJ823" t="str">
            <v>MIL</v>
          </cell>
          <cell r="BK823" t="str">
            <v>NL</v>
          </cell>
          <cell r="BL823" t="str">
            <v>2010 MIL</v>
          </cell>
          <cell r="BM823">
            <v>0.96</v>
          </cell>
          <cell r="BN823">
            <v>567</v>
          </cell>
          <cell r="BO823">
            <v>4.5109941158253326</v>
          </cell>
          <cell r="BP823">
            <v>5.638742644781666</v>
          </cell>
          <cell r="BQ823">
            <v>9.6430000000000007</v>
          </cell>
          <cell r="BR823">
            <v>4.7187948350071736</v>
          </cell>
          <cell r="BS823">
            <v>-10.162913879426039</v>
          </cell>
          <cell r="BT823">
            <v>-1.0539161961449797</v>
          </cell>
          <cell r="BU823">
            <v>-4.9732143028993372</v>
          </cell>
          <cell r="BV823">
            <v>0</v>
          </cell>
          <cell r="BW823">
            <v>0</v>
          </cell>
          <cell r="BX823">
            <v>0</v>
          </cell>
          <cell r="BY823">
            <v>47</v>
          </cell>
          <cell r="BZ823">
            <v>0.11838790931989925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</row>
        <row r="824">
          <cell r="D824" t="str">
            <v>2010 David Huff</v>
          </cell>
          <cell r="E824">
            <v>25</v>
          </cell>
          <cell r="F824" t="str">
            <v>Indians</v>
          </cell>
          <cell r="G824">
            <v>79.666600000000003</v>
          </cell>
          <cell r="H824">
            <v>15</v>
          </cell>
          <cell r="I824">
            <v>15</v>
          </cell>
          <cell r="J824">
            <v>61</v>
          </cell>
          <cell r="K824">
            <v>101</v>
          </cell>
          <cell r="L824">
            <v>14</v>
          </cell>
          <cell r="M824">
            <v>37</v>
          </cell>
          <cell r="N824">
            <v>34</v>
          </cell>
          <cell r="O824">
            <v>1</v>
          </cell>
          <cell r="P824">
            <v>3</v>
          </cell>
          <cell r="Q824">
            <v>0.31</v>
          </cell>
          <cell r="R824">
            <v>0.65</v>
          </cell>
          <cell r="S824">
            <v>0.112</v>
          </cell>
          <cell r="T824">
            <v>0.36399999999999999</v>
          </cell>
          <cell r="U824">
            <v>0.20599999999999999</v>
          </cell>
          <cell r="V824">
            <v>0.43</v>
          </cell>
          <cell r="W824">
            <v>0.13600000000000001</v>
          </cell>
          <cell r="X824">
            <v>0.26300000000000001</v>
          </cell>
          <cell r="Y824">
            <v>0.66900000000000004</v>
          </cell>
          <cell r="Z824">
            <v>0.44600000000000001</v>
          </cell>
          <cell r="AA824">
            <v>0.80900000000000005</v>
          </cell>
          <cell r="AB824">
            <v>0.90900000000000003</v>
          </cell>
          <cell r="AC824">
            <v>0.877</v>
          </cell>
          <cell r="AD824">
            <v>0.45200000000000001</v>
          </cell>
          <cell r="AE824">
            <v>0.59399999999999997</v>
          </cell>
          <cell r="AF824">
            <v>5.5E-2</v>
          </cell>
          <cell r="AG824">
            <v>524</v>
          </cell>
          <cell r="AH824">
            <v>867</v>
          </cell>
          <cell r="AI824">
            <v>1391</v>
          </cell>
          <cell r="AJ824">
            <v>0.64900000000000002</v>
          </cell>
          <cell r="AK824">
            <v>90.6</v>
          </cell>
          <cell r="AL824">
            <v>0.09</v>
          </cell>
          <cell r="AM824">
            <v>82.1</v>
          </cell>
          <cell r="AN824">
            <v>0</v>
          </cell>
          <cell r="AP824">
            <v>5.6000000000000001E-2</v>
          </cell>
          <cell r="AQ824">
            <v>77.099999999999994</v>
          </cell>
          <cell r="AR824">
            <v>0.20599999999999999</v>
          </cell>
          <cell r="AS824">
            <v>81.599999999999994</v>
          </cell>
          <cell r="AT824">
            <v>0</v>
          </cell>
          <cell r="AV824">
            <v>0</v>
          </cell>
          <cell r="AX824">
            <v>6.8912191558319291</v>
          </cell>
          <cell r="AY824">
            <v>11.410051389164343</v>
          </cell>
          <cell r="AZ824">
            <v>1.5815912816663444</v>
          </cell>
          <cell r="BA824">
            <v>4.1799198158324815</v>
          </cell>
          <cell r="BB824">
            <v>3.8410073983325508</v>
          </cell>
          <cell r="BC824">
            <v>0.11297080583331032</v>
          </cell>
          <cell r="BD824">
            <v>3.7280365924992402</v>
          </cell>
          <cell r="BE824">
            <v>0.33891241749993095</v>
          </cell>
          <cell r="BF824">
            <v>157.14239091413464</v>
          </cell>
          <cell r="BG824">
            <v>369</v>
          </cell>
          <cell r="BH824">
            <v>0.1002710027100271</v>
          </cell>
          <cell r="BI824">
            <v>9.2140921409214094E-2</v>
          </cell>
          <cell r="BJ824" t="str">
            <v>CLE</v>
          </cell>
          <cell r="BK824" t="str">
            <v>AL</v>
          </cell>
          <cell r="BL824" t="str">
            <v>2010 CLE</v>
          </cell>
          <cell r="BM824">
            <v>1.07</v>
          </cell>
          <cell r="BN824">
            <v>549</v>
          </cell>
          <cell r="BO824">
            <v>4.5109941158253326</v>
          </cell>
          <cell r="BP824">
            <v>5.638742644781666</v>
          </cell>
          <cell r="BQ824">
            <v>9.6430000000000007</v>
          </cell>
          <cell r="BR824">
            <v>4.7187948350071736</v>
          </cell>
          <cell r="BS824">
            <v>-11.086727246137434</v>
          </cell>
          <cell r="BT824">
            <v>-1.1497176445232222</v>
          </cell>
          <cell r="BU824">
            <v>-5.4252816826927948</v>
          </cell>
          <cell r="BV824">
            <v>0</v>
          </cell>
          <cell r="BW824">
            <v>0</v>
          </cell>
          <cell r="BX824">
            <v>0</v>
          </cell>
          <cell r="BY824">
            <v>33</v>
          </cell>
          <cell r="BZ824">
            <v>8.943089430894309E-2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0</v>
          </cell>
        </row>
        <row r="825">
          <cell r="D825" t="str">
            <v>2010 Greg Smith</v>
          </cell>
          <cell r="E825">
            <v>26</v>
          </cell>
          <cell r="F825" t="str">
            <v>Rockies</v>
          </cell>
          <cell r="G825">
            <v>39</v>
          </cell>
          <cell r="H825">
            <v>8</v>
          </cell>
          <cell r="I825">
            <v>8</v>
          </cell>
          <cell r="J825">
            <v>28</v>
          </cell>
          <cell r="K825">
            <v>49</v>
          </cell>
          <cell r="L825">
            <v>8</v>
          </cell>
          <cell r="M825">
            <v>31</v>
          </cell>
          <cell r="N825">
            <v>24</v>
          </cell>
          <cell r="O825">
            <v>2</v>
          </cell>
          <cell r="P825">
            <v>1</v>
          </cell>
          <cell r="Q825">
            <v>0.34699999999999998</v>
          </cell>
          <cell r="R825">
            <v>0.73299999999999998</v>
          </cell>
          <cell r="S825">
            <v>0.182</v>
          </cell>
          <cell r="T825">
            <v>0.41</v>
          </cell>
          <cell r="U825">
            <v>0.23</v>
          </cell>
          <cell r="V825">
            <v>0.36099999999999999</v>
          </cell>
          <cell r="W825">
            <v>0.13600000000000001</v>
          </cell>
          <cell r="X825">
            <v>0.28699999999999998</v>
          </cell>
          <cell r="Y825">
            <v>0.623</v>
          </cell>
          <cell r="Z825">
            <v>0.44600000000000001</v>
          </cell>
          <cell r="AA825">
            <v>0.56299999999999994</v>
          </cell>
          <cell r="AB825">
            <v>0.84</v>
          </cell>
          <cell r="AC825">
            <v>0.746</v>
          </cell>
          <cell r="AD825">
            <v>0.47199999999999998</v>
          </cell>
          <cell r="AE825">
            <v>0.64300000000000002</v>
          </cell>
          <cell r="AF825">
            <v>0.108</v>
          </cell>
          <cell r="AG825">
            <v>276</v>
          </cell>
          <cell r="AH825">
            <v>430</v>
          </cell>
          <cell r="AI825">
            <v>706</v>
          </cell>
          <cell r="AJ825">
            <v>0.47</v>
          </cell>
          <cell r="AK825">
            <v>86</v>
          </cell>
          <cell r="AL825">
            <v>0.16800000000000001</v>
          </cell>
          <cell r="AM825">
            <v>81.599999999999994</v>
          </cell>
          <cell r="AN825">
            <v>0</v>
          </cell>
          <cell r="AP825">
            <v>9.6000000000000002E-2</v>
          </cell>
          <cell r="AQ825">
            <v>72.8</v>
          </cell>
          <cell r="AR825">
            <v>0.26600000000000001</v>
          </cell>
          <cell r="AS825">
            <v>78.099999999999994</v>
          </cell>
          <cell r="AT825">
            <v>0</v>
          </cell>
          <cell r="AV825">
            <v>0</v>
          </cell>
          <cell r="AX825">
            <v>6.4615384615384617</v>
          </cell>
          <cell r="AY825">
            <v>11.307692307692307</v>
          </cell>
          <cell r="AZ825">
            <v>1.846153846153846</v>
          </cell>
          <cell r="BA825">
            <v>7.1538461538461533</v>
          </cell>
          <cell r="BB825">
            <v>5.5384615384615383</v>
          </cell>
          <cell r="BC825">
            <v>0.46153846153846151</v>
          </cell>
          <cell r="BD825">
            <v>5.0769230769230766</v>
          </cell>
          <cell r="BE825">
            <v>0.23076923076923075</v>
          </cell>
          <cell r="BF825">
            <v>162.92307692307691</v>
          </cell>
          <cell r="BG825">
            <v>182</v>
          </cell>
          <cell r="BH825">
            <v>0.17032967032967034</v>
          </cell>
          <cell r="BI825">
            <v>0.13186813186813187</v>
          </cell>
          <cell r="BJ825" t="str">
            <v>COL</v>
          </cell>
          <cell r="BK825" t="str">
            <v>NL</v>
          </cell>
          <cell r="BL825" t="str">
            <v>2010 COL</v>
          </cell>
          <cell r="BM825">
            <v>1.02</v>
          </cell>
          <cell r="BN825">
            <v>252</v>
          </cell>
          <cell r="BO825">
            <v>4.5109941158253326</v>
          </cell>
          <cell r="BP825">
            <v>5.638742644781666</v>
          </cell>
          <cell r="BQ825">
            <v>9.6430000000000007</v>
          </cell>
          <cell r="BR825">
            <v>4.7187948350071736</v>
          </cell>
          <cell r="BS825">
            <v>-3.5654485392794482</v>
          </cell>
          <cell r="BT825">
            <v>-0.36974474118836959</v>
          </cell>
          <cell r="BU825">
            <v>-1.7447495749907425</v>
          </cell>
          <cell r="BV825">
            <v>0</v>
          </cell>
          <cell r="BW825">
            <v>0</v>
          </cell>
          <cell r="BX825">
            <v>0</v>
          </cell>
          <cell r="BY825">
            <v>22</v>
          </cell>
          <cell r="BZ825">
            <v>0.12087912087912088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</row>
        <row r="826">
          <cell r="D826" t="str">
            <v>2010 Brian Bannister</v>
          </cell>
          <cell r="E826">
            <v>29</v>
          </cell>
          <cell r="F826" t="str">
            <v>Royals</v>
          </cell>
          <cell r="G826">
            <v>126.6666</v>
          </cell>
          <cell r="H826">
            <v>23</v>
          </cell>
          <cell r="I826">
            <v>23</v>
          </cell>
          <cell r="J826">
            <v>91</v>
          </cell>
          <cell r="K826">
            <v>157</v>
          </cell>
          <cell r="L826">
            <v>23</v>
          </cell>
          <cell r="M826">
            <v>75</v>
          </cell>
          <cell r="N826">
            <v>49</v>
          </cell>
          <cell r="O826">
            <v>0</v>
          </cell>
          <cell r="P826">
            <v>3</v>
          </cell>
          <cell r="Q826">
            <v>0.315</v>
          </cell>
          <cell r="R826">
            <v>0.66700000000000004</v>
          </cell>
          <cell r="S826">
            <v>0.14099999999999999</v>
          </cell>
          <cell r="T826">
            <v>0.43</v>
          </cell>
          <cell r="U826">
            <v>0.2</v>
          </cell>
          <cell r="V826">
            <v>0.37</v>
          </cell>
          <cell r="W826">
            <v>6.7000000000000004E-2</v>
          </cell>
          <cell r="X826">
            <v>0.25600000000000001</v>
          </cell>
          <cell r="Y826">
            <v>0.63300000000000001</v>
          </cell>
          <cell r="Z826">
            <v>0.42799999999999999</v>
          </cell>
          <cell r="AA826">
            <v>0.72199999999999998</v>
          </cell>
          <cell r="AB826">
            <v>0.89700000000000002</v>
          </cell>
          <cell r="AC826">
            <v>0.84</v>
          </cell>
          <cell r="AD826">
            <v>0.45700000000000002</v>
          </cell>
          <cell r="AE826">
            <v>0.56200000000000006</v>
          </cell>
          <cell r="AF826">
            <v>6.6000000000000003E-2</v>
          </cell>
          <cell r="AG826">
            <v>856</v>
          </cell>
          <cell r="AH826">
            <v>1284</v>
          </cell>
          <cell r="AI826">
            <v>2140</v>
          </cell>
          <cell r="AJ826">
            <v>0.33900000000000002</v>
          </cell>
          <cell r="AK826">
            <v>90</v>
          </cell>
          <cell r="AL826">
            <v>0</v>
          </cell>
          <cell r="AN826">
            <v>0.33900000000000002</v>
          </cell>
          <cell r="AO826">
            <v>88.1</v>
          </cell>
          <cell r="AP826">
            <v>0.126</v>
          </cell>
          <cell r="AQ826">
            <v>75.3</v>
          </cell>
          <cell r="AR826">
            <v>0.19600000000000001</v>
          </cell>
          <cell r="AS826">
            <v>84.4</v>
          </cell>
          <cell r="AT826">
            <v>0</v>
          </cell>
          <cell r="AV826">
            <v>0</v>
          </cell>
          <cell r="AX826">
            <v>6.4657928767330937</v>
          </cell>
          <cell r="AY826">
            <v>11.155269029088963</v>
          </cell>
          <cell r="AZ826">
            <v>1.6342113864270456</v>
          </cell>
          <cell r="BA826">
            <v>5.3289501731316697</v>
          </cell>
          <cell r="BB826">
            <v>3.4815807797793576</v>
          </cell>
          <cell r="BC826">
            <v>0</v>
          </cell>
          <cell r="BD826">
            <v>3.4815807797793576</v>
          </cell>
          <cell r="BE826">
            <v>0.21315800692526679</v>
          </cell>
          <cell r="BF826">
            <v>152.05271160669031</v>
          </cell>
          <cell r="BG826">
            <v>575</v>
          </cell>
          <cell r="BH826">
            <v>0.13043478260869565</v>
          </cell>
          <cell r="BI826">
            <v>8.5217391304347828E-2</v>
          </cell>
          <cell r="BJ826" t="str">
            <v>KCA</v>
          </cell>
          <cell r="BK826" t="str">
            <v>AL</v>
          </cell>
          <cell r="BL826" t="str">
            <v>2010 KCA</v>
          </cell>
          <cell r="BM826">
            <v>1.1100000000000001</v>
          </cell>
          <cell r="BN826">
            <v>819.00000000000011</v>
          </cell>
          <cell r="BO826">
            <v>4.5109941158253326</v>
          </cell>
          <cell r="BP826">
            <v>5.638742644781666</v>
          </cell>
          <cell r="BQ826">
            <v>9.6430000000000007</v>
          </cell>
          <cell r="BR826">
            <v>4.7187948350071736</v>
          </cell>
          <cell r="BS826">
            <v>-11.639960101166524</v>
          </cell>
          <cell r="BT826">
            <v>-1.2070890906529632</v>
          </cell>
          <cell r="BU826">
            <v>-5.6960057663667083</v>
          </cell>
          <cell r="BV826">
            <v>0</v>
          </cell>
          <cell r="BW826">
            <v>0</v>
          </cell>
          <cell r="BX826">
            <v>0</v>
          </cell>
          <cell r="BY826">
            <v>49</v>
          </cell>
          <cell r="BZ826">
            <v>8.5217391304347828E-2</v>
          </cell>
          <cell r="CC826">
            <v>0</v>
          </cell>
          <cell r="CD826">
            <v>0</v>
          </cell>
          <cell r="CE826">
            <v>0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</row>
        <row r="827">
          <cell r="D827" t="str">
            <v>2010 Esmil Rogers</v>
          </cell>
          <cell r="E827">
            <v>24</v>
          </cell>
          <cell r="F827" t="str">
            <v>Rockies</v>
          </cell>
          <cell r="G827">
            <v>38.333300000000001</v>
          </cell>
          <cell r="H827">
            <v>8</v>
          </cell>
          <cell r="I827">
            <v>8</v>
          </cell>
          <cell r="J827">
            <v>32</v>
          </cell>
          <cell r="K827">
            <v>54</v>
          </cell>
          <cell r="L827">
            <v>2</v>
          </cell>
          <cell r="M827">
            <v>29</v>
          </cell>
          <cell r="N827">
            <v>13</v>
          </cell>
          <cell r="O827">
            <v>0</v>
          </cell>
          <cell r="P827">
            <v>2</v>
          </cell>
          <cell r="Q827">
            <v>0.38500000000000001</v>
          </cell>
          <cell r="R827">
            <v>0.55900000000000005</v>
          </cell>
          <cell r="S827">
            <v>5.6000000000000001E-2</v>
          </cell>
          <cell r="T827">
            <v>0.53700000000000003</v>
          </cell>
          <cell r="U827">
            <v>0.19400000000000001</v>
          </cell>
          <cell r="V827">
            <v>0.26900000000000002</v>
          </cell>
          <cell r="W827">
            <v>0.111</v>
          </cell>
          <cell r="X827">
            <v>0.19800000000000001</v>
          </cell>
          <cell r="Y827">
            <v>0.67700000000000005</v>
          </cell>
          <cell r="Z827">
            <v>0.42699999999999999</v>
          </cell>
          <cell r="AA827">
            <v>0.56499999999999995</v>
          </cell>
          <cell r="AB827">
            <v>0.92600000000000005</v>
          </cell>
          <cell r="AC827">
            <v>0.83899999999999997</v>
          </cell>
          <cell r="AD827">
            <v>0.47799999999999998</v>
          </cell>
          <cell r="AE827">
            <v>0.48099999999999998</v>
          </cell>
          <cell r="AF827">
            <v>7.1999999999999995E-2</v>
          </cell>
          <cell r="AG827">
            <v>276</v>
          </cell>
          <cell r="AH827">
            <v>404</v>
          </cell>
          <cell r="AI827">
            <v>680</v>
          </cell>
          <cell r="AJ827">
            <v>0.61799999999999999</v>
          </cell>
          <cell r="AK827">
            <v>93.7</v>
          </cell>
          <cell r="AL827">
            <v>0.13100000000000001</v>
          </cell>
          <cell r="AM827">
            <v>84.7</v>
          </cell>
          <cell r="AN827">
            <v>0</v>
          </cell>
          <cell r="AP827">
            <v>0.193</v>
          </cell>
          <cell r="AQ827">
            <v>80.3</v>
          </cell>
          <cell r="AR827">
            <v>5.8000000000000003E-2</v>
          </cell>
          <cell r="AS827">
            <v>85.4</v>
          </cell>
          <cell r="AT827">
            <v>0</v>
          </cell>
          <cell r="AV827">
            <v>0</v>
          </cell>
          <cell r="AX827">
            <v>7.5130500113478353</v>
          </cell>
          <cell r="AY827">
            <v>12.678271894149473</v>
          </cell>
          <cell r="AZ827">
            <v>0.46956562570923971</v>
          </cell>
          <cell r="BA827">
            <v>6.8087015727839759</v>
          </cell>
          <cell r="BB827">
            <v>3.0521765671100582</v>
          </cell>
          <cell r="BC827">
            <v>0</v>
          </cell>
          <cell r="BD827">
            <v>3.0521765671100582</v>
          </cell>
          <cell r="BE827">
            <v>0.46956562570923971</v>
          </cell>
          <cell r="BF827">
            <v>159.65231274114149</v>
          </cell>
          <cell r="BG827">
            <v>181</v>
          </cell>
          <cell r="BH827">
            <v>0.16022099447513813</v>
          </cell>
          <cell r="BI827">
            <v>7.18232044198895E-2</v>
          </cell>
          <cell r="BJ827" t="str">
            <v>COL</v>
          </cell>
          <cell r="BK827" t="str">
            <v>NL</v>
          </cell>
          <cell r="BL827" t="str">
            <v>2010 COL</v>
          </cell>
          <cell r="BM827">
            <v>1.02</v>
          </cell>
          <cell r="BN827">
            <v>288</v>
          </cell>
          <cell r="BO827">
            <v>4.5109941158253326</v>
          </cell>
          <cell r="BP827">
            <v>5.638742644781666</v>
          </cell>
          <cell r="BQ827">
            <v>9.6430000000000007</v>
          </cell>
          <cell r="BR827">
            <v>4.7187948350071736</v>
          </cell>
          <cell r="BS827">
            <v>-7.9831540638656593</v>
          </cell>
          <cell r="BT827">
            <v>-0.82787037891378812</v>
          </cell>
          <cell r="BU827">
            <v>-3.906550468073815</v>
          </cell>
          <cell r="BV827">
            <v>0</v>
          </cell>
          <cell r="BW827">
            <v>0</v>
          </cell>
          <cell r="BX827">
            <v>0</v>
          </cell>
          <cell r="BY827">
            <v>13</v>
          </cell>
          <cell r="BZ827">
            <v>7.18232044198895E-2</v>
          </cell>
          <cell r="CC827">
            <v>0</v>
          </cell>
          <cell r="CD827">
            <v>0</v>
          </cell>
          <cell r="CE827">
            <v>0</v>
          </cell>
          <cell r="CF827">
            <v>0</v>
          </cell>
          <cell r="CG827">
            <v>0</v>
          </cell>
          <cell r="CH827">
            <v>0</v>
          </cell>
          <cell r="CI827">
            <v>0</v>
          </cell>
          <cell r="CJ827">
            <v>0</v>
          </cell>
        </row>
        <row r="828">
          <cell r="D828" t="str">
            <v>2010 Dana Eveland</v>
          </cell>
          <cell r="E828">
            <v>26</v>
          </cell>
          <cell r="F828" t="str">
            <v>- - -</v>
          </cell>
          <cell r="G828">
            <v>49.666600000000003</v>
          </cell>
          <cell r="H828">
            <v>10</v>
          </cell>
          <cell r="I828">
            <v>10</v>
          </cell>
          <cell r="J828">
            <v>38</v>
          </cell>
          <cell r="K828">
            <v>63</v>
          </cell>
          <cell r="L828">
            <v>4</v>
          </cell>
          <cell r="M828">
            <v>21</v>
          </cell>
          <cell r="N828">
            <v>29</v>
          </cell>
          <cell r="O828">
            <v>1</v>
          </cell>
          <cell r="P828">
            <v>3</v>
          </cell>
          <cell r="Q828">
            <v>0.33100000000000002</v>
          </cell>
          <cell r="R828">
            <v>0.63800000000000001</v>
          </cell>
          <cell r="S828">
            <v>6.8000000000000005E-2</v>
          </cell>
          <cell r="T828">
            <v>0.51100000000000001</v>
          </cell>
          <cell r="U828">
            <v>0.161</v>
          </cell>
          <cell r="V828">
            <v>0.32800000000000001</v>
          </cell>
          <cell r="W828">
            <v>3.4000000000000002E-2</v>
          </cell>
          <cell r="X828">
            <v>0.224</v>
          </cell>
          <cell r="Y828">
            <v>0.59399999999999997</v>
          </cell>
          <cell r="Z828">
            <v>0.4</v>
          </cell>
          <cell r="AA828">
            <v>0.629</v>
          </cell>
          <cell r="AB828">
            <v>0.94899999999999995</v>
          </cell>
          <cell r="AC828">
            <v>0.85499999999999998</v>
          </cell>
          <cell r="AD828">
            <v>0.47599999999999998</v>
          </cell>
          <cell r="AE828">
            <v>0.54</v>
          </cell>
          <cell r="AF828">
            <v>5.6000000000000001E-2</v>
          </cell>
          <cell r="AG828">
            <v>363</v>
          </cell>
          <cell r="AH828">
            <v>490</v>
          </cell>
          <cell r="AI828">
            <v>853</v>
          </cell>
          <cell r="AJ828">
            <v>0.48</v>
          </cell>
          <cell r="AK828">
            <v>88.1</v>
          </cell>
          <cell r="AL828">
            <v>0.10100000000000001</v>
          </cell>
          <cell r="AM828">
            <v>82.1</v>
          </cell>
          <cell r="AN828">
            <v>0.115</v>
          </cell>
          <cell r="AO828">
            <v>87.9</v>
          </cell>
          <cell r="AP828">
            <v>0.123</v>
          </cell>
          <cell r="AQ828">
            <v>75.900000000000006</v>
          </cell>
          <cell r="AR828">
            <v>0.18099999999999999</v>
          </cell>
          <cell r="AS828">
            <v>81.400000000000006</v>
          </cell>
          <cell r="AT828">
            <v>0</v>
          </cell>
          <cell r="AV828">
            <v>0</v>
          </cell>
          <cell r="AX828">
            <v>6.8859152831077619</v>
          </cell>
          <cell r="AY828">
            <v>11.416122706204973</v>
          </cell>
          <cell r="AZ828">
            <v>0.72483318769555394</v>
          </cell>
          <cell r="BA828">
            <v>3.8053742354016582</v>
          </cell>
          <cell r="BB828">
            <v>5.2550406107927659</v>
          </cell>
          <cell r="BC828">
            <v>0.18120829692388848</v>
          </cell>
          <cell r="BD828">
            <v>5.073832313868877</v>
          </cell>
          <cell r="BE828">
            <v>0.54362489077166543</v>
          </cell>
          <cell r="BF828">
            <v>154.57067727607688</v>
          </cell>
          <cell r="BG828">
            <v>235</v>
          </cell>
          <cell r="BH828">
            <v>8.9361702127659579E-2</v>
          </cell>
          <cell r="BI828">
            <v>0.12340425531914893</v>
          </cell>
          <cell r="BJ828" t="str">
            <v>MULT</v>
          </cell>
          <cell r="BK828" t="str">
            <v>NA</v>
          </cell>
          <cell r="BL828" t="str">
            <v>2010 MULT</v>
          </cell>
          <cell r="BM828">
            <v>1</v>
          </cell>
          <cell r="BN828">
            <v>342</v>
          </cell>
          <cell r="BO828">
            <v>4.5109941158253326</v>
          </cell>
          <cell r="BP828">
            <v>5.638742644781666</v>
          </cell>
          <cell r="BQ828">
            <v>9.6430000000000007</v>
          </cell>
          <cell r="BR828">
            <v>4.7187948350071736</v>
          </cell>
          <cell r="BS828">
            <v>-6.8825360620763201</v>
          </cell>
          <cell r="BT828">
            <v>-0.71373390667596381</v>
          </cell>
          <cell r="BU828">
            <v>-3.3679638723920302</v>
          </cell>
          <cell r="BV828">
            <v>0</v>
          </cell>
          <cell r="BW828">
            <v>0</v>
          </cell>
          <cell r="BX828">
            <v>0</v>
          </cell>
          <cell r="BY828">
            <v>28</v>
          </cell>
          <cell r="BZ828">
            <v>0.11914893617021277</v>
          </cell>
          <cell r="CC828">
            <v>0</v>
          </cell>
          <cell r="CD828">
            <v>0</v>
          </cell>
          <cell r="CE828">
            <v>0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</row>
        <row r="829">
          <cell r="D829" t="str">
            <v>2010 Daniel McCutchen</v>
          </cell>
          <cell r="E829">
            <v>27</v>
          </cell>
          <cell r="F829" t="str">
            <v>Pirates</v>
          </cell>
          <cell r="G829">
            <v>43</v>
          </cell>
          <cell r="H829">
            <v>9</v>
          </cell>
          <cell r="I829">
            <v>9</v>
          </cell>
          <cell r="J829">
            <v>33</v>
          </cell>
          <cell r="K829">
            <v>49</v>
          </cell>
          <cell r="L829">
            <v>11</v>
          </cell>
          <cell r="M829">
            <v>22</v>
          </cell>
          <cell r="N829">
            <v>21</v>
          </cell>
          <cell r="O829">
            <v>0</v>
          </cell>
          <cell r="P829">
            <v>0</v>
          </cell>
          <cell r="Q829">
            <v>0.26</v>
          </cell>
          <cell r="R829">
            <v>0.67800000000000005</v>
          </cell>
          <cell r="S829">
            <v>0.14699999999999999</v>
          </cell>
          <cell r="T829">
            <v>0.38400000000000001</v>
          </cell>
          <cell r="U829">
            <v>0.11899999999999999</v>
          </cell>
          <cell r="V829">
            <v>0.497</v>
          </cell>
          <cell r="W829">
            <v>9.2999999999999999E-2</v>
          </cell>
          <cell r="X829">
            <v>0.223</v>
          </cell>
          <cell r="Y829">
            <v>0.64900000000000002</v>
          </cell>
          <cell r="Z829">
            <v>0.42299999999999999</v>
          </cell>
          <cell r="AA829">
            <v>0.72099999999999997</v>
          </cell>
          <cell r="AB829">
            <v>0.90900000000000003</v>
          </cell>
          <cell r="AC829">
            <v>0.85599999999999998</v>
          </cell>
          <cell r="AD829">
            <v>0.46800000000000003</v>
          </cell>
          <cell r="AE829">
            <v>0.51</v>
          </cell>
          <cell r="AF829">
            <v>0.06</v>
          </cell>
          <cell r="AG829">
            <v>294</v>
          </cell>
          <cell r="AH829">
            <v>445</v>
          </cell>
          <cell r="AI829">
            <v>739</v>
          </cell>
          <cell r="AJ829">
            <v>0.56799999999999995</v>
          </cell>
          <cell r="AK829">
            <v>89.8</v>
          </cell>
          <cell r="AL829">
            <v>0.14699999999999999</v>
          </cell>
          <cell r="AM829">
            <v>83.5</v>
          </cell>
          <cell r="AN829">
            <v>0</v>
          </cell>
          <cell r="AP829">
            <v>6.6000000000000003E-2</v>
          </cell>
          <cell r="AQ829">
            <v>78.400000000000006</v>
          </cell>
          <cell r="AR829">
            <v>0</v>
          </cell>
          <cell r="AT829">
            <v>0.22</v>
          </cell>
          <cell r="AU829">
            <v>81.900000000000006</v>
          </cell>
          <cell r="AV829">
            <v>0</v>
          </cell>
          <cell r="AX829">
            <v>6.9069767441860463</v>
          </cell>
          <cell r="AY829">
            <v>10.255813953488373</v>
          </cell>
          <cell r="AZ829">
            <v>2.3023255813953489</v>
          </cell>
          <cell r="BA829">
            <v>4.6046511627906979</v>
          </cell>
          <cell r="BB829">
            <v>4.3953488372093021</v>
          </cell>
          <cell r="BC829">
            <v>0</v>
          </cell>
          <cell r="BD829">
            <v>4.3953488372093021</v>
          </cell>
          <cell r="BE829">
            <v>0</v>
          </cell>
          <cell r="BF829">
            <v>154.67441860465118</v>
          </cell>
          <cell r="BG829">
            <v>200</v>
          </cell>
          <cell r="BH829">
            <v>0.11</v>
          </cell>
          <cell r="BI829">
            <v>0.105</v>
          </cell>
          <cell r="BJ829" t="str">
            <v>PIT</v>
          </cell>
          <cell r="BK829" t="str">
            <v>NL</v>
          </cell>
          <cell r="BL829" t="str">
            <v>2010 PIT</v>
          </cell>
          <cell r="BM829">
            <v>0.93</v>
          </cell>
          <cell r="BN829">
            <v>297</v>
          </cell>
          <cell r="BO829">
            <v>4.5109941158253326</v>
          </cell>
          <cell r="BP829">
            <v>5.638742644781666</v>
          </cell>
          <cell r="BQ829">
            <v>9.6430000000000007</v>
          </cell>
          <cell r="BR829">
            <v>4.7187948350071736</v>
          </cell>
          <cell r="BS829">
            <v>-6.059340697154262</v>
          </cell>
          <cell r="BT829">
            <v>-0.62836676316024698</v>
          </cell>
          <cell r="BU829">
            <v>-2.9651338364907494</v>
          </cell>
          <cell r="BV829">
            <v>0</v>
          </cell>
          <cell r="BW829">
            <v>0</v>
          </cell>
          <cell r="BX829">
            <v>0</v>
          </cell>
          <cell r="BY829">
            <v>21</v>
          </cell>
          <cell r="BZ829">
            <v>0.105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</row>
        <row r="830">
          <cell r="D830" t="str">
            <v>2010 Kyle Lohse</v>
          </cell>
          <cell r="E830">
            <v>31</v>
          </cell>
          <cell r="F830" t="str">
            <v>Cardinals</v>
          </cell>
          <cell r="G830">
            <v>92</v>
          </cell>
          <cell r="H830">
            <v>18</v>
          </cell>
          <cell r="I830">
            <v>18</v>
          </cell>
          <cell r="J830">
            <v>75</v>
          </cell>
          <cell r="K830">
            <v>129</v>
          </cell>
          <cell r="L830">
            <v>9</v>
          </cell>
          <cell r="M830">
            <v>54</v>
          </cell>
          <cell r="N830">
            <v>35</v>
          </cell>
          <cell r="O830">
            <v>2</v>
          </cell>
          <cell r="P830">
            <v>3</v>
          </cell>
          <cell r="Q830">
            <v>0.36399999999999999</v>
          </cell>
          <cell r="R830">
            <v>0.59599999999999997</v>
          </cell>
          <cell r="S830">
            <v>7.2999999999999995E-2</v>
          </cell>
          <cell r="T830">
            <v>0.43099999999999999</v>
          </cell>
          <cell r="U830">
            <v>0.19</v>
          </cell>
          <cell r="V830">
            <v>0.379</v>
          </cell>
          <cell r="W830">
            <v>8.8999999999999996E-2</v>
          </cell>
          <cell r="X830">
            <v>0.24399999999999999</v>
          </cell>
          <cell r="Y830">
            <v>0.59799999999999998</v>
          </cell>
          <cell r="Z830">
            <v>0.40400000000000003</v>
          </cell>
          <cell r="AA830">
            <v>0.755</v>
          </cell>
          <cell r="AB830">
            <v>0.92100000000000004</v>
          </cell>
          <cell r="AC830">
            <v>0.86599999999999999</v>
          </cell>
          <cell r="AD830">
            <v>0.45200000000000001</v>
          </cell>
          <cell r="AE830">
            <v>0.56399999999999995</v>
          </cell>
          <cell r="AF830">
            <v>5.2999999999999999E-2</v>
          </cell>
          <cell r="AG830">
            <v>640</v>
          </cell>
          <cell r="AH830">
            <v>977</v>
          </cell>
          <cell r="AI830">
            <v>1617</v>
          </cell>
          <cell r="AJ830">
            <v>0.59199999999999997</v>
          </cell>
          <cell r="AK830">
            <v>89.6</v>
          </cell>
          <cell r="AL830">
            <v>0.188</v>
          </cell>
          <cell r="AM830">
            <v>82.6</v>
          </cell>
          <cell r="AN830">
            <v>0</v>
          </cell>
          <cell r="AP830">
            <v>8.5000000000000006E-2</v>
          </cell>
          <cell r="AQ830">
            <v>74.8</v>
          </cell>
          <cell r="AR830">
            <v>0.13600000000000001</v>
          </cell>
          <cell r="AS830">
            <v>80.900000000000006</v>
          </cell>
          <cell r="AT830">
            <v>0</v>
          </cell>
          <cell r="AV830">
            <v>0</v>
          </cell>
          <cell r="AX830">
            <v>7.3369565217391299</v>
          </cell>
          <cell r="AY830">
            <v>12.619565217391305</v>
          </cell>
          <cell r="AZ830">
            <v>0.88043478260869568</v>
          </cell>
          <cell r="BA830">
            <v>5.2826086956521747</v>
          </cell>
          <cell r="BB830">
            <v>3.4239130434782612</v>
          </cell>
          <cell r="BC830">
            <v>0.19565217391304346</v>
          </cell>
          <cell r="BD830">
            <v>3.2282608695652177</v>
          </cell>
          <cell r="BE830">
            <v>0.29347826086956519</v>
          </cell>
          <cell r="BF830">
            <v>158.18478260869566</v>
          </cell>
          <cell r="BG830">
            <v>431</v>
          </cell>
          <cell r="BH830">
            <v>0.12529002320185614</v>
          </cell>
          <cell r="BI830">
            <v>8.1206496519721574E-2</v>
          </cell>
          <cell r="BJ830" t="str">
            <v>SLN</v>
          </cell>
          <cell r="BK830" t="str">
            <v>NL</v>
          </cell>
          <cell r="BL830" t="str">
            <v>2010 SLN</v>
          </cell>
          <cell r="BM830">
            <v>0.89</v>
          </cell>
          <cell r="BN830">
            <v>675</v>
          </cell>
          <cell r="BO830">
            <v>4.5109941158253326</v>
          </cell>
          <cell r="BP830">
            <v>5.638742644781666</v>
          </cell>
          <cell r="BQ830">
            <v>9.6430000000000007</v>
          </cell>
          <cell r="BR830">
            <v>4.7187948350071736</v>
          </cell>
          <cell r="BS830">
            <v>-17.35951963112074</v>
          </cell>
          <cell r="BT830">
            <v>-1.8002198103412568</v>
          </cell>
          <cell r="BU830">
            <v>-8.4948679429159153</v>
          </cell>
          <cell r="BV830">
            <v>0</v>
          </cell>
          <cell r="BW830">
            <v>0</v>
          </cell>
          <cell r="BX830">
            <v>0</v>
          </cell>
          <cell r="BY830">
            <v>33</v>
          </cell>
          <cell r="BZ830">
            <v>7.6566125290023199E-2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</row>
        <row r="831">
          <cell r="D831" t="str">
            <v>2010 Brad Lincoln</v>
          </cell>
          <cell r="E831">
            <v>25</v>
          </cell>
          <cell r="F831" t="str">
            <v>Pirates</v>
          </cell>
          <cell r="G831">
            <v>50.666600000000003</v>
          </cell>
          <cell r="H831">
            <v>9</v>
          </cell>
          <cell r="I831">
            <v>9</v>
          </cell>
          <cell r="J831">
            <v>39</v>
          </cell>
          <cell r="K831">
            <v>64</v>
          </cell>
          <cell r="L831">
            <v>9</v>
          </cell>
          <cell r="M831">
            <v>21</v>
          </cell>
          <cell r="N831">
            <v>14</v>
          </cell>
          <cell r="O831">
            <v>0</v>
          </cell>
          <cell r="P831">
            <v>5</v>
          </cell>
          <cell r="Q831">
            <v>0.30199999999999999</v>
          </cell>
          <cell r="R831">
            <v>0.625</v>
          </cell>
          <cell r="S831">
            <v>0.113</v>
          </cell>
          <cell r="T831">
            <v>0.375</v>
          </cell>
          <cell r="U831">
            <v>0.19</v>
          </cell>
          <cell r="V831">
            <v>0.435</v>
          </cell>
          <cell r="W831">
            <v>0.05</v>
          </cell>
          <cell r="X831">
            <v>0.26</v>
          </cell>
          <cell r="Y831">
            <v>0.66200000000000003</v>
          </cell>
          <cell r="Z831">
            <v>0.45800000000000002</v>
          </cell>
          <cell r="AA831">
            <v>0.73299999999999998</v>
          </cell>
          <cell r="AB831">
            <v>0.93500000000000005</v>
          </cell>
          <cell r="AC831">
            <v>0.877</v>
          </cell>
          <cell r="AD831">
            <v>0.49299999999999999</v>
          </cell>
          <cell r="AE831">
            <v>0.56299999999999994</v>
          </cell>
          <cell r="AF831">
            <v>5.5E-2</v>
          </cell>
          <cell r="AG831">
            <v>309</v>
          </cell>
          <cell r="AH831">
            <v>504</v>
          </cell>
          <cell r="AI831">
            <v>813</v>
          </cell>
          <cell r="AJ831">
            <v>0.64500000000000002</v>
          </cell>
          <cell r="AK831">
            <v>91.5</v>
          </cell>
          <cell r="AL831">
            <v>0</v>
          </cell>
          <cell r="AN831">
            <v>0</v>
          </cell>
          <cell r="AP831">
            <v>0.25</v>
          </cell>
          <cell r="AQ831">
            <v>81.2</v>
          </cell>
          <cell r="AR831">
            <v>0.105</v>
          </cell>
          <cell r="AS831">
            <v>83.9</v>
          </cell>
          <cell r="AT831">
            <v>0</v>
          </cell>
          <cell r="AV831">
            <v>0</v>
          </cell>
          <cell r="AX831">
            <v>6.9276406942640705</v>
          </cell>
          <cell r="AY831">
            <v>11.368436011100014</v>
          </cell>
          <cell r="AZ831">
            <v>1.5986863140609395</v>
          </cell>
          <cell r="BA831">
            <v>3.7302680661421919</v>
          </cell>
          <cell r="BB831">
            <v>2.4868453774281281</v>
          </cell>
          <cell r="BC831">
            <v>0</v>
          </cell>
          <cell r="BD831">
            <v>2.4868453774281281</v>
          </cell>
          <cell r="BE831">
            <v>0.88815906336718864</v>
          </cell>
          <cell r="BF831">
            <v>144.41466370350486</v>
          </cell>
          <cell r="BG831">
            <v>231</v>
          </cell>
          <cell r="BH831">
            <v>9.0909090909090912E-2</v>
          </cell>
          <cell r="BI831">
            <v>6.0606060606060608E-2</v>
          </cell>
          <cell r="BJ831" t="str">
            <v>PIT</v>
          </cell>
          <cell r="BK831" t="str">
            <v>NL</v>
          </cell>
          <cell r="BL831" t="str">
            <v>2010 PIT</v>
          </cell>
          <cell r="BM831">
            <v>0.93</v>
          </cell>
          <cell r="BN831">
            <v>350.99999999999994</v>
          </cell>
          <cell r="BO831">
            <v>4.5109941158253326</v>
          </cell>
          <cell r="BP831">
            <v>5.638742644781666</v>
          </cell>
          <cell r="BQ831">
            <v>9.6430000000000007</v>
          </cell>
          <cell r="BR831">
            <v>4.7187948350071736</v>
          </cell>
          <cell r="BS831">
            <v>-7.2560091015450219</v>
          </cell>
          <cell r="BT831">
            <v>-0.75246387032510853</v>
          </cell>
          <cell r="BU831">
            <v>-3.5507226248196297</v>
          </cell>
          <cell r="BV831">
            <v>0</v>
          </cell>
          <cell r="BW831">
            <v>0</v>
          </cell>
          <cell r="BX831">
            <v>0</v>
          </cell>
          <cell r="BY831">
            <v>14</v>
          </cell>
          <cell r="BZ831">
            <v>6.0606060606060608E-2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</row>
        <row r="832">
          <cell r="D832" t="str">
            <v>2010 Jason Marquis</v>
          </cell>
          <cell r="E832">
            <v>31</v>
          </cell>
          <cell r="F832" t="str">
            <v>Nationals</v>
          </cell>
          <cell r="G832">
            <v>58.666600000000003</v>
          </cell>
          <cell r="H832">
            <v>13</v>
          </cell>
          <cell r="I832">
            <v>13</v>
          </cell>
          <cell r="J832">
            <v>47</v>
          </cell>
          <cell r="K832">
            <v>76</v>
          </cell>
          <cell r="L832">
            <v>9</v>
          </cell>
          <cell r="M832">
            <v>31</v>
          </cell>
          <cell r="N832">
            <v>24</v>
          </cell>
          <cell r="O832">
            <v>0</v>
          </cell>
          <cell r="P832">
            <v>8</v>
          </cell>
          <cell r="Q832">
            <v>0.32800000000000001</v>
          </cell>
          <cell r="R832">
            <v>0.63900000000000001</v>
          </cell>
          <cell r="S832">
            <v>0.153</v>
          </cell>
          <cell r="T832">
            <v>0.53100000000000003</v>
          </cell>
          <cell r="U832">
            <v>0.184</v>
          </cell>
          <cell r="V832">
            <v>0.28499999999999998</v>
          </cell>
          <cell r="W832">
            <v>5.0999999999999997E-2</v>
          </cell>
          <cell r="X832">
            <v>0.27</v>
          </cell>
          <cell r="Y832">
            <v>0.65800000000000003</v>
          </cell>
          <cell r="Z832">
            <v>0.42399999999999999</v>
          </cell>
          <cell r="AA832">
            <v>0.70099999999999996</v>
          </cell>
          <cell r="AB832">
            <v>0.90800000000000003</v>
          </cell>
          <cell r="AC832">
            <v>0.82899999999999996</v>
          </cell>
          <cell r="AD832">
            <v>0.39600000000000002</v>
          </cell>
          <cell r="AE832">
            <v>0.59399999999999997</v>
          </cell>
          <cell r="AF832">
            <v>7.0000000000000007E-2</v>
          </cell>
          <cell r="AG832">
            <v>413</v>
          </cell>
          <cell r="AH832">
            <v>613</v>
          </cell>
          <cell r="AI832">
            <v>1026</v>
          </cell>
          <cell r="AJ832">
            <v>0.54500000000000004</v>
          </cell>
          <cell r="AK832">
            <v>89</v>
          </cell>
          <cell r="AL832">
            <v>0.20899999999999999</v>
          </cell>
          <cell r="AM832">
            <v>84.1</v>
          </cell>
          <cell r="AN832">
            <v>0.109</v>
          </cell>
          <cell r="AO832">
            <v>86.4</v>
          </cell>
          <cell r="AP832">
            <v>4.0000000000000001E-3</v>
          </cell>
          <cell r="AQ832">
            <v>77.3</v>
          </cell>
          <cell r="AR832">
            <v>0.13300000000000001</v>
          </cell>
          <cell r="AS832">
            <v>82.4</v>
          </cell>
          <cell r="AT832">
            <v>0</v>
          </cell>
          <cell r="AV832">
            <v>0</v>
          </cell>
          <cell r="AX832">
            <v>7.2102354661766661</v>
          </cell>
          <cell r="AY832">
            <v>11.659104158072907</v>
          </cell>
          <cell r="AZ832">
            <v>1.3806833871402127</v>
          </cell>
          <cell r="BA832">
            <v>4.7556872223718427</v>
          </cell>
          <cell r="BB832">
            <v>3.6818223657072338</v>
          </cell>
          <cell r="BC832">
            <v>0</v>
          </cell>
          <cell r="BD832">
            <v>3.6818223657072338</v>
          </cell>
          <cell r="BE832">
            <v>1.2272741219024113</v>
          </cell>
          <cell r="BF832">
            <v>157.39790613398424</v>
          </cell>
          <cell r="BG832">
            <v>276</v>
          </cell>
          <cell r="BH832">
            <v>0.11231884057971014</v>
          </cell>
          <cell r="BI832">
            <v>8.6956521739130432E-2</v>
          </cell>
          <cell r="BJ832" t="str">
            <v>WAS</v>
          </cell>
          <cell r="BK832" t="str">
            <v>NL</v>
          </cell>
          <cell r="BL832" t="str">
            <v>2010 WAS</v>
          </cell>
          <cell r="BM832">
            <v>0.93</v>
          </cell>
          <cell r="BN832">
            <v>423</v>
          </cell>
          <cell r="BO832">
            <v>4.5109941158253326</v>
          </cell>
          <cell r="BP832">
            <v>5.638742644781666</v>
          </cell>
          <cell r="BQ832">
            <v>9.6430000000000007</v>
          </cell>
          <cell r="BR832">
            <v>4.7187948350071736</v>
          </cell>
          <cell r="BS832">
            <v>-10.243793417294658</v>
          </cell>
          <cell r="BT832">
            <v>-1.0623035795182678</v>
          </cell>
          <cell r="BU832">
            <v>-5.0127926442404345</v>
          </cell>
          <cell r="BV832">
            <v>0</v>
          </cell>
          <cell r="BW832">
            <v>0</v>
          </cell>
          <cell r="BX832">
            <v>0</v>
          </cell>
          <cell r="BY832">
            <v>24</v>
          </cell>
          <cell r="BZ832">
            <v>8.6956521739130432E-2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</row>
        <row r="833">
          <cell r="D833" t="str">
            <v>2010 Gil Meche</v>
          </cell>
          <cell r="E833">
            <v>31</v>
          </cell>
          <cell r="F833" t="str">
            <v>Royals</v>
          </cell>
          <cell r="G833">
            <v>48.666600000000003</v>
          </cell>
          <cell r="H833">
            <v>9</v>
          </cell>
          <cell r="I833">
            <v>9</v>
          </cell>
          <cell r="J833">
            <v>39</v>
          </cell>
          <cell r="K833">
            <v>56</v>
          </cell>
          <cell r="L833">
            <v>7</v>
          </cell>
          <cell r="M833">
            <v>30</v>
          </cell>
          <cell r="N833">
            <v>34</v>
          </cell>
          <cell r="O833">
            <v>2</v>
          </cell>
          <cell r="P833">
            <v>2</v>
          </cell>
          <cell r="Q833">
            <v>0.31</v>
          </cell>
          <cell r="R833">
            <v>0.64500000000000002</v>
          </cell>
          <cell r="S833">
            <v>0.113</v>
          </cell>
          <cell r="T833">
            <v>0.44500000000000001</v>
          </cell>
          <cell r="U833">
            <v>0.17699999999999999</v>
          </cell>
          <cell r="V833">
            <v>0.378</v>
          </cell>
          <cell r="W833">
            <v>8.1000000000000003E-2</v>
          </cell>
          <cell r="X833">
            <v>0.26100000000000001</v>
          </cell>
          <cell r="Y833">
            <v>0.66</v>
          </cell>
          <cell r="Z833">
            <v>0.45500000000000002</v>
          </cell>
          <cell r="AA833">
            <v>0.72699999999999998</v>
          </cell>
          <cell r="AB833">
            <v>0.92200000000000004</v>
          </cell>
          <cell r="AC833">
            <v>0.86399999999999999</v>
          </cell>
          <cell r="AD833">
            <v>0.48699999999999999</v>
          </cell>
          <cell r="AE833">
            <v>0.53300000000000003</v>
          </cell>
          <cell r="AF833">
            <v>5.3999999999999999E-2</v>
          </cell>
          <cell r="AG833">
            <v>384</v>
          </cell>
          <cell r="AH833">
            <v>555</v>
          </cell>
          <cell r="AI833">
            <v>939</v>
          </cell>
          <cell r="AJ833">
            <v>0.54800000000000004</v>
          </cell>
          <cell r="AK833">
            <v>92.5</v>
          </cell>
          <cell r="AL833">
            <v>0.17799999999999999</v>
          </cell>
          <cell r="AM833">
            <v>87</v>
          </cell>
          <cell r="AN833">
            <v>0</v>
          </cell>
          <cell r="AP833">
            <v>0.17699999999999999</v>
          </cell>
          <cell r="AQ833">
            <v>77.400000000000006</v>
          </cell>
          <cell r="AR833">
            <v>9.7000000000000003E-2</v>
          </cell>
          <cell r="AS833">
            <v>84.4</v>
          </cell>
          <cell r="AT833">
            <v>0</v>
          </cell>
          <cell r="AV833">
            <v>0</v>
          </cell>
          <cell r="AX833">
            <v>7.2123386470392417</v>
          </cell>
          <cell r="AY833">
            <v>10.356178570107629</v>
          </cell>
          <cell r="AZ833">
            <v>1.2945223212634536</v>
          </cell>
          <cell r="BA833">
            <v>5.5479528054148011</v>
          </cell>
          <cell r="BB833">
            <v>6.2876798461367756</v>
          </cell>
          <cell r="BC833">
            <v>0.36986352036098674</v>
          </cell>
          <cell r="BD833">
            <v>5.9178163257757888</v>
          </cell>
          <cell r="BE833">
            <v>0.36986352036098674</v>
          </cell>
          <cell r="BF833">
            <v>173.65092280948329</v>
          </cell>
          <cell r="BG833">
            <v>231</v>
          </cell>
          <cell r="BH833">
            <v>0.12987012987012986</v>
          </cell>
          <cell r="BI833">
            <v>0.1471861471861472</v>
          </cell>
          <cell r="BJ833" t="str">
            <v>KCA</v>
          </cell>
          <cell r="BK833" t="str">
            <v>AL</v>
          </cell>
          <cell r="BL833" t="str">
            <v>2010 KCA</v>
          </cell>
          <cell r="BM833">
            <v>1.1100000000000001</v>
          </cell>
          <cell r="BN833">
            <v>351</v>
          </cell>
          <cell r="BO833">
            <v>4.5109941158253326</v>
          </cell>
          <cell r="BP833">
            <v>5.638742644781666</v>
          </cell>
          <cell r="BQ833">
            <v>9.6430000000000007</v>
          </cell>
          <cell r="BR833">
            <v>4.7187948350071736</v>
          </cell>
          <cell r="BS833">
            <v>-8.5090630226076147</v>
          </cell>
          <cell r="BT833">
            <v>-0.88240827777741515</v>
          </cell>
          <cell r="BU833">
            <v>-4.163903623543642</v>
          </cell>
          <cell r="BV833">
            <v>0</v>
          </cell>
          <cell r="BW833">
            <v>0</v>
          </cell>
          <cell r="BX833">
            <v>0</v>
          </cell>
          <cell r="BY833">
            <v>32</v>
          </cell>
          <cell r="BZ833">
            <v>0.13852813852813853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</row>
        <row r="834">
          <cell r="D834" t="str">
            <v>2010 Ryan Rowland-Smith</v>
          </cell>
          <cell r="E834">
            <v>27</v>
          </cell>
          <cell r="F834" t="str">
            <v>Mariners</v>
          </cell>
          <cell r="G834">
            <v>101.33329999999999</v>
          </cell>
          <cell r="H834">
            <v>20</v>
          </cell>
          <cell r="I834">
            <v>20</v>
          </cell>
          <cell r="J834">
            <v>88</v>
          </cell>
          <cell r="K834">
            <v>130</v>
          </cell>
          <cell r="L834">
            <v>24</v>
          </cell>
          <cell r="M834">
            <v>41</v>
          </cell>
          <cell r="N834">
            <v>41</v>
          </cell>
          <cell r="O834">
            <v>1</v>
          </cell>
          <cell r="P834">
            <v>7</v>
          </cell>
          <cell r="Q834">
            <v>0.29499999999999998</v>
          </cell>
          <cell r="R834">
            <v>0.623</v>
          </cell>
          <cell r="S834">
            <v>0.13900000000000001</v>
          </cell>
          <cell r="T834">
            <v>0.36299999999999999</v>
          </cell>
          <cell r="U834">
            <v>0.17599999999999999</v>
          </cell>
          <cell r="V834">
            <v>0.46100000000000002</v>
          </cell>
          <cell r="W834">
            <v>6.4000000000000001E-2</v>
          </cell>
          <cell r="X834">
            <v>0.248</v>
          </cell>
          <cell r="Y834">
            <v>0.68200000000000005</v>
          </cell>
          <cell r="Z834">
            <v>0.46800000000000003</v>
          </cell>
          <cell r="AA834">
            <v>0.753</v>
          </cell>
          <cell r="AB834">
            <v>0.92700000000000005</v>
          </cell>
          <cell r="AC834">
            <v>0.88200000000000001</v>
          </cell>
          <cell r="AD834">
            <v>0.50800000000000001</v>
          </cell>
          <cell r="AE834">
            <v>0.57799999999999996</v>
          </cell>
          <cell r="AF834">
            <v>5.3999999999999999E-2</v>
          </cell>
          <cell r="AG834">
            <v>625</v>
          </cell>
          <cell r="AH834">
            <v>1058</v>
          </cell>
          <cell r="AI834">
            <v>1683</v>
          </cell>
          <cell r="AJ834">
            <v>0.58099999999999996</v>
          </cell>
          <cell r="AK834">
            <v>88.3</v>
          </cell>
          <cell r="AL834">
            <v>7.6999999999999999E-2</v>
          </cell>
          <cell r="AM834">
            <v>78.8</v>
          </cell>
          <cell r="AN834">
            <v>0</v>
          </cell>
          <cell r="AP834">
            <v>0.124</v>
          </cell>
          <cell r="AQ834">
            <v>70.900000000000006</v>
          </cell>
          <cell r="AR834">
            <v>0.219</v>
          </cell>
          <cell r="AS834">
            <v>79.599999999999994</v>
          </cell>
          <cell r="AT834">
            <v>0</v>
          </cell>
          <cell r="AV834">
            <v>0</v>
          </cell>
          <cell r="AX834">
            <v>7.8157920446684361</v>
          </cell>
          <cell r="AY834">
            <v>11.546056429623826</v>
          </cell>
          <cell r="AZ834">
            <v>2.1315796485459373</v>
          </cell>
          <cell r="BA834">
            <v>3.6414485662659759</v>
          </cell>
          <cell r="BB834">
            <v>3.6414485662659759</v>
          </cell>
          <cell r="BC834">
            <v>8.8815818689414044E-2</v>
          </cell>
          <cell r="BD834">
            <v>3.552632747576562</v>
          </cell>
          <cell r="BE834">
            <v>0.62171073082589834</v>
          </cell>
          <cell r="BF834">
            <v>149.47702285428383</v>
          </cell>
          <cell r="BG834">
            <v>472</v>
          </cell>
          <cell r="BH834">
            <v>8.6864406779661021E-2</v>
          </cell>
          <cell r="BI834">
            <v>8.6864406779661021E-2</v>
          </cell>
          <cell r="BJ834" t="str">
            <v>SEA</v>
          </cell>
          <cell r="BK834" t="str">
            <v>AL</v>
          </cell>
          <cell r="BL834" t="str">
            <v>2010 SEA</v>
          </cell>
          <cell r="BM834">
            <v>0.98</v>
          </cell>
          <cell r="BN834">
            <v>792</v>
          </cell>
          <cell r="BO834">
            <v>4.5109941158253326</v>
          </cell>
          <cell r="BP834">
            <v>5.638742644781666</v>
          </cell>
          <cell r="BQ834">
            <v>9.6430000000000007</v>
          </cell>
          <cell r="BR834">
            <v>4.7187948350071736</v>
          </cell>
          <cell r="BS834">
            <v>-24.511955550394006</v>
          </cell>
          <cell r="BT834">
            <v>-2.5419429171828276</v>
          </cell>
          <cell r="BU834">
            <v>-11.994907108485394</v>
          </cell>
          <cell r="BV834">
            <v>0</v>
          </cell>
          <cell r="BW834">
            <v>0</v>
          </cell>
          <cell r="BX834">
            <v>0</v>
          </cell>
          <cell r="BY834">
            <v>40</v>
          </cell>
          <cell r="BZ834">
            <v>8.4745762711864403E-2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</row>
        <row r="835">
          <cell r="D835" t="str">
            <v>2010 Doug Davis</v>
          </cell>
          <cell r="E835">
            <v>34</v>
          </cell>
          <cell r="F835" t="str">
            <v>Brewers</v>
          </cell>
          <cell r="G835">
            <v>38.333300000000001</v>
          </cell>
          <cell r="H835">
            <v>8</v>
          </cell>
          <cell r="I835">
            <v>8</v>
          </cell>
          <cell r="J835">
            <v>36</v>
          </cell>
          <cell r="K835">
            <v>55</v>
          </cell>
          <cell r="L835">
            <v>6</v>
          </cell>
          <cell r="M835">
            <v>34</v>
          </cell>
          <cell r="N835">
            <v>21</v>
          </cell>
          <cell r="O835">
            <v>1</v>
          </cell>
          <cell r="P835">
            <v>3</v>
          </cell>
          <cell r="Q835">
            <v>0.38600000000000001</v>
          </cell>
          <cell r="R835">
            <v>0.60899999999999999</v>
          </cell>
          <cell r="S835">
            <v>0.14299999999999999</v>
          </cell>
          <cell r="T835">
            <v>0.46500000000000002</v>
          </cell>
          <cell r="U835">
            <v>0.20899999999999999</v>
          </cell>
          <cell r="V835">
            <v>0.32600000000000001</v>
          </cell>
          <cell r="W835">
            <v>4.8000000000000001E-2</v>
          </cell>
          <cell r="X835">
            <v>0.218</v>
          </cell>
          <cell r="Y835">
            <v>0.61799999999999999</v>
          </cell>
          <cell r="Z835">
            <v>0.4</v>
          </cell>
          <cell r="AA835">
            <v>0.75800000000000001</v>
          </cell>
          <cell r="AB835">
            <v>0.92100000000000004</v>
          </cell>
          <cell r="AC835">
            <v>0.873</v>
          </cell>
          <cell r="AD835">
            <v>0.45500000000000002</v>
          </cell>
          <cell r="AE835">
            <v>0.55500000000000005</v>
          </cell>
          <cell r="AF835">
            <v>0.05</v>
          </cell>
          <cell r="AG835">
            <v>327</v>
          </cell>
          <cell r="AH835">
            <v>460</v>
          </cell>
          <cell r="AI835">
            <v>787</v>
          </cell>
          <cell r="AJ835">
            <v>0.308</v>
          </cell>
          <cell r="AK835">
            <v>84.1</v>
          </cell>
          <cell r="AL835">
            <v>0</v>
          </cell>
          <cell r="AN835">
            <v>0.40799999999999997</v>
          </cell>
          <cell r="AO835">
            <v>81</v>
          </cell>
          <cell r="AP835">
            <v>0.184</v>
          </cell>
          <cell r="AQ835">
            <v>68.7</v>
          </cell>
          <cell r="AR835">
            <v>0.10100000000000001</v>
          </cell>
          <cell r="AS835">
            <v>77.400000000000006</v>
          </cell>
          <cell r="AT835">
            <v>0</v>
          </cell>
          <cell r="AV835">
            <v>0</v>
          </cell>
          <cell r="AX835">
            <v>8.4521812627663149</v>
          </cell>
          <cell r="AY835">
            <v>12.913054707004092</v>
          </cell>
          <cell r="AZ835">
            <v>1.4086968771277193</v>
          </cell>
          <cell r="BA835">
            <v>7.9826156370570756</v>
          </cell>
          <cell r="BB835">
            <v>4.9304390699470177</v>
          </cell>
          <cell r="BC835">
            <v>0.23478281285461985</v>
          </cell>
          <cell r="BD835">
            <v>4.6956562570923976</v>
          </cell>
          <cell r="BE835">
            <v>0.70434843856385965</v>
          </cell>
          <cell r="BF835">
            <v>184.77407371658583</v>
          </cell>
          <cell r="BG835">
            <v>191</v>
          </cell>
          <cell r="BH835">
            <v>0.17801047120418848</v>
          </cell>
          <cell r="BI835">
            <v>0.1099476439790576</v>
          </cell>
          <cell r="BJ835" t="str">
            <v>MIL</v>
          </cell>
          <cell r="BK835" t="str">
            <v>NL</v>
          </cell>
          <cell r="BL835" t="str">
            <v>2010 MIL</v>
          </cell>
          <cell r="BM835">
            <v>0.96</v>
          </cell>
          <cell r="BN835">
            <v>324</v>
          </cell>
          <cell r="BO835">
            <v>4.5109941158253326</v>
          </cell>
          <cell r="BP835">
            <v>5.638742644781666</v>
          </cell>
          <cell r="BQ835">
            <v>9.6430000000000007</v>
          </cell>
          <cell r="BR835">
            <v>4.7187948350071736</v>
          </cell>
          <cell r="BS835">
            <v>-11.983154063865662</v>
          </cell>
          <cell r="BT835">
            <v>-1.242679048414981</v>
          </cell>
          <cell r="BU835">
            <v>-5.8639474752322416</v>
          </cell>
          <cell r="BV835">
            <v>0</v>
          </cell>
          <cell r="BW835">
            <v>0</v>
          </cell>
          <cell r="BX835">
            <v>0</v>
          </cell>
          <cell r="BY835">
            <v>20</v>
          </cell>
          <cell r="BZ835">
            <v>0.10471204188481675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</row>
        <row r="836">
          <cell r="D836" t="str">
            <v>2010 Charlie Morton</v>
          </cell>
          <cell r="E836">
            <v>26</v>
          </cell>
          <cell r="F836" t="str">
            <v>Pirates</v>
          </cell>
          <cell r="G836">
            <v>79.666600000000003</v>
          </cell>
          <cell r="H836">
            <v>17</v>
          </cell>
          <cell r="I836">
            <v>17</v>
          </cell>
          <cell r="J836">
            <v>79</v>
          </cell>
          <cell r="K836">
            <v>112</v>
          </cell>
          <cell r="L836">
            <v>15</v>
          </cell>
          <cell r="M836">
            <v>59</v>
          </cell>
          <cell r="N836">
            <v>26</v>
          </cell>
          <cell r="O836">
            <v>3</v>
          </cell>
          <cell r="P836">
            <v>7</v>
          </cell>
          <cell r="Q836">
            <v>0.35299999999999998</v>
          </cell>
          <cell r="R836">
            <v>0.53200000000000003</v>
          </cell>
          <cell r="S836">
            <v>0.18099999999999999</v>
          </cell>
          <cell r="T836">
            <v>0.46800000000000003</v>
          </cell>
          <cell r="U836">
            <v>0.23799999999999999</v>
          </cell>
          <cell r="V836">
            <v>0.29399999999999998</v>
          </cell>
          <cell r="W836">
            <v>0.06</v>
          </cell>
          <cell r="X836">
            <v>0.28299999999999997</v>
          </cell>
          <cell r="Y836">
            <v>0.64900000000000002</v>
          </cell>
          <cell r="Z836">
            <v>0.46200000000000002</v>
          </cell>
          <cell r="AA836">
            <v>0.68300000000000005</v>
          </cell>
          <cell r="AB836">
            <v>0.89200000000000002</v>
          </cell>
          <cell r="AC836">
            <v>0.82699999999999996</v>
          </cell>
          <cell r="AD836">
            <v>0.48799999999999999</v>
          </cell>
          <cell r="AE836">
            <v>0.55800000000000005</v>
          </cell>
          <cell r="AF836">
            <v>7.5999999999999998E-2</v>
          </cell>
          <cell r="AG836">
            <v>530</v>
          </cell>
          <cell r="AH836">
            <v>902</v>
          </cell>
          <cell r="AI836">
            <v>1432</v>
          </cell>
          <cell r="AJ836">
            <v>0.59099999999999997</v>
          </cell>
          <cell r="AK836">
            <v>92.9</v>
          </cell>
          <cell r="AL836">
            <v>0.121</v>
          </cell>
          <cell r="AM836">
            <v>84.2</v>
          </cell>
          <cell r="AN836">
            <v>0</v>
          </cell>
          <cell r="AP836">
            <v>0.188</v>
          </cell>
          <cell r="AQ836">
            <v>77.400000000000006</v>
          </cell>
          <cell r="AR836">
            <v>0.10100000000000001</v>
          </cell>
          <cell r="AS836">
            <v>82.8</v>
          </cell>
          <cell r="AT836">
            <v>0</v>
          </cell>
          <cell r="AV836">
            <v>0</v>
          </cell>
          <cell r="AX836">
            <v>8.9246936608315153</v>
          </cell>
          <cell r="AY836">
            <v>12.652730253330756</v>
          </cell>
          <cell r="AZ836">
            <v>1.6945620874996548</v>
          </cell>
          <cell r="BA836">
            <v>6.6652775441653089</v>
          </cell>
          <cell r="BB836">
            <v>2.9372409516660682</v>
          </cell>
          <cell r="BC836">
            <v>0.33891241749993095</v>
          </cell>
          <cell r="BD836">
            <v>2.5983285341661375</v>
          </cell>
          <cell r="BE836">
            <v>0.79079564083317222</v>
          </cell>
          <cell r="BF836">
            <v>161.7741939533004</v>
          </cell>
          <cell r="BG836">
            <v>382</v>
          </cell>
          <cell r="BH836">
            <v>0.15445026178010471</v>
          </cell>
          <cell r="BI836">
            <v>6.8062827225130892E-2</v>
          </cell>
          <cell r="BJ836" t="str">
            <v>PIT</v>
          </cell>
          <cell r="BK836" t="str">
            <v>NL</v>
          </cell>
          <cell r="BL836" t="str">
            <v>2010 PIT</v>
          </cell>
          <cell r="BM836">
            <v>0.93</v>
          </cell>
          <cell r="BN836">
            <v>711</v>
          </cell>
          <cell r="BO836">
            <v>4.5109941158253326</v>
          </cell>
          <cell r="BP836">
            <v>5.638742644781666</v>
          </cell>
          <cell r="BQ836">
            <v>9.6430000000000007</v>
          </cell>
          <cell r="BR836">
            <v>4.7187948350071736</v>
          </cell>
          <cell r="BS836">
            <v>-29.086727246137439</v>
          </cell>
          <cell r="BT836">
            <v>-3.0163566572785894</v>
          </cell>
          <cell r="BU836">
            <v>-14.233568214905711</v>
          </cell>
          <cell r="BV836">
            <v>0</v>
          </cell>
          <cell r="BW836">
            <v>0</v>
          </cell>
          <cell r="BX836">
            <v>0</v>
          </cell>
          <cell r="BY836">
            <v>23</v>
          </cell>
          <cell r="BZ836">
            <v>6.0209424083769635E-2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</row>
        <row r="837">
          <cell r="D837" t="str">
            <v>2009 Zack Greinke</v>
          </cell>
          <cell r="E837">
            <v>25</v>
          </cell>
          <cell r="F837" t="str">
            <v>Royals</v>
          </cell>
          <cell r="G837">
            <v>229.33330000000001</v>
          </cell>
          <cell r="H837">
            <v>33</v>
          </cell>
          <cell r="I837">
            <v>33</v>
          </cell>
          <cell r="J837">
            <v>64</v>
          </cell>
          <cell r="K837">
            <v>195</v>
          </cell>
          <cell r="L837">
            <v>11</v>
          </cell>
          <cell r="M837">
            <v>242</v>
          </cell>
          <cell r="N837">
            <v>51</v>
          </cell>
          <cell r="O837">
            <v>0</v>
          </cell>
          <cell r="P837">
            <v>4</v>
          </cell>
          <cell r="Q837">
            <v>0.30299999999999999</v>
          </cell>
          <cell r="R837">
            <v>0.79300000000000004</v>
          </cell>
          <cell r="S837">
            <v>4.4999999999999998E-2</v>
          </cell>
          <cell r="T837">
            <v>0.4</v>
          </cell>
          <cell r="U837">
            <v>0.19400000000000001</v>
          </cell>
          <cell r="V837">
            <v>0.40500000000000003</v>
          </cell>
          <cell r="W837">
            <v>9.5000000000000001E-2</v>
          </cell>
          <cell r="X837">
            <v>0.26900000000000002</v>
          </cell>
          <cell r="Y837">
            <v>0.64400000000000002</v>
          </cell>
          <cell r="Z837">
            <v>0.44900000000000001</v>
          </cell>
          <cell r="AA837">
            <v>0.56100000000000005</v>
          </cell>
          <cell r="AB837">
            <v>0.875</v>
          </cell>
          <cell r="AC837">
            <v>0.77700000000000002</v>
          </cell>
          <cell r="AD837">
            <v>0.47899999999999998</v>
          </cell>
          <cell r="AE837">
            <v>0.624</v>
          </cell>
          <cell r="AF837">
            <v>9.9000000000000005E-2</v>
          </cell>
          <cell r="AG837">
            <v>1271</v>
          </cell>
          <cell r="AH837">
            <v>2206</v>
          </cell>
          <cell r="AI837">
            <v>3477</v>
          </cell>
          <cell r="AJ837">
            <v>0.59399999999999997</v>
          </cell>
          <cell r="AK837">
            <v>93.7</v>
          </cell>
          <cell r="AL837">
            <v>0.20200000000000001</v>
          </cell>
          <cell r="AM837">
            <v>86.1</v>
          </cell>
          <cell r="AN837">
            <v>0</v>
          </cell>
          <cell r="AP837">
            <v>0.14299999999999999</v>
          </cell>
          <cell r="AQ837">
            <v>73.8</v>
          </cell>
          <cell r="AR837">
            <v>6.0999999999999999E-2</v>
          </cell>
          <cell r="AS837">
            <v>84.1</v>
          </cell>
          <cell r="AT837">
            <v>0</v>
          </cell>
          <cell r="AV837">
            <v>0</v>
          </cell>
          <cell r="AX837">
            <v>2.5116282720389931</v>
          </cell>
          <cell r="AY837">
            <v>7.6526173913688069</v>
          </cell>
          <cell r="AZ837">
            <v>0.43168610925670192</v>
          </cell>
          <cell r="BA837">
            <v>9.4970944036474414</v>
          </cell>
          <cell r="BB837">
            <v>2.0014537792810723</v>
          </cell>
          <cell r="BC837">
            <v>0</v>
          </cell>
          <cell r="BD837">
            <v>2.0014537792810723</v>
          </cell>
          <cell r="BE837">
            <v>0.15697676700243707</v>
          </cell>
          <cell r="BF837">
            <v>136.45205471686842</v>
          </cell>
          <cell r="BG837">
            <v>915</v>
          </cell>
          <cell r="BH837">
            <v>0.2644808743169399</v>
          </cell>
          <cell r="BI837">
            <v>5.5737704918032788E-2</v>
          </cell>
          <cell r="BJ837" t="str">
            <v>KCA</v>
          </cell>
          <cell r="BK837" t="str">
            <v>AL</v>
          </cell>
          <cell r="BL837" t="str">
            <v>2009 KCA</v>
          </cell>
          <cell r="BM837">
            <v>1.05</v>
          </cell>
          <cell r="BN837">
            <v>576</v>
          </cell>
          <cell r="BO837">
            <v>4.7883894667180993</v>
          </cell>
          <cell r="BP837">
            <v>5.9854868333976246</v>
          </cell>
          <cell r="BQ837">
            <v>9.9939999999999998</v>
          </cell>
          <cell r="BR837">
            <v>5.1295570955106964</v>
          </cell>
          <cell r="BS837">
            <v>88.51904973440304</v>
          </cell>
          <cell r="BT837">
            <v>8.8572193050233174</v>
          </cell>
          <cell r="BU837">
            <v>45.433612132576677</v>
          </cell>
          <cell r="BV837">
            <v>0</v>
          </cell>
          <cell r="BW837">
            <v>0</v>
          </cell>
          <cell r="BX837">
            <v>0</v>
          </cell>
          <cell r="BY837">
            <v>51</v>
          </cell>
          <cell r="BZ837">
            <v>5.5737704918032788E-2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</row>
        <row r="838">
          <cell r="D838" t="str">
            <v>2009 Chris Carpenter</v>
          </cell>
          <cell r="E838">
            <v>34</v>
          </cell>
          <cell r="F838" t="str">
            <v>Cardinals</v>
          </cell>
          <cell r="G838">
            <v>192.66659999999999</v>
          </cell>
          <cell r="H838">
            <v>28</v>
          </cell>
          <cell r="I838">
            <v>28</v>
          </cell>
          <cell r="J838">
            <v>49</v>
          </cell>
          <cell r="K838">
            <v>156</v>
          </cell>
          <cell r="L838">
            <v>7</v>
          </cell>
          <cell r="M838">
            <v>144</v>
          </cell>
          <cell r="N838">
            <v>38</v>
          </cell>
          <cell r="O838">
            <v>1</v>
          </cell>
          <cell r="P838">
            <v>7</v>
          </cell>
          <cell r="Q838">
            <v>0.26900000000000002</v>
          </cell>
          <cell r="R838">
            <v>0.79500000000000004</v>
          </cell>
          <cell r="S838">
            <v>4.5999999999999999E-2</v>
          </cell>
          <cell r="T838">
            <v>0.55000000000000004</v>
          </cell>
          <cell r="U838">
            <v>0.17</v>
          </cell>
          <cell r="V838">
            <v>0.28000000000000003</v>
          </cell>
          <cell r="W838">
            <v>8.5999999999999993E-2</v>
          </cell>
          <cell r="X838">
            <v>0.27600000000000002</v>
          </cell>
          <cell r="Y838">
            <v>0.63900000000000001</v>
          </cell>
          <cell r="Z838">
            <v>0.46600000000000003</v>
          </cell>
          <cell r="AA838">
            <v>0.51900000000000002</v>
          </cell>
          <cell r="AB838">
            <v>0.90300000000000002</v>
          </cell>
          <cell r="AC838">
            <v>0.79500000000000004</v>
          </cell>
          <cell r="AD838">
            <v>0.52500000000000002</v>
          </cell>
          <cell r="AE838">
            <v>0.61699999999999999</v>
          </cell>
          <cell r="AF838">
            <v>9.1999999999999998E-2</v>
          </cell>
          <cell r="AG838">
            <v>923</v>
          </cell>
          <cell r="AH838">
            <v>1747</v>
          </cell>
          <cell r="AI838">
            <v>2670</v>
          </cell>
          <cell r="AJ838">
            <v>0.46600000000000003</v>
          </cell>
          <cell r="AK838">
            <v>93</v>
          </cell>
          <cell r="AL838">
            <v>0.27600000000000002</v>
          </cell>
          <cell r="AM838">
            <v>87.7</v>
          </cell>
          <cell r="AN838">
            <v>0</v>
          </cell>
          <cell r="AP838">
            <v>0.24299999999999999</v>
          </cell>
          <cell r="AQ838">
            <v>75</v>
          </cell>
          <cell r="AR838">
            <v>1.6E-2</v>
          </cell>
          <cell r="AS838">
            <v>85.2</v>
          </cell>
          <cell r="AT838">
            <v>0</v>
          </cell>
          <cell r="AV838">
            <v>0</v>
          </cell>
          <cell r="AX838">
            <v>2.2889281276567917</v>
          </cell>
          <cell r="AY838">
            <v>7.2871997533563171</v>
          </cell>
          <cell r="AZ838">
            <v>0.32698973252239882</v>
          </cell>
          <cell r="BA838">
            <v>6.7266459261750615</v>
          </cell>
          <cell r="BB838">
            <v>1.7750871194073079</v>
          </cell>
          <cell r="BC838">
            <v>4.6712818931771261E-2</v>
          </cell>
          <cell r="BD838">
            <v>1.7283743004755365</v>
          </cell>
          <cell r="BE838">
            <v>0.32698973252239882</v>
          </cell>
          <cell r="BF838">
            <v>124.72322654782926</v>
          </cell>
          <cell r="BG838">
            <v>750</v>
          </cell>
          <cell r="BH838">
            <v>0.192</v>
          </cell>
          <cell r="BI838">
            <v>5.0666666666666665E-2</v>
          </cell>
          <cell r="BJ838" t="str">
            <v>SLN</v>
          </cell>
          <cell r="BK838" t="str">
            <v>NL</v>
          </cell>
          <cell r="BL838" t="str">
            <v>2009 SLN</v>
          </cell>
          <cell r="BM838">
            <v>0.92</v>
          </cell>
          <cell r="BN838">
            <v>441</v>
          </cell>
          <cell r="BO838">
            <v>4.7883894667180993</v>
          </cell>
          <cell r="BP838">
            <v>5.9854868333976246</v>
          </cell>
          <cell r="BQ838">
            <v>9.9939999999999998</v>
          </cell>
          <cell r="BR838">
            <v>5.1295570955106964</v>
          </cell>
          <cell r="BS838">
            <v>79.133710837276297</v>
          </cell>
          <cell r="BT838">
            <v>7.9181219569017713</v>
          </cell>
          <cell r="BU838">
            <v>40.616458667144521</v>
          </cell>
          <cell r="BV838">
            <v>0</v>
          </cell>
          <cell r="BW838">
            <v>0</v>
          </cell>
          <cell r="BX838">
            <v>0</v>
          </cell>
          <cell r="BY838">
            <v>37</v>
          </cell>
          <cell r="BZ838">
            <v>4.9333333333333333E-2</v>
          </cell>
          <cell r="CC838">
            <v>0</v>
          </cell>
          <cell r="CD838">
            <v>0</v>
          </cell>
          <cell r="CE838">
            <v>0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</row>
        <row r="839">
          <cell r="D839" t="str">
            <v>2009 Tim Lincecum</v>
          </cell>
          <cell r="E839">
            <v>25</v>
          </cell>
          <cell r="F839" t="str">
            <v>Giants</v>
          </cell>
          <cell r="G839">
            <v>225.33330000000001</v>
          </cell>
          <cell r="H839">
            <v>32</v>
          </cell>
          <cell r="I839">
            <v>32</v>
          </cell>
          <cell r="J839">
            <v>69</v>
          </cell>
          <cell r="K839">
            <v>168</v>
          </cell>
          <cell r="L839">
            <v>10</v>
          </cell>
          <cell r="M839">
            <v>261</v>
          </cell>
          <cell r="N839">
            <v>68</v>
          </cell>
          <cell r="O839">
            <v>2</v>
          </cell>
          <cell r="P839">
            <v>6</v>
          </cell>
          <cell r="Q839">
            <v>0.28199999999999997</v>
          </cell>
          <cell r="R839">
            <v>0.75900000000000001</v>
          </cell>
          <cell r="S839">
            <v>5.5E-2</v>
          </cell>
          <cell r="T839">
            <v>0.47499999999999998</v>
          </cell>
          <cell r="U839">
            <v>0.192</v>
          </cell>
          <cell r="V839">
            <v>0.33300000000000002</v>
          </cell>
          <cell r="W839">
            <v>6.6000000000000003E-2</v>
          </cell>
          <cell r="X839">
            <v>0.26800000000000002</v>
          </cell>
          <cell r="Y839">
            <v>0.61799999999999999</v>
          </cell>
          <cell r="Z839">
            <v>0.443</v>
          </cell>
          <cell r="AA839">
            <v>0.48799999999999999</v>
          </cell>
          <cell r="AB839">
            <v>0.86199999999999999</v>
          </cell>
          <cell r="AC839">
            <v>0.749</v>
          </cell>
          <cell r="AD839">
            <v>0.5</v>
          </cell>
          <cell r="AE839">
            <v>0.56699999999999995</v>
          </cell>
          <cell r="AF839">
            <v>0.107</v>
          </cell>
          <cell r="AG839">
            <v>1242</v>
          </cell>
          <cell r="AH839">
            <v>2197</v>
          </cell>
          <cell r="AI839">
            <v>3439</v>
          </cell>
          <cell r="AJ839">
            <v>0.55900000000000005</v>
          </cell>
          <cell r="AK839">
            <v>92.4</v>
          </cell>
          <cell r="AL839">
            <v>5.1999999999999998E-2</v>
          </cell>
          <cell r="AM839">
            <v>82</v>
          </cell>
          <cell r="AN839">
            <v>0</v>
          </cell>
          <cell r="AP839">
            <v>0.17399999999999999</v>
          </cell>
          <cell r="AQ839">
            <v>76.8</v>
          </cell>
          <cell r="AR839">
            <v>0.216</v>
          </cell>
          <cell r="AS839">
            <v>83.2</v>
          </cell>
          <cell r="AT839">
            <v>0</v>
          </cell>
          <cell r="AV839">
            <v>0</v>
          </cell>
          <cell r="AX839">
            <v>2.7559175674434266</v>
          </cell>
          <cell r="AY839">
            <v>6.7100601642100841</v>
          </cell>
          <cell r="AZ839">
            <v>0.39940834310774309</v>
          </cell>
          <cell r="BA839">
            <v>10.424557755112094</v>
          </cell>
          <cell r="BB839">
            <v>2.7159767331326528</v>
          </cell>
          <cell r="BC839">
            <v>7.9881668621548621E-2</v>
          </cell>
          <cell r="BD839">
            <v>2.6360950645111041</v>
          </cell>
          <cell r="BE839">
            <v>0.23964500586464582</v>
          </cell>
          <cell r="BF839">
            <v>137.35652919475285</v>
          </cell>
          <cell r="BG839">
            <v>905</v>
          </cell>
          <cell r="BH839">
            <v>0.28839779005524863</v>
          </cell>
          <cell r="BI839">
            <v>7.5138121546961326E-2</v>
          </cell>
          <cell r="BJ839" t="str">
            <v>SFN</v>
          </cell>
          <cell r="BK839" t="str">
            <v>NL</v>
          </cell>
          <cell r="BL839" t="str">
            <v>2009 SFN</v>
          </cell>
          <cell r="BM839">
            <v>0.91</v>
          </cell>
          <cell r="BN839">
            <v>620.99999999999989</v>
          </cell>
          <cell r="BO839">
            <v>4.7883894667180993</v>
          </cell>
          <cell r="BP839">
            <v>5.9854868333976246</v>
          </cell>
          <cell r="BQ839">
            <v>9.9939999999999998</v>
          </cell>
          <cell r="BR839">
            <v>5.1295570955106964</v>
          </cell>
          <cell r="BS839">
            <v>80.858833364004127</v>
          </cell>
          <cell r="BT839">
            <v>8.0907377790678527</v>
          </cell>
          <cell r="BU839">
            <v>41.501901382533958</v>
          </cell>
          <cell r="BV839">
            <v>0</v>
          </cell>
          <cell r="BW839">
            <v>0</v>
          </cell>
          <cell r="BX839">
            <v>0</v>
          </cell>
          <cell r="BY839">
            <v>66</v>
          </cell>
          <cell r="BZ839">
            <v>7.2928176795580113E-2</v>
          </cell>
          <cell r="CC839">
            <v>0</v>
          </cell>
          <cell r="CD839">
            <v>0</v>
          </cell>
          <cell r="CE839">
            <v>0</v>
          </cell>
          <cell r="CF839">
            <v>0</v>
          </cell>
          <cell r="CG839">
            <v>0</v>
          </cell>
          <cell r="CH839">
            <v>0</v>
          </cell>
          <cell r="CI839">
            <v>0</v>
          </cell>
          <cell r="CJ839">
            <v>0</v>
          </cell>
        </row>
        <row r="840">
          <cell r="D840" t="str">
            <v>2009 Felix Hernandez</v>
          </cell>
          <cell r="E840">
            <v>23</v>
          </cell>
          <cell r="F840" t="str">
            <v>Mariners</v>
          </cell>
          <cell r="G840">
            <v>238.66659999999999</v>
          </cell>
          <cell r="H840">
            <v>34</v>
          </cell>
          <cell r="I840">
            <v>34</v>
          </cell>
          <cell r="J840">
            <v>81</v>
          </cell>
          <cell r="K840">
            <v>200</v>
          </cell>
          <cell r="L840">
            <v>15</v>
          </cell>
          <cell r="M840">
            <v>217</v>
          </cell>
          <cell r="N840">
            <v>71</v>
          </cell>
          <cell r="O840">
            <v>0</v>
          </cell>
          <cell r="P840">
            <v>8</v>
          </cell>
          <cell r="Q840">
            <v>0.27800000000000002</v>
          </cell>
          <cell r="R840">
            <v>0.76700000000000002</v>
          </cell>
          <cell r="S840">
            <v>7.4999999999999997E-2</v>
          </cell>
          <cell r="T840">
            <v>0.53400000000000003</v>
          </cell>
          <cell r="U840">
            <v>0.16700000000000001</v>
          </cell>
          <cell r="V840">
            <v>0.29899999999999999</v>
          </cell>
          <cell r="W840">
            <v>7.0000000000000007E-2</v>
          </cell>
          <cell r="X840">
            <v>0.27300000000000002</v>
          </cell>
          <cell r="Y840">
            <v>0.66500000000000004</v>
          </cell>
          <cell r="Z840">
            <v>0.46400000000000002</v>
          </cell>
          <cell r="AA840">
            <v>0.51700000000000002</v>
          </cell>
          <cell r="AB840">
            <v>0.877</v>
          </cell>
          <cell r="AC840">
            <v>0.76800000000000002</v>
          </cell>
          <cell r="AD840">
            <v>0.48599999999999999</v>
          </cell>
          <cell r="AE840">
            <v>0.58099999999999996</v>
          </cell>
          <cell r="AF840">
            <v>0.106</v>
          </cell>
          <cell r="AG840">
            <v>1325</v>
          </cell>
          <cell r="AH840">
            <v>2307</v>
          </cell>
          <cell r="AI840">
            <v>3632</v>
          </cell>
          <cell r="AJ840">
            <v>0.63100000000000001</v>
          </cell>
          <cell r="AK840">
            <v>94</v>
          </cell>
          <cell r="AL840">
            <v>0.13100000000000001</v>
          </cell>
          <cell r="AM840">
            <v>86.6</v>
          </cell>
          <cell r="AN840">
            <v>0</v>
          </cell>
          <cell r="AP840">
            <v>0.10199999999999999</v>
          </cell>
          <cell r="AQ840">
            <v>82.1</v>
          </cell>
          <cell r="AR840">
            <v>0.13600000000000001</v>
          </cell>
          <cell r="AS840">
            <v>89.2</v>
          </cell>
          <cell r="AT840">
            <v>0</v>
          </cell>
          <cell r="AV840">
            <v>0</v>
          </cell>
          <cell r="AX840">
            <v>3.054470126946963</v>
          </cell>
          <cell r="AY840">
            <v>7.5419015480171927</v>
          </cell>
          <cell r="AZ840">
            <v>0.56564261610128941</v>
          </cell>
          <cell r="BA840">
            <v>8.1829631795986533</v>
          </cell>
          <cell r="BB840">
            <v>2.6773750495461033</v>
          </cell>
          <cell r="BC840">
            <v>0</v>
          </cell>
          <cell r="BD840">
            <v>2.6773750495461033</v>
          </cell>
          <cell r="BE840">
            <v>0.30167606192068769</v>
          </cell>
          <cell r="BF840">
            <v>136.96093211199221</v>
          </cell>
          <cell r="BG840">
            <v>977</v>
          </cell>
          <cell r="BH840">
            <v>0.22210849539406347</v>
          </cell>
          <cell r="BI840">
            <v>7.2671443193449328E-2</v>
          </cell>
          <cell r="BJ840" t="str">
            <v>SEA</v>
          </cell>
          <cell r="BK840" t="str">
            <v>AL</v>
          </cell>
          <cell r="BL840" t="str">
            <v>2009 SEA</v>
          </cell>
          <cell r="BM840">
            <v>0.98</v>
          </cell>
          <cell r="BN840">
            <v>729</v>
          </cell>
          <cell r="BO840">
            <v>4.7883894667180993</v>
          </cell>
          <cell r="BP840">
            <v>5.9854868333976246</v>
          </cell>
          <cell r="BQ840">
            <v>9.9939999999999998</v>
          </cell>
          <cell r="BR840">
            <v>5.1295570955106964</v>
          </cell>
          <cell r="BS840">
            <v>77.72619909686415</v>
          </cell>
          <cell r="BT840">
            <v>7.7772862814552886</v>
          </cell>
          <cell r="BU840">
            <v>39.894034028856971</v>
          </cell>
          <cell r="BV840">
            <v>0</v>
          </cell>
          <cell r="BW840">
            <v>0</v>
          </cell>
          <cell r="BX840">
            <v>0</v>
          </cell>
          <cell r="BY840">
            <v>71</v>
          </cell>
          <cell r="BZ840">
            <v>7.2671443193449328E-2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</row>
        <row r="841">
          <cell r="D841" t="str">
            <v>2009 Jair Jurrjens</v>
          </cell>
          <cell r="E841">
            <v>23</v>
          </cell>
          <cell r="F841" t="str">
            <v>Braves</v>
          </cell>
          <cell r="G841">
            <v>215</v>
          </cell>
          <cell r="H841">
            <v>34</v>
          </cell>
          <cell r="I841">
            <v>34</v>
          </cell>
          <cell r="J841">
            <v>71</v>
          </cell>
          <cell r="K841">
            <v>186</v>
          </cell>
          <cell r="L841">
            <v>15</v>
          </cell>
          <cell r="M841">
            <v>152</v>
          </cell>
          <cell r="N841">
            <v>75</v>
          </cell>
          <cell r="O841">
            <v>1</v>
          </cell>
          <cell r="P841">
            <v>3</v>
          </cell>
          <cell r="Q841">
            <v>0.26800000000000002</v>
          </cell>
          <cell r="R841">
            <v>0.79400000000000004</v>
          </cell>
          <cell r="S841">
            <v>6.0999999999999999E-2</v>
          </cell>
          <cell r="T841">
            <v>0.42899999999999999</v>
          </cell>
          <cell r="U841">
            <v>0.17899999999999999</v>
          </cell>
          <cell r="V841">
            <v>0.39100000000000001</v>
          </cell>
          <cell r="W841">
            <v>9.2999999999999999E-2</v>
          </cell>
          <cell r="X841">
            <v>0.23200000000000001</v>
          </cell>
          <cell r="Y841">
            <v>0.66900000000000004</v>
          </cell>
          <cell r="Z841">
            <v>0.45700000000000002</v>
          </cell>
          <cell r="AA841">
            <v>0.64800000000000002</v>
          </cell>
          <cell r="AB841">
            <v>0.873</v>
          </cell>
          <cell r="AC841">
            <v>0.81699999999999995</v>
          </cell>
          <cell r="AD841">
            <v>0.51400000000000001</v>
          </cell>
          <cell r="AE841">
            <v>0.60499999999999998</v>
          </cell>
          <cell r="AF841">
            <v>8.2000000000000003E-2</v>
          </cell>
          <cell r="AG841">
            <v>1190</v>
          </cell>
          <cell r="AH841">
            <v>2115</v>
          </cell>
          <cell r="AI841">
            <v>3305</v>
          </cell>
          <cell r="AJ841">
            <v>0.621</v>
          </cell>
          <cell r="AK841">
            <v>91.2</v>
          </cell>
          <cell r="AL841">
            <v>0.14099999999999999</v>
          </cell>
          <cell r="AM841">
            <v>80.099999999999994</v>
          </cell>
          <cell r="AN841">
            <v>0</v>
          </cell>
          <cell r="AP841">
            <v>0</v>
          </cell>
          <cell r="AR841">
            <v>0.23899999999999999</v>
          </cell>
          <cell r="AS841">
            <v>82.5</v>
          </cell>
          <cell r="AT841">
            <v>0</v>
          </cell>
          <cell r="AV841">
            <v>0</v>
          </cell>
          <cell r="AX841">
            <v>2.9720930232558143</v>
          </cell>
          <cell r="AY841">
            <v>7.786046511627907</v>
          </cell>
          <cell r="AZ841">
            <v>0.62790697674418605</v>
          </cell>
          <cell r="BA841">
            <v>6.3627906976744182</v>
          </cell>
          <cell r="BB841">
            <v>3.1395348837209305</v>
          </cell>
          <cell r="BC841">
            <v>4.1860465116279069E-2</v>
          </cell>
          <cell r="BD841">
            <v>3.0976744186046514</v>
          </cell>
          <cell r="BE841">
            <v>0.12558139534883722</v>
          </cell>
          <cell r="BF841">
            <v>138.34883720930233</v>
          </cell>
          <cell r="BG841">
            <v>884</v>
          </cell>
          <cell r="BH841">
            <v>0.17194570135746606</v>
          </cell>
          <cell r="BI841">
            <v>8.4841628959276022E-2</v>
          </cell>
          <cell r="BJ841" t="str">
            <v>ATL</v>
          </cell>
          <cell r="BK841" t="str">
            <v>NL</v>
          </cell>
          <cell r="BL841" t="str">
            <v>2009 ATL</v>
          </cell>
          <cell r="BM841">
            <v>0.96</v>
          </cell>
          <cell r="BN841">
            <v>639.00000000000011</v>
          </cell>
          <cell r="BO841">
            <v>4.7883894667180993</v>
          </cell>
          <cell r="BP841">
            <v>5.9854868333976246</v>
          </cell>
          <cell r="BQ841">
            <v>9.9939999999999998</v>
          </cell>
          <cell r="BR841">
            <v>5.1295570955106964</v>
          </cell>
          <cell r="BS841">
            <v>71.986629908943257</v>
          </cell>
          <cell r="BT841">
            <v>7.2029847817633836</v>
          </cell>
          <cell r="BU841">
            <v>36.948121696149933</v>
          </cell>
          <cell r="BV841">
            <v>0</v>
          </cell>
          <cell r="BW841">
            <v>0</v>
          </cell>
          <cell r="BX841">
            <v>0</v>
          </cell>
          <cell r="BY841">
            <v>74</v>
          </cell>
          <cell r="BZ841">
            <v>8.3710407239818999E-2</v>
          </cell>
          <cell r="CC841">
            <v>0</v>
          </cell>
          <cell r="CD841">
            <v>0</v>
          </cell>
          <cell r="CE841">
            <v>0</v>
          </cell>
          <cell r="CF841">
            <v>0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</row>
        <row r="842">
          <cell r="D842" t="str">
            <v>2009 Adam Wainwright</v>
          </cell>
          <cell r="E842">
            <v>27</v>
          </cell>
          <cell r="F842" t="str">
            <v>Cardinals</v>
          </cell>
          <cell r="G842">
            <v>233</v>
          </cell>
          <cell r="H842">
            <v>34</v>
          </cell>
          <cell r="I842">
            <v>34</v>
          </cell>
          <cell r="J842">
            <v>75</v>
          </cell>
          <cell r="K842">
            <v>216</v>
          </cell>
          <cell r="L842">
            <v>17</v>
          </cell>
          <cell r="M842">
            <v>212</v>
          </cell>
          <cell r="N842">
            <v>66</v>
          </cell>
          <cell r="O842">
            <v>1</v>
          </cell>
          <cell r="P842">
            <v>3</v>
          </cell>
          <cell r="Q842">
            <v>0.29599999999999999</v>
          </cell>
          <cell r="R842">
            <v>0.80400000000000005</v>
          </cell>
          <cell r="S842">
            <v>8.3000000000000004E-2</v>
          </cell>
          <cell r="T842">
            <v>0.50700000000000001</v>
          </cell>
          <cell r="U842">
            <v>0.191</v>
          </cell>
          <cell r="V842">
            <v>0.30199999999999999</v>
          </cell>
          <cell r="W842">
            <v>9.8000000000000004E-2</v>
          </cell>
          <cell r="X842">
            <v>0.27200000000000002</v>
          </cell>
          <cell r="Y842">
            <v>0.60799999999999998</v>
          </cell>
          <cell r="Z842">
            <v>0.438</v>
          </cell>
          <cell r="AA842">
            <v>0.53700000000000003</v>
          </cell>
          <cell r="AB842">
            <v>0.90800000000000003</v>
          </cell>
          <cell r="AC842">
            <v>0.79100000000000004</v>
          </cell>
          <cell r="AD842">
            <v>0.49299999999999999</v>
          </cell>
          <cell r="AE842">
            <v>0.628</v>
          </cell>
          <cell r="AF842">
            <v>8.8999999999999996E-2</v>
          </cell>
          <cell r="AG842">
            <v>1295</v>
          </cell>
          <cell r="AH842">
            <v>2319</v>
          </cell>
          <cell r="AI842">
            <v>3614</v>
          </cell>
          <cell r="AJ842">
            <v>0.498</v>
          </cell>
          <cell r="AK842">
            <v>90.9</v>
          </cell>
          <cell r="AL842">
            <v>0.192</v>
          </cell>
          <cell r="AM842">
            <v>85.2</v>
          </cell>
          <cell r="AN842">
            <v>0</v>
          </cell>
          <cell r="AP842">
            <v>0.24</v>
          </cell>
          <cell r="AQ842">
            <v>74.2</v>
          </cell>
          <cell r="AR842">
            <v>7.0000000000000007E-2</v>
          </cell>
          <cell r="AS842">
            <v>82.1</v>
          </cell>
          <cell r="AT842">
            <v>0</v>
          </cell>
          <cell r="AV842">
            <v>0</v>
          </cell>
          <cell r="AX842">
            <v>2.8969957081545066</v>
          </cell>
          <cell r="AY842">
            <v>8.3433476394849784</v>
          </cell>
          <cell r="AZ842">
            <v>0.65665236051502152</v>
          </cell>
          <cell r="BA842">
            <v>8.1888412017167376</v>
          </cell>
          <cell r="BB842">
            <v>2.5493562231759657</v>
          </cell>
          <cell r="BC842">
            <v>3.8626609442060089E-2</v>
          </cell>
          <cell r="BD842">
            <v>2.5107296137339055</v>
          </cell>
          <cell r="BE842">
            <v>0.11587982832618025</v>
          </cell>
          <cell r="BF842">
            <v>139.59656652360516</v>
          </cell>
          <cell r="BG842">
            <v>970</v>
          </cell>
          <cell r="BH842">
            <v>0.21855670103092784</v>
          </cell>
          <cell r="BI842">
            <v>6.8041237113402056E-2</v>
          </cell>
          <cell r="BJ842" t="str">
            <v>SLN</v>
          </cell>
          <cell r="BK842" t="str">
            <v>NL</v>
          </cell>
          <cell r="BL842" t="str">
            <v>2009 SLN</v>
          </cell>
          <cell r="BM842">
            <v>0.92</v>
          </cell>
          <cell r="BN842">
            <v>675</v>
          </cell>
          <cell r="BO842">
            <v>4.7883894667180993</v>
          </cell>
          <cell r="BP842">
            <v>5.9854868333976246</v>
          </cell>
          <cell r="BQ842">
            <v>9.9939999999999998</v>
          </cell>
          <cell r="BR842">
            <v>5.1295570955106964</v>
          </cell>
          <cell r="BS842">
            <v>79.957603575738503</v>
          </cell>
          <cell r="BT842">
            <v>8.0005606939902449</v>
          </cell>
          <cell r="BU842">
            <v>41.039332875921644</v>
          </cell>
          <cell r="BV842">
            <v>0</v>
          </cell>
          <cell r="BW842">
            <v>0</v>
          </cell>
          <cell r="BX842">
            <v>0</v>
          </cell>
          <cell r="BY842">
            <v>65</v>
          </cell>
          <cell r="BZ842">
            <v>6.7010309278350513E-2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</row>
        <row r="843">
          <cell r="D843" t="str">
            <v>2009 Brian Duensing</v>
          </cell>
          <cell r="E843">
            <v>26</v>
          </cell>
          <cell r="F843" t="str">
            <v>Twins</v>
          </cell>
          <cell r="G843">
            <v>52.666600000000003</v>
          </cell>
          <cell r="H843">
            <v>9</v>
          </cell>
          <cell r="I843">
            <v>9</v>
          </cell>
          <cell r="J843">
            <v>17</v>
          </cell>
          <cell r="K843">
            <v>51</v>
          </cell>
          <cell r="L843">
            <v>4</v>
          </cell>
          <cell r="M843">
            <v>33</v>
          </cell>
          <cell r="N843">
            <v>15</v>
          </cell>
          <cell r="O843">
            <v>1</v>
          </cell>
          <cell r="P843">
            <v>2</v>
          </cell>
          <cell r="Q843">
            <v>0.28999999999999998</v>
          </cell>
          <cell r="R843">
            <v>0.81699999999999995</v>
          </cell>
          <cell r="S843">
            <v>6.5000000000000002E-2</v>
          </cell>
          <cell r="T843">
            <v>0.46300000000000002</v>
          </cell>
          <cell r="U843">
            <v>0.154</v>
          </cell>
          <cell r="V843">
            <v>0.38300000000000001</v>
          </cell>
          <cell r="W843">
            <v>4.8000000000000001E-2</v>
          </cell>
          <cell r="X843">
            <v>0.312</v>
          </cell>
          <cell r="Y843">
            <v>0.65600000000000003</v>
          </cell>
          <cell r="Z843">
            <v>0.48799999999999999</v>
          </cell>
          <cell r="AA843">
            <v>0.69799999999999995</v>
          </cell>
          <cell r="AB843">
            <v>0.874</v>
          </cell>
          <cell r="AC843">
            <v>0.81799999999999995</v>
          </cell>
          <cell r="AD843">
            <v>0.51100000000000001</v>
          </cell>
          <cell r="AE843">
            <v>0.62</v>
          </cell>
          <cell r="AF843">
            <v>8.6999999999999994E-2</v>
          </cell>
          <cell r="AG843">
            <v>279</v>
          </cell>
          <cell r="AH843">
            <v>519</v>
          </cell>
          <cell r="AI843">
            <v>798</v>
          </cell>
          <cell r="AJ843">
            <v>0.58599999999999997</v>
          </cell>
          <cell r="AK843">
            <v>91.3</v>
          </cell>
          <cell r="AL843">
            <v>0.17</v>
          </cell>
          <cell r="AM843">
            <v>82.5</v>
          </cell>
          <cell r="AN843">
            <v>0</v>
          </cell>
          <cell r="AP843">
            <v>0.10199999999999999</v>
          </cell>
          <cell r="AQ843">
            <v>72.400000000000006</v>
          </cell>
          <cell r="AR843">
            <v>0.14099999999999999</v>
          </cell>
          <cell r="AS843">
            <v>84.1</v>
          </cell>
          <cell r="AT843">
            <v>0</v>
          </cell>
          <cell r="AV843">
            <v>0</v>
          </cell>
          <cell r="AX843">
            <v>2.9050669684392005</v>
          </cell>
          <cell r="AY843">
            <v>8.7152009053176016</v>
          </cell>
          <cell r="AZ843">
            <v>0.68354516904451779</v>
          </cell>
          <cell r="BA843">
            <v>5.6392476446172717</v>
          </cell>
          <cell r="BB843">
            <v>2.5632943839169418</v>
          </cell>
          <cell r="BC843">
            <v>0.17088629226112945</v>
          </cell>
          <cell r="BD843">
            <v>2.3924080916558124</v>
          </cell>
          <cell r="BE843">
            <v>0.34177258452225889</v>
          </cell>
          <cell r="BF843">
            <v>136.36726122438131</v>
          </cell>
          <cell r="BG843">
            <v>216</v>
          </cell>
          <cell r="BH843">
            <v>0.15277777777777779</v>
          </cell>
          <cell r="BI843">
            <v>6.9444444444444448E-2</v>
          </cell>
          <cell r="BJ843" t="str">
            <v>MIN</v>
          </cell>
          <cell r="BK843" t="str">
            <v>AL</v>
          </cell>
          <cell r="BL843" t="str">
            <v>2009 MIN</v>
          </cell>
          <cell r="BM843">
            <v>1.04</v>
          </cell>
          <cell r="BN843">
            <v>153</v>
          </cell>
          <cell r="BO843">
            <v>4.7883894667180993</v>
          </cell>
          <cell r="BP843">
            <v>5.9854868333976246</v>
          </cell>
          <cell r="BQ843">
            <v>9.9939999999999998</v>
          </cell>
          <cell r="BR843">
            <v>5.1295570955106964</v>
          </cell>
          <cell r="BS843">
            <v>18.02613787331326</v>
          </cell>
          <cell r="BT843">
            <v>1.8036960049342867</v>
          </cell>
          <cell r="BU843">
            <v>9.2521616402549665</v>
          </cell>
          <cell r="BV843">
            <v>0</v>
          </cell>
          <cell r="BW843">
            <v>0</v>
          </cell>
          <cell r="BX843">
            <v>0</v>
          </cell>
          <cell r="BY843">
            <v>14</v>
          </cell>
          <cell r="BZ843">
            <v>6.4814814814814811E-2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</row>
        <row r="844">
          <cell r="D844" t="str">
            <v>2009 Roy Halladay</v>
          </cell>
          <cell r="E844">
            <v>32</v>
          </cell>
          <cell r="F844" t="str">
            <v>Blue Jays</v>
          </cell>
          <cell r="G844">
            <v>239</v>
          </cell>
          <cell r="H844">
            <v>32</v>
          </cell>
          <cell r="I844">
            <v>32</v>
          </cell>
          <cell r="J844">
            <v>82</v>
          </cell>
          <cell r="K844">
            <v>234</v>
          </cell>
          <cell r="L844">
            <v>22</v>
          </cell>
          <cell r="M844">
            <v>208</v>
          </cell>
          <cell r="N844">
            <v>35</v>
          </cell>
          <cell r="O844">
            <v>0</v>
          </cell>
          <cell r="P844">
            <v>5</v>
          </cell>
          <cell r="Q844">
            <v>0.30599999999999999</v>
          </cell>
          <cell r="R844">
            <v>0.79</v>
          </cell>
          <cell r="S844">
            <v>0.106</v>
          </cell>
          <cell r="T844">
            <v>0.502</v>
          </cell>
          <cell r="U844">
            <v>0.20499999999999999</v>
          </cell>
          <cell r="V844">
            <v>0.29299999999999998</v>
          </cell>
          <cell r="W844">
            <v>0.125</v>
          </cell>
          <cell r="X844">
            <v>0.314</v>
          </cell>
          <cell r="Y844">
            <v>0.66200000000000003</v>
          </cell>
          <cell r="Z844">
            <v>0.497</v>
          </cell>
          <cell r="AA844">
            <v>0.63200000000000001</v>
          </cell>
          <cell r="AB844">
            <v>0.878</v>
          </cell>
          <cell r="AC844">
            <v>0.80400000000000005</v>
          </cell>
          <cell r="AD844">
            <v>0.52600000000000002</v>
          </cell>
          <cell r="AE844">
            <v>0.67600000000000005</v>
          </cell>
          <cell r="AF844">
            <v>9.6000000000000002E-2</v>
          </cell>
          <cell r="AG844">
            <v>1066</v>
          </cell>
          <cell r="AH844">
            <v>2328</v>
          </cell>
          <cell r="AI844">
            <v>3394</v>
          </cell>
          <cell r="AJ844">
            <v>0.317</v>
          </cell>
          <cell r="AK844">
            <v>92.6</v>
          </cell>
          <cell r="AL844">
            <v>0</v>
          </cell>
          <cell r="AN844">
            <v>0.41499999999999998</v>
          </cell>
          <cell r="AO844">
            <v>91.2</v>
          </cell>
          <cell r="AP844">
            <v>0.222</v>
          </cell>
          <cell r="AQ844">
            <v>78.599999999999994</v>
          </cell>
          <cell r="AR844">
            <v>4.5999999999999999E-2</v>
          </cell>
          <cell r="AS844">
            <v>85.4</v>
          </cell>
          <cell r="AT844">
            <v>0</v>
          </cell>
          <cell r="AV844">
            <v>0</v>
          </cell>
          <cell r="AX844">
            <v>3.0878661087866108</v>
          </cell>
          <cell r="AY844">
            <v>8.8117154811715483</v>
          </cell>
          <cell r="AZ844">
            <v>0.82845188284518834</v>
          </cell>
          <cell r="BA844">
            <v>7.8326359832635983</v>
          </cell>
          <cell r="BB844">
            <v>1.3179916317991631</v>
          </cell>
          <cell r="BC844">
            <v>0</v>
          </cell>
          <cell r="BD844">
            <v>1.3179916317991631</v>
          </cell>
          <cell r="BE844">
            <v>0.18828451882845187</v>
          </cell>
          <cell r="BF844">
            <v>127.80753138075313</v>
          </cell>
          <cell r="BG844">
            <v>963</v>
          </cell>
          <cell r="BH844">
            <v>0.21599169262720663</v>
          </cell>
          <cell r="BI844">
            <v>3.6344755970924195E-2</v>
          </cell>
          <cell r="BJ844" t="str">
            <v>TOR</v>
          </cell>
          <cell r="BK844" t="str">
            <v>AL</v>
          </cell>
          <cell r="BL844" t="str">
            <v>2009 TOR</v>
          </cell>
          <cell r="BM844">
            <v>1.05</v>
          </cell>
          <cell r="BN844">
            <v>738</v>
          </cell>
          <cell r="BO844">
            <v>4.7883894667180993</v>
          </cell>
          <cell r="BP844">
            <v>5.9854868333976246</v>
          </cell>
          <cell r="BQ844">
            <v>9.9939999999999998</v>
          </cell>
          <cell r="BR844">
            <v>5.1295570955106964</v>
          </cell>
          <cell r="BS844">
            <v>76.947928131336923</v>
          </cell>
          <cell r="BT844">
            <v>7.6994124606100582</v>
          </cell>
          <cell r="BU844">
            <v>39.494575818585794</v>
          </cell>
          <cell r="BV844">
            <v>0</v>
          </cell>
          <cell r="BW844">
            <v>0</v>
          </cell>
          <cell r="BX844">
            <v>0</v>
          </cell>
          <cell r="BY844">
            <v>35</v>
          </cell>
          <cell r="BZ844">
            <v>3.6344755970924195E-2</v>
          </cell>
          <cell r="CC844">
            <v>0</v>
          </cell>
          <cell r="CD844">
            <v>0</v>
          </cell>
          <cell r="CE844">
            <v>0</v>
          </cell>
          <cell r="CF844">
            <v>0</v>
          </cell>
          <cell r="CG844">
            <v>0</v>
          </cell>
          <cell r="CH844">
            <v>0</v>
          </cell>
          <cell r="CI844">
            <v>0</v>
          </cell>
          <cell r="CJ844">
            <v>0</v>
          </cell>
        </row>
        <row r="845">
          <cell r="D845" t="str">
            <v>2009 Erik Bedard</v>
          </cell>
          <cell r="E845">
            <v>30</v>
          </cell>
          <cell r="F845" t="str">
            <v>Mariners</v>
          </cell>
          <cell r="G845">
            <v>83</v>
          </cell>
          <cell r="H845">
            <v>15</v>
          </cell>
          <cell r="I845">
            <v>15</v>
          </cell>
          <cell r="J845">
            <v>29</v>
          </cell>
          <cell r="K845">
            <v>65</v>
          </cell>
          <cell r="L845">
            <v>8</v>
          </cell>
          <cell r="M845">
            <v>90</v>
          </cell>
          <cell r="N845">
            <v>34</v>
          </cell>
          <cell r="O845">
            <v>0</v>
          </cell>
          <cell r="P845">
            <v>4</v>
          </cell>
          <cell r="Q845">
            <v>0.26900000000000002</v>
          </cell>
          <cell r="R845">
            <v>0.80600000000000005</v>
          </cell>
          <cell r="S845">
            <v>9.2999999999999999E-2</v>
          </cell>
          <cell r="T845">
            <v>0.42299999999999999</v>
          </cell>
          <cell r="U845">
            <v>0.17399999999999999</v>
          </cell>
          <cell r="V845">
            <v>0.40400000000000003</v>
          </cell>
          <cell r="W845">
            <v>9.2999999999999999E-2</v>
          </cell>
          <cell r="X845">
            <v>0.22600000000000001</v>
          </cell>
          <cell r="Y845">
            <v>0.63200000000000001</v>
          </cell>
          <cell r="Z845">
            <v>0.437</v>
          </cell>
          <cell r="AA845">
            <v>0.64600000000000002</v>
          </cell>
          <cell r="AB845">
            <v>0.85399999999999998</v>
          </cell>
          <cell r="AC845">
            <v>0.80200000000000005</v>
          </cell>
          <cell r="AD845">
            <v>0.52</v>
          </cell>
          <cell r="AE845">
            <v>0.61199999999999999</v>
          </cell>
          <cell r="AF845">
            <v>8.6999999999999994E-2</v>
          </cell>
          <cell r="AG845">
            <v>526</v>
          </cell>
          <cell r="AH845">
            <v>930</v>
          </cell>
          <cell r="AI845">
            <v>1456</v>
          </cell>
          <cell r="AJ845">
            <v>0.623</v>
          </cell>
          <cell r="AK845">
            <v>91.5</v>
          </cell>
          <cell r="AL845">
            <v>0</v>
          </cell>
          <cell r="AN845">
            <v>1.4E-2</v>
          </cell>
          <cell r="AO845">
            <v>90.8</v>
          </cell>
          <cell r="AP845">
            <v>0.34100000000000003</v>
          </cell>
          <cell r="AQ845">
            <v>77.7</v>
          </cell>
          <cell r="AR845">
            <v>2.1999999999999999E-2</v>
          </cell>
          <cell r="AS845">
            <v>78.599999999999994</v>
          </cell>
          <cell r="AT845">
            <v>0</v>
          </cell>
          <cell r="AV845">
            <v>0</v>
          </cell>
          <cell r="AX845">
            <v>3.1445783132530121</v>
          </cell>
          <cell r="AY845">
            <v>7.0481927710843371</v>
          </cell>
          <cell r="AZ845">
            <v>0.86746987951807231</v>
          </cell>
          <cell r="BA845">
            <v>9.759036144578312</v>
          </cell>
          <cell r="BB845">
            <v>3.6867469879518069</v>
          </cell>
          <cell r="BC845">
            <v>0</v>
          </cell>
          <cell r="BD845">
            <v>3.6867469879518069</v>
          </cell>
          <cell r="BE845">
            <v>0.43373493975903615</v>
          </cell>
          <cell r="BF845">
            <v>157.87951807228916</v>
          </cell>
          <cell r="BG845">
            <v>348</v>
          </cell>
          <cell r="BH845">
            <v>0.25862068965517243</v>
          </cell>
          <cell r="BI845">
            <v>9.7701149425287362E-2</v>
          </cell>
          <cell r="BJ845" t="str">
            <v>SEA</v>
          </cell>
          <cell r="BK845" t="str">
            <v>AL</v>
          </cell>
          <cell r="BL845" t="str">
            <v>2009 SEA</v>
          </cell>
          <cell r="BM845">
            <v>0.98</v>
          </cell>
          <cell r="BN845">
            <v>261</v>
          </cell>
          <cell r="BO845">
            <v>4.7883894667180993</v>
          </cell>
          <cell r="BP845">
            <v>5.9854868333976246</v>
          </cell>
          <cell r="BQ845">
            <v>9.9939999999999998</v>
          </cell>
          <cell r="BR845">
            <v>5.1295570955106964</v>
          </cell>
          <cell r="BS845">
            <v>26.19948968577809</v>
          </cell>
          <cell r="BT845">
            <v>2.6215218817068333</v>
          </cell>
          <cell r="BU845">
            <v>13.447246169345838</v>
          </cell>
          <cell r="BV845">
            <v>0</v>
          </cell>
          <cell r="BW845">
            <v>0</v>
          </cell>
          <cell r="BX845">
            <v>0</v>
          </cell>
          <cell r="BY845">
            <v>34</v>
          </cell>
          <cell r="BZ845">
            <v>9.7701149425287362E-2</v>
          </cell>
          <cell r="CC845">
            <v>0</v>
          </cell>
          <cell r="CD845">
            <v>0</v>
          </cell>
          <cell r="CE845">
            <v>0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</row>
        <row r="846">
          <cell r="D846" t="str">
            <v>2009 Clayton Kershaw</v>
          </cell>
          <cell r="E846">
            <v>21</v>
          </cell>
          <cell r="F846" t="str">
            <v>Dodgers</v>
          </cell>
          <cell r="G846">
            <v>169</v>
          </cell>
          <cell r="H846">
            <v>30</v>
          </cell>
          <cell r="I846">
            <v>30</v>
          </cell>
          <cell r="J846">
            <v>55</v>
          </cell>
          <cell r="K846">
            <v>119</v>
          </cell>
          <cell r="L846">
            <v>7</v>
          </cell>
          <cell r="M846">
            <v>181</v>
          </cell>
          <cell r="N846">
            <v>90</v>
          </cell>
          <cell r="O846">
            <v>4</v>
          </cell>
          <cell r="P846">
            <v>1</v>
          </cell>
          <cell r="Q846">
            <v>0.27</v>
          </cell>
          <cell r="R846">
            <v>0.77400000000000002</v>
          </cell>
          <cell r="S846">
            <v>4.1000000000000002E-2</v>
          </cell>
          <cell r="T846">
            <v>0.39300000000000002</v>
          </cell>
          <cell r="U846">
            <v>0.192</v>
          </cell>
          <cell r="V846">
            <v>0.41499999999999998</v>
          </cell>
          <cell r="W846">
            <v>0.13600000000000001</v>
          </cell>
          <cell r="X846">
            <v>0.23200000000000001</v>
          </cell>
          <cell r="Y846">
            <v>0.64</v>
          </cell>
          <cell r="Z846">
            <v>0.439</v>
          </cell>
          <cell r="AA846">
            <v>0.57699999999999996</v>
          </cell>
          <cell r="AB846">
            <v>0.84099999999999997</v>
          </cell>
          <cell r="AC846">
            <v>0.77200000000000002</v>
          </cell>
          <cell r="AD846">
            <v>0.50600000000000001</v>
          </cell>
          <cell r="AE846">
            <v>0.55900000000000005</v>
          </cell>
          <cell r="AF846">
            <v>9.9000000000000005E-2</v>
          </cell>
          <cell r="AG846">
            <v>1164</v>
          </cell>
          <cell r="AH846">
            <v>1827</v>
          </cell>
          <cell r="AI846">
            <v>2991</v>
          </cell>
          <cell r="AJ846">
            <v>0.71899999999999997</v>
          </cell>
          <cell r="AK846">
            <v>93.9</v>
          </cell>
          <cell r="AL846">
            <v>6.8000000000000005E-2</v>
          </cell>
          <cell r="AM846">
            <v>81.2</v>
          </cell>
          <cell r="AN846">
            <v>0</v>
          </cell>
          <cell r="AP846">
            <v>0.16900000000000001</v>
          </cell>
          <cell r="AQ846">
            <v>72.599999999999994</v>
          </cell>
          <cell r="AR846">
            <v>4.3999999999999997E-2</v>
          </cell>
          <cell r="AS846">
            <v>82.7</v>
          </cell>
          <cell r="AT846">
            <v>0</v>
          </cell>
          <cell r="AV846">
            <v>0</v>
          </cell>
          <cell r="AX846">
            <v>2.9289940828402368</v>
          </cell>
          <cell r="AY846">
            <v>6.3372781065088759</v>
          </cell>
          <cell r="AZ846">
            <v>0.37278106508875741</v>
          </cell>
          <cell r="BA846">
            <v>9.6390532544378686</v>
          </cell>
          <cell r="BB846">
            <v>4.7928994082840237</v>
          </cell>
          <cell r="BC846">
            <v>0.21301775147928995</v>
          </cell>
          <cell r="BD846">
            <v>4.5798816568047336</v>
          </cell>
          <cell r="BE846">
            <v>5.3254437869822487E-2</v>
          </cell>
          <cell r="BF846">
            <v>159.28402366863907</v>
          </cell>
          <cell r="BG846">
            <v>694</v>
          </cell>
          <cell r="BH846">
            <v>0.26080691642651299</v>
          </cell>
          <cell r="BI846">
            <v>0.12968299711815562</v>
          </cell>
          <cell r="BJ846" t="str">
            <v>LAN</v>
          </cell>
          <cell r="BK846" t="str">
            <v>NL</v>
          </cell>
          <cell r="BL846" t="str">
            <v>2009 LAN</v>
          </cell>
          <cell r="BM846">
            <v>0.9</v>
          </cell>
          <cell r="BN846">
            <v>495</v>
          </cell>
          <cell r="BO846">
            <v>4.7883894667180993</v>
          </cell>
          <cell r="BP846">
            <v>5.9854868333976246</v>
          </cell>
          <cell r="BQ846">
            <v>9.9939999999999998</v>
          </cell>
          <cell r="BR846">
            <v>5.1295570955106964</v>
          </cell>
          <cell r="BS846">
            <v>57.394141649355397</v>
          </cell>
          <cell r="BT846">
            <v>5.7428598808640583</v>
          </cell>
          <cell r="BU846">
            <v>29.458327650409942</v>
          </cell>
          <cell r="BV846">
            <v>0</v>
          </cell>
          <cell r="BW846">
            <v>0</v>
          </cell>
          <cell r="BX846">
            <v>0</v>
          </cell>
          <cell r="BY846">
            <v>86</v>
          </cell>
          <cell r="BZ846">
            <v>0.1239193083573487</v>
          </cell>
          <cell r="CC846">
            <v>0</v>
          </cell>
          <cell r="CD846">
            <v>0</v>
          </cell>
          <cell r="CE846">
            <v>0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</row>
        <row r="847">
          <cell r="D847" t="str">
            <v>2009 Robinson Tejeda</v>
          </cell>
          <cell r="E847">
            <v>27</v>
          </cell>
          <cell r="F847" t="str">
            <v>Royals</v>
          </cell>
          <cell r="G847">
            <v>31.666599999999999</v>
          </cell>
          <cell r="H847">
            <v>6</v>
          </cell>
          <cell r="I847">
            <v>6</v>
          </cell>
          <cell r="J847">
            <v>11</v>
          </cell>
          <cell r="K847">
            <v>15</v>
          </cell>
          <cell r="L847">
            <v>3</v>
          </cell>
          <cell r="M847">
            <v>32</v>
          </cell>
          <cell r="N847">
            <v>20</v>
          </cell>
          <cell r="O847">
            <v>0</v>
          </cell>
          <cell r="P847">
            <v>0</v>
          </cell>
          <cell r="Q847">
            <v>0.16</v>
          </cell>
          <cell r="R847">
            <v>0.77900000000000003</v>
          </cell>
          <cell r="S847">
            <v>7.2999999999999995E-2</v>
          </cell>
          <cell r="T847">
            <v>0.28000000000000003</v>
          </cell>
          <cell r="U847">
            <v>0.17299999999999999</v>
          </cell>
          <cell r="V847">
            <v>0.54700000000000004</v>
          </cell>
          <cell r="W847">
            <v>9.8000000000000004E-2</v>
          </cell>
          <cell r="X847">
            <v>0.28100000000000003</v>
          </cell>
          <cell r="Y847">
            <v>0.69599999999999995</v>
          </cell>
          <cell r="Z847">
            <v>0.48</v>
          </cell>
          <cell r="AA847">
            <v>0.59699999999999998</v>
          </cell>
          <cell r="AB847">
            <v>0.81799999999999995</v>
          </cell>
          <cell r="AC847">
            <v>0.751</v>
          </cell>
          <cell r="AD847">
            <v>0.48</v>
          </cell>
          <cell r="AE847">
            <v>0.53900000000000003</v>
          </cell>
          <cell r="AF847">
            <v>0.113</v>
          </cell>
          <cell r="AG847">
            <v>212</v>
          </cell>
          <cell r="AH847">
            <v>338</v>
          </cell>
          <cell r="AI847">
            <v>550</v>
          </cell>
          <cell r="AJ847">
            <v>0.58899999999999997</v>
          </cell>
          <cell r="AK847">
            <v>94.1</v>
          </cell>
          <cell r="AL847">
            <v>0.129</v>
          </cell>
          <cell r="AM847">
            <v>84.8</v>
          </cell>
          <cell r="AN847">
            <v>0</v>
          </cell>
          <cell r="AP847">
            <v>0</v>
          </cell>
          <cell r="AR847">
            <v>0.28199999999999997</v>
          </cell>
          <cell r="AS847">
            <v>84.2</v>
          </cell>
          <cell r="AT847">
            <v>0</v>
          </cell>
          <cell r="AV847">
            <v>0</v>
          </cell>
          <cell r="AX847">
            <v>3.1263223712049921</v>
          </cell>
          <cell r="AY847">
            <v>4.2631668698249889</v>
          </cell>
          <cell r="AZ847">
            <v>0.85263337396499783</v>
          </cell>
          <cell r="BA847">
            <v>9.0947559889599781</v>
          </cell>
          <cell r="BB847">
            <v>5.6842224930999858</v>
          </cell>
          <cell r="BC847">
            <v>0</v>
          </cell>
          <cell r="BD847">
            <v>5.6842224930999858</v>
          </cell>
          <cell r="BE847">
            <v>0</v>
          </cell>
          <cell r="BF847">
            <v>156.31611856024961</v>
          </cell>
          <cell r="BG847">
            <v>130</v>
          </cell>
          <cell r="BH847">
            <v>0.24615384615384617</v>
          </cell>
          <cell r="BI847">
            <v>0.15384615384615385</v>
          </cell>
          <cell r="BJ847" t="str">
            <v>KCA</v>
          </cell>
          <cell r="BK847" t="str">
            <v>AL</v>
          </cell>
          <cell r="BL847" t="str">
            <v>2009 KCA</v>
          </cell>
          <cell r="BM847">
            <v>1.05</v>
          </cell>
          <cell r="BN847">
            <v>99</v>
          </cell>
          <cell r="BO847">
            <v>4.7883894667180993</v>
          </cell>
          <cell r="BP847">
            <v>5.9854868333976246</v>
          </cell>
          <cell r="BQ847">
            <v>9.9939999999999998</v>
          </cell>
          <cell r="BR847">
            <v>5.1295570955106964</v>
          </cell>
          <cell r="BS847">
            <v>10.060001928718801</v>
          </cell>
          <cell r="BT847">
            <v>1.0066041553650993</v>
          </cell>
          <cell r="BU847">
            <v>5.1634334875235961</v>
          </cell>
          <cell r="BV847">
            <v>0</v>
          </cell>
          <cell r="BW847">
            <v>0</v>
          </cell>
          <cell r="BX847">
            <v>0</v>
          </cell>
          <cell r="BY847">
            <v>20</v>
          </cell>
          <cell r="BZ847">
            <v>0.15384615384615385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</row>
        <row r="848">
          <cell r="D848" t="str">
            <v>2009 Javier Vazquez</v>
          </cell>
          <cell r="E848">
            <v>32</v>
          </cell>
          <cell r="F848" t="str">
            <v>Braves</v>
          </cell>
          <cell r="G848">
            <v>219.33330000000001</v>
          </cell>
          <cell r="H848">
            <v>32</v>
          </cell>
          <cell r="I848">
            <v>32</v>
          </cell>
          <cell r="J848">
            <v>75</v>
          </cell>
          <cell r="K848">
            <v>181</v>
          </cell>
          <cell r="L848">
            <v>20</v>
          </cell>
          <cell r="M848">
            <v>238</v>
          </cell>
          <cell r="N848">
            <v>44</v>
          </cell>
          <cell r="O848">
            <v>2</v>
          </cell>
          <cell r="P848">
            <v>4</v>
          </cell>
          <cell r="Q848">
            <v>0.28299999999999997</v>
          </cell>
          <cell r="R848">
            <v>0.76600000000000001</v>
          </cell>
          <cell r="S848">
            <v>0.10100000000000001</v>
          </cell>
          <cell r="T848">
            <v>0.41699999999999998</v>
          </cell>
          <cell r="U848">
            <v>0.23599999999999999</v>
          </cell>
          <cell r="V848">
            <v>0.34799999999999998</v>
          </cell>
          <cell r="W848">
            <v>9.0999999999999998E-2</v>
          </cell>
          <cell r="X848">
            <v>0.28399999999999997</v>
          </cell>
          <cell r="Y848">
            <v>0.66400000000000003</v>
          </cell>
          <cell r="Z848">
            <v>0.47099999999999997</v>
          </cell>
          <cell r="AA848">
            <v>0.51200000000000001</v>
          </cell>
          <cell r="AB848">
            <v>0.82899999999999996</v>
          </cell>
          <cell r="AC848">
            <v>0.73299999999999998</v>
          </cell>
          <cell r="AD848">
            <v>0.49399999999999999</v>
          </cell>
          <cell r="AE848">
            <v>0.66900000000000004</v>
          </cell>
          <cell r="AF848">
            <v>0.123</v>
          </cell>
          <cell r="AG848">
            <v>1108</v>
          </cell>
          <cell r="AH848">
            <v>2207</v>
          </cell>
          <cell r="AI848">
            <v>3315</v>
          </cell>
          <cell r="AJ848">
            <v>0.499</v>
          </cell>
          <cell r="AK848">
            <v>91.1</v>
          </cell>
          <cell r="AL848">
            <v>0.20200000000000001</v>
          </cell>
          <cell r="AM848">
            <v>83.9</v>
          </cell>
          <cell r="AN848">
            <v>0</v>
          </cell>
          <cell r="AP848">
            <v>0.16700000000000001</v>
          </cell>
          <cell r="AQ848">
            <v>73</v>
          </cell>
          <cell r="AR848">
            <v>0.13200000000000001</v>
          </cell>
          <cell r="AS848">
            <v>79.900000000000006</v>
          </cell>
          <cell r="AT848">
            <v>0</v>
          </cell>
          <cell r="AV848">
            <v>0</v>
          </cell>
          <cell r="AX848">
            <v>3.0775080664905876</v>
          </cell>
          <cell r="AY848">
            <v>7.4270528004639509</v>
          </cell>
          <cell r="AZ848">
            <v>0.82066881773082334</v>
          </cell>
          <cell r="BA848">
            <v>9.7659589309967973</v>
          </cell>
          <cell r="BB848">
            <v>1.8054713990078113</v>
          </cell>
          <cell r="BC848">
            <v>8.2066881773082329E-2</v>
          </cell>
          <cell r="BD848">
            <v>1.723404517234729</v>
          </cell>
          <cell r="BE848">
            <v>0.16413376354616466</v>
          </cell>
          <cell r="BF848">
            <v>136.02585653888397</v>
          </cell>
          <cell r="BG848">
            <v>874</v>
          </cell>
          <cell r="BH848">
            <v>0.27231121281464532</v>
          </cell>
          <cell r="BI848">
            <v>5.0343249427917618E-2</v>
          </cell>
          <cell r="BJ848" t="str">
            <v>ATL</v>
          </cell>
          <cell r="BK848" t="str">
            <v>NL</v>
          </cell>
          <cell r="BL848" t="str">
            <v>2009 ATL</v>
          </cell>
          <cell r="BM848">
            <v>0.96</v>
          </cell>
          <cell r="BN848">
            <v>675</v>
          </cell>
          <cell r="BO848">
            <v>4.7883894667180993</v>
          </cell>
          <cell r="BP848">
            <v>5.9854868333976246</v>
          </cell>
          <cell r="BQ848">
            <v>9.9939999999999998</v>
          </cell>
          <cell r="BR848">
            <v>5.1295570955106964</v>
          </cell>
          <cell r="BS848">
            <v>70.868508808405693</v>
          </cell>
          <cell r="BT848">
            <v>7.0911055441670694</v>
          </cell>
          <cell r="BU848">
            <v>36.374230759097429</v>
          </cell>
          <cell r="BV848">
            <v>0</v>
          </cell>
          <cell r="BW848">
            <v>0</v>
          </cell>
          <cell r="BX848">
            <v>0</v>
          </cell>
          <cell r="BY848">
            <v>42</v>
          </cell>
          <cell r="BZ848">
            <v>4.8054919908466817E-2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</row>
        <row r="849">
          <cell r="D849" t="str">
            <v>2009 Tommy Hanson</v>
          </cell>
          <cell r="E849">
            <v>22</v>
          </cell>
          <cell r="F849" t="str">
            <v>Braves</v>
          </cell>
          <cell r="G849">
            <v>127.6666</v>
          </cell>
          <cell r="H849">
            <v>21</v>
          </cell>
          <cell r="I849">
            <v>21</v>
          </cell>
          <cell r="J849">
            <v>42</v>
          </cell>
          <cell r="K849">
            <v>105</v>
          </cell>
          <cell r="L849">
            <v>10</v>
          </cell>
          <cell r="M849">
            <v>116</v>
          </cell>
          <cell r="N849">
            <v>46</v>
          </cell>
          <cell r="O849">
            <v>1</v>
          </cell>
          <cell r="P849">
            <v>5</v>
          </cell>
          <cell r="Q849">
            <v>0.27500000000000002</v>
          </cell>
          <cell r="R849">
            <v>0.80300000000000005</v>
          </cell>
          <cell r="S849">
            <v>6.9000000000000006E-2</v>
          </cell>
          <cell r="T849">
            <v>0.40200000000000002</v>
          </cell>
          <cell r="U849">
            <v>0.18099999999999999</v>
          </cell>
          <cell r="V849">
            <v>0.41699999999999998</v>
          </cell>
          <cell r="W849">
            <v>0.11</v>
          </cell>
          <cell r="X849">
            <v>0.255</v>
          </cell>
          <cell r="Y849">
            <v>0.61899999999999999</v>
          </cell>
          <cell r="Z849">
            <v>0.432</v>
          </cell>
          <cell r="AA849">
            <v>0.54300000000000004</v>
          </cell>
          <cell r="AB849">
            <v>0.872</v>
          </cell>
          <cell r="AC849">
            <v>0.77200000000000002</v>
          </cell>
          <cell r="AD849">
            <v>0.48699999999999999</v>
          </cell>
          <cell r="AE849">
            <v>0.63400000000000001</v>
          </cell>
          <cell r="AF849">
            <v>9.5000000000000001E-2</v>
          </cell>
          <cell r="AG849">
            <v>722</v>
          </cell>
          <cell r="AH849">
            <v>1264</v>
          </cell>
          <cell r="AI849">
            <v>1986</v>
          </cell>
          <cell r="AJ849">
            <v>0.57499999999999996</v>
          </cell>
          <cell r="AK849">
            <v>92.3</v>
          </cell>
          <cell r="AL849">
            <v>0.23899999999999999</v>
          </cell>
          <cell r="AM849">
            <v>82.9</v>
          </cell>
          <cell r="AN849">
            <v>0</v>
          </cell>
          <cell r="AP849">
            <v>0.14399999999999999</v>
          </cell>
          <cell r="AQ849">
            <v>75.099999999999994</v>
          </cell>
          <cell r="AR849">
            <v>4.2999999999999997E-2</v>
          </cell>
          <cell r="AS849">
            <v>82.9</v>
          </cell>
          <cell r="AT849">
            <v>0</v>
          </cell>
          <cell r="AV849">
            <v>0</v>
          </cell>
          <cell r="AX849">
            <v>2.9608370552673917</v>
          </cell>
          <cell r="AY849">
            <v>7.4020926381684795</v>
          </cell>
          <cell r="AZ849">
            <v>0.70496120363509329</v>
          </cell>
          <cell r="BA849">
            <v>8.1775499621670811</v>
          </cell>
          <cell r="BB849">
            <v>3.2428215367214288</v>
          </cell>
          <cell r="BC849">
            <v>7.0496120363509329E-2</v>
          </cell>
          <cell r="BD849">
            <v>3.1723254163579195</v>
          </cell>
          <cell r="BE849">
            <v>0.35248060181754665</v>
          </cell>
          <cell r="BF849">
            <v>140.00529504192951</v>
          </cell>
          <cell r="BG849">
            <v>522</v>
          </cell>
          <cell r="BH849">
            <v>0.22222222222222221</v>
          </cell>
          <cell r="BI849">
            <v>8.8122605363984668E-2</v>
          </cell>
          <cell r="BJ849" t="str">
            <v>ATL</v>
          </cell>
          <cell r="BK849" t="str">
            <v>NL</v>
          </cell>
          <cell r="BL849" t="str">
            <v>2009 ATL</v>
          </cell>
          <cell r="BM849">
            <v>0.96</v>
          </cell>
          <cell r="BN849">
            <v>378</v>
          </cell>
          <cell r="BO849">
            <v>4.7883894667180993</v>
          </cell>
          <cell r="BP849">
            <v>5.9854868333976246</v>
          </cell>
          <cell r="BQ849">
            <v>9.9939999999999998</v>
          </cell>
          <cell r="BR849">
            <v>5.1295570955106964</v>
          </cell>
          <cell r="BS849">
            <v>42.905194818293467</v>
          </cell>
          <cell r="BT849">
            <v>4.2930953390327664</v>
          </cell>
          <cell r="BU849">
            <v>22.021677658039426</v>
          </cell>
          <cell r="BV849">
            <v>0</v>
          </cell>
          <cell r="BW849">
            <v>0</v>
          </cell>
          <cell r="BX849">
            <v>0</v>
          </cell>
          <cell r="BY849">
            <v>45</v>
          </cell>
          <cell r="BZ849">
            <v>8.6206896551724144E-2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</row>
        <row r="850">
          <cell r="D850" t="str">
            <v>2009 Matt Cain</v>
          </cell>
          <cell r="E850">
            <v>24</v>
          </cell>
          <cell r="F850" t="str">
            <v>Giants</v>
          </cell>
          <cell r="G850">
            <v>217.66659999999999</v>
          </cell>
          <cell r="H850">
            <v>33</v>
          </cell>
          <cell r="I850">
            <v>33</v>
          </cell>
          <cell r="J850">
            <v>73</v>
          </cell>
          <cell r="K850">
            <v>184</v>
          </cell>
          <cell r="L850">
            <v>22</v>
          </cell>
          <cell r="M850">
            <v>171</v>
          </cell>
          <cell r="N850">
            <v>73</v>
          </cell>
          <cell r="O850">
            <v>6</v>
          </cell>
          <cell r="P850">
            <v>3</v>
          </cell>
          <cell r="Q850">
            <v>0.26300000000000001</v>
          </cell>
          <cell r="R850">
            <v>0.81599999999999995</v>
          </cell>
          <cell r="S850">
            <v>8.4000000000000005E-2</v>
          </cell>
          <cell r="T850">
            <v>0.38900000000000001</v>
          </cell>
          <cell r="U850">
            <v>0.187</v>
          </cell>
          <cell r="V850">
            <v>0.42399999999999999</v>
          </cell>
          <cell r="W850">
            <v>0.106</v>
          </cell>
          <cell r="X850">
            <v>0.27</v>
          </cell>
          <cell r="Y850">
            <v>0.68200000000000005</v>
          </cell>
          <cell r="Z850">
            <v>0.48399999999999999</v>
          </cell>
          <cell r="AA850">
            <v>0.627</v>
          </cell>
          <cell r="AB850">
            <v>0.873</v>
          </cell>
          <cell r="AC850">
            <v>0.80700000000000005</v>
          </cell>
          <cell r="AD850">
            <v>0.52100000000000002</v>
          </cell>
          <cell r="AE850">
            <v>0.61199999999999999</v>
          </cell>
          <cell r="AF850">
            <v>9.0999999999999998E-2</v>
          </cell>
          <cell r="AG850">
            <v>1142</v>
          </cell>
          <cell r="AH850">
            <v>2220</v>
          </cell>
          <cell r="AI850">
            <v>3362</v>
          </cell>
          <cell r="AJ850">
            <v>0.628</v>
          </cell>
          <cell r="AK850">
            <v>92.6</v>
          </cell>
          <cell r="AL850">
            <v>0.128</v>
          </cell>
          <cell r="AM850">
            <v>86.1</v>
          </cell>
          <cell r="AN850">
            <v>0</v>
          </cell>
          <cell r="AP850">
            <v>0.126</v>
          </cell>
          <cell r="AQ850">
            <v>75.8</v>
          </cell>
          <cell r="AR850">
            <v>0.11799999999999999</v>
          </cell>
          <cell r="AS850">
            <v>86.4</v>
          </cell>
          <cell r="AT850">
            <v>0</v>
          </cell>
          <cell r="AV850">
            <v>0</v>
          </cell>
          <cell r="AX850">
            <v>3.0183776472825876</v>
          </cell>
          <cell r="AY850">
            <v>7.6079655767122754</v>
          </cell>
          <cell r="AZ850">
            <v>0.90964805808516325</v>
          </cell>
          <cell r="BA850">
            <v>7.0704462696619519</v>
          </cell>
          <cell r="BB850">
            <v>3.0183776472825876</v>
          </cell>
          <cell r="BC850">
            <v>0.24808583402322634</v>
          </cell>
          <cell r="BD850">
            <v>2.7702918132593615</v>
          </cell>
          <cell r="BE850">
            <v>0.12404291701161317</v>
          </cell>
          <cell r="BF850">
            <v>139.01076233101452</v>
          </cell>
          <cell r="BG850">
            <v>886</v>
          </cell>
          <cell r="BH850">
            <v>0.1930022573363431</v>
          </cell>
          <cell r="BI850">
            <v>8.2392776523702027E-2</v>
          </cell>
          <cell r="BJ850" t="str">
            <v>SFN</v>
          </cell>
          <cell r="BK850" t="str">
            <v>NL</v>
          </cell>
          <cell r="BL850" t="str">
            <v>2009 SFN</v>
          </cell>
          <cell r="BM850">
            <v>0.91</v>
          </cell>
          <cell r="BN850">
            <v>657</v>
          </cell>
          <cell r="BO850">
            <v>4.7883894667180993</v>
          </cell>
          <cell r="BP850">
            <v>5.9854868333976246</v>
          </cell>
          <cell r="BQ850">
            <v>9.9939999999999998</v>
          </cell>
          <cell r="BR850">
            <v>5.1295570955106964</v>
          </cell>
          <cell r="BS850">
            <v>71.760063152269694</v>
          </cell>
          <cell r="BT850">
            <v>7.1803145039293268</v>
          </cell>
          <cell r="BU850">
            <v>36.831833211629046</v>
          </cell>
          <cell r="BV850">
            <v>0</v>
          </cell>
          <cell r="BW850">
            <v>0</v>
          </cell>
          <cell r="BX850">
            <v>0</v>
          </cell>
          <cell r="BY850">
            <v>67</v>
          </cell>
          <cell r="BZ850">
            <v>7.5620767494356658E-2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</row>
        <row r="851">
          <cell r="D851" t="str">
            <v>2009 Brett Tomko</v>
          </cell>
          <cell r="E851">
            <v>36</v>
          </cell>
          <cell r="F851" t="str">
            <v>Athletics</v>
          </cell>
          <cell r="G851">
            <v>36.666600000000003</v>
          </cell>
          <cell r="H851">
            <v>6</v>
          </cell>
          <cell r="I851">
            <v>6</v>
          </cell>
          <cell r="J851">
            <v>12</v>
          </cell>
          <cell r="K851">
            <v>31</v>
          </cell>
          <cell r="L851">
            <v>7</v>
          </cell>
          <cell r="M851">
            <v>22</v>
          </cell>
          <cell r="N851">
            <v>6</v>
          </cell>
          <cell r="O851">
            <v>0</v>
          </cell>
          <cell r="P851">
            <v>1</v>
          </cell>
          <cell r="Q851">
            <v>0.22600000000000001</v>
          </cell>
          <cell r="R851">
            <v>0.92200000000000004</v>
          </cell>
          <cell r="S851">
            <v>0.13700000000000001</v>
          </cell>
          <cell r="T851">
            <v>0.36299999999999999</v>
          </cell>
          <cell r="U851">
            <v>0.186</v>
          </cell>
          <cell r="V851">
            <v>0.45100000000000001</v>
          </cell>
          <cell r="W851">
            <v>9.8000000000000004E-2</v>
          </cell>
          <cell r="X851">
            <v>0.224</v>
          </cell>
          <cell r="Y851">
            <v>0.64</v>
          </cell>
          <cell r="Z851">
            <v>0.44900000000000001</v>
          </cell>
          <cell r="AA851">
            <v>0.77200000000000002</v>
          </cell>
          <cell r="AB851">
            <v>0.88</v>
          </cell>
          <cell r="AC851">
            <v>0.85499999999999998</v>
          </cell>
          <cell r="AD851">
            <v>0.54100000000000004</v>
          </cell>
          <cell r="AE851">
            <v>0.55600000000000005</v>
          </cell>
          <cell r="AF851">
            <v>0.06</v>
          </cell>
          <cell r="AG851">
            <v>205</v>
          </cell>
          <cell r="AH851">
            <v>358</v>
          </cell>
          <cell r="AI851">
            <v>563</v>
          </cell>
          <cell r="AJ851">
            <v>0.623</v>
          </cell>
          <cell r="AK851">
            <v>91.8</v>
          </cell>
          <cell r="AL851">
            <v>0.16500000000000001</v>
          </cell>
          <cell r="AM851">
            <v>83</v>
          </cell>
          <cell r="AN851">
            <v>0</v>
          </cell>
          <cell r="AP851">
            <v>0.16500000000000001</v>
          </cell>
          <cell r="AQ851">
            <v>75.5</v>
          </cell>
          <cell r="AR851">
            <v>2E-3</v>
          </cell>
          <cell r="AS851">
            <v>86</v>
          </cell>
          <cell r="AT851">
            <v>4.3999999999999997E-2</v>
          </cell>
          <cell r="AU851">
            <v>84</v>
          </cell>
          <cell r="AV851">
            <v>0</v>
          </cell>
          <cell r="AX851">
            <v>2.945459900836183</v>
          </cell>
          <cell r="AY851">
            <v>7.6091047438268058</v>
          </cell>
          <cell r="AZ851">
            <v>1.7181849421544402</v>
          </cell>
          <cell r="BA851">
            <v>5.4000098181996687</v>
          </cell>
          <cell r="BB851">
            <v>1.4727299504180915</v>
          </cell>
          <cell r="BC851">
            <v>0</v>
          </cell>
          <cell r="BD851">
            <v>1.4727299504180915</v>
          </cell>
          <cell r="BE851">
            <v>0.24545499173634858</v>
          </cell>
          <cell r="BF851">
            <v>138.19116034756425</v>
          </cell>
          <cell r="BG851">
            <v>142</v>
          </cell>
          <cell r="BH851">
            <v>0.15492957746478872</v>
          </cell>
          <cell r="BI851">
            <v>4.2253521126760563E-2</v>
          </cell>
          <cell r="BJ851" t="str">
            <v>OAK</v>
          </cell>
          <cell r="BK851" t="str">
            <v>AL</v>
          </cell>
          <cell r="BL851" t="str">
            <v>2009 OAK</v>
          </cell>
          <cell r="BM851">
            <v>1.01</v>
          </cell>
          <cell r="BN851">
            <v>108</v>
          </cell>
          <cell r="BO851">
            <v>4.7883894667180993</v>
          </cell>
          <cell r="BP851">
            <v>5.9854868333976246</v>
          </cell>
          <cell r="BQ851">
            <v>9.9939999999999998</v>
          </cell>
          <cell r="BR851">
            <v>5.1295570955106964</v>
          </cell>
          <cell r="BS851">
            <v>12.385272391717486</v>
          </cell>
          <cell r="BT851">
            <v>1.2392708016527403</v>
          </cell>
          <cell r="BU851">
            <v>6.3569103338770425</v>
          </cell>
          <cell r="BV851">
            <v>0</v>
          </cell>
          <cell r="BW851">
            <v>0</v>
          </cell>
          <cell r="BX851">
            <v>0</v>
          </cell>
          <cell r="BY851">
            <v>6</v>
          </cell>
          <cell r="BZ851">
            <v>4.2253521126760563E-2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</row>
        <row r="852">
          <cell r="D852" t="str">
            <v>2009 J.A. Happ</v>
          </cell>
          <cell r="E852">
            <v>26</v>
          </cell>
          <cell r="F852" t="str">
            <v>Phillies</v>
          </cell>
          <cell r="G852">
            <v>144.33330000000001</v>
          </cell>
          <cell r="H852">
            <v>23</v>
          </cell>
          <cell r="I852">
            <v>23</v>
          </cell>
          <cell r="J852">
            <v>49</v>
          </cell>
          <cell r="K852">
            <v>135</v>
          </cell>
          <cell r="L852">
            <v>19</v>
          </cell>
          <cell r="M852">
            <v>102</v>
          </cell>
          <cell r="N852">
            <v>47</v>
          </cell>
          <cell r="O852">
            <v>2</v>
          </cell>
          <cell r="P852">
            <v>4</v>
          </cell>
          <cell r="Q852">
            <v>0.27400000000000002</v>
          </cell>
          <cell r="R852">
            <v>0.86</v>
          </cell>
          <cell r="S852">
            <v>0.104</v>
          </cell>
          <cell r="T852">
            <v>0.39</v>
          </cell>
          <cell r="U852">
            <v>0.185</v>
          </cell>
          <cell r="V852">
            <v>0.42499999999999999</v>
          </cell>
          <cell r="W852">
            <v>9.2999999999999999E-2</v>
          </cell>
          <cell r="X852">
            <v>0.216</v>
          </cell>
          <cell r="Y852">
            <v>0.68600000000000005</v>
          </cell>
          <cell r="Z852">
            <v>0.46300000000000002</v>
          </cell>
          <cell r="AA852">
            <v>0.7</v>
          </cell>
          <cell r="AB852">
            <v>0.85699999999999998</v>
          </cell>
          <cell r="AC852">
            <v>0.82199999999999995</v>
          </cell>
          <cell r="AD852">
            <v>0.52600000000000002</v>
          </cell>
          <cell r="AE852">
            <v>0.57899999999999996</v>
          </cell>
          <cell r="AF852">
            <v>8.2000000000000003E-2</v>
          </cell>
          <cell r="AG852">
            <v>844</v>
          </cell>
          <cell r="AH852">
            <v>1449</v>
          </cell>
          <cell r="AI852">
            <v>2293</v>
          </cell>
          <cell r="AJ852">
            <v>0.68200000000000005</v>
          </cell>
          <cell r="AK852">
            <v>89.6</v>
          </cell>
          <cell r="AL852">
            <v>0</v>
          </cell>
          <cell r="AN852">
            <v>0.14799999999999999</v>
          </cell>
          <cell r="AO852">
            <v>82.5</v>
          </cell>
          <cell r="AP852">
            <v>3.9E-2</v>
          </cell>
          <cell r="AQ852">
            <v>73.5</v>
          </cell>
          <cell r="AR852">
            <v>0.13100000000000001</v>
          </cell>
          <cell r="AS852">
            <v>80.3</v>
          </cell>
          <cell r="AT852">
            <v>0</v>
          </cell>
          <cell r="AV852">
            <v>0</v>
          </cell>
          <cell r="AX852">
            <v>3.055427957373662</v>
          </cell>
          <cell r="AY852">
            <v>8.4180158009274368</v>
          </cell>
          <cell r="AZ852">
            <v>1.1847577793897874</v>
          </cell>
          <cell r="BA852">
            <v>6.3602786051451741</v>
          </cell>
          <cell r="BB852">
            <v>2.9307166121747374</v>
          </cell>
          <cell r="BC852">
            <v>0.12471134519892499</v>
          </cell>
          <cell r="BD852">
            <v>2.8060052669758124</v>
          </cell>
          <cell r="BE852">
            <v>0.24942269039784998</v>
          </cell>
          <cell r="BF852">
            <v>142.98155727056749</v>
          </cell>
          <cell r="BG852">
            <v>596</v>
          </cell>
          <cell r="BH852">
            <v>0.17114093959731544</v>
          </cell>
          <cell r="BI852">
            <v>7.8859060402684561E-2</v>
          </cell>
          <cell r="BJ852" t="str">
            <v>PHI</v>
          </cell>
          <cell r="BK852" t="str">
            <v>NL</v>
          </cell>
          <cell r="BL852" t="str">
            <v>2009 PHI</v>
          </cell>
          <cell r="BM852">
            <v>0.97</v>
          </cell>
          <cell r="BN852">
            <v>441</v>
          </cell>
          <cell r="BO852">
            <v>4.7883894667180993</v>
          </cell>
          <cell r="BP852">
            <v>5.9854868333976246</v>
          </cell>
          <cell r="BQ852">
            <v>9.9939999999999998</v>
          </cell>
          <cell r="BR852">
            <v>5.1295570955106964</v>
          </cell>
          <cell r="BS852">
            <v>46.989451863425494</v>
          </cell>
          <cell r="BT852">
            <v>4.7017662460902034</v>
          </cell>
          <cell r="BU852">
            <v>24.117978409064694</v>
          </cell>
          <cell r="BV852">
            <v>0</v>
          </cell>
          <cell r="BW852">
            <v>0</v>
          </cell>
          <cell r="BX852">
            <v>0</v>
          </cell>
          <cell r="BY852">
            <v>45</v>
          </cell>
          <cell r="BZ852">
            <v>7.5503355704697989E-2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</row>
        <row r="853">
          <cell r="D853" t="str">
            <v>2009 Wandy Rodriguez</v>
          </cell>
          <cell r="E853">
            <v>30</v>
          </cell>
          <cell r="F853" t="str">
            <v>Astros</v>
          </cell>
          <cell r="G853">
            <v>205.66659999999999</v>
          </cell>
          <cell r="H853">
            <v>33</v>
          </cell>
          <cell r="I853">
            <v>33</v>
          </cell>
          <cell r="J853">
            <v>77</v>
          </cell>
          <cell r="K853">
            <v>192</v>
          </cell>
          <cell r="L853">
            <v>21</v>
          </cell>
          <cell r="M853">
            <v>193</v>
          </cell>
          <cell r="N853">
            <v>63</v>
          </cell>
          <cell r="O853">
            <v>5</v>
          </cell>
          <cell r="P853">
            <v>5</v>
          </cell>
          <cell r="Q853">
            <v>0.30199999999999999</v>
          </cell>
          <cell r="R853">
            <v>0.79400000000000004</v>
          </cell>
          <cell r="S853">
            <v>9.9000000000000005E-2</v>
          </cell>
          <cell r="T853">
            <v>0.44900000000000001</v>
          </cell>
          <cell r="U853">
            <v>0.17899999999999999</v>
          </cell>
          <cell r="V853">
            <v>0.371</v>
          </cell>
          <cell r="W853">
            <v>6.0999999999999999E-2</v>
          </cell>
          <cell r="X853">
            <v>0.25900000000000001</v>
          </cell>
          <cell r="Y853">
            <v>0.626</v>
          </cell>
          <cell r="Z853">
            <v>0.44800000000000001</v>
          </cell>
          <cell r="AA853">
            <v>0.58599999999999997</v>
          </cell>
          <cell r="AB853">
            <v>0.871</v>
          </cell>
          <cell r="AC853">
            <v>0.79</v>
          </cell>
          <cell r="AD853">
            <v>0.51400000000000001</v>
          </cell>
          <cell r="AE853">
            <v>0.61599999999999999</v>
          </cell>
          <cell r="AF853">
            <v>9.1999999999999998E-2</v>
          </cell>
          <cell r="AG853">
            <v>1197</v>
          </cell>
          <cell r="AH853">
            <v>2170</v>
          </cell>
          <cell r="AI853">
            <v>3367</v>
          </cell>
          <cell r="AJ853">
            <v>0.57099999999999995</v>
          </cell>
          <cell r="AK853">
            <v>90.2</v>
          </cell>
          <cell r="AL853">
            <v>0</v>
          </cell>
          <cell r="AN853">
            <v>0</v>
          </cell>
          <cell r="AP853">
            <v>0.36799999999999999</v>
          </cell>
          <cell r="AQ853">
            <v>77</v>
          </cell>
          <cell r="AR853">
            <v>6.0999999999999999E-2</v>
          </cell>
          <cell r="AS853">
            <v>84</v>
          </cell>
          <cell r="AT853">
            <v>0</v>
          </cell>
          <cell r="AV853">
            <v>0</v>
          </cell>
          <cell r="AX853">
            <v>3.3695310760230393</v>
          </cell>
          <cell r="AY853">
            <v>8.4019476181353721</v>
          </cell>
          <cell r="AZ853">
            <v>0.91896302073355618</v>
          </cell>
          <cell r="BA853">
            <v>8.4457077619798255</v>
          </cell>
          <cell r="BB853">
            <v>2.7568890622006688</v>
          </cell>
          <cell r="BC853">
            <v>0.21880071922227529</v>
          </cell>
          <cell r="BD853">
            <v>2.5380883429783934</v>
          </cell>
          <cell r="BE853">
            <v>0.21880071922227529</v>
          </cell>
          <cell r="BF853">
            <v>147.34040432428017</v>
          </cell>
          <cell r="BG853">
            <v>849</v>
          </cell>
          <cell r="BH853">
            <v>0.22732626619552415</v>
          </cell>
          <cell r="BI853">
            <v>7.4204946996466431E-2</v>
          </cell>
          <cell r="BJ853" t="str">
            <v>HOU</v>
          </cell>
          <cell r="BK853" t="str">
            <v>NL</v>
          </cell>
          <cell r="BL853" t="str">
            <v>2009 HOU</v>
          </cell>
          <cell r="BM853">
            <v>0.95</v>
          </cell>
          <cell r="BN853">
            <v>693</v>
          </cell>
          <cell r="BO853">
            <v>4.7883894667180993</v>
          </cell>
          <cell r="BP853">
            <v>5.9854868333976246</v>
          </cell>
          <cell r="BQ853">
            <v>9.9939999999999998</v>
          </cell>
          <cell r="BR853">
            <v>5.1295570955106964</v>
          </cell>
          <cell r="BS853">
            <v>59.779414041072869</v>
          </cell>
          <cell r="BT853">
            <v>5.9815303223006673</v>
          </cell>
          <cell r="BU853">
            <v>30.682601306769769</v>
          </cell>
          <cell r="BV853">
            <v>0</v>
          </cell>
          <cell r="BW853">
            <v>0</v>
          </cell>
          <cell r="BX853">
            <v>0</v>
          </cell>
          <cell r="BY853">
            <v>58</v>
          </cell>
          <cell r="BZ853">
            <v>6.8315665488810365E-2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</row>
        <row r="854">
          <cell r="D854" t="str">
            <v>2009 Randy Wells</v>
          </cell>
          <cell r="E854">
            <v>26</v>
          </cell>
          <cell r="F854" t="str">
            <v>Cubs</v>
          </cell>
          <cell r="G854">
            <v>165.33330000000001</v>
          </cell>
          <cell r="H854">
            <v>27</v>
          </cell>
          <cell r="I854">
            <v>27</v>
          </cell>
          <cell r="J854">
            <v>67</v>
          </cell>
          <cell r="K854">
            <v>165</v>
          </cell>
          <cell r="L854">
            <v>14</v>
          </cell>
          <cell r="M854">
            <v>104</v>
          </cell>
          <cell r="N854">
            <v>46</v>
          </cell>
          <cell r="O854">
            <v>4</v>
          </cell>
          <cell r="P854">
            <v>6</v>
          </cell>
          <cell r="Q854">
            <v>0.28799999999999998</v>
          </cell>
          <cell r="R854">
            <v>0.76</v>
          </cell>
          <cell r="S854">
            <v>0.08</v>
          </cell>
          <cell r="T854">
            <v>0.47899999999999998</v>
          </cell>
          <cell r="U854">
            <v>0.188</v>
          </cell>
          <cell r="V854">
            <v>0.33300000000000002</v>
          </cell>
          <cell r="W854">
            <v>0.14799999999999999</v>
          </cell>
          <cell r="X854">
            <v>0.27800000000000002</v>
          </cell>
          <cell r="Y854">
            <v>0.66500000000000004</v>
          </cell>
          <cell r="Z854">
            <v>0.45900000000000002</v>
          </cell>
          <cell r="AA854">
            <v>0.66100000000000003</v>
          </cell>
          <cell r="AB854">
            <v>0.89200000000000002</v>
          </cell>
          <cell r="AC854">
            <v>0.81799999999999995</v>
          </cell>
          <cell r="AD854">
            <v>0.46800000000000003</v>
          </cell>
          <cell r="AE854">
            <v>0.61399999999999999</v>
          </cell>
          <cell r="AF854">
            <v>8.1000000000000003E-2</v>
          </cell>
          <cell r="AG854">
            <v>948</v>
          </cell>
          <cell r="AH854">
            <v>1595</v>
          </cell>
          <cell r="AI854">
            <v>2543</v>
          </cell>
          <cell r="AJ854">
            <v>0.55400000000000005</v>
          </cell>
          <cell r="AK854">
            <v>89.6</v>
          </cell>
          <cell r="AL854">
            <v>0.27400000000000002</v>
          </cell>
          <cell r="AM854">
            <v>84.1</v>
          </cell>
          <cell r="AN854">
            <v>0</v>
          </cell>
          <cell r="AP854">
            <v>0</v>
          </cell>
          <cell r="AR854">
            <v>0.17199999999999999</v>
          </cell>
          <cell r="AS854">
            <v>83.5</v>
          </cell>
          <cell r="AT854">
            <v>0</v>
          </cell>
          <cell r="AV854">
            <v>0</v>
          </cell>
          <cell r="AX854">
            <v>3.6471781546730146</v>
          </cell>
          <cell r="AY854">
            <v>8.981856649567872</v>
          </cell>
          <cell r="AZ854">
            <v>0.76209692784212246</v>
          </cell>
          <cell r="BA854">
            <v>5.6612914639700529</v>
          </cell>
          <cell r="BB854">
            <v>2.5040327629098309</v>
          </cell>
          <cell r="BC854">
            <v>0.21774197938346357</v>
          </cell>
          <cell r="BD854">
            <v>2.2862907835263675</v>
          </cell>
          <cell r="BE854">
            <v>0.32661296907519533</v>
          </cell>
          <cell r="BF854">
            <v>138.42946339303697</v>
          </cell>
          <cell r="BG854">
            <v>694</v>
          </cell>
          <cell r="BH854">
            <v>0.14985590778097982</v>
          </cell>
          <cell r="BI854">
            <v>6.6282420749279536E-2</v>
          </cell>
          <cell r="BJ854" t="str">
            <v>CHN</v>
          </cell>
          <cell r="BK854" t="str">
            <v>NL</v>
          </cell>
          <cell r="BL854" t="str">
            <v>2009 CHN</v>
          </cell>
          <cell r="BM854">
            <v>0.98</v>
          </cell>
          <cell r="BN854">
            <v>603</v>
          </cell>
          <cell r="BO854">
            <v>4.7883894667180993</v>
          </cell>
          <cell r="BP854">
            <v>5.9854868333976246</v>
          </cell>
          <cell r="BQ854">
            <v>9.9939999999999998</v>
          </cell>
          <cell r="BR854">
            <v>5.1295570955106964</v>
          </cell>
          <cell r="BS854">
            <v>42.955587808019949</v>
          </cell>
          <cell r="BT854">
            <v>4.298137663400035</v>
          </cell>
          <cell r="BU854">
            <v>22.047542548775414</v>
          </cell>
          <cell r="BV854">
            <v>0</v>
          </cell>
          <cell r="BW854">
            <v>0</v>
          </cell>
          <cell r="BX854">
            <v>0</v>
          </cell>
          <cell r="BY854">
            <v>42</v>
          </cell>
          <cell r="BZ854">
            <v>6.0518731988472622E-2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0</v>
          </cell>
        </row>
        <row r="855">
          <cell r="D855" t="str">
            <v>2009 Ted Lilly</v>
          </cell>
          <cell r="E855">
            <v>33</v>
          </cell>
          <cell r="F855" t="str">
            <v>Cubs</v>
          </cell>
          <cell r="G855">
            <v>177</v>
          </cell>
          <cell r="H855">
            <v>27</v>
          </cell>
          <cell r="I855">
            <v>27</v>
          </cell>
          <cell r="J855">
            <v>66</v>
          </cell>
          <cell r="K855">
            <v>151</v>
          </cell>
          <cell r="L855">
            <v>22</v>
          </cell>
          <cell r="M855">
            <v>151</v>
          </cell>
          <cell r="N855">
            <v>36</v>
          </cell>
          <cell r="O855">
            <v>2</v>
          </cell>
          <cell r="P855">
            <v>2</v>
          </cell>
          <cell r="Q855">
            <v>0.26100000000000001</v>
          </cell>
          <cell r="R855">
            <v>0.77800000000000002</v>
          </cell>
          <cell r="S855">
            <v>8.6999999999999994E-2</v>
          </cell>
          <cell r="T855">
            <v>0.31900000000000001</v>
          </cell>
          <cell r="U855">
            <v>0.17499999999999999</v>
          </cell>
          <cell r="V855">
            <v>0.50600000000000001</v>
          </cell>
          <cell r="W855">
            <v>9.5000000000000001E-2</v>
          </cell>
          <cell r="X855">
            <v>0.251</v>
          </cell>
          <cell r="Y855">
            <v>0.66800000000000004</v>
          </cell>
          <cell r="Z855">
            <v>0.49099999999999999</v>
          </cell>
          <cell r="AA855">
            <v>0.64</v>
          </cell>
          <cell r="AB855">
            <v>0.84899999999999998</v>
          </cell>
          <cell r="AC855">
            <v>0.80400000000000005</v>
          </cell>
          <cell r="AD855">
            <v>0.57699999999999996</v>
          </cell>
          <cell r="AE855">
            <v>0.57799999999999996</v>
          </cell>
          <cell r="AF855">
            <v>9.5000000000000001E-2</v>
          </cell>
          <cell r="AG855">
            <v>855</v>
          </cell>
          <cell r="AH855">
            <v>1816</v>
          </cell>
          <cell r="AI855">
            <v>2671</v>
          </cell>
          <cell r="AJ855">
            <v>0.51100000000000001</v>
          </cell>
          <cell r="AK855">
            <v>87.1</v>
          </cell>
          <cell r="AL855">
            <v>0.25900000000000001</v>
          </cell>
          <cell r="AM855">
            <v>82</v>
          </cell>
          <cell r="AN855">
            <v>0</v>
          </cell>
          <cell r="AP855">
            <v>0.113</v>
          </cell>
          <cell r="AQ855">
            <v>70.5</v>
          </cell>
          <cell r="AR855">
            <v>0.11700000000000001</v>
          </cell>
          <cell r="AS855">
            <v>78.5</v>
          </cell>
          <cell r="AT855">
            <v>0</v>
          </cell>
          <cell r="AV855">
            <v>0</v>
          </cell>
          <cell r="AX855">
            <v>3.3559322033898304</v>
          </cell>
          <cell r="AY855">
            <v>7.6779661016949152</v>
          </cell>
          <cell r="AZ855">
            <v>1.1186440677966103</v>
          </cell>
          <cell r="BA855">
            <v>7.6779661016949152</v>
          </cell>
          <cell r="BB855">
            <v>1.8305084745762712</v>
          </cell>
          <cell r="BC855">
            <v>0.10169491525423729</v>
          </cell>
          <cell r="BD855">
            <v>1.728813559322034</v>
          </cell>
          <cell r="BE855">
            <v>0.10169491525423729</v>
          </cell>
          <cell r="BF855">
            <v>135.81355932203388</v>
          </cell>
          <cell r="BG855">
            <v>706</v>
          </cell>
          <cell r="BH855">
            <v>0.21388101983002833</v>
          </cell>
          <cell r="BI855">
            <v>5.0991501416430593E-2</v>
          </cell>
          <cell r="BJ855" t="str">
            <v>CHN</v>
          </cell>
          <cell r="BK855" t="str">
            <v>NL</v>
          </cell>
          <cell r="BL855" t="str">
            <v>2009 CHN</v>
          </cell>
          <cell r="BM855">
            <v>0.98</v>
          </cell>
          <cell r="BN855">
            <v>594</v>
          </cell>
          <cell r="BO855">
            <v>4.7883894667180993</v>
          </cell>
          <cell r="BP855">
            <v>5.9854868333976246</v>
          </cell>
          <cell r="BQ855">
            <v>9.9939999999999998</v>
          </cell>
          <cell r="BR855">
            <v>5.1295570955106964</v>
          </cell>
          <cell r="BS855">
            <v>51.714574390153281</v>
          </cell>
          <cell r="BT855">
            <v>5.1745621763211211</v>
          </cell>
          <cell r="BU855">
            <v>26.543212127709278</v>
          </cell>
          <cell r="BV855">
            <v>0</v>
          </cell>
          <cell r="BW855">
            <v>0</v>
          </cell>
          <cell r="BX855">
            <v>0</v>
          </cell>
          <cell r="BY855">
            <v>34</v>
          </cell>
          <cell r="BZ855">
            <v>4.8158640226628892E-2</v>
          </cell>
          <cell r="CC855">
            <v>0</v>
          </cell>
          <cell r="CD855">
            <v>0</v>
          </cell>
          <cell r="CE855">
            <v>0</v>
          </cell>
          <cell r="CF855">
            <v>0</v>
          </cell>
          <cell r="CG855">
            <v>0</v>
          </cell>
          <cell r="CH855">
            <v>0</v>
          </cell>
          <cell r="CI855">
            <v>0</v>
          </cell>
          <cell r="CJ855">
            <v>0</v>
          </cell>
        </row>
        <row r="856">
          <cell r="D856" t="str">
            <v>2009 Fernando Nieve</v>
          </cell>
          <cell r="E856">
            <v>26</v>
          </cell>
          <cell r="F856" t="str">
            <v>Mets</v>
          </cell>
          <cell r="G856">
            <v>34.666600000000003</v>
          </cell>
          <cell r="H856">
            <v>7</v>
          </cell>
          <cell r="I856">
            <v>7</v>
          </cell>
          <cell r="J856">
            <v>13</v>
          </cell>
          <cell r="K856">
            <v>35</v>
          </cell>
          <cell r="L856">
            <v>4</v>
          </cell>
          <cell r="M856">
            <v>21</v>
          </cell>
          <cell r="N856">
            <v>19</v>
          </cell>
          <cell r="O856">
            <v>1</v>
          </cell>
          <cell r="P856">
            <v>1</v>
          </cell>
          <cell r="Q856">
            <v>0.28399999999999997</v>
          </cell>
          <cell r="R856">
            <v>0.85</v>
          </cell>
          <cell r="S856">
            <v>8.2000000000000003E-2</v>
          </cell>
          <cell r="T856">
            <v>0.35799999999999998</v>
          </cell>
          <cell r="U856">
            <v>0.193</v>
          </cell>
          <cell r="V856">
            <v>0.45</v>
          </cell>
          <cell r="W856">
            <v>6.0999999999999999E-2</v>
          </cell>
          <cell r="X856">
            <v>0.22500000000000001</v>
          </cell>
          <cell r="Y856">
            <v>0.68799999999999994</v>
          </cell>
          <cell r="Z856">
            <v>0.442</v>
          </cell>
          <cell r="AA856">
            <v>0.81699999999999995</v>
          </cell>
          <cell r="AB856">
            <v>0.94299999999999995</v>
          </cell>
          <cell r="AC856">
            <v>0.90900000000000003</v>
          </cell>
          <cell r="AD856">
            <v>0.46899999999999997</v>
          </cell>
          <cell r="AE856">
            <v>0.46800000000000003</v>
          </cell>
          <cell r="AF856">
            <v>4.1000000000000002E-2</v>
          </cell>
          <cell r="AG856">
            <v>245</v>
          </cell>
          <cell r="AH856">
            <v>363</v>
          </cell>
          <cell r="AI856">
            <v>608</v>
          </cell>
          <cell r="AJ856">
            <v>0.63900000000000001</v>
          </cell>
          <cell r="AK856">
            <v>92.1</v>
          </cell>
          <cell r="AL856">
            <v>0.129</v>
          </cell>
          <cell r="AM856">
            <v>82.4</v>
          </cell>
          <cell r="AN856">
            <v>0</v>
          </cell>
          <cell r="AP856">
            <v>0.109</v>
          </cell>
          <cell r="AQ856">
            <v>76.900000000000006</v>
          </cell>
          <cell r="AR856">
            <v>0.124</v>
          </cell>
          <cell r="AS856">
            <v>83.4</v>
          </cell>
          <cell r="AT856">
            <v>0</v>
          </cell>
          <cell r="AV856">
            <v>0</v>
          </cell>
          <cell r="AX856">
            <v>3.3750064903970967</v>
          </cell>
          <cell r="AY856">
            <v>9.0865559356844905</v>
          </cell>
          <cell r="AZ856">
            <v>1.038463535506799</v>
          </cell>
          <cell r="BA856">
            <v>5.4519335614106943</v>
          </cell>
          <cell r="BB856">
            <v>4.9327017936572943</v>
          </cell>
          <cell r="BC856">
            <v>0.25961588387669976</v>
          </cell>
          <cell r="BD856">
            <v>4.6730859097805943</v>
          </cell>
          <cell r="BE856">
            <v>0.25961588387669976</v>
          </cell>
          <cell r="BF856">
            <v>157.84645739703342</v>
          </cell>
          <cell r="BG856">
            <v>154</v>
          </cell>
          <cell r="BH856">
            <v>0.13636363636363635</v>
          </cell>
          <cell r="BI856">
            <v>0.12337662337662338</v>
          </cell>
          <cell r="BJ856" t="str">
            <v>NYN</v>
          </cell>
          <cell r="BK856" t="str">
            <v>NL</v>
          </cell>
          <cell r="BL856" t="str">
            <v>2009 NYN</v>
          </cell>
          <cell r="BM856">
            <v>0.95</v>
          </cell>
          <cell r="BN856">
            <v>117</v>
          </cell>
          <cell r="BO856">
            <v>4.7883894667180993</v>
          </cell>
          <cell r="BP856">
            <v>5.9854868333976246</v>
          </cell>
          <cell r="BQ856">
            <v>9.9939999999999998</v>
          </cell>
          <cell r="BR856">
            <v>5.1295570955106964</v>
          </cell>
          <cell r="BS856">
            <v>10.055164206518011</v>
          </cell>
          <cell r="BT856">
            <v>1.0061200927074256</v>
          </cell>
          <cell r="BU856">
            <v>5.1609504604832548</v>
          </cell>
          <cell r="BV856">
            <v>0</v>
          </cell>
          <cell r="BW856">
            <v>0</v>
          </cell>
          <cell r="BX856">
            <v>0</v>
          </cell>
          <cell r="BY856">
            <v>18</v>
          </cell>
          <cell r="BZ856">
            <v>0.11688311688311688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0</v>
          </cell>
        </row>
        <row r="857">
          <cell r="D857" t="str">
            <v>2009 Jeff Weaver</v>
          </cell>
          <cell r="E857">
            <v>32</v>
          </cell>
          <cell r="F857" t="str">
            <v>Dodgers</v>
          </cell>
          <cell r="G857">
            <v>31.666599999999999</v>
          </cell>
          <cell r="H857">
            <v>7</v>
          </cell>
          <cell r="I857">
            <v>7</v>
          </cell>
          <cell r="J857">
            <v>13</v>
          </cell>
          <cell r="K857">
            <v>31</v>
          </cell>
          <cell r="L857">
            <v>3</v>
          </cell>
          <cell r="M857">
            <v>23</v>
          </cell>
          <cell r="N857">
            <v>14</v>
          </cell>
          <cell r="O857">
            <v>3</v>
          </cell>
          <cell r="P857">
            <v>3</v>
          </cell>
          <cell r="Q857">
            <v>0.28599999999999998</v>
          </cell>
          <cell r="R857">
            <v>0.79900000000000004</v>
          </cell>
          <cell r="S857">
            <v>7.6999999999999999E-2</v>
          </cell>
          <cell r="T857">
            <v>0.39200000000000002</v>
          </cell>
          <cell r="U857">
            <v>0.20599999999999999</v>
          </cell>
          <cell r="V857">
            <v>0.40200000000000002</v>
          </cell>
          <cell r="W857">
            <v>2.5999999999999999E-2</v>
          </cell>
          <cell r="X857">
            <v>0.27600000000000002</v>
          </cell>
          <cell r="Y857">
            <v>0.64400000000000002</v>
          </cell>
          <cell r="Z857">
            <v>0.45600000000000002</v>
          </cell>
          <cell r="AA857">
            <v>0.70599999999999996</v>
          </cell>
          <cell r="AB857">
            <v>0.88800000000000001</v>
          </cell>
          <cell r="AC857">
            <v>0.83199999999999996</v>
          </cell>
          <cell r="AD857">
            <v>0.49</v>
          </cell>
          <cell r="AE857">
            <v>0.624</v>
          </cell>
          <cell r="AF857">
            <v>7.1999999999999995E-2</v>
          </cell>
          <cell r="AG857">
            <v>191</v>
          </cell>
          <cell r="AH857">
            <v>323</v>
          </cell>
          <cell r="AI857">
            <v>514</v>
          </cell>
          <cell r="AJ857">
            <v>0.55200000000000005</v>
          </cell>
          <cell r="AK857">
            <v>89.6</v>
          </cell>
          <cell r="AL857">
            <v>0.316</v>
          </cell>
          <cell r="AM857">
            <v>80.2</v>
          </cell>
          <cell r="AN857">
            <v>0</v>
          </cell>
          <cell r="AP857">
            <v>3.5999999999999997E-2</v>
          </cell>
          <cell r="AQ857">
            <v>74.599999999999994</v>
          </cell>
          <cell r="AR857">
            <v>9.6000000000000002E-2</v>
          </cell>
          <cell r="AS857">
            <v>82.4</v>
          </cell>
          <cell r="AT857">
            <v>0</v>
          </cell>
          <cell r="AV857">
            <v>0</v>
          </cell>
          <cell r="AX857">
            <v>3.6947446205149905</v>
          </cell>
          <cell r="AY857">
            <v>8.810544864304978</v>
          </cell>
          <cell r="AZ857">
            <v>0.85263337396499783</v>
          </cell>
          <cell r="BA857">
            <v>6.5368558670649834</v>
          </cell>
          <cell r="BB857">
            <v>3.9789557451699902</v>
          </cell>
          <cell r="BC857">
            <v>0.85263337396499783</v>
          </cell>
          <cell r="BD857">
            <v>3.1263223712049921</v>
          </cell>
          <cell r="BE857">
            <v>0.85263337396499783</v>
          </cell>
          <cell r="BF857">
            <v>146.08451807266962</v>
          </cell>
          <cell r="BG857">
            <v>141</v>
          </cell>
          <cell r="BH857">
            <v>0.16312056737588654</v>
          </cell>
          <cell r="BI857">
            <v>9.9290780141843976E-2</v>
          </cell>
          <cell r="BJ857" t="str">
            <v>LAN</v>
          </cell>
          <cell r="BK857" t="str">
            <v>NL</v>
          </cell>
          <cell r="BL857" t="str">
            <v>2009 LAN</v>
          </cell>
          <cell r="BM857">
            <v>0.9</v>
          </cell>
          <cell r="BN857">
            <v>117</v>
          </cell>
          <cell r="BO857">
            <v>4.7883894667180993</v>
          </cell>
          <cell r="BP857">
            <v>5.9854868333976246</v>
          </cell>
          <cell r="BQ857">
            <v>9.9939999999999998</v>
          </cell>
          <cell r="BR857">
            <v>5.1295570955106964</v>
          </cell>
          <cell r="BS857">
            <v>8.0600019287188012</v>
          </cell>
          <cell r="BT857">
            <v>0.80648408332187327</v>
          </cell>
          <cell r="BU857">
            <v>4.1369061520201544</v>
          </cell>
          <cell r="BV857">
            <v>0</v>
          </cell>
          <cell r="BW857">
            <v>0</v>
          </cell>
          <cell r="BX857">
            <v>0</v>
          </cell>
          <cell r="BY857">
            <v>11</v>
          </cell>
          <cell r="BZ857">
            <v>7.8014184397163122E-2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0</v>
          </cell>
        </row>
        <row r="858">
          <cell r="D858" t="str">
            <v>2009 Johan Santana</v>
          </cell>
          <cell r="E858">
            <v>30</v>
          </cell>
          <cell r="F858" t="str">
            <v>Mets</v>
          </cell>
          <cell r="G858">
            <v>166.66659999999999</v>
          </cell>
          <cell r="H858">
            <v>25</v>
          </cell>
          <cell r="I858">
            <v>25</v>
          </cell>
          <cell r="J858">
            <v>67</v>
          </cell>
          <cell r="K858">
            <v>156</v>
          </cell>
          <cell r="L858">
            <v>20</v>
          </cell>
          <cell r="M858">
            <v>146</v>
          </cell>
          <cell r="N858">
            <v>46</v>
          </cell>
          <cell r="O858">
            <v>3</v>
          </cell>
          <cell r="P858">
            <v>3</v>
          </cell>
          <cell r="Q858">
            <v>0.28000000000000003</v>
          </cell>
          <cell r="R858">
            <v>0.78</v>
          </cell>
          <cell r="S858">
            <v>8.5999999999999993E-2</v>
          </cell>
          <cell r="T858">
            <v>0.35699999999999998</v>
          </cell>
          <cell r="U858">
            <v>0.16800000000000001</v>
          </cell>
          <cell r="V858">
            <v>0.47499999999999998</v>
          </cell>
          <cell r="W858">
            <v>0.16400000000000001</v>
          </cell>
          <cell r="X858">
            <v>0.30299999999999999</v>
          </cell>
          <cell r="Y858">
            <v>0.71599999999999997</v>
          </cell>
          <cell r="Z858">
            <v>0.53100000000000003</v>
          </cell>
          <cell r="AA858">
            <v>0.625</v>
          </cell>
          <cell r="AB858">
            <v>0.83799999999999997</v>
          </cell>
          <cell r="AC858">
            <v>0.78400000000000003</v>
          </cell>
          <cell r="AD858">
            <v>0.55200000000000005</v>
          </cell>
          <cell r="AE858">
            <v>0.64500000000000002</v>
          </cell>
          <cell r="AF858">
            <v>0.113</v>
          </cell>
          <cell r="AG858">
            <v>803</v>
          </cell>
          <cell r="AH858">
            <v>1772</v>
          </cell>
          <cell r="AI858">
            <v>2575</v>
          </cell>
          <cell r="AJ858">
            <v>0.59599999999999997</v>
          </cell>
          <cell r="AK858">
            <v>90.5</v>
          </cell>
          <cell r="AL858">
            <v>9.4E-2</v>
          </cell>
          <cell r="AM858">
            <v>82.4</v>
          </cell>
          <cell r="AN858">
            <v>0</v>
          </cell>
          <cell r="AP858">
            <v>0</v>
          </cell>
          <cell r="AR858">
            <v>0.31</v>
          </cell>
          <cell r="AS858">
            <v>81.5</v>
          </cell>
          <cell r="AT858">
            <v>0</v>
          </cell>
          <cell r="AV858">
            <v>0</v>
          </cell>
          <cell r="AX858">
            <v>3.6180014472005793</v>
          </cell>
          <cell r="AY858">
            <v>8.4240033696013477</v>
          </cell>
          <cell r="AZ858">
            <v>1.0800004320001728</v>
          </cell>
          <cell r="BA858">
            <v>7.8840031536012622</v>
          </cell>
          <cell r="BB858">
            <v>2.4840009936003975</v>
          </cell>
          <cell r="BC858">
            <v>0.16200006480002593</v>
          </cell>
          <cell r="BD858">
            <v>2.3220009288003718</v>
          </cell>
          <cell r="BE858">
            <v>0.16200006480002593</v>
          </cell>
          <cell r="BF858">
            <v>139.05005562002225</v>
          </cell>
          <cell r="BG858">
            <v>701</v>
          </cell>
          <cell r="BH858">
            <v>0.20827389443651925</v>
          </cell>
          <cell r="BI858">
            <v>6.5620542082738945E-2</v>
          </cell>
          <cell r="BJ858" t="str">
            <v>NYN</v>
          </cell>
          <cell r="BK858" t="str">
            <v>NL</v>
          </cell>
          <cell r="BL858" t="str">
            <v>2009 NYN</v>
          </cell>
          <cell r="BM858">
            <v>0.95</v>
          </cell>
          <cell r="BN858">
            <v>603</v>
          </cell>
          <cell r="BO858">
            <v>4.7883894667180993</v>
          </cell>
          <cell r="BP858">
            <v>5.9854868333976246</v>
          </cell>
          <cell r="BQ858">
            <v>9.9939999999999998</v>
          </cell>
          <cell r="BR858">
            <v>5.1295570955106964</v>
          </cell>
          <cell r="BS858">
            <v>43.842304429683161</v>
          </cell>
          <cell r="BT858">
            <v>4.3868625605046185</v>
          </cell>
          <cell r="BU858">
            <v>22.502661974266687</v>
          </cell>
          <cell r="BV858">
            <v>0</v>
          </cell>
          <cell r="BW858">
            <v>0</v>
          </cell>
          <cell r="BX858">
            <v>0</v>
          </cell>
          <cell r="BY858">
            <v>43</v>
          </cell>
          <cell r="BZ858">
            <v>6.1340941512125532E-2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</row>
        <row r="859">
          <cell r="D859" t="str">
            <v>2009 Dan Haren</v>
          </cell>
          <cell r="E859">
            <v>28</v>
          </cell>
          <cell r="F859" t="str">
            <v>Diamondbacks</v>
          </cell>
          <cell r="G859">
            <v>229.33330000000001</v>
          </cell>
          <cell r="H859">
            <v>33</v>
          </cell>
          <cell r="I859">
            <v>33</v>
          </cell>
          <cell r="J859">
            <v>83</v>
          </cell>
          <cell r="K859">
            <v>192</v>
          </cell>
          <cell r="L859">
            <v>27</v>
          </cell>
          <cell r="M859">
            <v>223</v>
          </cell>
          <cell r="N859">
            <v>38</v>
          </cell>
          <cell r="O859">
            <v>2</v>
          </cell>
          <cell r="P859">
            <v>4</v>
          </cell>
          <cell r="Q859">
            <v>0.26700000000000002</v>
          </cell>
          <cell r="R859">
            <v>0.77</v>
          </cell>
          <cell r="S859">
            <v>0.11700000000000001</v>
          </cell>
          <cell r="T859">
            <v>0.42899999999999999</v>
          </cell>
          <cell r="U859">
            <v>0.20300000000000001</v>
          </cell>
          <cell r="V859">
            <v>0.36699999999999999</v>
          </cell>
          <cell r="W859">
            <v>6.5000000000000002E-2</v>
          </cell>
          <cell r="X859">
            <v>0.28999999999999998</v>
          </cell>
          <cell r="Y859">
            <v>0.628</v>
          </cell>
          <cell r="Z859">
            <v>0.45800000000000002</v>
          </cell>
          <cell r="AA859">
            <v>0.53300000000000003</v>
          </cell>
          <cell r="AB859">
            <v>0.871</v>
          </cell>
          <cell r="AC859">
            <v>0.76400000000000001</v>
          </cell>
          <cell r="AD859">
            <v>0.498</v>
          </cell>
          <cell r="AE859">
            <v>0.65700000000000003</v>
          </cell>
          <cell r="AF859">
            <v>0.107</v>
          </cell>
          <cell r="AG859">
            <v>1177</v>
          </cell>
          <cell r="AH859">
            <v>2283</v>
          </cell>
          <cell r="AI859">
            <v>3460</v>
          </cell>
          <cell r="AJ859">
            <v>0.45700000000000002</v>
          </cell>
          <cell r="AK859">
            <v>90.6</v>
          </cell>
          <cell r="AL859">
            <v>0</v>
          </cell>
          <cell r="AN859">
            <v>0.23300000000000001</v>
          </cell>
          <cell r="AO859">
            <v>86.7</v>
          </cell>
          <cell r="AP859">
            <v>0.18</v>
          </cell>
          <cell r="AQ859">
            <v>78.2</v>
          </cell>
          <cell r="AR859">
            <v>0</v>
          </cell>
          <cell r="AT859">
            <v>0.13</v>
          </cell>
          <cell r="AU859">
            <v>85.1</v>
          </cell>
          <cell r="AV859">
            <v>0</v>
          </cell>
          <cell r="AX859">
            <v>3.2572679153005692</v>
          </cell>
          <cell r="AY859">
            <v>7.5348848161169792</v>
          </cell>
          <cell r="AZ859">
            <v>1.0595931772664502</v>
          </cell>
          <cell r="BA859">
            <v>8.7514547603858652</v>
          </cell>
          <cell r="BB859">
            <v>1.4912792865231521</v>
          </cell>
          <cell r="BC859">
            <v>7.8488383501218534E-2</v>
          </cell>
          <cell r="BD859">
            <v>1.4127909030219337</v>
          </cell>
          <cell r="BE859">
            <v>0.15697676700243707</v>
          </cell>
          <cell r="BF859">
            <v>135.78490345710804</v>
          </cell>
          <cell r="BG859">
            <v>909</v>
          </cell>
          <cell r="BH859">
            <v>0.24532453245324531</v>
          </cell>
          <cell r="BI859">
            <v>4.1804180418041806E-2</v>
          </cell>
          <cell r="BJ859" t="str">
            <v>ARI</v>
          </cell>
          <cell r="BK859" t="str">
            <v>NL</v>
          </cell>
          <cell r="BL859" t="str">
            <v>2009 ARI</v>
          </cell>
          <cell r="BM859">
            <v>1</v>
          </cell>
          <cell r="BN859">
            <v>747.00000000000011</v>
          </cell>
          <cell r="BO859">
            <v>4.7883894667180993</v>
          </cell>
          <cell r="BP859">
            <v>5.9854868333976246</v>
          </cell>
          <cell r="BQ859">
            <v>9.9939999999999998</v>
          </cell>
          <cell r="BR859">
            <v>5.1295570955106964</v>
          </cell>
          <cell r="BS859">
            <v>69.51904973440304</v>
          </cell>
          <cell r="BT859">
            <v>6.9560786206126721</v>
          </cell>
          <cell r="BU859">
            <v>35.68160244529399</v>
          </cell>
          <cell r="BV859">
            <v>0</v>
          </cell>
          <cell r="BW859">
            <v>0</v>
          </cell>
          <cell r="BX859">
            <v>0</v>
          </cell>
          <cell r="BY859">
            <v>36</v>
          </cell>
          <cell r="BZ859">
            <v>3.9603960396039604E-2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</row>
        <row r="860">
          <cell r="D860" t="str">
            <v>2009 Cliff Lee</v>
          </cell>
          <cell r="E860">
            <v>30</v>
          </cell>
          <cell r="F860" t="str">
            <v>- - -</v>
          </cell>
          <cell r="G860">
            <v>231.66659999999999</v>
          </cell>
          <cell r="H860">
            <v>34</v>
          </cell>
          <cell r="I860">
            <v>34</v>
          </cell>
          <cell r="J860">
            <v>88</v>
          </cell>
          <cell r="K860">
            <v>245</v>
          </cell>
          <cell r="L860">
            <v>17</v>
          </cell>
          <cell r="M860">
            <v>181</v>
          </cell>
          <cell r="N860">
            <v>43</v>
          </cell>
          <cell r="O860">
            <v>1</v>
          </cell>
          <cell r="P860">
            <v>5</v>
          </cell>
          <cell r="Q860">
            <v>0.315</v>
          </cell>
          <cell r="R860">
            <v>0.76200000000000001</v>
          </cell>
          <cell r="S860">
            <v>6.5000000000000002E-2</v>
          </cell>
          <cell r="T860">
            <v>0.41299999999999998</v>
          </cell>
          <cell r="U860">
            <v>0.222</v>
          </cell>
          <cell r="V860">
            <v>0.36499999999999999</v>
          </cell>
          <cell r="W860">
            <v>0.107</v>
          </cell>
          <cell r="X860">
            <v>0.27100000000000002</v>
          </cell>
          <cell r="Y860">
            <v>0.67400000000000004</v>
          </cell>
          <cell r="Z860">
            <v>0.5</v>
          </cell>
          <cell r="AA860">
            <v>0.70299999999999996</v>
          </cell>
          <cell r="AB860">
            <v>0.879</v>
          </cell>
          <cell r="AC860">
            <v>0.83799999999999997</v>
          </cell>
          <cell r="AD860">
            <v>0.56899999999999995</v>
          </cell>
          <cell r="AE860">
            <v>0.65400000000000003</v>
          </cell>
          <cell r="AF860">
            <v>0.08</v>
          </cell>
          <cell r="AG860">
            <v>1122</v>
          </cell>
          <cell r="AH860">
            <v>2411</v>
          </cell>
          <cell r="AI860">
            <v>3533</v>
          </cell>
          <cell r="AJ860">
            <v>0.61399999999999999</v>
          </cell>
          <cell r="AK860">
            <v>91.1</v>
          </cell>
          <cell r="AL860">
            <v>1.2E-2</v>
          </cell>
          <cell r="AM860">
            <v>81.3</v>
          </cell>
          <cell r="AN860">
            <v>0.124</v>
          </cell>
          <cell r="AO860">
            <v>85.9</v>
          </cell>
          <cell r="AP860">
            <v>8.3000000000000004E-2</v>
          </cell>
          <cell r="AQ860">
            <v>75.900000000000006</v>
          </cell>
          <cell r="AR860">
            <v>0.16600000000000001</v>
          </cell>
          <cell r="AS860">
            <v>84</v>
          </cell>
          <cell r="AT860">
            <v>0</v>
          </cell>
          <cell r="AV860">
            <v>0</v>
          </cell>
          <cell r="AX860">
            <v>3.4187060197715167</v>
          </cell>
          <cell r="AY860">
            <v>9.5179883505002447</v>
          </cell>
          <cell r="AZ860">
            <v>0.6604318447285884</v>
          </cell>
          <cell r="BA860">
            <v>7.031656699757324</v>
          </cell>
          <cell r="BB860">
            <v>1.6705040778429001</v>
          </cell>
          <cell r="BC860">
            <v>3.8848932042858143E-2</v>
          </cell>
          <cell r="BD860">
            <v>1.6316551458000419</v>
          </cell>
          <cell r="BE860">
            <v>0.19424466021429071</v>
          </cell>
          <cell r="BF860">
            <v>137.25327690741781</v>
          </cell>
          <cell r="BG860">
            <v>969</v>
          </cell>
          <cell r="BH860">
            <v>0.18679050567595459</v>
          </cell>
          <cell r="BI860">
            <v>4.4375644994840042E-2</v>
          </cell>
          <cell r="BJ860" t="str">
            <v>MULT</v>
          </cell>
          <cell r="BK860" t="str">
            <v>NA</v>
          </cell>
          <cell r="BL860" t="str">
            <v>2009 MULT</v>
          </cell>
          <cell r="BM860">
            <v>1</v>
          </cell>
          <cell r="BN860">
            <v>792</v>
          </cell>
          <cell r="BO860">
            <v>4.7883894667180993</v>
          </cell>
          <cell r="BP860">
            <v>5.9854868333976246</v>
          </cell>
          <cell r="BQ860">
            <v>9.9939999999999998</v>
          </cell>
          <cell r="BR860">
            <v>5.1295570955106964</v>
          </cell>
          <cell r="BS860">
            <v>66.070820448665998</v>
          </cell>
          <cell r="BT860">
            <v>6.6110486740710428</v>
          </cell>
          <cell r="BU860">
            <v>33.911751634847697</v>
          </cell>
          <cell r="BV860">
            <v>0</v>
          </cell>
          <cell r="BW860">
            <v>0</v>
          </cell>
          <cell r="BX860">
            <v>0</v>
          </cell>
          <cell r="BY860">
            <v>42</v>
          </cell>
          <cell r="BZ860">
            <v>4.3343653250773995E-2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</row>
        <row r="861">
          <cell r="D861" t="str">
            <v>2009 Josh Johnson</v>
          </cell>
          <cell r="E861">
            <v>25</v>
          </cell>
          <cell r="F861" t="str">
            <v>Marlins</v>
          </cell>
          <cell r="G861">
            <v>209</v>
          </cell>
          <cell r="H861">
            <v>33</v>
          </cell>
          <cell r="I861">
            <v>33</v>
          </cell>
          <cell r="J861">
            <v>77</v>
          </cell>
          <cell r="K861">
            <v>184</v>
          </cell>
          <cell r="L861">
            <v>14</v>
          </cell>
          <cell r="M861">
            <v>191</v>
          </cell>
          <cell r="N861">
            <v>58</v>
          </cell>
          <cell r="O861">
            <v>6</v>
          </cell>
          <cell r="P861">
            <v>6</v>
          </cell>
          <cell r="Q861">
            <v>0.28999999999999998</v>
          </cell>
          <cell r="R861">
            <v>0.749</v>
          </cell>
          <cell r="S861">
            <v>7.4999999999999997E-2</v>
          </cell>
          <cell r="T861">
            <v>0.503</v>
          </cell>
          <cell r="U861">
            <v>0.17799999999999999</v>
          </cell>
          <cell r="V861">
            <v>0.31900000000000001</v>
          </cell>
          <cell r="W861">
            <v>0.124</v>
          </cell>
          <cell r="X861">
            <v>0.25600000000000001</v>
          </cell>
          <cell r="Y861">
            <v>0.65200000000000002</v>
          </cell>
          <cell r="Z861">
            <v>0.45300000000000001</v>
          </cell>
          <cell r="AA861">
            <v>0.61399999999999999</v>
          </cell>
          <cell r="AB861">
            <v>0.85799999999999998</v>
          </cell>
          <cell r="AC861">
            <v>0.78800000000000003</v>
          </cell>
          <cell r="AD861">
            <v>0.496</v>
          </cell>
          <cell r="AE861">
            <v>0.63</v>
          </cell>
          <cell r="AF861">
            <v>9.2999999999999999E-2</v>
          </cell>
          <cell r="AG861">
            <v>1167</v>
          </cell>
          <cell r="AH861">
            <v>2117</v>
          </cell>
          <cell r="AI861">
            <v>3284</v>
          </cell>
          <cell r="AJ861">
            <v>0.68</v>
          </cell>
          <cell r="AK861">
            <v>95</v>
          </cell>
          <cell r="AL861">
            <v>0.249</v>
          </cell>
          <cell r="AM861">
            <v>86.8</v>
          </cell>
          <cell r="AN861">
            <v>0</v>
          </cell>
          <cell r="AP861">
            <v>0</v>
          </cell>
          <cell r="AR861">
            <v>7.0999999999999994E-2</v>
          </cell>
          <cell r="AS861">
            <v>87.8</v>
          </cell>
          <cell r="AT861">
            <v>0</v>
          </cell>
          <cell r="AV861">
            <v>0</v>
          </cell>
          <cell r="AX861">
            <v>3.3157894736842102</v>
          </cell>
          <cell r="AY861">
            <v>7.9234449760765555</v>
          </cell>
          <cell r="AZ861">
            <v>0.60287081339712922</v>
          </cell>
          <cell r="BA861">
            <v>8.2248803827751189</v>
          </cell>
          <cell r="BB861">
            <v>2.4976076555023923</v>
          </cell>
          <cell r="BC861">
            <v>0.25837320574162681</v>
          </cell>
          <cell r="BD861">
            <v>2.2392344497607652</v>
          </cell>
          <cell r="BE861">
            <v>0.25837320574162681</v>
          </cell>
          <cell r="BF861">
            <v>141.41626794258374</v>
          </cell>
          <cell r="BG861">
            <v>855</v>
          </cell>
          <cell r="BH861">
            <v>0.22339181286549709</v>
          </cell>
          <cell r="BI861">
            <v>6.7836257309941514E-2</v>
          </cell>
          <cell r="BJ861" t="str">
            <v>MIA</v>
          </cell>
          <cell r="BK861" t="str">
            <v>NL</v>
          </cell>
          <cell r="BL861" t="str">
            <v>2009 MIA</v>
          </cell>
          <cell r="BM861">
            <v>0.98</v>
          </cell>
          <cell r="BN861">
            <v>692.99999999999989</v>
          </cell>
          <cell r="BO861">
            <v>4.7883894667180993</v>
          </cell>
          <cell r="BP861">
            <v>5.9854868333976246</v>
          </cell>
          <cell r="BQ861">
            <v>9.9939999999999998</v>
          </cell>
          <cell r="BR861">
            <v>5.1295570955106964</v>
          </cell>
          <cell r="BS861">
            <v>61.996305353344852</v>
          </cell>
          <cell r="BT861">
            <v>6.203352546862603</v>
          </cell>
          <cell r="BU861">
            <v>31.820451072713414</v>
          </cell>
          <cell r="BV861">
            <v>0</v>
          </cell>
          <cell r="BW861">
            <v>0</v>
          </cell>
          <cell r="BX861">
            <v>0</v>
          </cell>
          <cell r="BY861">
            <v>52</v>
          </cell>
          <cell r="BZ861">
            <v>6.0818713450292397E-2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</row>
        <row r="862">
          <cell r="D862" t="str">
            <v>2009 Randy Wolf</v>
          </cell>
          <cell r="E862">
            <v>32</v>
          </cell>
          <cell r="F862" t="str">
            <v>Dodgers</v>
          </cell>
          <cell r="G862">
            <v>214.33330000000001</v>
          </cell>
          <cell r="H862">
            <v>34</v>
          </cell>
          <cell r="I862">
            <v>34</v>
          </cell>
          <cell r="J862">
            <v>81</v>
          </cell>
          <cell r="K862">
            <v>178</v>
          </cell>
          <cell r="L862">
            <v>24</v>
          </cell>
          <cell r="M862">
            <v>160</v>
          </cell>
          <cell r="N862">
            <v>58</v>
          </cell>
          <cell r="O862">
            <v>1</v>
          </cell>
          <cell r="P862">
            <v>6</v>
          </cell>
          <cell r="Q862">
            <v>0.251</v>
          </cell>
          <cell r="R862">
            <v>0.77300000000000002</v>
          </cell>
          <cell r="S862">
            <v>9.1999999999999998E-2</v>
          </cell>
          <cell r="T862">
            <v>0.39600000000000002</v>
          </cell>
          <cell r="U862">
            <v>0.183</v>
          </cell>
          <cell r="V862">
            <v>0.42099999999999999</v>
          </cell>
          <cell r="W862">
            <v>0.115</v>
          </cell>
          <cell r="X862">
            <v>0.246</v>
          </cell>
          <cell r="Y862">
            <v>0.67900000000000005</v>
          </cell>
          <cell r="Z862">
            <v>0.47099999999999997</v>
          </cell>
          <cell r="AA862">
            <v>0.72099999999999997</v>
          </cell>
          <cell r="AB862">
            <v>0.88400000000000001</v>
          </cell>
          <cell r="AC862">
            <v>0.84299999999999997</v>
          </cell>
          <cell r="AD862">
            <v>0.52</v>
          </cell>
          <cell r="AE862">
            <v>0.629</v>
          </cell>
          <cell r="AF862">
            <v>7.3999999999999996E-2</v>
          </cell>
          <cell r="AG862">
            <v>1109</v>
          </cell>
          <cell r="AH862">
            <v>2177</v>
          </cell>
          <cell r="AI862">
            <v>3286</v>
          </cell>
          <cell r="AJ862">
            <v>0.60799999999999998</v>
          </cell>
          <cell r="AK862">
            <v>89</v>
          </cell>
          <cell r="AL862">
            <v>0.13900000000000001</v>
          </cell>
          <cell r="AM862">
            <v>80.3</v>
          </cell>
          <cell r="AN862">
            <v>0</v>
          </cell>
          <cell r="AP862">
            <v>0.16300000000000001</v>
          </cell>
          <cell r="AQ862">
            <v>67.2</v>
          </cell>
          <cell r="AR862">
            <v>0.09</v>
          </cell>
          <cell r="AS862">
            <v>78.5</v>
          </cell>
          <cell r="AT862">
            <v>0</v>
          </cell>
          <cell r="AV862">
            <v>0</v>
          </cell>
          <cell r="AX862">
            <v>3.4012446969276353</v>
          </cell>
          <cell r="AY862">
            <v>7.4743401981866562</v>
          </cell>
          <cell r="AZ862">
            <v>1.0077762064970772</v>
          </cell>
          <cell r="BA862">
            <v>6.7185080433138475</v>
          </cell>
          <cell r="BB862">
            <v>2.4354591657012699</v>
          </cell>
          <cell r="BC862">
            <v>4.1990675270711549E-2</v>
          </cell>
          <cell r="BD862">
            <v>2.3934684904305583</v>
          </cell>
          <cell r="BE862">
            <v>0.25194405162426931</v>
          </cell>
          <cell r="BF862">
            <v>137.98135893955816</v>
          </cell>
          <cell r="BG862">
            <v>862</v>
          </cell>
          <cell r="BH862">
            <v>0.18561484918793503</v>
          </cell>
          <cell r="BI862">
            <v>6.7285382830626447E-2</v>
          </cell>
          <cell r="BJ862" t="str">
            <v>LAN</v>
          </cell>
          <cell r="BK862" t="str">
            <v>NL</v>
          </cell>
          <cell r="BL862" t="str">
            <v>2009 LAN</v>
          </cell>
          <cell r="BM862">
            <v>0.9</v>
          </cell>
          <cell r="BN862">
            <v>729</v>
          </cell>
          <cell r="BO862">
            <v>4.7883894667180993</v>
          </cell>
          <cell r="BP862">
            <v>5.9854868333976246</v>
          </cell>
          <cell r="BQ862">
            <v>9.9939999999999998</v>
          </cell>
          <cell r="BR862">
            <v>5.1295570955106964</v>
          </cell>
          <cell r="BS862">
            <v>61.543238345407012</v>
          </cell>
          <cell r="BT862">
            <v>6.1580186457281378</v>
          </cell>
          <cell r="BU862">
            <v>31.587908238481941</v>
          </cell>
          <cell r="BV862">
            <v>0</v>
          </cell>
          <cell r="BW862">
            <v>0</v>
          </cell>
          <cell r="BX862">
            <v>0</v>
          </cell>
          <cell r="BY862">
            <v>57</v>
          </cell>
          <cell r="BZ862">
            <v>6.612529002320186E-2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</row>
        <row r="863">
          <cell r="D863" t="str">
            <v>2009 CC Sabathia</v>
          </cell>
          <cell r="E863">
            <v>28</v>
          </cell>
          <cell r="F863" t="str">
            <v>Yankees</v>
          </cell>
          <cell r="G863">
            <v>230</v>
          </cell>
          <cell r="H863">
            <v>34</v>
          </cell>
          <cell r="I863">
            <v>34</v>
          </cell>
          <cell r="J863">
            <v>96</v>
          </cell>
          <cell r="K863">
            <v>197</v>
          </cell>
          <cell r="L863">
            <v>18</v>
          </cell>
          <cell r="M863">
            <v>197</v>
          </cell>
          <cell r="N863">
            <v>67</v>
          </cell>
          <cell r="O863">
            <v>7</v>
          </cell>
          <cell r="P863">
            <v>9</v>
          </cell>
          <cell r="Q863">
            <v>0.27700000000000002</v>
          </cell>
          <cell r="R863">
            <v>0.71399999999999997</v>
          </cell>
          <cell r="S863">
            <v>7.3999999999999996E-2</v>
          </cell>
          <cell r="T863">
            <v>0.42899999999999999</v>
          </cell>
          <cell r="U863">
            <v>0.19800000000000001</v>
          </cell>
          <cell r="V863">
            <v>0.373</v>
          </cell>
          <cell r="W863">
            <v>0.09</v>
          </cell>
          <cell r="X863">
            <v>0.28699999999999998</v>
          </cell>
          <cell r="Y863">
            <v>0.67200000000000004</v>
          </cell>
          <cell r="Z863">
            <v>0.47899999999999998</v>
          </cell>
          <cell r="AA863">
            <v>0.56000000000000005</v>
          </cell>
          <cell r="AB863">
            <v>0.85</v>
          </cell>
          <cell r="AC863">
            <v>0.76300000000000001</v>
          </cell>
          <cell r="AD863">
            <v>0.499</v>
          </cell>
          <cell r="AE863">
            <v>0.58199999999999996</v>
          </cell>
          <cell r="AF863">
            <v>0.112</v>
          </cell>
          <cell r="AG863">
            <v>1273</v>
          </cell>
          <cell r="AH863">
            <v>2314</v>
          </cell>
          <cell r="AI863">
            <v>3587</v>
          </cell>
          <cell r="AJ863">
            <v>0.61599999999999999</v>
          </cell>
          <cell r="AK863">
            <v>94.2</v>
          </cell>
          <cell r="AL863">
            <v>0.19900000000000001</v>
          </cell>
          <cell r="AM863">
            <v>81</v>
          </cell>
          <cell r="AN863">
            <v>0</v>
          </cell>
          <cell r="AP863">
            <v>0</v>
          </cell>
          <cell r="AQ863">
            <v>75</v>
          </cell>
          <cell r="AR863">
            <v>0.185</v>
          </cell>
          <cell r="AS863">
            <v>86.5</v>
          </cell>
          <cell r="AT863">
            <v>0</v>
          </cell>
          <cell r="AV863">
            <v>0</v>
          </cell>
          <cell r="AX863">
            <v>3.7565217391304344</v>
          </cell>
          <cell r="AY863">
            <v>7.7086956521739136</v>
          </cell>
          <cell r="AZ863">
            <v>0.70434782608695656</v>
          </cell>
          <cell r="BA863">
            <v>7.7086956521739136</v>
          </cell>
          <cell r="BB863">
            <v>2.6217391304347823</v>
          </cell>
          <cell r="BC863">
            <v>0.2739130434782609</v>
          </cell>
          <cell r="BD863">
            <v>2.3478260869565215</v>
          </cell>
          <cell r="BE863">
            <v>0.35217391304347828</v>
          </cell>
          <cell r="BF863">
            <v>140.3608695652174</v>
          </cell>
          <cell r="BG863">
            <v>938</v>
          </cell>
          <cell r="BH863">
            <v>0.21002132196162046</v>
          </cell>
          <cell r="BI863">
            <v>7.1428571428571425E-2</v>
          </cell>
          <cell r="BJ863" t="str">
            <v>NYA</v>
          </cell>
          <cell r="BK863" t="str">
            <v>AL</v>
          </cell>
          <cell r="BL863" t="str">
            <v>2009 NYA</v>
          </cell>
          <cell r="BM863">
            <v>1.1000000000000001</v>
          </cell>
          <cell r="BN863">
            <v>863.99999999999989</v>
          </cell>
          <cell r="BO863">
            <v>4.7883894667180993</v>
          </cell>
          <cell r="BP863">
            <v>5.9854868333976246</v>
          </cell>
          <cell r="BQ863">
            <v>9.9939999999999998</v>
          </cell>
          <cell r="BR863">
            <v>5.1295570955106964</v>
          </cell>
          <cell r="BS863">
            <v>56.9624412979393</v>
          </cell>
          <cell r="BT863">
            <v>5.6996639281508203</v>
          </cell>
          <cell r="BU863">
            <v>29.236751544672408</v>
          </cell>
          <cell r="BV863">
            <v>0</v>
          </cell>
          <cell r="BW863">
            <v>0</v>
          </cell>
          <cell r="BX863">
            <v>0</v>
          </cell>
          <cell r="BY863">
            <v>60</v>
          </cell>
          <cell r="BZ863">
            <v>6.3965884861407252E-2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</row>
        <row r="864">
          <cell r="D864" t="str">
            <v>2009 Jon Lester</v>
          </cell>
          <cell r="E864">
            <v>25</v>
          </cell>
          <cell r="F864" t="str">
            <v>Red Sox</v>
          </cell>
          <cell r="G864">
            <v>203.33330000000001</v>
          </cell>
          <cell r="H864">
            <v>32</v>
          </cell>
          <cell r="I864">
            <v>32</v>
          </cell>
          <cell r="J864">
            <v>80</v>
          </cell>
          <cell r="K864">
            <v>186</v>
          </cell>
          <cell r="L864">
            <v>20</v>
          </cell>
          <cell r="M864">
            <v>225</v>
          </cell>
          <cell r="N864">
            <v>64</v>
          </cell>
          <cell r="O864">
            <v>0</v>
          </cell>
          <cell r="P864">
            <v>3</v>
          </cell>
          <cell r="Q864">
            <v>0.313</v>
          </cell>
          <cell r="R864">
            <v>0.76900000000000002</v>
          </cell>
          <cell r="S864">
            <v>0.106</v>
          </cell>
          <cell r="T864">
            <v>0.47699999999999998</v>
          </cell>
          <cell r="U864">
            <v>0.17799999999999999</v>
          </cell>
          <cell r="V864">
            <v>0.34499999999999997</v>
          </cell>
          <cell r="W864">
            <v>0.10100000000000001</v>
          </cell>
          <cell r="X864">
            <v>0.26700000000000002</v>
          </cell>
          <cell r="Y864">
            <v>0.66700000000000004</v>
          </cell>
          <cell r="Z864">
            <v>0.45900000000000002</v>
          </cell>
          <cell r="AA864">
            <v>0.51600000000000001</v>
          </cell>
          <cell r="AB864">
            <v>0.86</v>
          </cell>
          <cell r="AC864">
            <v>0.75600000000000001</v>
          </cell>
          <cell r="AD864">
            <v>0.48099999999999998</v>
          </cell>
          <cell r="AE864">
            <v>0.54500000000000004</v>
          </cell>
          <cell r="AF864">
            <v>0.111</v>
          </cell>
          <cell r="AG864">
            <v>1267</v>
          </cell>
          <cell r="AH864">
            <v>2137</v>
          </cell>
          <cell r="AI864">
            <v>3404</v>
          </cell>
          <cell r="AJ864">
            <v>0.54400000000000004</v>
          </cell>
          <cell r="AK864">
            <v>93.7</v>
          </cell>
          <cell r="AL864">
            <v>0</v>
          </cell>
          <cell r="AN864">
            <v>0.19600000000000001</v>
          </cell>
          <cell r="AO864">
            <v>89</v>
          </cell>
          <cell r="AP864">
            <v>0.19400000000000001</v>
          </cell>
          <cell r="AQ864">
            <v>78.400000000000006</v>
          </cell>
          <cell r="AR864">
            <v>6.7000000000000004E-2</v>
          </cell>
          <cell r="AS864">
            <v>85.6</v>
          </cell>
          <cell r="AT864">
            <v>0</v>
          </cell>
          <cell r="AV864">
            <v>0</v>
          </cell>
          <cell r="AX864">
            <v>3.5409841870465879</v>
          </cell>
          <cell r="AY864">
            <v>8.2327882348833175</v>
          </cell>
          <cell r="AZ864">
            <v>0.88524604676164698</v>
          </cell>
          <cell r="BA864">
            <v>9.9590180260685273</v>
          </cell>
          <cell r="BB864">
            <v>2.8327873496372704</v>
          </cell>
          <cell r="BC864">
            <v>0</v>
          </cell>
          <cell r="BD864">
            <v>2.8327873496372704</v>
          </cell>
          <cell r="BE864">
            <v>0.13278690701424706</v>
          </cell>
          <cell r="BF864">
            <v>150.66887715883232</v>
          </cell>
          <cell r="BG864">
            <v>843</v>
          </cell>
          <cell r="BH864">
            <v>0.2669039145907473</v>
          </cell>
          <cell r="BI864">
            <v>7.591933570581258E-2</v>
          </cell>
          <cell r="BJ864" t="str">
            <v>BOS</v>
          </cell>
          <cell r="BK864" t="str">
            <v>AL</v>
          </cell>
          <cell r="BL864" t="str">
            <v>2009 BOS</v>
          </cell>
          <cell r="BM864">
            <v>1.1100000000000001</v>
          </cell>
          <cell r="BN864">
            <v>720</v>
          </cell>
          <cell r="BO864">
            <v>4.7883894667180993</v>
          </cell>
          <cell r="BP864">
            <v>5.9854868333976246</v>
          </cell>
          <cell r="BQ864">
            <v>9.9939999999999998</v>
          </cell>
          <cell r="BR864">
            <v>5.1295570955106964</v>
          </cell>
          <cell r="BS864">
            <v>55.227643326809918</v>
          </cell>
          <cell r="BT864">
            <v>5.5260799806693939</v>
          </cell>
          <cell r="BU864">
            <v>28.346342775202302</v>
          </cell>
          <cell r="BV864">
            <v>0</v>
          </cell>
          <cell r="BW864">
            <v>0</v>
          </cell>
          <cell r="BX864">
            <v>0</v>
          </cell>
          <cell r="BY864">
            <v>64</v>
          </cell>
          <cell r="BZ864">
            <v>7.591933570581258E-2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0</v>
          </cell>
        </row>
        <row r="865">
          <cell r="D865" t="str">
            <v>2009 Brad Bergesen</v>
          </cell>
          <cell r="E865">
            <v>23</v>
          </cell>
          <cell r="F865" t="str">
            <v>Orioles</v>
          </cell>
          <cell r="G865">
            <v>123.33329999999999</v>
          </cell>
          <cell r="H865">
            <v>19</v>
          </cell>
          <cell r="I865">
            <v>19</v>
          </cell>
          <cell r="J865">
            <v>52</v>
          </cell>
          <cell r="K865">
            <v>126</v>
          </cell>
          <cell r="L865">
            <v>11</v>
          </cell>
          <cell r="M865">
            <v>65</v>
          </cell>
          <cell r="N865">
            <v>32</v>
          </cell>
          <cell r="O865">
            <v>4</v>
          </cell>
          <cell r="P865">
            <v>5</v>
          </cell>
          <cell r="Q865">
            <v>0.28299999999999997</v>
          </cell>
          <cell r="R865">
            <v>0.752</v>
          </cell>
          <cell r="S865">
            <v>8.3000000000000004E-2</v>
          </cell>
          <cell r="T865">
            <v>0.501</v>
          </cell>
          <cell r="U865">
            <v>0.17499999999999999</v>
          </cell>
          <cell r="V865">
            <v>0.32400000000000001</v>
          </cell>
          <cell r="W865">
            <v>0.06</v>
          </cell>
          <cell r="X865">
            <v>0.26100000000000001</v>
          </cell>
          <cell r="Y865">
            <v>0.66600000000000004</v>
          </cell>
          <cell r="Z865">
            <v>0.46800000000000003</v>
          </cell>
          <cell r="AA865">
            <v>0.70299999999999996</v>
          </cell>
          <cell r="AB865">
            <v>0.91200000000000003</v>
          </cell>
          <cell r="AC865">
            <v>0.85499999999999998</v>
          </cell>
          <cell r="AD865">
            <v>0.51200000000000001</v>
          </cell>
          <cell r="AE865">
            <v>0.60699999999999998</v>
          </cell>
          <cell r="AF865">
            <v>6.6000000000000003E-2</v>
          </cell>
          <cell r="AG865">
            <v>657</v>
          </cell>
          <cell r="AH865">
            <v>1207</v>
          </cell>
          <cell r="AI865">
            <v>1864</v>
          </cell>
          <cell r="AJ865">
            <v>0.67300000000000004</v>
          </cell>
          <cell r="AK865">
            <v>89.2</v>
          </cell>
          <cell r="AL865">
            <v>0.24</v>
          </cell>
          <cell r="AM865">
            <v>81.8</v>
          </cell>
          <cell r="AN865">
            <v>0</v>
          </cell>
          <cell r="AP865">
            <v>1.6E-2</v>
          </cell>
          <cell r="AQ865">
            <v>75.400000000000006</v>
          </cell>
          <cell r="AR865">
            <v>7.1999999999999995E-2</v>
          </cell>
          <cell r="AS865">
            <v>81.599999999999994</v>
          </cell>
          <cell r="AT865">
            <v>0</v>
          </cell>
          <cell r="AV865">
            <v>0</v>
          </cell>
          <cell r="AX865">
            <v>3.7945956201609787</v>
          </cell>
          <cell r="AY865">
            <v>9.1945970796208343</v>
          </cell>
          <cell r="AZ865">
            <v>0.80270291964943785</v>
          </cell>
          <cell r="BA865">
            <v>4.7432445252012236</v>
          </cell>
          <cell r="BB865">
            <v>2.3351357662529098</v>
          </cell>
          <cell r="BC865">
            <v>0.29189197078161372</v>
          </cell>
          <cell r="BD865">
            <v>2.0432437954712959</v>
          </cell>
          <cell r="BE865">
            <v>0.36486496347701719</v>
          </cell>
          <cell r="BF865">
            <v>136.02165838423201</v>
          </cell>
          <cell r="BG865">
            <v>519</v>
          </cell>
          <cell r="BH865">
            <v>0.12524084778420039</v>
          </cell>
          <cell r="BI865">
            <v>6.1657032755298651E-2</v>
          </cell>
          <cell r="BJ865" t="str">
            <v>BAL</v>
          </cell>
          <cell r="BK865" t="str">
            <v>AL</v>
          </cell>
          <cell r="BL865" t="str">
            <v>2009 BAL</v>
          </cell>
          <cell r="BM865">
            <v>1.08</v>
          </cell>
          <cell r="BN865">
            <v>468</v>
          </cell>
          <cell r="BO865">
            <v>4.7883894667180993</v>
          </cell>
          <cell r="BP865">
            <v>5.9854868333976246</v>
          </cell>
          <cell r="BQ865">
            <v>9.9939999999999998</v>
          </cell>
          <cell r="BR865">
            <v>5.1295570955106964</v>
          </cell>
          <cell r="BS865">
            <v>30.023315918831024</v>
          </cell>
          <cell r="BT865">
            <v>3.0041340723264982</v>
          </cell>
          <cell r="BU865">
            <v>15.409877246567833</v>
          </cell>
          <cell r="BV865">
            <v>0</v>
          </cell>
          <cell r="BW865">
            <v>0</v>
          </cell>
          <cell r="BX865">
            <v>0</v>
          </cell>
          <cell r="BY865">
            <v>28</v>
          </cell>
          <cell r="BZ865">
            <v>5.3949903660886318E-2</v>
          </cell>
          <cell r="CC865">
            <v>0</v>
          </cell>
          <cell r="CD865">
            <v>0</v>
          </cell>
          <cell r="CE865">
            <v>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</row>
        <row r="866">
          <cell r="D866" t="str">
            <v>2009 Justin Verlander</v>
          </cell>
          <cell r="E866">
            <v>26</v>
          </cell>
          <cell r="F866" t="str">
            <v>Tigers</v>
          </cell>
          <cell r="G866">
            <v>240</v>
          </cell>
          <cell r="H866">
            <v>35</v>
          </cell>
          <cell r="I866">
            <v>35</v>
          </cell>
          <cell r="J866">
            <v>99</v>
          </cell>
          <cell r="K866">
            <v>219</v>
          </cell>
          <cell r="L866">
            <v>20</v>
          </cell>
          <cell r="M866">
            <v>269</v>
          </cell>
          <cell r="N866">
            <v>63</v>
          </cell>
          <cell r="O866">
            <v>5</v>
          </cell>
          <cell r="P866">
            <v>6</v>
          </cell>
          <cell r="Q866">
            <v>0.31900000000000001</v>
          </cell>
          <cell r="R866">
            <v>0.72699999999999998</v>
          </cell>
          <cell r="S866">
            <v>7.3999999999999996E-2</v>
          </cell>
          <cell r="T866">
            <v>0.36</v>
          </cell>
          <cell r="U866">
            <v>0.21199999999999999</v>
          </cell>
          <cell r="V866">
            <v>0.42799999999999999</v>
          </cell>
          <cell r="W866">
            <v>9.1999999999999998E-2</v>
          </cell>
          <cell r="X866">
            <v>0.29399999999999998</v>
          </cell>
          <cell r="Y866">
            <v>0.67300000000000004</v>
          </cell>
          <cell r="Z866">
            <v>0.5</v>
          </cell>
          <cell r="AA866">
            <v>0.58799999999999997</v>
          </cell>
          <cell r="AB866">
            <v>0.83399999999999996</v>
          </cell>
          <cell r="AC866">
            <v>0.76800000000000002</v>
          </cell>
          <cell r="AD866">
            <v>0.54200000000000004</v>
          </cell>
          <cell r="AE866">
            <v>0.621</v>
          </cell>
          <cell r="AF866">
            <v>0.113</v>
          </cell>
          <cell r="AG866">
            <v>1302</v>
          </cell>
          <cell r="AH866">
            <v>2635</v>
          </cell>
          <cell r="AI866">
            <v>3937</v>
          </cell>
          <cell r="AJ866">
            <v>0.67900000000000005</v>
          </cell>
          <cell r="AK866">
            <v>95.6</v>
          </cell>
          <cell r="AL866">
            <v>2.3E-2</v>
          </cell>
          <cell r="AM866">
            <v>87.9</v>
          </cell>
          <cell r="AN866">
            <v>0</v>
          </cell>
          <cell r="AP866">
            <v>0.19900000000000001</v>
          </cell>
          <cell r="AQ866">
            <v>80.3</v>
          </cell>
          <cell r="AR866">
            <v>9.9000000000000005E-2</v>
          </cell>
          <cell r="AS866">
            <v>84.1</v>
          </cell>
          <cell r="AT866">
            <v>0</v>
          </cell>
          <cell r="AV866">
            <v>0</v>
          </cell>
          <cell r="AX866">
            <v>3.7124999999999999</v>
          </cell>
          <cell r="AY866">
            <v>8.2125000000000004</v>
          </cell>
          <cell r="AZ866">
            <v>0.75</v>
          </cell>
          <cell r="BA866">
            <v>10.0875</v>
          </cell>
          <cell r="BB866">
            <v>2.3625000000000003</v>
          </cell>
          <cell r="BC866">
            <v>0.1875</v>
          </cell>
          <cell r="BD866">
            <v>2.1750000000000003</v>
          </cell>
          <cell r="BE866">
            <v>0.22500000000000001</v>
          </cell>
          <cell r="BF866">
            <v>147.63749999999999</v>
          </cell>
          <cell r="BG866">
            <v>982</v>
          </cell>
          <cell r="BH866">
            <v>0.27393075356415481</v>
          </cell>
          <cell r="BI866">
            <v>6.4154786150712836E-2</v>
          </cell>
          <cell r="BJ866" t="str">
            <v>DET</v>
          </cell>
          <cell r="BK866" t="str">
            <v>AL</v>
          </cell>
          <cell r="BL866" t="str">
            <v>2009 DET</v>
          </cell>
          <cell r="BM866">
            <v>1.04</v>
          </cell>
          <cell r="BN866">
            <v>891</v>
          </cell>
          <cell r="BO866">
            <v>4.7883894667180993</v>
          </cell>
          <cell r="BP866">
            <v>5.9854868333976246</v>
          </cell>
          <cell r="BQ866">
            <v>9.9939999999999998</v>
          </cell>
          <cell r="BR866">
            <v>5.1295570955106964</v>
          </cell>
          <cell r="BS866">
            <v>60.612982223936655</v>
          </cell>
          <cell r="BT866">
            <v>6.0649371847044886</v>
          </cell>
          <cell r="BU866">
            <v>31.110441569627575</v>
          </cell>
          <cell r="BV866">
            <v>0</v>
          </cell>
          <cell r="BW866">
            <v>0</v>
          </cell>
          <cell r="BX866">
            <v>0</v>
          </cell>
          <cell r="BY866">
            <v>58</v>
          </cell>
          <cell r="BZ866">
            <v>5.9063136456211814E-2</v>
          </cell>
          <cell r="CC866">
            <v>0</v>
          </cell>
          <cell r="CD866">
            <v>0</v>
          </cell>
          <cell r="CE866">
            <v>0</v>
          </cell>
          <cell r="CF866">
            <v>0</v>
          </cell>
          <cell r="CG866">
            <v>0</v>
          </cell>
          <cell r="CH866">
            <v>0</v>
          </cell>
          <cell r="CI866">
            <v>0</v>
          </cell>
          <cell r="CJ866">
            <v>0</v>
          </cell>
        </row>
        <row r="867">
          <cell r="D867" t="str">
            <v>2009 Jake Peavy</v>
          </cell>
          <cell r="E867">
            <v>28</v>
          </cell>
          <cell r="F867" t="str">
            <v>- - -</v>
          </cell>
          <cell r="G867">
            <v>101.6666</v>
          </cell>
          <cell r="H867">
            <v>16</v>
          </cell>
          <cell r="I867">
            <v>16</v>
          </cell>
          <cell r="J867">
            <v>41</v>
          </cell>
          <cell r="K867">
            <v>80</v>
          </cell>
          <cell r="L867">
            <v>8</v>
          </cell>
          <cell r="M867">
            <v>110</v>
          </cell>
          <cell r="N867">
            <v>34</v>
          </cell>
          <cell r="O867">
            <v>0</v>
          </cell>
          <cell r="P867">
            <v>1</v>
          </cell>
          <cell r="Q867">
            <v>0.28000000000000003</v>
          </cell>
          <cell r="R867">
            <v>0.71299999999999997</v>
          </cell>
          <cell r="S867">
            <v>0.08</v>
          </cell>
          <cell r="T867">
            <v>0.42299999999999999</v>
          </cell>
          <cell r="U867">
            <v>0.182</v>
          </cell>
          <cell r="V867">
            <v>0.39500000000000002</v>
          </cell>
          <cell r="W867">
            <v>0.12</v>
          </cell>
          <cell r="X867">
            <v>0.26</v>
          </cell>
          <cell r="Y867">
            <v>0.68100000000000005</v>
          </cell>
          <cell r="Z867">
            <v>0.47199999999999998</v>
          </cell>
          <cell r="AA867">
            <v>0.59499999999999997</v>
          </cell>
          <cell r="AB867">
            <v>0.85199999999999998</v>
          </cell>
          <cell r="AC867">
            <v>0.78100000000000003</v>
          </cell>
          <cell r="AD867">
            <v>0.504</v>
          </cell>
          <cell r="AE867">
            <v>0.629</v>
          </cell>
          <cell r="AF867">
            <v>0.10199999999999999</v>
          </cell>
          <cell r="AG867">
            <v>526</v>
          </cell>
          <cell r="AH867">
            <v>1049</v>
          </cell>
          <cell r="AI867">
            <v>1575</v>
          </cell>
          <cell r="AJ867">
            <v>0.59499999999999997</v>
          </cell>
          <cell r="AK867">
            <v>91.8</v>
          </cell>
          <cell r="AL867">
            <v>0.13</v>
          </cell>
          <cell r="AM867">
            <v>81.2</v>
          </cell>
          <cell r="AN867">
            <v>0.13800000000000001</v>
          </cell>
          <cell r="AO867">
            <v>86.5</v>
          </cell>
          <cell r="AP867">
            <v>8.4000000000000005E-2</v>
          </cell>
          <cell r="AQ867">
            <v>77.7</v>
          </cell>
          <cell r="AR867">
            <v>5.2999999999999999E-2</v>
          </cell>
          <cell r="AS867">
            <v>83.5</v>
          </cell>
          <cell r="AT867">
            <v>0</v>
          </cell>
          <cell r="AV867">
            <v>0</v>
          </cell>
          <cell r="AX867">
            <v>3.6295105767282467</v>
          </cell>
          <cell r="AY867">
            <v>7.0819718570307257</v>
          </cell>
          <cell r="AZ867">
            <v>0.70819718570307255</v>
          </cell>
          <cell r="BA867">
            <v>9.7377113034172496</v>
          </cell>
          <cell r="BB867">
            <v>3.0098380392380584</v>
          </cell>
          <cell r="BC867">
            <v>0</v>
          </cell>
          <cell r="BD867">
            <v>3.0098380392380584</v>
          </cell>
          <cell r="BE867">
            <v>8.8524648212884069E-2</v>
          </cell>
          <cell r="BF867">
            <v>139.42632093529241</v>
          </cell>
          <cell r="BG867">
            <v>410</v>
          </cell>
          <cell r="BH867">
            <v>0.26829268292682928</v>
          </cell>
          <cell r="BI867">
            <v>8.2926829268292687E-2</v>
          </cell>
          <cell r="BJ867" t="str">
            <v>MULT</v>
          </cell>
          <cell r="BK867" t="str">
            <v>NA</v>
          </cell>
          <cell r="BL867" t="str">
            <v>2009 MULT</v>
          </cell>
          <cell r="BM867">
            <v>1</v>
          </cell>
          <cell r="BN867">
            <v>369</v>
          </cell>
          <cell r="BO867">
            <v>4.7883894667180993</v>
          </cell>
          <cell r="BP867">
            <v>5.9854868333976246</v>
          </cell>
          <cell r="BQ867">
            <v>9.9939999999999998</v>
          </cell>
          <cell r="BR867">
            <v>5.1295570955106964</v>
          </cell>
          <cell r="BS867">
            <v>26.61378841070033</v>
          </cell>
          <cell r="BT867">
            <v>2.6629766270462607</v>
          </cell>
          <cell r="BU867">
            <v>13.659890652444288</v>
          </cell>
          <cell r="BV867">
            <v>0</v>
          </cell>
          <cell r="BW867">
            <v>0</v>
          </cell>
          <cell r="BX867">
            <v>0</v>
          </cell>
          <cell r="BY867">
            <v>34</v>
          </cell>
          <cell r="BZ867">
            <v>8.2926829268292687E-2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0</v>
          </cell>
        </row>
        <row r="868">
          <cell r="D868" t="str">
            <v>2009 Ubaldo Jimenez</v>
          </cell>
          <cell r="E868">
            <v>25</v>
          </cell>
          <cell r="F868" t="str">
            <v>Rockies</v>
          </cell>
          <cell r="G868">
            <v>218</v>
          </cell>
          <cell r="H868">
            <v>33</v>
          </cell>
          <cell r="I868">
            <v>33</v>
          </cell>
          <cell r="J868">
            <v>87</v>
          </cell>
          <cell r="K868">
            <v>183</v>
          </cell>
          <cell r="L868">
            <v>13</v>
          </cell>
          <cell r="M868">
            <v>198</v>
          </cell>
          <cell r="N868">
            <v>85</v>
          </cell>
          <cell r="O868">
            <v>6</v>
          </cell>
          <cell r="P868">
            <v>10</v>
          </cell>
          <cell r="Q868">
            <v>0.28000000000000003</v>
          </cell>
          <cell r="R868">
            <v>0.73499999999999999</v>
          </cell>
          <cell r="S868">
            <v>7.8E-2</v>
          </cell>
          <cell r="T868">
            <v>0.52500000000000002</v>
          </cell>
          <cell r="U868">
            <v>0.19500000000000001</v>
          </cell>
          <cell r="V868">
            <v>0.27900000000000003</v>
          </cell>
          <cell r="W868">
            <v>0.108</v>
          </cell>
          <cell r="X868">
            <v>0.23799999999999999</v>
          </cell>
          <cell r="Y868">
            <v>0.64900000000000002</v>
          </cell>
          <cell r="Z868">
            <v>0.438</v>
          </cell>
          <cell r="AA868">
            <v>0.57799999999999996</v>
          </cell>
          <cell r="AB868">
            <v>0.84799999999999998</v>
          </cell>
          <cell r="AC868">
            <v>0.77300000000000002</v>
          </cell>
          <cell r="AD868">
            <v>0.48799999999999999</v>
          </cell>
          <cell r="AE868">
            <v>0.55800000000000005</v>
          </cell>
          <cell r="AF868">
            <v>9.6000000000000002E-2</v>
          </cell>
          <cell r="AG868">
            <v>1395</v>
          </cell>
          <cell r="AH868">
            <v>2175</v>
          </cell>
          <cell r="AI868">
            <v>3570</v>
          </cell>
          <cell r="AJ868">
            <v>0.627</v>
          </cell>
          <cell r="AK868">
            <v>96.1</v>
          </cell>
          <cell r="AL868">
            <v>0.17799999999999999</v>
          </cell>
          <cell r="AM868">
            <v>86.3</v>
          </cell>
          <cell r="AN868">
            <v>0</v>
          </cell>
          <cell r="AP868">
            <v>0.08</v>
          </cell>
          <cell r="AQ868">
            <v>77.599999999999994</v>
          </cell>
          <cell r="AR868">
            <v>0.115</v>
          </cell>
          <cell r="AS868">
            <v>86.8</v>
          </cell>
          <cell r="AT868">
            <v>0</v>
          </cell>
          <cell r="AV868">
            <v>0</v>
          </cell>
          <cell r="AX868">
            <v>3.5917431192660549</v>
          </cell>
          <cell r="AY868">
            <v>7.5550458715596331</v>
          </cell>
          <cell r="AZ868">
            <v>0.53669724770642202</v>
          </cell>
          <cell r="BA868">
            <v>8.1743119266055047</v>
          </cell>
          <cell r="BB868">
            <v>3.5091743119266052</v>
          </cell>
          <cell r="BC868">
            <v>0.24770642201834864</v>
          </cell>
          <cell r="BD868">
            <v>3.2614678899082565</v>
          </cell>
          <cell r="BE868">
            <v>0.41284403669724773</v>
          </cell>
          <cell r="BF868">
            <v>147.38532110091745</v>
          </cell>
          <cell r="BG868">
            <v>914</v>
          </cell>
          <cell r="BH868">
            <v>0.21663019693654267</v>
          </cell>
          <cell r="BI868">
            <v>9.2997811816192558E-2</v>
          </cell>
          <cell r="BJ868" t="str">
            <v>COL</v>
          </cell>
          <cell r="BK868" t="str">
            <v>NL</v>
          </cell>
          <cell r="BL868" t="str">
            <v>2009 COL</v>
          </cell>
          <cell r="BM868">
            <v>1.02</v>
          </cell>
          <cell r="BN868">
            <v>783</v>
          </cell>
          <cell r="BO868">
            <v>4.7883894667180993</v>
          </cell>
          <cell r="BP868">
            <v>5.9854868333976246</v>
          </cell>
          <cell r="BQ868">
            <v>9.9939999999999998</v>
          </cell>
          <cell r="BR868">
            <v>5.1295570955106964</v>
          </cell>
          <cell r="BS868">
            <v>57.98179218674246</v>
          </cell>
          <cell r="BT868">
            <v>5.8016602148031282</v>
          </cell>
          <cell r="BU868">
            <v>29.759947320585496</v>
          </cell>
          <cell r="BV868">
            <v>0</v>
          </cell>
          <cell r="BW868">
            <v>0</v>
          </cell>
          <cell r="BX868">
            <v>0</v>
          </cell>
          <cell r="BY868">
            <v>79</v>
          </cell>
          <cell r="BZ868">
            <v>8.6433260393873085E-2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0</v>
          </cell>
        </row>
        <row r="869">
          <cell r="D869" t="str">
            <v>2009 Joel Pineiro</v>
          </cell>
          <cell r="E869">
            <v>30</v>
          </cell>
          <cell r="F869" t="str">
            <v>Cardinals</v>
          </cell>
          <cell r="G869">
            <v>214</v>
          </cell>
          <cell r="H869">
            <v>32</v>
          </cell>
          <cell r="I869">
            <v>32</v>
          </cell>
          <cell r="J869">
            <v>94</v>
          </cell>
          <cell r="K869">
            <v>218</v>
          </cell>
          <cell r="L869">
            <v>11</v>
          </cell>
          <cell r="M869">
            <v>105</v>
          </cell>
          <cell r="N869">
            <v>27</v>
          </cell>
          <cell r="O869">
            <v>1</v>
          </cell>
          <cell r="P869">
            <v>8</v>
          </cell>
          <cell r="Q869">
            <v>0.28999999999999998</v>
          </cell>
          <cell r="R869">
            <v>0.66900000000000004</v>
          </cell>
          <cell r="S869">
            <v>6.5000000000000002E-2</v>
          </cell>
          <cell r="T869">
            <v>0.60499999999999998</v>
          </cell>
          <cell r="U869">
            <v>0.157</v>
          </cell>
          <cell r="V869">
            <v>0.23799999999999999</v>
          </cell>
          <cell r="W869">
            <v>7.6999999999999999E-2</v>
          </cell>
          <cell r="X869">
            <v>0.25600000000000001</v>
          </cell>
          <cell r="Y869">
            <v>0.64300000000000002</v>
          </cell>
          <cell r="Z869">
            <v>0.45900000000000002</v>
          </cell>
          <cell r="AA869">
            <v>0.69799999999999995</v>
          </cell>
          <cell r="AB869">
            <v>0.93899999999999995</v>
          </cell>
          <cell r="AC869">
            <v>0.875</v>
          </cell>
          <cell r="AD869">
            <v>0.52400000000000002</v>
          </cell>
          <cell r="AE869">
            <v>0.65400000000000003</v>
          </cell>
          <cell r="AF869">
            <v>5.6000000000000001E-2</v>
          </cell>
          <cell r="AG869">
            <v>987</v>
          </cell>
          <cell r="AH869">
            <v>1967</v>
          </cell>
          <cell r="AI869">
            <v>2954</v>
          </cell>
          <cell r="AJ869">
            <v>0.70699999999999996</v>
          </cell>
          <cell r="AK869">
            <v>89</v>
          </cell>
          <cell r="AL869">
            <v>0.125</v>
          </cell>
          <cell r="AM869">
            <v>85.4</v>
          </cell>
          <cell r="AN869">
            <v>0</v>
          </cell>
          <cell r="AP869">
            <v>0.10100000000000001</v>
          </cell>
          <cell r="AQ869">
            <v>77.8</v>
          </cell>
          <cell r="AR869">
            <v>6.7000000000000004E-2</v>
          </cell>
          <cell r="AS869">
            <v>83.3</v>
          </cell>
          <cell r="AT869">
            <v>0</v>
          </cell>
          <cell r="AV869">
            <v>0</v>
          </cell>
          <cell r="AX869">
            <v>3.9532710280373831</v>
          </cell>
          <cell r="AY869">
            <v>9.1682242990654199</v>
          </cell>
          <cell r="AZ869">
            <v>0.46261682242990654</v>
          </cell>
          <cell r="BA869">
            <v>4.41588785046729</v>
          </cell>
          <cell r="BB869">
            <v>1.1355140186915886</v>
          </cell>
          <cell r="BC869">
            <v>4.2056074766355138E-2</v>
          </cell>
          <cell r="BD869">
            <v>1.0934579439252334</v>
          </cell>
          <cell r="BE869">
            <v>0.3364485981308411</v>
          </cell>
          <cell r="BF869">
            <v>124.23364485981308</v>
          </cell>
          <cell r="BG869">
            <v>865</v>
          </cell>
          <cell r="BH869">
            <v>0.12138728323699421</v>
          </cell>
          <cell r="BI869">
            <v>3.121387283236994E-2</v>
          </cell>
          <cell r="BJ869" t="str">
            <v>SLN</v>
          </cell>
          <cell r="BK869" t="str">
            <v>NL</v>
          </cell>
          <cell r="BL869" t="str">
            <v>2009 SLN</v>
          </cell>
          <cell r="BM869">
            <v>0.92</v>
          </cell>
          <cell r="BN869">
            <v>846</v>
          </cell>
          <cell r="BO869">
            <v>4.7883894667180993</v>
          </cell>
          <cell r="BP869">
            <v>5.9854868333976246</v>
          </cell>
          <cell r="BQ869">
            <v>9.9939999999999998</v>
          </cell>
          <cell r="BR869">
            <v>5.1295570955106964</v>
          </cell>
          <cell r="BS869">
            <v>48.321575816343518</v>
          </cell>
          <cell r="BT869">
            <v>4.8350586168044343</v>
          </cell>
          <cell r="BU869">
            <v>24.801709235039318</v>
          </cell>
          <cell r="BV869">
            <v>0</v>
          </cell>
          <cell r="BW869">
            <v>0</v>
          </cell>
          <cell r="BX869">
            <v>0</v>
          </cell>
          <cell r="BY869">
            <v>26</v>
          </cell>
          <cell r="BZ869">
            <v>3.0057803468208091E-2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0</v>
          </cell>
        </row>
        <row r="870">
          <cell r="D870" t="str">
            <v>2009 Hiroki Kuroda</v>
          </cell>
          <cell r="E870">
            <v>34</v>
          </cell>
          <cell r="F870" t="str">
            <v>Dodgers</v>
          </cell>
          <cell r="G870">
            <v>116</v>
          </cell>
          <cell r="H870">
            <v>20</v>
          </cell>
          <cell r="I870">
            <v>20</v>
          </cell>
          <cell r="J870">
            <v>56</v>
          </cell>
          <cell r="K870">
            <v>108</v>
          </cell>
          <cell r="L870">
            <v>12</v>
          </cell>
          <cell r="M870">
            <v>87</v>
          </cell>
          <cell r="N870">
            <v>23</v>
          </cell>
          <cell r="O870">
            <v>1</v>
          </cell>
          <cell r="P870">
            <v>1</v>
          </cell>
          <cell r="Q870">
            <v>0.27100000000000002</v>
          </cell>
          <cell r="R870">
            <v>0.66</v>
          </cell>
          <cell r="S870">
            <v>0.10100000000000001</v>
          </cell>
          <cell r="T870">
            <v>0.49299999999999999</v>
          </cell>
          <cell r="U870">
            <v>0.17399999999999999</v>
          </cell>
          <cell r="V870">
            <v>0.33300000000000002</v>
          </cell>
          <cell r="W870">
            <v>0.126</v>
          </cell>
          <cell r="X870">
            <v>0.32800000000000001</v>
          </cell>
          <cell r="Y870">
            <v>0.65500000000000003</v>
          </cell>
          <cell r="Z870">
            <v>0.48</v>
          </cell>
          <cell r="AA870">
            <v>0.61699999999999999</v>
          </cell>
          <cell r="AB870">
            <v>0.90900000000000003</v>
          </cell>
          <cell r="AC870">
            <v>0.80200000000000005</v>
          </cell>
          <cell r="AD870">
            <v>0.46400000000000002</v>
          </cell>
          <cell r="AE870">
            <v>0.58699999999999997</v>
          </cell>
          <cell r="AF870">
            <v>9.1999999999999998E-2</v>
          </cell>
          <cell r="AG870">
            <v>634</v>
          </cell>
          <cell r="AH870">
            <v>1155</v>
          </cell>
          <cell r="AI870">
            <v>1789</v>
          </cell>
          <cell r="AJ870">
            <v>0.65500000000000003</v>
          </cell>
          <cell r="AK870">
            <v>92.5</v>
          </cell>
          <cell r="AL870">
            <v>0.25</v>
          </cell>
          <cell r="AM870">
            <v>84.4</v>
          </cell>
          <cell r="AN870">
            <v>0</v>
          </cell>
          <cell r="AP870">
            <v>0</v>
          </cell>
          <cell r="AR870">
            <v>0</v>
          </cell>
          <cell r="AT870">
            <v>9.5000000000000001E-2</v>
          </cell>
          <cell r="AU870">
            <v>87.4</v>
          </cell>
          <cell r="AV870">
            <v>0</v>
          </cell>
          <cell r="AX870">
            <v>4.3448275862068968</v>
          </cell>
          <cell r="AY870">
            <v>8.3793103448275854</v>
          </cell>
          <cell r="AZ870">
            <v>0.93103448275862066</v>
          </cell>
          <cell r="BA870">
            <v>6.75</v>
          </cell>
          <cell r="BB870">
            <v>1.7844827586206897</v>
          </cell>
          <cell r="BC870">
            <v>7.7586206896551727E-2</v>
          </cell>
          <cell r="BD870">
            <v>1.7068965517241379</v>
          </cell>
          <cell r="BE870">
            <v>7.7586206896551727E-2</v>
          </cell>
          <cell r="BF870">
            <v>138.80172413793105</v>
          </cell>
          <cell r="BG870">
            <v>477</v>
          </cell>
          <cell r="BH870">
            <v>0.18238993710691823</v>
          </cell>
          <cell r="BI870">
            <v>4.8218029350104823E-2</v>
          </cell>
          <cell r="BJ870" t="str">
            <v>LAN</v>
          </cell>
          <cell r="BK870" t="str">
            <v>NL</v>
          </cell>
          <cell r="BL870" t="str">
            <v>2009 LAN</v>
          </cell>
          <cell r="BM870">
            <v>0.9</v>
          </cell>
          <cell r="BN870">
            <v>504</v>
          </cell>
          <cell r="BO870">
            <v>4.7883894667180993</v>
          </cell>
          <cell r="BP870">
            <v>5.9854868333976246</v>
          </cell>
          <cell r="BQ870">
            <v>9.9939999999999998</v>
          </cell>
          <cell r="BR870">
            <v>5.1295570955106964</v>
          </cell>
          <cell r="BS870">
            <v>21.146274741569378</v>
          </cell>
          <cell r="BT870">
            <v>2.1158970123643566</v>
          </cell>
          <cell r="BU870">
            <v>10.853614533143469</v>
          </cell>
          <cell r="BV870">
            <v>0</v>
          </cell>
          <cell r="BW870">
            <v>0</v>
          </cell>
          <cell r="BX870">
            <v>0</v>
          </cell>
          <cell r="BY870">
            <v>22</v>
          </cell>
          <cell r="BZ870">
            <v>4.6121593291404611E-2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0</v>
          </cell>
        </row>
        <row r="871">
          <cell r="D871" t="str">
            <v>2009 Tim Stauffer</v>
          </cell>
          <cell r="E871">
            <v>27</v>
          </cell>
          <cell r="F871" t="str">
            <v>Padres</v>
          </cell>
          <cell r="G871">
            <v>73</v>
          </cell>
          <cell r="H871">
            <v>14</v>
          </cell>
          <cell r="I871">
            <v>14</v>
          </cell>
          <cell r="J871">
            <v>31</v>
          </cell>
          <cell r="K871">
            <v>71</v>
          </cell>
          <cell r="L871">
            <v>8</v>
          </cell>
          <cell r="M871">
            <v>53</v>
          </cell>
          <cell r="N871">
            <v>34</v>
          </cell>
          <cell r="O871">
            <v>1</v>
          </cell>
          <cell r="P871">
            <v>5</v>
          </cell>
          <cell r="Q871">
            <v>0.29199999999999998</v>
          </cell>
          <cell r="R871">
            <v>0.8</v>
          </cell>
          <cell r="S871">
            <v>0.10100000000000001</v>
          </cell>
          <cell r="T871">
            <v>0.443</v>
          </cell>
          <cell r="U871">
            <v>0.19900000000000001</v>
          </cell>
          <cell r="V871">
            <v>0.35699999999999998</v>
          </cell>
          <cell r="W871">
            <v>6.3E-2</v>
          </cell>
          <cell r="X871">
            <v>0.22700000000000001</v>
          </cell>
          <cell r="Y871">
            <v>0.61399999999999999</v>
          </cell>
          <cell r="Z871">
            <v>0.41399999999999998</v>
          </cell>
          <cell r="AA871">
            <v>0.60299999999999998</v>
          </cell>
          <cell r="AB871">
            <v>0.878</v>
          </cell>
          <cell r="AC871">
            <v>0.8</v>
          </cell>
          <cell r="AD871">
            <v>0.48399999999999999</v>
          </cell>
          <cell r="AE871">
            <v>0.51600000000000001</v>
          </cell>
          <cell r="AF871">
            <v>8.2000000000000003E-2</v>
          </cell>
          <cell r="AG871">
            <v>497</v>
          </cell>
          <cell r="AH871">
            <v>769</v>
          </cell>
          <cell r="AI871">
            <v>1266</v>
          </cell>
          <cell r="AJ871">
            <v>0.502</v>
          </cell>
          <cell r="AK871">
            <v>89.8</v>
          </cell>
          <cell r="AL871">
            <v>0.251</v>
          </cell>
          <cell r="AM871">
            <v>84.7</v>
          </cell>
          <cell r="AN871">
            <v>0</v>
          </cell>
          <cell r="AP871">
            <v>0.14399999999999999</v>
          </cell>
          <cell r="AQ871">
            <v>76</v>
          </cell>
          <cell r="AR871">
            <v>0.10299999999999999</v>
          </cell>
          <cell r="AS871">
            <v>80.7</v>
          </cell>
          <cell r="AT871">
            <v>0</v>
          </cell>
          <cell r="AV871">
            <v>0</v>
          </cell>
          <cell r="AX871">
            <v>3.8219178082191778</v>
          </cell>
          <cell r="AY871">
            <v>8.7534246575342465</v>
          </cell>
          <cell r="AZ871">
            <v>0.98630136986301364</v>
          </cell>
          <cell r="BA871">
            <v>6.5342465753424657</v>
          </cell>
          <cell r="BB871">
            <v>4.1917808219178081</v>
          </cell>
          <cell r="BC871">
            <v>0.12328767123287671</v>
          </cell>
          <cell r="BD871">
            <v>4.0684931506849313</v>
          </cell>
          <cell r="BE871">
            <v>0.61643835616438358</v>
          </cell>
          <cell r="BF871">
            <v>156.08219178082192</v>
          </cell>
          <cell r="BG871">
            <v>316</v>
          </cell>
          <cell r="BH871">
            <v>0.16772151898734178</v>
          </cell>
          <cell r="BI871">
            <v>0.10759493670886076</v>
          </cell>
          <cell r="BJ871" t="str">
            <v>SDN</v>
          </cell>
          <cell r="BK871" t="str">
            <v>NL</v>
          </cell>
          <cell r="BL871" t="str">
            <v>2009 SDN</v>
          </cell>
          <cell r="BM871">
            <v>0.87</v>
          </cell>
          <cell r="BN871">
            <v>279</v>
          </cell>
          <cell r="BO871">
            <v>4.7883894667180993</v>
          </cell>
          <cell r="BP871">
            <v>5.9854868333976246</v>
          </cell>
          <cell r="BQ871">
            <v>9.9939999999999998</v>
          </cell>
          <cell r="BR871">
            <v>5.1295570955106964</v>
          </cell>
          <cell r="BS871">
            <v>17.548948759780735</v>
          </cell>
          <cell r="BT871">
            <v>1.7559484450451006</v>
          </cell>
          <cell r="BU871">
            <v>9.0072378056320694</v>
          </cell>
          <cell r="BV871">
            <v>0</v>
          </cell>
          <cell r="BW871">
            <v>0</v>
          </cell>
          <cell r="BX871">
            <v>0</v>
          </cell>
          <cell r="BY871">
            <v>33</v>
          </cell>
          <cell r="BZ871">
            <v>0.10443037974683544</v>
          </cell>
          <cell r="CC871">
            <v>0</v>
          </cell>
          <cell r="CD871">
            <v>0</v>
          </cell>
          <cell r="CE871">
            <v>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</row>
        <row r="872">
          <cell r="D872" t="str">
            <v>2009 Josh Outman</v>
          </cell>
          <cell r="E872">
            <v>24</v>
          </cell>
          <cell r="F872" t="str">
            <v>Athletics</v>
          </cell>
          <cell r="G872">
            <v>65.333299999999994</v>
          </cell>
          <cell r="H872">
            <v>12</v>
          </cell>
          <cell r="I872">
            <v>12</v>
          </cell>
          <cell r="J872">
            <v>30</v>
          </cell>
          <cell r="K872">
            <v>52</v>
          </cell>
          <cell r="L872">
            <v>9</v>
          </cell>
          <cell r="M872">
            <v>50</v>
          </cell>
          <cell r="N872">
            <v>25</v>
          </cell>
          <cell r="O872">
            <v>0</v>
          </cell>
          <cell r="P872">
            <v>0</v>
          </cell>
          <cell r="Q872">
            <v>0.23200000000000001</v>
          </cell>
          <cell r="R872">
            <v>0.73</v>
          </cell>
          <cell r="S872">
            <v>0.108</v>
          </cell>
          <cell r="T872">
            <v>0.375</v>
          </cell>
          <cell r="U872">
            <v>0.193</v>
          </cell>
          <cell r="V872">
            <v>0.432</v>
          </cell>
          <cell r="W872">
            <v>0.108</v>
          </cell>
          <cell r="X872">
            <v>0.253</v>
          </cell>
          <cell r="Y872">
            <v>0.629</v>
          </cell>
          <cell r="Z872">
            <v>0.432</v>
          </cell>
          <cell r="AA872">
            <v>0.58299999999999996</v>
          </cell>
          <cell r="AB872">
            <v>0.879</v>
          </cell>
          <cell r="AC872">
            <v>0.78900000000000003</v>
          </cell>
          <cell r="AD872">
            <v>0.47699999999999998</v>
          </cell>
          <cell r="AE872">
            <v>0.55800000000000005</v>
          </cell>
          <cell r="AF872">
            <v>9.0999999999999998E-2</v>
          </cell>
          <cell r="AG872">
            <v>426</v>
          </cell>
          <cell r="AH872">
            <v>645</v>
          </cell>
          <cell r="AI872">
            <v>1071</v>
          </cell>
          <cell r="AJ872">
            <v>0.59499999999999997</v>
          </cell>
          <cell r="AK872">
            <v>92.7</v>
          </cell>
          <cell r="AL872">
            <v>0.18</v>
          </cell>
          <cell r="AM872">
            <v>81.7</v>
          </cell>
          <cell r="AN872">
            <v>0</v>
          </cell>
          <cell r="AP872">
            <v>4.7E-2</v>
          </cell>
          <cell r="AQ872">
            <v>75.8</v>
          </cell>
          <cell r="AR872">
            <v>0.17799999999999999</v>
          </cell>
          <cell r="AS872">
            <v>81.7</v>
          </cell>
          <cell r="AT872">
            <v>0</v>
          </cell>
          <cell r="AV872">
            <v>0</v>
          </cell>
          <cell r="AX872">
            <v>4.1326551697220264</v>
          </cell>
          <cell r="AY872">
            <v>7.1632689608515117</v>
          </cell>
          <cell r="AZ872">
            <v>1.2397965509166078</v>
          </cell>
          <cell r="BA872">
            <v>6.8877586162033761</v>
          </cell>
          <cell r="BB872">
            <v>3.4438793081016881</v>
          </cell>
          <cell r="BC872">
            <v>0</v>
          </cell>
          <cell r="BD872">
            <v>3.4438793081016881</v>
          </cell>
          <cell r="BE872">
            <v>0</v>
          </cell>
          <cell r="BF872">
            <v>147.53578955907631</v>
          </cell>
          <cell r="BG872">
            <v>269</v>
          </cell>
          <cell r="BH872">
            <v>0.18587360594795538</v>
          </cell>
          <cell r="BI872">
            <v>9.2936802973977689E-2</v>
          </cell>
          <cell r="BJ872" t="str">
            <v>OAK</v>
          </cell>
          <cell r="BK872" t="str">
            <v>AL</v>
          </cell>
          <cell r="BL872" t="str">
            <v>2009 OAK</v>
          </cell>
          <cell r="BM872">
            <v>1.01</v>
          </cell>
          <cell r="BN872">
            <v>270.00000000000006</v>
          </cell>
          <cell r="BO872">
            <v>4.7883894667180993</v>
          </cell>
          <cell r="BP872">
            <v>5.9854868333976246</v>
          </cell>
          <cell r="BQ872">
            <v>9.9939999999999998</v>
          </cell>
          <cell r="BR872">
            <v>5.1295570955106964</v>
          </cell>
          <cell r="BS872">
            <v>13.450178548046328</v>
          </cell>
          <cell r="BT872">
            <v>1.3458253500146415</v>
          </cell>
          <cell r="BU872">
            <v>6.9034879734857713</v>
          </cell>
          <cell r="BV872">
            <v>0</v>
          </cell>
          <cell r="BW872">
            <v>0</v>
          </cell>
          <cell r="BX872">
            <v>0</v>
          </cell>
          <cell r="BY872">
            <v>25</v>
          </cell>
          <cell r="BZ872">
            <v>9.2936802973977689E-2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</row>
        <row r="873">
          <cell r="D873" t="str">
            <v>2009 Tim Hudson</v>
          </cell>
          <cell r="E873">
            <v>33</v>
          </cell>
          <cell r="F873" t="str">
            <v>Braves</v>
          </cell>
          <cell r="G873">
            <v>42.333300000000001</v>
          </cell>
          <cell r="H873">
            <v>7</v>
          </cell>
          <cell r="I873">
            <v>7</v>
          </cell>
          <cell r="J873">
            <v>17</v>
          </cell>
          <cell r="K873">
            <v>49</v>
          </cell>
          <cell r="L873">
            <v>4</v>
          </cell>
          <cell r="M873">
            <v>30</v>
          </cell>
          <cell r="N873">
            <v>13</v>
          </cell>
          <cell r="O873">
            <v>0</v>
          </cell>
          <cell r="P873">
            <v>0</v>
          </cell>
          <cell r="Q873">
            <v>0.33800000000000002</v>
          </cell>
          <cell r="R873">
            <v>0.79800000000000004</v>
          </cell>
          <cell r="S873">
            <v>0.14799999999999999</v>
          </cell>
          <cell r="T873">
            <v>0.622</v>
          </cell>
          <cell r="U873">
            <v>0.17799999999999999</v>
          </cell>
          <cell r="V873">
            <v>0.2</v>
          </cell>
          <cell r="W873">
            <v>0.111</v>
          </cell>
          <cell r="X873">
            <v>0.27700000000000002</v>
          </cell>
          <cell r="Y873">
            <v>0.69399999999999995</v>
          </cell>
          <cell r="Z873">
            <v>0.48899999999999999</v>
          </cell>
          <cell r="AA873">
            <v>0.63</v>
          </cell>
          <cell r="AB873">
            <v>0.872</v>
          </cell>
          <cell r="AC873">
            <v>0.80500000000000005</v>
          </cell>
          <cell r="AD873">
            <v>0.50900000000000001</v>
          </cell>
          <cell r="AE873">
            <v>0.66100000000000003</v>
          </cell>
          <cell r="AF873">
            <v>9.5000000000000001E-2</v>
          </cell>
          <cell r="AG873">
            <v>206</v>
          </cell>
          <cell r="AH873">
            <v>397</v>
          </cell>
          <cell r="AI873">
            <v>603</v>
          </cell>
          <cell r="AJ873">
            <v>0.61399999999999999</v>
          </cell>
          <cell r="AK873">
            <v>90.3</v>
          </cell>
          <cell r="AL873">
            <v>2.7E-2</v>
          </cell>
          <cell r="AM873">
            <v>85</v>
          </cell>
          <cell r="AN873">
            <v>0.16</v>
          </cell>
          <cell r="AO873">
            <v>85.6</v>
          </cell>
          <cell r="AP873">
            <v>6.2E-2</v>
          </cell>
          <cell r="AQ873">
            <v>74</v>
          </cell>
          <cell r="AR873">
            <v>4.2999999999999997E-2</v>
          </cell>
          <cell r="AS873">
            <v>80.3</v>
          </cell>
          <cell r="AT873">
            <v>9.5000000000000001E-2</v>
          </cell>
          <cell r="AU873">
            <v>81.900000000000006</v>
          </cell>
          <cell r="AV873">
            <v>0</v>
          </cell>
          <cell r="AX873">
            <v>3.6141760741543889</v>
          </cell>
          <cell r="AY873">
            <v>10.417331037268534</v>
          </cell>
          <cell r="AZ873">
            <v>0.85039437038926802</v>
          </cell>
          <cell r="BA873">
            <v>6.3779577779195105</v>
          </cell>
          <cell r="BB873">
            <v>2.7637817037651211</v>
          </cell>
          <cell r="BC873">
            <v>0</v>
          </cell>
          <cell r="BD873">
            <v>2.7637817037651211</v>
          </cell>
          <cell r="BE873">
            <v>0</v>
          </cell>
          <cell r="BF873">
            <v>128.19695133618214</v>
          </cell>
          <cell r="BG873">
            <v>180</v>
          </cell>
          <cell r="BH873">
            <v>0.16666666666666666</v>
          </cell>
          <cell r="BI873">
            <v>7.2222222222222215E-2</v>
          </cell>
          <cell r="BJ873" t="str">
            <v>ATL</v>
          </cell>
          <cell r="BK873" t="str">
            <v>NL</v>
          </cell>
          <cell r="BL873" t="str">
            <v>2009 ATL</v>
          </cell>
          <cell r="BM873">
            <v>0.96</v>
          </cell>
          <cell r="BN873">
            <v>153</v>
          </cell>
          <cell r="BO873">
            <v>4.7883894667180993</v>
          </cell>
          <cell r="BP873">
            <v>5.9854868333976246</v>
          </cell>
          <cell r="BQ873">
            <v>9.9939999999999998</v>
          </cell>
          <cell r="BR873">
            <v>5.1295570955106964</v>
          </cell>
          <cell r="BS873">
            <v>11.153934418252408</v>
          </cell>
          <cell r="BT873">
            <v>1.1160630796730446</v>
          </cell>
          <cell r="BU873">
            <v>5.724909289374386</v>
          </cell>
          <cell r="BV873">
            <v>0</v>
          </cell>
          <cell r="BW873">
            <v>0</v>
          </cell>
          <cell r="BX873">
            <v>0</v>
          </cell>
          <cell r="BY873">
            <v>13</v>
          </cell>
          <cell r="BZ873">
            <v>7.2222222222222215E-2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</row>
        <row r="874">
          <cell r="D874" t="str">
            <v>2009 Edwin Jackson</v>
          </cell>
          <cell r="E874">
            <v>25</v>
          </cell>
          <cell r="F874" t="str">
            <v>Tigers</v>
          </cell>
          <cell r="G874">
            <v>214</v>
          </cell>
          <cell r="H874">
            <v>33</v>
          </cell>
          <cell r="I874">
            <v>33</v>
          </cell>
          <cell r="J874">
            <v>93</v>
          </cell>
          <cell r="K874">
            <v>200</v>
          </cell>
          <cell r="L874">
            <v>27</v>
          </cell>
          <cell r="M874">
            <v>161</v>
          </cell>
          <cell r="N874">
            <v>70</v>
          </cell>
          <cell r="O874">
            <v>3</v>
          </cell>
          <cell r="P874">
            <v>5</v>
          </cell>
          <cell r="Q874">
            <v>0.27600000000000002</v>
          </cell>
          <cell r="R874">
            <v>0.76700000000000002</v>
          </cell>
          <cell r="S874">
            <v>9.9000000000000005E-2</v>
          </cell>
          <cell r="T874">
            <v>0.39100000000000001</v>
          </cell>
          <cell r="U874">
            <v>0.184</v>
          </cell>
          <cell r="V874">
            <v>0.42499999999999999</v>
          </cell>
          <cell r="W874">
            <v>0.11700000000000001</v>
          </cell>
          <cell r="X874">
            <v>0.27200000000000002</v>
          </cell>
          <cell r="Y874">
            <v>0.71</v>
          </cell>
          <cell r="Z874">
            <v>0.48299999999999998</v>
          </cell>
          <cell r="AA874">
            <v>0.57899999999999996</v>
          </cell>
          <cell r="AB874">
            <v>0.88</v>
          </cell>
          <cell r="AC874">
            <v>0.79200000000000004</v>
          </cell>
          <cell r="AD874">
            <v>0.48099999999999998</v>
          </cell>
          <cell r="AE874">
            <v>0.54500000000000004</v>
          </cell>
          <cell r="AF874">
            <v>9.8000000000000004E-2</v>
          </cell>
          <cell r="AG874">
            <v>1301</v>
          </cell>
          <cell r="AH874">
            <v>2165</v>
          </cell>
          <cell r="AI874">
            <v>3466</v>
          </cell>
          <cell r="AJ874">
            <v>0.65300000000000002</v>
          </cell>
          <cell r="AK874">
            <v>94.5</v>
          </cell>
          <cell r="AL874">
            <v>0.27400000000000002</v>
          </cell>
          <cell r="AM874">
            <v>86.6</v>
          </cell>
          <cell r="AN874">
            <v>0</v>
          </cell>
          <cell r="AP874">
            <v>2.3E-2</v>
          </cell>
          <cell r="AQ874">
            <v>80.400000000000006</v>
          </cell>
          <cell r="AR874">
            <v>5.0999999999999997E-2</v>
          </cell>
          <cell r="AS874">
            <v>85.5</v>
          </cell>
          <cell r="AT874">
            <v>0</v>
          </cell>
          <cell r="AV874">
            <v>0</v>
          </cell>
          <cell r="AX874">
            <v>3.9112149532710281</v>
          </cell>
          <cell r="AY874">
            <v>8.4112149532710276</v>
          </cell>
          <cell r="AZ874">
            <v>1.1355140186915886</v>
          </cell>
          <cell r="BA874">
            <v>6.7710280373831777</v>
          </cell>
          <cell r="BB874">
            <v>2.9439252336448596</v>
          </cell>
          <cell r="BC874">
            <v>0.12616822429906541</v>
          </cell>
          <cell r="BD874">
            <v>2.8177570093457942</v>
          </cell>
          <cell r="BE874">
            <v>0.2102803738317757</v>
          </cell>
          <cell r="BF874">
            <v>145.76635514018693</v>
          </cell>
          <cell r="BG874">
            <v>890</v>
          </cell>
          <cell r="BH874">
            <v>0.18089887640449437</v>
          </cell>
          <cell r="BI874">
            <v>7.8651685393258425E-2</v>
          </cell>
          <cell r="BJ874" t="str">
            <v>DET</v>
          </cell>
          <cell r="BK874" t="str">
            <v>AL</v>
          </cell>
          <cell r="BL874" t="str">
            <v>2009 DET</v>
          </cell>
          <cell r="BM874">
            <v>1.04</v>
          </cell>
          <cell r="BN874">
            <v>837</v>
          </cell>
          <cell r="BO874">
            <v>4.7883894667180993</v>
          </cell>
          <cell r="BP874">
            <v>5.9854868333976246</v>
          </cell>
          <cell r="BQ874">
            <v>9.9939999999999998</v>
          </cell>
          <cell r="BR874">
            <v>5.1295570955106964</v>
          </cell>
          <cell r="BS874">
            <v>49.321575816343518</v>
          </cell>
          <cell r="BT874">
            <v>4.9351186528260476</v>
          </cell>
          <cell r="BU874">
            <v>25.314972902791041</v>
          </cell>
          <cell r="BV874">
            <v>0</v>
          </cell>
          <cell r="BW874">
            <v>0</v>
          </cell>
          <cell r="BX874">
            <v>0</v>
          </cell>
          <cell r="BY874">
            <v>67</v>
          </cell>
          <cell r="BZ874">
            <v>7.528089887640449E-2</v>
          </cell>
          <cell r="CC874">
            <v>0</v>
          </cell>
          <cell r="CD874">
            <v>0</v>
          </cell>
          <cell r="CE874">
            <v>0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</row>
        <row r="875">
          <cell r="D875" t="str">
            <v>2009 Pedro Martinez</v>
          </cell>
          <cell r="E875">
            <v>37</v>
          </cell>
          <cell r="F875" t="str">
            <v>Phillies</v>
          </cell>
          <cell r="G875">
            <v>44.666600000000003</v>
          </cell>
          <cell r="H875">
            <v>9</v>
          </cell>
          <cell r="I875">
            <v>9</v>
          </cell>
          <cell r="J875">
            <v>18</v>
          </cell>
          <cell r="K875">
            <v>48</v>
          </cell>
          <cell r="L875">
            <v>7</v>
          </cell>
          <cell r="M875">
            <v>37</v>
          </cell>
          <cell r="N875">
            <v>8</v>
          </cell>
          <cell r="O875">
            <v>0</v>
          </cell>
          <cell r="P875">
            <v>4</v>
          </cell>
          <cell r="Q875">
            <v>0.30399999999999999</v>
          </cell>
          <cell r="R875">
            <v>0.83699999999999997</v>
          </cell>
          <cell r="S875">
            <v>0.115</v>
          </cell>
          <cell r="T875">
            <v>0.29499999999999998</v>
          </cell>
          <cell r="U875">
            <v>0.26600000000000001</v>
          </cell>
          <cell r="V875">
            <v>0.439</v>
          </cell>
          <cell r="W875">
            <v>4.9000000000000002E-2</v>
          </cell>
          <cell r="X875">
            <v>0.27700000000000002</v>
          </cell>
          <cell r="Y875">
            <v>0.63400000000000001</v>
          </cell>
          <cell r="Z875">
            <v>0.47299999999999998</v>
          </cell>
          <cell r="AA875">
            <v>0.57799999999999996</v>
          </cell>
          <cell r="AB875">
            <v>0.82899999999999996</v>
          </cell>
          <cell r="AC875">
            <v>0.76300000000000001</v>
          </cell>
          <cell r="AD875">
            <v>0.54900000000000004</v>
          </cell>
          <cell r="AE875">
            <v>0.64400000000000002</v>
          </cell>
          <cell r="AF875">
            <v>0.11</v>
          </cell>
          <cell r="AG875">
            <v>249</v>
          </cell>
          <cell r="AH875">
            <v>479</v>
          </cell>
          <cell r="AI875">
            <v>728</v>
          </cell>
          <cell r="AJ875">
            <v>0.57999999999999996</v>
          </cell>
          <cell r="AK875">
            <v>88.5</v>
          </cell>
          <cell r="AL875">
            <v>0</v>
          </cell>
          <cell r="AN875">
            <v>0.14699999999999999</v>
          </cell>
          <cell r="AO875">
            <v>81.3</v>
          </cell>
          <cell r="AP875">
            <v>0.109</v>
          </cell>
          <cell r="AQ875">
            <v>71.400000000000006</v>
          </cell>
          <cell r="AR875">
            <v>0.16400000000000001</v>
          </cell>
          <cell r="AS875">
            <v>77.099999999999994</v>
          </cell>
          <cell r="AT875">
            <v>0</v>
          </cell>
          <cell r="AV875">
            <v>0</v>
          </cell>
          <cell r="AX875">
            <v>3.6268710848822159</v>
          </cell>
          <cell r="AY875">
            <v>9.6716562263525745</v>
          </cell>
          <cell r="AZ875">
            <v>1.410449866343084</v>
          </cell>
          <cell r="BA875">
            <v>7.4552350078134442</v>
          </cell>
          <cell r="BB875">
            <v>1.6119427043920962</v>
          </cell>
          <cell r="BC875">
            <v>0</v>
          </cell>
          <cell r="BD875">
            <v>1.6119427043920962</v>
          </cell>
          <cell r="BE875">
            <v>0.8059713521960481</v>
          </cell>
          <cell r="BF875">
            <v>146.68678609968075</v>
          </cell>
          <cell r="BG875">
            <v>191</v>
          </cell>
          <cell r="BH875">
            <v>0.193717277486911</v>
          </cell>
          <cell r="BI875">
            <v>4.1884816753926704E-2</v>
          </cell>
          <cell r="BJ875" t="str">
            <v>PHI</v>
          </cell>
          <cell r="BK875" t="str">
            <v>NL</v>
          </cell>
          <cell r="BL875" t="str">
            <v>2009 PHI</v>
          </cell>
          <cell r="BM875">
            <v>0.97</v>
          </cell>
          <cell r="BN875">
            <v>162</v>
          </cell>
          <cell r="BO875">
            <v>4.7883894667180993</v>
          </cell>
          <cell r="BP875">
            <v>5.9854868333976246</v>
          </cell>
          <cell r="BQ875">
            <v>9.9939999999999998</v>
          </cell>
          <cell r="BR875">
            <v>5.1295570955106964</v>
          </cell>
          <cell r="BS875">
            <v>11.705705132515373</v>
          </cell>
          <cell r="BT875">
            <v>1.171273277217868</v>
          </cell>
          <cell r="BU875">
            <v>6.0081131499349816</v>
          </cell>
          <cell r="BV875">
            <v>0</v>
          </cell>
          <cell r="BW875">
            <v>0</v>
          </cell>
          <cell r="BX875">
            <v>0</v>
          </cell>
          <cell r="BY875">
            <v>8</v>
          </cell>
          <cell r="BZ875">
            <v>4.1884816753926704E-2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</row>
        <row r="876">
          <cell r="D876" t="str">
            <v>2009 Ryan Dempster</v>
          </cell>
          <cell r="E876">
            <v>32</v>
          </cell>
          <cell r="F876" t="str">
            <v>Cubs</v>
          </cell>
          <cell r="G876">
            <v>200</v>
          </cell>
          <cell r="H876">
            <v>31</v>
          </cell>
          <cell r="I876">
            <v>31</v>
          </cell>
          <cell r="J876">
            <v>94</v>
          </cell>
          <cell r="K876">
            <v>196</v>
          </cell>
          <cell r="L876">
            <v>22</v>
          </cell>
          <cell r="M876">
            <v>172</v>
          </cell>
          <cell r="N876">
            <v>65</v>
          </cell>
          <cell r="O876">
            <v>4</v>
          </cell>
          <cell r="P876">
            <v>6</v>
          </cell>
          <cell r="Q876">
            <v>0.30199999999999999</v>
          </cell>
          <cell r="R876">
            <v>0.73199999999999998</v>
          </cell>
          <cell r="S876">
            <v>0.11</v>
          </cell>
          <cell r="T876">
            <v>0.47199999999999998</v>
          </cell>
          <cell r="U876">
            <v>0.183</v>
          </cell>
          <cell r="V876">
            <v>0.34499999999999997</v>
          </cell>
          <cell r="W876">
            <v>0.125</v>
          </cell>
          <cell r="X876">
            <v>0.28299999999999997</v>
          </cell>
          <cell r="Y876">
            <v>0.63700000000000001</v>
          </cell>
          <cell r="Z876">
            <v>0.45500000000000002</v>
          </cell>
          <cell r="AA876">
            <v>0.48599999999999999</v>
          </cell>
          <cell r="AB876">
            <v>0.86699999999999999</v>
          </cell>
          <cell r="AC876">
            <v>0.746</v>
          </cell>
          <cell r="AD876">
            <v>0.48799999999999999</v>
          </cell>
          <cell r="AE876">
            <v>0.60799999999999998</v>
          </cell>
          <cell r="AF876">
            <v>0.112</v>
          </cell>
          <cell r="AG876">
            <v>1178</v>
          </cell>
          <cell r="AH876">
            <v>1981</v>
          </cell>
          <cell r="AI876">
            <v>3159</v>
          </cell>
          <cell r="AJ876">
            <v>0.52900000000000003</v>
          </cell>
          <cell r="AK876">
            <v>90.6</v>
          </cell>
          <cell r="AL876">
            <v>0.34300000000000003</v>
          </cell>
          <cell r="AM876">
            <v>84.6</v>
          </cell>
          <cell r="AN876">
            <v>0</v>
          </cell>
          <cell r="AP876">
            <v>0</v>
          </cell>
          <cell r="AR876">
            <v>0</v>
          </cell>
          <cell r="AT876">
            <v>0.128</v>
          </cell>
          <cell r="AU876">
            <v>81.599999999999994</v>
          </cell>
          <cell r="AV876">
            <v>0</v>
          </cell>
          <cell r="AX876">
            <v>4.2299999999999995</v>
          </cell>
          <cell r="AY876">
            <v>8.82</v>
          </cell>
          <cell r="AZ876">
            <v>0.99</v>
          </cell>
          <cell r="BA876">
            <v>7.74</v>
          </cell>
          <cell r="BB876">
            <v>2.9250000000000003</v>
          </cell>
          <cell r="BC876">
            <v>0.18</v>
          </cell>
          <cell r="BD876">
            <v>2.7450000000000001</v>
          </cell>
          <cell r="BE876">
            <v>0.27</v>
          </cell>
          <cell r="BF876">
            <v>142.155</v>
          </cell>
          <cell r="BG876">
            <v>842</v>
          </cell>
          <cell r="BH876">
            <v>0.20427553444180521</v>
          </cell>
          <cell r="BI876">
            <v>7.7197149643705457E-2</v>
          </cell>
          <cell r="BJ876" t="str">
            <v>CHN</v>
          </cell>
          <cell r="BK876" t="str">
            <v>NL</v>
          </cell>
          <cell r="BL876" t="str">
            <v>2009 CHN</v>
          </cell>
          <cell r="BM876">
            <v>0.98</v>
          </cell>
          <cell r="BN876">
            <v>845.99999999999989</v>
          </cell>
          <cell r="BO876">
            <v>4.7883894667180993</v>
          </cell>
          <cell r="BP876">
            <v>5.9854868333976246</v>
          </cell>
          <cell r="BQ876">
            <v>9.9939999999999998</v>
          </cell>
          <cell r="BR876">
            <v>5.1295570955106964</v>
          </cell>
          <cell r="BS876">
            <v>39.010818519947222</v>
          </cell>
          <cell r="BT876">
            <v>3.9034239063385252</v>
          </cell>
          <cell r="BU876">
            <v>20.022835795544861</v>
          </cell>
          <cell r="BV876">
            <v>0</v>
          </cell>
          <cell r="BW876">
            <v>0</v>
          </cell>
          <cell r="BX876">
            <v>0</v>
          </cell>
          <cell r="BY876">
            <v>61</v>
          </cell>
          <cell r="BZ876">
            <v>7.244655581947744E-2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</row>
        <row r="877">
          <cell r="D877" t="str">
            <v>2009 Marc Rzepczynski</v>
          </cell>
          <cell r="E877">
            <v>23</v>
          </cell>
          <cell r="F877" t="str">
            <v>Blue Jays</v>
          </cell>
          <cell r="G877">
            <v>61.333300000000001</v>
          </cell>
          <cell r="H877">
            <v>11</v>
          </cell>
          <cell r="I877">
            <v>11</v>
          </cell>
          <cell r="J877">
            <v>27</v>
          </cell>
          <cell r="K877">
            <v>51</v>
          </cell>
          <cell r="L877">
            <v>7</v>
          </cell>
          <cell r="M877">
            <v>60</v>
          </cell>
          <cell r="N877">
            <v>30</v>
          </cell>
          <cell r="O877">
            <v>0</v>
          </cell>
          <cell r="P877">
            <v>1</v>
          </cell>
          <cell r="Q877">
            <v>0.27</v>
          </cell>
          <cell r="R877">
            <v>0.76200000000000001</v>
          </cell>
          <cell r="S877">
            <v>0.14899999999999999</v>
          </cell>
          <cell r="T877">
            <v>0.51200000000000001</v>
          </cell>
          <cell r="U877">
            <v>0.20499999999999999</v>
          </cell>
          <cell r="V877">
            <v>0.28299999999999997</v>
          </cell>
          <cell r="W877">
            <v>0</v>
          </cell>
          <cell r="X877">
            <v>0.26500000000000001</v>
          </cell>
          <cell r="Y877">
            <v>0.53400000000000003</v>
          </cell>
          <cell r="Z877">
            <v>0.38200000000000001</v>
          </cell>
          <cell r="AA877">
            <v>0.57499999999999996</v>
          </cell>
          <cell r="AB877">
            <v>0.94799999999999995</v>
          </cell>
          <cell r="AC877">
            <v>0.80200000000000005</v>
          </cell>
          <cell r="AD877">
            <v>0.435</v>
          </cell>
          <cell r="AE877">
            <v>0.52100000000000002</v>
          </cell>
          <cell r="AF877">
            <v>7.2999999999999995E-2</v>
          </cell>
          <cell r="AG877">
            <v>454</v>
          </cell>
          <cell r="AH877">
            <v>632</v>
          </cell>
          <cell r="AI877">
            <v>1086</v>
          </cell>
          <cell r="AJ877">
            <v>0.54600000000000004</v>
          </cell>
          <cell r="AK877">
            <v>88</v>
          </cell>
          <cell r="AL877">
            <v>0.371</v>
          </cell>
          <cell r="AM877">
            <v>80.400000000000006</v>
          </cell>
          <cell r="AN877">
            <v>0</v>
          </cell>
          <cell r="AP877">
            <v>1.9E-2</v>
          </cell>
          <cell r="AQ877">
            <v>78.7</v>
          </cell>
          <cell r="AR877">
            <v>6.5000000000000002E-2</v>
          </cell>
          <cell r="AS877">
            <v>82.3</v>
          </cell>
          <cell r="AT877">
            <v>0</v>
          </cell>
          <cell r="AV877">
            <v>0</v>
          </cell>
          <cell r="AX877">
            <v>3.9619586749775406</v>
          </cell>
          <cell r="AY877">
            <v>7.4836997194020221</v>
          </cell>
          <cell r="AZ877">
            <v>1.0271744712904733</v>
          </cell>
          <cell r="BA877">
            <v>8.8043526110612014</v>
          </cell>
          <cell r="BB877">
            <v>4.4021763055306007</v>
          </cell>
          <cell r="BC877">
            <v>0</v>
          </cell>
          <cell r="BD877">
            <v>4.4021763055306007</v>
          </cell>
          <cell r="BE877">
            <v>0.14673921018435337</v>
          </cell>
          <cell r="BF877">
            <v>159.35878226020773</v>
          </cell>
          <cell r="BG877">
            <v>261</v>
          </cell>
          <cell r="BH877">
            <v>0.22988505747126436</v>
          </cell>
          <cell r="BI877">
            <v>0.11494252873563218</v>
          </cell>
          <cell r="BJ877" t="str">
            <v>TOR</v>
          </cell>
          <cell r="BK877" t="str">
            <v>AL</v>
          </cell>
          <cell r="BL877" t="str">
            <v>2009 TOR</v>
          </cell>
          <cell r="BM877">
            <v>1.05</v>
          </cell>
          <cell r="BN877">
            <v>243</v>
          </cell>
          <cell r="BO877">
            <v>4.7883894667180993</v>
          </cell>
          <cell r="BP877">
            <v>5.9854868333976246</v>
          </cell>
          <cell r="BQ877">
            <v>9.9939999999999998</v>
          </cell>
          <cell r="BR877">
            <v>5.1295570955106964</v>
          </cell>
          <cell r="BS877">
            <v>13.789962177647393</v>
          </cell>
          <cell r="BT877">
            <v>1.3798241122320785</v>
          </cell>
          <cell r="BU877">
            <v>7.0778865654568053</v>
          </cell>
          <cell r="BV877">
            <v>0</v>
          </cell>
          <cell r="BW877">
            <v>0</v>
          </cell>
          <cell r="BX877">
            <v>0</v>
          </cell>
          <cell r="BY877">
            <v>30</v>
          </cell>
          <cell r="BZ877">
            <v>0.11494252873563218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</row>
        <row r="878">
          <cell r="D878" t="str">
            <v>2009 Kevin Millwood</v>
          </cell>
          <cell r="E878">
            <v>34</v>
          </cell>
          <cell r="F878" t="str">
            <v>Rangers</v>
          </cell>
          <cell r="G878">
            <v>198.66659999999999</v>
          </cell>
          <cell r="H878">
            <v>31</v>
          </cell>
          <cell r="I878">
            <v>31</v>
          </cell>
          <cell r="J878">
            <v>88</v>
          </cell>
          <cell r="K878">
            <v>195</v>
          </cell>
          <cell r="L878">
            <v>26</v>
          </cell>
          <cell r="M878">
            <v>123</v>
          </cell>
          <cell r="N878">
            <v>71</v>
          </cell>
          <cell r="O878">
            <v>0</v>
          </cell>
          <cell r="P878">
            <v>11</v>
          </cell>
          <cell r="Q878">
            <v>0.27300000000000002</v>
          </cell>
          <cell r="R878">
            <v>0.78600000000000003</v>
          </cell>
          <cell r="S878">
            <v>0.106</v>
          </cell>
          <cell r="T878">
            <v>0.42299999999999999</v>
          </cell>
          <cell r="U878">
            <v>0.192</v>
          </cell>
          <cell r="V878">
            <v>0.38500000000000001</v>
          </cell>
          <cell r="W878">
            <v>0.106</v>
          </cell>
          <cell r="X878">
            <v>0.26500000000000001</v>
          </cell>
          <cell r="Y878">
            <v>0.66400000000000003</v>
          </cell>
          <cell r="Z878">
            <v>0.45400000000000001</v>
          </cell>
          <cell r="AA878">
            <v>0.75</v>
          </cell>
          <cell r="AB878">
            <v>0.89800000000000002</v>
          </cell>
          <cell r="AC878">
            <v>0.85199999999999998</v>
          </cell>
          <cell r="AD878">
            <v>0.47299999999999998</v>
          </cell>
          <cell r="AE878">
            <v>0.58799999999999997</v>
          </cell>
          <cell r="AF878">
            <v>6.4000000000000001E-2</v>
          </cell>
          <cell r="AG878">
            <v>1247</v>
          </cell>
          <cell r="AH878">
            <v>2026</v>
          </cell>
          <cell r="AI878">
            <v>3273</v>
          </cell>
          <cell r="AJ878">
            <v>0.64500000000000002</v>
          </cell>
          <cell r="AK878">
            <v>90.3</v>
          </cell>
          <cell r="AL878">
            <v>0.219</v>
          </cell>
          <cell r="AM878">
            <v>84.8</v>
          </cell>
          <cell r="AN878">
            <v>0</v>
          </cell>
          <cell r="AP878">
            <v>8.7999999999999995E-2</v>
          </cell>
          <cell r="AQ878">
            <v>72.5</v>
          </cell>
          <cell r="AR878">
            <v>4.9000000000000002E-2</v>
          </cell>
          <cell r="AS878">
            <v>83</v>
          </cell>
          <cell r="AT878">
            <v>1E-3</v>
          </cell>
          <cell r="AU878">
            <v>85.5</v>
          </cell>
          <cell r="AV878">
            <v>0</v>
          </cell>
          <cell r="AX878">
            <v>3.9865785189860805</v>
          </cell>
          <cell r="AY878">
            <v>8.8338955818441551</v>
          </cell>
          <cell r="AZ878">
            <v>1.1778527442458873</v>
          </cell>
          <cell r="BA878">
            <v>5.572149520855544</v>
          </cell>
          <cell r="BB878">
            <v>3.2164440323637695</v>
          </cell>
          <cell r="BC878">
            <v>0</v>
          </cell>
          <cell r="BD878">
            <v>3.2164440323637695</v>
          </cell>
          <cell r="BE878">
            <v>0.49832231487326006</v>
          </cell>
          <cell r="BF878">
            <v>148.27353968910728</v>
          </cell>
          <cell r="BG878">
            <v>850</v>
          </cell>
          <cell r="BH878">
            <v>0.14470588235294118</v>
          </cell>
          <cell r="BI878">
            <v>8.352941176470588E-2</v>
          </cell>
          <cell r="BJ878" t="str">
            <v>TEX</v>
          </cell>
          <cell r="BK878" t="str">
            <v>AL</v>
          </cell>
          <cell r="BL878" t="str">
            <v>2009 TEX</v>
          </cell>
          <cell r="BM878">
            <v>1.07</v>
          </cell>
          <cell r="BN878">
            <v>792</v>
          </cell>
          <cell r="BO878">
            <v>4.7883894667180993</v>
          </cell>
          <cell r="BP878">
            <v>5.9854868333976246</v>
          </cell>
          <cell r="BQ878">
            <v>9.9939999999999998</v>
          </cell>
          <cell r="BR878">
            <v>5.1295570955106964</v>
          </cell>
          <cell r="BS878">
            <v>44.124035392874717</v>
          </cell>
          <cell r="BT878">
            <v>4.4150525708299702</v>
          </cell>
          <cell r="BU878">
            <v>22.647264241753614</v>
          </cell>
          <cell r="BV878">
            <v>0</v>
          </cell>
          <cell r="BW878">
            <v>0</v>
          </cell>
          <cell r="BX878">
            <v>0</v>
          </cell>
          <cell r="BY878">
            <v>71</v>
          </cell>
          <cell r="BZ878">
            <v>8.352941176470588E-2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</row>
        <row r="879">
          <cell r="D879" t="str">
            <v>2009 Brandon Morrow</v>
          </cell>
          <cell r="E879">
            <v>24</v>
          </cell>
          <cell r="F879" t="str">
            <v>Mariners</v>
          </cell>
          <cell r="G879">
            <v>51.333300000000001</v>
          </cell>
          <cell r="H879">
            <v>10</v>
          </cell>
          <cell r="I879">
            <v>10</v>
          </cell>
          <cell r="J879">
            <v>24</v>
          </cell>
          <cell r="K879">
            <v>46</v>
          </cell>
          <cell r="L879">
            <v>7</v>
          </cell>
          <cell r="M879">
            <v>43</v>
          </cell>
          <cell r="N879">
            <v>30</v>
          </cell>
          <cell r="O879">
            <v>0</v>
          </cell>
          <cell r="P879">
            <v>0</v>
          </cell>
          <cell r="Q879">
            <v>0.27500000000000002</v>
          </cell>
          <cell r="R879">
            <v>0.78600000000000003</v>
          </cell>
          <cell r="S879">
            <v>0.121</v>
          </cell>
          <cell r="T879">
            <v>0.38800000000000001</v>
          </cell>
          <cell r="U879">
            <v>0.218</v>
          </cell>
          <cell r="V879">
            <v>0.39500000000000002</v>
          </cell>
          <cell r="W879">
            <v>0.10299999999999999</v>
          </cell>
          <cell r="X879">
            <v>0.26700000000000002</v>
          </cell>
          <cell r="Y879">
            <v>0.68100000000000005</v>
          </cell>
          <cell r="Z879">
            <v>0.46200000000000002</v>
          </cell>
          <cell r="AA879">
            <v>0.52100000000000002</v>
          </cell>
          <cell r="AB879">
            <v>0.876</v>
          </cell>
          <cell r="AC879">
            <v>0.76700000000000002</v>
          </cell>
          <cell r="AD879">
            <v>0.47</v>
          </cell>
          <cell r="AE879">
            <v>0.55000000000000004</v>
          </cell>
          <cell r="AF879">
            <v>0.105</v>
          </cell>
          <cell r="AG879">
            <v>338</v>
          </cell>
          <cell r="AH879">
            <v>512</v>
          </cell>
          <cell r="AI879">
            <v>850</v>
          </cell>
          <cell r="AJ879">
            <v>0.64900000000000002</v>
          </cell>
          <cell r="AK879">
            <v>94.4</v>
          </cell>
          <cell r="AL879">
            <v>0.17899999999999999</v>
          </cell>
          <cell r="AM879">
            <v>87</v>
          </cell>
          <cell r="AN879">
            <v>0</v>
          </cell>
          <cell r="AP879">
            <v>5.6000000000000001E-2</v>
          </cell>
          <cell r="AQ879">
            <v>82</v>
          </cell>
          <cell r="AR879">
            <v>0.11600000000000001</v>
          </cell>
          <cell r="AS879">
            <v>88.5</v>
          </cell>
          <cell r="AT879">
            <v>0</v>
          </cell>
          <cell r="AV879">
            <v>0</v>
          </cell>
          <cell r="AX879">
            <v>4.2077949401265844</v>
          </cell>
          <cell r="AY879">
            <v>8.0649403019092869</v>
          </cell>
          <cell r="AZ879">
            <v>1.2272735242035873</v>
          </cell>
          <cell r="BA879">
            <v>7.5389659343934632</v>
          </cell>
          <cell r="BB879">
            <v>5.2597436751582309</v>
          </cell>
          <cell r="BC879">
            <v>0</v>
          </cell>
          <cell r="BD879">
            <v>5.2597436751582309</v>
          </cell>
          <cell r="BE879">
            <v>0</v>
          </cell>
          <cell r="BF879">
            <v>149.02607079614987</v>
          </cell>
          <cell r="BG879">
            <v>222</v>
          </cell>
          <cell r="BH879">
            <v>0.19369369369369369</v>
          </cell>
          <cell r="BI879">
            <v>0.13513513513513514</v>
          </cell>
          <cell r="BJ879" t="str">
            <v>SEA</v>
          </cell>
          <cell r="BK879" t="str">
            <v>AL</v>
          </cell>
          <cell r="BL879" t="str">
            <v>2009 SEA</v>
          </cell>
          <cell r="BM879">
            <v>0.98</v>
          </cell>
          <cell r="BN879">
            <v>216</v>
          </cell>
          <cell r="BO879">
            <v>4.7883894667180993</v>
          </cell>
          <cell r="BP879">
            <v>5.9854868333976246</v>
          </cell>
          <cell r="BQ879">
            <v>9.9939999999999998</v>
          </cell>
          <cell r="BR879">
            <v>5.1295570955106964</v>
          </cell>
          <cell r="BS879">
            <v>10.139421251650031</v>
          </cell>
          <cell r="BT879">
            <v>1.0145508556784102</v>
          </cell>
          <cell r="BU879">
            <v>5.2041965405016377</v>
          </cell>
          <cell r="BV879">
            <v>0</v>
          </cell>
          <cell r="BW879">
            <v>0</v>
          </cell>
          <cell r="BX879">
            <v>0</v>
          </cell>
          <cell r="BY879">
            <v>30</v>
          </cell>
          <cell r="BZ879">
            <v>0.13513513513513514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</row>
        <row r="880">
          <cell r="D880" t="str">
            <v>2009 Wade LeBlanc</v>
          </cell>
          <cell r="E880">
            <v>24</v>
          </cell>
          <cell r="F880" t="str">
            <v>Padres</v>
          </cell>
          <cell r="G880">
            <v>46.333300000000001</v>
          </cell>
          <cell r="H880">
            <v>9</v>
          </cell>
          <cell r="I880">
            <v>9</v>
          </cell>
          <cell r="J880">
            <v>19</v>
          </cell>
          <cell r="K880">
            <v>35</v>
          </cell>
          <cell r="L880">
            <v>6</v>
          </cell>
          <cell r="M880">
            <v>30</v>
          </cell>
          <cell r="N880">
            <v>19</v>
          </cell>
          <cell r="O880">
            <v>1</v>
          </cell>
          <cell r="P880">
            <v>4</v>
          </cell>
          <cell r="Q880">
            <v>0.215</v>
          </cell>
          <cell r="R880">
            <v>0.78600000000000003</v>
          </cell>
          <cell r="S880">
            <v>9.1999999999999998E-2</v>
          </cell>
          <cell r="T880">
            <v>0.36199999999999999</v>
          </cell>
          <cell r="U880">
            <v>0.16700000000000001</v>
          </cell>
          <cell r="V880">
            <v>0.47099999999999997</v>
          </cell>
          <cell r="W880">
            <v>0.108</v>
          </cell>
          <cell r="X880">
            <v>0.23499999999999999</v>
          </cell>
          <cell r="Y880">
            <v>0.64900000000000002</v>
          </cell>
          <cell r="Z880">
            <v>0.42499999999999999</v>
          </cell>
          <cell r="AA880">
            <v>0.65</v>
          </cell>
          <cell r="AB880">
            <v>0.872</v>
          </cell>
          <cell r="AC880">
            <v>0.80500000000000005</v>
          </cell>
          <cell r="AD880">
            <v>0.45800000000000002</v>
          </cell>
          <cell r="AE880">
            <v>0.52600000000000002</v>
          </cell>
          <cell r="AF880">
            <v>8.2000000000000003E-2</v>
          </cell>
          <cell r="AG880">
            <v>302</v>
          </cell>
          <cell r="AH880">
            <v>469</v>
          </cell>
          <cell r="AI880">
            <v>771</v>
          </cell>
          <cell r="AJ880">
            <v>0.51400000000000001</v>
          </cell>
          <cell r="AK880">
            <v>84.9</v>
          </cell>
          <cell r="AL880">
            <v>0</v>
          </cell>
          <cell r="AN880">
            <v>0.17100000000000001</v>
          </cell>
          <cell r="AO880">
            <v>81.3</v>
          </cell>
          <cell r="AP880">
            <v>8.5000000000000006E-2</v>
          </cell>
          <cell r="AQ880">
            <v>72</v>
          </cell>
          <cell r="AR880">
            <v>0.23</v>
          </cell>
          <cell r="AS880">
            <v>73.099999999999994</v>
          </cell>
          <cell r="AT880">
            <v>0</v>
          </cell>
          <cell r="AV880">
            <v>0</v>
          </cell>
          <cell r="AX880">
            <v>3.6906501371583724</v>
          </cell>
          <cell r="AY880">
            <v>6.7985660421338423</v>
          </cell>
          <cell r="AZ880">
            <v>1.1654684643658018</v>
          </cell>
          <cell r="BA880">
            <v>5.8273423218290086</v>
          </cell>
          <cell r="BB880">
            <v>3.6906501371583724</v>
          </cell>
          <cell r="BC880">
            <v>0.19424474406096692</v>
          </cell>
          <cell r="BD880">
            <v>3.4964053930974055</v>
          </cell>
          <cell r="BE880">
            <v>0.77697897624386769</v>
          </cell>
          <cell r="BF880">
            <v>149.76269767100553</v>
          </cell>
          <cell r="BG880">
            <v>194</v>
          </cell>
          <cell r="BH880">
            <v>0.15463917525773196</v>
          </cell>
          <cell r="BI880">
            <v>9.7938144329896906E-2</v>
          </cell>
          <cell r="BJ880" t="str">
            <v>SDN</v>
          </cell>
          <cell r="BK880" t="str">
            <v>NL</v>
          </cell>
          <cell r="BL880" t="str">
            <v>2009 SDN</v>
          </cell>
          <cell r="BM880">
            <v>0.87</v>
          </cell>
          <cell r="BN880">
            <v>171.00000000000003</v>
          </cell>
          <cell r="BO880">
            <v>4.7883894667180993</v>
          </cell>
          <cell r="BP880">
            <v>5.9854868333976246</v>
          </cell>
          <cell r="BQ880">
            <v>9.9939999999999998</v>
          </cell>
          <cell r="BR880">
            <v>5.1295570955106964</v>
          </cell>
          <cell r="BS880">
            <v>11.81415078865135</v>
          </cell>
          <cell r="BT880">
            <v>1.1821243534772214</v>
          </cell>
          <cell r="BU880">
            <v>6.0637743651550755</v>
          </cell>
          <cell r="BV880">
            <v>0</v>
          </cell>
          <cell r="BW880">
            <v>0</v>
          </cell>
          <cell r="BX880">
            <v>0</v>
          </cell>
          <cell r="BY880">
            <v>18</v>
          </cell>
          <cell r="BZ880">
            <v>9.2783505154639179E-2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</row>
        <row r="881">
          <cell r="D881" t="str">
            <v>2009 Wade Davis</v>
          </cell>
          <cell r="E881">
            <v>23</v>
          </cell>
          <cell r="F881" t="str">
            <v>Rays</v>
          </cell>
          <cell r="G881">
            <v>36.333300000000001</v>
          </cell>
          <cell r="H881">
            <v>6</v>
          </cell>
          <cell r="I881">
            <v>6</v>
          </cell>
          <cell r="J881">
            <v>19</v>
          </cell>
          <cell r="K881">
            <v>33</v>
          </cell>
          <cell r="L881">
            <v>2</v>
          </cell>
          <cell r="M881">
            <v>36</v>
          </cell>
          <cell r="N881">
            <v>13</v>
          </cell>
          <cell r="O881">
            <v>1</v>
          </cell>
          <cell r="P881">
            <v>0</v>
          </cell>
          <cell r="Q881">
            <v>0.313</v>
          </cell>
          <cell r="R881">
            <v>0.625</v>
          </cell>
          <cell r="S881">
            <v>5.6000000000000001E-2</v>
          </cell>
          <cell r="T881">
            <v>0.39</v>
          </cell>
          <cell r="U881">
            <v>0.25</v>
          </cell>
          <cell r="V881">
            <v>0.36</v>
          </cell>
          <cell r="W881">
            <v>0.13900000000000001</v>
          </cell>
          <cell r="X881">
            <v>0.19800000000000001</v>
          </cell>
          <cell r="Y881">
            <v>0.69799999999999995</v>
          </cell>
          <cell r="Z881">
            <v>0.45100000000000001</v>
          </cell>
          <cell r="AA881">
            <v>0.60299999999999998</v>
          </cell>
          <cell r="AB881">
            <v>0.85699999999999998</v>
          </cell>
          <cell r="AC881">
            <v>0.80200000000000005</v>
          </cell>
          <cell r="AD881">
            <v>0.50700000000000001</v>
          </cell>
          <cell r="AE881">
            <v>0.6</v>
          </cell>
          <cell r="AF881">
            <v>8.7999999999999995E-2</v>
          </cell>
          <cell r="AG881">
            <v>222</v>
          </cell>
          <cell r="AH881">
            <v>378</v>
          </cell>
          <cell r="AI881">
            <v>600</v>
          </cell>
          <cell r="AJ881">
            <v>0.72899999999999998</v>
          </cell>
          <cell r="AK881">
            <v>91.9</v>
          </cell>
          <cell r="AL881">
            <v>0.08</v>
          </cell>
          <cell r="AM881">
            <v>85.2</v>
          </cell>
          <cell r="AN881">
            <v>0</v>
          </cell>
          <cell r="AP881">
            <v>0.125</v>
          </cell>
          <cell r="AQ881">
            <v>78.400000000000006</v>
          </cell>
          <cell r="AR881">
            <v>6.5000000000000002E-2</v>
          </cell>
          <cell r="AS881">
            <v>83.1</v>
          </cell>
          <cell r="AT881">
            <v>0</v>
          </cell>
          <cell r="AV881">
            <v>0</v>
          </cell>
          <cell r="AX881">
            <v>4.7064263361709502</v>
          </cell>
          <cell r="AY881">
            <v>8.1743194259811247</v>
          </cell>
          <cell r="AZ881">
            <v>0.4954132985443106</v>
          </cell>
          <cell r="BA881">
            <v>8.9174393737975901</v>
          </cell>
          <cell r="BB881">
            <v>3.2201864405380189</v>
          </cell>
          <cell r="BC881">
            <v>0.2477066492721553</v>
          </cell>
          <cell r="BD881">
            <v>2.9724797912658638</v>
          </cell>
          <cell r="BE881">
            <v>0</v>
          </cell>
          <cell r="BF881">
            <v>148.62398956329318</v>
          </cell>
          <cell r="BG881">
            <v>150</v>
          </cell>
          <cell r="BH881">
            <v>0.24</v>
          </cell>
          <cell r="BI881">
            <v>8.666666666666667E-2</v>
          </cell>
          <cell r="BJ881" t="str">
            <v>TBA</v>
          </cell>
          <cell r="BK881" t="str">
            <v>AL</v>
          </cell>
          <cell r="BL881" t="str">
            <v>2009 TBA</v>
          </cell>
          <cell r="BM881">
            <v>1.05</v>
          </cell>
          <cell r="BN881">
            <v>171</v>
          </cell>
          <cell r="BO881">
            <v>4.7883894667180993</v>
          </cell>
          <cell r="BP881">
            <v>5.9854868333976246</v>
          </cell>
          <cell r="BQ881">
            <v>9.9939999999999998</v>
          </cell>
          <cell r="BR881">
            <v>5.1295570955106964</v>
          </cell>
          <cell r="BS881">
            <v>5.1636098626539919</v>
          </cell>
          <cell r="BT881">
            <v>0.51667098885871443</v>
          </cell>
          <cell r="BU881">
            <v>2.6502933369447468</v>
          </cell>
          <cell r="BV881">
            <v>0</v>
          </cell>
          <cell r="BW881">
            <v>0</v>
          </cell>
          <cell r="BX881">
            <v>0</v>
          </cell>
          <cell r="BY881">
            <v>12</v>
          </cell>
          <cell r="BZ881">
            <v>0.08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</row>
        <row r="882">
          <cell r="D882" t="str">
            <v>2009 Yovani Gallardo</v>
          </cell>
          <cell r="E882">
            <v>23</v>
          </cell>
          <cell r="F882" t="str">
            <v>Brewers</v>
          </cell>
          <cell r="G882">
            <v>185.66659999999999</v>
          </cell>
          <cell r="H882">
            <v>30</v>
          </cell>
          <cell r="I882">
            <v>30</v>
          </cell>
          <cell r="J882">
            <v>78</v>
          </cell>
          <cell r="K882">
            <v>150</v>
          </cell>
          <cell r="L882">
            <v>21</v>
          </cell>
          <cell r="M882">
            <v>204</v>
          </cell>
          <cell r="N882">
            <v>94</v>
          </cell>
          <cell r="O882">
            <v>5</v>
          </cell>
          <cell r="P882">
            <v>5</v>
          </cell>
          <cell r="Q882">
            <v>0.27500000000000002</v>
          </cell>
          <cell r="R882">
            <v>0.77900000000000003</v>
          </cell>
          <cell r="S882">
            <v>0.123</v>
          </cell>
          <cell r="T882">
            <v>0.45</v>
          </cell>
          <cell r="U882">
            <v>0.192</v>
          </cell>
          <cell r="V882">
            <v>0.35799999999999998</v>
          </cell>
          <cell r="W882">
            <v>6.4000000000000001E-2</v>
          </cell>
          <cell r="X882">
            <v>0.23300000000000001</v>
          </cell>
          <cell r="Y882">
            <v>0.60699999999999998</v>
          </cell>
          <cell r="Z882">
            <v>0.40799999999999997</v>
          </cell>
          <cell r="AA882">
            <v>0.50900000000000001</v>
          </cell>
          <cell r="AB882">
            <v>0.879</v>
          </cell>
          <cell r="AC882">
            <v>0.76700000000000002</v>
          </cell>
          <cell r="AD882">
            <v>0.46899999999999997</v>
          </cell>
          <cell r="AE882">
            <v>0.52600000000000002</v>
          </cell>
          <cell r="AF882">
            <v>9.1999999999999998E-2</v>
          </cell>
          <cell r="AG882">
            <v>1307</v>
          </cell>
          <cell r="AH882">
            <v>1895</v>
          </cell>
          <cell r="AI882">
            <v>3202</v>
          </cell>
          <cell r="AJ882">
            <v>0.60499999999999998</v>
          </cell>
          <cell r="AK882">
            <v>92.3</v>
          </cell>
          <cell r="AL882">
            <v>0.1</v>
          </cell>
          <cell r="AM882">
            <v>85.4</v>
          </cell>
          <cell r="AN882">
            <v>0</v>
          </cell>
          <cell r="AO882">
            <v>85</v>
          </cell>
          <cell r="AP882">
            <v>0.224</v>
          </cell>
          <cell r="AQ882">
            <v>80.2</v>
          </cell>
          <cell r="AR882">
            <v>7.0999999999999994E-2</v>
          </cell>
          <cell r="AS882">
            <v>84.5</v>
          </cell>
          <cell r="AT882">
            <v>0</v>
          </cell>
          <cell r="AV882">
            <v>0</v>
          </cell>
          <cell r="AX882">
            <v>3.780970836973371</v>
          </cell>
          <cell r="AY882">
            <v>7.271097763410328</v>
          </cell>
          <cell r="AZ882">
            <v>1.0179536868774459</v>
          </cell>
          <cell r="BA882">
            <v>9.8886929582380478</v>
          </cell>
          <cell r="BB882">
            <v>4.5565545984038058</v>
          </cell>
          <cell r="BC882">
            <v>0.24236992544701097</v>
          </cell>
          <cell r="BD882">
            <v>4.3141846729567952</v>
          </cell>
          <cell r="BE882">
            <v>0.24236992544701097</v>
          </cell>
          <cell r="BF882">
            <v>155.21370025626581</v>
          </cell>
          <cell r="BG882">
            <v>793</v>
          </cell>
          <cell r="BH882">
            <v>0.25725094577553592</v>
          </cell>
          <cell r="BI882">
            <v>0.11853720050441362</v>
          </cell>
          <cell r="BJ882" t="str">
            <v>MIL</v>
          </cell>
          <cell r="BK882" t="str">
            <v>NL</v>
          </cell>
          <cell r="BL882" t="str">
            <v>2009 MIL</v>
          </cell>
          <cell r="BM882">
            <v>0.98</v>
          </cell>
          <cell r="BN882">
            <v>702</v>
          </cell>
          <cell r="BO882">
            <v>4.7883894667180993</v>
          </cell>
          <cell r="BP882">
            <v>5.9854868333976246</v>
          </cell>
          <cell r="BQ882">
            <v>9.9939999999999998</v>
          </cell>
          <cell r="BR882">
            <v>5.1295570955106964</v>
          </cell>
          <cell r="BS882">
            <v>45.478332189078145</v>
          </cell>
          <cell r="BT882">
            <v>4.5505635570420395</v>
          </cell>
          <cell r="BU882">
            <v>23.342375582597388</v>
          </cell>
          <cell r="BV882">
            <v>0</v>
          </cell>
          <cell r="BW882">
            <v>0</v>
          </cell>
          <cell r="BX882">
            <v>0</v>
          </cell>
          <cell r="BY882">
            <v>89</v>
          </cell>
          <cell r="BZ882">
            <v>0.11223203026481715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</row>
        <row r="883">
          <cell r="D883" t="str">
            <v>2009 Ryan Rowland-Smith</v>
          </cell>
          <cell r="E883">
            <v>26</v>
          </cell>
          <cell r="F883" t="str">
            <v>Mariners</v>
          </cell>
          <cell r="G883">
            <v>96.333299999999994</v>
          </cell>
          <cell r="H883">
            <v>15</v>
          </cell>
          <cell r="I883">
            <v>15</v>
          </cell>
          <cell r="J883">
            <v>43</v>
          </cell>
          <cell r="K883">
            <v>87</v>
          </cell>
          <cell r="L883">
            <v>9</v>
          </cell>
          <cell r="M883">
            <v>52</v>
          </cell>
          <cell r="N883">
            <v>27</v>
          </cell>
          <cell r="O883">
            <v>0</v>
          </cell>
          <cell r="P883">
            <v>4</v>
          </cell>
          <cell r="Q883">
            <v>0.252</v>
          </cell>
          <cell r="R883">
            <v>0.71199999999999997</v>
          </cell>
          <cell r="S883">
            <v>6.7000000000000004E-2</v>
          </cell>
          <cell r="T883">
            <v>0.38900000000000001</v>
          </cell>
          <cell r="U883">
            <v>0.185</v>
          </cell>
          <cell r="V883">
            <v>0.42699999999999999</v>
          </cell>
          <cell r="W883">
            <v>0.127</v>
          </cell>
          <cell r="X883">
            <v>0.26500000000000001</v>
          </cell>
          <cell r="Y883">
            <v>0.67200000000000004</v>
          </cell>
          <cell r="Z883">
            <v>0.47399999999999998</v>
          </cell>
          <cell r="AA883">
            <v>0.69299999999999995</v>
          </cell>
          <cell r="AB883">
            <v>0.92100000000000004</v>
          </cell>
          <cell r="AC883">
            <v>0.85899999999999999</v>
          </cell>
          <cell r="AD883">
            <v>0.51300000000000001</v>
          </cell>
          <cell r="AE883">
            <v>0.60599999999999998</v>
          </cell>
          <cell r="AF883">
            <v>6.7000000000000004E-2</v>
          </cell>
          <cell r="AG883">
            <v>538</v>
          </cell>
          <cell r="AH883">
            <v>965</v>
          </cell>
          <cell r="AI883">
            <v>1503</v>
          </cell>
          <cell r="AJ883">
            <v>0.57199999999999995</v>
          </cell>
          <cell r="AK883">
            <v>89.1</v>
          </cell>
          <cell r="AL883">
            <v>6.4000000000000001E-2</v>
          </cell>
          <cell r="AM883">
            <v>78.400000000000006</v>
          </cell>
          <cell r="AN883">
            <v>0</v>
          </cell>
          <cell r="AP883">
            <v>0.16600000000000001</v>
          </cell>
          <cell r="AQ883">
            <v>71.099999999999994</v>
          </cell>
          <cell r="AR883">
            <v>0.19900000000000001</v>
          </cell>
          <cell r="AS883">
            <v>80</v>
          </cell>
          <cell r="AT883">
            <v>0</v>
          </cell>
          <cell r="AV883">
            <v>0</v>
          </cell>
          <cell r="AX883">
            <v>4.0173024281323286</v>
          </cell>
          <cell r="AY883">
            <v>8.1280304941281987</v>
          </cell>
          <cell r="AZ883">
            <v>0.84083074077188269</v>
          </cell>
          <cell r="BA883">
            <v>4.8581331689042111</v>
          </cell>
          <cell r="BB883">
            <v>2.5224922223156483</v>
          </cell>
          <cell r="BC883">
            <v>0</v>
          </cell>
          <cell r="BD883">
            <v>2.5224922223156483</v>
          </cell>
          <cell r="BE883">
            <v>0.37370255145417008</v>
          </cell>
          <cell r="BF883">
            <v>140.4187337089044</v>
          </cell>
          <cell r="BG883">
            <v>401</v>
          </cell>
          <cell r="BH883">
            <v>0.12967581047381546</v>
          </cell>
          <cell r="BI883">
            <v>6.7331670822942641E-2</v>
          </cell>
          <cell r="BJ883" t="str">
            <v>SEA</v>
          </cell>
          <cell r="BK883" t="str">
            <v>AL</v>
          </cell>
          <cell r="BL883" t="str">
            <v>2009 SEA</v>
          </cell>
          <cell r="BM883">
            <v>0.98</v>
          </cell>
          <cell r="BN883">
            <v>387.00000000000006</v>
          </cell>
          <cell r="BO883">
            <v>4.7883894667180993</v>
          </cell>
          <cell r="BP883">
            <v>5.9854868333976246</v>
          </cell>
          <cell r="BQ883">
            <v>9.9939999999999998</v>
          </cell>
          <cell r="BR883">
            <v>5.1295570955106964</v>
          </cell>
          <cell r="BS883">
            <v>21.066855418638148</v>
          </cell>
          <cell r="BT883">
            <v>2.1079503120510457</v>
          </cell>
          <cell r="BU883">
            <v>10.812851480165428</v>
          </cell>
          <cell r="BV883">
            <v>0</v>
          </cell>
          <cell r="BW883">
            <v>0</v>
          </cell>
          <cell r="BX883">
            <v>0</v>
          </cell>
          <cell r="BY883">
            <v>27</v>
          </cell>
          <cell r="BZ883">
            <v>6.7331670822942641E-2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0</v>
          </cell>
        </row>
        <row r="884">
          <cell r="D884" t="str">
            <v>2009 Jered Weaver</v>
          </cell>
          <cell r="E884">
            <v>26</v>
          </cell>
          <cell r="F884" t="str">
            <v>Angels</v>
          </cell>
          <cell r="G884">
            <v>211</v>
          </cell>
          <cell r="H884">
            <v>33</v>
          </cell>
          <cell r="I884">
            <v>33</v>
          </cell>
          <cell r="J884">
            <v>91</v>
          </cell>
          <cell r="K884">
            <v>196</v>
          </cell>
          <cell r="L884">
            <v>26</v>
          </cell>
          <cell r="M884">
            <v>174</v>
          </cell>
          <cell r="N884">
            <v>66</v>
          </cell>
          <cell r="O884">
            <v>3</v>
          </cell>
          <cell r="P884">
            <v>4</v>
          </cell>
          <cell r="Q884">
            <v>0.27800000000000002</v>
          </cell>
          <cell r="R884">
            <v>0.76200000000000001</v>
          </cell>
          <cell r="S884">
            <v>8.3000000000000004E-2</v>
          </cell>
          <cell r="T884">
            <v>0.309</v>
          </cell>
          <cell r="U884">
            <v>0.187</v>
          </cell>
          <cell r="V884">
            <v>0.504</v>
          </cell>
          <cell r="W884">
            <v>0.14000000000000001</v>
          </cell>
          <cell r="X884">
            <v>0.252</v>
          </cell>
          <cell r="Y884">
            <v>0.64900000000000002</v>
          </cell>
          <cell r="Z884">
            <v>0.44700000000000001</v>
          </cell>
          <cell r="AA884">
            <v>0.66200000000000003</v>
          </cell>
          <cell r="AB884">
            <v>0.83399999999999996</v>
          </cell>
          <cell r="AC884">
            <v>0.78400000000000003</v>
          </cell>
          <cell r="AD884">
            <v>0.49099999999999999</v>
          </cell>
          <cell r="AE884">
            <v>0.60399999999999998</v>
          </cell>
          <cell r="AF884">
            <v>9.6000000000000002E-2</v>
          </cell>
          <cell r="AG884">
            <v>1252</v>
          </cell>
          <cell r="AH884">
            <v>2149</v>
          </cell>
          <cell r="AI884">
            <v>3401</v>
          </cell>
          <cell r="AJ884">
            <v>0.59199999999999997</v>
          </cell>
          <cell r="AK884">
            <v>88.9</v>
          </cell>
          <cell r="AL884">
            <v>0.159</v>
          </cell>
          <cell r="AM884">
            <v>78.5</v>
          </cell>
          <cell r="AN884">
            <v>0</v>
          </cell>
          <cell r="AP884">
            <v>8.5999999999999993E-2</v>
          </cell>
          <cell r="AQ884">
            <v>71.7</v>
          </cell>
          <cell r="AR884">
            <v>0.16400000000000001</v>
          </cell>
          <cell r="AS884">
            <v>80.400000000000006</v>
          </cell>
          <cell r="AT884">
            <v>0</v>
          </cell>
          <cell r="AV884">
            <v>0</v>
          </cell>
          <cell r="AX884">
            <v>3.8815165876777251</v>
          </cell>
          <cell r="AY884">
            <v>8.3601895734597154</v>
          </cell>
          <cell r="AZ884">
            <v>1.1090047393364928</v>
          </cell>
          <cell r="BA884">
            <v>7.4218009478672986</v>
          </cell>
          <cell r="BB884">
            <v>2.8151658767772512</v>
          </cell>
          <cell r="BC884">
            <v>0.12796208530805686</v>
          </cell>
          <cell r="BD884">
            <v>2.6872037914691944</v>
          </cell>
          <cell r="BE884">
            <v>0.17061611374407584</v>
          </cell>
          <cell r="BF884">
            <v>145.06635071090045</v>
          </cell>
          <cell r="BG884">
            <v>882</v>
          </cell>
          <cell r="BH884">
            <v>0.19727891156462585</v>
          </cell>
          <cell r="BI884">
            <v>7.4829931972789115E-2</v>
          </cell>
          <cell r="BJ884" t="str">
            <v>ANA</v>
          </cell>
          <cell r="BK884" t="str">
            <v>AL</v>
          </cell>
          <cell r="BL884" t="str">
            <v>2009 ANA</v>
          </cell>
          <cell r="BM884">
            <v>1.03</v>
          </cell>
          <cell r="BN884">
            <v>819</v>
          </cell>
          <cell r="BO884">
            <v>4.7883894667180993</v>
          </cell>
          <cell r="BP884">
            <v>5.9854868333976246</v>
          </cell>
          <cell r="BQ884">
            <v>9.9939999999999998</v>
          </cell>
          <cell r="BR884">
            <v>5.1295570955106964</v>
          </cell>
          <cell r="BS884">
            <v>49.326413538544308</v>
          </cell>
          <cell r="BT884">
            <v>4.9356027154837214</v>
          </cell>
          <cell r="BU884">
            <v>25.317455929831382</v>
          </cell>
          <cell r="BV884">
            <v>0</v>
          </cell>
          <cell r="BW884">
            <v>0</v>
          </cell>
          <cell r="BX884">
            <v>0</v>
          </cell>
          <cell r="BY884">
            <v>63</v>
          </cell>
          <cell r="BZ884">
            <v>7.1428571428571425E-2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0</v>
          </cell>
        </row>
        <row r="885">
          <cell r="D885" t="str">
            <v>2009 Carlos Zambrano</v>
          </cell>
          <cell r="E885">
            <v>28</v>
          </cell>
          <cell r="F885" t="str">
            <v>Cubs</v>
          </cell>
          <cell r="G885">
            <v>169.33330000000001</v>
          </cell>
          <cell r="H885">
            <v>28</v>
          </cell>
          <cell r="I885">
            <v>28</v>
          </cell>
          <cell r="J885">
            <v>78</v>
          </cell>
          <cell r="K885">
            <v>155</v>
          </cell>
          <cell r="L885">
            <v>10</v>
          </cell>
          <cell r="M885">
            <v>152</v>
          </cell>
          <cell r="N885">
            <v>78</v>
          </cell>
          <cell r="O885">
            <v>6</v>
          </cell>
          <cell r="P885">
            <v>9</v>
          </cell>
          <cell r="Q885">
            <v>0.3</v>
          </cell>
          <cell r="R885">
            <v>0.71899999999999997</v>
          </cell>
          <cell r="S885">
            <v>5.6000000000000001E-2</v>
          </cell>
          <cell r="T885">
            <v>0.44700000000000001</v>
          </cell>
          <cell r="U885">
            <v>0.184</v>
          </cell>
          <cell r="V885">
            <v>0.37</v>
          </cell>
          <cell r="W885">
            <v>0.14699999999999999</v>
          </cell>
          <cell r="X885">
            <v>0.255</v>
          </cell>
          <cell r="Y885">
            <v>0.67800000000000005</v>
          </cell>
          <cell r="Z885">
            <v>0.45500000000000002</v>
          </cell>
          <cell r="AA885">
            <v>0.64</v>
          </cell>
          <cell r="AB885">
            <v>0.876</v>
          </cell>
          <cell r="AC885">
            <v>0.80600000000000005</v>
          </cell>
          <cell r="AD885">
            <v>0.47199999999999998</v>
          </cell>
          <cell r="AE885">
            <v>0.59899999999999998</v>
          </cell>
          <cell r="AF885">
            <v>8.4000000000000005E-2</v>
          </cell>
          <cell r="AG885">
            <v>1102</v>
          </cell>
          <cell r="AH885">
            <v>1741</v>
          </cell>
          <cell r="AI885">
            <v>2843</v>
          </cell>
          <cell r="AJ885">
            <v>0.627</v>
          </cell>
          <cell r="AK885">
            <v>91.2</v>
          </cell>
          <cell r="AL885">
            <v>0.10199999999999999</v>
          </cell>
          <cell r="AM885">
            <v>82.2</v>
          </cell>
          <cell r="AN885">
            <v>0.115</v>
          </cell>
          <cell r="AO885">
            <v>89.7</v>
          </cell>
          <cell r="AP885">
            <v>7.0000000000000001E-3</v>
          </cell>
          <cell r="AQ885">
            <v>70.2</v>
          </cell>
          <cell r="AR885">
            <v>0</v>
          </cell>
          <cell r="AT885">
            <v>0.14899999999999999</v>
          </cell>
          <cell r="AU885">
            <v>84.6</v>
          </cell>
          <cell r="AV885">
            <v>0</v>
          </cell>
          <cell r="AX885">
            <v>4.1456701074153752</v>
          </cell>
          <cell r="AY885">
            <v>8.2381905980690142</v>
          </cell>
          <cell r="AZ885">
            <v>0.53149616761735585</v>
          </cell>
          <cell r="BA885">
            <v>8.078741747783809</v>
          </cell>
          <cell r="BB885">
            <v>4.1456701074153752</v>
          </cell>
          <cell r="BC885">
            <v>0.3188977005704135</v>
          </cell>
          <cell r="BD885">
            <v>3.8267724068449618</v>
          </cell>
          <cell r="BE885">
            <v>0.47834655085562022</v>
          </cell>
          <cell r="BF885">
            <v>151.10436045361428</v>
          </cell>
          <cell r="BG885">
            <v>733</v>
          </cell>
          <cell r="BH885">
            <v>0.20736698499317871</v>
          </cell>
          <cell r="BI885">
            <v>0.10641200545702592</v>
          </cell>
          <cell r="BJ885" t="str">
            <v>CHN</v>
          </cell>
          <cell r="BK885" t="str">
            <v>NL</v>
          </cell>
          <cell r="BL885" t="str">
            <v>2009 CHN</v>
          </cell>
          <cell r="BM885">
            <v>0.98</v>
          </cell>
          <cell r="BN885">
            <v>702</v>
          </cell>
          <cell r="BO885">
            <v>4.7883894667180993</v>
          </cell>
          <cell r="BP885">
            <v>5.9854868333976246</v>
          </cell>
          <cell r="BQ885">
            <v>9.9939999999999998</v>
          </cell>
          <cell r="BR885">
            <v>5.1295570955106964</v>
          </cell>
          <cell r="BS885">
            <v>34.615804178418891</v>
          </cell>
          <cell r="BT885">
            <v>3.4636586130096951</v>
          </cell>
          <cell r="BU885">
            <v>17.767034614790617</v>
          </cell>
          <cell r="BV885">
            <v>0</v>
          </cell>
          <cell r="BW885">
            <v>0</v>
          </cell>
          <cell r="BX885">
            <v>0</v>
          </cell>
          <cell r="BY885">
            <v>72</v>
          </cell>
          <cell r="BZ885">
            <v>9.8226466575716237E-2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0</v>
          </cell>
        </row>
        <row r="886">
          <cell r="D886" t="str">
            <v>2009 John Danks</v>
          </cell>
          <cell r="E886">
            <v>24</v>
          </cell>
          <cell r="F886" t="str">
            <v>White Sox</v>
          </cell>
          <cell r="G886">
            <v>200.33330000000001</v>
          </cell>
          <cell r="H886">
            <v>32</v>
          </cell>
          <cell r="I886">
            <v>32</v>
          </cell>
          <cell r="J886">
            <v>89</v>
          </cell>
          <cell r="K886">
            <v>184</v>
          </cell>
          <cell r="L886">
            <v>28</v>
          </cell>
          <cell r="M886">
            <v>149</v>
          </cell>
          <cell r="N886">
            <v>73</v>
          </cell>
          <cell r="O886">
            <v>1</v>
          </cell>
          <cell r="P886">
            <v>5</v>
          </cell>
          <cell r="Q886">
            <v>0.26700000000000002</v>
          </cell>
          <cell r="R886">
            <v>0.77700000000000002</v>
          </cell>
          <cell r="S886">
            <v>0.115</v>
          </cell>
          <cell r="T886">
            <v>0.442</v>
          </cell>
          <cell r="U886">
            <v>0.14899999999999999</v>
          </cell>
          <cell r="V886">
            <v>0.40899999999999997</v>
          </cell>
          <cell r="W886">
            <v>0.123</v>
          </cell>
          <cell r="X886">
            <v>0.21299999999999999</v>
          </cell>
          <cell r="Y886">
            <v>0.66400000000000003</v>
          </cell>
          <cell r="Z886">
            <v>0.45600000000000002</v>
          </cell>
          <cell r="AA886">
            <v>0.57699999999999996</v>
          </cell>
          <cell r="AB886">
            <v>0.85099999999999998</v>
          </cell>
          <cell r="AC886">
            <v>0.79200000000000004</v>
          </cell>
          <cell r="AD886">
            <v>0.53800000000000003</v>
          </cell>
          <cell r="AE886">
            <v>0.58199999999999996</v>
          </cell>
          <cell r="AF886">
            <v>9.2999999999999999E-2</v>
          </cell>
          <cell r="AG886">
            <v>1187</v>
          </cell>
          <cell r="AH886">
            <v>2023</v>
          </cell>
          <cell r="AI886">
            <v>3210</v>
          </cell>
          <cell r="AJ886">
            <v>0.52500000000000002</v>
          </cell>
          <cell r="AK886">
            <v>90.4</v>
          </cell>
          <cell r="AL886">
            <v>1E-3</v>
          </cell>
          <cell r="AM886">
            <v>85.7</v>
          </cell>
          <cell r="AN886">
            <v>0.223</v>
          </cell>
          <cell r="AO886">
            <v>86.2</v>
          </cell>
          <cell r="AP886">
            <v>7.2999999999999995E-2</v>
          </cell>
          <cell r="AQ886">
            <v>76.400000000000006</v>
          </cell>
          <cell r="AR886">
            <v>0.17799999999999999</v>
          </cell>
          <cell r="AS886">
            <v>82.3</v>
          </cell>
          <cell r="AT886">
            <v>0</v>
          </cell>
          <cell r="AV886">
            <v>0</v>
          </cell>
          <cell r="AX886">
            <v>3.998336771769845</v>
          </cell>
          <cell r="AY886">
            <v>8.2662243371421518</v>
          </cell>
          <cell r="AZ886">
            <v>1.2579037034781535</v>
          </cell>
          <cell r="BA886">
            <v>6.6938447077944598</v>
          </cell>
          <cell r="BB886">
            <v>3.2795346554966147</v>
          </cell>
          <cell r="BC886">
            <v>4.4925132267076916E-2</v>
          </cell>
          <cell r="BD886">
            <v>3.2346095232295378</v>
          </cell>
          <cell r="BE886">
            <v>0.22462566133538459</v>
          </cell>
          <cell r="BF886">
            <v>144.20967457731689</v>
          </cell>
          <cell r="BG886">
            <v>839</v>
          </cell>
          <cell r="BH886">
            <v>0.17759237187127533</v>
          </cell>
          <cell r="BI886">
            <v>8.7008343265792612E-2</v>
          </cell>
          <cell r="BJ886" t="str">
            <v>CHA</v>
          </cell>
          <cell r="BK886" t="str">
            <v>AL</v>
          </cell>
          <cell r="BL886" t="str">
            <v>2009 CHA</v>
          </cell>
          <cell r="BM886">
            <v>1.06</v>
          </cell>
          <cell r="BN886">
            <v>800.99999999999989</v>
          </cell>
          <cell r="BO886">
            <v>4.7883894667180993</v>
          </cell>
          <cell r="BP886">
            <v>5.9854868333976246</v>
          </cell>
          <cell r="BQ886">
            <v>9.9939999999999998</v>
          </cell>
          <cell r="BR886">
            <v>5.1295570955106964</v>
          </cell>
          <cell r="BS886">
            <v>44.232481049010715</v>
          </cell>
          <cell r="BT886">
            <v>4.4259036470893252</v>
          </cell>
          <cell r="BU886">
            <v>22.702925456973716</v>
          </cell>
          <cell r="BV886">
            <v>0</v>
          </cell>
          <cell r="BW886">
            <v>0</v>
          </cell>
          <cell r="BX886">
            <v>0</v>
          </cell>
          <cell r="BY886">
            <v>72</v>
          </cell>
          <cell r="BZ886">
            <v>8.5816448152562577E-2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0</v>
          </cell>
        </row>
        <row r="887">
          <cell r="D887" t="str">
            <v>2009 Jarrod Washburn</v>
          </cell>
          <cell r="E887">
            <v>34</v>
          </cell>
          <cell r="F887" t="str">
            <v>- - -</v>
          </cell>
          <cell r="G887">
            <v>176</v>
          </cell>
          <cell r="H887">
            <v>28</v>
          </cell>
          <cell r="I887">
            <v>28</v>
          </cell>
          <cell r="J887">
            <v>77</v>
          </cell>
          <cell r="K887">
            <v>160</v>
          </cell>
          <cell r="L887">
            <v>23</v>
          </cell>
          <cell r="M887">
            <v>100</v>
          </cell>
          <cell r="N887">
            <v>49</v>
          </cell>
          <cell r="O887">
            <v>1</v>
          </cell>
          <cell r="P887">
            <v>5</v>
          </cell>
          <cell r="Q887">
            <v>0.25</v>
          </cell>
          <cell r="R887">
            <v>0.754</v>
          </cell>
          <cell r="S887">
            <v>9.7000000000000003E-2</v>
          </cell>
          <cell r="T887">
            <v>0.376</v>
          </cell>
          <cell r="U887">
            <v>0.19600000000000001</v>
          </cell>
          <cell r="V887">
            <v>0.42799999999999999</v>
          </cell>
          <cell r="W887">
            <v>0.08</v>
          </cell>
          <cell r="X887">
            <v>0.249</v>
          </cell>
          <cell r="Y887">
            <v>0.68400000000000005</v>
          </cell>
          <cell r="Z887">
            <v>0.46300000000000002</v>
          </cell>
          <cell r="AA887">
            <v>0.71499999999999997</v>
          </cell>
          <cell r="AB887">
            <v>0.89400000000000002</v>
          </cell>
          <cell r="AC887">
            <v>0.84599999999999997</v>
          </cell>
          <cell r="AD887">
            <v>0.49299999999999999</v>
          </cell>
          <cell r="AE887">
            <v>0.57299999999999995</v>
          </cell>
          <cell r="AF887">
            <v>7.1999999999999995E-2</v>
          </cell>
          <cell r="AG887">
            <v>1050</v>
          </cell>
          <cell r="AH887">
            <v>1677</v>
          </cell>
          <cell r="AI887">
            <v>2727</v>
          </cell>
          <cell r="AJ887">
            <v>0.60599999999999998</v>
          </cell>
          <cell r="AK887">
            <v>88.3</v>
          </cell>
          <cell r="AL887">
            <v>9.2999999999999999E-2</v>
          </cell>
          <cell r="AM887">
            <v>78.599999999999994</v>
          </cell>
          <cell r="AN887">
            <v>0.125</v>
          </cell>
          <cell r="AO887">
            <v>86.9</v>
          </cell>
          <cell r="AP887">
            <v>6.6000000000000003E-2</v>
          </cell>
          <cell r="AQ887">
            <v>69.400000000000006</v>
          </cell>
          <cell r="AR887">
            <v>0.111</v>
          </cell>
          <cell r="AS887">
            <v>81.5</v>
          </cell>
          <cell r="AT887">
            <v>0</v>
          </cell>
          <cell r="AV887">
            <v>0</v>
          </cell>
          <cell r="AX887">
            <v>3.9375</v>
          </cell>
          <cell r="AY887">
            <v>8.1818181818181817</v>
          </cell>
          <cell r="AZ887">
            <v>1.1761363636363635</v>
          </cell>
          <cell r="BA887">
            <v>5.1136363636363642</v>
          </cell>
          <cell r="BB887">
            <v>2.5056818181818179</v>
          </cell>
          <cell r="BC887">
            <v>5.113636363636364E-2</v>
          </cell>
          <cell r="BD887">
            <v>2.4545454545454541</v>
          </cell>
          <cell r="BE887">
            <v>0.25568181818181818</v>
          </cell>
          <cell r="BF887">
            <v>139.44886363636363</v>
          </cell>
          <cell r="BG887">
            <v>724</v>
          </cell>
          <cell r="BH887">
            <v>0.13812154696132597</v>
          </cell>
          <cell r="BI887">
            <v>6.7679558011049717E-2</v>
          </cell>
          <cell r="BJ887" t="str">
            <v>MULT</v>
          </cell>
          <cell r="BK887" t="str">
            <v>NA</v>
          </cell>
          <cell r="BL887" t="str">
            <v>2009 MULT</v>
          </cell>
          <cell r="BM887">
            <v>1</v>
          </cell>
          <cell r="BN887">
            <v>693</v>
          </cell>
          <cell r="BO887">
            <v>4.7883894667180993</v>
          </cell>
          <cell r="BP887">
            <v>5.9854868333976246</v>
          </cell>
          <cell r="BQ887">
            <v>9.9939999999999998</v>
          </cell>
          <cell r="BR887">
            <v>5.1295570955106964</v>
          </cell>
          <cell r="BS887">
            <v>40.049520297553549</v>
          </cell>
          <cell r="BT887">
            <v>4.0073564436215277</v>
          </cell>
          <cell r="BU887">
            <v>20.555963679619317</v>
          </cell>
          <cell r="BV887">
            <v>0</v>
          </cell>
          <cell r="BW887">
            <v>0</v>
          </cell>
          <cell r="BX887">
            <v>0</v>
          </cell>
          <cell r="BY887">
            <v>48</v>
          </cell>
          <cell r="BZ887">
            <v>6.6298342541436461E-2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0</v>
          </cell>
        </row>
        <row r="888">
          <cell r="D888" t="str">
            <v>2009 Scott Feldman</v>
          </cell>
          <cell r="E888">
            <v>26</v>
          </cell>
          <cell r="F888" t="str">
            <v>Rangers</v>
          </cell>
          <cell r="G888">
            <v>183</v>
          </cell>
          <cell r="H888">
            <v>31</v>
          </cell>
          <cell r="I888">
            <v>31</v>
          </cell>
          <cell r="J888">
            <v>78</v>
          </cell>
          <cell r="K888">
            <v>167</v>
          </cell>
          <cell r="L888">
            <v>15</v>
          </cell>
          <cell r="M888">
            <v>107</v>
          </cell>
          <cell r="N888">
            <v>61</v>
          </cell>
          <cell r="O888">
            <v>0</v>
          </cell>
          <cell r="P888">
            <v>9</v>
          </cell>
          <cell r="Q888">
            <v>0.27</v>
          </cell>
          <cell r="R888">
            <v>0.73599999999999999</v>
          </cell>
          <cell r="S888">
            <v>0.08</v>
          </cell>
          <cell r="T888">
            <v>0.47099999999999997</v>
          </cell>
          <cell r="U888">
            <v>0.20300000000000001</v>
          </cell>
          <cell r="V888">
            <v>0.32500000000000001</v>
          </cell>
          <cell r="W888">
            <v>0.10199999999999999</v>
          </cell>
          <cell r="X888">
            <v>0.249</v>
          </cell>
          <cell r="Y888">
            <v>0.64600000000000002</v>
          </cell>
          <cell r="Z888">
            <v>0.432</v>
          </cell>
          <cell r="AA888">
            <v>0.72499999999999998</v>
          </cell>
          <cell r="AB888">
            <v>0.9</v>
          </cell>
          <cell r="AC888">
            <v>0.84599999999999997</v>
          </cell>
          <cell r="AD888">
            <v>0.46</v>
          </cell>
          <cell r="AE888">
            <v>0.56899999999999995</v>
          </cell>
          <cell r="AF888">
            <v>6.5000000000000002E-2</v>
          </cell>
          <cell r="AG888">
            <v>1196</v>
          </cell>
          <cell r="AH888">
            <v>1843</v>
          </cell>
          <cell r="AI888">
            <v>3039</v>
          </cell>
          <cell r="AJ888">
            <v>0.40100000000000002</v>
          </cell>
          <cell r="AK888">
            <v>91.6</v>
          </cell>
          <cell r="AL888">
            <v>0.02</v>
          </cell>
          <cell r="AM888">
            <v>81.3</v>
          </cell>
          <cell r="AN888">
            <v>0.373</v>
          </cell>
          <cell r="AO888">
            <v>90.5</v>
          </cell>
          <cell r="AP888">
            <v>0.151</v>
          </cell>
          <cell r="AQ888">
            <v>76.5</v>
          </cell>
          <cell r="AR888">
            <v>5.5E-2</v>
          </cell>
          <cell r="AS888">
            <v>83.8</v>
          </cell>
          <cell r="AT888">
            <v>0</v>
          </cell>
          <cell r="AV888">
            <v>0</v>
          </cell>
          <cell r="AX888">
            <v>3.8360655737704916</v>
          </cell>
          <cell r="AY888">
            <v>8.2131147540983616</v>
          </cell>
          <cell r="AZ888">
            <v>0.73770491803278682</v>
          </cell>
          <cell r="BA888">
            <v>5.2622950819672134</v>
          </cell>
          <cell r="BB888">
            <v>3</v>
          </cell>
          <cell r="BC888">
            <v>0</v>
          </cell>
          <cell r="BD888">
            <v>3</v>
          </cell>
          <cell r="BE888">
            <v>0.44262295081967212</v>
          </cell>
          <cell r="BF888">
            <v>149.45901639344262</v>
          </cell>
          <cell r="BG888">
            <v>756</v>
          </cell>
          <cell r="BH888">
            <v>0.14153439153439154</v>
          </cell>
          <cell r="BI888">
            <v>8.0687830687830683E-2</v>
          </cell>
          <cell r="BJ888" t="str">
            <v>TEX</v>
          </cell>
          <cell r="BK888" t="str">
            <v>AL</v>
          </cell>
          <cell r="BL888" t="str">
            <v>2009 TEX</v>
          </cell>
          <cell r="BM888">
            <v>1.07</v>
          </cell>
          <cell r="BN888">
            <v>702</v>
          </cell>
          <cell r="BO888">
            <v>4.7883894667180993</v>
          </cell>
          <cell r="BP888">
            <v>5.9854868333976246</v>
          </cell>
          <cell r="BQ888">
            <v>9.9939999999999998</v>
          </cell>
          <cell r="BR888">
            <v>5.1295570955106964</v>
          </cell>
          <cell r="BS888">
            <v>43.704898945751701</v>
          </cell>
          <cell r="BT888">
            <v>4.3731137628328698</v>
          </cell>
          <cell r="BU888">
            <v>22.432136731614829</v>
          </cell>
          <cell r="BV888">
            <v>0</v>
          </cell>
          <cell r="BW888">
            <v>0</v>
          </cell>
          <cell r="BX888">
            <v>0</v>
          </cell>
          <cell r="BY888">
            <v>61</v>
          </cell>
          <cell r="BZ888">
            <v>8.0687830687830683E-2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0</v>
          </cell>
        </row>
        <row r="889">
          <cell r="D889" t="str">
            <v>2009 John Lackey</v>
          </cell>
          <cell r="E889">
            <v>30</v>
          </cell>
          <cell r="F889" t="str">
            <v>Angels</v>
          </cell>
          <cell r="G889">
            <v>176.33330000000001</v>
          </cell>
          <cell r="H889">
            <v>27</v>
          </cell>
          <cell r="I889">
            <v>27</v>
          </cell>
          <cell r="J889">
            <v>84</v>
          </cell>
          <cell r="K889">
            <v>177</v>
          </cell>
          <cell r="L889">
            <v>17</v>
          </cell>
          <cell r="M889">
            <v>139</v>
          </cell>
          <cell r="N889">
            <v>47</v>
          </cell>
          <cell r="O889">
            <v>1</v>
          </cell>
          <cell r="P889">
            <v>9</v>
          </cell>
          <cell r="Q889">
            <v>0.29899999999999999</v>
          </cell>
          <cell r="R889">
            <v>0.71199999999999997</v>
          </cell>
          <cell r="S889">
            <v>9.0999999999999998E-2</v>
          </cell>
          <cell r="T889">
            <v>0.44900000000000001</v>
          </cell>
          <cell r="U889">
            <v>0.20200000000000001</v>
          </cell>
          <cell r="V889">
            <v>0.35</v>
          </cell>
          <cell r="W889">
            <v>5.2999999999999999E-2</v>
          </cell>
          <cell r="X889">
            <v>0.28599999999999998</v>
          </cell>
          <cell r="Y889">
            <v>0.61799999999999999</v>
          </cell>
          <cell r="Z889">
            <v>0.441</v>
          </cell>
          <cell r="AA889">
            <v>0.59699999999999998</v>
          </cell>
          <cell r="AB889">
            <v>0.91200000000000003</v>
          </cell>
          <cell r="AC889">
            <v>0.80300000000000005</v>
          </cell>
          <cell r="AD889">
            <v>0.46700000000000003</v>
          </cell>
          <cell r="AE889">
            <v>0.626</v>
          </cell>
          <cell r="AF889">
            <v>8.5999999999999993E-2</v>
          </cell>
          <cell r="AG889">
            <v>996</v>
          </cell>
          <cell r="AH889">
            <v>1757</v>
          </cell>
          <cell r="AI889">
            <v>2753</v>
          </cell>
          <cell r="AJ889">
            <v>0.58799999999999997</v>
          </cell>
          <cell r="AK889">
            <v>91.6</v>
          </cell>
          <cell r="AL889">
            <v>0.13300000000000001</v>
          </cell>
          <cell r="AM889">
            <v>82.4</v>
          </cell>
          <cell r="AN889">
            <v>0</v>
          </cell>
          <cell r="AP889">
            <v>0.246</v>
          </cell>
          <cell r="AQ889">
            <v>78.900000000000006</v>
          </cell>
          <cell r="AR889">
            <v>3.3000000000000002E-2</v>
          </cell>
          <cell r="AS889">
            <v>84.4</v>
          </cell>
          <cell r="AT889">
            <v>0</v>
          </cell>
          <cell r="AV889">
            <v>0</v>
          </cell>
          <cell r="AX889">
            <v>4.2873354040331577</v>
          </cell>
          <cell r="AY889">
            <v>9.0340281727841525</v>
          </cell>
          <cell r="AZ889">
            <v>0.86767502224480575</v>
          </cell>
          <cell r="BA889">
            <v>7.0945192995310578</v>
          </cell>
          <cell r="BB889">
            <v>2.3988662379709331</v>
          </cell>
          <cell r="BC889">
            <v>5.1039707190870927E-2</v>
          </cell>
          <cell r="BD889">
            <v>2.3478265307800621</v>
          </cell>
          <cell r="BE889">
            <v>0.45935736471783828</v>
          </cell>
          <cell r="BF889">
            <v>140.51231389646765</v>
          </cell>
          <cell r="BG889">
            <v>748</v>
          </cell>
          <cell r="BH889">
            <v>0.18582887700534759</v>
          </cell>
          <cell r="BI889">
            <v>6.2834224598930483E-2</v>
          </cell>
          <cell r="BJ889" t="str">
            <v>ANA</v>
          </cell>
          <cell r="BK889" t="str">
            <v>AL</v>
          </cell>
          <cell r="BL889" t="str">
            <v>2009 ANA</v>
          </cell>
          <cell r="BM889">
            <v>1.03</v>
          </cell>
          <cell r="BN889">
            <v>756</v>
          </cell>
          <cell r="BO889">
            <v>4.7883894667180993</v>
          </cell>
          <cell r="BP889">
            <v>5.9854868333976246</v>
          </cell>
          <cell r="BQ889">
            <v>9.9939999999999998</v>
          </cell>
          <cell r="BR889">
            <v>5.1295570955106964</v>
          </cell>
          <cell r="BS889">
            <v>33.271182826617036</v>
          </cell>
          <cell r="BT889">
            <v>3.3291157521129713</v>
          </cell>
          <cell r="BU889">
            <v>17.076889328027519</v>
          </cell>
          <cell r="BV889">
            <v>0</v>
          </cell>
          <cell r="BW889">
            <v>0</v>
          </cell>
          <cell r="BX889">
            <v>0</v>
          </cell>
          <cell r="BY889">
            <v>46</v>
          </cell>
          <cell r="BZ889">
            <v>6.1497326203208559E-2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</row>
        <row r="890">
          <cell r="D890" t="str">
            <v>2009 Mark Buehrle</v>
          </cell>
          <cell r="E890">
            <v>30</v>
          </cell>
          <cell r="F890" t="str">
            <v>White Sox</v>
          </cell>
          <cell r="G890">
            <v>213.33330000000001</v>
          </cell>
          <cell r="H890">
            <v>33</v>
          </cell>
          <cell r="I890">
            <v>33</v>
          </cell>
          <cell r="J890">
            <v>97</v>
          </cell>
          <cell r="K890">
            <v>222</v>
          </cell>
          <cell r="L890">
            <v>27</v>
          </cell>
          <cell r="M890">
            <v>105</v>
          </cell>
          <cell r="N890">
            <v>45</v>
          </cell>
          <cell r="O890">
            <v>3</v>
          </cell>
          <cell r="P890">
            <v>5</v>
          </cell>
          <cell r="Q890">
            <v>0.28199999999999997</v>
          </cell>
          <cell r="R890">
            <v>0.747</v>
          </cell>
          <cell r="S890">
            <v>0.107</v>
          </cell>
          <cell r="T890">
            <v>0.45200000000000001</v>
          </cell>
          <cell r="U890">
            <v>0.189</v>
          </cell>
          <cell r="V890">
            <v>0.35899999999999999</v>
          </cell>
          <cell r="W890">
            <v>9.5000000000000001E-2</v>
          </cell>
          <cell r="X890">
            <v>0.27800000000000002</v>
          </cell>
          <cell r="Y890">
            <v>0.66900000000000004</v>
          </cell>
          <cell r="Z890">
            <v>0.46800000000000003</v>
          </cell>
          <cell r="AA890">
            <v>0.74299999999999999</v>
          </cell>
          <cell r="AB890">
            <v>0.91200000000000003</v>
          </cell>
          <cell r="AC890">
            <v>0.86</v>
          </cell>
          <cell r="AD890">
            <v>0.48599999999999999</v>
          </cell>
          <cell r="AE890">
            <v>0.59</v>
          </cell>
          <cell r="AF890">
            <v>6.6000000000000003E-2</v>
          </cell>
          <cell r="AG890">
            <v>1140</v>
          </cell>
          <cell r="AH890">
            <v>2073</v>
          </cell>
          <cell r="AI890">
            <v>3213</v>
          </cell>
          <cell r="AJ890">
            <v>0.442</v>
          </cell>
          <cell r="AK890">
            <v>85.7</v>
          </cell>
          <cell r="AL890">
            <v>2.8000000000000001E-2</v>
          </cell>
          <cell r="AM890">
            <v>79.5</v>
          </cell>
          <cell r="AN890">
            <v>0.247</v>
          </cell>
          <cell r="AO890">
            <v>82.5</v>
          </cell>
          <cell r="AP890">
            <v>0.08</v>
          </cell>
          <cell r="AQ890">
            <v>70.5</v>
          </cell>
          <cell r="AR890">
            <v>0.20200000000000001</v>
          </cell>
          <cell r="AS890">
            <v>78.7</v>
          </cell>
          <cell r="AT890">
            <v>0</v>
          </cell>
          <cell r="AV890">
            <v>0</v>
          </cell>
          <cell r="AX890">
            <v>4.0921881394043966</v>
          </cell>
          <cell r="AY890">
            <v>9.3656264633791348</v>
          </cell>
          <cell r="AZ890">
            <v>1.1390626779785433</v>
          </cell>
          <cell r="BA890">
            <v>4.4296881921387801</v>
          </cell>
          <cell r="BB890">
            <v>1.8984377966309056</v>
          </cell>
          <cell r="BC890">
            <v>0.12656251977539371</v>
          </cell>
          <cell r="BD890">
            <v>1.7718752768555119</v>
          </cell>
          <cell r="BE890">
            <v>0.21093753295898951</v>
          </cell>
          <cell r="BF890">
            <v>135.54845867944667</v>
          </cell>
          <cell r="BG890">
            <v>874</v>
          </cell>
          <cell r="BH890">
            <v>0.12013729977116705</v>
          </cell>
          <cell r="BI890">
            <v>5.1487414187643021E-2</v>
          </cell>
          <cell r="BJ890" t="str">
            <v>CHA</v>
          </cell>
          <cell r="BK890" t="str">
            <v>AL</v>
          </cell>
          <cell r="BL890" t="str">
            <v>2009 CHA</v>
          </cell>
          <cell r="BM890">
            <v>1.06</v>
          </cell>
          <cell r="BN890">
            <v>873</v>
          </cell>
          <cell r="BO890">
            <v>4.7883894667180993</v>
          </cell>
          <cell r="BP890">
            <v>5.9854868333976246</v>
          </cell>
          <cell r="BQ890">
            <v>9.9939999999999998</v>
          </cell>
          <cell r="BR890">
            <v>5.1295570955106964</v>
          </cell>
          <cell r="BS890">
            <v>44.87818425280728</v>
          </cell>
          <cell r="BT890">
            <v>4.4905127329204806</v>
          </cell>
          <cell r="BU890">
            <v>23.034341451633381</v>
          </cell>
          <cell r="BV890">
            <v>0</v>
          </cell>
          <cell r="BW890">
            <v>0</v>
          </cell>
          <cell r="BX890">
            <v>0</v>
          </cell>
          <cell r="BY890">
            <v>42</v>
          </cell>
          <cell r="BZ890">
            <v>4.8054919908466817E-2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</row>
        <row r="891">
          <cell r="D891" t="str">
            <v>2009 Bronson Arroyo</v>
          </cell>
          <cell r="E891">
            <v>32</v>
          </cell>
          <cell r="F891" t="str">
            <v>Reds</v>
          </cell>
          <cell r="G891">
            <v>220.33330000000001</v>
          </cell>
          <cell r="H891">
            <v>33</v>
          </cell>
          <cell r="I891">
            <v>33</v>
          </cell>
          <cell r="J891">
            <v>101</v>
          </cell>
          <cell r="K891">
            <v>214</v>
          </cell>
          <cell r="L891">
            <v>31</v>
          </cell>
          <cell r="M891">
            <v>127</v>
          </cell>
          <cell r="N891">
            <v>65</v>
          </cell>
          <cell r="O891">
            <v>6</v>
          </cell>
          <cell r="P891">
            <v>9</v>
          </cell>
          <cell r="Q891">
            <v>0.26500000000000001</v>
          </cell>
          <cell r="R891">
            <v>0.76500000000000001</v>
          </cell>
          <cell r="S891">
            <v>0.11899999999999999</v>
          </cell>
          <cell r="T891">
            <v>0.44800000000000001</v>
          </cell>
          <cell r="U891">
            <v>0.185</v>
          </cell>
          <cell r="V891">
            <v>0.36699999999999999</v>
          </cell>
          <cell r="W891">
            <v>0.123</v>
          </cell>
          <cell r="X891">
            <v>0.254</v>
          </cell>
          <cell r="Y891">
            <v>0.61499999999999999</v>
          </cell>
          <cell r="Z891">
            <v>0.436</v>
          </cell>
          <cell r="AA891">
            <v>0.70199999999999996</v>
          </cell>
          <cell r="AB891">
            <v>0.90600000000000003</v>
          </cell>
          <cell r="AC891">
            <v>0.84699999999999998</v>
          </cell>
          <cell r="AD891">
            <v>0.504</v>
          </cell>
          <cell r="AE891">
            <v>0.59599999999999997</v>
          </cell>
          <cell r="AF891">
            <v>6.5000000000000002E-2</v>
          </cell>
          <cell r="AG891">
            <v>1250</v>
          </cell>
          <cell r="AH891">
            <v>2157</v>
          </cell>
          <cell r="AI891">
            <v>3407</v>
          </cell>
          <cell r="AJ891">
            <v>0.44900000000000001</v>
          </cell>
          <cell r="AK891">
            <v>88.5</v>
          </cell>
          <cell r="AL891">
            <v>0.24</v>
          </cell>
          <cell r="AM891">
            <v>74.2</v>
          </cell>
          <cell r="AN891">
            <v>3.2000000000000001E-2</v>
          </cell>
          <cell r="AO891">
            <v>86.8</v>
          </cell>
          <cell r="AP891">
            <v>0.121</v>
          </cell>
          <cell r="AQ891">
            <v>70.3</v>
          </cell>
          <cell r="AR891">
            <v>0.158</v>
          </cell>
          <cell r="AS891">
            <v>80.900000000000006</v>
          </cell>
          <cell r="AT891">
            <v>0</v>
          </cell>
          <cell r="AV891">
            <v>0</v>
          </cell>
          <cell r="AX891">
            <v>4.1255679463794168</v>
          </cell>
          <cell r="AY891">
            <v>8.7413023814375759</v>
          </cell>
          <cell r="AZ891">
            <v>1.2662634290867518</v>
          </cell>
          <cell r="BA891">
            <v>5.1875953385166929</v>
          </cell>
          <cell r="BB891">
            <v>2.6550684803431888</v>
          </cell>
          <cell r="BC891">
            <v>0.24508324433937129</v>
          </cell>
          <cell r="BD891">
            <v>2.4099852360038176</v>
          </cell>
          <cell r="BE891">
            <v>0.36762486650905696</v>
          </cell>
          <cell r="BF891">
            <v>139.16643557737299</v>
          </cell>
          <cell r="BG891">
            <v>923</v>
          </cell>
          <cell r="BH891">
            <v>0.13759479956663057</v>
          </cell>
          <cell r="BI891">
            <v>7.0422535211267609E-2</v>
          </cell>
          <cell r="BJ891" t="str">
            <v>CIN</v>
          </cell>
          <cell r="BK891" t="str">
            <v>NL</v>
          </cell>
          <cell r="BL891" t="str">
            <v>2009 CIN</v>
          </cell>
          <cell r="BM891">
            <v>0.96</v>
          </cell>
          <cell r="BN891">
            <v>909</v>
          </cell>
          <cell r="BO891">
            <v>4.7883894667180993</v>
          </cell>
          <cell r="BP891">
            <v>5.9854868333976246</v>
          </cell>
          <cell r="BQ891">
            <v>9.9939999999999998</v>
          </cell>
          <cell r="BR891">
            <v>5.1295570955106964</v>
          </cell>
          <cell r="BS891">
            <v>45.533562901005432</v>
          </cell>
          <cell r="BT891">
            <v>4.5560899440669838</v>
          </cell>
          <cell r="BU891">
            <v>23.370723500373728</v>
          </cell>
          <cell r="BV891">
            <v>0</v>
          </cell>
          <cell r="BW891">
            <v>0</v>
          </cell>
          <cell r="BX891">
            <v>0</v>
          </cell>
          <cell r="BY891">
            <v>59</v>
          </cell>
          <cell r="BZ891">
            <v>6.3921993499458291E-2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</row>
        <row r="892">
          <cell r="D892" t="str">
            <v>2009 Jeff Niemann</v>
          </cell>
          <cell r="E892">
            <v>26</v>
          </cell>
          <cell r="F892" t="str">
            <v>Rays</v>
          </cell>
          <cell r="G892">
            <v>177.66659999999999</v>
          </cell>
          <cell r="H892">
            <v>30</v>
          </cell>
          <cell r="I892">
            <v>30</v>
          </cell>
          <cell r="J892">
            <v>81</v>
          </cell>
          <cell r="K892">
            <v>179</v>
          </cell>
          <cell r="L892">
            <v>17</v>
          </cell>
          <cell r="M892">
            <v>124</v>
          </cell>
          <cell r="N892">
            <v>59</v>
          </cell>
          <cell r="O892">
            <v>1</v>
          </cell>
          <cell r="P892">
            <v>8</v>
          </cell>
          <cell r="Q892">
            <v>0.29699999999999999</v>
          </cell>
          <cell r="R892">
            <v>0.74299999999999999</v>
          </cell>
          <cell r="S892">
            <v>7.8E-2</v>
          </cell>
          <cell r="T892">
            <v>0.40699999999999997</v>
          </cell>
          <cell r="U892">
            <v>0.2</v>
          </cell>
          <cell r="V892">
            <v>0.39400000000000002</v>
          </cell>
          <cell r="W892">
            <v>0.124</v>
          </cell>
          <cell r="X892">
            <v>0.23699999999999999</v>
          </cell>
          <cell r="Y892">
            <v>0.66100000000000003</v>
          </cell>
          <cell r="Z892">
            <v>0.45900000000000002</v>
          </cell>
          <cell r="AA892">
            <v>0.66100000000000003</v>
          </cell>
          <cell r="AB892">
            <v>0.90400000000000003</v>
          </cell>
          <cell r="AC892">
            <v>0.84399999999999997</v>
          </cell>
          <cell r="AD892">
            <v>0.52300000000000002</v>
          </cell>
          <cell r="AE892">
            <v>0.58199999999999996</v>
          </cell>
          <cell r="AF892">
            <v>6.9000000000000006E-2</v>
          </cell>
          <cell r="AG892">
            <v>1042</v>
          </cell>
          <cell r="AH892">
            <v>1801</v>
          </cell>
          <cell r="AI892">
            <v>2843</v>
          </cell>
          <cell r="AJ892">
            <v>0.72099999999999997</v>
          </cell>
          <cell r="AK892">
            <v>91.5</v>
          </cell>
          <cell r="AL892">
            <v>0.114</v>
          </cell>
          <cell r="AM892">
            <v>82.2</v>
          </cell>
          <cell r="AN892">
            <v>0</v>
          </cell>
          <cell r="AP892">
            <v>0.12</v>
          </cell>
          <cell r="AQ892">
            <v>76.900000000000006</v>
          </cell>
          <cell r="AR892">
            <v>5.0000000000000001E-3</v>
          </cell>
          <cell r="AS892">
            <v>82.2</v>
          </cell>
          <cell r="AT892">
            <v>0.04</v>
          </cell>
          <cell r="AU892">
            <v>83.1</v>
          </cell>
          <cell r="AV892">
            <v>0</v>
          </cell>
          <cell r="AX892">
            <v>4.1031910330923207</v>
          </cell>
          <cell r="AY892">
            <v>9.0675456163398209</v>
          </cell>
          <cell r="AZ892">
            <v>0.86116355015517831</v>
          </cell>
          <cell r="BA892">
            <v>6.2814282481907124</v>
          </cell>
          <cell r="BB892">
            <v>2.9887440858326775</v>
          </cell>
          <cell r="BC892">
            <v>5.0656679420892844E-2</v>
          </cell>
          <cell r="BD892">
            <v>2.9380874064117846</v>
          </cell>
          <cell r="BE892">
            <v>0.40525343536714276</v>
          </cell>
          <cell r="BF892">
            <v>144.01693959359835</v>
          </cell>
          <cell r="BG892">
            <v>753</v>
          </cell>
          <cell r="BH892">
            <v>0.1646746347941567</v>
          </cell>
          <cell r="BI892">
            <v>7.8353253652058433E-2</v>
          </cell>
          <cell r="BJ892" t="str">
            <v>TBA</v>
          </cell>
          <cell r="BK892" t="str">
            <v>AL</v>
          </cell>
          <cell r="BL892" t="str">
            <v>2009 TBA</v>
          </cell>
          <cell r="BM892">
            <v>1.05</v>
          </cell>
          <cell r="BN892">
            <v>729</v>
          </cell>
          <cell r="BO892">
            <v>4.7883894667180993</v>
          </cell>
          <cell r="BP892">
            <v>5.9854868333976246</v>
          </cell>
          <cell r="BQ892">
            <v>9.9939999999999998</v>
          </cell>
          <cell r="BR892">
            <v>5.1295570955106964</v>
          </cell>
          <cell r="BS892">
            <v>37.157899448280254</v>
          </cell>
          <cell r="BT892">
            <v>3.7180207572823951</v>
          </cell>
          <cell r="BU892">
            <v>19.071799756773963</v>
          </cell>
          <cell r="BV892">
            <v>0</v>
          </cell>
          <cell r="BW892">
            <v>0</v>
          </cell>
          <cell r="BX892">
            <v>0</v>
          </cell>
          <cell r="BY892">
            <v>58</v>
          </cell>
          <cell r="BZ892">
            <v>7.702523240371846E-2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</row>
        <row r="893">
          <cell r="D893" t="str">
            <v>2009 Josh Beckett</v>
          </cell>
          <cell r="E893">
            <v>29</v>
          </cell>
          <cell r="F893" t="str">
            <v>Red Sox</v>
          </cell>
          <cell r="G893">
            <v>212.33330000000001</v>
          </cell>
          <cell r="H893">
            <v>32</v>
          </cell>
          <cell r="I893">
            <v>32</v>
          </cell>
          <cell r="J893">
            <v>99</v>
          </cell>
          <cell r="K893">
            <v>198</v>
          </cell>
          <cell r="L893">
            <v>25</v>
          </cell>
          <cell r="M893">
            <v>199</v>
          </cell>
          <cell r="N893">
            <v>55</v>
          </cell>
          <cell r="O893">
            <v>1</v>
          </cell>
          <cell r="P893">
            <v>7</v>
          </cell>
          <cell r="Q893">
            <v>0.28999999999999998</v>
          </cell>
          <cell r="R893">
            <v>0.71599999999999997</v>
          </cell>
          <cell r="S893">
            <v>0.128</v>
          </cell>
          <cell r="T893">
            <v>0.47199999999999998</v>
          </cell>
          <cell r="U893">
            <v>0.21099999999999999</v>
          </cell>
          <cell r="V893">
            <v>0.317</v>
          </cell>
          <cell r="W893">
            <v>8.2000000000000003E-2</v>
          </cell>
          <cell r="X893">
            <v>0.25</v>
          </cell>
          <cell r="Y893">
            <v>0.64500000000000002</v>
          </cell>
          <cell r="Z893">
            <v>0.45400000000000001</v>
          </cell>
          <cell r="AA893">
            <v>0.626</v>
          </cell>
          <cell r="AB893">
            <v>0.876</v>
          </cell>
          <cell r="AC893">
            <v>0.80900000000000005</v>
          </cell>
          <cell r="AD893">
            <v>0.51600000000000001</v>
          </cell>
          <cell r="AE893">
            <v>0.63700000000000001</v>
          </cell>
          <cell r="AF893">
            <v>8.5000000000000006E-2</v>
          </cell>
          <cell r="AG893">
            <v>1166</v>
          </cell>
          <cell r="AH893">
            <v>2201</v>
          </cell>
          <cell r="AI893">
            <v>3367</v>
          </cell>
          <cell r="AJ893">
            <v>0.60199999999999998</v>
          </cell>
          <cell r="AK893">
            <v>94.3</v>
          </cell>
          <cell r="AL893">
            <v>0</v>
          </cell>
          <cell r="AN893">
            <v>5.0999999999999997E-2</v>
          </cell>
          <cell r="AO893">
            <v>91.6</v>
          </cell>
          <cell r="AP893">
            <v>0.25600000000000001</v>
          </cell>
          <cell r="AQ893">
            <v>77.400000000000006</v>
          </cell>
          <cell r="AR893">
            <v>9.0999999999999998E-2</v>
          </cell>
          <cell r="AS893">
            <v>88.9</v>
          </cell>
          <cell r="AT893">
            <v>0</v>
          </cell>
          <cell r="AV893">
            <v>0</v>
          </cell>
          <cell r="AX893">
            <v>4.1962329978387753</v>
          </cell>
          <cell r="AY893">
            <v>8.3924659956775507</v>
          </cell>
          <cell r="AZ893">
            <v>1.059654797434034</v>
          </cell>
          <cell r="BA893">
            <v>8.4348521875749114</v>
          </cell>
          <cell r="BB893">
            <v>2.3312405543548751</v>
          </cell>
          <cell r="BC893">
            <v>4.2386191897361369E-2</v>
          </cell>
          <cell r="BD893">
            <v>2.2888543624575135</v>
          </cell>
          <cell r="BE893">
            <v>0.29670334328152953</v>
          </cell>
          <cell r="BF893">
            <v>142.71430811841572</v>
          </cell>
          <cell r="BG893">
            <v>883</v>
          </cell>
          <cell r="BH893">
            <v>0.22536806342015855</v>
          </cell>
          <cell r="BI893">
            <v>6.2287655719139301E-2</v>
          </cell>
          <cell r="BJ893" t="str">
            <v>BOS</v>
          </cell>
          <cell r="BK893" t="str">
            <v>AL</v>
          </cell>
          <cell r="BL893" t="str">
            <v>2009 BOS</v>
          </cell>
          <cell r="BM893">
            <v>1.1100000000000001</v>
          </cell>
          <cell r="BN893">
            <v>891.00000000000011</v>
          </cell>
          <cell r="BO893">
            <v>4.7883894667180993</v>
          </cell>
          <cell r="BP893">
            <v>5.9854868333976246</v>
          </cell>
          <cell r="BQ893">
            <v>9.9939999999999998</v>
          </cell>
          <cell r="BR893">
            <v>5.1295570955106964</v>
          </cell>
          <cell r="BS893">
            <v>42.213130160207534</v>
          </cell>
          <cell r="BT893">
            <v>4.2238473244154031</v>
          </cell>
          <cell r="BU893">
            <v>21.666466013308902</v>
          </cell>
          <cell r="BV893">
            <v>0</v>
          </cell>
          <cell r="BW893">
            <v>0</v>
          </cell>
          <cell r="BX893">
            <v>0</v>
          </cell>
          <cell r="BY893">
            <v>54</v>
          </cell>
          <cell r="BZ893">
            <v>6.1155152887882216E-2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</row>
        <row r="894">
          <cell r="D894" t="str">
            <v>2009 Anibal Sanchez</v>
          </cell>
          <cell r="E894">
            <v>25</v>
          </cell>
          <cell r="F894" t="str">
            <v>Marlins</v>
          </cell>
          <cell r="G894">
            <v>86</v>
          </cell>
          <cell r="H894">
            <v>16</v>
          </cell>
          <cell r="I894">
            <v>16</v>
          </cell>
          <cell r="J894">
            <v>39</v>
          </cell>
          <cell r="K894">
            <v>84</v>
          </cell>
          <cell r="L894">
            <v>10</v>
          </cell>
          <cell r="M894">
            <v>71</v>
          </cell>
          <cell r="N894">
            <v>46</v>
          </cell>
          <cell r="O894">
            <v>5</v>
          </cell>
          <cell r="P894">
            <v>1</v>
          </cell>
          <cell r="Q894">
            <v>0.28999999999999998</v>
          </cell>
          <cell r="R894">
            <v>0.78600000000000003</v>
          </cell>
          <cell r="S894">
            <v>0.10199999999999999</v>
          </cell>
          <cell r="T894">
            <v>0.41899999999999998</v>
          </cell>
          <cell r="U894">
            <v>0.20399999999999999</v>
          </cell>
          <cell r="V894">
            <v>0.377</v>
          </cell>
          <cell r="W894">
            <v>0.10199999999999999</v>
          </cell>
          <cell r="X894">
            <v>0.22900000000000001</v>
          </cell>
          <cell r="Y894">
            <v>0.64400000000000002</v>
          </cell>
          <cell r="Z894">
            <v>0.44800000000000001</v>
          </cell>
          <cell r="AA894">
            <v>0.59499999999999997</v>
          </cell>
          <cell r="AB894">
            <v>0.86299999999999999</v>
          </cell>
          <cell r="AC894">
            <v>0.79800000000000004</v>
          </cell>
          <cell r="AD894">
            <v>0.52900000000000003</v>
          </cell>
          <cell r="AE894">
            <v>0.56399999999999995</v>
          </cell>
          <cell r="AF894">
            <v>8.5000000000000006E-2</v>
          </cell>
          <cell r="AG894">
            <v>572</v>
          </cell>
          <cell r="AH894">
            <v>904</v>
          </cell>
          <cell r="AI894">
            <v>1476</v>
          </cell>
          <cell r="AJ894">
            <v>0.53300000000000003</v>
          </cell>
          <cell r="AK894">
            <v>90.9</v>
          </cell>
          <cell r="AL894">
            <v>0.20899999999999999</v>
          </cell>
          <cell r="AM894">
            <v>83.4</v>
          </cell>
          <cell r="AN894">
            <v>0</v>
          </cell>
          <cell r="AP894">
            <v>9.2999999999999999E-2</v>
          </cell>
          <cell r="AQ894">
            <v>74.400000000000006</v>
          </cell>
          <cell r="AR894">
            <v>0.16500000000000001</v>
          </cell>
          <cell r="AS894">
            <v>83.8</v>
          </cell>
          <cell r="AT894">
            <v>0</v>
          </cell>
          <cell r="AV894">
            <v>0</v>
          </cell>
          <cell r="AX894">
            <v>4.0813953488372094</v>
          </cell>
          <cell r="AY894">
            <v>8.7906976744186043</v>
          </cell>
          <cell r="AZ894">
            <v>1.0465116279069768</v>
          </cell>
          <cell r="BA894">
            <v>7.4302325581395348</v>
          </cell>
          <cell r="BB894">
            <v>4.8139534883720927</v>
          </cell>
          <cell r="BC894">
            <v>0.52325581395348841</v>
          </cell>
          <cell r="BD894">
            <v>4.2906976744186043</v>
          </cell>
          <cell r="BE894">
            <v>0.10465116279069767</v>
          </cell>
          <cell r="BF894">
            <v>154.46511627906975</v>
          </cell>
          <cell r="BG894">
            <v>383</v>
          </cell>
          <cell r="BH894">
            <v>0.18537859007832899</v>
          </cell>
          <cell r="BI894">
            <v>0.12010443864229765</v>
          </cell>
          <cell r="BJ894" t="str">
            <v>MIA</v>
          </cell>
          <cell r="BK894" t="str">
            <v>NL</v>
          </cell>
          <cell r="BL894" t="str">
            <v>2009 MIA</v>
          </cell>
          <cell r="BM894">
            <v>0.98</v>
          </cell>
          <cell r="BN894">
            <v>351</v>
          </cell>
          <cell r="BO894">
            <v>4.7883894667180993</v>
          </cell>
          <cell r="BP894">
            <v>5.9854868333976246</v>
          </cell>
          <cell r="BQ894">
            <v>9.9939999999999998</v>
          </cell>
          <cell r="BR894">
            <v>5.1295570955106964</v>
          </cell>
          <cell r="BS894">
            <v>18.1946519635773</v>
          </cell>
          <cell r="BT894">
            <v>1.8205575308762558</v>
          </cell>
          <cell r="BU894">
            <v>9.3386538002917323</v>
          </cell>
          <cell r="BV894">
            <v>0</v>
          </cell>
          <cell r="BW894">
            <v>0</v>
          </cell>
          <cell r="BX894">
            <v>0</v>
          </cell>
          <cell r="BY894">
            <v>41</v>
          </cell>
          <cell r="BZ894">
            <v>0.10704960835509138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0</v>
          </cell>
        </row>
        <row r="895">
          <cell r="D895" t="str">
            <v>2009 John Lannan</v>
          </cell>
          <cell r="E895">
            <v>24</v>
          </cell>
          <cell r="F895" t="str">
            <v>Nationals</v>
          </cell>
          <cell r="G895">
            <v>206.33330000000001</v>
          </cell>
          <cell r="H895">
            <v>33</v>
          </cell>
          <cell r="I895">
            <v>33</v>
          </cell>
          <cell r="J895">
            <v>100</v>
          </cell>
          <cell r="K895">
            <v>210</v>
          </cell>
          <cell r="L895">
            <v>22</v>
          </cell>
          <cell r="M895">
            <v>89</v>
          </cell>
          <cell r="N895">
            <v>68</v>
          </cell>
          <cell r="O895">
            <v>5</v>
          </cell>
          <cell r="P895">
            <v>6</v>
          </cell>
          <cell r="Q895">
            <v>0.27200000000000002</v>
          </cell>
          <cell r="R895">
            <v>0.72699999999999998</v>
          </cell>
          <cell r="S895">
            <v>0.105</v>
          </cell>
          <cell r="T895">
            <v>0.51900000000000002</v>
          </cell>
          <cell r="U895">
            <v>0.18</v>
          </cell>
          <cell r="V895">
            <v>0.30099999999999999</v>
          </cell>
          <cell r="W895">
            <v>4.8000000000000001E-2</v>
          </cell>
          <cell r="X895">
            <v>0.221</v>
          </cell>
          <cell r="Y895">
            <v>0.66800000000000004</v>
          </cell>
          <cell r="Z895">
            <v>0.45300000000000001</v>
          </cell>
          <cell r="AA895">
            <v>0.73199999999999998</v>
          </cell>
          <cell r="AB895">
            <v>0.93400000000000005</v>
          </cell>
          <cell r="AC895">
            <v>0.88600000000000001</v>
          </cell>
          <cell r="AD895">
            <v>0.51900000000000002</v>
          </cell>
          <cell r="AE895">
            <v>0.61599999999999999</v>
          </cell>
          <cell r="AF895">
            <v>0.05</v>
          </cell>
          <cell r="AG895">
            <v>1136</v>
          </cell>
          <cell r="AH895">
            <v>1984</v>
          </cell>
          <cell r="AI895">
            <v>3120</v>
          </cell>
          <cell r="AJ895">
            <v>0.67200000000000004</v>
          </cell>
          <cell r="AK895">
            <v>88.2</v>
          </cell>
          <cell r="AL895">
            <v>0.126</v>
          </cell>
          <cell r="AM895">
            <v>80.8</v>
          </cell>
          <cell r="AN895">
            <v>0</v>
          </cell>
          <cell r="AP895">
            <v>0.10100000000000001</v>
          </cell>
          <cell r="AQ895">
            <v>72.900000000000006</v>
          </cell>
          <cell r="AR895">
            <v>0.10100000000000001</v>
          </cell>
          <cell r="AS895">
            <v>81.599999999999994</v>
          </cell>
          <cell r="AT895">
            <v>0</v>
          </cell>
          <cell r="AV895">
            <v>0</v>
          </cell>
          <cell r="AX895">
            <v>4.3618746949716796</v>
          </cell>
          <cell r="AY895">
            <v>9.1599368594405259</v>
          </cell>
          <cell r="AZ895">
            <v>0.95961243289376941</v>
          </cell>
          <cell r="BA895">
            <v>3.8820684785247943</v>
          </cell>
          <cell r="BB895">
            <v>2.9660747925807418</v>
          </cell>
          <cell r="BC895">
            <v>0.21809373474858396</v>
          </cell>
          <cell r="BD895">
            <v>2.747981057832158</v>
          </cell>
          <cell r="BE895">
            <v>0.26171248169830075</v>
          </cell>
          <cell r="BF895">
            <v>136.09049048311638</v>
          </cell>
          <cell r="BG895">
            <v>875</v>
          </cell>
          <cell r="BH895">
            <v>0.10171428571428572</v>
          </cell>
          <cell r="BI895">
            <v>7.7714285714285708E-2</v>
          </cell>
          <cell r="BJ895" t="str">
            <v>WAS</v>
          </cell>
          <cell r="BK895" t="str">
            <v>NL</v>
          </cell>
          <cell r="BL895" t="str">
            <v>2009 WAS</v>
          </cell>
          <cell r="BM895">
            <v>0.96</v>
          </cell>
          <cell r="BN895">
            <v>900.00000000000011</v>
          </cell>
          <cell r="BO895">
            <v>4.7883894667180993</v>
          </cell>
          <cell r="BP895">
            <v>5.9854868333976246</v>
          </cell>
          <cell r="BQ895">
            <v>9.9939999999999998</v>
          </cell>
          <cell r="BR895">
            <v>5.1295570955106964</v>
          </cell>
          <cell r="BS895">
            <v>37.222805604609121</v>
          </cell>
          <cell r="BT895">
            <v>3.7245152696226858</v>
          </cell>
          <cell r="BU895">
            <v>19.105113728630982</v>
          </cell>
          <cell r="BV895">
            <v>0</v>
          </cell>
          <cell r="BW895">
            <v>0</v>
          </cell>
          <cell r="BX895">
            <v>0</v>
          </cell>
          <cell r="BY895">
            <v>63</v>
          </cell>
          <cell r="BZ895">
            <v>7.1999999999999995E-2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</row>
        <row r="896">
          <cell r="D896" t="str">
            <v>2009 Dallas Braden</v>
          </cell>
          <cell r="E896">
            <v>25</v>
          </cell>
          <cell r="F896" t="str">
            <v>Athletics</v>
          </cell>
          <cell r="G896">
            <v>136.66659999999999</v>
          </cell>
          <cell r="H896">
            <v>22</v>
          </cell>
          <cell r="I896">
            <v>22</v>
          </cell>
          <cell r="J896">
            <v>63</v>
          </cell>
          <cell r="K896">
            <v>144</v>
          </cell>
          <cell r="L896">
            <v>9</v>
          </cell>
          <cell r="M896">
            <v>81</v>
          </cell>
          <cell r="N896">
            <v>42</v>
          </cell>
          <cell r="O896">
            <v>2</v>
          </cell>
          <cell r="P896">
            <v>2</v>
          </cell>
          <cell r="Q896">
            <v>0.29699999999999999</v>
          </cell>
          <cell r="R896">
            <v>0.71299999999999997</v>
          </cell>
          <cell r="S896">
            <v>4.7E-2</v>
          </cell>
          <cell r="T896">
            <v>0.36399999999999999</v>
          </cell>
          <cell r="U896">
            <v>0.21099999999999999</v>
          </cell>
          <cell r="V896">
            <v>0.42599999999999999</v>
          </cell>
          <cell r="W896">
            <v>9.4E-2</v>
          </cell>
          <cell r="X896">
            <v>0.248</v>
          </cell>
          <cell r="Y896">
            <v>0.67100000000000004</v>
          </cell>
          <cell r="Z896">
            <v>0.47099999999999997</v>
          </cell>
          <cell r="AA896">
            <v>0.70899999999999996</v>
          </cell>
          <cell r="AB896">
            <v>0.879</v>
          </cell>
          <cell r="AC896">
            <v>0.83699999999999997</v>
          </cell>
          <cell r="AD896">
            <v>0.52700000000000002</v>
          </cell>
          <cell r="AE896">
            <v>0.621</v>
          </cell>
          <cell r="AF896">
            <v>7.4999999999999997E-2</v>
          </cell>
          <cell r="AG896">
            <v>742</v>
          </cell>
          <cell r="AH896">
            <v>1400</v>
          </cell>
          <cell r="AI896">
            <v>2142</v>
          </cell>
          <cell r="AJ896">
            <v>0.56000000000000005</v>
          </cell>
          <cell r="AK896">
            <v>87.9</v>
          </cell>
          <cell r="AL896">
            <v>0.108</v>
          </cell>
          <cell r="AM896">
            <v>75</v>
          </cell>
          <cell r="AN896">
            <v>0.12</v>
          </cell>
          <cell r="AO896">
            <v>82</v>
          </cell>
          <cell r="AP896">
            <v>0</v>
          </cell>
          <cell r="AR896">
            <v>0.21199999999999999</v>
          </cell>
          <cell r="AS896">
            <v>72.2</v>
          </cell>
          <cell r="AT896">
            <v>0</v>
          </cell>
          <cell r="AV896">
            <v>0</v>
          </cell>
          <cell r="AX896">
            <v>4.148782511601226</v>
          </cell>
          <cell r="AY896">
            <v>9.4829314550885151</v>
          </cell>
          <cell r="AZ896">
            <v>0.59268321594303219</v>
          </cell>
          <cell r="BA896">
            <v>5.33414894348729</v>
          </cell>
          <cell r="BB896">
            <v>2.7658550077341504</v>
          </cell>
          <cell r="BC896">
            <v>0.13170738132067383</v>
          </cell>
          <cell r="BD896">
            <v>2.6341476264134767</v>
          </cell>
          <cell r="BE896">
            <v>0.13170738132067383</v>
          </cell>
          <cell r="BF896">
            <v>141.05860539444168</v>
          </cell>
          <cell r="BG896">
            <v>589</v>
          </cell>
          <cell r="BH896">
            <v>0.13752122241086587</v>
          </cell>
          <cell r="BI896">
            <v>7.1307300509337868E-2</v>
          </cell>
          <cell r="BJ896" t="str">
            <v>OAK</v>
          </cell>
          <cell r="BK896" t="str">
            <v>AL</v>
          </cell>
          <cell r="BL896" t="str">
            <v>2009 OAK</v>
          </cell>
          <cell r="BM896">
            <v>1.01</v>
          </cell>
          <cell r="BN896">
            <v>567.00000000000011</v>
          </cell>
          <cell r="BO896">
            <v>4.7883894667180993</v>
          </cell>
          <cell r="BP896">
            <v>5.9854868333976246</v>
          </cell>
          <cell r="BQ896">
            <v>9.9939999999999998</v>
          </cell>
          <cell r="BR896">
            <v>5.1295570955106964</v>
          </cell>
          <cell r="BS896">
            <v>27.890681651691075</v>
          </cell>
          <cell r="BT896">
            <v>2.7907426107355491</v>
          </cell>
          <cell r="BU896">
            <v>14.315273560642581</v>
          </cell>
          <cell r="BV896">
            <v>0</v>
          </cell>
          <cell r="BW896">
            <v>0</v>
          </cell>
          <cell r="BX896">
            <v>0</v>
          </cell>
          <cell r="BY896">
            <v>40</v>
          </cell>
          <cell r="BZ896">
            <v>6.7911714770797965E-2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</row>
        <row r="897">
          <cell r="D897" t="str">
            <v>2009 Kevin Correia</v>
          </cell>
          <cell r="E897">
            <v>28</v>
          </cell>
          <cell r="F897" t="str">
            <v>Padres</v>
          </cell>
          <cell r="G897">
            <v>198</v>
          </cell>
          <cell r="H897">
            <v>33</v>
          </cell>
          <cell r="I897">
            <v>33</v>
          </cell>
          <cell r="J897">
            <v>92</v>
          </cell>
          <cell r="K897">
            <v>194</v>
          </cell>
          <cell r="L897">
            <v>17</v>
          </cell>
          <cell r="M897">
            <v>142</v>
          </cell>
          <cell r="N897">
            <v>64</v>
          </cell>
          <cell r="O897">
            <v>6</v>
          </cell>
          <cell r="P897">
            <v>4</v>
          </cell>
          <cell r="Q897">
            <v>0.29399999999999998</v>
          </cell>
          <cell r="R897">
            <v>0.71399999999999997</v>
          </cell>
          <cell r="S897">
            <v>7.8E-2</v>
          </cell>
          <cell r="T897">
            <v>0.44800000000000001</v>
          </cell>
          <cell r="U897">
            <v>0.192</v>
          </cell>
          <cell r="V897">
            <v>0.36</v>
          </cell>
          <cell r="W897">
            <v>8.6999999999999994E-2</v>
          </cell>
          <cell r="X897">
            <v>0.224</v>
          </cell>
          <cell r="Y897">
            <v>0.66500000000000004</v>
          </cell>
          <cell r="Z897">
            <v>0.45300000000000001</v>
          </cell>
          <cell r="AA897">
            <v>0.57099999999999995</v>
          </cell>
          <cell r="AB897">
            <v>0.89700000000000002</v>
          </cell>
          <cell r="AC897">
            <v>0.81899999999999995</v>
          </cell>
          <cell r="AD897">
            <v>0.51900000000000002</v>
          </cell>
          <cell r="AE897">
            <v>0.58599999999999997</v>
          </cell>
          <cell r="AF897">
            <v>7.9000000000000001E-2</v>
          </cell>
          <cell r="AG897">
            <v>1188</v>
          </cell>
          <cell r="AH897">
            <v>1984</v>
          </cell>
          <cell r="AI897">
            <v>3172</v>
          </cell>
          <cell r="AJ897">
            <v>0.51900000000000002</v>
          </cell>
          <cell r="AK897">
            <v>91</v>
          </cell>
          <cell r="AL897">
            <v>0.30299999999999999</v>
          </cell>
          <cell r="AM897">
            <v>85.3</v>
          </cell>
          <cell r="AN897">
            <v>1.6E-2</v>
          </cell>
          <cell r="AO897">
            <v>88.2</v>
          </cell>
          <cell r="AP897">
            <v>0.104</v>
          </cell>
          <cell r="AQ897">
            <v>76.3</v>
          </cell>
          <cell r="AR897">
            <v>5.8000000000000003E-2</v>
          </cell>
          <cell r="AS897">
            <v>84.2</v>
          </cell>
          <cell r="AT897">
            <v>0</v>
          </cell>
          <cell r="AV897">
            <v>0</v>
          </cell>
          <cell r="AX897">
            <v>4.1818181818181817</v>
          </cell>
          <cell r="AY897">
            <v>8.8181818181818183</v>
          </cell>
          <cell r="AZ897">
            <v>0.77272727272727271</v>
          </cell>
          <cell r="BA897">
            <v>6.4545454545454541</v>
          </cell>
          <cell r="BB897">
            <v>2.9090909090909092</v>
          </cell>
          <cell r="BC897">
            <v>0.27272727272727271</v>
          </cell>
          <cell r="BD897">
            <v>2.6363636363636367</v>
          </cell>
          <cell r="BE897">
            <v>0.18181818181818182</v>
          </cell>
          <cell r="BF897">
            <v>144.18181818181819</v>
          </cell>
          <cell r="BG897">
            <v>830</v>
          </cell>
          <cell r="BH897">
            <v>0.1710843373493976</v>
          </cell>
          <cell r="BI897">
            <v>7.7108433734939766E-2</v>
          </cell>
          <cell r="BJ897" t="str">
            <v>SDN</v>
          </cell>
          <cell r="BK897" t="str">
            <v>NL</v>
          </cell>
          <cell r="BL897" t="str">
            <v>2009 SDN</v>
          </cell>
          <cell r="BM897">
            <v>0.87</v>
          </cell>
          <cell r="BN897">
            <v>828</v>
          </cell>
          <cell r="BO897">
            <v>4.7883894667180993</v>
          </cell>
          <cell r="BP897">
            <v>5.9854868333976246</v>
          </cell>
          <cell r="BQ897">
            <v>9.9939999999999998</v>
          </cell>
          <cell r="BR897">
            <v>5.1295570955106964</v>
          </cell>
          <cell r="BS897">
            <v>39.680710334747744</v>
          </cell>
          <cell r="BT897">
            <v>3.9704533054580491</v>
          </cell>
          <cell r="BU897">
            <v>20.366666925406236</v>
          </cell>
          <cell r="BV897">
            <v>0</v>
          </cell>
          <cell r="BW897">
            <v>0</v>
          </cell>
          <cell r="BX897">
            <v>0</v>
          </cell>
          <cell r="BY897">
            <v>58</v>
          </cell>
          <cell r="BZ897">
            <v>6.9879518072289162E-2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</row>
        <row r="898">
          <cell r="D898" t="str">
            <v>2009 Ross Ohlendorf</v>
          </cell>
          <cell r="E898">
            <v>26</v>
          </cell>
          <cell r="F898" t="str">
            <v>Pirates</v>
          </cell>
          <cell r="G898">
            <v>176.66659999999999</v>
          </cell>
          <cell r="H898">
            <v>29</v>
          </cell>
          <cell r="I898">
            <v>29</v>
          </cell>
          <cell r="J898">
            <v>80</v>
          </cell>
          <cell r="K898">
            <v>165</v>
          </cell>
          <cell r="L898">
            <v>25</v>
          </cell>
          <cell r="M898">
            <v>109</v>
          </cell>
          <cell r="N898">
            <v>53</v>
          </cell>
          <cell r="O898">
            <v>1</v>
          </cell>
          <cell r="P898">
            <v>7</v>
          </cell>
          <cell r="Q898">
            <v>0.26400000000000001</v>
          </cell>
          <cell r="R898">
            <v>0.76300000000000001</v>
          </cell>
          <cell r="S898">
            <v>0.111</v>
          </cell>
          <cell r="T898">
            <v>0.40600000000000003</v>
          </cell>
          <cell r="U898">
            <v>0.17299999999999999</v>
          </cell>
          <cell r="V898">
            <v>0.42099999999999999</v>
          </cell>
          <cell r="W898">
            <v>9.2999999999999999E-2</v>
          </cell>
          <cell r="X898">
            <v>0.253</v>
          </cell>
          <cell r="Y898">
            <v>0.66600000000000004</v>
          </cell>
          <cell r="Z898">
            <v>0.45800000000000002</v>
          </cell>
          <cell r="AA898">
            <v>0.60299999999999998</v>
          </cell>
          <cell r="AB898">
            <v>0.90600000000000003</v>
          </cell>
          <cell r="AC898">
            <v>0.82099999999999995</v>
          </cell>
          <cell r="AD898">
            <v>0.495</v>
          </cell>
          <cell r="AE898">
            <v>0.56799999999999995</v>
          </cell>
          <cell r="AF898">
            <v>8.1000000000000003E-2</v>
          </cell>
          <cell r="AG898">
            <v>1017</v>
          </cell>
          <cell r="AH898">
            <v>1676</v>
          </cell>
          <cell r="AI898">
            <v>2693</v>
          </cell>
          <cell r="AJ898">
            <v>0.63700000000000001</v>
          </cell>
          <cell r="AK898">
            <v>91.2</v>
          </cell>
          <cell r="AL898">
            <v>0.24399999999999999</v>
          </cell>
          <cell r="AM898">
            <v>80.599999999999994</v>
          </cell>
          <cell r="AN898">
            <v>0</v>
          </cell>
          <cell r="AP898">
            <v>2E-3</v>
          </cell>
          <cell r="AQ898">
            <v>76.599999999999994</v>
          </cell>
          <cell r="AR898">
            <v>0.11700000000000001</v>
          </cell>
          <cell r="AS898">
            <v>81.599999999999994</v>
          </cell>
          <cell r="AT898">
            <v>0</v>
          </cell>
          <cell r="AV898">
            <v>0</v>
          </cell>
          <cell r="AX898">
            <v>4.0754732360276362</v>
          </cell>
          <cell r="AY898">
            <v>8.4056635493070004</v>
          </cell>
          <cell r="AZ898">
            <v>1.2735853862586366</v>
          </cell>
          <cell r="BA898">
            <v>5.5528322840876552</v>
          </cell>
          <cell r="BB898">
            <v>2.700001018868309</v>
          </cell>
          <cell r="BC898">
            <v>5.0943415450345454E-2</v>
          </cell>
          <cell r="BD898">
            <v>2.6490576034179636</v>
          </cell>
          <cell r="BE898">
            <v>0.35660390815241821</v>
          </cell>
          <cell r="BF898">
            <v>137.19061780778031</v>
          </cell>
          <cell r="BG898">
            <v>725</v>
          </cell>
          <cell r="BH898">
            <v>0.1503448275862069</v>
          </cell>
          <cell r="BI898">
            <v>7.3103448275862071E-2</v>
          </cell>
          <cell r="BJ898" t="str">
            <v>PIT</v>
          </cell>
          <cell r="BK898" t="str">
            <v>NL</v>
          </cell>
          <cell r="BL898" t="str">
            <v>2009 PIT</v>
          </cell>
          <cell r="BM898">
            <v>0.97</v>
          </cell>
          <cell r="BN898">
            <v>720</v>
          </cell>
          <cell r="BO898">
            <v>4.7883894667180993</v>
          </cell>
          <cell r="BP898">
            <v>5.9854868333976246</v>
          </cell>
          <cell r="BQ898">
            <v>9.9939999999999998</v>
          </cell>
          <cell r="BR898">
            <v>5.1295570955106964</v>
          </cell>
          <cell r="BS898">
            <v>37.492845355680529</v>
          </cell>
          <cell r="BT898">
            <v>3.7515354568421584</v>
          </cell>
          <cell r="BU898">
            <v>19.243715321704656</v>
          </cell>
          <cell r="BV898">
            <v>0</v>
          </cell>
          <cell r="BW898">
            <v>0</v>
          </cell>
          <cell r="BX898">
            <v>0</v>
          </cell>
          <cell r="BY898">
            <v>52</v>
          </cell>
          <cell r="BZ898">
            <v>7.1724137931034479E-2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0</v>
          </cell>
        </row>
        <row r="899">
          <cell r="D899" t="str">
            <v>2009 Matt Garza</v>
          </cell>
          <cell r="E899">
            <v>25</v>
          </cell>
          <cell r="F899" t="str">
            <v>Rays</v>
          </cell>
          <cell r="G899">
            <v>203</v>
          </cell>
          <cell r="H899">
            <v>32</v>
          </cell>
          <cell r="I899">
            <v>32</v>
          </cell>
          <cell r="J899">
            <v>93</v>
          </cell>
          <cell r="K899">
            <v>177</v>
          </cell>
          <cell r="L899">
            <v>25</v>
          </cell>
          <cell r="M899">
            <v>189</v>
          </cell>
          <cell r="N899">
            <v>79</v>
          </cell>
          <cell r="O899">
            <v>0</v>
          </cell>
          <cell r="P899">
            <v>11</v>
          </cell>
          <cell r="Q899">
            <v>0.27300000000000002</v>
          </cell>
          <cell r="R899">
            <v>0.75</v>
          </cell>
          <cell r="S899">
            <v>0.10199999999999999</v>
          </cell>
          <cell r="T899">
            <v>0.39700000000000002</v>
          </cell>
          <cell r="U899">
            <v>0.17799999999999999</v>
          </cell>
          <cell r="V899">
            <v>0.42499999999999999</v>
          </cell>
          <cell r="W899">
            <v>9.8000000000000004E-2</v>
          </cell>
          <cell r="X899">
            <v>0.23100000000000001</v>
          </cell>
          <cell r="Y899">
            <v>0.66800000000000004</v>
          </cell>
          <cell r="Z899">
            <v>0.439</v>
          </cell>
          <cell r="AA899">
            <v>0.60099999999999998</v>
          </cell>
          <cell r="AB899">
            <v>0.88800000000000001</v>
          </cell>
          <cell r="AC899">
            <v>0.80900000000000005</v>
          </cell>
          <cell r="AD899">
            <v>0.47499999999999998</v>
          </cell>
          <cell r="AE899">
            <v>0.56000000000000005</v>
          </cell>
          <cell r="AF899">
            <v>8.3000000000000004E-2</v>
          </cell>
          <cell r="AG899">
            <v>1337</v>
          </cell>
          <cell r="AH899">
            <v>2084</v>
          </cell>
          <cell r="AI899">
            <v>3421</v>
          </cell>
          <cell r="AJ899">
            <v>0.71099999999999997</v>
          </cell>
          <cell r="AK899">
            <v>92.9</v>
          </cell>
          <cell r="AL899">
            <v>0.13100000000000001</v>
          </cell>
          <cell r="AM899">
            <v>85.5</v>
          </cell>
          <cell r="AN899">
            <v>0</v>
          </cell>
          <cell r="AP899">
            <v>0.11</v>
          </cell>
          <cell r="AQ899">
            <v>75.3</v>
          </cell>
          <cell r="AR899">
            <v>4.8000000000000001E-2</v>
          </cell>
          <cell r="AS899">
            <v>83.5</v>
          </cell>
          <cell r="AT899">
            <v>0</v>
          </cell>
          <cell r="AU899">
            <v>88</v>
          </cell>
          <cell r="AV899">
            <v>0</v>
          </cell>
          <cell r="AX899">
            <v>4.1231527093596059</v>
          </cell>
          <cell r="AY899">
            <v>7.847290640394089</v>
          </cell>
          <cell r="AZ899">
            <v>1.1083743842364533</v>
          </cell>
          <cell r="BA899">
            <v>8.3793103448275854</v>
          </cell>
          <cell r="BB899">
            <v>3.5024630541871922</v>
          </cell>
          <cell r="BC899">
            <v>0</v>
          </cell>
          <cell r="BD899">
            <v>3.5024630541871922</v>
          </cell>
          <cell r="BE899">
            <v>0.48768472906403942</v>
          </cell>
          <cell r="BF899">
            <v>151.66995073891627</v>
          </cell>
          <cell r="BG899">
            <v>861</v>
          </cell>
          <cell r="BH899">
            <v>0.21951219512195122</v>
          </cell>
          <cell r="BI899">
            <v>9.1753774680603944E-2</v>
          </cell>
          <cell r="BJ899" t="str">
            <v>TBA</v>
          </cell>
          <cell r="BK899" t="str">
            <v>AL</v>
          </cell>
          <cell r="BL899" t="str">
            <v>2009 TBA</v>
          </cell>
          <cell r="BM899">
            <v>1.05</v>
          </cell>
          <cell r="BN899">
            <v>837</v>
          </cell>
          <cell r="BO899">
            <v>4.7883894667180993</v>
          </cell>
          <cell r="BP899">
            <v>5.9854868333976246</v>
          </cell>
          <cell r="BQ899">
            <v>9.9939999999999998</v>
          </cell>
          <cell r="BR899">
            <v>5.1295570955106964</v>
          </cell>
          <cell r="BS899">
            <v>42.005980797746425</v>
          </cell>
          <cell r="BT899">
            <v>4.2031199517456903</v>
          </cell>
          <cell r="BU899">
            <v>21.56014377175968</v>
          </cell>
          <cell r="BV899">
            <v>0</v>
          </cell>
          <cell r="BW899">
            <v>0</v>
          </cell>
          <cell r="BX899">
            <v>0</v>
          </cell>
          <cell r="BY899">
            <v>79</v>
          </cell>
          <cell r="BZ899">
            <v>9.1753774680603944E-2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0</v>
          </cell>
        </row>
        <row r="900">
          <cell r="D900" t="str">
            <v>2009 Rick Porcello</v>
          </cell>
          <cell r="E900">
            <v>20</v>
          </cell>
          <cell r="F900" t="str">
            <v>Tigers</v>
          </cell>
          <cell r="G900">
            <v>170.66659999999999</v>
          </cell>
          <cell r="H900">
            <v>31</v>
          </cell>
          <cell r="I900">
            <v>31</v>
          </cell>
          <cell r="J900">
            <v>81</v>
          </cell>
          <cell r="K900">
            <v>176</v>
          </cell>
          <cell r="L900">
            <v>23</v>
          </cell>
          <cell r="M900">
            <v>89</v>
          </cell>
          <cell r="N900">
            <v>52</v>
          </cell>
          <cell r="O900">
            <v>0</v>
          </cell>
          <cell r="P900">
            <v>3</v>
          </cell>
          <cell r="Q900">
            <v>0.27700000000000002</v>
          </cell>
          <cell r="R900">
            <v>0.755</v>
          </cell>
          <cell r="S900">
            <v>0.14099999999999999</v>
          </cell>
          <cell r="T900">
            <v>0.54200000000000004</v>
          </cell>
          <cell r="U900">
            <v>0.17100000000000001</v>
          </cell>
          <cell r="V900">
            <v>0.28699999999999998</v>
          </cell>
          <cell r="W900">
            <v>4.9000000000000002E-2</v>
          </cell>
          <cell r="X900">
            <v>0.24299999999999999</v>
          </cell>
          <cell r="Y900">
            <v>0.65600000000000003</v>
          </cell>
          <cell r="Z900">
            <v>0.44800000000000001</v>
          </cell>
          <cell r="AA900">
            <v>0.68700000000000006</v>
          </cell>
          <cell r="AB900">
            <v>0.89800000000000002</v>
          </cell>
          <cell r="AC900">
            <v>0.84</v>
          </cell>
          <cell r="AD900">
            <v>0.497</v>
          </cell>
          <cell r="AE900">
            <v>0.55400000000000005</v>
          </cell>
          <cell r="AF900">
            <v>7.0000000000000007E-2</v>
          </cell>
          <cell r="AG900">
            <v>1030</v>
          </cell>
          <cell r="AH900">
            <v>1696</v>
          </cell>
          <cell r="AI900">
            <v>2726</v>
          </cell>
          <cell r="AJ900">
            <v>0.77400000000000002</v>
          </cell>
          <cell r="AK900">
            <v>90.9</v>
          </cell>
          <cell r="AL900">
            <v>5.3999999999999999E-2</v>
          </cell>
          <cell r="AM900">
            <v>80.7</v>
          </cell>
          <cell r="AN900">
            <v>0</v>
          </cell>
          <cell r="AP900">
            <v>7.8E-2</v>
          </cell>
          <cell r="AQ900">
            <v>76.5</v>
          </cell>
          <cell r="AR900">
            <v>9.4E-2</v>
          </cell>
          <cell r="AS900">
            <v>80.8</v>
          </cell>
          <cell r="AT900">
            <v>0</v>
          </cell>
          <cell r="AV900">
            <v>0</v>
          </cell>
          <cell r="AX900">
            <v>4.2714860435492366</v>
          </cell>
          <cell r="AY900">
            <v>9.2812536254896987</v>
          </cell>
          <cell r="AZ900">
            <v>1.2128910987855854</v>
          </cell>
          <cell r="BA900">
            <v>4.6933612083442222</v>
          </cell>
          <cell r="BB900">
            <v>2.7421885711674108</v>
          </cell>
          <cell r="BC900">
            <v>0</v>
          </cell>
          <cell r="BD900">
            <v>2.7421885711674108</v>
          </cell>
          <cell r="BE900">
            <v>0.15820318679811984</v>
          </cell>
          <cell r="BF900">
            <v>143.75396240389156</v>
          </cell>
          <cell r="BG900">
            <v>720</v>
          </cell>
          <cell r="BH900">
            <v>0.12361111111111112</v>
          </cell>
          <cell r="BI900">
            <v>7.2222222222222215E-2</v>
          </cell>
          <cell r="BJ900" t="str">
            <v>DET</v>
          </cell>
          <cell r="BK900" t="str">
            <v>AL</v>
          </cell>
          <cell r="BL900" t="str">
            <v>2009 DET</v>
          </cell>
          <cell r="BM900">
            <v>1.04</v>
          </cell>
          <cell r="BN900">
            <v>729.00000000000011</v>
          </cell>
          <cell r="BO900">
            <v>4.7883894667180993</v>
          </cell>
          <cell r="BP900">
            <v>5.9854868333976246</v>
          </cell>
          <cell r="BQ900">
            <v>9.9939999999999998</v>
          </cell>
          <cell r="BR900">
            <v>5.1295570955106964</v>
          </cell>
          <cell r="BS900">
            <v>32.502520800082095</v>
          </cell>
          <cell r="BT900">
            <v>3.2522034020494393</v>
          </cell>
          <cell r="BU900">
            <v>16.682363037026729</v>
          </cell>
          <cell r="BV900">
            <v>0</v>
          </cell>
          <cell r="BW900">
            <v>0</v>
          </cell>
          <cell r="BX900">
            <v>0</v>
          </cell>
          <cell r="BY900">
            <v>52</v>
          </cell>
          <cell r="BZ900">
            <v>7.2222222222222215E-2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0</v>
          </cell>
        </row>
        <row r="901">
          <cell r="D901" t="str">
            <v>2009 Kenshin Kawakami</v>
          </cell>
          <cell r="E901">
            <v>34</v>
          </cell>
          <cell r="F901" t="str">
            <v>Braves</v>
          </cell>
          <cell r="G901">
            <v>142.66659999999999</v>
          </cell>
          <cell r="H901">
            <v>25</v>
          </cell>
          <cell r="I901">
            <v>25</v>
          </cell>
          <cell r="J901">
            <v>69</v>
          </cell>
          <cell r="K901">
            <v>139</v>
          </cell>
          <cell r="L901">
            <v>15</v>
          </cell>
          <cell r="M901">
            <v>98</v>
          </cell>
          <cell r="N901">
            <v>53</v>
          </cell>
          <cell r="O901">
            <v>4</v>
          </cell>
          <cell r="P901">
            <v>5</v>
          </cell>
          <cell r="Q901">
            <v>0.28100000000000003</v>
          </cell>
          <cell r="R901">
            <v>0.72699999999999998</v>
          </cell>
          <cell r="S901">
            <v>8.5999999999999993E-2</v>
          </cell>
          <cell r="T901">
            <v>0.432</v>
          </cell>
          <cell r="U901">
            <v>0.17599999999999999</v>
          </cell>
          <cell r="V901">
            <v>0.39200000000000002</v>
          </cell>
          <cell r="W901">
            <v>6.9000000000000006E-2</v>
          </cell>
          <cell r="X901">
            <v>0.21</v>
          </cell>
          <cell r="Y901">
            <v>0.67</v>
          </cell>
          <cell r="Z901">
            <v>0.44500000000000001</v>
          </cell>
          <cell r="AA901">
            <v>0.65100000000000002</v>
          </cell>
          <cell r="AB901">
            <v>0.877</v>
          </cell>
          <cell r="AC901">
            <v>0.82499999999999996</v>
          </cell>
          <cell r="AD901">
            <v>0.51200000000000001</v>
          </cell>
          <cell r="AE901">
            <v>0.57399999999999995</v>
          </cell>
          <cell r="AF901">
            <v>7.3999999999999996E-2</v>
          </cell>
          <cell r="AG901">
            <v>855</v>
          </cell>
          <cell r="AH901">
            <v>1424</v>
          </cell>
          <cell r="AI901">
            <v>2279</v>
          </cell>
          <cell r="AJ901">
            <v>0.56399999999999995</v>
          </cell>
          <cell r="AK901">
            <v>90.1</v>
          </cell>
          <cell r="AL901">
            <v>1E-3</v>
          </cell>
          <cell r="AM901">
            <v>85</v>
          </cell>
          <cell r="AN901">
            <v>8.4000000000000005E-2</v>
          </cell>
          <cell r="AO901">
            <v>86.2</v>
          </cell>
          <cell r="AP901">
            <v>0.17599999999999999</v>
          </cell>
          <cell r="AQ901">
            <v>69.2</v>
          </cell>
          <cell r="AR901">
            <v>5.0000000000000001E-3</v>
          </cell>
          <cell r="AS901">
            <v>84.1</v>
          </cell>
          <cell r="AT901">
            <v>0.17100000000000001</v>
          </cell>
          <cell r="AU901">
            <v>84.7</v>
          </cell>
          <cell r="AV901">
            <v>0</v>
          </cell>
          <cell r="AX901">
            <v>4.3528057723391465</v>
          </cell>
          <cell r="AY901">
            <v>8.7686956863063958</v>
          </cell>
          <cell r="AZ901">
            <v>0.94626212442155355</v>
          </cell>
          <cell r="BA901">
            <v>6.1822458795541504</v>
          </cell>
          <cell r="BB901">
            <v>3.3434595062894892</v>
          </cell>
          <cell r="BC901">
            <v>0.25233656651241426</v>
          </cell>
          <cell r="BD901">
            <v>3.0911229397770748</v>
          </cell>
          <cell r="BE901">
            <v>0.31542070814051781</v>
          </cell>
          <cell r="BF901">
            <v>143.76875877044804</v>
          </cell>
          <cell r="BG901">
            <v>613</v>
          </cell>
          <cell r="BH901">
            <v>0.1598694942903752</v>
          </cell>
          <cell r="BI901">
            <v>8.6460032626427402E-2</v>
          </cell>
          <cell r="BJ901" t="str">
            <v>ATL</v>
          </cell>
          <cell r="BK901" t="str">
            <v>NL</v>
          </cell>
          <cell r="BL901" t="str">
            <v>2009 ATL</v>
          </cell>
          <cell r="BM901">
            <v>0.96</v>
          </cell>
          <cell r="BN901">
            <v>621</v>
          </cell>
          <cell r="BO901">
            <v>4.7883894667180993</v>
          </cell>
          <cell r="BP901">
            <v>5.9854868333976246</v>
          </cell>
          <cell r="BQ901">
            <v>9.9939999999999998</v>
          </cell>
          <cell r="BR901">
            <v>5.1295570955106964</v>
          </cell>
          <cell r="BS901">
            <v>25.881006207289495</v>
          </cell>
          <cell r="BT901">
            <v>2.5896544133769757</v>
          </cell>
          <cell r="BU901">
            <v>13.283780171058456</v>
          </cell>
          <cell r="BV901">
            <v>0</v>
          </cell>
          <cell r="BW901">
            <v>0</v>
          </cell>
          <cell r="BX901">
            <v>0</v>
          </cell>
          <cell r="BY901">
            <v>49</v>
          </cell>
          <cell r="BZ901">
            <v>7.9934747145187598E-2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</row>
        <row r="902">
          <cell r="D902" t="str">
            <v>2009 Chad Billingsley</v>
          </cell>
          <cell r="E902">
            <v>24</v>
          </cell>
          <cell r="F902" t="str">
            <v>Dodgers</v>
          </cell>
          <cell r="G902">
            <v>194.66659999999999</v>
          </cell>
          <cell r="H902">
            <v>32</v>
          </cell>
          <cell r="I902">
            <v>32</v>
          </cell>
          <cell r="J902">
            <v>92</v>
          </cell>
          <cell r="K902">
            <v>169</v>
          </cell>
          <cell r="L902">
            <v>16</v>
          </cell>
          <cell r="M902">
            <v>179</v>
          </cell>
          <cell r="N902">
            <v>84</v>
          </cell>
          <cell r="O902">
            <v>7</v>
          </cell>
          <cell r="P902">
            <v>7</v>
          </cell>
          <cell r="Q902">
            <v>0.29099999999999998</v>
          </cell>
          <cell r="R902">
            <v>0.70699999999999996</v>
          </cell>
          <cell r="S902">
            <v>8.4000000000000005E-2</v>
          </cell>
          <cell r="T902">
            <v>0.45300000000000001</v>
          </cell>
          <cell r="U902">
            <v>0.184</v>
          </cell>
          <cell r="V902">
            <v>0.36299999999999999</v>
          </cell>
          <cell r="W902">
            <v>4.7E-2</v>
          </cell>
          <cell r="X902">
            <v>0.30399999999999999</v>
          </cell>
          <cell r="Y902">
            <v>0.64200000000000002</v>
          </cell>
          <cell r="Z902">
            <v>0.45900000000000002</v>
          </cell>
          <cell r="AA902">
            <v>0.52100000000000002</v>
          </cell>
          <cell r="AB902">
            <v>0.89</v>
          </cell>
          <cell r="AC902">
            <v>0.75700000000000001</v>
          </cell>
          <cell r="AD902">
            <v>0.45700000000000002</v>
          </cell>
          <cell r="AE902">
            <v>0.59699999999999998</v>
          </cell>
          <cell r="AF902">
            <v>0.108</v>
          </cell>
          <cell r="AG902">
            <v>1223</v>
          </cell>
          <cell r="AH902">
            <v>1980</v>
          </cell>
          <cell r="AI902">
            <v>3203</v>
          </cell>
          <cell r="AJ902">
            <v>0.498</v>
          </cell>
          <cell r="AK902">
            <v>91.8</v>
          </cell>
          <cell r="AL902">
            <v>3.5999999999999997E-2</v>
          </cell>
          <cell r="AM902">
            <v>84.8</v>
          </cell>
          <cell r="AN902">
            <v>0.23200000000000001</v>
          </cell>
          <cell r="AO902">
            <v>89.2</v>
          </cell>
          <cell r="AP902">
            <v>0.22900000000000001</v>
          </cell>
          <cell r="AQ902">
            <v>78.3</v>
          </cell>
          <cell r="AR902">
            <v>6.0000000000000001E-3</v>
          </cell>
          <cell r="AS902">
            <v>84.9</v>
          </cell>
          <cell r="AT902">
            <v>0</v>
          </cell>
          <cell r="AV902">
            <v>0</v>
          </cell>
          <cell r="AX902">
            <v>4.2534261141870253</v>
          </cell>
          <cell r="AY902">
            <v>7.813358840191384</v>
          </cell>
          <cell r="AZ902">
            <v>0.73972628072817836</v>
          </cell>
          <cell r="BA902">
            <v>8.2756877656464951</v>
          </cell>
          <cell r="BB902">
            <v>3.8835629738229365</v>
          </cell>
          <cell r="BC902">
            <v>0.32363024781857802</v>
          </cell>
          <cell r="BD902">
            <v>3.5599327260043583</v>
          </cell>
          <cell r="BE902">
            <v>0.32363024781857802</v>
          </cell>
          <cell r="BF902">
            <v>148.08395482327219</v>
          </cell>
          <cell r="BG902">
            <v>812</v>
          </cell>
          <cell r="BH902">
            <v>0.22044334975369459</v>
          </cell>
          <cell r="BI902">
            <v>0.10344827586206896</v>
          </cell>
          <cell r="BJ902" t="str">
            <v>LAN</v>
          </cell>
          <cell r="BK902" t="str">
            <v>NL</v>
          </cell>
          <cell r="BL902" t="str">
            <v>2009 LAN</v>
          </cell>
          <cell r="BM902">
            <v>0.9</v>
          </cell>
          <cell r="BN902">
            <v>827.99999999999989</v>
          </cell>
          <cell r="BO902">
            <v>4.7883894667180993</v>
          </cell>
          <cell r="BP902">
            <v>5.9854868333976246</v>
          </cell>
          <cell r="BQ902">
            <v>9.9939999999999998</v>
          </cell>
          <cell r="BR902">
            <v>5.1295570955106964</v>
          </cell>
          <cell r="BS902">
            <v>37.463819022475782</v>
          </cell>
          <cell r="BT902">
            <v>3.7486310808961161</v>
          </cell>
          <cell r="BU902">
            <v>19.228817159462604</v>
          </cell>
          <cell r="BV902">
            <v>0</v>
          </cell>
          <cell r="BW902">
            <v>0</v>
          </cell>
          <cell r="BX902">
            <v>0</v>
          </cell>
          <cell r="BY902">
            <v>77</v>
          </cell>
          <cell r="BZ902">
            <v>9.4827586206896547E-2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</row>
        <row r="903">
          <cell r="D903" t="str">
            <v>2009 Jon Garland</v>
          </cell>
          <cell r="E903">
            <v>29</v>
          </cell>
          <cell r="F903" t="str">
            <v>- - -</v>
          </cell>
          <cell r="G903">
            <v>204</v>
          </cell>
          <cell r="H903">
            <v>33</v>
          </cell>
          <cell r="I903">
            <v>33</v>
          </cell>
          <cell r="J903">
            <v>106</v>
          </cell>
          <cell r="K903">
            <v>225</v>
          </cell>
          <cell r="L903">
            <v>23</v>
          </cell>
          <cell r="M903">
            <v>109</v>
          </cell>
          <cell r="N903">
            <v>61</v>
          </cell>
          <cell r="O903">
            <v>7</v>
          </cell>
          <cell r="P903">
            <v>6</v>
          </cell>
          <cell r="Q903">
            <v>0.29599999999999999</v>
          </cell>
          <cell r="R903">
            <v>0.71599999999999997</v>
          </cell>
          <cell r="S903">
            <v>9.5000000000000001E-2</v>
          </cell>
          <cell r="T903">
            <v>0.45700000000000002</v>
          </cell>
          <cell r="U903">
            <v>0.193</v>
          </cell>
          <cell r="V903">
            <v>0.35</v>
          </cell>
          <cell r="W903">
            <v>8.3000000000000004E-2</v>
          </cell>
          <cell r="X903">
            <v>0.28000000000000003</v>
          </cell>
          <cell r="Y903">
            <v>0.67700000000000005</v>
          </cell>
          <cell r="Z903">
            <v>0.47099999999999997</v>
          </cell>
          <cell r="AA903">
            <v>0.73499999999999999</v>
          </cell>
          <cell r="AB903">
            <v>0.9</v>
          </cell>
          <cell r="AC903">
            <v>0.84899999999999998</v>
          </cell>
          <cell r="AD903">
            <v>0.48</v>
          </cell>
          <cell r="AE903">
            <v>0.60799999999999998</v>
          </cell>
          <cell r="AF903">
            <v>6.9000000000000006E-2</v>
          </cell>
          <cell r="AG903">
            <v>1176</v>
          </cell>
          <cell r="AH903">
            <v>2079</v>
          </cell>
          <cell r="AI903">
            <v>3255</v>
          </cell>
          <cell r="AJ903">
            <v>0.62</v>
          </cell>
          <cell r="AK903">
            <v>89.7</v>
          </cell>
          <cell r="AL903">
            <v>7.0999999999999994E-2</v>
          </cell>
          <cell r="AM903">
            <v>83.5</v>
          </cell>
          <cell r="AN903">
            <v>0.12</v>
          </cell>
          <cell r="AO903">
            <v>87.3</v>
          </cell>
          <cell r="AP903">
            <v>6.3E-2</v>
          </cell>
          <cell r="AQ903">
            <v>76.3</v>
          </cell>
          <cell r="AR903">
            <v>0.125</v>
          </cell>
          <cell r="AS903">
            <v>80.3</v>
          </cell>
          <cell r="AT903">
            <v>1E-3</v>
          </cell>
          <cell r="AU903">
            <v>81.3</v>
          </cell>
          <cell r="AV903">
            <v>0</v>
          </cell>
          <cell r="AX903">
            <v>4.6764705882352944</v>
          </cell>
          <cell r="AY903">
            <v>9.9264705882352953</v>
          </cell>
          <cell r="AZ903">
            <v>1.0147058823529411</v>
          </cell>
          <cell r="BA903">
            <v>4.8088235294117645</v>
          </cell>
          <cell r="BB903">
            <v>2.6911764705882351</v>
          </cell>
          <cell r="BC903">
            <v>0.30882352941176472</v>
          </cell>
          <cell r="BD903">
            <v>2.3823529411764701</v>
          </cell>
          <cell r="BE903">
            <v>0.26470588235294118</v>
          </cell>
          <cell r="BF903">
            <v>143.60294117647058</v>
          </cell>
          <cell r="BG903">
            <v>882</v>
          </cell>
          <cell r="BH903">
            <v>0.1235827664399093</v>
          </cell>
          <cell r="BI903">
            <v>6.9160997732426302E-2</v>
          </cell>
          <cell r="BJ903" t="str">
            <v>MULT</v>
          </cell>
          <cell r="BK903" t="str">
            <v>NA</v>
          </cell>
          <cell r="BL903" t="str">
            <v>2009 MULT</v>
          </cell>
          <cell r="BM903">
            <v>1</v>
          </cell>
          <cell r="BN903">
            <v>954</v>
          </cell>
          <cell r="BO903">
            <v>4.7883894667180993</v>
          </cell>
          <cell r="BP903">
            <v>5.9854868333976246</v>
          </cell>
          <cell r="BQ903">
            <v>9.9939999999999998</v>
          </cell>
          <cell r="BR903">
            <v>5.1295570955106964</v>
          </cell>
          <cell r="BS903">
            <v>29.671034890346149</v>
          </cell>
          <cell r="BT903">
            <v>2.9688848199265712</v>
          </cell>
          <cell r="BU903">
            <v>15.229064193808339</v>
          </cell>
          <cell r="BV903">
            <v>0</v>
          </cell>
          <cell r="BW903">
            <v>0</v>
          </cell>
          <cell r="BX903">
            <v>0</v>
          </cell>
          <cell r="BY903">
            <v>54</v>
          </cell>
          <cell r="BZ903">
            <v>6.1224489795918366E-2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</row>
        <row r="904">
          <cell r="D904" t="str">
            <v>2009 Nick Blackburn</v>
          </cell>
          <cell r="E904">
            <v>27</v>
          </cell>
          <cell r="F904" t="str">
            <v>Twins</v>
          </cell>
          <cell r="G904">
            <v>205.66659999999999</v>
          </cell>
          <cell r="H904">
            <v>33</v>
          </cell>
          <cell r="I904">
            <v>33</v>
          </cell>
          <cell r="J904">
            <v>103</v>
          </cell>
          <cell r="K904">
            <v>240</v>
          </cell>
          <cell r="L904">
            <v>25</v>
          </cell>
          <cell r="M904">
            <v>98</v>
          </cell>
          <cell r="N904">
            <v>41</v>
          </cell>
          <cell r="O904">
            <v>1</v>
          </cell>
          <cell r="P904">
            <v>3</v>
          </cell>
          <cell r="Q904">
            <v>0.30099999999999999</v>
          </cell>
          <cell r="R904">
            <v>0.72699999999999998</v>
          </cell>
          <cell r="S904">
            <v>9.4E-2</v>
          </cell>
          <cell r="T904">
            <v>0.45800000000000002</v>
          </cell>
          <cell r="U904">
            <v>0.17599999999999999</v>
          </cell>
          <cell r="V904">
            <v>0.36499999999999999</v>
          </cell>
          <cell r="W904">
            <v>9.7000000000000003E-2</v>
          </cell>
          <cell r="X904">
            <v>0.254</v>
          </cell>
          <cell r="Y904">
            <v>0.65400000000000003</v>
          </cell>
          <cell r="Z904">
            <v>0.46100000000000002</v>
          </cell>
          <cell r="AA904">
            <v>0.76300000000000001</v>
          </cell>
          <cell r="AB904">
            <v>0.92400000000000004</v>
          </cell>
          <cell r="AC904">
            <v>0.88100000000000001</v>
          </cell>
          <cell r="AD904">
            <v>0.51700000000000002</v>
          </cell>
          <cell r="AE904">
            <v>0.60299999999999998</v>
          </cell>
          <cell r="AF904">
            <v>5.3999999999999999E-2</v>
          </cell>
          <cell r="AG904">
            <v>1080</v>
          </cell>
          <cell r="AH904">
            <v>2022</v>
          </cell>
          <cell r="AI904">
            <v>3102</v>
          </cell>
          <cell r="AJ904">
            <v>0.60599999999999998</v>
          </cell>
          <cell r="AK904">
            <v>90.6</v>
          </cell>
          <cell r="AL904">
            <v>0</v>
          </cell>
          <cell r="AN904">
            <v>0.20699999999999999</v>
          </cell>
          <cell r="AO904">
            <v>86.4</v>
          </cell>
          <cell r="AP904">
            <v>0.111</v>
          </cell>
          <cell r="AQ904">
            <v>77.8</v>
          </cell>
          <cell r="AR904">
            <v>7.6999999999999999E-2</v>
          </cell>
          <cell r="AS904">
            <v>82</v>
          </cell>
          <cell r="AT904">
            <v>0</v>
          </cell>
          <cell r="AV904">
            <v>0</v>
          </cell>
          <cell r="AX904">
            <v>4.5072948159788702</v>
          </cell>
          <cell r="AY904">
            <v>10.502434522669214</v>
          </cell>
          <cell r="AZ904">
            <v>1.0940035961113765</v>
          </cell>
          <cell r="BA904">
            <v>4.2884940967565957</v>
          </cell>
          <cell r="BB904">
            <v>1.7941658976226573</v>
          </cell>
          <cell r="BC904">
            <v>4.3760143844455056E-2</v>
          </cell>
          <cell r="BD904">
            <v>1.7504057537782023</v>
          </cell>
          <cell r="BE904">
            <v>0.13128043153336519</v>
          </cell>
          <cell r="BF904">
            <v>135.74396620549959</v>
          </cell>
          <cell r="BG904">
            <v>882</v>
          </cell>
          <cell r="BH904">
            <v>0.1111111111111111</v>
          </cell>
          <cell r="BI904">
            <v>4.6485260770975055E-2</v>
          </cell>
          <cell r="BJ904" t="str">
            <v>MIN</v>
          </cell>
          <cell r="BK904" t="str">
            <v>AL</v>
          </cell>
          <cell r="BL904" t="str">
            <v>2009 MIN</v>
          </cell>
          <cell r="BM904">
            <v>1.04</v>
          </cell>
          <cell r="BN904">
            <v>926.99999999999989</v>
          </cell>
          <cell r="BO904">
            <v>4.7883894667180993</v>
          </cell>
          <cell r="BP904">
            <v>5.9854868333976246</v>
          </cell>
          <cell r="BQ904">
            <v>9.9939999999999998</v>
          </cell>
          <cell r="BR904">
            <v>5.1295570955106964</v>
          </cell>
          <cell r="BS904">
            <v>33.77941404107289</v>
          </cell>
          <cell r="BT904">
            <v>3.3799693857387325</v>
          </cell>
          <cell r="BU904">
            <v>17.337745945225045</v>
          </cell>
          <cell r="BV904">
            <v>0</v>
          </cell>
          <cell r="BW904">
            <v>0</v>
          </cell>
          <cell r="BX904">
            <v>0</v>
          </cell>
          <cell r="BY904">
            <v>40</v>
          </cell>
          <cell r="BZ904">
            <v>4.5351473922902494E-2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</row>
        <row r="905">
          <cell r="D905" t="str">
            <v>2009 Barry Zito</v>
          </cell>
          <cell r="E905">
            <v>31</v>
          </cell>
          <cell r="F905" t="str">
            <v>Giants</v>
          </cell>
          <cell r="G905">
            <v>192</v>
          </cell>
          <cell r="H905">
            <v>33</v>
          </cell>
          <cell r="I905">
            <v>33</v>
          </cell>
          <cell r="J905">
            <v>89</v>
          </cell>
          <cell r="K905">
            <v>179</v>
          </cell>
          <cell r="L905">
            <v>21</v>
          </cell>
          <cell r="M905">
            <v>154</v>
          </cell>
          <cell r="N905">
            <v>81</v>
          </cell>
          <cell r="O905">
            <v>8</v>
          </cell>
          <cell r="P905">
            <v>8</v>
          </cell>
          <cell r="Q905">
            <v>0.28499999999999998</v>
          </cell>
          <cell r="R905">
            <v>0.75</v>
          </cell>
          <cell r="S905">
            <v>9.5000000000000001E-2</v>
          </cell>
          <cell r="T905">
            <v>0.379</v>
          </cell>
          <cell r="U905">
            <v>0.219</v>
          </cell>
          <cell r="V905">
            <v>0.40200000000000002</v>
          </cell>
          <cell r="W905">
            <v>0.11700000000000001</v>
          </cell>
          <cell r="X905">
            <v>0.24</v>
          </cell>
          <cell r="Y905">
            <v>0.626</v>
          </cell>
          <cell r="Z905">
            <v>0.44400000000000001</v>
          </cell>
          <cell r="AA905">
            <v>0.69199999999999995</v>
          </cell>
          <cell r="AB905">
            <v>0.86699999999999999</v>
          </cell>
          <cell r="AC905">
            <v>0.82199999999999995</v>
          </cell>
          <cell r="AD905">
            <v>0.52700000000000002</v>
          </cell>
          <cell r="AE905">
            <v>0.59799999999999998</v>
          </cell>
          <cell r="AF905">
            <v>7.6999999999999999E-2</v>
          </cell>
          <cell r="AG905">
            <v>1162</v>
          </cell>
          <cell r="AH905">
            <v>2042</v>
          </cell>
          <cell r="AI905">
            <v>3204</v>
          </cell>
          <cell r="AJ905">
            <v>0.49199999999999999</v>
          </cell>
          <cell r="AK905">
            <v>86.5</v>
          </cell>
          <cell r="AL905">
            <v>0.186</v>
          </cell>
          <cell r="AM905">
            <v>79.7</v>
          </cell>
          <cell r="AN905">
            <v>0</v>
          </cell>
          <cell r="AP905">
            <v>0.182</v>
          </cell>
          <cell r="AQ905">
            <v>73.099999999999994</v>
          </cell>
          <cell r="AR905">
            <v>0.14000000000000001</v>
          </cell>
          <cell r="AS905">
            <v>73.599999999999994</v>
          </cell>
          <cell r="AT905">
            <v>0</v>
          </cell>
          <cell r="AV905">
            <v>0</v>
          </cell>
          <cell r="AX905">
            <v>4.171875</v>
          </cell>
          <cell r="AY905">
            <v>8.390625</v>
          </cell>
          <cell r="AZ905">
            <v>0.984375</v>
          </cell>
          <cell r="BA905">
            <v>7.21875</v>
          </cell>
          <cell r="BB905">
            <v>3.796875</v>
          </cell>
          <cell r="BC905">
            <v>0.375</v>
          </cell>
          <cell r="BD905">
            <v>3.421875</v>
          </cell>
          <cell r="BE905">
            <v>0.375</v>
          </cell>
          <cell r="BF905">
            <v>150.1875</v>
          </cell>
          <cell r="BG905">
            <v>818</v>
          </cell>
          <cell r="BH905">
            <v>0.18826405867970661</v>
          </cell>
          <cell r="BI905">
            <v>9.9022004889975548E-2</v>
          </cell>
          <cell r="BJ905" t="str">
            <v>SFN</v>
          </cell>
          <cell r="BK905" t="str">
            <v>NL</v>
          </cell>
          <cell r="BL905" t="str">
            <v>2009 SFN</v>
          </cell>
          <cell r="BM905">
            <v>0.91</v>
          </cell>
          <cell r="BN905">
            <v>801</v>
          </cell>
          <cell r="BO905">
            <v>4.7883894667180993</v>
          </cell>
          <cell r="BP905">
            <v>5.9854868333976246</v>
          </cell>
          <cell r="BQ905">
            <v>9.9939999999999998</v>
          </cell>
          <cell r="BR905">
            <v>5.1295570955106964</v>
          </cell>
          <cell r="BS905">
            <v>38.690385779149324</v>
          </cell>
          <cell r="BT905">
            <v>3.8713613947517835</v>
          </cell>
          <cell r="BU905">
            <v>19.858369311735196</v>
          </cell>
          <cell r="BV905">
            <v>0</v>
          </cell>
          <cell r="BW905">
            <v>0</v>
          </cell>
          <cell r="BX905">
            <v>0</v>
          </cell>
          <cell r="BY905">
            <v>73</v>
          </cell>
          <cell r="BZ905">
            <v>8.9242053789731046E-2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0</v>
          </cell>
        </row>
        <row r="906">
          <cell r="D906" t="str">
            <v>2009 Jason Marquis</v>
          </cell>
          <cell r="E906">
            <v>30</v>
          </cell>
          <cell r="F906" t="str">
            <v>Rockies</v>
          </cell>
          <cell r="G906">
            <v>216</v>
          </cell>
          <cell r="H906">
            <v>33</v>
          </cell>
          <cell r="I906">
            <v>33</v>
          </cell>
          <cell r="J906">
            <v>104</v>
          </cell>
          <cell r="K906">
            <v>218</v>
          </cell>
          <cell r="L906">
            <v>15</v>
          </cell>
          <cell r="M906">
            <v>115</v>
          </cell>
          <cell r="N906">
            <v>80</v>
          </cell>
          <cell r="O906">
            <v>6</v>
          </cell>
          <cell r="P906">
            <v>4</v>
          </cell>
          <cell r="Q906">
            <v>0.28699999999999998</v>
          </cell>
          <cell r="R906">
            <v>0.70499999999999996</v>
          </cell>
          <cell r="S906">
            <v>7.8E-2</v>
          </cell>
          <cell r="T906">
            <v>0.55600000000000005</v>
          </cell>
          <cell r="U906">
            <v>0.17</v>
          </cell>
          <cell r="V906">
            <v>0.27400000000000002</v>
          </cell>
          <cell r="W906">
            <v>3.5999999999999997E-2</v>
          </cell>
          <cell r="X906">
            <v>0.23799999999999999</v>
          </cell>
          <cell r="Y906">
            <v>0.63900000000000001</v>
          </cell>
          <cell r="Z906">
            <v>0.436</v>
          </cell>
          <cell r="AA906">
            <v>0.63400000000000001</v>
          </cell>
          <cell r="AB906">
            <v>0.92300000000000004</v>
          </cell>
          <cell r="AC906">
            <v>0.84299999999999997</v>
          </cell>
          <cell r="AD906">
            <v>0.49399999999999999</v>
          </cell>
          <cell r="AE906">
            <v>0.55200000000000005</v>
          </cell>
          <cell r="AF906">
            <v>6.6000000000000003E-2</v>
          </cell>
          <cell r="AG906">
            <v>1251</v>
          </cell>
          <cell r="AH906">
            <v>1996</v>
          </cell>
          <cell r="AI906">
            <v>3247</v>
          </cell>
          <cell r="AJ906">
            <v>0.64300000000000002</v>
          </cell>
          <cell r="AK906">
            <v>90.4</v>
          </cell>
          <cell r="AL906">
            <v>0.19900000000000001</v>
          </cell>
          <cell r="AM906">
            <v>84.5</v>
          </cell>
          <cell r="AN906">
            <v>7.0000000000000007E-2</v>
          </cell>
          <cell r="AO906">
            <v>86.8</v>
          </cell>
          <cell r="AP906">
            <v>1.2999999999999999E-2</v>
          </cell>
          <cell r="AQ906">
            <v>75.8</v>
          </cell>
          <cell r="AR906">
            <v>7.4999999999999997E-2</v>
          </cell>
          <cell r="AS906">
            <v>83.1</v>
          </cell>
          <cell r="AT906">
            <v>0</v>
          </cell>
          <cell r="AV906">
            <v>0</v>
          </cell>
          <cell r="AX906">
            <v>4.333333333333333</v>
          </cell>
          <cell r="AY906">
            <v>9.0833333333333339</v>
          </cell>
          <cell r="AZ906">
            <v>0.625</v>
          </cell>
          <cell r="BA906">
            <v>4.791666666666667</v>
          </cell>
          <cell r="BB906">
            <v>3.333333333333333</v>
          </cell>
          <cell r="BC906">
            <v>0.25</v>
          </cell>
          <cell r="BD906">
            <v>3.083333333333333</v>
          </cell>
          <cell r="BE906">
            <v>0.16666666666666666</v>
          </cell>
          <cell r="BF906">
            <v>135.29166666666666</v>
          </cell>
          <cell r="BG906">
            <v>921</v>
          </cell>
          <cell r="BH906">
            <v>0.1248642779587405</v>
          </cell>
          <cell r="BI906">
            <v>8.6862106406080344E-2</v>
          </cell>
          <cell r="BJ906" t="str">
            <v>COL</v>
          </cell>
          <cell r="BK906" t="str">
            <v>NL</v>
          </cell>
          <cell r="BL906" t="str">
            <v>2009 COL</v>
          </cell>
          <cell r="BM906">
            <v>1.02</v>
          </cell>
          <cell r="BN906">
            <v>935.99999999999989</v>
          </cell>
          <cell r="BO906">
            <v>4.7883894667180993</v>
          </cell>
          <cell r="BP906">
            <v>5.9854868333976246</v>
          </cell>
          <cell r="BQ906">
            <v>9.9939999999999998</v>
          </cell>
          <cell r="BR906">
            <v>5.1295570955106964</v>
          </cell>
          <cell r="BS906">
            <v>39.651684001542996</v>
          </cell>
          <cell r="BT906">
            <v>3.9675489295120068</v>
          </cell>
          <cell r="BU906">
            <v>20.351768763164181</v>
          </cell>
          <cell r="BV906">
            <v>0</v>
          </cell>
          <cell r="BW906">
            <v>0</v>
          </cell>
          <cell r="BX906">
            <v>0</v>
          </cell>
          <cell r="BY906">
            <v>74</v>
          </cell>
          <cell r="BZ906">
            <v>8.0347448425624315E-2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</row>
        <row r="907">
          <cell r="D907" t="str">
            <v>2009 A.J. Burnett</v>
          </cell>
          <cell r="E907">
            <v>32</v>
          </cell>
          <cell r="F907" t="str">
            <v>Yankees</v>
          </cell>
          <cell r="G907">
            <v>207</v>
          </cell>
          <cell r="H907">
            <v>33</v>
          </cell>
          <cell r="I907">
            <v>33</v>
          </cell>
          <cell r="J907">
            <v>99</v>
          </cell>
          <cell r="K907">
            <v>193</v>
          </cell>
          <cell r="L907">
            <v>25</v>
          </cell>
          <cell r="M907">
            <v>195</v>
          </cell>
          <cell r="N907">
            <v>97</v>
          </cell>
          <cell r="O907">
            <v>0</v>
          </cell>
          <cell r="P907">
            <v>10</v>
          </cell>
          <cell r="Q907">
            <v>0.29499999999999998</v>
          </cell>
          <cell r="R907">
            <v>0.75900000000000001</v>
          </cell>
          <cell r="S907">
            <v>0.108</v>
          </cell>
          <cell r="T907">
            <v>0.42799999999999999</v>
          </cell>
          <cell r="U907">
            <v>0.18</v>
          </cell>
          <cell r="V907">
            <v>0.39200000000000002</v>
          </cell>
          <cell r="W907">
            <v>5.6000000000000001E-2</v>
          </cell>
          <cell r="X907">
            <v>0.221</v>
          </cell>
          <cell r="Y907">
            <v>0.628</v>
          </cell>
          <cell r="Z907">
            <v>0.42399999999999999</v>
          </cell>
          <cell r="AA907">
            <v>0.51100000000000001</v>
          </cell>
          <cell r="AB907">
            <v>0.90600000000000003</v>
          </cell>
          <cell r="AC907">
            <v>0.80300000000000005</v>
          </cell>
          <cell r="AD907">
            <v>0.5</v>
          </cell>
          <cell r="AE907">
            <v>0.58599999999999997</v>
          </cell>
          <cell r="AF907">
            <v>8.2000000000000003E-2</v>
          </cell>
          <cell r="AG907">
            <v>1351</v>
          </cell>
          <cell r="AH907">
            <v>2111</v>
          </cell>
          <cell r="AI907">
            <v>3462</v>
          </cell>
          <cell r="AJ907">
            <v>0.65900000000000003</v>
          </cell>
          <cell r="AK907">
            <v>94.2</v>
          </cell>
          <cell r="AL907">
            <v>0</v>
          </cell>
          <cell r="AN907">
            <v>0</v>
          </cell>
          <cell r="AP907">
            <v>0.31</v>
          </cell>
          <cell r="AQ907">
            <v>82</v>
          </cell>
          <cell r="AR907">
            <v>3.1E-2</v>
          </cell>
          <cell r="AS907">
            <v>87.8</v>
          </cell>
          <cell r="AT907">
            <v>0</v>
          </cell>
          <cell r="AV907">
            <v>0</v>
          </cell>
          <cell r="AX907">
            <v>4.304347826086957</v>
          </cell>
          <cell r="AY907">
            <v>8.3913043478260878</v>
          </cell>
          <cell r="AZ907">
            <v>1.0869565217391304</v>
          </cell>
          <cell r="BA907">
            <v>8.4782608695652169</v>
          </cell>
          <cell r="BB907">
            <v>4.2173913043478262</v>
          </cell>
          <cell r="BC907">
            <v>0</v>
          </cell>
          <cell r="BD907">
            <v>4.2173913043478262</v>
          </cell>
          <cell r="BE907">
            <v>0.43478260869565216</v>
          </cell>
          <cell r="BF907">
            <v>150.52173913043481</v>
          </cell>
          <cell r="BG907">
            <v>896</v>
          </cell>
          <cell r="BH907">
            <v>0.21763392857142858</v>
          </cell>
          <cell r="BI907">
            <v>0.10825892857142858</v>
          </cell>
          <cell r="BJ907" t="str">
            <v>NYA</v>
          </cell>
          <cell r="BK907" t="str">
            <v>AL</v>
          </cell>
          <cell r="BL907" t="str">
            <v>2009 NYA</v>
          </cell>
          <cell r="BM907">
            <v>1.1000000000000001</v>
          </cell>
          <cell r="BN907">
            <v>891.00000000000011</v>
          </cell>
          <cell r="BO907">
            <v>4.7883894667180993</v>
          </cell>
          <cell r="BP907">
            <v>5.9854868333976246</v>
          </cell>
          <cell r="BQ907">
            <v>9.9939999999999998</v>
          </cell>
          <cell r="BR907">
            <v>5.1295570955106964</v>
          </cell>
          <cell r="BS907">
            <v>38.666197168145352</v>
          </cell>
          <cell r="BT907">
            <v>3.8689410814634133</v>
          </cell>
          <cell r="BU907">
            <v>19.845954176533478</v>
          </cell>
          <cell r="BV907">
            <v>0</v>
          </cell>
          <cell r="BW907">
            <v>0</v>
          </cell>
          <cell r="BX907">
            <v>0</v>
          </cell>
          <cell r="BY907">
            <v>97</v>
          </cell>
          <cell r="BZ907">
            <v>0.10825892857142858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</row>
        <row r="908">
          <cell r="D908" t="str">
            <v>2009 Koji Uehara</v>
          </cell>
          <cell r="E908">
            <v>34</v>
          </cell>
          <cell r="F908" t="str">
            <v>Orioles</v>
          </cell>
          <cell r="G908">
            <v>66.666600000000003</v>
          </cell>
          <cell r="H908">
            <v>12</v>
          </cell>
          <cell r="I908">
            <v>12</v>
          </cell>
          <cell r="J908">
            <v>33</v>
          </cell>
          <cell r="K908">
            <v>71</v>
          </cell>
          <cell r="L908">
            <v>7</v>
          </cell>
          <cell r="M908">
            <v>48</v>
          </cell>
          <cell r="N908">
            <v>12</v>
          </cell>
          <cell r="O908">
            <v>1</v>
          </cell>
          <cell r="P908">
            <v>0</v>
          </cell>
          <cell r="Q908">
            <v>0.30199999999999999</v>
          </cell>
          <cell r="R908">
            <v>0.68300000000000005</v>
          </cell>
          <cell r="S908">
            <v>6.2E-2</v>
          </cell>
          <cell r="T908">
            <v>0.30199999999999999</v>
          </cell>
          <cell r="U908">
            <v>0.17199999999999999</v>
          </cell>
          <cell r="V908">
            <v>0.52600000000000002</v>
          </cell>
          <cell r="W908">
            <v>0.186</v>
          </cell>
          <cell r="X908">
            <v>0.30599999999999999</v>
          </cell>
          <cell r="Y908">
            <v>0.70399999999999996</v>
          </cell>
          <cell r="Z908">
            <v>0.52100000000000002</v>
          </cell>
          <cell r="AA908">
            <v>0.58199999999999996</v>
          </cell>
          <cell r="AB908">
            <v>0.84799999999999998</v>
          </cell>
          <cell r="AC908">
            <v>0.77600000000000002</v>
          </cell>
          <cell r="AD908">
            <v>0.54</v>
          </cell>
          <cell r="AE908">
            <v>0.68100000000000005</v>
          </cell>
          <cell r="AF908">
            <v>0.11600000000000001</v>
          </cell>
          <cell r="AG908">
            <v>324</v>
          </cell>
          <cell r="AH908">
            <v>731</v>
          </cell>
          <cell r="AI908">
            <v>1055</v>
          </cell>
          <cell r="AJ908">
            <v>0.57199999999999995</v>
          </cell>
          <cell r="AK908">
            <v>86.9</v>
          </cell>
          <cell r="AL908">
            <v>0</v>
          </cell>
          <cell r="AN908">
            <v>5.8000000000000003E-2</v>
          </cell>
          <cell r="AO908">
            <v>81.8</v>
          </cell>
          <cell r="AP908">
            <v>1.4E-2</v>
          </cell>
          <cell r="AQ908">
            <v>65.2</v>
          </cell>
          <cell r="AR908">
            <v>2.5000000000000001E-2</v>
          </cell>
          <cell r="AS908">
            <v>80.599999999999994</v>
          </cell>
          <cell r="AT908">
            <v>0.33100000000000002</v>
          </cell>
          <cell r="AU908">
            <v>79.099999999999994</v>
          </cell>
          <cell r="AV908">
            <v>0</v>
          </cell>
          <cell r="AX908">
            <v>4.4550044550044552</v>
          </cell>
          <cell r="AY908">
            <v>9.5850095850095851</v>
          </cell>
          <cell r="AZ908">
            <v>0.945000945000945</v>
          </cell>
          <cell r="BA908">
            <v>6.4800064800064803</v>
          </cell>
          <cell r="BB908">
            <v>1.6200016200016201</v>
          </cell>
          <cell r="BC908">
            <v>0.135000135000135</v>
          </cell>
          <cell r="BD908">
            <v>1.485001485001485</v>
          </cell>
          <cell r="BE908">
            <v>0</v>
          </cell>
          <cell r="BF908">
            <v>142.42514242514244</v>
          </cell>
          <cell r="BG908">
            <v>279</v>
          </cell>
          <cell r="BH908">
            <v>0.17204301075268819</v>
          </cell>
          <cell r="BI908">
            <v>4.3010752688172046E-2</v>
          </cell>
          <cell r="BJ908" t="str">
            <v>BAL</v>
          </cell>
          <cell r="BK908" t="str">
            <v>AL</v>
          </cell>
          <cell r="BL908" t="str">
            <v>2009 BAL</v>
          </cell>
          <cell r="BM908">
            <v>1.08</v>
          </cell>
          <cell r="BN908">
            <v>297</v>
          </cell>
          <cell r="BO908">
            <v>4.7883894667180993</v>
          </cell>
          <cell r="BP908">
            <v>5.9854868333976246</v>
          </cell>
          <cell r="BQ908">
            <v>9.9939999999999998</v>
          </cell>
          <cell r="BR908">
            <v>5.1295570955106964</v>
          </cell>
          <cell r="BS908">
            <v>11.336895169709564</v>
          </cell>
          <cell r="BT908">
            <v>1.134370139054389</v>
          </cell>
          <cell r="BU908">
            <v>5.8188163957218961</v>
          </cell>
          <cell r="BV908">
            <v>0</v>
          </cell>
          <cell r="BW908">
            <v>0</v>
          </cell>
          <cell r="BX908">
            <v>0</v>
          </cell>
          <cell r="BY908">
            <v>11</v>
          </cell>
          <cell r="BZ908">
            <v>3.9426523297491037E-2</v>
          </cell>
          <cell r="CC908">
            <v>0</v>
          </cell>
          <cell r="CD908">
            <v>0</v>
          </cell>
          <cell r="CE908">
            <v>0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</row>
        <row r="909">
          <cell r="D909" t="str">
            <v>2009 Joe Blanton</v>
          </cell>
          <cell r="E909">
            <v>28</v>
          </cell>
          <cell r="F909" t="str">
            <v>Phillies</v>
          </cell>
          <cell r="G909">
            <v>195.33330000000001</v>
          </cell>
          <cell r="H909">
            <v>31</v>
          </cell>
          <cell r="I909">
            <v>31</v>
          </cell>
          <cell r="J909">
            <v>89</v>
          </cell>
          <cell r="K909">
            <v>198</v>
          </cell>
          <cell r="L909">
            <v>30</v>
          </cell>
          <cell r="M909">
            <v>163</v>
          </cell>
          <cell r="N909">
            <v>59</v>
          </cell>
          <cell r="O909">
            <v>4</v>
          </cell>
          <cell r="P909">
            <v>8</v>
          </cell>
          <cell r="Q909">
            <v>0.29099999999999998</v>
          </cell>
          <cell r="R909">
            <v>0.78900000000000003</v>
          </cell>
          <cell r="S909">
            <v>0.13</v>
          </cell>
          <cell r="T909">
            <v>0.40600000000000003</v>
          </cell>
          <cell r="U909">
            <v>0.20100000000000001</v>
          </cell>
          <cell r="V909">
            <v>0.39300000000000002</v>
          </cell>
          <cell r="W909">
            <v>0.11700000000000001</v>
          </cell>
          <cell r="X909">
            <v>0.24199999999999999</v>
          </cell>
          <cell r="Y909">
            <v>0.628</v>
          </cell>
          <cell r="Z909">
            <v>0.436</v>
          </cell>
          <cell r="AA909">
            <v>0.58899999999999997</v>
          </cell>
          <cell r="AB909">
            <v>0.9</v>
          </cell>
          <cell r="AC909">
            <v>0.81299999999999994</v>
          </cell>
          <cell r="AD909">
            <v>0.501</v>
          </cell>
          <cell r="AE909">
            <v>0.60599999999999998</v>
          </cell>
          <cell r="AF909">
            <v>7.9000000000000001E-2</v>
          </cell>
          <cell r="AG909">
            <v>1208</v>
          </cell>
          <cell r="AH909">
            <v>2043</v>
          </cell>
          <cell r="AI909">
            <v>3251</v>
          </cell>
          <cell r="AJ909">
            <v>0.56499999999999995</v>
          </cell>
          <cell r="AK909">
            <v>89.5</v>
          </cell>
          <cell r="AL909">
            <v>0.17100000000000001</v>
          </cell>
          <cell r="AM909">
            <v>82.9</v>
          </cell>
          <cell r="AN909">
            <v>0</v>
          </cell>
          <cell r="AP909">
            <v>9.0999999999999998E-2</v>
          </cell>
          <cell r="AQ909">
            <v>75.3</v>
          </cell>
          <cell r="AR909">
            <v>0.17299999999999999</v>
          </cell>
          <cell r="AS909">
            <v>82.3</v>
          </cell>
          <cell r="AT909">
            <v>0</v>
          </cell>
          <cell r="AV909">
            <v>0</v>
          </cell>
          <cell r="AX909">
            <v>4.1006832936319615</v>
          </cell>
          <cell r="AY909">
            <v>9.1228684510014428</v>
          </cell>
          <cell r="AZ909">
            <v>1.3822527956062791</v>
          </cell>
          <cell r="BA909">
            <v>7.5102401894607826</v>
          </cell>
          <cell r="BB909">
            <v>2.7184304980256817</v>
          </cell>
          <cell r="BC909">
            <v>0.18430037274750388</v>
          </cell>
          <cell r="BD909">
            <v>2.5341301252781778</v>
          </cell>
          <cell r="BE909">
            <v>0.36860074549500776</v>
          </cell>
          <cell r="BF909">
            <v>149.79012795053376</v>
          </cell>
          <cell r="BG909">
            <v>837</v>
          </cell>
          <cell r="BH909">
            <v>0.19474313022700118</v>
          </cell>
          <cell r="BI909">
            <v>7.0489844683393074E-2</v>
          </cell>
          <cell r="BJ909" t="str">
            <v>PHI</v>
          </cell>
          <cell r="BK909" t="str">
            <v>NL</v>
          </cell>
          <cell r="BL909" t="str">
            <v>2009 PHI</v>
          </cell>
          <cell r="BM909">
            <v>0.97</v>
          </cell>
          <cell r="BN909">
            <v>801.00000000000011</v>
          </cell>
          <cell r="BO909">
            <v>4.7883894667180993</v>
          </cell>
          <cell r="BP909">
            <v>5.9854868333976246</v>
          </cell>
          <cell r="BQ909">
            <v>9.9939999999999998</v>
          </cell>
          <cell r="BR909">
            <v>5.1295570955106964</v>
          </cell>
          <cell r="BS909">
            <v>40.907210586012027</v>
          </cell>
          <cell r="BT909">
            <v>4.0931769647800706</v>
          </cell>
          <cell r="BU909">
            <v>20.996184942868545</v>
          </cell>
          <cell r="BV909">
            <v>0</v>
          </cell>
          <cell r="BW909">
            <v>0</v>
          </cell>
          <cell r="BX909">
            <v>0</v>
          </cell>
          <cell r="BY909">
            <v>55</v>
          </cell>
          <cell r="BZ909">
            <v>6.5710872162485071E-2</v>
          </cell>
          <cell r="CC909">
            <v>0</v>
          </cell>
          <cell r="CD909">
            <v>0</v>
          </cell>
          <cell r="CE909">
            <v>0</v>
          </cell>
          <cell r="CF909">
            <v>0</v>
          </cell>
          <cell r="CG909">
            <v>0</v>
          </cell>
          <cell r="CH909">
            <v>0</v>
          </cell>
          <cell r="CI909">
            <v>0</v>
          </cell>
          <cell r="CJ909">
            <v>0</v>
          </cell>
        </row>
        <row r="910">
          <cell r="D910" t="str">
            <v>2009 Brett Anderson</v>
          </cell>
          <cell r="E910">
            <v>21</v>
          </cell>
          <cell r="F910" t="str">
            <v>Athletics</v>
          </cell>
          <cell r="G910">
            <v>175.33330000000001</v>
          </cell>
          <cell r="H910">
            <v>30</v>
          </cell>
          <cell r="I910">
            <v>30</v>
          </cell>
          <cell r="J910">
            <v>94</v>
          </cell>
          <cell r="K910">
            <v>180</v>
          </cell>
          <cell r="L910">
            <v>20</v>
          </cell>
          <cell r="M910">
            <v>150</v>
          </cell>
          <cell r="N910">
            <v>45</v>
          </cell>
          <cell r="O910">
            <v>1</v>
          </cell>
          <cell r="P910">
            <v>3</v>
          </cell>
          <cell r="Q910">
            <v>0.309</v>
          </cell>
          <cell r="R910">
            <v>0.67</v>
          </cell>
          <cell r="S910">
            <v>0.111</v>
          </cell>
          <cell r="T910">
            <v>0.50900000000000001</v>
          </cell>
          <cell r="U910">
            <v>0.151</v>
          </cell>
          <cell r="V910">
            <v>0.34</v>
          </cell>
          <cell r="W910">
            <v>0.111</v>
          </cell>
          <cell r="X910">
            <v>0.26300000000000001</v>
          </cell>
          <cell r="Y910">
            <v>0.622</v>
          </cell>
          <cell r="Z910">
            <v>0.44400000000000001</v>
          </cell>
          <cell r="AA910">
            <v>0.59599999999999997</v>
          </cell>
          <cell r="AB910">
            <v>0.92500000000000004</v>
          </cell>
          <cell r="AC910">
            <v>0.82799999999999996</v>
          </cell>
          <cell r="AD910">
            <v>0.504</v>
          </cell>
          <cell r="AE910">
            <v>0.58499999999999996</v>
          </cell>
          <cell r="AF910">
            <v>7.3999999999999996E-2</v>
          </cell>
          <cell r="AG910">
            <v>1022</v>
          </cell>
          <cell r="AH910">
            <v>1794</v>
          </cell>
          <cell r="AI910">
            <v>2816</v>
          </cell>
          <cell r="AJ910">
            <v>0.52700000000000002</v>
          </cell>
          <cell r="AK910">
            <v>92.6</v>
          </cell>
          <cell r="AL910">
            <v>0.32100000000000001</v>
          </cell>
          <cell r="AM910">
            <v>83.7</v>
          </cell>
          <cell r="AN910">
            <v>0</v>
          </cell>
          <cell r="AP910">
            <v>6.7000000000000004E-2</v>
          </cell>
          <cell r="AQ910">
            <v>77.5</v>
          </cell>
          <cell r="AR910">
            <v>8.5000000000000006E-2</v>
          </cell>
          <cell r="AS910">
            <v>84</v>
          </cell>
          <cell r="AT910">
            <v>0</v>
          </cell>
          <cell r="AV910">
            <v>0</v>
          </cell>
          <cell r="AX910">
            <v>4.8250959743528465</v>
          </cell>
          <cell r="AY910">
            <v>9.2395454828033241</v>
          </cell>
          <cell r="AZ910">
            <v>1.0266161647559249</v>
          </cell>
          <cell r="BA910">
            <v>7.6996212356694356</v>
          </cell>
          <cell r="BB910">
            <v>2.309886370700831</v>
          </cell>
          <cell r="BC910">
            <v>5.133080823779624E-2</v>
          </cell>
          <cell r="BD910">
            <v>2.2585555624630347</v>
          </cell>
          <cell r="BE910">
            <v>0.15399242471338873</v>
          </cell>
          <cell r="BF910">
            <v>144.54755599763422</v>
          </cell>
          <cell r="BG910">
            <v>735</v>
          </cell>
          <cell r="BH910">
            <v>0.20408163265306123</v>
          </cell>
          <cell r="BI910">
            <v>6.1224489795918366E-2</v>
          </cell>
          <cell r="BJ910" t="str">
            <v>OAK</v>
          </cell>
          <cell r="BK910" t="str">
            <v>AL</v>
          </cell>
          <cell r="BL910" t="str">
            <v>2009 OAK</v>
          </cell>
          <cell r="BM910">
            <v>1.01</v>
          </cell>
          <cell r="BN910">
            <v>846</v>
          </cell>
          <cell r="BO910">
            <v>4.7883894667180993</v>
          </cell>
          <cell r="BP910">
            <v>5.9854868333976246</v>
          </cell>
          <cell r="BQ910">
            <v>9.9939999999999998</v>
          </cell>
          <cell r="BR910">
            <v>5.1295570955106964</v>
          </cell>
          <cell r="BS910">
            <v>22.606128734017307</v>
          </cell>
          <cell r="BT910">
            <v>2.261970055434992</v>
          </cell>
          <cell r="BU910">
            <v>11.602904547689286</v>
          </cell>
          <cell r="BV910">
            <v>0</v>
          </cell>
          <cell r="BW910">
            <v>0</v>
          </cell>
          <cell r="BX910">
            <v>0</v>
          </cell>
          <cell r="BY910">
            <v>44</v>
          </cell>
          <cell r="BZ910">
            <v>5.9863945578231291E-2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</row>
        <row r="911">
          <cell r="D911" t="str">
            <v>2009 Zach Duke</v>
          </cell>
          <cell r="E911">
            <v>26</v>
          </cell>
          <cell r="F911" t="str">
            <v>Pirates</v>
          </cell>
          <cell r="G911">
            <v>213</v>
          </cell>
          <cell r="H911">
            <v>32</v>
          </cell>
          <cell r="I911">
            <v>32</v>
          </cell>
          <cell r="J911">
            <v>101</v>
          </cell>
          <cell r="K911">
            <v>231</v>
          </cell>
          <cell r="L911">
            <v>23</v>
          </cell>
          <cell r="M911">
            <v>106</v>
          </cell>
          <cell r="N911">
            <v>49</v>
          </cell>
          <cell r="O911">
            <v>0</v>
          </cell>
          <cell r="P911">
            <v>3</v>
          </cell>
          <cell r="Q911">
            <v>0.29299999999999998</v>
          </cell>
          <cell r="R911">
            <v>0.72599999999999998</v>
          </cell>
          <cell r="S911">
            <v>0.1</v>
          </cell>
          <cell r="T911">
            <v>0.47699999999999998</v>
          </cell>
          <cell r="U911">
            <v>0.19500000000000001</v>
          </cell>
          <cell r="V911">
            <v>0.32800000000000001</v>
          </cell>
          <cell r="W911">
            <v>5.7000000000000002E-2</v>
          </cell>
          <cell r="X911">
            <v>0.3</v>
          </cell>
          <cell r="Y911">
            <v>0.66800000000000004</v>
          </cell>
          <cell r="Z911">
            <v>0.47599999999999998</v>
          </cell>
          <cell r="AA911">
            <v>0.72699999999999998</v>
          </cell>
          <cell r="AB911">
            <v>0.91600000000000004</v>
          </cell>
          <cell r="AC911">
            <v>0.85399999999999998</v>
          </cell>
          <cell r="AD911">
            <v>0.47899999999999998</v>
          </cell>
          <cell r="AE911">
            <v>0.58599999999999997</v>
          </cell>
          <cell r="AF911">
            <v>6.9000000000000006E-2</v>
          </cell>
          <cell r="AG911">
            <v>1076</v>
          </cell>
          <cell r="AH911">
            <v>1996</v>
          </cell>
          <cell r="AI911">
            <v>3072</v>
          </cell>
          <cell r="AJ911">
            <v>0.56599999999999995</v>
          </cell>
          <cell r="AK911">
            <v>88.8</v>
          </cell>
          <cell r="AL911">
            <v>6.7000000000000004E-2</v>
          </cell>
          <cell r="AM911">
            <v>81.3</v>
          </cell>
          <cell r="AN911">
            <v>0</v>
          </cell>
          <cell r="AP911">
            <v>0.191</v>
          </cell>
          <cell r="AQ911">
            <v>74.3</v>
          </cell>
          <cell r="AR911">
            <v>0.17599999999999999</v>
          </cell>
          <cell r="AS911">
            <v>81.5</v>
          </cell>
          <cell r="AT911">
            <v>0</v>
          </cell>
          <cell r="AV911">
            <v>0</v>
          </cell>
          <cell r="AX911">
            <v>4.267605633802817</v>
          </cell>
          <cell r="AY911">
            <v>9.7605633802816918</v>
          </cell>
          <cell r="AZ911">
            <v>0.971830985915493</v>
          </cell>
          <cell r="BA911">
            <v>4.47887323943662</v>
          </cell>
          <cell r="BB911">
            <v>2.0704225352112675</v>
          </cell>
          <cell r="BC911">
            <v>0</v>
          </cell>
          <cell r="BD911">
            <v>2.0704225352112675</v>
          </cell>
          <cell r="BE911">
            <v>0.12676056338028169</v>
          </cell>
          <cell r="BF911">
            <v>129.80281690140845</v>
          </cell>
          <cell r="BG911">
            <v>891</v>
          </cell>
          <cell r="BH911">
            <v>0.11896745230078563</v>
          </cell>
          <cell r="BI911">
            <v>5.4994388327721661E-2</v>
          </cell>
          <cell r="BJ911" t="str">
            <v>PIT</v>
          </cell>
          <cell r="BK911" t="str">
            <v>NL</v>
          </cell>
          <cell r="BL911" t="str">
            <v>2009 PIT</v>
          </cell>
          <cell r="BM911">
            <v>0.97</v>
          </cell>
          <cell r="BN911">
            <v>909</v>
          </cell>
          <cell r="BO911">
            <v>4.7883894667180993</v>
          </cell>
          <cell r="BP911">
            <v>5.9854868333976246</v>
          </cell>
          <cell r="BQ911">
            <v>9.9939999999999998</v>
          </cell>
          <cell r="BR911">
            <v>5.1295570955106964</v>
          </cell>
          <cell r="BS911">
            <v>40.656521723743779</v>
          </cell>
          <cell r="BT911">
            <v>4.068093028191293</v>
          </cell>
          <cell r="BU911">
            <v>20.867515457956241</v>
          </cell>
          <cell r="BV911">
            <v>0</v>
          </cell>
          <cell r="BW911">
            <v>0</v>
          </cell>
          <cell r="BX911">
            <v>0</v>
          </cell>
          <cell r="BY911">
            <v>49</v>
          </cell>
          <cell r="BZ911">
            <v>5.4994388327721661E-2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</row>
        <row r="912">
          <cell r="D912" t="str">
            <v>2009 Gavin Floyd</v>
          </cell>
          <cell r="E912">
            <v>26</v>
          </cell>
          <cell r="F912" t="str">
            <v>White Sox</v>
          </cell>
          <cell r="G912">
            <v>193</v>
          </cell>
          <cell r="H912">
            <v>30</v>
          </cell>
          <cell r="I912">
            <v>30</v>
          </cell>
          <cell r="J912">
            <v>93</v>
          </cell>
          <cell r="K912">
            <v>178</v>
          </cell>
          <cell r="L912">
            <v>21</v>
          </cell>
          <cell r="M912">
            <v>163</v>
          </cell>
          <cell r="N912">
            <v>59</v>
          </cell>
          <cell r="O912">
            <v>4</v>
          </cell>
          <cell r="P912">
            <v>2</v>
          </cell>
          <cell r="Q912">
            <v>0.28399999999999997</v>
          </cell>
          <cell r="R912">
            <v>0.69699999999999995</v>
          </cell>
          <cell r="S912">
            <v>0.112</v>
          </cell>
          <cell r="T912">
            <v>0.443</v>
          </cell>
          <cell r="U912">
            <v>0.224</v>
          </cell>
          <cell r="V912">
            <v>0.33200000000000002</v>
          </cell>
          <cell r="W912">
            <v>7.3999999999999996E-2</v>
          </cell>
          <cell r="X912">
            <v>0.27600000000000002</v>
          </cell>
          <cell r="Y912">
            <v>0.65200000000000002</v>
          </cell>
          <cell r="Z912">
            <v>0.45700000000000002</v>
          </cell>
          <cell r="AA912">
            <v>0.54100000000000004</v>
          </cell>
          <cell r="AB912">
            <v>0.88600000000000001</v>
          </cell>
          <cell r="AC912">
            <v>0.77800000000000002</v>
          </cell>
          <cell r="AD912">
            <v>0.48099999999999998</v>
          </cell>
          <cell r="AE912">
            <v>0.6</v>
          </cell>
          <cell r="AF912">
            <v>9.9000000000000005E-2</v>
          </cell>
          <cell r="AG912">
            <v>1114</v>
          </cell>
          <cell r="AH912">
            <v>1867</v>
          </cell>
          <cell r="AI912">
            <v>2981</v>
          </cell>
          <cell r="AJ912">
            <v>0.47799999999999998</v>
          </cell>
          <cell r="AK912">
            <v>91.8</v>
          </cell>
          <cell r="AL912">
            <v>0.27100000000000002</v>
          </cell>
          <cell r="AM912">
            <v>86</v>
          </cell>
          <cell r="AN912">
            <v>0</v>
          </cell>
          <cell r="AO912">
            <v>86</v>
          </cell>
          <cell r="AP912">
            <v>0.184</v>
          </cell>
          <cell r="AQ912">
            <v>79.7</v>
          </cell>
          <cell r="AR912">
            <v>6.7000000000000004E-2</v>
          </cell>
          <cell r="AS912">
            <v>84.5</v>
          </cell>
          <cell r="AT912">
            <v>0</v>
          </cell>
          <cell r="AV912">
            <v>0</v>
          </cell>
          <cell r="AX912">
            <v>4.3367875647668397</v>
          </cell>
          <cell r="AY912">
            <v>8.3005181347150252</v>
          </cell>
          <cell r="AZ912">
            <v>0.97927461139896366</v>
          </cell>
          <cell r="BA912">
            <v>7.6010362694300522</v>
          </cell>
          <cell r="BB912">
            <v>2.7512953367875648</v>
          </cell>
          <cell r="BC912">
            <v>0.18652849740932642</v>
          </cell>
          <cell r="BD912">
            <v>2.5647668393782386</v>
          </cell>
          <cell r="BE912">
            <v>9.3264248704663211E-2</v>
          </cell>
          <cell r="BF912">
            <v>139.01036269430051</v>
          </cell>
          <cell r="BG912">
            <v>797</v>
          </cell>
          <cell r="BH912">
            <v>0.20451693851944794</v>
          </cell>
          <cell r="BI912">
            <v>7.4027603513174403E-2</v>
          </cell>
          <cell r="BJ912" t="str">
            <v>CHA</v>
          </cell>
          <cell r="BK912" t="str">
            <v>AL</v>
          </cell>
          <cell r="BL912" t="str">
            <v>2009 CHA</v>
          </cell>
          <cell r="BM912">
            <v>1.06</v>
          </cell>
          <cell r="BN912">
            <v>837.00000000000011</v>
          </cell>
          <cell r="BO912">
            <v>4.7883894667180993</v>
          </cell>
          <cell r="BP912">
            <v>5.9854868333976246</v>
          </cell>
          <cell r="BQ912">
            <v>9.9939999999999998</v>
          </cell>
          <cell r="BR912">
            <v>5.1295570955106964</v>
          </cell>
          <cell r="BS912">
            <v>35.355439871749049</v>
          </cell>
          <cell r="BT912">
            <v>3.5376665871271813</v>
          </cell>
          <cell r="BU912">
            <v>18.146662743549342</v>
          </cell>
          <cell r="BV912">
            <v>0</v>
          </cell>
          <cell r="BW912">
            <v>0</v>
          </cell>
          <cell r="BX912">
            <v>0</v>
          </cell>
          <cell r="BY912">
            <v>55</v>
          </cell>
          <cell r="BZ912">
            <v>6.9008782936010038E-2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</row>
        <row r="913">
          <cell r="D913" t="str">
            <v>2009 Rich Harden</v>
          </cell>
          <cell r="E913">
            <v>27</v>
          </cell>
          <cell r="F913" t="str">
            <v>Cubs</v>
          </cell>
          <cell r="G913">
            <v>141</v>
          </cell>
          <cell r="H913">
            <v>26</v>
          </cell>
          <cell r="I913">
            <v>26</v>
          </cell>
          <cell r="J913">
            <v>74</v>
          </cell>
          <cell r="K913">
            <v>122</v>
          </cell>
          <cell r="L913">
            <v>23</v>
          </cell>
          <cell r="M913">
            <v>171</v>
          </cell>
          <cell r="N913">
            <v>67</v>
          </cell>
          <cell r="O913">
            <v>5</v>
          </cell>
          <cell r="P913">
            <v>6</v>
          </cell>
          <cell r="Q913">
            <v>0.28899999999999998</v>
          </cell>
          <cell r="R913">
            <v>0.74299999999999999</v>
          </cell>
          <cell r="S913">
            <v>0.151</v>
          </cell>
          <cell r="T913">
            <v>0.378</v>
          </cell>
          <cell r="U913">
            <v>0.184</v>
          </cell>
          <cell r="V913">
            <v>0.438</v>
          </cell>
          <cell r="W913">
            <v>0.151</v>
          </cell>
          <cell r="X913">
            <v>0.29699999999999999</v>
          </cell>
          <cell r="Y913">
            <v>0.66300000000000003</v>
          </cell>
          <cell r="Z913">
            <v>0.47599999999999998</v>
          </cell>
          <cell r="AA913">
            <v>0.46800000000000003</v>
          </cell>
          <cell r="AB913">
            <v>0.76900000000000002</v>
          </cell>
          <cell r="AC913">
            <v>0.67300000000000004</v>
          </cell>
          <cell r="AD913">
            <v>0.48799999999999999</v>
          </cell>
          <cell r="AE913">
            <v>0.54700000000000004</v>
          </cell>
          <cell r="AF913">
            <v>0.153</v>
          </cell>
          <cell r="AG913">
            <v>946</v>
          </cell>
          <cell r="AH913">
            <v>1548</v>
          </cell>
          <cell r="AI913">
            <v>2494</v>
          </cell>
          <cell r="AJ913">
            <v>0.60799999999999998</v>
          </cell>
          <cell r="AK913">
            <v>92.1</v>
          </cell>
          <cell r="AL913">
            <v>0</v>
          </cell>
          <cell r="AN913">
            <v>0</v>
          </cell>
          <cell r="AP913">
            <v>0</v>
          </cell>
          <cell r="AR913">
            <v>0.39200000000000002</v>
          </cell>
          <cell r="AS913">
            <v>84</v>
          </cell>
          <cell r="AT913">
            <v>0</v>
          </cell>
          <cell r="AV913">
            <v>0</v>
          </cell>
          <cell r="AX913">
            <v>4.7234042553191484</v>
          </cell>
          <cell r="AY913">
            <v>7.7872340425531918</v>
          </cell>
          <cell r="AZ913">
            <v>1.4680851063829787</v>
          </cell>
          <cell r="BA913">
            <v>10.914893617021278</v>
          </cell>
          <cell r="BB913">
            <v>4.2765957446808516</v>
          </cell>
          <cell r="BC913">
            <v>0.31914893617021278</v>
          </cell>
          <cell r="BD913">
            <v>3.9574468085106389</v>
          </cell>
          <cell r="BE913">
            <v>0.38297872340425532</v>
          </cell>
          <cell r="BF913">
            <v>159.19148936170214</v>
          </cell>
          <cell r="BG913">
            <v>609</v>
          </cell>
          <cell r="BH913">
            <v>0.28078817733990147</v>
          </cell>
          <cell r="BI913">
            <v>0.11001642036124795</v>
          </cell>
          <cell r="BJ913" t="str">
            <v>CHN</v>
          </cell>
          <cell r="BK913" t="str">
            <v>NL</v>
          </cell>
          <cell r="BL913" t="str">
            <v>2009 CHN</v>
          </cell>
          <cell r="BM913">
            <v>0.98</v>
          </cell>
          <cell r="BN913">
            <v>665.99999999999989</v>
          </cell>
          <cell r="BO913">
            <v>4.7883894667180993</v>
          </cell>
          <cell r="BP913">
            <v>5.9854868333976246</v>
          </cell>
          <cell r="BQ913">
            <v>9.9939999999999998</v>
          </cell>
          <cell r="BR913">
            <v>5.1295570955106964</v>
          </cell>
          <cell r="BS913">
            <v>19.772627056562794</v>
          </cell>
          <cell r="BT913">
            <v>1.9784497755215924</v>
          </cell>
          <cell r="BU913">
            <v>10.148571084138329</v>
          </cell>
          <cell r="BV913">
            <v>0</v>
          </cell>
          <cell r="BW913">
            <v>0</v>
          </cell>
          <cell r="BX913">
            <v>0</v>
          </cell>
          <cell r="BY913">
            <v>62</v>
          </cell>
          <cell r="BZ913">
            <v>0.10180623973727422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</row>
        <row r="914">
          <cell r="D914" t="str">
            <v>2009 Mitchell Boggs</v>
          </cell>
          <cell r="E914">
            <v>25</v>
          </cell>
          <cell r="F914" t="str">
            <v>Cardinals</v>
          </cell>
          <cell r="G914">
            <v>48.333300000000001</v>
          </cell>
          <cell r="H914">
            <v>9</v>
          </cell>
          <cell r="I914">
            <v>9</v>
          </cell>
          <cell r="J914">
            <v>23</v>
          </cell>
          <cell r="K914">
            <v>63</v>
          </cell>
          <cell r="L914">
            <v>2</v>
          </cell>
          <cell r="M914">
            <v>35</v>
          </cell>
          <cell r="N914">
            <v>25</v>
          </cell>
          <cell r="O914">
            <v>0</v>
          </cell>
          <cell r="P914">
            <v>3</v>
          </cell>
          <cell r="Q914">
            <v>0.38600000000000001</v>
          </cell>
          <cell r="R914">
            <v>0.77100000000000002</v>
          </cell>
          <cell r="S914">
            <v>4.4999999999999998E-2</v>
          </cell>
          <cell r="T914">
            <v>0.51600000000000001</v>
          </cell>
          <cell r="U914">
            <v>0.20399999999999999</v>
          </cell>
          <cell r="V914">
            <v>0.28000000000000003</v>
          </cell>
          <cell r="W914">
            <v>0.13600000000000001</v>
          </cell>
          <cell r="X914">
            <v>0.248</v>
          </cell>
          <cell r="Y914">
            <v>0.622</v>
          </cell>
          <cell r="Z914">
            <v>0.40799999999999997</v>
          </cell>
          <cell r="AA914">
            <v>0.57999999999999996</v>
          </cell>
          <cell r="AB914">
            <v>0.90100000000000002</v>
          </cell>
          <cell r="AC914">
            <v>0.78900000000000003</v>
          </cell>
          <cell r="AD914">
            <v>0.42699999999999999</v>
          </cell>
          <cell r="AE914">
            <v>0.54300000000000004</v>
          </cell>
          <cell r="AF914">
            <v>8.5000000000000006E-2</v>
          </cell>
          <cell r="AG914">
            <v>360</v>
          </cell>
          <cell r="AH914">
            <v>488</v>
          </cell>
          <cell r="AI914">
            <v>848</v>
          </cell>
          <cell r="AJ914">
            <v>0.64300000000000002</v>
          </cell>
          <cell r="AK914">
            <v>92.6</v>
          </cell>
          <cell r="AL914">
            <v>0.14199999999999999</v>
          </cell>
          <cell r="AM914">
            <v>84.7</v>
          </cell>
          <cell r="AN914">
            <v>0</v>
          </cell>
          <cell r="AP914">
            <v>0.16200000000000001</v>
          </cell>
          <cell r="AQ914">
            <v>79.2</v>
          </cell>
          <cell r="AR914">
            <v>5.2999999999999999E-2</v>
          </cell>
          <cell r="AS914">
            <v>81.900000000000006</v>
          </cell>
          <cell r="AT914">
            <v>0</v>
          </cell>
          <cell r="AV914">
            <v>0</v>
          </cell>
          <cell r="AX914">
            <v>4.2827615743183269</v>
          </cell>
          <cell r="AY914">
            <v>11.731042573132809</v>
          </cell>
          <cell r="AZ914">
            <v>0.37241404994072408</v>
          </cell>
          <cell r="BA914">
            <v>6.5172458739626711</v>
          </cell>
          <cell r="BB914">
            <v>4.6551756242590505</v>
          </cell>
          <cell r="BC914">
            <v>0</v>
          </cell>
          <cell r="BD914">
            <v>4.6551756242590505</v>
          </cell>
          <cell r="BE914">
            <v>0.55862107491108615</v>
          </cell>
          <cell r="BF914">
            <v>157.90355717486702</v>
          </cell>
          <cell r="BG914">
            <v>223</v>
          </cell>
          <cell r="BH914">
            <v>0.15695067264573992</v>
          </cell>
          <cell r="BI914">
            <v>0.11210762331838565</v>
          </cell>
          <cell r="BJ914" t="str">
            <v>SLN</v>
          </cell>
          <cell r="BK914" t="str">
            <v>NL</v>
          </cell>
          <cell r="BL914" t="str">
            <v>2009 SLN</v>
          </cell>
          <cell r="BM914">
            <v>0.92</v>
          </cell>
          <cell r="BN914">
            <v>207</v>
          </cell>
          <cell r="BO914">
            <v>4.7883894667180993</v>
          </cell>
          <cell r="BP914">
            <v>5.9854868333976246</v>
          </cell>
          <cell r="BQ914">
            <v>9.9939999999999998</v>
          </cell>
          <cell r="BR914">
            <v>5.1295570955106964</v>
          </cell>
          <cell r="BS914">
            <v>9.1442589738508246</v>
          </cell>
          <cell r="BT914">
            <v>0.91497488231447122</v>
          </cell>
          <cell r="BU914">
            <v>4.69341589979026</v>
          </cell>
          <cell r="BV914">
            <v>0</v>
          </cell>
          <cell r="BW914">
            <v>0</v>
          </cell>
          <cell r="BX914">
            <v>0</v>
          </cell>
          <cell r="BY914">
            <v>25</v>
          </cell>
          <cell r="BZ914">
            <v>0.11210762331838565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</row>
        <row r="915">
          <cell r="D915" t="str">
            <v>2009 Tommy Hunter</v>
          </cell>
          <cell r="E915">
            <v>22</v>
          </cell>
          <cell r="F915" t="str">
            <v>Rangers</v>
          </cell>
          <cell r="G915">
            <v>112</v>
          </cell>
          <cell r="H915">
            <v>19</v>
          </cell>
          <cell r="I915">
            <v>19</v>
          </cell>
          <cell r="J915">
            <v>55</v>
          </cell>
          <cell r="K915">
            <v>113</v>
          </cell>
          <cell r="L915">
            <v>13</v>
          </cell>
          <cell r="M915">
            <v>64</v>
          </cell>
          <cell r="N915">
            <v>33</v>
          </cell>
          <cell r="O915">
            <v>2</v>
          </cell>
          <cell r="P915">
            <v>2</v>
          </cell>
          <cell r="Q915">
            <v>0.27500000000000002</v>
          </cell>
          <cell r="R915">
            <v>0.71699999999999997</v>
          </cell>
          <cell r="S915">
            <v>8.3000000000000004E-2</v>
          </cell>
          <cell r="T915">
            <v>0.374</v>
          </cell>
          <cell r="U915">
            <v>0.20300000000000001</v>
          </cell>
          <cell r="V915">
            <v>0.42299999999999999</v>
          </cell>
          <cell r="W915">
            <v>0.109</v>
          </cell>
          <cell r="X915">
            <v>0.25600000000000001</v>
          </cell>
          <cell r="Y915">
            <v>0.67100000000000004</v>
          </cell>
          <cell r="Z915">
            <v>0.47899999999999998</v>
          </cell>
          <cell r="AA915">
            <v>0.69799999999999995</v>
          </cell>
          <cell r="AB915">
            <v>0.89100000000000001</v>
          </cell>
          <cell r="AC915">
            <v>0.84399999999999997</v>
          </cell>
          <cell r="AD915">
            <v>0.53800000000000003</v>
          </cell>
          <cell r="AE915">
            <v>0.60199999999999998</v>
          </cell>
          <cell r="AF915">
            <v>7.3999999999999996E-2</v>
          </cell>
          <cell r="AG915">
            <v>614</v>
          </cell>
          <cell r="AH915">
            <v>1124</v>
          </cell>
          <cell r="AI915">
            <v>1738</v>
          </cell>
          <cell r="AJ915">
            <v>0.38900000000000001</v>
          </cell>
          <cell r="AK915">
            <v>89.3</v>
          </cell>
          <cell r="AL915">
            <v>0</v>
          </cell>
          <cell r="AN915">
            <v>0.246</v>
          </cell>
          <cell r="AO915">
            <v>88.3</v>
          </cell>
          <cell r="AP915">
            <v>0.247</v>
          </cell>
          <cell r="AQ915">
            <v>76.8</v>
          </cell>
          <cell r="AR915">
            <v>0.11799999999999999</v>
          </cell>
          <cell r="AS915">
            <v>81.2</v>
          </cell>
          <cell r="AT915">
            <v>0</v>
          </cell>
          <cell r="AV915">
            <v>0</v>
          </cell>
          <cell r="AX915">
            <v>4.4196428571428568</v>
          </cell>
          <cell r="AY915">
            <v>9.0803571428571423</v>
          </cell>
          <cell r="AZ915">
            <v>1.0446428571428572</v>
          </cell>
          <cell r="BA915">
            <v>5.1428571428571423</v>
          </cell>
          <cell r="BB915">
            <v>2.6517857142857144</v>
          </cell>
          <cell r="BC915">
            <v>0.1607142857142857</v>
          </cell>
          <cell r="BD915">
            <v>2.4910714285714288</v>
          </cell>
          <cell r="BE915">
            <v>0.1607142857142857</v>
          </cell>
          <cell r="BF915">
            <v>139.66071428571428</v>
          </cell>
          <cell r="BG915">
            <v>475</v>
          </cell>
          <cell r="BH915">
            <v>0.13473684210526315</v>
          </cell>
          <cell r="BI915">
            <v>6.9473684210526312E-2</v>
          </cell>
          <cell r="BJ915" t="str">
            <v>TEX</v>
          </cell>
          <cell r="BK915" t="str">
            <v>AL</v>
          </cell>
          <cell r="BL915" t="str">
            <v>2009 TEX</v>
          </cell>
          <cell r="BM915">
            <v>1.07</v>
          </cell>
          <cell r="BN915">
            <v>494.99999999999994</v>
          </cell>
          <cell r="BO915">
            <v>4.7883894667180993</v>
          </cell>
          <cell r="BP915">
            <v>5.9854868333976246</v>
          </cell>
          <cell r="BQ915">
            <v>9.9939999999999998</v>
          </cell>
          <cell r="BR915">
            <v>5.1295570955106964</v>
          </cell>
          <cell r="BS915">
            <v>19.486058371170444</v>
          </cell>
          <cell r="BT915">
            <v>1.9497757025385676</v>
          </cell>
          <cell r="BU915">
            <v>10.001485789611062</v>
          </cell>
          <cell r="BV915">
            <v>0</v>
          </cell>
          <cell r="BW915">
            <v>0</v>
          </cell>
          <cell r="BX915">
            <v>0</v>
          </cell>
          <cell r="BY915">
            <v>31</v>
          </cell>
          <cell r="BZ915">
            <v>6.5263157894736842E-2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</row>
        <row r="916">
          <cell r="D916" t="str">
            <v>2009 Doug Davis</v>
          </cell>
          <cell r="E916">
            <v>33</v>
          </cell>
          <cell r="F916" t="str">
            <v>Diamondbacks</v>
          </cell>
          <cell r="G916">
            <v>203.33330000000001</v>
          </cell>
          <cell r="H916">
            <v>34</v>
          </cell>
          <cell r="I916">
            <v>34</v>
          </cell>
          <cell r="J916">
            <v>101</v>
          </cell>
          <cell r="K916">
            <v>203</v>
          </cell>
          <cell r="L916">
            <v>25</v>
          </cell>
          <cell r="M916">
            <v>146</v>
          </cell>
          <cell r="N916">
            <v>103</v>
          </cell>
          <cell r="O916">
            <v>1</v>
          </cell>
          <cell r="P916">
            <v>4</v>
          </cell>
          <cell r="Q916">
            <v>0.29099999999999998</v>
          </cell>
          <cell r="R916">
            <v>0.76</v>
          </cell>
          <cell r="S916">
            <v>0.11600000000000001</v>
          </cell>
          <cell r="T916">
            <v>0.43099999999999999</v>
          </cell>
          <cell r="U916">
            <v>0.215</v>
          </cell>
          <cell r="V916">
            <v>0.35399999999999998</v>
          </cell>
          <cell r="W916">
            <v>8.7999999999999995E-2</v>
          </cell>
          <cell r="X916">
            <v>0.23699999999999999</v>
          </cell>
          <cell r="Y916">
            <v>0.65100000000000002</v>
          </cell>
          <cell r="Z916">
            <v>0.42799999999999999</v>
          </cell>
          <cell r="AA916">
            <v>0.64300000000000002</v>
          </cell>
          <cell r="AB916">
            <v>0.90300000000000002</v>
          </cell>
          <cell r="AC916">
            <v>0.82499999999999996</v>
          </cell>
          <cell r="AD916">
            <v>0.46200000000000002</v>
          </cell>
          <cell r="AE916">
            <v>0.56499999999999995</v>
          </cell>
          <cell r="AF916">
            <v>7.2999999999999995E-2</v>
          </cell>
          <cell r="AG916">
            <v>1387</v>
          </cell>
          <cell r="AH916">
            <v>2083</v>
          </cell>
          <cell r="AI916">
            <v>3470</v>
          </cell>
          <cell r="AJ916">
            <v>0.254</v>
          </cell>
          <cell r="AK916">
            <v>85.1</v>
          </cell>
          <cell r="AL916">
            <v>1E-3</v>
          </cell>
          <cell r="AM916">
            <v>81.5</v>
          </cell>
          <cell r="AN916">
            <v>0.44600000000000001</v>
          </cell>
          <cell r="AO916">
            <v>82.6</v>
          </cell>
          <cell r="AP916">
            <v>0.17199999999999999</v>
          </cell>
          <cell r="AQ916">
            <v>69.099999999999994</v>
          </cell>
          <cell r="AR916">
            <v>0.128</v>
          </cell>
          <cell r="AS916">
            <v>78.5</v>
          </cell>
          <cell r="AT916">
            <v>0</v>
          </cell>
          <cell r="AV916">
            <v>0</v>
          </cell>
          <cell r="AX916">
            <v>4.4704925361463168</v>
          </cell>
          <cell r="AY916">
            <v>8.9852473746307169</v>
          </cell>
          <cell r="AZ916">
            <v>1.1065575584520588</v>
          </cell>
          <cell r="BA916">
            <v>6.4622961413600235</v>
          </cell>
          <cell r="BB916">
            <v>4.5590171408224824</v>
          </cell>
          <cell r="BC916">
            <v>4.426230233808235E-2</v>
          </cell>
          <cell r="BD916">
            <v>4.5147548384844001</v>
          </cell>
          <cell r="BE916">
            <v>0.1770492093523294</v>
          </cell>
          <cell r="BF916">
            <v>153.59018911314575</v>
          </cell>
          <cell r="BG916">
            <v>889</v>
          </cell>
          <cell r="BH916">
            <v>0.16422947131608548</v>
          </cell>
          <cell r="BI916">
            <v>0.11586051743532058</v>
          </cell>
          <cell r="BJ916" t="str">
            <v>ARI</v>
          </cell>
          <cell r="BK916" t="str">
            <v>NL</v>
          </cell>
          <cell r="BL916" t="str">
            <v>2009 ARI</v>
          </cell>
          <cell r="BM916">
            <v>1</v>
          </cell>
          <cell r="BN916">
            <v>908.99999999999989</v>
          </cell>
          <cell r="BO916">
            <v>4.7883894667180993</v>
          </cell>
          <cell r="BP916">
            <v>5.9854868333976246</v>
          </cell>
          <cell r="BQ916">
            <v>9.9939999999999998</v>
          </cell>
          <cell r="BR916">
            <v>5.1295570955106964</v>
          </cell>
          <cell r="BS916">
            <v>34.227643326809925</v>
          </cell>
          <cell r="BT916">
            <v>3.424819224215522</v>
          </cell>
          <cell r="BU916">
            <v>17.56780575241617</v>
          </cell>
          <cell r="BV916">
            <v>0</v>
          </cell>
          <cell r="BW916">
            <v>0</v>
          </cell>
          <cell r="BX916">
            <v>0</v>
          </cell>
          <cell r="BY916">
            <v>102</v>
          </cell>
          <cell r="BZ916">
            <v>0.11473565804274466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</row>
        <row r="917">
          <cell r="D917" t="str">
            <v>2009 Roy Oswalt</v>
          </cell>
          <cell r="E917">
            <v>31</v>
          </cell>
          <cell r="F917" t="str">
            <v>Astros</v>
          </cell>
          <cell r="G917">
            <v>181.33330000000001</v>
          </cell>
          <cell r="H917">
            <v>30</v>
          </cell>
          <cell r="I917">
            <v>30</v>
          </cell>
          <cell r="J917">
            <v>83</v>
          </cell>
          <cell r="K917">
            <v>183</v>
          </cell>
          <cell r="L917">
            <v>19</v>
          </cell>
          <cell r="M917">
            <v>138</v>
          </cell>
          <cell r="N917">
            <v>42</v>
          </cell>
          <cell r="O917">
            <v>4</v>
          </cell>
          <cell r="P917">
            <v>8</v>
          </cell>
          <cell r="Q917">
            <v>0.29799999999999999</v>
          </cell>
          <cell r="R917">
            <v>0.72699999999999998</v>
          </cell>
          <cell r="S917">
            <v>9.7000000000000003E-2</v>
          </cell>
          <cell r="T917">
            <v>0.433</v>
          </cell>
          <cell r="U917">
            <v>0.21099999999999999</v>
          </cell>
          <cell r="V917">
            <v>0.35599999999999998</v>
          </cell>
          <cell r="W917">
            <v>0.128</v>
          </cell>
          <cell r="X917">
            <v>0.27600000000000002</v>
          </cell>
          <cell r="Y917">
            <v>0.68500000000000005</v>
          </cell>
          <cell r="Z917">
            <v>0.498</v>
          </cell>
          <cell r="AA917">
            <v>0.67900000000000005</v>
          </cell>
          <cell r="AB917">
            <v>0.85699999999999998</v>
          </cell>
          <cell r="AC917">
            <v>0.81200000000000006</v>
          </cell>
          <cell r="AD917">
            <v>0.54300000000000004</v>
          </cell>
          <cell r="AE917">
            <v>0.65300000000000002</v>
          </cell>
          <cell r="AF917">
            <v>9.1999999999999998E-2</v>
          </cell>
          <cell r="AG917">
            <v>900</v>
          </cell>
          <cell r="AH917">
            <v>1884</v>
          </cell>
          <cell r="AI917">
            <v>2784</v>
          </cell>
          <cell r="AJ917">
            <v>0.60799999999999998</v>
          </cell>
          <cell r="AK917">
            <v>93.1</v>
          </cell>
          <cell r="AL917">
            <v>0.153</v>
          </cell>
          <cell r="AM917">
            <v>84.2</v>
          </cell>
          <cell r="AN917">
            <v>0</v>
          </cell>
          <cell r="AP917">
            <v>0.17799999999999999</v>
          </cell>
          <cell r="AQ917">
            <v>72</v>
          </cell>
          <cell r="AR917">
            <v>6.0999999999999999E-2</v>
          </cell>
          <cell r="AS917">
            <v>83.6</v>
          </cell>
          <cell r="AT917">
            <v>0</v>
          </cell>
          <cell r="AV917">
            <v>0</v>
          </cell>
          <cell r="AX917">
            <v>4.1194860513761125</v>
          </cell>
          <cell r="AY917">
            <v>9.0827222578533569</v>
          </cell>
          <cell r="AZ917">
            <v>0.94301487923067628</v>
          </cell>
          <cell r="BA917">
            <v>6.8492659649385956</v>
          </cell>
          <cell r="BB917">
            <v>2.0845592067204421</v>
          </cell>
          <cell r="BC917">
            <v>0.19852944825908975</v>
          </cell>
          <cell r="BD917">
            <v>1.8860297584613523</v>
          </cell>
          <cell r="BE917">
            <v>0.39705889651817949</v>
          </cell>
          <cell r="BF917">
            <v>138.17649598832645</v>
          </cell>
          <cell r="BG917">
            <v>757</v>
          </cell>
          <cell r="BH917">
            <v>0.18229854689564068</v>
          </cell>
          <cell r="BI917">
            <v>5.5482166446499337E-2</v>
          </cell>
          <cell r="BJ917" t="str">
            <v>HOU</v>
          </cell>
          <cell r="BK917" t="str">
            <v>NL</v>
          </cell>
          <cell r="BL917" t="str">
            <v>2009 HOU</v>
          </cell>
          <cell r="BM917">
            <v>0.95</v>
          </cell>
          <cell r="BN917">
            <v>747</v>
          </cell>
          <cell r="BO917">
            <v>4.7883894667180993</v>
          </cell>
          <cell r="BP917">
            <v>5.9854868333976246</v>
          </cell>
          <cell r="BQ917">
            <v>9.9939999999999998</v>
          </cell>
          <cell r="BR917">
            <v>5.1295570955106964</v>
          </cell>
          <cell r="BS917">
            <v>37.596453289615717</v>
          </cell>
          <cell r="BT917">
            <v>3.7619024704438382</v>
          </cell>
          <cell r="BU917">
            <v>19.296893509884409</v>
          </cell>
          <cell r="BV917">
            <v>0</v>
          </cell>
          <cell r="BW917">
            <v>0</v>
          </cell>
          <cell r="BX917">
            <v>0</v>
          </cell>
          <cell r="BY917">
            <v>38</v>
          </cell>
          <cell r="BZ917">
            <v>5.0198150594451783E-2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</row>
        <row r="918">
          <cell r="D918" t="str">
            <v>2009 Max Scherzer</v>
          </cell>
          <cell r="E918">
            <v>24</v>
          </cell>
          <cell r="F918" t="str">
            <v>Diamondbacks</v>
          </cell>
          <cell r="G918">
            <v>170.33330000000001</v>
          </cell>
          <cell r="H918">
            <v>30</v>
          </cell>
          <cell r="I918">
            <v>30</v>
          </cell>
          <cell r="J918">
            <v>94</v>
          </cell>
          <cell r="K918">
            <v>166</v>
          </cell>
          <cell r="L918">
            <v>20</v>
          </cell>
          <cell r="M918">
            <v>174</v>
          </cell>
          <cell r="N918">
            <v>63</v>
          </cell>
          <cell r="O918">
            <v>1</v>
          </cell>
          <cell r="P918">
            <v>10</v>
          </cell>
          <cell r="Q918">
            <v>0.308</v>
          </cell>
          <cell r="R918">
            <v>0.68700000000000006</v>
          </cell>
          <cell r="S918">
            <v>0.104</v>
          </cell>
          <cell r="T918">
            <v>0.41799999999999998</v>
          </cell>
          <cell r="U918">
            <v>0.183</v>
          </cell>
          <cell r="V918">
            <v>0.39900000000000002</v>
          </cell>
          <cell r="W918">
            <v>7.8E-2</v>
          </cell>
          <cell r="X918">
            <v>0.24</v>
          </cell>
          <cell r="Y918">
            <v>0.70599999999999996</v>
          </cell>
          <cell r="Z918">
            <v>0.47299999999999998</v>
          </cell>
          <cell r="AA918">
            <v>0.63700000000000001</v>
          </cell>
          <cell r="AB918">
            <v>0.81299999999999994</v>
          </cell>
          <cell r="AC918">
            <v>0.76900000000000002</v>
          </cell>
          <cell r="AD918">
            <v>0.5</v>
          </cell>
          <cell r="AE918">
            <v>0.61299999999999999</v>
          </cell>
          <cell r="AF918">
            <v>0.106</v>
          </cell>
          <cell r="AG918">
            <v>1074</v>
          </cell>
          <cell r="AH918">
            <v>1999</v>
          </cell>
          <cell r="AI918">
            <v>3073</v>
          </cell>
          <cell r="AJ918">
            <v>0.71</v>
          </cell>
          <cell r="AK918">
            <v>93.6</v>
          </cell>
          <cell r="AL918">
            <v>0.124</v>
          </cell>
          <cell r="AM918">
            <v>85</v>
          </cell>
          <cell r="AN918">
            <v>0</v>
          </cell>
          <cell r="AP918">
            <v>0</v>
          </cell>
          <cell r="AR918">
            <v>0.16700000000000001</v>
          </cell>
          <cell r="AS918">
            <v>84.3</v>
          </cell>
          <cell r="AT918">
            <v>0</v>
          </cell>
          <cell r="AV918">
            <v>0</v>
          </cell>
          <cell r="AX918">
            <v>4.9667328702021267</v>
          </cell>
          <cell r="AY918">
            <v>8.771038898442054</v>
          </cell>
          <cell r="AZ918">
            <v>1.0567516745110908</v>
          </cell>
          <cell r="BA918">
            <v>9.1937395682464906</v>
          </cell>
          <cell r="BB918">
            <v>3.3287677747099362</v>
          </cell>
          <cell r="BC918">
            <v>5.2837583725554541E-2</v>
          </cell>
          <cell r="BD918">
            <v>3.2759301909843819</v>
          </cell>
          <cell r="BE918">
            <v>0.52837583725554538</v>
          </cell>
          <cell r="BF918">
            <v>162.36989478862913</v>
          </cell>
          <cell r="BG918">
            <v>741</v>
          </cell>
          <cell r="BH918">
            <v>0.23481781376518218</v>
          </cell>
          <cell r="BI918">
            <v>8.5020242914979755E-2</v>
          </cell>
          <cell r="BJ918" t="str">
            <v>ARI</v>
          </cell>
          <cell r="BK918" t="str">
            <v>NL</v>
          </cell>
          <cell r="BL918" t="str">
            <v>2009 ARI</v>
          </cell>
          <cell r="BM918">
            <v>1</v>
          </cell>
          <cell r="BN918">
            <v>846</v>
          </cell>
          <cell r="BO918">
            <v>4.7883894667180993</v>
          </cell>
          <cell r="BP918">
            <v>5.9854868333976246</v>
          </cell>
          <cell r="BQ918">
            <v>9.9939999999999998</v>
          </cell>
          <cell r="BR918">
            <v>5.1295570955106964</v>
          </cell>
          <cell r="BS918">
            <v>19.28085827101863</v>
          </cell>
          <cell r="BT918">
            <v>1.9292433731257386</v>
          </cell>
          <cell r="BU918">
            <v>9.8961640335841228</v>
          </cell>
          <cell r="BV918">
            <v>0</v>
          </cell>
          <cell r="BW918">
            <v>0</v>
          </cell>
          <cell r="BX918">
            <v>0</v>
          </cell>
          <cell r="BY918">
            <v>62</v>
          </cell>
          <cell r="BZ918">
            <v>8.3670715249662617E-2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</row>
        <row r="919">
          <cell r="D919" t="str">
            <v>2009 James Shields</v>
          </cell>
          <cell r="E919">
            <v>27</v>
          </cell>
          <cell r="F919" t="str">
            <v>Rays</v>
          </cell>
          <cell r="G919">
            <v>219.66659999999999</v>
          </cell>
          <cell r="H919">
            <v>33</v>
          </cell>
          <cell r="I919">
            <v>33</v>
          </cell>
          <cell r="J919">
            <v>113</v>
          </cell>
          <cell r="K919">
            <v>239</v>
          </cell>
          <cell r="L919">
            <v>29</v>
          </cell>
          <cell r="M919">
            <v>167</v>
          </cell>
          <cell r="N919">
            <v>52</v>
          </cell>
          <cell r="O919">
            <v>1</v>
          </cell>
          <cell r="P919">
            <v>1</v>
          </cell>
          <cell r="Q919">
            <v>0.308</v>
          </cell>
          <cell r="R919">
            <v>0.71199999999999997</v>
          </cell>
          <cell r="S919">
            <v>0.112</v>
          </cell>
          <cell r="T919">
            <v>0.42299999999999999</v>
          </cell>
          <cell r="U919">
            <v>0.20499999999999999</v>
          </cell>
          <cell r="V919">
            <v>0.372</v>
          </cell>
          <cell r="W919">
            <v>8.1000000000000003E-2</v>
          </cell>
          <cell r="X919">
            <v>0.27800000000000002</v>
          </cell>
          <cell r="Y919">
            <v>0.67900000000000005</v>
          </cell>
          <cell r="Z919">
            <v>0.48499999999999999</v>
          </cell>
          <cell r="AA919">
            <v>0.56599999999999995</v>
          </cell>
          <cell r="AB919">
            <v>0.88200000000000001</v>
          </cell>
          <cell r="AC919">
            <v>0.79400000000000004</v>
          </cell>
          <cell r="AD919">
            <v>0.51600000000000001</v>
          </cell>
          <cell r="AE919">
            <v>0.63200000000000001</v>
          </cell>
          <cell r="AF919">
            <v>9.8000000000000004E-2</v>
          </cell>
          <cell r="AG919">
            <v>1143</v>
          </cell>
          <cell r="AH919">
            <v>2185</v>
          </cell>
          <cell r="AI919">
            <v>3328</v>
          </cell>
          <cell r="AJ919">
            <v>0.432</v>
          </cell>
          <cell r="AK919">
            <v>90.5</v>
          </cell>
          <cell r="AL919">
            <v>0</v>
          </cell>
          <cell r="AN919">
            <v>0.184</v>
          </cell>
          <cell r="AO919">
            <v>86.4</v>
          </cell>
          <cell r="AP919">
            <v>0.14899999999999999</v>
          </cell>
          <cell r="AQ919">
            <v>76.8</v>
          </cell>
          <cell r="AR919">
            <v>0.23499999999999999</v>
          </cell>
          <cell r="AS919">
            <v>81.8</v>
          </cell>
          <cell r="AT919">
            <v>0</v>
          </cell>
          <cell r="AV919">
            <v>0</v>
          </cell>
          <cell r="AX919">
            <v>4.6297434384653844</v>
          </cell>
          <cell r="AY919">
            <v>9.7921122282586435</v>
          </cell>
          <cell r="AZ919">
            <v>1.1881642452698773</v>
          </cell>
          <cell r="BA919">
            <v>6.8421872055196387</v>
          </cell>
          <cell r="BB919">
            <v>2.1305014053115041</v>
          </cell>
          <cell r="BC919">
            <v>4.0971180871375072E-2</v>
          </cell>
          <cell r="BD919">
            <v>2.089530224440129</v>
          </cell>
          <cell r="BE919">
            <v>4.0971180871375072E-2</v>
          </cell>
          <cell r="BF919">
            <v>136.35208993993626</v>
          </cell>
          <cell r="BG919">
            <v>930</v>
          </cell>
          <cell r="BH919">
            <v>0.17956989247311828</v>
          </cell>
          <cell r="BI919">
            <v>5.5913978494623658E-2</v>
          </cell>
          <cell r="BJ919" t="str">
            <v>TBA</v>
          </cell>
          <cell r="BK919" t="str">
            <v>AL</v>
          </cell>
          <cell r="BL919" t="str">
            <v>2009 TBA</v>
          </cell>
          <cell r="BM919">
            <v>1.05</v>
          </cell>
          <cell r="BN919">
            <v>1017.0000000000001</v>
          </cell>
          <cell r="BO919">
            <v>4.7883894667180993</v>
          </cell>
          <cell r="BP919">
            <v>5.9854868333976246</v>
          </cell>
          <cell r="BQ919">
            <v>9.9939999999999998</v>
          </cell>
          <cell r="BR919">
            <v>5.1295570955106964</v>
          </cell>
          <cell r="BS919">
            <v>33.090171337469158</v>
          </cell>
          <cell r="BT919">
            <v>3.3110037359885092</v>
          </cell>
          <cell r="BU919">
            <v>16.98398270720228</v>
          </cell>
          <cell r="BV919">
            <v>0</v>
          </cell>
          <cell r="BW919">
            <v>0</v>
          </cell>
          <cell r="BX919">
            <v>0</v>
          </cell>
          <cell r="BY919">
            <v>51</v>
          </cell>
          <cell r="BZ919">
            <v>5.4838709677419356E-2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</row>
        <row r="920">
          <cell r="D920" t="str">
            <v>2009 Aaron Cook</v>
          </cell>
          <cell r="E920">
            <v>30</v>
          </cell>
          <cell r="F920" t="str">
            <v>Rockies</v>
          </cell>
          <cell r="G920">
            <v>158</v>
          </cell>
          <cell r="H920">
            <v>27</v>
          </cell>
          <cell r="I920">
            <v>27</v>
          </cell>
          <cell r="J920">
            <v>76</v>
          </cell>
          <cell r="K920">
            <v>175</v>
          </cell>
          <cell r="L920">
            <v>19</v>
          </cell>
          <cell r="M920">
            <v>78</v>
          </cell>
          <cell r="N920">
            <v>47</v>
          </cell>
          <cell r="O920">
            <v>2</v>
          </cell>
          <cell r="P920">
            <v>2</v>
          </cell>
          <cell r="Q920">
            <v>0.29499999999999998</v>
          </cell>
          <cell r="R920">
            <v>0.75</v>
          </cell>
          <cell r="S920">
            <v>0.14199999999999999</v>
          </cell>
          <cell r="T920">
            <v>0.56699999999999995</v>
          </cell>
          <cell r="U920">
            <v>0.186</v>
          </cell>
          <cell r="V920">
            <v>0.247</v>
          </cell>
          <cell r="W920">
            <v>7.0000000000000001E-3</v>
          </cell>
          <cell r="X920">
            <v>0.222</v>
          </cell>
          <cell r="Y920">
            <v>0.69</v>
          </cell>
          <cell r="Z920">
            <v>0.46</v>
          </cell>
          <cell r="AA920">
            <v>0.70799999999999996</v>
          </cell>
          <cell r="AB920">
            <v>0.90600000000000003</v>
          </cell>
          <cell r="AC920">
            <v>0.85899999999999999</v>
          </cell>
          <cell r="AD920">
            <v>0.50700000000000001</v>
          </cell>
          <cell r="AE920">
            <v>0.55400000000000005</v>
          </cell>
          <cell r="AF920">
            <v>6.3E-2</v>
          </cell>
          <cell r="AG920">
            <v>917</v>
          </cell>
          <cell r="AH920">
            <v>1487</v>
          </cell>
          <cell r="AI920">
            <v>2404</v>
          </cell>
          <cell r="AJ920">
            <v>0.85</v>
          </cell>
          <cell r="AK920">
            <v>89.7</v>
          </cell>
          <cell r="AL920">
            <v>0.10299999999999999</v>
          </cell>
          <cell r="AM920">
            <v>85.3</v>
          </cell>
          <cell r="AN920">
            <v>0</v>
          </cell>
          <cell r="AP920">
            <v>3.9E-2</v>
          </cell>
          <cell r="AQ920">
            <v>75.400000000000006</v>
          </cell>
          <cell r="AR920">
            <v>8.9999999999999993E-3</v>
          </cell>
          <cell r="AS920">
            <v>85.3</v>
          </cell>
          <cell r="AT920">
            <v>0</v>
          </cell>
          <cell r="AV920">
            <v>0</v>
          </cell>
          <cell r="AX920">
            <v>4.3291139240506329</v>
          </cell>
          <cell r="AY920">
            <v>9.9683544303797458</v>
          </cell>
          <cell r="AZ920">
            <v>1.0822784810126582</v>
          </cell>
          <cell r="BA920">
            <v>4.4430379746835449</v>
          </cell>
          <cell r="BB920">
            <v>2.6772151898734173</v>
          </cell>
          <cell r="BC920">
            <v>0.11392405063291139</v>
          </cell>
          <cell r="BD920">
            <v>2.5632911392405058</v>
          </cell>
          <cell r="BE920">
            <v>0.11392405063291139</v>
          </cell>
          <cell r="BF920">
            <v>136.9367088607595</v>
          </cell>
          <cell r="BG920">
            <v>675</v>
          </cell>
          <cell r="BH920">
            <v>0.11555555555555555</v>
          </cell>
          <cell r="BI920">
            <v>6.9629629629629625E-2</v>
          </cell>
          <cell r="BJ920" t="str">
            <v>COL</v>
          </cell>
          <cell r="BK920" t="str">
            <v>NL</v>
          </cell>
          <cell r="BL920" t="str">
            <v>2009 COL</v>
          </cell>
          <cell r="BM920">
            <v>1.02</v>
          </cell>
          <cell r="BN920">
            <v>684</v>
          </cell>
          <cell r="BO920">
            <v>4.7883894667180993</v>
          </cell>
          <cell r="BP920">
            <v>5.9854868333976246</v>
          </cell>
          <cell r="BQ920">
            <v>9.9939999999999998</v>
          </cell>
          <cell r="BR920">
            <v>5.1295570955106964</v>
          </cell>
          <cell r="BS920">
            <v>29.078546630758296</v>
          </cell>
          <cell r="BT920">
            <v>2.9096004233298278</v>
          </cell>
          <cell r="BU920">
            <v>14.924961496592445</v>
          </cell>
          <cell r="BV920">
            <v>0</v>
          </cell>
          <cell r="BW920">
            <v>0</v>
          </cell>
          <cell r="BX920">
            <v>0</v>
          </cell>
          <cell r="BY920">
            <v>45</v>
          </cell>
          <cell r="BZ920">
            <v>6.6666666666666666E-2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0</v>
          </cell>
        </row>
        <row r="921">
          <cell r="D921" t="str">
            <v>2009 Andy Pettitte</v>
          </cell>
          <cell r="E921">
            <v>37</v>
          </cell>
          <cell r="F921" t="str">
            <v>Yankees</v>
          </cell>
          <cell r="G921">
            <v>194.66659999999999</v>
          </cell>
          <cell r="H921">
            <v>32</v>
          </cell>
          <cell r="I921">
            <v>32</v>
          </cell>
          <cell r="J921">
            <v>101</v>
          </cell>
          <cell r="K921">
            <v>193</v>
          </cell>
          <cell r="L921">
            <v>20</v>
          </cell>
          <cell r="M921">
            <v>148</v>
          </cell>
          <cell r="N921">
            <v>76</v>
          </cell>
          <cell r="O921">
            <v>1</v>
          </cell>
          <cell r="P921">
            <v>4</v>
          </cell>
          <cell r="Q921">
            <v>0.29499999999999998</v>
          </cell>
          <cell r="R921">
            <v>0.70199999999999996</v>
          </cell>
          <cell r="S921">
            <v>8.8999999999999996E-2</v>
          </cell>
          <cell r="T921">
            <v>0.42899999999999999</v>
          </cell>
          <cell r="U921">
            <v>0.193</v>
          </cell>
          <cell r="V921">
            <v>0.378</v>
          </cell>
          <cell r="W921">
            <v>9.4E-2</v>
          </cell>
          <cell r="X921">
            <v>0.26600000000000001</v>
          </cell>
          <cell r="Y921">
            <v>0.61499999999999999</v>
          </cell>
          <cell r="Z921">
            <v>0.42299999999999999</v>
          </cell>
          <cell r="AA921">
            <v>0.626</v>
          </cell>
          <cell r="AB921">
            <v>0.90900000000000003</v>
          </cell>
          <cell r="AC921">
            <v>0.81100000000000005</v>
          </cell>
          <cell r="AD921">
            <v>0.45100000000000001</v>
          </cell>
          <cell r="AE921">
            <v>0.59199999999999997</v>
          </cell>
          <cell r="AF921">
            <v>7.9000000000000001E-2</v>
          </cell>
          <cell r="AG921">
            <v>1271</v>
          </cell>
          <cell r="AH921">
            <v>2016</v>
          </cell>
          <cell r="AI921">
            <v>3287</v>
          </cell>
          <cell r="AJ921">
            <v>0.57099999999999995</v>
          </cell>
          <cell r="AK921">
            <v>89</v>
          </cell>
          <cell r="AL921">
            <v>0</v>
          </cell>
          <cell r="AM921">
            <v>83</v>
          </cell>
          <cell r="AN921">
            <v>0.2</v>
          </cell>
          <cell r="AO921">
            <v>84.3</v>
          </cell>
          <cell r="AP921">
            <v>0.13400000000000001</v>
          </cell>
          <cell r="AQ921">
            <v>75.3</v>
          </cell>
          <cell r="AR921">
            <v>9.5000000000000001E-2</v>
          </cell>
          <cell r="AS921">
            <v>80.5</v>
          </cell>
          <cell r="AT921">
            <v>0</v>
          </cell>
          <cell r="AV921">
            <v>0</v>
          </cell>
          <cell r="AX921">
            <v>4.6695221470966262</v>
          </cell>
          <cell r="AY921">
            <v>8.9229482612836524</v>
          </cell>
          <cell r="AZ921">
            <v>0.92465785091022301</v>
          </cell>
          <cell r="BA921">
            <v>6.8424680967356499</v>
          </cell>
          <cell r="BB921">
            <v>3.5136998334588476</v>
          </cell>
          <cell r="BC921">
            <v>4.6232892545511148E-2</v>
          </cell>
          <cell r="BD921">
            <v>3.4674669409133365</v>
          </cell>
          <cell r="BE921">
            <v>0.18493157018204459</v>
          </cell>
          <cell r="BF921">
            <v>151.96751779709516</v>
          </cell>
          <cell r="BG921">
            <v>834</v>
          </cell>
          <cell r="BH921">
            <v>0.17745803357314149</v>
          </cell>
          <cell r="BI921">
            <v>9.1127098321342928E-2</v>
          </cell>
          <cell r="BJ921" t="str">
            <v>NYA</v>
          </cell>
          <cell r="BK921" t="str">
            <v>AL</v>
          </cell>
          <cell r="BL921" t="str">
            <v>2009 NYA</v>
          </cell>
          <cell r="BM921">
            <v>1.1000000000000001</v>
          </cell>
          <cell r="BN921">
            <v>909</v>
          </cell>
          <cell r="BO921">
            <v>4.7883894667180993</v>
          </cell>
          <cell r="BP921">
            <v>5.9854868333976246</v>
          </cell>
          <cell r="BQ921">
            <v>9.9939999999999998</v>
          </cell>
          <cell r="BR921">
            <v>5.1295570955106964</v>
          </cell>
          <cell r="BS921">
            <v>28.463819022475768</v>
          </cell>
          <cell r="BT921">
            <v>2.8480907567015978</v>
          </cell>
          <cell r="BU921">
            <v>14.60944414969711</v>
          </cell>
          <cell r="BV921">
            <v>0</v>
          </cell>
          <cell r="BW921">
            <v>0</v>
          </cell>
          <cell r="BX921">
            <v>0</v>
          </cell>
          <cell r="BY921">
            <v>75</v>
          </cell>
          <cell r="BZ921">
            <v>8.9928057553956831E-2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0</v>
          </cell>
        </row>
        <row r="922">
          <cell r="D922" t="str">
            <v>2009 Bartolo Colon</v>
          </cell>
          <cell r="E922">
            <v>36</v>
          </cell>
          <cell r="F922" t="str">
            <v>White Sox</v>
          </cell>
          <cell r="G922">
            <v>62.333300000000001</v>
          </cell>
          <cell r="H922">
            <v>12</v>
          </cell>
          <cell r="I922">
            <v>12</v>
          </cell>
          <cell r="J922">
            <v>42</v>
          </cell>
          <cell r="K922">
            <v>69</v>
          </cell>
          <cell r="L922">
            <v>13</v>
          </cell>
          <cell r="M922">
            <v>38</v>
          </cell>
          <cell r="N922">
            <v>21</v>
          </cell>
          <cell r="O922">
            <v>3</v>
          </cell>
          <cell r="P922">
            <v>2</v>
          </cell>
          <cell r="Q922">
            <v>0.27700000000000002</v>
          </cell>
          <cell r="R922">
            <v>0.67800000000000005</v>
          </cell>
          <cell r="S922">
            <v>0.159</v>
          </cell>
          <cell r="T922">
            <v>0.44400000000000001</v>
          </cell>
          <cell r="U922">
            <v>0.156</v>
          </cell>
          <cell r="V922">
            <v>0.4</v>
          </cell>
          <cell r="W922">
            <v>0.14599999999999999</v>
          </cell>
          <cell r="X922">
            <v>0.191</v>
          </cell>
          <cell r="Y922">
            <v>0.66300000000000003</v>
          </cell>
          <cell r="Z922">
            <v>0.442</v>
          </cell>
          <cell r="AA922">
            <v>0.64</v>
          </cell>
          <cell r="AB922">
            <v>0.91800000000000004</v>
          </cell>
          <cell r="AC922">
            <v>0.86199999999999999</v>
          </cell>
          <cell r="AD922">
            <v>0.53200000000000003</v>
          </cell>
          <cell r="AE922">
            <v>0.59399999999999997</v>
          </cell>
          <cell r="AF922">
            <v>5.8999999999999997E-2</v>
          </cell>
          <cell r="AG922">
            <v>381</v>
          </cell>
          <cell r="AH922">
            <v>614</v>
          </cell>
          <cell r="AI922">
            <v>995</v>
          </cell>
          <cell r="AJ922">
            <v>0.9</v>
          </cell>
          <cell r="AK922">
            <v>89.1</v>
          </cell>
          <cell r="AL922">
            <v>4.5999999999999999E-2</v>
          </cell>
          <cell r="AM922">
            <v>82</v>
          </cell>
          <cell r="AN922">
            <v>0</v>
          </cell>
          <cell r="AP922">
            <v>0</v>
          </cell>
          <cell r="AR922">
            <v>5.3999999999999999E-2</v>
          </cell>
          <cell r="AS922">
            <v>81.900000000000006</v>
          </cell>
          <cell r="AT922">
            <v>0</v>
          </cell>
          <cell r="AV922">
            <v>0</v>
          </cell>
          <cell r="AX922">
            <v>6.0641743658686451</v>
          </cell>
          <cell r="AY922">
            <v>9.9625721724984881</v>
          </cell>
          <cell r="AZ922">
            <v>1.8770063513402948</v>
          </cell>
          <cell r="BA922">
            <v>5.4866339500716306</v>
          </cell>
          <cell r="BB922">
            <v>3.0320871829343226</v>
          </cell>
          <cell r="BC922">
            <v>0.43315531184776035</v>
          </cell>
          <cell r="BD922">
            <v>2.5989318710865623</v>
          </cell>
          <cell r="BE922">
            <v>0.28877020789850688</v>
          </cell>
          <cell r="BF922">
            <v>143.66317842950718</v>
          </cell>
          <cell r="BG922">
            <v>276</v>
          </cell>
          <cell r="BH922">
            <v>0.13768115942028986</v>
          </cell>
          <cell r="BI922">
            <v>7.6086956521739135E-2</v>
          </cell>
          <cell r="BJ922" t="str">
            <v>CHA</v>
          </cell>
          <cell r="BK922" t="str">
            <v>AL</v>
          </cell>
          <cell r="BL922" t="str">
            <v>2009 CHA</v>
          </cell>
          <cell r="BM922">
            <v>1.06</v>
          </cell>
          <cell r="BN922">
            <v>378</v>
          </cell>
          <cell r="BO922">
            <v>4.7883894667180993</v>
          </cell>
          <cell r="BP922">
            <v>5.9854868333976246</v>
          </cell>
          <cell r="BQ922">
            <v>9.9939999999999998</v>
          </cell>
          <cell r="BR922">
            <v>5.1295570955106964</v>
          </cell>
          <cell r="BS922">
            <v>-0.5449837297528739</v>
          </cell>
          <cell r="BT922">
            <v>-5.4531091630265552E-2</v>
          </cell>
          <cell r="BU922">
            <v>-0.27972034799797263</v>
          </cell>
          <cell r="BV922">
            <v>0</v>
          </cell>
          <cell r="BW922">
            <v>0</v>
          </cell>
          <cell r="BX922">
            <v>0</v>
          </cell>
          <cell r="BY922">
            <v>18</v>
          </cell>
          <cell r="BZ922">
            <v>6.5217391304347824E-2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0</v>
          </cell>
        </row>
        <row r="923">
          <cell r="D923" t="str">
            <v>2009 Nelson Figueroa</v>
          </cell>
          <cell r="E923">
            <v>35</v>
          </cell>
          <cell r="F923" t="str">
            <v>Mets</v>
          </cell>
          <cell r="G923">
            <v>58</v>
          </cell>
          <cell r="H923">
            <v>10</v>
          </cell>
          <cell r="I923">
            <v>10</v>
          </cell>
          <cell r="J923">
            <v>28</v>
          </cell>
          <cell r="K923">
            <v>62</v>
          </cell>
          <cell r="L923">
            <v>8</v>
          </cell>
          <cell r="M923">
            <v>47</v>
          </cell>
          <cell r="N923">
            <v>19</v>
          </cell>
          <cell r="O923">
            <v>3</v>
          </cell>
          <cell r="P923">
            <v>6</v>
          </cell>
          <cell r="Q923">
            <v>0.30299999999999999</v>
          </cell>
          <cell r="R923">
            <v>0.77800000000000002</v>
          </cell>
          <cell r="S923">
            <v>0.114</v>
          </cell>
          <cell r="T923">
            <v>0.39200000000000002</v>
          </cell>
          <cell r="U923">
            <v>0.221</v>
          </cell>
          <cell r="V923">
            <v>0.38700000000000001</v>
          </cell>
          <cell r="W923">
            <v>0.1</v>
          </cell>
          <cell r="X923">
            <v>0.21</v>
          </cell>
          <cell r="Y923">
            <v>0.66900000000000004</v>
          </cell>
          <cell r="Z923">
            <v>0.45900000000000002</v>
          </cell>
          <cell r="AA923">
            <v>0.67700000000000005</v>
          </cell>
          <cell r="AB923">
            <v>0.85699999999999998</v>
          </cell>
          <cell r="AC923">
            <v>0.81899999999999995</v>
          </cell>
          <cell r="AD923">
            <v>0.54200000000000004</v>
          </cell>
          <cell r="AE923">
            <v>0.60899999999999999</v>
          </cell>
          <cell r="AF923">
            <v>0.08</v>
          </cell>
          <cell r="AG923">
            <v>371</v>
          </cell>
          <cell r="AH923">
            <v>616</v>
          </cell>
          <cell r="AI923">
            <v>987</v>
          </cell>
          <cell r="AJ923">
            <v>0.55500000000000005</v>
          </cell>
          <cell r="AK923">
            <v>87.9</v>
          </cell>
          <cell r="AL923">
            <v>0.23300000000000001</v>
          </cell>
          <cell r="AM923">
            <v>82.1</v>
          </cell>
          <cell r="AN923">
            <v>0</v>
          </cell>
          <cell r="AP923">
            <v>0.13200000000000001</v>
          </cell>
          <cell r="AQ923">
            <v>72.900000000000006</v>
          </cell>
          <cell r="AR923">
            <v>0.08</v>
          </cell>
          <cell r="AS923">
            <v>81.5</v>
          </cell>
          <cell r="AT923">
            <v>0</v>
          </cell>
          <cell r="AV923">
            <v>0</v>
          </cell>
          <cell r="AX923">
            <v>4.3448275862068968</v>
          </cell>
          <cell r="AY923">
            <v>9.6206896551724128</v>
          </cell>
          <cell r="AZ923">
            <v>1.2413793103448276</v>
          </cell>
          <cell r="BA923">
            <v>7.2931034482758612</v>
          </cell>
          <cell r="BB923">
            <v>2.9482758620689653</v>
          </cell>
          <cell r="BC923">
            <v>0.46551724137931033</v>
          </cell>
          <cell r="BD923">
            <v>2.4827586206896548</v>
          </cell>
          <cell r="BE923">
            <v>0.93103448275862066</v>
          </cell>
          <cell r="BF923">
            <v>153.15517241379311</v>
          </cell>
          <cell r="BG923">
            <v>258</v>
          </cell>
          <cell r="BH923">
            <v>0.18217054263565891</v>
          </cell>
          <cell r="BI923">
            <v>7.3643410852713184E-2</v>
          </cell>
          <cell r="BJ923" t="str">
            <v>NYN</v>
          </cell>
          <cell r="BK923" t="str">
            <v>NL</v>
          </cell>
          <cell r="BL923" t="str">
            <v>2009 NYN</v>
          </cell>
          <cell r="BM923">
            <v>0.95</v>
          </cell>
          <cell r="BN923">
            <v>252</v>
          </cell>
          <cell r="BO923">
            <v>4.7883894667180993</v>
          </cell>
          <cell r="BP923">
            <v>5.9854868333976246</v>
          </cell>
          <cell r="BQ923">
            <v>9.9939999999999998</v>
          </cell>
          <cell r="BR923">
            <v>5.1295570955106964</v>
          </cell>
          <cell r="BS923">
            <v>10.573137370784689</v>
          </cell>
          <cell r="BT923">
            <v>1.0579485061821783</v>
          </cell>
          <cell r="BU923">
            <v>5.4268072665717346</v>
          </cell>
          <cell r="BV923">
            <v>0</v>
          </cell>
          <cell r="BW923">
            <v>0</v>
          </cell>
          <cell r="BX923">
            <v>0</v>
          </cell>
          <cell r="BY923">
            <v>16</v>
          </cell>
          <cell r="BZ923">
            <v>6.2015503875968991E-2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</row>
        <row r="924">
          <cell r="D924" t="str">
            <v>2009 Doug Fister</v>
          </cell>
          <cell r="E924">
            <v>25</v>
          </cell>
          <cell r="F924" t="str">
            <v>Mariners</v>
          </cell>
          <cell r="G924">
            <v>60</v>
          </cell>
          <cell r="H924">
            <v>10</v>
          </cell>
          <cell r="I924">
            <v>10</v>
          </cell>
          <cell r="J924">
            <v>29</v>
          </cell>
          <cell r="K924">
            <v>62</v>
          </cell>
          <cell r="L924">
            <v>11</v>
          </cell>
          <cell r="M924">
            <v>35</v>
          </cell>
          <cell r="N924">
            <v>14</v>
          </cell>
          <cell r="O924">
            <v>0</v>
          </cell>
          <cell r="P924">
            <v>2</v>
          </cell>
          <cell r="Q924">
            <v>0.27</v>
          </cell>
          <cell r="R924">
            <v>0.78300000000000003</v>
          </cell>
          <cell r="S924">
            <v>0.14299999999999999</v>
          </cell>
          <cell r="T924">
            <v>0.41399999999999998</v>
          </cell>
          <cell r="U924">
            <v>0.19700000000000001</v>
          </cell>
          <cell r="V924">
            <v>0.38900000000000001</v>
          </cell>
          <cell r="W924">
            <v>3.9E-2</v>
          </cell>
          <cell r="X924">
            <v>0.23200000000000001</v>
          </cell>
          <cell r="Y924">
            <v>0.59899999999999998</v>
          </cell>
          <cell r="Z924">
            <v>0.434</v>
          </cell>
          <cell r="AA924">
            <v>0.60799999999999998</v>
          </cell>
          <cell r="AB924">
            <v>0.91200000000000003</v>
          </cell>
          <cell r="AC924">
            <v>0.83799999999999997</v>
          </cell>
          <cell r="AD924">
            <v>0.54900000000000004</v>
          </cell>
          <cell r="AE924">
            <v>0.59399999999999997</v>
          </cell>
          <cell r="AF924">
            <v>6.9000000000000006E-2</v>
          </cell>
          <cell r="AG924">
            <v>331</v>
          </cell>
          <cell r="AH924">
            <v>612</v>
          </cell>
          <cell r="AI924">
            <v>943</v>
          </cell>
          <cell r="AJ924">
            <v>0.61199999999999999</v>
          </cell>
          <cell r="AK924">
            <v>88.2</v>
          </cell>
          <cell r="AL924">
            <v>6.9000000000000006E-2</v>
          </cell>
          <cell r="AM924">
            <v>81.900000000000006</v>
          </cell>
          <cell r="AN924">
            <v>0</v>
          </cell>
          <cell r="AP924">
            <v>0.10199999999999999</v>
          </cell>
          <cell r="AQ924">
            <v>74.3</v>
          </cell>
          <cell r="AR924">
            <v>0.217</v>
          </cell>
          <cell r="AS924">
            <v>79.7</v>
          </cell>
          <cell r="AT924">
            <v>0</v>
          </cell>
          <cell r="AV924">
            <v>0</v>
          </cell>
          <cell r="AX924">
            <v>4.3499999999999996</v>
          </cell>
          <cell r="AY924">
            <v>9.3000000000000007</v>
          </cell>
          <cell r="AZ924">
            <v>1.65</v>
          </cell>
          <cell r="BA924">
            <v>5.25</v>
          </cell>
          <cell r="BB924">
            <v>2.1</v>
          </cell>
          <cell r="BC924">
            <v>0</v>
          </cell>
          <cell r="BD924">
            <v>2.1</v>
          </cell>
          <cell r="BE924">
            <v>0.3</v>
          </cell>
          <cell r="BF924">
            <v>141.44999999999999</v>
          </cell>
          <cell r="BG924">
            <v>251</v>
          </cell>
          <cell r="BH924">
            <v>0.1394422310756972</v>
          </cell>
          <cell r="BI924">
            <v>5.5776892430278883E-2</v>
          </cell>
          <cell r="BJ924" t="str">
            <v>SEA</v>
          </cell>
          <cell r="BK924" t="str">
            <v>AL</v>
          </cell>
          <cell r="BL924" t="str">
            <v>2009 SEA</v>
          </cell>
          <cell r="BM924">
            <v>0.98</v>
          </cell>
          <cell r="BN924">
            <v>261</v>
          </cell>
          <cell r="BO924">
            <v>4.7883894667180993</v>
          </cell>
          <cell r="BP924">
            <v>5.9854868333976246</v>
          </cell>
          <cell r="BQ924">
            <v>9.9939999999999998</v>
          </cell>
          <cell r="BR924">
            <v>5.1295570955106964</v>
          </cell>
          <cell r="BS924">
            <v>10.903245555984165</v>
          </cell>
          <cell r="BT924">
            <v>1.090979143084267</v>
          </cell>
          <cell r="BU924">
            <v>5.5962398044620816</v>
          </cell>
          <cell r="BV924">
            <v>0</v>
          </cell>
          <cell r="BW924">
            <v>0</v>
          </cell>
          <cell r="BX924">
            <v>0</v>
          </cell>
          <cell r="BY924">
            <v>14</v>
          </cell>
          <cell r="BZ924">
            <v>5.5776892430278883E-2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</row>
        <row r="925">
          <cell r="D925" t="str">
            <v>2009 Clay Buchholz</v>
          </cell>
          <cell r="E925">
            <v>24</v>
          </cell>
          <cell r="F925" t="str">
            <v>Red Sox</v>
          </cell>
          <cell r="G925">
            <v>92</v>
          </cell>
          <cell r="H925">
            <v>16</v>
          </cell>
          <cell r="I925">
            <v>16</v>
          </cell>
          <cell r="J925">
            <v>44</v>
          </cell>
          <cell r="K925">
            <v>91</v>
          </cell>
          <cell r="L925">
            <v>13</v>
          </cell>
          <cell r="M925">
            <v>68</v>
          </cell>
          <cell r="N925">
            <v>36</v>
          </cell>
          <cell r="O925">
            <v>1</v>
          </cell>
          <cell r="P925">
            <v>2</v>
          </cell>
          <cell r="Q925">
            <v>0.27900000000000003</v>
          </cell>
          <cell r="R925">
            <v>0.76700000000000002</v>
          </cell>
          <cell r="S925">
            <v>0.157</v>
          </cell>
          <cell r="T925">
            <v>0.53800000000000003</v>
          </cell>
          <cell r="U925">
            <v>0.17599999999999999</v>
          </cell>
          <cell r="V925">
            <v>0.28599999999999998</v>
          </cell>
          <cell r="W925">
            <v>2.4E-2</v>
          </cell>
          <cell r="X925">
            <v>0.22800000000000001</v>
          </cell>
          <cell r="Y925">
            <v>0.65400000000000003</v>
          </cell>
          <cell r="Z925">
            <v>0.45</v>
          </cell>
          <cell r="AA925">
            <v>0.54300000000000004</v>
          </cell>
          <cell r="AB925">
            <v>0.85099999999999998</v>
          </cell>
          <cell r="AC925">
            <v>0.77600000000000002</v>
          </cell>
          <cell r="AD925">
            <v>0.52100000000000002</v>
          </cell>
          <cell r="AE925">
            <v>0.61399999999999999</v>
          </cell>
          <cell r="AF925">
            <v>9.9000000000000005E-2</v>
          </cell>
          <cell r="AG925">
            <v>585</v>
          </cell>
          <cell r="AH925">
            <v>936</v>
          </cell>
          <cell r="AI925">
            <v>1521</v>
          </cell>
          <cell r="AJ925">
            <v>0.54400000000000004</v>
          </cell>
          <cell r="AK925">
            <v>93.6</v>
          </cell>
          <cell r="AL925">
            <v>0.113</v>
          </cell>
          <cell r="AM925">
            <v>86.2</v>
          </cell>
          <cell r="AN925">
            <v>0</v>
          </cell>
          <cell r="AP925">
            <v>0.112</v>
          </cell>
          <cell r="AQ925">
            <v>77.7</v>
          </cell>
          <cell r="AR925">
            <v>0.23100000000000001</v>
          </cell>
          <cell r="AS925">
            <v>80.099999999999994</v>
          </cell>
          <cell r="AT925">
            <v>0</v>
          </cell>
          <cell r="AV925">
            <v>0</v>
          </cell>
          <cell r="AX925">
            <v>4.304347826086957</v>
          </cell>
          <cell r="AY925">
            <v>8.9021739130434785</v>
          </cell>
          <cell r="AZ925">
            <v>1.2717391304347825</v>
          </cell>
          <cell r="BA925">
            <v>6.6521739130434776</v>
          </cell>
          <cell r="BB925">
            <v>3.5217391304347827</v>
          </cell>
          <cell r="BC925">
            <v>9.7826086956521729E-2</v>
          </cell>
          <cell r="BD925">
            <v>3.4239130434782608</v>
          </cell>
          <cell r="BE925">
            <v>0.19565217391304346</v>
          </cell>
          <cell r="BF925">
            <v>148.79347826086959</v>
          </cell>
          <cell r="BG925">
            <v>399</v>
          </cell>
          <cell r="BH925">
            <v>0.17042606516290726</v>
          </cell>
          <cell r="BI925">
            <v>9.0225563909774431E-2</v>
          </cell>
          <cell r="BJ925" t="str">
            <v>BOS</v>
          </cell>
          <cell r="BK925" t="str">
            <v>AL</v>
          </cell>
          <cell r="BL925" t="str">
            <v>2009 BOS</v>
          </cell>
          <cell r="BM925">
            <v>1.1100000000000001</v>
          </cell>
          <cell r="BN925">
            <v>396.00000000000006</v>
          </cell>
          <cell r="BO925">
            <v>4.7883894667180993</v>
          </cell>
          <cell r="BP925">
            <v>5.9854868333976246</v>
          </cell>
          <cell r="BQ925">
            <v>9.9939999999999998</v>
          </cell>
          <cell r="BR925">
            <v>5.1295570955106964</v>
          </cell>
          <cell r="BS925">
            <v>17.184976519175713</v>
          </cell>
          <cell r="BT925">
            <v>1.7195293695392948</v>
          </cell>
          <cell r="BU925">
            <v>8.8204240784593235</v>
          </cell>
          <cell r="BV925">
            <v>0</v>
          </cell>
          <cell r="BW925">
            <v>0</v>
          </cell>
          <cell r="BX925">
            <v>0</v>
          </cell>
          <cell r="BY925">
            <v>35</v>
          </cell>
          <cell r="BZ925">
            <v>8.771929824561403E-2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</row>
        <row r="926">
          <cell r="D926" t="str">
            <v>2009 Daniel McCutchen</v>
          </cell>
          <cell r="E926">
            <v>26</v>
          </cell>
          <cell r="F926" t="str">
            <v>Pirates</v>
          </cell>
          <cell r="G926">
            <v>36.333300000000001</v>
          </cell>
          <cell r="H926">
            <v>6</v>
          </cell>
          <cell r="I926">
            <v>6</v>
          </cell>
          <cell r="J926">
            <v>17</v>
          </cell>
          <cell r="K926">
            <v>38</v>
          </cell>
          <cell r="L926">
            <v>6</v>
          </cell>
          <cell r="M926">
            <v>19</v>
          </cell>
          <cell r="N926">
            <v>11</v>
          </cell>
          <cell r="O926">
            <v>2</v>
          </cell>
          <cell r="P926">
            <v>1</v>
          </cell>
          <cell r="Q926">
            <v>0.27100000000000002</v>
          </cell>
          <cell r="R926">
            <v>0.79300000000000004</v>
          </cell>
          <cell r="S926">
            <v>0.125</v>
          </cell>
          <cell r="T926">
            <v>0.40500000000000003</v>
          </cell>
          <cell r="U926">
            <v>0.19800000000000001</v>
          </cell>
          <cell r="V926">
            <v>0.39700000000000002</v>
          </cell>
          <cell r="W926">
            <v>8.3000000000000004E-2</v>
          </cell>
          <cell r="X926">
            <v>0.23100000000000001</v>
          </cell>
          <cell r="Y926">
            <v>0.72299999999999998</v>
          </cell>
          <cell r="Z926">
            <v>0.49099999999999999</v>
          </cell>
          <cell r="AA926">
            <v>0.63900000000000001</v>
          </cell>
          <cell r="AB926">
            <v>0.90700000000000003</v>
          </cell>
          <cell r="AC926">
            <v>0.84699999999999998</v>
          </cell>
          <cell r="AD926">
            <v>0.52900000000000003</v>
          </cell>
          <cell r="AE926">
            <v>0.58699999999999997</v>
          </cell>
          <cell r="AF926">
            <v>7.3999999999999996E-2</v>
          </cell>
          <cell r="AG926">
            <v>207</v>
          </cell>
          <cell r="AH926">
            <v>361</v>
          </cell>
          <cell r="AI926">
            <v>568</v>
          </cell>
          <cell r="AJ926">
            <v>0.60699999999999998</v>
          </cell>
          <cell r="AK926">
            <v>90.3</v>
          </cell>
          <cell r="AL926">
            <v>0.109</v>
          </cell>
          <cell r="AM926">
            <v>82.3</v>
          </cell>
          <cell r="AN926">
            <v>0</v>
          </cell>
          <cell r="AP926">
            <v>7.0000000000000001E-3</v>
          </cell>
          <cell r="AQ926">
            <v>75</v>
          </cell>
          <cell r="AR926">
            <v>0</v>
          </cell>
          <cell r="AT926">
            <v>0.27700000000000002</v>
          </cell>
          <cell r="AU926">
            <v>81.900000000000006</v>
          </cell>
          <cell r="AV926">
            <v>0</v>
          </cell>
          <cell r="AX926">
            <v>4.2110130376266399</v>
          </cell>
          <cell r="AY926">
            <v>9.4128526723419004</v>
          </cell>
          <cell r="AZ926">
            <v>1.4862398956329317</v>
          </cell>
          <cell r="BA926">
            <v>4.7064263361709502</v>
          </cell>
          <cell r="BB926">
            <v>2.7247731419937082</v>
          </cell>
          <cell r="BC926">
            <v>0.4954132985443106</v>
          </cell>
          <cell r="BD926">
            <v>2.2293598434493975</v>
          </cell>
          <cell r="BE926">
            <v>0.2477066492721553</v>
          </cell>
          <cell r="BF926">
            <v>140.69737678658419</v>
          </cell>
          <cell r="BG926">
            <v>155</v>
          </cell>
          <cell r="BH926">
            <v>0.12258064516129032</v>
          </cell>
          <cell r="BI926">
            <v>7.0967741935483872E-2</v>
          </cell>
          <cell r="BJ926" t="str">
            <v>PIT</v>
          </cell>
          <cell r="BK926" t="str">
            <v>NL</v>
          </cell>
          <cell r="BL926" t="str">
            <v>2009 PIT</v>
          </cell>
          <cell r="BM926">
            <v>0.97</v>
          </cell>
          <cell r="BN926">
            <v>153</v>
          </cell>
          <cell r="BO926">
            <v>4.7883894667180993</v>
          </cell>
          <cell r="BP926">
            <v>5.9854868333976246</v>
          </cell>
          <cell r="BQ926">
            <v>9.9939999999999998</v>
          </cell>
          <cell r="BR926">
            <v>5.1295570955106964</v>
          </cell>
          <cell r="BS926">
            <v>7.163609862653991</v>
          </cell>
          <cell r="BT926">
            <v>0.71679106090194034</v>
          </cell>
          <cell r="BU926">
            <v>3.6768206724481876</v>
          </cell>
          <cell r="BV926">
            <v>0</v>
          </cell>
          <cell r="BW926">
            <v>0</v>
          </cell>
          <cell r="BX926">
            <v>0</v>
          </cell>
          <cell r="BY926">
            <v>9</v>
          </cell>
          <cell r="BZ926">
            <v>5.8064516129032261E-2</v>
          </cell>
          <cell r="CC926">
            <v>0</v>
          </cell>
          <cell r="CD926">
            <v>0</v>
          </cell>
          <cell r="CE926">
            <v>0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</row>
        <row r="927">
          <cell r="D927" t="str">
            <v>2009 Aaron Harang</v>
          </cell>
          <cell r="E927">
            <v>31</v>
          </cell>
          <cell r="F927" t="str">
            <v>Reds</v>
          </cell>
          <cell r="G927">
            <v>162.33330000000001</v>
          </cell>
          <cell r="H927">
            <v>26</v>
          </cell>
          <cell r="I927">
            <v>26</v>
          </cell>
          <cell r="J927">
            <v>82</v>
          </cell>
          <cell r="K927">
            <v>186</v>
          </cell>
          <cell r="L927">
            <v>24</v>
          </cell>
          <cell r="M927">
            <v>142</v>
          </cell>
          <cell r="N927">
            <v>43</v>
          </cell>
          <cell r="O927">
            <v>6</v>
          </cell>
          <cell r="P927">
            <v>4</v>
          </cell>
          <cell r="Q927">
            <v>0.33100000000000002</v>
          </cell>
          <cell r="R927">
            <v>0.75700000000000001</v>
          </cell>
          <cell r="S927">
            <v>0.11700000000000001</v>
          </cell>
          <cell r="T927">
            <v>0.34899999999999998</v>
          </cell>
          <cell r="U927">
            <v>0.23699999999999999</v>
          </cell>
          <cell r="V927">
            <v>0.41399999999999998</v>
          </cell>
          <cell r="W927">
            <v>0.107</v>
          </cell>
          <cell r="X927">
            <v>0.26200000000000001</v>
          </cell>
          <cell r="Y927">
            <v>0.68600000000000005</v>
          </cell>
          <cell r="Z927">
            <v>0.48299999999999998</v>
          </cell>
          <cell r="AA927">
            <v>0.64200000000000002</v>
          </cell>
          <cell r="AB927">
            <v>0.88100000000000001</v>
          </cell>
          <cell r="AC927">
            <v>0.81899999999999995</v>
          </cell>
          <cell r="AD927">
            <v>0.52100000000000002</v>
          </cell>
          <cell r="AE927">
            <v>0.59699999999999998</v>
          </cell>
          <cell r="AF927">
            <v>8.4000000000000005E-2</v>
          </cell>
          <cell r="AG927">
            <v>944</v>
          </cell>
          <cell r="AH927">
            <v>1724</v>
          </cell>
          <cell r="AI927">
            <v>2668</v>
          </cell>
          <cell r="AJ927">
            <v>0.68100000000000005</v>
          </cell>
          <cell r="AK927">
            <v>90.4</v>
          </cell>
          <cell r="AL927">
            <v>0.21299999999999999</v>
          </cell>
          <cell r="AM927">
            <v>81.5</v>
          </cell>
          <cell r="AN927">
            <v>0</v>
          </cell>
          <cell r="AP927">
            <v>6.5000000000000002E-2</v>
          </cell>
          <cell r="AQ927">
            <v>74.3</v>
          </cell>
          <cell r="AR927">
            <v>4.2000000000000003E-2</v>
          </cell>
          <cell r="AS927">
            <v>82.7</v>
          </cell>
          <cell r="AT927">
            <v>0</v>
          </cell>
          <cell r="AV927">
            <v>0</v>
          </cell>
          <cell r="AX927">
            <v>4.5462021655445923</v>
          </cell>
          <cell r="AY927">
            <v>10.312117107210904</v>
          </cell>
          <cell r="AZ927">
            <v>1.330595755769149</v>
          </cell>
          <cell r="BA927">
            <v>7.8726915549674645</v>
          </cell>
          <cell r="BB927">
            <v>2.3839840624197253</v>
          </cell>
          <cell r="BC927">
            <v>0.33264893894228725</v>
          </cell>
          <cell r="BD927">
            <v>2.051335123477438</v>
          </cell>
          <cell r="BE927">
            <v>0.22176595929485815</v>
          </cell>
          <cell r="BF927">
            <v>147.9178948496704</v>
          </cell>
          <cell r="BG927">
            <v>703</v>
          </cell>
          <cell r="BH927">
            <v>0.20199146514935989</v>
          </cell>
          <cell r="BI927">
            <v>6.1166429587482217E-2</v>
          </cell>
          <cell r="BJ927" t="str">
            <v>CIN</v>
          </cell>
          <cell r="BK927" t="str">
            <v>NL</v>
          </cell>
          <cell r="BL927" t="str">
            <v>2009 CIN</v>
          </cell>
          <cell r="BM927">
            <v>0.96</v>
          </cell>
          <cell r="BN927">
            <v>738</v>
          </cell>
          <cell r="BO927">
            <v>4.7883894667180993</v>
          </cell>
          <cell r="BP927">
            <v>5.9854868333976246</v>
          </cell>
          <cell r="BQ927">
            <v>9.9939999999999998</v>
          </cell>
          <cell r="BR927">
            <v>5.1295570955106964</v>
          </cell>
          <cell r="BS927">
            <v>25.960425530220739</v>
          </cell>
          <cell r="BT927">
            <v>2.5976011136902883</v>
          </cell>
          <cell r="BU927">
            <v>13.324543224036505</v>
          </cell>
          <cell r="BV927">
            <v>0</v>
          </cell>
          <cell r="BW927">
            <v>0</v>
          </cell>
          <cell r="BX927">
            <v>0</v>
          </cell>
          <cell r="BY927">
            <v>37</v>
          </cell>
          <cell r="BZ927">
            <v>5.2631578947368418E-2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</row>
        <row r="928">
          <cell r="D928" t="str">
            <v>2009 Rick VandenHurk</v>
          </cell>
          <cell r="E928">
            <v>24</v>
          </cell>
          <cell r="F928" t="str">
            <v>Marlins</v>
          </cell>
          <cell r="G928">
            <v>58.666600000000003</v>
          </cell>
          <cell r="H928">
            <v>11</v>
          </cell>
          <cell r="I928">
            <v>11</v>
          </cell>
          <cell r="J928">
            <v>29</v>
          </cell>
          <cell r="K928">
            <v>57</v>
          </cell>
          <cell r="L928">
            <v>11</v>
          </cell>
          <cell r="M928">
            <v>49</v>
          </cell>
          <cell r="N928">
            <v>21</v>
          </cell>
          <cell r="O928">
            <v>3</v>
          </cell>
          <cell r="P928">
            <v>4</v>
          </cell>
          <cell r="Q928">
            <v>0.26900000000000002</v>
          </cell>
          <cell r="R928">
            <v>0.79600000000000004</v>
          </cell>
          <cell r="S928">
            <v>0.124</v>
          </cell>
          <cell r="T928">
            <v>0.27100000000000002</v>
          </cell>
          <cell r="U928">
            <v>0.22600000000000001</v>
          </cell>
          <cell r="V928">
            <v>0.503</v>
          </cell>
          <cell r="W928">
            <v>7.9000000000000001E-2</v>
          </cell>
          <cell r="X928">
            <v>0.251</v>
          </cell>
          <cell r="Y928">
            <v>0.67900000000000005</v>
          </cell>
          <cell r="Z928">
            <v>0.47399999999999998</v>
          </cell>
          <cell r="AA928">
            <v>0.68799999999999994</v>
          </cell>
          <cell r="AB928">
            <v>0.85699999999999998</v>
          </cell>
          <cell r="AC928">
            <v>0.81399999999999995</v>
          </cell>
          <cell r="AD928">
            <v>0.52200000000000002</v>
          </cell>
          <cell r="AE928">
            <v>0.54700000000000004</v>
          </cell>
          <cell r="AF928">
            <v>8.5000000000000006E-2</v>
          </cell>
          <cell r="AG928">
            <v>364</v>
          </cell>
          <cell r="AH928">
            <v>638</v>
          </cell>
          <cell r="AI928">
            <v>1002</v>
          </cell>
          <cell r="AJ928">
            <v>0.67500000000000004</v>
          </cell>
          <cell r="AK928">
            <v>91.7</v>
          </cell>
          <cell r="AL928">
            <v>0.24199999999999999</v>
          </cell>
          <cell r="AM928">
            <v>84.3</v>
          </cell>
          <cell r="AN928">
            <v>0</v>
          </cell>
          <cell r="AP928">
            <v>1.0999999999999999E-2</v>
          </cell>
          <cell r="AQ928">
            <v>70</v>
          </cell>
          <cell r="AR928">
            <v>7.1999999999999995E-2</v>
          </cell>
          <cell r="AS928">
            <v>84</v>
          </cell>
          <cell r="AT928">
            <v>0</v>
          </cell>
          <cell r="AV928">
            <v>0</v>
          </cell>
          <cell r="AX928">
            <v>4.4488686918962408</v>
          </cell>
          <cell r="AY928">
            <v>8.7443281185546802</v>
          </cell>
          <cell r="AZ928">
            <v>1.6875019176158155</v>
          </cell>
          <cell r="BA928">
            <v>7.517053996652268</v>
          </cell>
          <cell r="BB928">
            <v>3.2215945699938295</v>
          </cell>
          <cell r="BC928">
            <v>0.46022779571340422</v>
          </cell>
          <cell r="BD928">
            <v>2.7613667742804253</v>
          </cell>
          <cell r="BE928">
            <v>0.61363706095120563</v>
          </cell>
          <cell r="BF928">
            <v>153.716083768277</v>
          </cell>
          <cell r="BG928">
            <v>256</v>
          </cell>
          <cell r="BH928">
            <v>0.19140625</v>
          </cell>
          <cell r="BI928">
            <v>8.203125E-2</v>
          </cell>
          <cell r="BJ928" t="str">
            <v>MIA</v>
          </cell>
          <cell r="BK928" t="str">
            <v>NL</v>
          </cell>
          <cell r="BL928" t="str">
            <v>2009 MIA</v>
          </cell>
          <cell r="BM928">
            <v>0.98</v>
          </cell>
          <cell r="BN928">
            <v>261</v>
          </cell>
          <cell r="BO928">
            <v>4.7883894667180993</v>
          </cell>
          <cell r="BP928">
            <v>5.9854868333976246</v>
          </cell>
          <cell r="BQ928">
            <v>9.9939999999999998</v>
          </cell>
          <cell r="BR928">
            <v>5.1295570955106964</v>
          </cell>
          <cell r="BS928">
            <v>10.016462428911675</v>
          </cell>
          <cell r="BT928">
            <v>1.0022475914460351</v>
          </cell>
          <cell r="BU928">
            <v>5.1410862441605154</v>
          </cell>
          <cell r="BV928">
            <v>0</v>
          </cell>
          <cell r="BW928">
            <v>0</v>
          </cell>
          <cell r="BX928">
            <v>0</v>
          </cell>
          <cell r="BY928">
            <v>18</v>
          </cell>
          <cell r="BZ928">
            <v>7.03125E-2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</row>
        <row r="929">
          <cell r="D929" t="str">
            <v>2009 Ricky Romero</v>
          </cell>
          <cell r="E929">
            <v>24</v>
          </cell>
          <cell r="F929" t="str">
            <v>Blue Jays</v>
          </cell>
          <cell r="G929">
            <v>178</v>
          </cell>
          <cell r="H929">
            <v>29</v>
          </cell>
          <cell r="I929">
            <v>29</v>
          </cell>
          <cell r="J929">
            <v>88</v>
          </cell>
          <cell r="K929">
            <v>192</v>
          </cell>
          <cell r="L929">
            <v>18</v>
          </cell>
          <cell r="M929">
            <v>141</v>
          </cell>
          <cell r="N929">
            <v>79</v>
          </cell>
          <cell r="O929">
            <v>0</v>
          </cell>
          <cell r="P929">
            <v>10</v>
          </cell>
          <cell r="Q929">
            <v>0.33300000000000002</v>
          </cell>
          <cell r="R929">
            <v>0.755</v>
          </cell>
          <cell r="S929">
            <v>0.128</v>
          </cell>
          <cell r="T929">
            <v>0.54</v>
          </cell>
          <cell r="U929">
            <v>0.19400000000000001</v>
          </cell>
          <cell r="V929">
            <v>0.26600000000000001</v>
          </cell>
          <cell r="W929">
            <v>8.5000000000000006E-2</v>
          </cell>
          <cell r="X929">
            <v>0.23799999999999999</v>
          </cell>
          <cell r="Y929">
            <v>0.66900000000000004</v>
          </cell>
          <cell r="Z929">
            <v>0.44800000000000001</v>
          </cell>
          <cell r="AA929">
            <v>0.52200000000000002</v>
          </cell>
          <cell r="AB929">
            <v>0.874</v>
          </cell>
          <cell r="AC929">
            <v>0.77900000000000003</v>
          </cell>
          <cell r="AD929">
            <v>0.48799999999999999</v>
          </cell>
          <cell r="AE929">
            <v>0.56899999999999995</v>
          </cell>
          <cell r="AF929">
            <v>9.6000000000000002E-2</v>
          </cell>
          <cell r="AG929">
            <v>1175</v>
          </cell>
          <cell r="AH929">
            <v>1814</v>
          </cell>
          <cell r="AI929">
            <v>2989</v>
          </cell>
          <cell r="AJ929">
            <v>0.53300000000000003</v>
          </cell>
          <cell r="AK929">
            <v>91.8</v>
          </cell>
          <cell r="AL929">
            <v>0.13</v>
          </cell>
          <cell r="AM929">
            <v>82.7</v>
          </cell>
          <cell r="AN929">
            <v>0</v>
          </cell>
          <cell r="AP929">
            <v>0.114</v>
          </cell>
          <cell r="AQ929">
            <v>76.7</v>
          </cell>
          <cell r="AR929">
            <v>0.223</v>
          </cell>
          <cell r="AS929">
            <v>83.9</v>
          </cell>
          <cell r="AT929">
            <v>0</v>
          </cell>
          <cell r="AV929">
            <v>0</v>
          </cell>
          <cell r="AX929">
            <v>4.4494382022471912</v>
          </cell>
          <cell r="AY929">
            <v>9.7078651685393247</v>
          </cell>
          <cell r="AZ929">
            <v>0.9101123595505618</v>
          </cell>
          <cell r="BA929">
            <v>7.1292134831460681</v>
          </cell>
          <cell r="BB929">
            <v>3.99438202247191</v>
          </cell>
          <cell r="BC929">
            <v>0</v>
          </cell>
          <cell r="BD929">
            <v>3.99438202247191</v>
          </cell>
          <cell r="BE929">
            <v>0.5056179775280899</v>
          </cell>
          <cell r="BF929">
            <v>151.12921348314609</v>
          </cell>
          <cell r="BG929">
            <v>771</v>
          </cell>
          <cell r="BH929">
            <v>0.1828793774319066</v>
          </cell>
          <cell r="BI929">
            <v>0.10246433203631647</v>
          </cell>
          <cell r="BJ929" t="str">
            <v>TOR</v>
          </cell>
          <cell r="BK929" t="str">
            <v>AL</v>
          </cell>
          <cell r="BL929" t="str">
            <v>2009 TOR</v>
          </cell>
          <cell r="BM929">
            <v>1.05</v>
          </cell>
          <cell r="BN929">
            <v>792</v>
          </cell>
          <cell r="BO929">
            <v>4.7883894667180993</v>
          </cell>
          <cell r="BP929">
            <v>5.9854868333976246</v>
          </cell>
          <cell r="BQ929">
            <v>9.9939999999999998</v>
          </cell>
          <cell r="BR929">
            <v>5.1295570955106964</v>
          </cell>
          <cell r="BS929">
            <v>30.379628482753017</v>
          </cell>
          <cell r="BT929">
            <v>3.0397867203074864</v>
          </cell>
          <cell r="BU929">
            <v>15.592759539992455</v>
          </cell>
          <cell r="BV929">
            <v>0</v>
          </cell>
          <cell r="BW929">
            <v>0</v>
          </cell>
          <cell r="BX929">
            <v>0</v>
          </cell>
          <cell r="BY929">
            <v>79</v>
          </cell>
          <cell r="BZ929">
            <v>0.10246433203631647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</row>
        <row r="930">
          <cell r="D930" t="str">
            <v>2009 Jorge de la Rosa</v>
          </cell>
          <cell r="E930">
            <v>28</v>
          </cell>
          <cell r="F930" t="str">
            <v>Rockies</v>
          </cell>
          <cell r="G930">
            <v>184</v>
          </cell>
          <cell r="H930">
            <v>32</v>
          </cell>
          <cell r="I930">
            <v>32</v>
          </cell>
          <cell r="J930">
            <v>93</v>
          </cell>
          <cell r="K930">
            <v>170</v>
          </cell>
          <cell r="L930">
            <v>19</v>
          </cell>
          <cell r="M930">
            <v>192</v>
          </cell>
          <cell r="N930">
            <v>82</v>
          </cell>
          <cell r="O930">
            <v>3</v>
          </cell>
          <cell r="P930">
            <v>9</v>
          </cell>
          <cell r="Q930">
            <v>0.308</v>
          </cell>
          <cell r="R930">
            <v>0.71699999999999997</v>
          </cell>
          <cell r="S930">
            <v>0.112</v>
          </cell>
          <cell r="T930">
            <v>0.44600000000000001</v>
          </cell>
          <cell r="U930">
            <v>0.21199999999999999</v>
          </cell>
          <cell r="V930">
            <v>0.34100000000000003</v>
          </cell>
          <cell r="W930">
            <v>7.6999999999999999E-2</v>
          </cell>
          <cell r="X930">
            <v>0.26200000000000001</v>
          </cell>
          <cell r="Y930">
            <v>0.64600000000000002</v>
          </cell>
          <cell r="Z930">
            <v>0.44</v>
          </cell>
          <cell r="AA930">
            <v>0.48299999999999998</v>
          </cell>
          <cell r="AB930">
            <v>0.872</v>
          </cell>
          <cell r="AC930">
            <v>0.747</v>
          </cell>
          <cell r="AD930">
            <v>0.46200000000000002</v>
          </cell>
          <cell r="AE930">
            <v>0.56000000000000005</v>
          </cell>
          <cell r="AF930">
            <v>0.108</v>
          </cell>
          <cell r="AG930">
            <v>1187</v>
          </cell>
          <cell r="AH930">
            <v>1838</v>
          </cell>
          <cell r="AI930">
            <v>3025</v>
          </cell>
          <cell r="AJ930">
            <v>0.59599999999999997</v>
          </cell>
          <cell r="AK930">
            <v>93.3</v>
          </cell>
          <cell r="AL930">
            <v>0.151</v>
          </cell>
          <cell r="AM930">
            <v>84.8</v>
          </cell>
          <cell r="AN930">
            <v>0</v>
          </cell>
          <cell r="AP930">
            <v>8.2000000000000003E-2</v>
          </cell>
          <cell r="AQ930">
            <v>75.900000000000006</v>
          </cell>
          <cell r="AR930">
            <v>0.17199999999999999</v>
          </cell>
          <cell r="AS930">
            <v>84.5</v>
          </cell>
          <cell r="AT930">
            <v>0</v>
          </cell>
          <cell r="AV930">
            <v>0</v>
          </cell>
          <cell r="AX930">
            <v>4.5489130434782608</v>
          </cell>
          <cell r="AY930">
            <v>8.3152173913043477</v>
          </cell>
          <cell r="AZ930">
            <v>0.92934782608695654</v>
          </cell>
          <cell r="BA930">
            <v>9.391304347826086</v>
          </cell>
          <cell r="BB930">
            <v>4.0108695652173907</v>
          </cell>
          <cell r="BC930">
            <v>0.14673913043478259</v>
          </cell>
          <cell r="BD930">
            <v>3.864130434782608</v>
          </cell>
          <cell r="BE930">
            <v>0.44021739130434784</v>
          </cell>
          <cell r="BF930">
            <v>147.96195652173913</v>
          </cell>
          <cell r="BG930">
            <v>793</v>
          </cell>
          <cell r="BH930">
            <v>0.24211853720050441</v>
          </cell>
          <cell r="BI930">
            <v>0.10340479192938209</v>
          </cell>
          <cell r="BJ930" t="str">
            <v>COL</v>
          </cell>
          <cell r="BK930" t="str">
            <v>NL</v>
          </cell>
          <cell r="BL930" t="str">
            <v>2009 COL</v>
          </cell>
          <cell r="BM930">
            <v>1.02</v>
          </cell>
          <cell r="BN930">
            <v>837</v>
          </cell>
          <cell r="BO930">
            <v>4.7883894667180993</v>
          </cell>
          <cell r="BP930">
            <v>5.9854868333976246</v>
          </cell>
          <cell r="BQ930">
            <v>9.9939999999999998</v>
          </cell>
          <cell r="BR930">
            <v>5.1295570955106964</v>
          </cell>
          <cell r="BS930">
            <v>29.369953038351436</v>
          </cell>
          <cell r="BT930">
            <v>2.9387585589705258</v>
          </cell>
          <cell r="BU930">
            <v>15.07452981816005</v>
          </cell>
          <cell r="BV930">
            <v>0</v>
          </cell>
          <cell r="BW930">
            <v>0</v>
          </cell>
          <cell r="BX930">
            <v>0</v>
          </cell>
          <cell r="BY930">
            <v>79</v>
          </cell>
          <cell r="BZ930">
            <v>9.9621689785624218E-2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</row>
        <row r="931">
          <cell r="D931" t="str">
            <v>2009 Cole Hamels</v>
          </cell>
          <cell r="E931">
            <v>25</v>
          </cell>
          <cell r="F931" t="str">
            <v>Phillies</v>
          </cell>
          <cell r="G931">
            <v>193.66659999999999</v>
          </cell>
          <cell r="H931">
            <v>32</v>
          </cell>
          <cell r="I931">
            <v>32</v>
          </cell>
          <cell r="J931">
            <v>95</v>
          </cell>
          <cell r="K931">
            <v>206</v>
          </cell>
          <cell r="L931">
            <v>24</v>
          </cell>
          <cell r="M931">
            <v>168</v>
          </cell>
          <cell r="N931">
            <v>43</v>
          </cell>
          <cell r="O931">
            <v>4</v>
          </cell>
          <cell r="P931">
            <v>5</v>
          </cell>
          <cell r="Q931">
            <v>0.317</v>
          </cell>
          <cell r="R931">
            <v>0.72099999999999997</v>
          </cell>
          <cell r="S931">
            <v>0.107</v>
          </cell>
          <cell r="T931">
            <v>0.40400000000000003</v>
          </cell>
          <cell r="U931">
            <v>0.20799999999999999</v>
          </cell>
          <cell r="V931">
            <v>0.38700000000000001</v>
          </cell>
          <cell r="W931">
            <v>0.129</v>
          </cell>
          <cell r="X931">
            <v>0.26800000000000002</v>
          </cell>
          <cell r="Y931">
            <v>0.69799999999999995</v>
          </cell>
          <cell r="Z931">
            <v>0.49399999999999999</v>
          </cell>
          <cell r="AA931">
            <v>0.63200000000000001</v>
          </cell>
          <cell r="AB931">
            <v>0.79300000000000004</v>
          </cell>
          <cell r="AC931">
            <v>0.752</v>
          </cell>
          <cell r="AD931">
            <v>0.52500000000000002</v>
          </cell>
          <cell r="AE931">
            <v>0.60699999999999998</v>
          </cell>
          <cell r="AF931">
            <v>0.11899999999999999</v>
          </cell>
          <cell r="AG931">
            <v>1034</v>
          </cell>
          <cell r="AH931">
            <v>2082</v>
          </cell>
          <cell r="AI931">
            <v>3116</v>
          </cell>
          <cell r="AJ931">
            <v>0.59099999999999997</v>
          </cell>
          <cell r="AK931">
            <v>90.2</v>
          </cell>
          <cell r="AL931">
            <v>0</v>
          </cell>
          <cell r="AN931">
            <v>0</v>
          </cell>
          <cell r="AP931">
            <v>0.105</v>
          </cell>
          <cell r="AQ931">
            <v>75.599999999999994</v>
          </cell>
          <cell r="AR931">
            <v>0.30299999999999999</v>
          </cell>
          <cell r="AS931">
            <v>80.3</v>
          </cell>
          <cell r="AT931">
            <v>0</v>
          </cell>
          <cell r="AV931">
            <v>0</v>
          </cell>
          <cell r="AX931">
            <v>4.414803585130322</v>
          </cell>
          <cell r="AY931">
            <v>9.5731530372299609</v>
          </cell>
          <cell r="AZ931">
            <v>1.1153188004539762</v>
          </cell>
          <cell r="BA931">
            <v>7.8072316031778328</v>
          </cell>
          <cell r="BB931">
            <v>1.9982795174800407</v>
          </cell>
          <cell r="BC931">
            <v>0.18588646674232936</v>
          </cell>
          <cell r="BD931">
            <v>1.8123930507377113</v>
          </cell>
          <cell r="BE931">
            <v>0.2323580834279117</v>
          </cell>
          <cell r="BF931">
            <v>144.80555759227457</v>
          </cell>
          <cell r="BG931">
            <v>814</v>
          </cell>
          <cell r="BH931">
            <v>0.20638820638820637</v>
          </cell>
          <cell r="BI931">
            <v>5.2825552825552825E-2</v>
          </cell>
          <cell r="BJ931" t="str">
            <v>PHI</v>
          </cell>
          <cell r="BK931" t="str">
            <v>NL</v>
          </cell>
          <cell r="BL931" t="str">
            <v>2009 PHI</v>
          </cell>
          <cell r="BM931">
            <v>0.97</v>
          </cell>
          <cell r="BN931">
            <v>855</v>
          </cell>
          <cell r="BO931">
            <v>4.7883894667180993</v>
          </cell>
          <cell r="BP931">
            <v>5.9854868333976246</v>
          </cell>
          <cell r="BQ931">
            <v>9.9939999999999998</v>
          </cell>
          <cell r="BR931">
            <v>5.1295570955106964</v>
          </cell>
          <cell r="BS931">
            <v>33.798764929876043</v>
          </cell>
          <cell r="BT931">
            <v>3.3819056363694262</v>
          </cell>
          <cell r="BU931">
            <v>17.347678053386407</v>
          </cell>
          <cell r="BV931">
            <v>0</v>
          </cell>
          <cell r="BW931">
            <v>0</v>
          </cell>
          <cell r="BX931">
            <v>0</v>
          </cell>
          <cell r="BY931">
            <v>39</v>
          </cell>
          <cell r="BZ931">
            <v>4.7911547911547912E-2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0</v>
          </cell>
        </row>
        <row r="932">
          <cell r="D932" t="str">
            <v>2009 Freddy Garcia</v>
          </cell>
          <cell r="E932">
            <v>32</v>
          </cell>
          <cell r="F932" t="str">
            <v>White Sox</v>
          </cell>
          <cell r="G932">
            <v>56</v>
          </cell>
          <cell r="H932">
            <v>9</v>
          </cell>
          <cell r="I932">
            <v>9</v>
          </cell>
          <cell r="J932">
            <v>27</v>
          </cell>
          <cell r="K932">
            <v>56</v>
          </cell>
          <cell r="L932">
            <v>4</v>
          </cell>
          <cell r="M932">
            <v>37</v>
          </cell>
          <cell r="N932">
            <v>12</v>
          </cell>
          <cell r="O932">
            <v>0</v>
          </cell>
          <cell r="P932">
            <v>0</v>
          </cell>
          <cell r="Q932">
            <v>0.29499999999999998</v>
          </cell>
          <cell r="R932">
            <v>0.65700000000000003</v>
          </cell>
          <cell r="S932">
            <v>5.3999999999999999E-2</v>
          </cell>
          <cell r="T932">
            <v>0.44700000000000001</v>
          </cell>
          <cell r="U932">
            <v>0.14000000000000001</v>
          </cell>
          <cell r="V932">
            <v>0.41299999999999998</v>
          </cell>
          <cell r="W932">
            <v>0.108</v>
          </cell>
          <cell r="X932">
            <v>0.248</v>
          </cell>
          <cell r="Y932">
            <v>0.64400000000000002</v>
          </cell>
          <cell r="Z932">
            <v>0.45600000000000002</v>
          </cell>
          <cell r="AA932">
            <v>0.42099999999999999</v>
          </cell>
          <cell r="AB932">
            <v>0.872</v>
          </cell>
          <cell r="AC932">
            <v>0.755</v>
          </cell>
          <cell r="AD932">
            <v>0.52500000000000002</v>
          </cell>
          <cell r="AE932">
            <v>0.625</v>
          </cell>
          <cell r="AF932">
            <v>0.107</v>
          </cell>
          <cell r="AG932">
            <v>297</v>
          </cell>
          <cell r="AH932">
            <v>527</v>
          </cell>
          <cell r="AI932">
            <v>824</v>
          </cell>
          <cell r="AJ932">
            <v>0.434</v>
          </cell>
          <cell r="AK932">
            <v>88.3</v>
          </cell>
          <cell r="AL932">
            <v>0.29199999999999998</v>
          </cell>
          <cell r="AM932">
            <v>80.599999999999994</v>
          </cell>
          <cell r="AN932">
            <v>0</v>
          </cell>
          <cell r="AP932">
            <v>2.1999999999999999E-2</v>
          </cell>
          <cell r="AQ932">
            <v>70.900000000000006</v>
          </cell>
          <cell r="AR932">
            <v>0.128</v>
          </cell>
          <cell r="AS932">
            <v>80.5</v>
          </cell>
          <cell r="AT932">
            <v>0.125</v>
          </cell>
          <cell r="AU932">
            <v>79.5</v>
          </cell>
          <cell r="AV932">
            <v>0</v>
          </cell>
          <cell r="AX932">
            <v>4.3392857142857144</v>
          </cell>
          <cell r="AY932">
            <v>9</v>
          </cell>
          <cell r="AZ932">
            <v>0.64285714285714279</v>
          </cell>
          <cell r="BA932">
            <v>5.9464285714285712</v>
          </cell>
          <cell r="BB932">
            <v>1.9285714285714284</v>
          </cell>
          <cell r="BC932">
            <v>0</v>
          </cell>
          <cell r="BD932">
            <v>1.9285714285714284</v>
          </cell>
          <cell r="BE932">
            <v>0</v>
          </cell>
          <cell r="BF932">
            <v>132.42857142857142</v>
          </cell>
          <cell r="BG932">
            <v>229</v>
          </cell>
          <cell r="BH932">
            <v>0.16157205240174671</v>
          </cell>
          <cell r="BI932">
            <v>5.2401746724890827E-2</v>
          </cell>
          <cell r="BJ932" t="str">
            <v>CHA</v>
          </cell>
          <cell r="BK932" t="str">
            <v>AL</v>
          </cell>
          <cell r="BL932" t="str">
            <v>2009 CHA</v>
          </cell>
          <cell r="BM932">
            <v>1.06</v>
          </cell>
          <cell r="BN932">
            <v>243</v>
          </cell>
          <cell r="BO932">
            <v>4.7883894667180993</v>
          </cell>
          <cell r="BP932">
            <v>5.9854868333976246</v>
          </cell>
          <cell r="BQ932">
            <v>9.9939999999999998</v>
          </cell>
          <cell r="BR932">
            <v>5.1295570955106964</v>
          </cell>
          <cell r="BS932">
            <v>10.243029185585218</v>
          </cell>
          <cell r="BT932">
            <v>1.02491786928009</v>
          </cell>
          <cell r="BU932">
            <v>5.2573747286813903</v>
          </cell>
          <cell r="BV932">
            <v>0</v>
          </cell>
          <cell r="BW932">
            <v>0</v>
          </cell>
          <cell r="BX932">
            <v>0</v>
          </cell>
          <cell r="BY932">
            <v>12</v>
          </cell>
          <cell r="BZ932">
            <v>5.2401746724890827E-2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0</v>
          </cell>
        </row>
        <row r="933">
          <cell r="D933" t="str">
            <v>2009 Edinson Volquez</v>
          </cell>
          <cell r="E933">
            <v>25</v>
          </cell>
          <cell r="F933" t="str">
            <v>Reds</v>
          </cell>
          <cell r="G933">
            <v>49.666600000000003</v>
          </cell>
          <cell r="H933">
            <v>9</v>
          </cell>
          <cell r="I933">
            <v>9</v>
          </cell>
          <cell r="J933">
            <v>25</v>
          </cell>
          <cell r="K933">
            <v>34</v>
          </cell>
          <cell r="L933">
            <v>6</v>
          </cell>
          <cell r="M933">
            <v>47</v>
          </cell>
          <cell r="N933">
            <v>32</v>
          </cell>
          <cell r="O933">
            <v>0</v>
          </cell>
          <cell r="P933">
            <v>5</v>
          </cell>
          <cell r="Q933">
            <v>0.219</v>
          </cell>
          <cell r="R933">
            <v>0.73499999999999999</v>
          </cell>
          <cell r="S933">
            <v>0.14000000000000001</v>
          </cell>
          <cell r="T933">
            <v>0.45300000000000001</v>
          </cell>
          <cell r="U933">
            <v>0.21099999999999999</v>
          </cell>
          <cell r="V933">
            <v>0.33600000000000002</v>
          </cell>
          <cell r="W933">
            <v>7.0000000000000007E-2</v>
          </cell>
          <cell r="X933">
            <v>0.23899999999999999</v>
          </cell>
          <cell r="Y933">
            <v>0.61599999999999999</v>
          </cell>
          <cell r="Z933">
            <v>0.39600000000000002</v>
          </cell>
          <cell r="AA933">
            <v>0.50900000000000001</v>
          </cell>
          <cell r="AB933">
            <v>0.879</v>
          </cell>
          <cell r="AC933">
            <v>0.748</v>
          </cell>
          <cell r="AD933">
            <v>0.41499999999999998</v>
          </cell>
          <cell r="AE933">
            <v>0.53200000000000003</v>
          </cell>
          <cell r="AF933">
            <v>0.1</v>
          </cell>
          <cell r="AG933">
            <v>358</v>
          </cell>
          <cell r="AH933">
            <v>490</v>
          </cell>
          <cell r="AI933">
            <v>848</v>
          </cell>
          <cell r="AJ933">
            <v>0.58499999999999996</v>
          </cell>
          <cell r="AK933">
            <v>93.7</v>
          </cell>
          <cell r="AL933">
            <v>7.0000000000000007E-2</v>
          </cell>
          <cell r="AM933">
            <v>79.900000000000006</v>
          </cell>
          <cell r="AN933">
            <v>0</v>
          </cell>
          <cell r="AP933">
            <v>9.1999999999999998E-2</v>
          </cell>
          <cell r="AQ933">
            <v>77</v>
          </cell>
          <cell r="AR933">
            <v>0.253</v>
          </cell>
          <cell r="AS933">
            <v>80.7</v>
          </cell>
          <cell r="AT933">
            <v>0</v>
          </cell>
          <cell r="AV933">
            <v>0</v>
          </cell>
          <cell r="AX933">
            <v>4.5302074230972122</v>
          </cell>
          <cell r="AY933">
            <v>6.1610820954122083</v>
          </cell>
          <cell r="AZ933">
            <v>1.0872497815433309</v>
          </cell>
          <cell r="BA933">
            <v>8.5167899554227589</v>
          </cell>
          <cell r="BB933">
            <v>5.7986655015644315</v>
          </cell>
          <cell r="BC933">
            <v>0</v>
          </cell>
          <cell r="BD933">
            <v>5.7986655015644315</v>
          </cell>
          <cell r="BE933">
            <v>0.90604148461944245</v>
          </cell>
          <cell r="BF933">
            <v>153.66463579145744</v>
          </cell>
          <cell r="BG933">
            <v>218</v>
          </cell>
          <cell r="BH933">
            <v>0.21559633027522937</v>
          </cell>
          <cell r="BI933">
            <v>0.14678899082568808</v>
          </cell>
          <cell r="BJ933" t="str">
            <v>CIN</v>
          </cell>
          <cell r="BK933" t="str">
            <v>NL</v>
          </cell>
          <cell r="BL933" t="str">
            <v>2009 CIN</v>
          </cell>
          <cell r="BM933">
            <v>0.96</v>
          </cell>
          <cell r="BN933">
            <v>225</v>
          </cell>
          <cell r="BO933">
            <v>4.7883894667180993</v>
          </cell>
          <cell r="BP933">
            <v>5.9854868333976246</v>
          </cell>
          <cell r="BQ933">
            <v>9.9939999999999998</v>
          </cell>
          <cell r="BR933">
            <v>5.1295570955106964</v>
          </cell>
          <cell r="BS933">
            <v>8.030975595514052</v>
          </cell>
          <cell r="BT933">
            <v>0.80357970737583073</v>
          </cell>
          <cell r="BU933">
            <v>4.1220079897781012</v>
          </cell>
          <cell r="BV933">
            <v>0</v>
          </cell>
          <cell r="BW933">
            <v>0</v>
          </cell>
          <cell r="BX933">
            <v>0</v>
          </cell>
          <cell r="BY933">
            <v>32</v>
          </cell>
          <cell r="BZ933">
            <v>0.14678899082568808</v>
          </cell>
          <cell r="CC933">
            <v>0</v>
          </cell>
          <cell r="CD933">
            <v>0</v>
          </cell>
          <cell r="CE933">
            <v>0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</row>
        <row r="934">
          <cell r="D934" t="str">
            <v>2009 Jonathan Sanchez</v>
          </cell>
          <cell r="E934">
            <v>26</v>
          </cell>
          <cell r="F934" t="str">
            <v>Giants</v>
          </cell>
          <cell r="G934">
            <v>159.33330000000001</v>
          </cell>
          <cell r="H934">
            <v>29</v>
          </cell>
          <cell r="I934">
            <v>29</v>
          </cell>
          <cell r="J934">
            <v>82</v>
          </cell>
          <cell r="K934">
            <v>133</v>
          </cell>
          <cell r="L934">
            <v>19</v>
          </cell>
          <cell r="M934">
            <v>172</v>
          </cell>
          <cell r="N934">
            <v>88</v>
          </cell>
          <cell r="O934">
            <v>5</v>
          </cell>
          <cell r="P934">
            <v>5</v>
          </cell>
          <cell r="Q934">
            <v>0.27700000000000002</v>
          </cell>
          <cell r="R934">
            <v>0.72199999999999998</v>
          </cell>
          <cell r="S934">
            <v>0.105</v>
          </cell>
          <cell r="T934">
            <v>0.40699999999999997</v>
          </cell>
          <cell r="U934">
            <v>0.16</v>
          </cell>
          <cell r="V934">
            <v>0.433</v>
          </cell>
          <cell r="W934">
            <v>0.11600000000000001</v>
          </cell>
          <cell r="X934">
            <v>0.249</v>
          </cell>
          <cell r="Y934">
            <v>0.61799999999999999</v>
          </cell>
          <cell r="Z934">
            <v>0.42699999999999999</v>
          </cell>
          <cell r="AA934">
            <v>0.53400000000000003</v>
          </cell>
          <cell r="AB934">
            <v>0.82399999999999995</v>
          </cell>
          <cell r="AC934">
            <v>0.73699999999999999</v>
          </cell>
          <cell r="AD934">
            <v>0.48399999999999999</v>
          </cell>
          <cell r="AE934">
            <v>0.59</v>
          </cell>
          <cell r="AF934">
            <v>0.109</v>
          </cell>
          <cell r="AG934">
            <v>1091</v>
          </cell>
          <cell r="AH934">
            <v>1704</v>
          </cell>
          <cell r="AI934">
            <v>2795</v>
          </cell>
          <cell r="AJ934">
            <v>0.65900000000000003</v>
          </cell>
          <cell r="AK934">
            <v>91.6</v>
          </cell>
          <cell r="AL934">
            <v>0.218</v>
          </cell>
          <cell r="AM934">
            <v>81.400000000000006</v>
          </cell>
          <cell r="AN934">
            <v>0</v>
          </cell>
          <cell r="AP934">
            <v>3.0000000000000001E-3</v>
          </cell>
          <cell r="AQ934">
            <v>78.3</v>
          </cell>
          <cell r="AR934">
            <v>0.12</v>
          </cell>
          <cell r="AS934">
            <v>83.4</v>
          </cell>
          <cell r="AT934">
            <v>0</v>
          </cell>
          <cell r="AV934">
            <v>0</v>
          </cell>
          <cell r="AX934">
            <v>4.6318001321757594</v>
          </cell>
          <cell r="AY934">
            <v>7.5125538729192201</v>
          </cell>
          <cell r="AZ934">
            <v>1.0732219818456028</v>
          </cell>
          <cell r="BA934">
            <v>9.7154832040759835</v>
          </cell>
          <cell r="BB934">
            <v>4.9707123369691075</v>
          </cell>
          <cell r="BC934">
            <v>0.28242683732779023</v>
          </cell>
          <cell r="BD934">
            <v>4.6882854996413172</v>
          </cell>
          <cell r="BE934">
            <v>0.28242683732779023</v>
          </cell>
          <cell r="BF934">
            <v>157.87660206623474</v>
          </cell>
          <cell r="BG934">
            <v>695</v>
          </cell>
          <cell r="BH934">
            <v>0.24748201438848921</v>
          </cell>
          <cell r="BI934">
            <v>0.12661870503597122</v>
          </cell>
          <cell r="BJ934" t="str">
            <v>SFN</v>
          </cell>
          <cell r="BK934" t="str">
            <v>NL</v>
          </cell>
          <cell r="BL934" t="str">
            <v>2009 SFN</v>
          </cell>
          <cell r="BM934">
            <v>0.91</v>
          </cell>
          <cell r="BN934">
            <v>738</v>
          </cell>
          <cell r="BO934">
            <v>4.7883894667180993</v>
          </cell>
          <cell r="BP934">
            <v>5.9854868333976246</v>
          </cell>
          <cell r="BQ934">
            <v>9.9939999999999998</v>
          </cell>
          <cell r="BR934">
            <v>5.1295570955106964</v>
          </cell>
          <cell r="BS934">
            <v>23.965263252421536</v>
          </cell>
          <cell r="BT934">
            <v>2.3979651043047365</v>
          </cell>
          <cell r="BU934">
            <v>12.300498915573408</v>
          </cell>
          <cell r="BV934">
            <v>0</v>
          </cell>
          <cell r="BW934">
            <v>0</v>
          </cell>
          <cell r="BX934">
            <v>0</v>
          </cell>
          <cell r="BY934">
            <v>83</v>
          </cell>
          <cell r="BZ934">
            <v>0.11942446043165468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</row>
        <row r="935">
          <cell r="D935" t="str">
            <v>2009 Scott Baker</v>
          </cell>
          <cell r="E935">
            <v>27</v>
          </cell>
          <cell r="F935" t="str">
            <v>Twins</v>
          </cell>
          <cell r="G935">
            <v>200</v>
          </cell>
          <cell r="H935">
            <v>33</v>
          </cell>
          <cell r="I935">
            <v>33</v>
          </cell>
          <cell r="J935">
            <v>99</v>
          </cell>
          <cell r="K935">
            <v>190</v>
          </cell>
          <cell r="L935">
            <v>28</v>
          </cell>
          <cell r="M935">
            <v>162</v>
          </cell>
          <cell r="N935">
            <v>48</v>
          </cell>
          <cell r="O935">
            <v>1</v>
          </cell>
          <cell r="P935">
            <v>4</v>
          </cell>
          <cell r="Q935">
            <v>0.27600000000000002</v>
          </cell>
          <cell r="R935">
            <v>0.70499999999999996</v>
          </cell>
          <cell r="S935">
            <v>9.7000000000000003E-2</v>
          </cell>
          <cell r="T935">
            <v>0.33400000000000002</v>
          </cell>
          <cell r="U935">
            <v>0.19500000000000001</v>
          </cell>
          <cell r="V935">
            <v>0.47099999999999997</v>
          </cell>
          <cell r="W935">
            <v>0.14899999999999999</v>
          </cell>
          <cell r="X935">
            <v>0.29799999999999999</v>
          </cell>
          <cell r="Y935">
            <v>0.75</v>
          </cell>
          <cell r="Z935">
            <v>0.54100000000000004</v>
          </cell>
          <cell r="AA935">
            <v>0.64800000000000002</v>
          </cell>
          <cell r="AB935">
            <v>0.85899999999999999</v>
          </cell>
          <cell r="AC935">
            <v>0.80500000000000005</v>
          </cell>
          <cell r="AD935">
            <v>0.53700000000000003</v>
          </cell>
          <cell r="AE935">
            <v>0.628</v>
          </cell>
          <cell r="AF935">
            <v>0.104</v>
          </cell>
          <cell r="AG935">
            <v>1051</v>
          </cell>
          <cell r="AH935">
            <v>2207</v>
          </cell>
          <cell r="AI935">
            <v>3258</v>
          </cell>
          <cell r="AJ935">
            <v>0.621</v>
          </cell>
          <cell r="AK935">
            <v>91.2</v>
          </cell>
          <cell r="AL935">
            <v>0.153</v>
          </cell>
          <cell r="AM935">
            <v>83.7</v>
          </cell>
          <cell r="AN935">
            <v>0</v>
          </cell>
          <cell r="AP935">
            <v>0.157</v>
          </cell>
          <cell r="AQ935">
            <v>80</v>
          </cell>
          <cell r="AR935">
            <v>6.9000000000000006E-2</v>
          </cell>
          <cell r="AS935">
            <v>83.3</v>
          </cell>
          <cell r="AT935">
            <v>0</v>
          </cell>
          <cell r="AV935">
            <v>0</v>
          </cell>
          <cell r="AX935">
            <v>4.4550000000000001</v>
          </cell>
          <cell r="AY935">
            <v>8.5499999999999989</v>
          </cell>
          <cell r="AZ935">
            <v>1.2600000000000002</v>
          </cell>
          <cell r="BA935">
            <v>7.2900000000000009</v>
          </cell>
          <cell r="BB935">
            <v>2.16</v>
          </cell>
          <cell r="BC935">
            <v>4.4999999999999998E-2</v>
          </cell>
          <cell r="BD935">
            <v>2.1150000000000002</v>
          </cell>
          <cell r="BE935">
            <v>0.18</v>
          </cell>
          <cell r="BF935">
            <v>146.60999999999999</v>
          </cell>
          <cell r="BG935">
            <v>828</v>
          </cell>
          <cell r="BH935">
            <v>0.19565217391304349</v>
          </cell>
          <cell r="BI935">
            <v>5.7971014492753624E-2</v>
          </cell>
          <cell r="BJ935" t="str">
            <v>MIN</v>
          </cell>
          <cell r="BK935" t="str">
            <v>AL</v>
          </cell>
          <cell r="BL935" t="str">
            <v>2009 MIN</v>
          </cell>
          <cell r="BM935">
            <v>1.04</v>
          </cell>
          <cell r="BN935">
            <v>891</v>
          </cell>
          <cell r="BO935">
            <v>4.7883894667180993</v>
          </cell>
          <cell r="BP935">
            <v>5.9854868333976246</v>
          </cell>
          <cell r="BQ935">
            <v>9.9939999999999998</v>
          </cell>
          <cell r="BR935">
            <v>5.1295570955106964</v>
          </cell>
          <cell r="BS935">
            <v>34.010818519947208</v>
          </cell>
          <cell r="BT935">
            <v>3.4031237262304592</v>
          </cell>
          <cell r="BU935">
            <v>17.456517456786251</v>
          </cell>
          <cell r="BV935">
            <v>0</v>
          </cell>
          <cell r="BW935">
            <v>0</v>
          </cell>
          <cell r="BX935">
            <v>0</v>
          </cell>
          <cell r="BY935">
            <v>47</v>
          </cell>
          <cell r="BZ935">
            <v>5.6763285024154592E-2</v>
          </cell>
          <cell r="CC935">
            <v>0</v>
          </cell>
          <cell r="CD935">
            <v>0</v>
          </cell>
          <cell r="CE935">
            <v>0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</row>
        <row r="936">
          <cell r="D936" t="str">
            <v>2009 Johnny Cueto</v>
          </cell>
          <cell r="E936">
            <v>23</v>
          </cell>
          <cell r="F936" t="str">
            <v>Reds</v>
          </cell>
          <cell r="G936">
            <v>171.33330000000001</v>
          </cell>
          <cell r="H936">
            <v>30</v>
          </cell>
          <cell r="I936">
            <v>30</v>
          </cell>
          <cell r="J936">
            <v>90</v>
          </cell>
          <cell r="K936">
            <v>172</v>
          </cell>
          <cell r="L936">
            <v>24</v>
          </cell>
          <cell r="M936">
            <v>132</v>
          </cell>
          <cell r="N936">
            <v>61</v>
          </cell>
          <cell r="O936">
            <v>0</v>
          </cell>
          <cell r="P936">
            <v>14</v>
          </cell>
          <cell r="Q936">
            <v>0.29099999999999998</v>
          </cell>
          <cell r="R936">
            <v>0.73599999999999999</v>
          </cell>
          <cell r="S936">
            <v>0.112</v>
          </cell>
          <cell r="T936">
            <v>0.41599999999999998</v>
          </cell>
          <cell r="U936">
            <v>0.17799999999999999</v>
          </cell>
          <cell r="V936">
            <v>0.40600000000000003</v>
          </cell>
          <cell r="W936">
            <v>9.2999999999999999E-2</v>
          </cell>
          <cell r="X936">
            <v>0.25</v>
          </cell>
          <cell r="Y936">
            <v>0.68700000000000006</v>
          </cell>
          <cell r="Z936">
            <v>0.45800000000000002</v>
          </cell>
          <cell r="AA936">
            <v>0.69399999999999995</v>
          </cell>
          <cell r="AB936">
            <v>0.88100000000000001</v>
          </cell>
          <cell r="AC936">
            <v>0.82699999999999996</v>
          </cell>
          <cell r="AD936">
            <v>0.47599999999999998</v>
          </cell>
          <cell r="AE936">
            <v>0.56499999999999995</v>
          </cell>
          <cell r="AF936">
            <v>7.6999999999999999E-2</v>
          </cell>
          <cell r="AG936">
            <v>1105</v>
          </cell>
          <cell r="AH936">
            <v>1799</v>
          </cell>
          <cell r="AI936">
            <v>2904</v>
          </cell>
          <cell r="AJ936">
            <v>0.622</v>
          </cell>
          <cell r="AK936">
            <v>92.7</v>
          </cell>
          <cell r="AL936">
            <v>0.29699999999999999</v>
          </cell>
          <cell r="AM936">
            <v>86.4</v>
          </cell>
          <cell r="AN936">
            <v>0</v>
          </cell>
          <cell r="AP936">
            <v>0</v>
          </cell>
          <cell r="AR936">
            <v>8.2000000000000003E-2</v>
          </cell>
          <cell r="AS936">
            <v>84.2</v>
          </cell>
          <cell r="AT936">
            <v>0</v>
          </cell>
          <cell r="AV936">
            <v>0</v>
          </cell>
          <cell r="AX936">
            <v>4.727627378915833</v>
          </cell>
          <cell r="AY936">
            <v>9.0350212130391476</v>
          </cell>
          <cell r="AZ936">
            <v>1.2607006343775553</v>
          </cell>
          <cell r="BA936">
            <v>6.9338534890765544</v>
          </cell>
          <cell r="BB936">
            <v>3.2042807790429526</v>
          </cell>
          <cell r="BC936">
            <v>0</v>
          </cell>
          <cell r="BD936">
            <v>3.2042807790429526</v>
          </cell>
          <cell r="BE936">
            <v>0.73540870338690723</v>
          </cell>
          <cell r="BF936">
            <v>152.54477675968417</v>
          </cell>
          <cell r="BG936">
            <v>740</v>
          </cell>
          <cell r="BH936">
            <v>0.17837837837837839</v>
          </cell>
          <cell r="BI936">
            <v>8.2432432432432437E-2</v>
          </cell>
          <cell r="BJ936" t="str">
            <v>CIN</v>
          </cell>
          <cell r="BK936" t="str">
            <v>NL</v>
          </cell>
          <cell r="BL936" t="str">
            <v>2009 CIN</v>
          </cell>
          <cell r="BM936">
            <v>0.96</v>
          </cell>
          <cell r="BN936">
            <v>810.00000000000011</v>
          </cell>
          <cell r="BO936">
            <v>4.7883894667180993</v>
          </cell>
          <cell r="BP936">
            <v>5.9854868333976246</v>
          </cell>
          <cell r="BQ936">
            <v>9.9939999999999998</v>
          </cell>
          <cell r="BR936">
            <v>5.1295570955106964</v>
          </cell>
          <cell r="BS936">
            <v>23.945912363618348</v>
          </cell>
          <cell r="BT936">
            <v>2.3960288536740393</v>
          </cell>
          <cell r="BU936">
            <v>12.290566807412029</v>
          </cell>
          <cell r="BV936">
            <v>0</v>
          </cell>
          <cell r="BW936">
            <v>0</v>
          </cell>
          <cell r="BX936">
            <v>0</v>
          </cell>
          <cell r="BY936">
            <v>61</v>
          </cell>
          <cell r="BZ936">
            <v>8.2432432432432437E-2</v>
          </cell>
          <cell r="CC936">
            <v>0</v>
          </cell>
          <cell r="CD936">
            <v>0</v>
          </cell>
          <cell r="CE936">
            <v>0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</row>
        <row r="937">
          <cell r="D937" t="str">
            <v>2009 David Price</v>
          </cell>
          <cell r="E937">
            <v>23</v>
          </cell>
          <cell r="F937" t="str">
            <v>Rays</v>
          </cell>
          <cell r="G937">
            <v>128.33330000000001</v>
          </cell>
          <cell r="H937">
            <v>23</v>
          </cell>
          <cell r="I937">
            <v>23</v>
          </cell>
          <cell r="J937">
            <v>72</v>
          </cell>
          <cell r="K937">
            <v>119</v>
          </cell>
          <cell r="L937">
            <v>17</v>
          </cell>
          <cell r="M937">
            <v>102</v>
          </cell>
          <cell r="N937">
            <v>54</v>
          </cell>
          <cell r="O937">
            <v>0</v>
          </cell>
          <cell r="P937">
            <v>4</v>
          </cell>
          <cell r="Q937">
            <v>0.26800000000000002</v>
          </cell>
          <cell r="R937">
            <v>0.68500000000000005</v>
          </cell>
          <cell r="S937">
            <v>0.111</v>
          </cell>
          <cell r="T937">
            <v>0.41499999999999998</v>
          </cell>
          <cell r="U937">
            <v>0.191</v>
          </cell>
          <cell r="V937">
            <v>0.39400000000000002</v>
          </cell>
          <cell r="W937">
            <v>9.8000000000000004E-2</v>
          </cell>
          <cell r="X937">
            <v>0.22500000000000001</v>
          </cell>
          <cell r="Y937">
            <v>0.67600000000000005</v>
          </cell>
          <cell r="Z937">
            <v>0.45</v>
          </cell>
          <cell r="AA937">
            <v>0.73199999999999998</v>
          </cell>
          <cell r="AB937">
            <v>0.86199999999999999</v>
          </cell>
          <cell r="AC937">
            <v>0.83</v>
          </cell>
          <cell r="AD937">
            <v>0.499</v>
          </cell>
          <cell r="AE937">
            <v>0.57999999999999996</v>
          </cell>
          <cell r="AF937">
            <v>7.4999999999999997E-2</v>
          </cell>
          <cell r="AG937">
            <v>849</v>
          </cell>
          <cell r="AH937">
            <v>1432</v>
          </cell>
          <cell r="AI937">
            <v>2281</v>
          </cell>
          <cell r="AJ937">
            <v>0.73499999999999999</v>
          </cell>
          <cell r="AK937">
            <v>92.9</v>
          </cell>
          <cell r="AL937">
            <v>0.16400000000000001</v>
          </cell>
          <cell r="AM937">
            <v>85.2</v>
          </cell>
          <cell r="AN937">
            <v>0</v>
          </cell>
          <cell r="AP937">
            <v>3.6999999999999998E-2</v>
          </cell>
          <cell r="AQ937">
            <v>76.8</v>
          </cell>
          <cell r="AR937">
            <v>6.4000000000000001E-2</v>
          </cell>
          <cell r="AS937">
            <v>84.1</v>
          </cell>
          <cell r="AT937">
            <v>0</v>
          </cell>
          <cell r="AV937">
            <v>0</v>
          </cell>
          <cell r="AX937">
            <v>5.0493519608706388</v>
          </cell>
          <cell r="AY937">
            <v>8.345456713105639</v>
          </cell>
          <cell r="AZ937">
            <v>1.1922081018722341</v>
          </cell>
          <cell r="BA937">
            <v>7.1532486112334048</v>
          </cell>
          <cell r="BB937">
            <v>3.7870139706529793</v>
          </cell>
          <cell r="BC937">
            <v>0</v>
          </cell>
          <cell r="BD937">
            <v>3.7870139706529793</v>
          </cell>
          <cell r="BE937">
            <v>0.28051955338170215</v>
          </cell>
          <cell r="BF937">
            <v>159.96627531591565</v>
          </cell>
          <cell r="BG937">
            <v>557</v>
          </cell>
          <cell r="BH937">
            <v>0.18312387791741472</v>
          </cell>
          <cell r="BI937">
            <v>9.6947935368043081E-2</v>
          </cell>
          <cell r="BJ937" t="str">
            <v>TBA</v>
          </cell>
          <cell r="BK937" t="str">
            <v>AL</v>
          </cell>
          <cell r="BL937" t="str">
            <v>2009 TBA</v>
          </cell>
          <cell r="BM937">
            <v>1.05</v>
          </cell>
          <cell r="BN937">
            <v>648</v>
          </cell>
          <cell r="BO937">
            <v>4.7883894667180993</v>
          </cell>
          <cell r="BP937">
            <v>5.9854868333976246</v>
          </cell>
          <cell r="BQ937">
            <v>9.9939999999999998</v>
          </cell>
          <cell r="BR937">
            <v>5.1295570955106964</v>
          </cell>
          <cell r="BS937">
            <v>13.348586381829714</v>
          </cell>
          <cell r="BT937">
            <v>1.3356600342034934</v>
          </cell>
          <cell r="BU937">
            <v>6.8513444056385895</v>
          </cell>
          <cell r="BV937">
            <v>0</v>
          </cell>
          <cell r="BW937">
            <v>0</v>
          </cell>
          <cell r="BX937">
            <v>0</v>
          </cell>
          <cell r="BY937">
            <v>54</v>
          </cell>
          <cell r="BZ937">
            <v>9.6947935368043081E-2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</row>
        <row r="938">
          <cell r="D938" t="str">
            <v>2009 Clayton Richard</v>
          </cell>
          <cell r="E938">
            <v>25</v>
          </cell>
          <cell r="F938" t="str">
            <v>- - -</v>
          </cell>
          <cell r="G938">
            <v>136.33330000000001</v>
          </cell>
          <cell r="H938">
            <v>26</v>
          </cell>
          <cell r="I938">
            <v>26</v>
          </cell>
          <cell r="J938">
            <v>73</v>
          </cell>
          <cell r="K938">
            <v>131</v>
          </cell>
          <cell r="L938">
            <v>15</v>
          </cell>
          <cell r="M938">
            <v>104</v>
          </cell>
          <cell r="N938">
            <v>66</v>
          </cell>
          <cell r="O938">
            <v>0</v>
          </cell>
          <cell r="P938">
            <v>3</v>
          </cell>
          <cell r="Q938">
            <v>0.28999999999999998</v>
          </cell>
          <cell r="R938">
            <v>0.71</v>
          </cell>
          <cell r="S938">
            <v>0.107</v>
          </cell>
          <cell r="T938">
            <v>0.46400000000000002</v>
          </cell>
          <cell r="U938">
            <v>0.187</v>
          </cell>
          <cell r="V938">
            <v>0.34899999999999998</v>
          </cell>
          <cell r="W938">
            <v>8.5999999999999993E-2</v>
          </cell>
          <cell r="X938">
            <v>0.223</v>
          </cell>
          <cell r="Y938">
            <v>0.65100000000000002</v>
          </cell>
          <cell r="Z938">
            <v>0.43099999999999999</v>
          </cell>
          <cell r="AA938">
            <v>0.622</v>
          </cell>
          <cell r="AB938">
            <v>0.90400000000000003</v>
          </cell>
          <cell r="AC938">
            <v>0.82899999999999996</v>
          </cell>
          <cell r="AD938">
            <v>0.48599999999999999</v>
          </cell>
          <cell r="AE938">
            <v>0.55400000000000005</v>
          </cell>
          <cell r="AF938">
            <v>7.2999999999999995E-2</v>
          </cell>
          <cell r="AG938">
            <v>930</v>
          </cell>
          <cell r="AH938">
            <v>1434</v>
          </cell>
          <cell r="AI938">
            <v>2364</v>
          </cell>
          <cell r="AJ938">
            <v>0.64500000000000002</v>
          </cell>
          <cell r="AK938">
            <v>91.8</v>
          </cell>
          <cell r="AL938">
            <v>9.1999999999999998E-2</v>
          </cell>
          <cell r="AM938">
            <v>80.400000000000006</v>
          </cell>
          <cell r="AN938">
            <v>9.2999999999999999E-2</v>
          </cell>
          <cell r="AO938">
            <v>87</v>
          </cell>
          <cell r="AP938">
            <v>3.0000000000000001E-3</v>
          </cell>
          <cell r="AQ938">
            <v>73.599999999999994</v>
          </cell>
          <cell r="AR938">
            <v>0.16700000000000001</v>
          </cell>
          <cell r="AS938">
            <v>83</v>
          </cell>
          <cell r="AT938">
            <v>0</v>
          </cell>
          <cell r="AV938">
            <v>0</v>
          </cell>
          <cell r="AX938">
            <v>4.8190720829027089</v>
          </cell>
          <cell r="AY938">
            <v>8.6479238747980123</v>
          </cell>
          <cell r="AZ938">
            <v>0.99022029100740605</v>
          </cell>
          <cell r="BA938">
            <v>6.8655273509846824</v>
          </cell>
          <cell r="BB938">
            <v>4.3569692804325868</v>
          </cell>
          <cell r="BC938">
            <v>0</v>
          </cell>
          <cell r="BD938">
            <v>4.3569692804325868</v>
          </cell>
          <cell r="BE938">
            <v>0.19804405820148122</v>
          </cell>
          <cell r="BF938">
            <v>156.0587178627672</v>
          </cell>
          <cell r="BG938">
            <v>588</v>
          </cell>
          <cell r="BH938">
            <v>0.17687074829931973</v>
          </cell>
          <cell r="BI938">
            <v>0.11224489795918367</v>
          </cell>
          <cell r="BJ938" t="str">
            <v>MULT</v>
          </cell>
          <cell r="BK938" t="str">
            <v>NA</v>
          </cell>
          <cell r="BL938" t="str">
            <v>2009 MULT</v>
          </cell>
          <cell r="BM938">
            <v>1</v>
          </cell>
          <cell r="BN938">
            <v>656.99999999999989</v>
          </cell>
          <cell r="BO938">
            <v>4.7883894667180993</v>
          </cell>
          <cell r="BP938">
            <v>5.9854868333976246</v>
          </cell>
          <cell r="BQ938">
            <v>9.9939999999999998</v>
          </cell>
          <cell r="BR938">
            <v>5.1295570955106964</v>
          </cell>
          <cell r="BS938">
            <v>17.66901912262761</v>
          </cell>
          <cell r="BT938">
            <v>1.7679626898766871</v>
          </cell>
          <cell r="BU938">
            <v>9.0688655604551371</v>
          </cell>
          <cell r="BV938">
            <v>0</v>
          </cell>
          <cell r="BW938">
            <v>0</v>
          </cell>
          <cell r="BX938">
            <v>0</v>
          </cell>
          <cell r="BY938">
            <v>66</v>
          </cell>
          <cell r="BZ938">
            <v>0.11224489795918367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</row>
        <row r="939">
          <cell r="D939" t="str">
            <v>2009 John Maine</v>
          </cell>
          <cell r="E939">
            <v>28</v>
          </cell>
          <cell r="F939" t="str">
            <v>Mets</v>
          </cell>
          <cell r="G939">
            <v>81.333299999999994</v>
          </cell>
          <cell r="H939">
            <v>15</v>
          </cell>
          <cell r="I939">
            <v>15</v>
          </cell>
          <cell r="J939">
            <v>42</v>
          </cell>
          <cell r="K939">
            <v>67</v>
          </cell>
          <cell r="L939">
            <v>8</v>
          </cell>
          <cell r="M939">
            <v>55</v>
          </cell>
          <cell r="N939">
            <v>38</v>
          </cell>
          <cell r="O939">
            <v>2</v>
          </cell>
          <cell r="P939">
            <v>4</v>
          </cell>
          <cell r="Q939">
            <v>0.24199999999999999</v>
          </cell>
          <cell r="R939">
            <v>0.68500000000000005</v>
          </cell>
          <cell r="S939">
            <v>7.4999999999999997E-2</v>
          </cell>
          <cell r="T939">
            <v>0.35099999999999998</v>
          </cell>
          <cell r="U939">
            <v>0.21199999999999999</v>
          </cell>
          <cell r="V939">
            <v>0.437</v>
          </cell>
          <cell r="W939">
            <v>0.121</v>
          </cell>
          <cell r="X939">
            <v>0.19600000000000001</v>
          </cell>
          <cell r="Y939">
            <v>0.71299999999999997</v>
          </cell>
          <cell r="Z939">
            <v>0.46899999999999997</v>
          </cell>
          <cell r="AA939">
            <v>0.59499999999999997</v>
          </cell>
          <cell r="AB939">
            <v>0.84499999999999997</v>
          </cell>
          <cell r="AC939">
            <v>0.79600000000000004</v>
          </cell>
          <cell r="AD939">
            <v>0.52800000000000002</v>
          </cell>
          <cell r="AE939">
            <v>0.54200000000000004</v>
          </cell>
          <cell r="AF939">
            <v>8.7999999999999995E-2</v>
          </cell>
          <cell r="AG939">
            <v>535</v>
          </cell>
          <cell r="AH939">
            <v>848</v>
          </cell>
          <cell r="AI939">
            <v>1383</v>
          </cell>
          <cell r="AJ939">
            <v>0.72</v>
          </cell>
          <cell r="AK939">
            <v>91.3</v>
          </cell>
          <cell r="AL939">
            <v>0.159</v>
          </cell>
          <cell r="AM939">
            <v>84.7</v>
          </cell>
          <cell r="AN939">
            <v>0</v>
          </cell>
          <cell r="AP939">
            <v>6.0000000000000001E-3</v>
          </cell>
          <cell r="AQ939">
            <v>77.3</v>
          </cell>
          <cell r="AR939">
            <v>0.115</v>
          </cell>
          <cell r="AS939">
            <v>84.2</v>
          </cell>
          <cell r="AT939">
            <v>0</v>
          </cell>
          <cell r="AV939">
            <v>0</v>
          </cell>
          <cell r="AX939">
            <v>4.6475428883372496</v>
          </cell>
          <cell r="AY939">
            <v>7.4139374647284697</v>
          </cell>
          <cell r="AZ939">
            <v>0.88524626444519039</v>
          </cell>
          <cell r="BA939">
            <v>6.0860680680606842</v>
          </cell>
          <cell r="BB939">
            <v>4.2049197561146547</v>
          </cell>
          <cell r="BC939">
            <v>0.2213115661112976</v>
          </cell>
          <cell r="BD939">
            <v>3.9836081900033573</v>
          </cell>
          <cell r="BE939">
            <v>0.44262313222259519</v>
          </cell>
          <cell r="BF939">
            <v>153.03694796596227</v>
          </cell>
          <cell r="BG939">
            <v>349</v>
          </cell>
          <cell r="BH939">
            <v>0.15759312320916904</v>
          </cell>
          <cell r="BI939">
            <v>0.10888252148997135</v>
          </cell>
          <cell r="BJ939" t="str">
            <v>NYN</v>
          </cell>
          <cell r="BK939" t="str">
            <v>NL</v>
          </cell>
          <cell r="BL939" t="str">
            <v>2009 NYN</v>
          </cell>
          <cell r="BM939">
            <v>0.95</v>
          </cell>
          <cell r="BN939">
            <v>378</v>
          </cell>
          <cell r="BO939">
            <v>4.7883894667180993</v>
          </cell>
          <cell r="BP939">
            <v>5.9854868333976246</v>
          </cell>
          <cell r="BQ939">
            <v>9.9939999999999998</v>
          </cell>
          <cell r="BR939">
            <v>5.1295570955106964</v>
          </cell>
          <cell r="BS939">
            <v>12.091044029642109</v>
          </cell>
          <cell r="BT939">
            <v>1.2098303011448979</v>
          </cell>
          <cell r="BU939">
            <v>6.2058936056016538</v>
          </cell>
          <cell r="BV939">
            <v>0</v>
          </cell>
          <cell r="BW939">
            <v>0</v>
          </cell>
          <cell r="BX939">
            <v>0</v>
          </cell>
          <cell r="BY939">
            <v>36</v>
          </cell>
          <cell r="BZ939">
            <v>0.10315186246418338</v>
          </cell>
          <cell r="CC939">
            <v>0</v>
          </cell>
          <cell r="CD939">
            <v>0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</row>
        <row r="940">
          <cell r="D940" t="str">
            <v>2009 Paul Maholm</v>
          </cell>
          <cell r="E940">
            <v>27</v>
          </cell>
          <cell r="F940" t="str">
            <v>Pirates</v>
          </cell>
          <cell r="G940">
            <v>194.66659999999999</v>
          </cell>
          <cell r="H940">
            <v>31</v>
          </cell>
          <cell r="I940">
            <v>31</v>
          </cell>
          <cell r="J940">
            <v>102</v>
          </cell>
          <cell r="K940">
            <v>221</v>
          </cell>
          <cell r="L940">
            <v>14</v>
          </cell>
          <cell r="M940">
            <v>119</v>
          </cell>
          <cell r="N940">
            <v>60</v>
          </cell>
          <cell r="O940">
            <v>4</v>
          </cell>
          <cell r="P940">
            <v>6</v>
          </cell>
          <cell r="Q940">
            <v>0.32500000000000001</v>
          </cell>
          <cell r="R940">
            <v>0.69199999999999995</v>
          </cell>
          <cell r="S940">
            <v>7.2999999999999995E-2</v>
          </cell>
          <cell r="T940">
            <v>0.52100000000000002</v>
          </cell>
          <cell r="U940">
            <v>0.18</v>
          </cell>
          <cell r="V940">
            <v>0.29899999999999999</v>
          </cell>
          <cell r="W940">
            <v>9.4E-2</v>
          </cell>
          <cell r="X940">
            <v>0.28000000000000003</v>
          </cell>
          <cell r="Y940">
            <v>0.65500000000000003</v>
          </cell>
          <cell r="Z940">
            <v>0.46100000000000002</v>
          </cell>
          <cell r="AA940">
            <v>0.64200000000000002</v>
          </cell>
          <cell r="AB940">
            <v>0.92900000000000005</v>
          </cell>
          <cell r="AC940">
            <v>0.83799999999999997</v>
          </cell>
          <cell r="AD940">
            <v>0.48199999999999998</v>
          </cell>
          <cell r="AE940">
            <v>0.60299999999999998</v>
          </cell>
          <cell r="AF940">
            <v>7.1999999999999995E-2</v>
          </cell>
          <cell r="AG940">
            <v>1123</v>
          </cell>
          <cell r="AH940">
            <v>1928</v>
          </cell>
          <cell r="AI940">
            <v>3051</v>
          </cell>
          <cell r="AJ940">
            <v>0.54300000000000004</v>
          </cell>
          <cell r="AK940">
            <v>89.4</v>
          </cell>
          <cell r="AL940">
            <v>0.11799999999999999</v>
          </cell>
          <cell r="AM940">
            <v>81.400000000000006</v>
          </cell>
          <cell r="AN940">
            <v>0</v>
          </cell>
          <cell r="AP940">
            <v>0.17699999999999999</v>
          </cell>
          <cell r="AQ940">
            <v>74.599999999999994</v>
          </cell>
          <cell r="AR940">
            <v>0.16200000000000001</v>
          </cell>
          <cell r="AS940">
            <v>84.1</v>
          </cell>
          <cell r="AT940">
            <v>0</v>
          </cell>
          <cell r="AV940">
            <v>0</v>
          </cell>
          <cell r="AX940">
            <v>4.7157550396421373</v>
          </cell>
          <cell r="AY940">
            <v>10.217469252557963</v>
          </cell>
          <cell r="AZ940">
            <v>0.64726049563715604</v>
          </cell>
          <cell r="BA940">
            <v>5.501714212915827</v>
          </cell>
          <cell r="BB940">
            <v>2.773973552730669</v>
          </cell>
          <cell r="BC940">
            <v>0.18493157018204459</v>
          </cell>
          <cell r="BD940">
            <v>2.5890419825486246</v>
          </cell>
          <cell r="BE940">
            <v>0.27739735527306691</v>
          </cell>
          <cell r="BF940">
            <v>141.05655515635451</v>
          </cell>
          <cell r="BG940">
            <v>836</v>
          </cell>
          <cell r="BH940">
            <v>0.1423444976076555</v>
          </cell>
          <cell r="BI940">
            <v>7.1770334928229665E-2</v>
          </cell>
          <cell r="BJ940" t="str">
            <v>PIT</v>
          </cell>
          <cell r="BK940" t="str">
            <v>NL</v>
          </cell>
          <cell r="BL940" t="str">
            <v>2009 PIT</v>
          </cell>
          <cell r="BM940">
            <v>0.97</v>
          </cell>
          <cell r="BN940">
            <v>918</v>
          </cell>
          <cell r="BO940">
            <v>4.7883894667180993</v>
          </cell>
          <cell r="BP940">
            <v>5.9854868333976246</v>
          </cell>
          <cell r="BQ940">
            <v>9.9939999999999998</v>
          </cell>
          <cell r="BR940">
            <v>5.1295570955106964</v>
          </cell>
          <cell r="BS940">
            <v>27.463819022475768</v>
          </cell>
          <cell r="BT940">
            <v>2.748030720679985</v>
          </cell>
          <cell r="BU940">
            <v>14.096180481945389</v>
          </cell>
          <cell r="BV940">
            <v>0</v>
          </cell>
          <cell r="BW940">
            <v>0</v>
          </cell>
          <cell r="BX940">
            <v>0</v>
          </cell>
          <cell r="BY940">
            <v>56</v>
          </cell>
          <cell r="BZ940">
            <v>6.6985645933014357E-2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0</v>
          </cell>
        </row>
        <row r="941">
          <cell r="D941" t="str">
            <v>2009 J.D. Martin</v>
          </cell>
          <cell r="E941">
            <v>26</v>
          </cell>
          <cell r="F941" t="str">
            <v>Nationals</v>
          </cell>
          <cell r="G941">
            <v>77</v>
          </cell>
          <cell r="H941">
            <v>15</v>
          </cell>
          <cell r="I941">
            <v>15</v>
          </cell>
          <cell r="J941">
            <v>40</v>
          </cell>
          <cell r="K941">
            <v>85</v>
          </cell>
          <cell r="L941">
            <v>14</v>
          </cell>
          <cell r="M941">
            <v>37</v>
          </cell>
          <cell r="N941">
            <v>24</v>
          </cell>
          <cell r="O941">
            <v>4</v>
          </cell>
          <cell r="P941">
            <v>6</v>
          </cell>
          <cell r="Q941">
            <v>0.27300000000000002</v>
          </cell>
          <cell r="R941">
            <v>0.78600000000000003</v>
          </cell>
          <cell r="S941">
            <v>0.11600000000000001</v>
          </cell>
          <cell r="T941">
            <v>0.36499999999999999</v>
          </cell>
          <cell r="U941">
            <v>0.17499999999999999</v>
          </cell>
          <cell r="V941">
            <v>0.46</v>
          </cell>
          <cell r="W941">
            <v>0.107</v>
          </cell>
          <cell r="X941">
            <v>0.254</v>
          </cell>
          <cell r="Y941">
            <v>0.628</v>
          </cell>
          <cell r="Z941">
            <v>0.42699999999999999</v>
          </cell>
          <cell r="AA941">
            <v>0.78200000000000003</v>
          </cell>
          <cell r="AB941">
            <v>0.94699999999999995</v>
          </cell>
          <cell r="AC941">
            <v>0.89500000000000002</v>
          </cell>
          <cell r="AD941">
            <v>0.46200000000000002</v>
          </cell>
          <cell r="AE941">
            <v>0.58899999999999997</v>
          </cell>
          <cell r="AF941">
            <v>4.3999999999999997E-2</v>
          </cell>
          <cell r="AG941">
            <v>474</v>
          </cell>
          <cell r="AH941">
            <v>817</v>
          </cell>
          <cell r="AI941">
            <v>1291</v>
          </cell>
          <cell r="AJ941">
            <v>0.58299999999999996</v>
          </cell>
          <cell r="AK941">
            <v>87.3</v>
          </cell>
          <cell r="AL941">
            <v>0</v>
          </cell>
          <cell r="AN941">
            <v>0.25</v>
          </cell>
          <cell r="AO941">
            <v>84.8</v>
          </cell>
          <cell r="AP941">
            <v>0.10199999999999999</v>
          </cell>
          <cell r="AQ941">
            <v>72.3</v>
          </cell>
          <cell r="AR941">
            <v>6.5000000000000002E-2</v>
          </cell>
          <cell r="AS941">
            <v>82</v>
          </cell>
          <cell r="AT941">
            <v>0</v>
          </cell>
          <cell r="AV941">
            <v>0</v>
          </cell>
          <cell r="AX941">
            <v>4.6753246753246751</v>
          </cell>
          <cell r="AY941">
            <v>9.9350649350649363</v>
          </cell>
          <cell r="AZ941">
            <v>1.6363636363636365</v>
          </cell>
          <cell r="BA941">
            <v>4.3246753246753249</v>
          </cell>
          <cell r="BB941">
            <v>2.8051948051948052</v>
          </cell>
          <cell r="BC941">
            <v>0.46753246753246758</v>
          </cell>
          <cell r="BD941">
            <v>2.3376623376623376</v>
          </cell>
          <cell r="BE941">
            <v>0.70129870129870131</v>
          </cell>
          <cell r="BF941">
            <v>150.89610389610391</v>
          </cell>
          <cell r="BG941">
            <v>341</v>
          </cell>
          <cell r="BH941">
            <v>0.10850439882697947</v>
          </cell>
          <cell r="BI941">
            <v>7.0381231671554259E-2</v>
          </cell>
          <cell r="BJ941" t="str">
            <v>WAS</v>
          </cell>
          <cell r="BK941" t="str">
            <v>NL</v>
          </cell>
          <cell r="BL941" t="str">
            <v>2009 WAS</v>
          </cell>
          <cell r="BM941">
            <v>0.96</v>
          </cell>
          <cell r="BN941">
            <v>360</v>
          </cell>
          <cell r="BO941">
            <v>4.7883894667180993</v>
          </cell>
          <cell r="BP941">
            <v>5.9854868333976246</v>
          </cell>
          <cell r="BQ941">
            <v>9.9939999999999998</v>
          </cell>
          <cell r="BR941">
            <v>5.1295570955106964</v>
          </cell>
          <cell r="BS941">
            <v>11.209165130179677</v>
          </cell>
          <cell r="BT941">
            <v>1.1215894666979866</v>
          </cell>
          <cell r="BU941">
            <v>5.7532572071507158</v>
          </cell>
          <cell r="BV941">
            <v>0</v>
          </cell>
          <cell r="BW941">
            <v>0</v>
          </cell>
          <cell r="BX941">
            <v>0</v>
          </cell>
          <cell r="BY941">
            <v>20</v>
          </cell>
          <cell r="BZ941">
            <v>5.865102639296188E-2</v>
          </cell>
          <cell r="CC941">
            <v>0</v>
          </cell>
          <cell r="CD941">
            <v>0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</row>
        <row r="942">
          <cell r="D942" t="str">
            <v>2009 Jason Hammel</v>
          </cell>
          <cell r="E942">
            <v>26</v>
          </cell>
          <cell r="F942" t="str">
            <v>Rockies</v>
          </cell>
          <cell r="G942">
            <v>168</v>
          </cell>
          <cell r="H942">
            <v>30</v>
          </cell>
          <cell r="I942">
            <v>30</v>
          </cell>
          <cell r="J942">
            <v>92</v>
          </cell>
          <cell r="K942">
            <v>194</v>
          </cell>
          <cell r="L942">
            <v>16</v>
          </cell>
          <cell r="M942">
            <v>126</v>
          </cell>
          <cell r="N942">
            <v>40</v>
          </cell>
          <cell r="O942">
            <v>6</v>
          </cell>
          <cell r="P942">
            <v>9</v>
          </cell>
          <cell r="Q942">
            <v>0.32700000000000001</v>
          </cell>
          <cell r="R942">
            <v>0.68500000000000005</v>
          </cell>
          <cell r="S942">
            <v>9.8000000000000004E-2</v>
          </cell>
          <cell r="T942">
            <v>0.46899999999999997</v>
          </cell>
          <cell r="U942">
            <v>0.22600000000000001</v>
          </cell>
          <cell r="V942">
            <v>0.30399999999999999</v>
          </cell>
          <cell r="W942">
            <v>8.5000000000000006E-2</v>
          </cell>
          <cell r="X942">
            <v>0.27100000000000002</v>
          </cell>
          <cell r="Y942">
            <v>0.70399999999999996</v>
          </cell>
          <cell r="Z942">
            <v>0.48899999999999999</v>
          </cell>
          <cell r="AA942">
            <v>0.53900000000000003</v>
          </cell>
          <cell r="AB942">
            <v>0.89800000000000002</v>
          </cell>
          <cell r="AC942">
            <v>0.8</v>
          </cell>
          <cell r="AD942">
            <v>0.503</v>
          </cell>
          <cell r="AE942">
            <v>0.54800000000000004</v>
          </cell>
          <cell r="AF942">
            <v>9.5000000000000001E-2</v>
          </cell>
          <cell r="AG942">
            <v>953</v>
          </cell>
          <cell r="AH942">
            <v>1689</v>
          </cell>
          <cell r="AI942">
            <v>2642</v>
          </cell>
          <cell r="AJ942">
            <v>0.60099999999999998</v>
          </cell>
          <cell r="AK942">
            <v>92.1</v>
          </cell>
          <cell r="AL942">
            <v>0.14699999999999999</v>
          </cell>
          <cell r="AM942">
            <v>84.5</v>
          </cell>
          <cell r="AN942">
            <v>0</v>
          </cell>
          <cell r="AP942">
            <v>0.157</v>
          </cell>
          <cell r="AQ942">
            <v>77.099999999999994</v>
          </cell>
          <cell r="AR942">
            <v>9.5000000000000001E-2</v>
          </cell>
          <cell r="AS942">
            <v>84.4</v>
          </cell>
          <cell r="AT942">
            <v>0</v>
          </cell>
          <cell r="AV942">
            <v>0</v>
          </cell>
          <cell r="AX942">
            <v>4.9285714285714288</v>
          </cell>
          <cell r="AY942">
            <v>10.392857142857142</v>
          </cell>
          <cell r="AZ942">
            <v>0.8571428571428571</v>
          </cell>
          <cell r="BA942">
            <v>6.75</v>
          </cell>
          <cell r="BB942">
            <v>2.1428571428571428</v>
          </cell>
          <cell r="BC942">
            <v>0.3214285714285714</v>
          </cell>
          <cell r="BD942">
            <v>1.8214285714285714</v>
          </cell>
          <cell r="BE942">
            <v>0.4821428571428571</v>
          </cell>
          <cell r="BF942">
            <v>141.53571428571428</v>
          </cell>
          <cell r="BG942">
            <v>735</v>
          </cell>
          <cell r="BH942">
            <v>0.17142857142857143</v>
          </cell>
          <cell r="BI942">
            <v>5.4421768707482991E-2</v>
          </cell>
          <cell r="BJ942" t="str">
            <v>COL</v>
          </cell>
          <cell r="BK942" t="str">
            <v>NL</v>
          </cell>
          <cell r="BL942" t="str">
            <v>2009 COL</v>
          </cell>
          <cell r="BM942">
            <v>1.02</v>
          </cell>
          <cell r="BN942">
            <v>828</v>
          </cell>
          <cell r="BO942">
            <v>4.7883894667180993</v>
          </cell>
          <cell r="BP942">
            <v>5.9854868333976246</v>
          </cell>
          <cell r="BQ942">
            <v>9.9939999999999998</v>
          </cell>
          <cell r="BR942">
            <v>5.1295570955106964</v>
          </cell>
          <cell r="BS942">
            <v>19.729087556755655</v>
          </cell>
          <cell r="BT942">
            <v>1.9740932116025269</v>
          </cell>
          <cell r="BU942">
            <v>10.126223840775241</v>
          </cell>
          <cell r="BV942">
            <v>0</v>
          </cell>
          <cell r="BW942">
            <v>0</v>
          </cell>
          <cell r="BX942">
            <v>0</v>
          </cell>
          <cell r="BY942">
            <v>34</v>
          </cell>
          <cell r="BZ942">
            <v>4.6258503401360541E-2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0</v>
          </cell>
        </row>
        <row r="943">
          <cell r="D943" t="str">
            <v>2009 Vicente Padilla</v>
          </cell>
          <cell r="E943">
            <v>31</v>
          </cell>
          <cell r="F943" t="str">
            <v>- - -</v>
          </cell>
          <cell r="G943">
            <v>145.33330000000001</v>
          </cell>
          <cell r="H943">
            <v>25</v>
          </cell>
          <cell r="I943">
            <v>25</v>
          </cell>
          <cell r="J943">
            <v>76</v>
          </cell>
          <cell r="K943">
            <v>156</v>
          </cell>
          <cell r="L943">
            <v>16</v>
          </cell>
          <cell r="M943">
            <v>95</v>
          </cell>
          <cell r="N943">
            <v>53</v>
          </cell>
          <cell r="O943">
            <v>0</v>
          </cell>
          <cell r="P943">
            <v>8</v>
          </cell>
          <cell r="Q943">
            <v>0.307</v>
          </cell>
          <cell r="R943">
            <v>0.72499999999999998</v>
          </cell>
          <cell r="S943">
            <v>0.109</v>
          </cell>
          <cell r="T943">
            <v>0.48499999999999999</v>
          </cell>
          <cell r="U943">
            <v>0.19700000000000001</v>
          </cell>
          <cell r="V943">
            <v>0.318</v>
          </cell>
          <cell r="W943">
            <v>8.7999999999999995E-2</v>
          </cell>
          <cell r="X943">
            <v>0.22500000000000001</v>
          </cell>
          <cell r="Y943">
            <v>0.65900000000000003</v>
          </cell>
          <cell r="Z943">
            <v>0.44900000000000001</v>
          </cell>
          <cell r="AA943">
            <v>0.75800000000000001</v>
          </cell>
          <cell r="AB943">
            <v>0.89100000000000001</v>
          </cell>
          <cell r="AC943">
            <v>0.85899999999999999</v>
          </cell>
          <cell r="AD943">
            <v>0.51700000000000002</v>
          </cell>
          <cell r="AE943">
            <v>0.56499999999999995</v>
          </cell>
          <cell r="AF943">
            <v>6.2E-2</v>
          </cell>
          <cell r="AG943">
            <v>879</v>
          </cell>
          <cell r="AH943">
            <v>1542</v>
          </cell>
          <cell r="AI943">
            <v>2421</v>
          </cell>
          <cell r="AJ943">
            <v>0.747</v>
          </cell>
          <cell r="AK943">
            <v>92.1</v>
          </cell>
          <cell r="AL943">
            <v>9.0999999999999998E-2</v>
          </cell>
          <cell r="AM943">
            <v>81.3</v>
          </cell>
          <cell r="AN943">
            <v>1.7000000000000001E-2</v>
          </cell>
          <cell r="AO943">
            <v>86.7</v>
          </cell>
          <cell r="AP943">
            <v>9.5000000000000001E-2</v>
          </cell>
          <cell r="AQ943">
            <v>68.8</v>
          </cell>
          <cell r="AR943">
            <v>1E-3</v>
          </cell>
          <cell r="AS943">
            <v>82.5</v>
          </cell>
          <cell r="AT943">
            <v>4.9000000000000002E-2</v>
          </cell>
          <cell r="AU943">
            <v>80.599999999999994</v>
          </cell>
          <cell r="AV943">
            <v>0</v>
          </cell>
          <cell r="AX943">
            <v>4.7064230978034622</v>
          </cell>
          <cell r="AY943">
            <v>9.6605526744386854</v>
          </cell>
          <cell r="AZ943">
            <v>0.99082591532704467</v>
          </cell>
          <cell r="BA943">
            <v>5.8830288722543278</v>
          </cell>
          <cell r="BB943">
            <v>3.2821108445208358</v>
          </cell>
          <cell r="BC943">
            <v>0</v>
          </cell>
          <cell r="BD943">
            <v>3.2821108445208358</v>
          </cell>
          <cell r="BE943">
            <v>0.49541295766352234</v>
          </cell>
          <cell r="BF943">
            <v>149.92434631292346</v>
          </cell>
          <cell r="BG943">
            <v>628</v>
          </cell>
          <cell r="BH943">
            <v>0.15127388535031847</v>
          </cell>
          <cell r="BI943">
            <v>8.4394904458598721E-2</v>
          </cell>
          <cell r="BJ943" t="str">
            <v>MULT</v>
          </cell>
          <cell r="BK943" t="str">
            <v>NA</v>
          </cell>
          <cell r="BL943" t="str">
            <v>2009 MULT</v>
          </cell>
          <cell r="BM943">
            <v>1</v>
          </cell>
          <cell r="BN943">
            <v>684</v>
          </cell>
          <cell r="BO943">
            <v>4.7883894667180993</v>
          </cell>
          <cell r="BP943">
            <v>5.9854868333976246</v>
          </cell>
          <cell r="BQ943">
            <v>9.9939999999999998</v>
          </cell>
          <cell r="BR943">
            <v>5.1295570955106964</v>
          </cell>
          <cell r="BS943">
            <v>20.654505956025233</v>
          </cell>
          <cell r="BT943">
            <v>2.0666906099685045</v>
          </cell>
          <cell r="BU943">
            <v>10.601207482589272</v>
          </cell>
          <cell r="BV943">
            <v>0</v>
          </cell>
          <cell r="BW943">
            <v>0</v>
          </cell>
          <cell r="BX943">
            <v>0</v>
          </cell>
          <cell r="BY943">
            <v>53</v>
          </cell>
          <cell r="BZ943">
            <v>8.4394904458598721E-2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</row>
        <row r="944">
          <cell r="D944" t="str">
            <v>2009 Homer Bailey</v>
          </cell>
          <cell r="E944">
            <v>23</v>
          </cell>
          <cell r="F944" t="str">
            <v>Reds</v>
          </cell>
          <cell r="G944">
            <v>113.33329999999999</v>
          </cell>
          <cell r="H944">
            <v>20</v>
          </cell>
          <cell r="I944">
            <v>20</v>
          </cell>
          <cell r="J944">
            <v>61</v>
          </cell>
          <cell r="K944">
            <v>115</v>
          </cell>
          <cell r="L944">
            <v>12</v>
          </cell>
          <cell r="M944">
            <v>86</v>
          </cell>
          <cell r="N944">
            <v>52</v>
          </cell>
          <cell r="O944">
            <v>1</v>
          </cell>
          <cell r="P944">
            <v>3</v>
          </cell>
          <cell r="Q944">
            <v>0.3</v>
          </cell>
          <cell r="R944">
            <v>0.71199999999999997</v>
          </cell>
          <cell r="S944">
            <v>9.4E-2</v>
          </cell>
          <cell r="T944">
            <v>0.42499999999999999</v>
          </cell>
          <cell r="U944">
            <v>0.20699999999999999</v>
          </cell>
          <cell r="V944">
            <v>0.36799999999999999</v>
          </cell>
          <cell r="W944">
            <v>5.5E-2</v>
          </cell>
          <cell r="X944">
            <v>0.22600000000000001</v>
          </cell>
          <cell r="Y944">
            <v>0.68500000000000005</v>
          </cell>
          <cell r="Z944">
            <v>0.45900000000000002</v>
          </cell>
          <cell r="AA944">
            <v>0.629</v>
          </cell>
          <cell r="AB944">
            <v>0.88400000000000001</v>
          </cell>
          <cell r="AC944">
            <v>0.82199999999999995</v>
          </cell>
          <cell r="AD944">
            <v>0.50700000000000001</v>
          </cell>
          <cell r="AE944">
            <v>0.55700000000000005</v>
          </cell>
          <cell r="AF944">
            <v>7.9000000000000001E-2</v>
          </cell>
          <cell r="AG944">
            <v>758</v>
          </cell>
          <cell r="AH944">
            <v>1256</v>
          </cell>
          <cell r="AI944">
            <v>2014</v>
          </cell>
          <cell r="AJ944">
            <v>0.72899999999999998</v>
          </cell>
          <cell r="AK944">
            <v>94.4</v>
          </cell>
          <cell r="AL944">
            <v>0.106</v>
          </cell>
          <cell r="AM944">
            <v>86.4</v>
          </cell>
          <cell r="AN944">
            <v>0</v>
          </cell>
          <cell r="AP944">
            <v>0.09</v>
          </cell>
          <cell r="AQ944">
            <v>76.7</v>
          </cell>
          <cell r="AR944">
            <v>3.0000000000000001E-3</v>
          </cell>
          <cell r="AS944">
            <v>85.8</v>
          </cell>
          <cell r="AT944">
            <v>7.2999999999999995E-2</v>
          </cell>
          <cell r="AU944">
            <v>88.1</v>
          </cell>
          <cell r="AV944">
            <v>0</v>
          </cell>
          <cell r="AX944">
            <v>4.844119071799728</v>
          </cell>
          <cell r="AY944">
            <v>9.1323556271634203</v>
          </cell>
          <cell r="AZ944">
            <v>0.95294145674748731</v>
          </cell>
          <cell r="BA944">
            <v>6.8294137733569924</v>
          </cell>
          <cell r="BB944">
            <v>4.1294129792391114</v>
          </cell>
          <cell r="BC944">
            <v>7.9411788062290614E-2</v>
          </cell>
          <cell r="BD944">
            <v>4.050001191176821</v>
          </cell>
          <cell r="BE944">
            <v>0.23823536418687183</v>
          </cell>
          <cell r="BF944">
            <v>159.93534115745328</v>
          </cell>
          <cell r="BG944">
            <v>496</v>
          </cell>
          <cell r="BH944">
            <v>0.17338709677419356</v>
          </cell>
          <cell r="BI944">
            <v>0.10483870967741936</v>
          </cell>
          <cell r="BJ944" t="str">
            <v>CIN</v>
          </cell>
          <cell r="BK944" t="str">
            <v>NL</v>
          </cell>
          <cell r="BL944" t="str">
            <v>2009 CIN</v>
          </cell>
          <cell r="BM944">
            <v>0.96</v>
          </cell>
          <cell r="BN944">
            <v>549.00000000000011</v>
          </cell>
          <cell r="BO944">
            <v>4.7883894667180993</v>
          </cell>
          <cell r="BP944">
            <v>5.9854868333976246</v>
          </cell>
          <cell r="BQ944">
            <v>9.9939999999999998</v>
          </cell>
          <cell r="BR944">
            <v>5.1295570955106964</v>
          </cell>
          <cell r="BS944">
            <v>14.372774992833655</v>
          </cell>
          <cell r="BT944">
            <v>1.4381403835134736</v>
          </cell>
          <cell r="BU944">
            <v>7.3770232085920124</v>
          </cell>
          <cell r="BV944">
            <v>0</v>
          </cell>
          <cell r="BW944">
            <v>0</v>
          </cell>
          <cell r="BX944">
            <v>0</v>
          </cell>
          <cell r="BY944">
            <v>51</v>
          </cell>
          <cell r="BZ944">
            <v>0.1028225806451613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</row>
        <row r="945">
          <cell r="D945" t="str">
            <v>2009 Aaron Laffey</v>
          </cell>
          <cell r="E945">
            <v>24</v>
          </cell>
          <cell r="F945" t="str">
            <v>Indians</v>
          </cell>
          <cell r="G945">
            <v>109.33329999999999</v>
          </cell>
          <cell r="H945">
            <v>19</v>
          </cell>
          <cell r="I945">
            <v>19</v>
          </cell>
          <cell r="J945">
            <v>64</v>
          </cell>
          <cell r="K945">
            <v>129</v>
          </cell>
          <cell r="L945">
            <v>9</v>
          </cell>
          <cell r="M945">
            <v>50</v>
          </cell>
          <cell r="N945">
            <v>53</v>
          </cell>
          <cell r="O945">
            <v>1</v>
          </cell>
          <cell r="P945">
            <v>2</v>
          </cell>
          <cell r="Q945">
            <v>0.32</v>
          </cell>
          <cell r="R945">
            <v>0.7</v>
          </cell>
          <cell r="S945">
            <v>7.3999999999999996E-2</v>
          </cell>
          <cell r="T945">
            <v>0.48799999999999999</v>
          </cell>
          <cell r="U945">
            <v>0.192</v>
          </cell>
          <cell r="V945">
            <v>0.32</v>
          </cell>
          <cell r="W945">
            <v>7.3999999999999996E-2</v>
          </cell>
          <cell r="X945">
            <v>0.221</v>
          </cell>
          <cell r="Y945">
            <v>0.66300000000000003</v>
          </cell>
          <cell r="Z945">
            <v>0.438</v>
          </cell>
          <cell r="AA945">
            <v>0.73199999999999998</v>
          </cell>
          <cell r="AB945">
            <v>0.92500000000000004</v>
          </cell>
          <cell r="AC945">
            <v>0.876</v>
          </cell>
          <cell r="AD945">
            <v>0.49199999999999999</v>
          </cell>
          <cell r="AE945">
            <v>0.56000000000000005</v>
          </cell>
          <cell r="AF945">
            <v>5.2999999999999999E-2</v>
          </cell>
          <cell r="AG945">
            <v>693</v>
          </cell>
          <cell r="AH945">
            <v>1119</v>
          </cell>
          <cell r="AI945">
            <v>1812</v>
          </cell>
          <cell r="AJ945">
            <v>0.73299999999999998</v>
          </cell>
          <cell r="AK945">
            <v>87.5</v>
          </cell>
          <cell r="AL945">
            <v>0.159</v>
          </cell>
          <cell r="AM945">
            <v>78.7</v>
          </cell>
          <cell r="AN945">
            <v>0</v>
          </cell>
          <cell r="AP945">
            <v>0</v>
          </cell>
          <cell r="AR945">
            <v>0.108</v>
          </cell>
          <cell r="AS945">
            <v>81</v>
          </cell>
          <cell r="AT945">
            <v>0</v>
          </cell>
          <cell r="AV945">
            <v>0</v>
          </cell>
          <cell r="AX945">
            <v>5.2682942891141131</v>
          </cell>
          <cell r="AY945">
            <v>10.618905676495634</v>
          </cell>
          <cell r="AZ945">
            <v>0.7408538844066721</v>
          </cell>
          <cell r="BA945">
            <v>4.1158549133704012</v>
          </cell>
          <cell r="BB945">
            <v>4.3628062081726249</v>
          </cell>
          <cell r="BC945">
            <v>8.2317098267408018E-2</v>
          </cell>
          <cell r="BD945">
            <v>4.2804891099052167</v>
          </cell>
          <cell r="BE945">
            <v>0.16463419653481604</v>
          </cell>
          <cell r="BF945">
            <v>149.15858206054332</v>
          </cell>
          <cell r="BG945">
            <v>489</v>
          </cell>
          <cell r="BH945">
            <v>0.10224948875255624</v>
          </cell>
          <cell r="BI945">
            <v>0.10838445807770961</v>
          </cell>
          <cell r="BJ945" t="str">
            <v>CLE</v>
          </cell>
          <cell r="BK945" t="str">
            <v>AL</v>
          </cell>
          <cell r="BL945" t="str">
            <v>2009 CLE</v>
          </cell>
          <cell r="BM945">
            <v>1.02</v>
          </cell>
          <cell r="BN945">
            <v>576</v>
          </cell>
          <cell r="BO945">
            <v>4.7883894667180993</v>
          </cell>
          <cell r="BP945">
            <v>5.9854868333976246</v>
          </cell>
          <cell r="BQ945">
            <v>9.9939999999999998</v>
          </cell>
          <cell r="BR945">
            <v>5.1295570955106964</v>
          </cell>
          <cell r="BS945">
            <v>8.7125586224347149</v>
          </cell>
          <cell r="BT945">
            <v>0.87177892960123227</v>
          </cell>
          <cell r="BU945">
            <v>4.4718397940527206</v>
          </cell>
          <cell r="BV945">
            <v>0</v>
          </cell>
          <cell r="BW945">
            <v>0</v>
          </cell>
          <cell r="BX945">
            <v>0</v>
          </cell>
          <cell r="BY945">
            <v>52</v>
          </cell>
          <cell r="BZ945">
            <v>0.10633946830265849</v>
          </cell>
          <cell r="CC945">
            <v>0</v>
          </cell>
          <cell r="CD945">
            <v>0</v>
          </cell>
          <cell r="CE945">
            <v>0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</row>
        <row r="946">
          <cell r="D946" t="str">
            <v>2009 Charlie Morton</v>
          </cell>
          <cell r="E946">
            <v>25</v>
          </cell>
          <cell r="F946" t="str">
            <v>Pirates</v>
          </cell>
          <cell r="G946">
            <v>97</v>
          </cell>
          <cell r="H946">
            <v>18</v>
          </cell>
          <cell r="I946">
            <v>18</v>
          </cell>
          <cell r="J946">
            <v>49</v>
          </cell>
          <cell r="K946">
            <v>102</v>
          </cell>
          <cell r="L946">
            <v>7</v>
          </cell>
          <cell r="M946">
            <v>62</v>
          </cell>
          <cell r="N946">
            <v>40</v>
          </cell>
          <cell r="O946">
            <v>0</v>
          </cell>
          <cell r="P946">
            <v>5</v>
          </cell>
          <cell r="Q946">
            <v>0.315</v>
          </cell>
          <cell r="R946">
            <v>0.71399999999999997</v>
          </cell>
          <cell r="S946">
            <v>7.0000000000000007E-2</v>
          </cell>
          <cell r="T946">
            <v>0.49</v>
          </cell>
          <cell r="U946">
            <v>0.17899999999999999</v>
          </cell>
          <cell r="V946">
            <v>0.33100000000000002</v>
          </cell>
          <cell r="W946">
            <v>0.13</v>
          </cell>
          <cell r="X946">
            <v>0.221</v>
          </cell>
          <cell r="Y946">
            <v>0.70499999999999996</v>
          </cell>
          <cell r="Z946">
            <v>0.45600000000000002</v>
          </cell>
          <cell r="AA946">
            <v>0.65</v>
          </cell>
          <cell r="AB946">
            <v>0.89800000000000002</v>
          </cell>
          <cell r="AC946">
            <v>0.83599999999999997</v>
          </cell>
          <cell r="AD946">
            <v>0.48499999999999999</v>
          </cell>
          <cell r="AE946">
            <v>0.51900000000000002</v>
          </cell>
          <cell r="AF946">
            <v>7.2999999999999995E-2</v>
          </cell>
          <cell r="AG946">
            <v>643</v>
          </cell>
          <cell r="AH946">
            <v>956</v>
          </cell>
          <cell r="AI946">
            <v>1599</v>
          </cell>
          <cell r="AJ946">
            <v>0.64300000000000002</v>
          </cell>
          <cell r="AK946">
            <v>91.3</v>
          </cell>
          <cell r="AL946">
            <v>3.5000000000000003E-2</v>
          </cell>
          <cell r="AM946">
            <v>81</v>
          </cell>
          <cell r="AN946">
            <v>1E-3</v>
          </cell>
          <cell r="AO946">
            <v>87</v>
          </cell>
          <cell r="AP946">
            <v>0.16500000000000001</v>
          </cell>
          <cell r="AQ946">
            <v>78.5</v>
          </cell>
          <cell r="AR946">
            <v>0.156</v>
          </cell>
          <cell r="AS946">
            <v>81.3</v>
          </cell>
          <cell r="AT946">
            <v>0</v>
          </cell>
          <cell r="AV946">
            <v>0</v>
          </cell>
          <cell r="AX946">
            <v>4.5463917525773194</v>
          </cell>
          <cell r="AY946">
            <v>9.463917525773196</v>
          </cell>
          <cell r="AZ946">
            <v>0.64948453608247414</v>
          </cell>
          <cell r="BA946">
            <v>5.752577319587628</v>
          </cell>
          <cell r="BB946">
            <v>3.7113402061855667</v>
          </cell>
          <cell r="BC946">
            <v>0</v>
          </cell>
          <cell r="BD946">
            <v>3.7113402061855667</v>
          </cell>
          <cell r="BE946">
            <v>0.46391752577319584</v>
          </cell>
          <cell r="BF946">
            <v>148.36082474226802</v>
          </cell>
          <cell r="BG946">
            <v>416</v>
          </cell>
          <cell r="BH946">
            <v>0.14903846153846154</v>
          </cell>
          <cell r="BI946">
            <v>9.6153846153846159E-2</v>
          </cell>
          <cell r="BJ946" t="str">
            <v>PIT</v>
          </cell>
          <cell r="BK946" t="str">
            <v>NL</v>
          </cell>
          <cell r="BL946" t="str">
            <v>2009 PIT</v>
          </cell>
          <cell r="BM946">
            <v>0.97</v>
          </cell>
          <cell r="BN946">
            <v>441</v>
          </cell>
          <cell r="BO946">
            <v>4.7883894667180993</v>
          </cell>
          <cell r="BP946">
            <v>5.9854868333976246</v>
          </cell>
          <cell r="BQ946">
            <v>9.9939999999999998</v>
          </cell>
          <cell r="BR946">
            <v>5.1295570955106964</v>
          </cell>
          <cell r="BS946">
            <v>15.510246982174399</v>
          </cell>
          <cell r="BT946">
            <v>1.5519558717404842</v>
          </cell>
          <cell r="BU946">
            <v>7.9608462538058893</v>
          </cell>
          <cell r="BV946">
            <v>0</v>
          </cell>
          <cell r="BW946">
            <v>0</v>
          </cell>
          <cell r="BX946">
            <v>0</v>
          </cell>
          <cell r="BY946">
            <v>40</v>
          </cell>
          <cell r="BZ946">
            <v>9.6153846153846159E-2</v>
          </cell>
          <cell r="CC946">
            <v>0</v>
          </cell>
          <cell r="CD946">
            <v>0</v>
          </cell>
          <cell r="CE946">
            <v>0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</row>
        <row r="947">
          <cell r="D947" t="str">
            <v>2009 Tim Wakefield</v>
          </cell>
          <cell r="E947">
            <v>42</v>
          </cell>
          <cell r="F947" t="str">
            <v>Red Sox</v>
          </cell>
          <cell r="G947">
            <v>129.66659999999999</v>
          </cell>
          <cell r="H947">
            <v>21</v>
          </cell>
          <cell r="I947">
            <v>21</v>
          </cell>
          <cell r="J947">
            <v>67</v>
          </cell>
          <cell r="K947">
            <v>137</v>
          </cell>
          <cell r="L947">
            <v>12</v>
          </cell>
          <cell r="M947">
            <v>72</v>
          </cell>
          <cell r="N947">
            <v>50</v>
          </cell>
          <cell r="O947">
            <v>0</v>
          </cell>
          <cell r="P947">
            <v>10</v>
          </cell>
          <cell r="Q947">
            <v>0.29199999999999998</v>
          </cell>
          <cell r="R947">
            <v>0.72099999999999997</v>
          </cell>
          <cell r="S947">
            <v>5.8999999999999997E-2</v>
          </cell>
          <cell r="T947">
            <v>0.36</v>
          </cell>
          <cell r="U947">
            <v>0.17299999999999999</v>
          </cell>
          <cell r="V947">
            <v>0.46700000000000003</v>
          </cell>
          <cell r="W947">
            <v>0.17799999999999999</v>
          </cell>
          <cell r="X947">
            <v>0.219</v>
          </cell>
          <cell r="Y947">
            <v>0.64</v>
          </cell>
          <cell r="Z947">
            <v>0.44500000000000001</v>
          </cell>
          <cell r="AA947">
            <v>0.73599999999999999</v>
          </cell>
          <cell r="AB947">
            <v>0.86699999999999999</v>
          </cell>
          <cell r="AC947">
            <v>0.83699999999999997</v>
          </cell>
          <cell r="AD947">
            <v>0.53600000000000003</v>
          </cell>
          <cell r="AE947">
            <v>0.54</v>
          </cell>
          <cell r="AF947">
            <v>7.0999999999999994E-2</v>
          </cell>
          <cell r="AG947">
            <v>734</v>
          </cell>
          <cell r="AH947">
            <v>1286</v>
          </cell>
          <cell r="AI947">
            <v>2020</v>
          </cell>
          <cell r="AJ947">
            <v>0.104</v>
          </cell>
          <cell r="AK947">
            <v>72.400000000000006</v>
          </cell>
          <cell r="AL947">
            <v>0</v>
          </cell>
          <cell r="AN947">
            <v>0</v>
          </cell>
          <cell r="AP947">
            <v>4.7E-2</v>
          </cell>
          <cell r="AQ947">
            <v>59.3</v>
          </cell>
          <cell r="AR947">
            <v>0</v>
          </cell>
          <cell r="AT947">
            <v>0</v>
          </cell>
          <cell r="AV947">
            <v>0.84899999999999998</v>
          </cell>
          <cell r="AW947">
            <v>65.2</v>
          </cell>
          <cell r="AX947">
            <v>4.6503879950580957</v>
          </cell>
          <cell r="AY947">
            <v>9.5090023182531205</v>
          </cell>
          <cell r="AZ947">
            <v>0.8329053125477186</v>
          </cell>
          <cell r="BA947">
            <v>4.9974318752863116</v>
          </cell>
          <cell r="BB947">
            <v>3.4704388022821608</v>
          </cell>
          <cell r="BC947">
            <v>0</v>
          </cell>
          <cell r="BD947">
            <v>3.4704388022821608</v>
          </cell>
          <cell r="BE947">
            <v>0.69408776045643217</v>
          </cell>
          <cell r="BF947">
            <v>140.2057276121993</v>
          </cell>
          <cell r="BG947">
            <v>572</v>
          </cell>
          <cell r="BH947">
            <v>0.12587412587412589</v>
          </cell>
          <cell r="BI947">
            <v>8.7412587412587409E-2</v>
          </cell>
          <cell r="BJ947" t="str">
            <v>BOS</v>
          </cell>
          <cell r="BK947" t="str">
            <v>AL</v>
          </cell>
          <cell r="BL947" t="str">
            <v>2009 BOS</v>
          </cell>
          <cell r="BM947">
            <v>1.1100000000000001</v>
          </cell>
          <cell r="BN947">
            <v>603</v>
          </cell>
          <cell r="BO947">
            <v>4.7883894667180993</v>
          </cell>
          <cell r="BP947">
            <v>5.9854868333976246</v>
          </cell>
          <cell r="BQ947">
            <v>9.9939999999999998</v>
          </cell>
          <cell r="BR947">
            <v>5.1295570955106964</v>
          </cell>
          <cell r="BS947">
            <v>19.235303003492923</v>
          </cell>
          <cell r="BT947">
            <v>1.9246851114161421</v>
          </cell>
          <cell r="BU947">
            <v>9.8727821698884668</v>
          </cell>
          <cell r="BV947">
            <v>0</v>
          </cell>
          <cell r="BW947">
            <v>0</v>
          </cell>
          <cell r="BX947">
            <v>0</v>
          </cell>
          <cell r="BY947">
            <v>50</v>
          </cell>
          <cell r="BZ947">
            <v>8.7412587412587409E-2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</row>
        <row r="948">
          <cell r="D948" t="str">
            <v>2009 Joe Saunders</v>
          </cell>
          <cell r="E948">
            <v>28</v>
          </cell>
          <cell r="F948" t="str">
            <v>Angels</v>
          </cell>
          <cell r="G948">
            <v>186</v>
          </cell>
          <cell r="H948">
            <v>31</v>
          </cell>
          <cell r="I948">
            <v>31</v>
          </cell>
          <cell r="J948">
            <v>102</v>
          </cell>
          <cell r="K948">
            <v>202</v>
          </cell>
          <cell r="L948">
            <v>29</v>
          </cell>
          <cell r="M948">
            <v>101</v>
          </cell>
          <cell r="N948">
            <v>64</v>
          </cell>
          <cell r="O948">
            <v>2</v>
          </cell>
          <cell r="P948">
            <v>6</v>
          </cell>
          <cell r="Q948">
            <v>0.28599999999999998</v>
          </cell>
          <cell r="R948">
            <v>0.73499999999999999</v>
          </cell>
          <cell r="S948">
            <v>0.128</v>
          </cell>
          <cell r="T948">
            <v>0.47</v>
          </cell>
          <cell r="U948">
            <v>0.16900000000000001</v>
          </cell>
          <cell r="V948">
            <v>0.36099999999999999</v>
          </cell>
          <cell r="W948">
            <v>0.128</v>
          </cell>
          <cell r="X948">
            <v>0.27300000000000002</v>
          </cell>
          <cell r="Y948">
            <v>0.66400000000000003</v>
          </cell>
          <cell r="Z948">
            <v>0.44600000000000001</v>
          </cell>
          <cell r="AA948">
            <v>0.72399999999999998</v>
          </cell>
          <cell r="AB948">
            <v>0.92500000000000004</v>
          </cell>
          <cell r="AC948">
            <v>0.85599999999999998</v>
          </cell>
          <cell r="AD948">
            <v>0.441</v>
          </cell>
          <cell r="AE948">
            <v>0.58299999999999996</v>
          </cell>
          <cell r="AF948">
            <v>6.3E-2</v>
          </cell>
          <cell r="AG948">
            <v>1181</v>
          </cell>
          <cell r="AH948">
            <v>1828</v>
          </cell>
          <cell r="AI948">
            <v>3009</v>
          </cell>
          <cell r="AJ948">
            <v>0.63100000000000001</v>
          </cell>
          <cell r="AK948">
            <v>90.5</v>
          </cell>
          <cell r="AL948">
            <v>3.5000000000000003E-2</v>
          </cell>
          <cell r="AM948">
            <v>81.400000000000006</v>
          </cell>
          <cell r="AN948">
            <v>0</v>
          </cell>
          <cell r="AP948">
            <v>0.154</v>
          </cell>
          <cell r="AQ948">
            <v>76.3</v>
          </cell>
          <cell r="AR948">
            <v>0.18</v>
          </cell>
          <cell r="AS948">
            <v>82.5</v>
          </cell>
          <cell r="AT948">
            <v>0</v>
          </cell>
          <cell r="AV948">
            <v>0</v>
          </cell>
          <cell r="AX948">
            <v>4.935483870967742</v>
          </cell>
          <cell r="AY948">
            <v>9.7741935483870961</v>
          </cell>
          <cell r="AZ948">
            <v>1.403225806451613</v>
          </cell>
          <cell r="BA948">
            <v>4.887096774193548</v>
          </cell>
          <cell r="BB948">
            <v>3.0967741935483875</v>
          </cell>
          <cell r="BC948">
            <v>9.6774193548387108E-2</v>
          </cell>
          <cell r="BD948">
            <v>3.0000000000000004</v>
          </cell>
          <cell r="BE948">
            <v>0.29032258064516125</v>
          </cell>
          <cell r="BF948">
            <v>145.59677419354838</v>
          </cell>
          <cell r="BG948">
            <v>805</v>
          </cell>
          <cell r="BH948">
            <v>0.12546583850931678</v>
          </cell>
          <cell r="BI948">
            <v>7.9503105590062115E-2</v>
          </cell>
          <cell r="BJ948" t="str">
            <v>ANA</v>
          </cell>
          <cell r="BK948" t="str">
            <v>AL</v>
          </cell>
          <cell r="BL948" t="str">
            <v>2009 ANA</v>
          </cell>
          <cell r="BM948">
            <v>1.03</v>
          </cell>
          <cell r="BN948">
            <v>918</v>
          </cell>
          <cell r="BO948">
            <v>4.7883894667180993</v>
          </cell>
          <cell r="BP948">
            <v>5.9854868333976246</v>
          </cell>
          <cell r="BQ948">
            <v>9.9939999999999998</v>
          </cell>
          <cell r="BR948">
            <v>5.1295570955106964</v>
          </cell>
          <cell r="BS948">
            <v>21.700061223550907</v>
          </cell>
          <cell r="BT948">
            <v>2.1713089076997107</v>
          </cell>
          <cell r="BU948">
            <v>11.137853014036631</v>
          </cell>
          <cell r="BV948">
            <v>0</v>
          </cell>
          <cell r="BW948">
            <v>0</v>
          </cell>
          <cell r="BX948">
            <v>0</v>
          </cell>
          <cell r="BY948">
            <v>62</v>
          </cell>
          <cell r="BZ948">
            <v>7.7018633540372666E-2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</row>
        <row r="949">
          <cell r="D949" t="str">
            <v>2009 Bud Norris</v>
          </cell>
          <cell r="E949">
            <v>24</v>
          </cell>
          <cell r="F949" t="str">
            <v>Astros</v>
          </cell>
          <cell r="G949">
            <v>52.666600000000003</v>
          </cell>
          <cell r="H949">
            <v>10</v>
          </cell>
          <cell r="I949">
            <v>10</v>
          </cell>
          <cell r="J949">
            <v>28</v>
          </cell>
          <cell r="K949">
            <v>56</v>
          </cell>
          <cell r="L949">
            <v>9</v>
          </cell>
          <cell r="M949">
            <v>50</v>
          </cell>
          <cell r="N949">
            <v>24</v>
          </cell>
          <cell r="O949">
            <v>1</v>
          </cell>
          <cell r="P949">
            <v>3</v>
          </cell>
          <cell r="Q949">
            <v>0.313</v>
          </cell>
          <cell r="R949">
            <v>0.78100000000000003</v>
          </cell>
          <cell r="S949">
            <v>0.13800000000000001</v>
          </cell>
          <cell r="T949">
            <v>0.38500000000000001</v>
          </cell>
          <cell r="U949">
            <v>0.19900000000000001</v>
          </cell>
          <cell r="V949">
            <v>0.41699999999999998</v>
          </cell>
          <cell r="W949">
            <v>0.16900000000000001</v>
          </cell>
          <cell r="X949">
            <v>0.21</v>
          </cell>
          <cell r="Y949">
            <v>0.65600000000000003</v>
          </cell>
          <cell r="Z949">
            <v>0.44700000000000001</v>
          </cell>
          <cell r="AA949">
            <v>0.43</v>
          </cell>
          <cell r="AB949">
            <v>0.83899999999999997</v>
          </cell>
          <cell r="AC949">
            <v>0.749</v>
          </cell>
          <cell r="AD949">
            <v>0.53200000000000003</v>
          </cell>
          <cell r="AE949">
            <v>0.58499999999999996</v>
          </cell>
          <cell r="AF949">
            <v>0.111</v>
          </cell>
          <cell r="AG949">
            <v>340</v>
          </cell>
          <cell r="AH949">
            <v>562</v>
          </cell>
          <cell r="AI949">
            <v>902</v>
          </cell>
          <cell r="AJ949">
            <v>0.55600000000000005</v>
          </cell>
          <cell r="AK949">
            <v>94.1</v>
          </cell>
          <cell r="AL949">
            <v>0.371</v>
          </cell>
          <cell r="AM949">
            <v>87.7</v>
          </cell>
          <cell r="AN949">
            <v>0</v>
          </cell>
          <cell r="AP949">
            <v>0</v>
          </cell>
          <cell r="AR949">
            <v>7.2999999999999995E-2</v>
          </cell>
          <cell r="AS949">
            <v>86.9</v>
          </cell>
          <cell r="AT949">
            <v>0</v>
          </cell>
          <cell r="AV949">
            <v>0</v>
          </cell>
          <cell r="AX949">
            <v>4.7848161833116238</v>
          </cell>
          <cell r="AY949">
            <v>9.5696323666232477</v>
          </cell>
          <cell r="AZ949">
            <v>1.537976630350165</v>
          </cell>
          <cell r="BA949">
            <v>8.5443146130564713</v>
          </cell>
          <cell r="BB949">
            <v>4.1012710142671063</v>
          </cell>
          <cell r="BC949">
            <v>0.17088629226112945</v>
          </cell>
          <cell r="BD949">
            <v>3.9303847220059769</v>
          </cell>
          <cell r="BE949">
            <v>0.51265887678338828</v>
          </cell>
          <cell r="BF949">
            <v>154.13943561953874</v>
          </cell>
          <cell r="BG949">
            <v>236</v>
          </cell>
          <cell r="BH949">
            <v>0.21186440677966101</v>
          </cell>
          <cell r="BI949">
            <v>0.10169491525423729</v>
          </cell>
          <cell r="BJ949" t="str">
            <v>HOU</v>
          </cell>
          <cell r="BK949" t="str">
            <v>NL</v>
          </cell>
          <cell r="BL949" t="str">
            <v>2009 HOU</v>
          </cell>
          <cell r="BM949">
            <v>0.95</v>
          </cell>
          <cell r="BN949">
            <v>251.99999999999997</v>
          </cell>
          <cell r="BO949">
            <v>4.7883894667180993</v>
          </cell>
          <cell r="BP949">
            <v>5.9854868333976246</v>
          </cell>
          <cell r="BQ949">
            <v>9.9939999999999998</v>
          </cell>
          <cell r="BR949">
            <v>5.1295570955106964</v>
          </cell>
          <cell r="BS949">
            <v>7.0261378733132638</v>
          </cell>
          <cell r="BT949">
            <v>0.70303560869654436</v>
          </cell>
          <cell r="BU949">
            <v>3.6062612949860404</v>
          </cell>
          <cell r="BV949">
            <v>0</v>
          </cell>
          <cell r="BW949">
            <v>0</v>
          </cell>
          <cell r="BX949">
            <v>0</v>
          </cell>
          <cell r="BY949">
            <v>23</v>
          </cell>
          <cell r="BZ949">
            <v>9.7457627118644072E-2</v>
          </cell>
          <cell r="CC949">
            <v>0</v>
          </cell>
          <cell r="CD949">
            <v>0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</row>
        <row r="950">
          <cell r="D950" t="str">
            <v>2009 Mat Latos</v>
          </cell>
          <cell r="E950">
            <v>21</v>
          </cell>
          <cell r="F950" t="str">
            <v>Padres</v>
          </cell>
          <cell r="G950">
            <v>50.666600000000003</v>
          </cell>
          <cell r="H950">
            <v>10</v>
          </cell>
          <cell r="I950">
            <v>10</v>
          </cell>
          <cell r="J950">
            <v>29</v>
          </cell>
          <cell r="K950">
            <v>43</v>
          </cell>
          <cell r="L950">
            <v>7</v>
          </cell>
          <cell r="M950">
            <v>39</v>
          </cell>
          <cell r="N950">
            <v>23</v>
          </cell>
          <cell r="O950">
            <v>1</v>
          </cell>
          <cell r="P950">
            <v>0</v>
          </cell>
          <cell r="Q950">
            <v>0.252</v>
          </cell>
          <cell r="R950">
            <v>0.65800000000000003</v>
          </cell>
          <cell r="S950">
            <v>0.108</v>
          </cell>
          <cell r="T950">
            <v>0.36099999999999999</v>
          </cell>
          <cell r="U950">
            <v>0.188</v>
          </cell>
          <cell r="V950">
            <v>0.45100000000000001</v>
          </cell>
          <cell r="W950">
            <v>7.6999999999999999E-2</v>
          </cell>
          <cell r="X950">
            <v>0.255</v>
          </cell>
          <cell r="Y950">
            <v>0.68</v>
          </cell>
          <cell r="Z950">
            <v>0.47799999999999998</v>
          </cell>
          <cell r="AA950">
            <v>0.58799999999999997</v>
          </cell>
          <cell r="AB950">
            <v>0.84399999999999997</v>
          </cell>
          <cell r="AC950">
            <v>0.77900000000000003</v>
          </cell>
          <cell r="AD950">
            <v>0.52600000000000002</v>
          </cell>
          <cell r="AE950">
            <v>0.60899999999999999</v>
          </cell>
          <cell r="AF950">
            <v>0.1</v>
          </cell>
          <cell r="AG950">
            <v>326</v>
          </cell>
          <cell r="AH950">
            <v>543</v>
          </cell>
          <cell r="AI950">
            <v>869</v>
          </cell>
          <cell r="AJ950">
            <v>0.66500000000000004</v>
          </cell>
          <cell r="AK950">
            <v>94.2</v>
          </cell>
          <cell r="AL950">
            <v>4.1000000000000002E-2</v>
          </cell>
          <cell r="AM950">
            <v>87.6</v>
          </cell>
          <cell r="AN950">
            <v>0</v>
          </cell>
          <cell r="AP950">
            <v>0.17599999999999999</v>
          </cell>
          <cell r="AQ950">
            <v>81.3</v>
          </cell>
          <cell r="AR950">
            <v>0.11799999999999999</v>
          </cell>
          <cell r="AS950">
            <v>82.8</v>
          </cell>
          <cell r="AT950">
            <v>0</v>
          </cell>
          <cell r="AV950">
            <v>0</v>
          </cell>
          <cell r="AX950">
            <v>5.1513225675296939</v>
          </cell>
          <cell r="AY950">
            <v>7.6381679449578215</v>
          </cell>
          <cell r="AZ950">
            <v>1.243422688714064</v>
          </cell>
          <cell r="BA950">
            <v>6.9276406942640705</v>
          </cell>
          <cell r="BB950">
            <v>4.0855316914890674</v>
          </cell>
          <cell r="BC950">
            <v>0.17763181267343772</v>
          </cell>
          <cell r="BD950">
            <v>3.9078998788156296</v>
          </cell>
          <cell r="BE950">
            <v>0</v>
          </cell>
          <cell r="BF950">
            <v>154.36204521321736</v>
          </cell>
          <cell r="BG950">
            <v>212</v>
          </cell>
          <cell r="BH950">
            <v>0.18396226415094338</v>
          </cell>
          <cell r="BI950">
            <v>0.10849056603773585</v>
          </cell>
          <cell r="BJ950" t="str">
            <v>SDN</v>
          </cell>
          <cell r="BK950" t="str">
            <v>NL</v>
          </cell>
          <cell r="BL950" t="str">
            <v>2009 SDN</v>
          </cell>
          <cell r="BM950">
            <v>0.87</v>
          </cell>
          <cell r="BN950">
            <v>261</v>
          </cell>
          <cell r="BO950">
            <v>4.7883894667180993</v>
          </cell>
          <cell r="BP950">
            <v>5.9854868333976246</v>
          </cell>
          <cell r="BQ950">
            <v>9.9939999999999998</v>
          </cell>
          <cell r="BR950">
            <v>5.1295570955106964</v>
          </cell>
          <cell r="BS950">
            <v>4.6960296881137884</v>
          </cell>
          <cell r="BT950">
            <v>0.4698848997512296</v>
          </cell>
          <cell r="BU950">
            <v>2.4103014215922522</v>
          </cell>
          <cell r="BV950">
            <v>0</v>
          </cell>
          <cell r="BW950">
            <v>0</v>
          </cell>
          <cell r="BX950">
            <v>0</v>
          </cell>
          <cell r="BY950">
            <v>22</v>
          </cell>
          <cell r="BZ950">
            <v>0.10377358490566038</v>
          </cell>
          <cell r="CC950">
            <v>0</v>
          </cell>
          <cell r="CD950">
            <v>0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</row>
        <row r="951">
          <cell r="D951" t="str">
            <v>2009 Brandon McCarthy</v>
          </cell>
          <cell r="E951">
            <v>25</v>
          </cell>
          <cell r="F951" t="str">
            <v>Rangers</v>
          </cell>
          <cell r="G951">
            <v>97.333299999999994</v>
          </cell>
          <cell r="H951">
            <v>17</v>
          </cell>
          <cell r="I951">
            <v>17</v>
          </cell>
          <cell r="J951">
            <v>55</v>
          </cell>
          <cell r="K951">
            <v>96</v>
          </cell>
          <cell r="L951">
            <v>13</v>
          </cell>
          <cell r="M951">
            <v>65</v>
          </cell>
          <cell r="N951">
            <v>36</v>
          </cell>
          <cell r="O951">
            <v>0</v>
          </cell>
          <cell r="P951">
            <v>3</v>
          </cell>
          <cell r="Q951">
            <v>0.27400000000000002</v>
          </cell>
          <cell r="R951">
            <v>0.68500000000000005</v>
          </cell>
          <cell r="S951">
            <v>9.8000000000000004E-2</v>
          </cell>
          <cell r="T951">
            <v>0.39</v>
          </cell>
          <cell r="U951">
            <v>0.187</v>
          </cell>
          <cell r="V951">
            <v>0.42199999999999999</v>
          </cell>
          <cell r="W951">
            <v>0.06</v>
          </cell>
          <cell r="X951">
            <v>0.24199999999999999</v>
          </cell>
          <cell r="Y951">
            <v>0.63200000000000001</v>
          </cell>
          <cell r="Z951">
            <v>0.432</v>
          </cell>
          <cell r="AA951">
            <v>0.68899999999999995</v>
          </cell>
          <cell r="AB951">
            <v>0.90900000000000003</v>
          </cell>
          <cell r="AC951">
            <v>0.84599999999999997</v>
          </cell>
          <cell r="AD951">
            <v>0.48799999999999999</v>
          </cell>
          <cell r="AE951">
            <v>0.60499999999999998</v>
          </cell>
          <cell r="AF951">
            <v>6.5000000000000002E-2</v>
          </cell>
          <cell r="AG951">
            <v>578</v>
          </cell>
          <cell r="AH951">
            <v>1007</v>
          </cell>
          <cell r="AI951">
            <v>1585</v>
          </cell>
          <cell r="AJ951">
            <v>0.64900000000000002</v>
          </cell>
          <cell r="AK951">
            <v>88.8</v>
          </cell>
          <cell r="AL951">
            <v>0.127</v>
          </cell>
          <cell r="AM951">
            <v>79.7</v>
          </cell>
          <cell r="AN951">
            <v>0</v>
          </cell>
          <cell r="AP951">
            <v>0.114</v>
          </cell>
          <cell r="AQ951">
            <v>77.099999999999994</v>
          </cell>
          <cell r="AR951">
            <v>0.11</v>
          </cell>
          <cell r="AS951">
            <v>77.5</v>
          </cell>
          <cell r="AT951">
            <v>0</v>
          </cell>
          <cell r="AV951">
            <v>0</v>
          </cell>
          <cell r="AX951">
            <v>5.0856181800062261</v>
          </cell>
          <cell r="AY951">
            <v>8.8767153687381413</v>
          </cell>
          <cell r="AZ951">
            <v>1.2020552061832899</v>
          </cell>
          <cell r="BA951">
            <v>6.0102760309164491</v>
          </cell>
          <cell r="BB951">
            <v>3.3287682632768028</v>
          </cell>
          <cell r="BC951">
            <v>0</v>
          </cell>
          <cell r="BD951">
            <v>3.3287682632768028</v>
          </cell>
          <cell r="BE951">
            <v>0.27739735527306691</v>
          </cell>
          <cell r="BF951">
            <v>146.55826936927036</v>
          </cell>
          <cell r="BG951">
            <v>420</v>
          </cell>
          <cell r="BH951">
            <v>0.15476190476190477</v>
          </cell>
          <cell r="BI951">
            <v>8.5714285714285715E-2</v>
          </cell>
          <cell r="BJ951" t="str">
            <v>TEX</v>
          </cell>
          <cell r="BK951" t="str">
            <v>AL</v>
          </cell>
          <cell r="BL951" t="str">
            <v>2009 TEX</v>
          </cell>
          <cell r="BM951">
            <v>1.07</v>
          </cell>
          <cell r="BN951">
            <v>495</v>
          </cell>
          <cell r="BO951">
            <v>4.7883894667180993</v>
          </cell>
          <cell r="BP951">
            <v>5.9854868333976246</v>
          </cell>
          <cell r="BQ951">
            <v>9.9939999999999998</v>
          </cell>
          <cell r="BR951">
            <v>5.1295570955106964</v>
          </cell>
          <cell r="BS951">
            <v>9.7319095112378893</v>
          </cell>
          <cell r="BT951">
            <v>0.97377521625354102</v>
          </cell>
          <cell r="BU951">
            <v>4.9950355699658138</v>
          </cell>
          <cell r="BV951">
            <v>0</v>
          </cell>
          <cell r="BW951">
            <v>0</v>
          </cell>
          <cell r="BX951">
            <v>0</v>
          </cell>
          <cell r="BY951">
            <v>36</v>
          </cell>
          <cell r="BZ951">
            <v>8.5714285714285715E-2</v>
          </cell>
          <cell r="CC951">
            <v>0</v>
          </cell>
          <cell r="CD951">
            <v>0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</row>
        <row r="952">
          <cell r="D952" t="str">
            <v>2009 Jordan Zimmermann</v>
          </cell>
          <cell r="E952">
            <v>23</v>
          </cell>
          <cell r="F952" t="str">
            <v>Nationals</v>
          </cell>
          <cell r="G952">
            <v>91.333299999999994</v>
          </cell>
          <cell r="H952">
            <v>16</v>
          </cell>
          <cell r="I952">
            <v>16</v>
          </cell>
          <cell r="J952">
            <v>51</v>
          </cell>
          <cell r="K952">
            <v>95</v>
          </cell>
          <cell r="L952">
            <v>10</v>
          </cell>
          <cell r="M952">
            <v>92</v>
          </cell>
          <cell r="N952">
            <v>29</v>
          </cell>
          <cell r="O952">
            <v>0</v>
          </cell>
          <cell r="P952">
            <v>4</v>
          </cell>
          <cell r="Q952">
            <v>0.33200000000000002</v>
          </cell>
          <cell r="R952">
            <v>0.67500000000000004</v>
          </cell>
          <cell r="S952">
            <v>0.122</v>
          </cell>
          <cell r="T952">
            <v>0.435</v>
          </cell>
          <cell r="U952">
            <v>0.24299999999999999</v>
          </cell>
          <cell r="V952">
            <v>0.32200000000000001</v>
          </cell>
          <cell r="W952">
            <v>0.159</v>
          </cell>
          <cell r="X952">
            <v>0.27400000000000002</v>
          </cell>
          <cell r="Y952">
            <v>0.66</v>
          </cell>
          <cell r="Z952">
            <v>0.48599999999999999</v>
          </cell>
          <cell r="AA952">
            <v>0.68600000000000005</v>
          </cell>
          <cell r="AB952">
            <v>0.85399999999999998</v>
          </cell>
          <cell r="AC952">
            <v>0.81100000000000005</v>
          </cell>
          <cell r="AD952">
            <v>0.55000000000000004</v>
          </cell>
          <cell r="AE952">
            <v>0.65200000000000002</v>
          </cell>
          <cell r="AF952">
            <v>0.09</v>
          </cell>
          <cell r="AG952">
            <v>516</v>
          </cell>
          <cell r="AH952">
            <v>1059</v>
          </cell>
          <cell r="AI952">
            <v>1575</v>
          </cell>
          <cell r="AJ952">
            <v>0.66</v>
          </cell>
          <cell r="AK952">
            <v>93.2</v>
          </cell>
          <cell r="AL952">
            <v>0.161</v>
          </cell>
          <cell r="AM952">
            <v>85.5</v>
          </cell>
          <cell r="AN952">
            <v>0</v>
          </cell>
          <cell r="AP952">
            <v>0.112</v>
          </cell>
          <cell r="AQ952">
            <v>78.8</v>
          </cell>
          <cell r="AR952">
            <v>6.7000000000000004E-2</v>
          </cell>
          <cell r="AS952">
            <v>86.4</v>
          </cell>
          <cell r="AT952">
            <v>0</v>
          </cell>
          <cell r="AV952">
            <v>0</v>
          </cell>
          <cell r="AX952">
            <v>5.0255492793975485</v>
          </cell>
          <cell r="AY952">
            <v>9.3613172851522943</v>
          </cell>
          <cell r="AZ952">
            <v>0.98540181948971528</v>
          </cell>
          <cell r="BA952">
            <v>9.0656967393053804</v>
          </cell>
          <cell r="BB952">
            <v>2.8576652765201738</v>
          </cell>
          <cell r="BC952">
            <v>0</v>
          </cell>
          <cell r="BD952">
            <v>2.8576652765201738</v>
          </cell>
          <cell r="BE952">
            <v>0.39416072779588607</v>
          </cell>
          <cell r="BF952">
            <v>155.20078656963017</v>
          </cell>
          <cell r="BG952">
            <v>391</v>
          </cell>
          <cell r="BH952">
            <v>0.23529411764705882</v>
          </cell>
          <cell r="BI952">
            <v>7.4168797953964194E-2</v>
          </cell>
          <cell r="BJ952" t="str">
            <v>WAS</v>
          </cell>
          <cell r="BK952" t="str">
            <v>NL</v>
          </cell>
          <cell r="BL952" t="str">
            <v>2009 WAS</v>
          </cell>
          <cell r="BM952">
            <v>0.96</v>
          </cell>
          <cell r="BN952">
            <v>459.00000000000006</v>
          </cell>
          <cell r="BO952">
            <v>4.7883894667180993</v>
          </cell>
          <cell r="BP952">
            <v>5.9854868333976246</v>
          </cell>
          <cell r="BQ952">
            <v>9.9939999999999998</v>
          </cell>
          <cell r="BR952">
            <v>5.1295570955106964</v>
          </cell>
          <cell r="BS952">
            <v>9.7415849556394605</v>
          </cell>
          <cell r="BT952">
            <v>0.97474334156888742</v>
          </cell>
          <cell r="BU952">
            <v>5.0000016240464928</v>
          </cell>
          <cell r="BV952">
            <v>0</v>
          </cell>
          <cell r="BW952">
            <v>0</v>
          </cell>
          <cell r="BX952">
            <v>0</v>
          </cell>
          <cell r="BY952">
            <v>29</v>
          </cell>
          <cell r="BZ952">
            <v>7.4168797953964194E-2</v>
          </cell>
          <cell r="CC952">
            <v>0</v>
          </cell>
          <cell r="CD952">
            <v>0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</row>
        <row r="953">
          <cell r="D953" t="str">
            <v>2009 Brian Matusz</v>
          </cell>
          <cell r="E953">
            <v>22</v>
          </cell>
          <cell r="F953" t="str">
            <v>Orioles</v>
          </cell>
          <cell r="G953">
            <v>44.666600000000003</v>
          </cell>
          <cell r="H953">
            <v>8</v>
          </cell>
          <cell r="I953">
            <v>8</v>
          </cell>
          <cell r="J953">
            <v>24</v>
          </cell>
          <cell r="K953">
            <v>52</v>
          </cell>
          <cell r="L953">
            <v>6</v>
          </cell>
          <cell r="M953">
            <v>38</v>
          </cell>
          <cell r="N953">
            <v>14</v>
          </cell>
          <cell r="O953">
            <v>0</v>
          </cell>
          <cell r="P953">
            <v>0</v>
          </cell>
          <cell r="Q953">
            <v>0.33300000000000002</v>
          </cell>
          <cell r="R953">
            <v>0.72899999999999998</v>
          </cell>
          <cell r="S953">
            <v>0.09</v>
          </cell>
          <cell r="T953">
            <v>0.312</v>
          </cell>
          <cell r="U953">
            <v>0.21299999999999999</v>
          </cell>
          <cell r="V953">
            <v>0.47499999999999998</v>
          </cell>
          <cell r="W953">
            <v>0.11899999999999999</v>
          </cell>
          <cell r="X953">
            <v>0.20799999999999999</v>
          </cell>
          <cell r="Y953">
            <v>0.66400000000000003</v>
          </cell>
          <cell r="Z953">
            <v>0.45600000000000002</v>
          </cell>
          <cell r="AA953">
            <v>0.65700000000000003</v>
          </cell>
          <cell r="AB953">
            <v>0.81499999999999995</v>
          </cell>
          <cell r="AC953">
            <v>0.78200000000000003</v>
          </cell>
          <cell r="AD953">
            <v>0.54300000000000004</v>
          </cell>
          <cell r="AE953">
            <v>0.622</v>
          </cell>
          <cell r="AF953">
            <v>9.4E-2</v>
          </cell>
          <cell r="AG953">
            <v>272</v>
          </cell>
          <cell r="AH953">
            <v>473</v>
          </cell>
          <cell r="AI953">
            <v>745</v>
          </cell>
          <cell r="AJ953">
            <v>0.59799999999999998</v>
          </cell>
          <cell r="AK953">
            <v>91.5</v>
          </cell>
          <cell r="AL953">
            <v>0.11600000000000001</v>
          </cell>
          <cell r="AM953">
            <v>81.599999999999994</v>
          </cell>
          <cell r="AN953">
            <v>0</v>
          </cell>
          <cell r="AP953">
            <v>0.10199999999999999</v>
          </cell>
          <cell r="AQ953">
            <v>76.3</v>
          </cell>
          <cell r="AR953">
            <v>0.183</v>
          </cell>
          <cell r="AS953">
            <v>82.4</v>
          </cell>
          <cell r="AT953">
            <v>0</v>
          </cell>
          <cell r="AV953">
            <v>0</v>
          </cell>
          <cell r="AX953">
            <v>4.8358281131762872</v>
          </cell>
          <cell r="AY953">
            <v>10.477627578548624</v>
          </cell>
          <cell r="AZ953">
            <v>1.2089570282940718</v>
          </cell>
          <cell r="BA953">
            <v>7.6567278458624557</v>
          </cell>
          <cell r="BB953">
            <v>2.820899732686168</v>
          </cell>
          <cell r="BC953">
            <v>0</v>
          </cell>
          <cell r="BD953">
            <v>2.820899732686168</v>
          </cell>
          <cell r="BE953">
            <v>0</v>
          </cell>
          <cell r="BF953">
            <v>150.11216434651394</v>
          </cell>
          <cell r="BG953">
            <v>196</v>
          </cell>
          <cell r="BH953">
            <v>0.19387755102040816</v>
          </cell>
          <cell r="BI953">
            <v>7.1428571428571425E-2</v>
          </cell>
          <cell r="BJ953" t="str">
            <v>BAL</v>
          </cell>
          <cell r="BK953" t="str">
            <v>AL</v>
          </cell>
          <cell r="BL953" t="str">
            <v>2009 BAL</v>
          </cell>
          <cell r="BM953">
            <v>1.08</v>
          </cell>
          <cell r="BN953">
            <v>215.99999999999997</v>
          </cell>
          <cell r="BO953">
            <v>4.7883894667180993</v>
          </cell>
          <cell r="BP953">
            <v>5.9854868333976246</v>
          </cell>
          <cell r="BQ953">
            <v>9.9939999999999998</v>
          </cell>
          <cell r="BR953">
            <v>5.1295570955106964</v>
          </cell>
          <cell r="BS953">
            <v>5.7057051325153765</v>
          </cell>
          <cell r="BT953">
            <v>0.57091306108819062</v>
          </cell>
          <cell r="BU953">
            <v>2.9285311434246597</v>
          </cell>
          <cell r="BV953">
            <v>0</v>
          </cell>
          <cell r="BW953">
            <v>0</v>
          </cell>
          <cell r="BX953">
            <v>0</v>
          </cell>
          <cell r="BY953">
            <v>14</v>
          </cell>
          <cell r="BZ953">
            <v>7.1428571428571425E-2</v>
          </cell>
          <cell r="CC953">
            <v>0</v>
          </cell>
          <cell r="CD953">
            <v>0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</row>
        <row r="954">
          <cell r="D954" t="str">
            <v>2009 Trevor Cahill</v>
          </cell>
          <cell r="E954">
            <v>21</v>
          </cell>
          <cell r="F954" t="str">
            <v>Athletics</v>
          </cell>
          <cell r="G954">
            <v>178.66659999999999</v>
          </cell>
          <cell r="H954">
            <v>32</v>
          </cell>
          <cell r="I954">
            <v>32</v>
          </cell>
          <cell r="J954">
            <v>99</v>
          </cell>
          <cell r="K954">
            <v>185</v>
          </cell>
          <cell r="L954">
            <v>27</v>
          </cell>
          <cell r="M954">
            <v>90</v>
          </cell>
          <cell r="N954">
            <v>72</v>
          </cell>
          <cell r="O954">
            <v>1</v>
          </cell>
          <cell r="P954">
            <v>4</v>
          </cell>
          <cell r="Q954">
            <v>0.27200000000000002</v>
          </cell>
          <cell r="R954">
            <v>0.72599999999999998</v>
          </cell>
          <cell r="S954">
            <v>0.13200000000000001</v>
          </cell>
          <cell r="T954">
            <v>0.47799999999999998</v>
          </cell>
          <cell r="U954">
            <v>0.18099999999999999</v>
          </cell>
          <cell r="V954">
            <v>0.34100000000000003</v>
          </cell>
          <cell r="W954">
            <v>7.3999999999999996E-2</v>
          </cell>
          <cell r="X954">
            <v>0.216</v>
          </cell>
          <cell r="Y954">
            <v>0.65300000000000002</v>
          </cell>
          <cell r="Z954">
            <v>0.42499999999999999</v>
          </cell>
          <cell r="AA954">
            <v>0.64700000000000002</v>
          </cell>
          <cell r="AB954">
            <v>0.88400000000000001</v>
          </cell>
          <cell r="AC954">
            <v>0.82099999999999995</v>
          </cell>
          <cell r="AD954">
            <v>0.47899999999999998</v>
          </cell>
          <cell r="AE954">
            <v>0.54200000000000004</v>
          </cell>
          <cell r="AF954">
            <v>7.3999999999999996E-2</v>
          </cell>
          <cell r="AG954">
            <v>1231</v>
          </cell>
          <cell r="AH954">
            <v>1775</v>
          </cell>
          <cell r="AI954">
            <v>3006</v>
          </cell>
          <cell r="AJ954">
            <v>0.69499999999999995</v>
          </cell>
          <cell r="AK954">
            <v>89.8</v>
          </cell>
          <cell r="AL954">
            <v>8.4000000000000005E-2</v>
          </cell>
          <cell r="AM954">
            <v>83.6</v>
          </cell>
          <cell r="AN954">
            <v>0</v>
          </cell>
          <cell r="AP954">
            <v>2.7E-2</v>
          </cell>
          <cell r="AQ954">
            <v>79.099999999999994</v>
          </cell>
          <cell r="AR954">
            <v>0.19400000000000001</v>
          </cell>
          <cell r="AS954">
            <v>80.3</v>
          </cell>
          <cell r="AT954">
            <v>0</v>
          </cell>
          <cell r="AV954">
            <v>0</v>
          </cell>
          <cell r="AX954">
            <v>4.9869421593067758</v>
          </cell>
          <cell r="AY954">
            <v>9.3190333279975111</v>
          </cell>
          <cell r="AZ954">
            <v>1.3600751343563935</v>
          </cell>
          <cell r="BA954">
            <v>4.5335837811879776</v>
          </cell>
          <cell r="BB954">
            <v>3.6268670249503829</v>
          </cell>
          <cell r="BC954">
            <v>5.0373153124310871E-2</v>
          </cell>
          <cell r="BD954">
            <v>3.5764938718260719</v>
          </cell>
          <cell r="BE954">
            <v>0.20149261249724348</v>
          </cell>
          <cell r="BF954">
            <v>151.42169829167847</v>
          </cell>
          <cell r="BG954">
            <v>773</v>
          </cell>
          <cell r="BH954">
            <v>0.11642949547218628</v>
          </cell>
          <cell r="BI954">
            <v>9.3143596377749036E-2</v>
          </cell>
          <cell r="BJ954" t="str">
            <v>OAK</v>
          </cell>
          <cell r="BK954" t="str">
            <v>AL</v>
          </cell>
          <cell r="BL954" t="str">
            <v>2009 OAK</v>
          </cell>
          <cell r="BM954">
            <v>1.01</v>
          </cell>
          <cell r="BN954">
            <v>890.99999999999989</v>
          </cell>
          <cell r="BO954">
            <v>4.7883894667180993</v>
          </cell>
          <cell r="BP954">
            <v>5.9854868333976246</v>
          </cell>
          <cell r="BQ954">
            <v>9.9939999999999998</v>
          </cell>
          <cell r="BR954">
            <v>5.1295570955106964</v>
          </cell>
          <cell r="BS954">
            <v>19.822953540880004</v>
          </cell>
          <cell r="BT954">
            <v>1.9834854453552135</v>
          </cell>
          <cell r="BU954">
            <v>10.174401840064029</v>
          </cell>
          <cell r="BV954">
            <v>0</v>
          </cell>
          <cell r="BW954">
            <v>0</v>
          </cell>
          <cell r="BX954">
            <v>0</v>
          </cell>
          <cell r="BY954">
            <v>71</v>
          </cell>
          <cell r="BZ954">
            <v>9.1849935316946962E-2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</row>
        <row r="955">
          <cell r="D955" t="str">
            <v>2009 Shane Loux</v>
          </cell>
          <cell r="E955">
            <v>29</v>
          </cell>
          <cell r="F955" t="str">
            <v>Angels</v>
          </cell>
          <cell r="G955">
            <v>33</v>
          </cell>
          <cell r="H955">
            <v>6</v>
          </cell>
          <cell r="I955">
            <v>6</v>
          </cell>
          <cell r="J955">
            <v>17</v>
          </cell>
          <cell r="K955">
            <v>43</v>
          </cell>
          <cell r="L955">
            <v>1</v>
          </cell>
          <cell r="M955">
            <v>13</v>
          </cell>
          <cell r="N955">
            <v>10</v>
          </cell>
          <cell r="O955">
            <v>0</v>
          </cell>
          <cell r="P955">
            <v>1</v>
          </cell>
          <cell r="Q955">
            <v>0.35</v>
          </cell>
          <cell r="R955">
            <v>0.70299999999999996</v>
          </cell>
          <cell r="S955">
            <v>2.5999999999999999E-2</v>
          </cell>
          <cell r="T955">
            <v>0.496</v>
          </cell>
          <cell r="U955">
            <v>0.185</v>
          </cell>
          <cell r="V955">
            <v>0.31900000000000001</v>
          </cell>
          <cell r="W955">
            <v>7.9000000000000001E-2</v>
          </cell>
          <cell r="X955">
            <v>0.19600000000000001</v>
          </cell>
          <cell r="Y955">
            <v>0.68700000000000006</v>
          </cell>
          <cell r="Z955">
            <v>0.42499999999999999</v>
          </cell>
          <cell r="AA955">
            <v>0.65500000000000003</v>
          </cell>
          <cell r="AB955">
            <v>0.97599999999999998</v>
          </cell>
          <cell r="AC955">
            <v>0.89600000000000002</v>
          </cell>
          <cell r="AD955">
            <v>0.46500000000000002</v>
          </cell>
          <cell r="AE955">
            <v>0.435</v>
          </cell>
          <cell r="AF955">
            <v>0.04</v>
          </cell>
          <cell r="AG955">
            <v>218</v>
          </cell>
          <cell r="AH955">
            <v>312</v>
          </cell>
          <cell r="AI955">
            <v>530</v>
          </cell>
          <cell r="AJ955">
            <v>0.63200000000000001</v>
          </cell>
          <cell r="AK955">
            <v>90.3</v>
          </cell>
          <cell r="AL955">
            <v>0.27700000000000002</v>
          </cell>
          <cell r="AM955">
            <v>84.5</v>
          </cell>
          <cell r="AN955">
            <v>0</v>
          </cell>
          <cell r="AP955">
            <v>7.3999999999999996E-2</v>
          </cell>
          <cell r="AQ955">
            <v>77.599999999999994</v>
          </cell>
          <cell r="AR955">
            <v>1.7000000000000001E-2</v>
          </cell>
          <cell r="AS955">
            <v>84.1</v>
          </cell>
          <cell r="AT955">
            <v>0</v>
          </cell>
          <cell r="AV955">
            <v>0</v>
          </cell>
          <cell r="AX955">
            <v>4.6363636363636367</v>
          </cell>
          <cell r="AY955">
            <v>11.727272727272727</v>
          </cell>
          <cell r="AZ955">
            <v>0.27272727272727271</v>
          </cell>
          <cell r="BA955">
            <v>3.5454545454545454</v>
          </cell>
          <cell r="BB955">
            <v>2.7272727272727275</v>
          </cell>
          <cell r="BC955">
            <v>0</v>
          </cell>
          <cell r="BD955">
            <v>2.7272727272727275</v>
          </cell>
          <cell r="BE955">
            <v>0.27272727272727271</v>
          </cell>
          <cell r="BF955">
            <v>144.54545454545456</v>
          </cell>
          <cell r="BG955">
            <v>145</v>
          </cell>
          <cell r="BH955">
            <v>8.9655172413793102E-2</v>
          </cell>
          <cell r="BI955">
            <v>6.8965517241379309E-2</v>
          </cell>
          <cell r="BJ955" t="str">
            <v>ANA</v>
          </cell>
          <cell r="BK955" t="str">
            <v>AL</v>
          </cell>
          <cell r="BL955" t="str">
            <v>2009 ANA</v>
          </cell>
          <cell r="BM955">
            <v>1.03</v>
          </cell>
          <cell r="BN955">
            <v>153</v>
          </cell>
          <cell r="BO955">
            <v>4.7883894667180993</v>
          </cell>
          <cell r="BP955">
            <v>5.9854868333976246</v>
          </cell>
          <cell r="BQ955">
            <v>9.9939999999999998</v>
          </cell>
          <cell r="BR955">
            <v>5.1295570955106964</v>
          </cell>
          <cell r="BS955">
            <v>4.9467850557912891</v>
          </cell>
          <cell r="BT955">
            <v>0.49497549087365311</v>
          </cell>
          <cell r="BU955">
            <v>2.5390050413148373</v>
          </cell>
          <cell r="BV955">
            <v>0</v>
          </cell>
          <cell r="BW955">
            <v>0</v>
          </cell>
          <cell r="BX955">
            <v>0</v>
          </cell>
          <cell r="BY955">
            <v>10</v>
          </cell>
          <cell r="BZ955">
            <v>6.8965517241379309E-2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</row>
        <row r="956">
          <cell r="D956" t="str">
            <v>2009 Dustin Nippert</v>
          </cell>
          <cell r="E956">
            <v>28</v>
          </cell>
          <cell r="F956" t="str">
            <v>Rangers</v>
          </cell>
          <cell r="G956">
            <v>50.333300000000001</v>
          </cell>
          <cell r="H956">
            <v>10</v>
          </cell>
          <cell r="I956">
            <v>10</v>
          </cell>
          <cell r="J956">
            <v>27</v>
          </cell>
          <cell r="K956">
            <v>51</v>
          </cell>
          <cell r="L956">
            <v>7</v>
          </cell>
          <cell r="M956">
            <v>43</v>
          </cell>
          <cell r="N956">
            <v>22</v>
          </cell>
          <cell r="O956">
            <v>0</v>
          </cell>
          <cell r="P956">
            <v>3</v>
          </cell>
          <cell r="Q956">
            <v>0.29499999999999998</v>
          </cell>
          <cell r="R956">
            <v>0.74</v>
          </cell>
          <cell r="S956">
            <v>0.115</v>
          </cell>
          <cell r="T956">
            <v>0.40899999999999997</v>
          </cell>
          <cell r="U956">
            <v>0.19500000000000001</v>
          </cell>
          <cell r="V956">
            <v>0.39600000000000002</v>
          </cell>
          <cell r="W956">
            <v>0.14799999999999999</v>
          </cell>
          <cell r="X956">
            <v>0.22500000000000001</v>
          </cell>
          <cell r="Y956">
            <v>0.67900000000000005</v>
          </cell>
          <cell r="Z956">
            <v>0.45700000000000002</v>
          </cell>
          <cell r="AA956">
            <v>0.60799999999999998</v>
          </cell>
          <cell r="AB956">
            <v>0.86299999999999999</v>
          </cell>
          <cell r="AC956">
            <v>0.80200000000000005</v>
          </cell>
          <cell r="AD956">
            <v>0.51100000000000001</v>
          </cell>
          <cell r="AE956">
            <v>0.55800000000000005</v>
          </cell>
          <cell r="AF956">
            <v>8.8999999999999996E-2</v>
          </cell>
          <cell r="AG956">
            <v>337</v>
          </cell>
          <cell r="AH956">
            <v>559</v>
          </cell>
          <cell r="AI956">
            <v>896</v>
          </cell>
          <cell r="AJ956">
            <v>0.64500000000000002</v>
          </cell>
          <cell r="AK956">
            <v>92.4</v>
          </cell>
          <cell r="AL956">
            <v>0</v>
          </cell>
          <cell r="AN956">
            <v>0</v>
          </cell>
          <cell r="AP956">
            <v>0.14599999999999999</v>
          </cell>
          <cell r="AQ956">
            <v>75.400000000000006</v>
          </cell>
          <cell r="AR956">
            <v>0.20899999999999999</v>
          </cell>
          <cell r="AS956">
            <v>83.7</v>
          </cell>
          <cell r="AT956">
            <v>0</v>
          </cell>
          <cell r="AV956">
            <v>0</v>
          </cell>
          <cell r="AX956">
            <v>4.8278177667667332</v>
          </cell>
          <cell r="AY956">
            <v>9.1192113372260515</v>
          </cell>
          <cell r="AZ956">
            <v>1.2516564580506344</v>
          </cell>
          <cell r="BA956">
            <v>7.6887468137396109</v>
          </cell>
          <cell r="BB956">
            <v>3.9337774395877085</v>
          </cell>
          <cell r="BC956">
            <v>0</v>
          </cell>
          <cell r="BD956">
            <v>3.9337774395877085</v>
          </cell>
          <cell r="BE956">
            <v>0.53642419630741478</v>
          </cell>
          <cell r="BF956">
            <v>160.2120266304812</v>
          </cell>
          <cell r="BG956">
            <v>224</v>
          </cell>
          <cell r="BH956">
            <v>0.19196428571428573</v>
          </cell>
          <cell r="BI956">
            <v>9.8214285714285712E-2</v>
          </cell>
          <cell r="BJ956" t="str">
            <v>TEX</v>
          </cell>
          <cell r="BK956" t="str">
            <v>AL</v>
          </cell>
          <cell r="BL956" t="str">
            <v>2009 TEX</v>
          </cell>
          <cell r="BM956">
            <v>1.07</v>
          </cell>
          <cell r="BN956">
            <v>243.00000000000003</v>
          </cell>
          <cell r="BO956">
            <v>4.7883894667180993</v>
          </cell>
          <cell r="BP956">
            <v>5.9854868333976246</v>
          </cell>
          <cell r="BQ956">
            <v>9.9939999999999998</v>
          </cell>
          <cell r="BR956">
            <v>5.1295570955106964</v>
          </cell>
          <cell r="BS956">
            <v>6.4743671590502938</v>
          </cell>
          <cell r="BT956">
            <v>0.64782541115172043</v>
          </cell>
          <cell r="BU956">
            <v>3.3230574344254418</v>
          </cell>
          <cell r="BV956">
            <v>0</v>
          </cell>
          <cell r="BW956">
            <v>0</v>
          </cell>
          <cell r="BX956">
            <v>0</v>
          </cell>
          <cell r="BY956">
            <v>22</v>
          </cell>
          <cell r="BZ956">
            <v>9.8214285714285712E-2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</row>
        <row r="957">
          <cell r="D957" t="str">
            <v>2009 Matt Palmer</v>
          </cell>
          <cell r="E957">
            <v>30</v>
          </cell>
          <cell r="F957" t="str">
            <v>Angels</v>
          </cell>
          <cell r="G957">
            <v>75.333299999999994</v>
          </cell>
          <cell r="H957">
            <v>13</v>
          </cell>
          <cell r="I957">
            <v>13</v>
          </cell>
          <cell r="J957">
            <v>41</v>
          </cell>
          <cell r="K957">
            <v>70</v>
          </cell>
          <cell r="L957">
            <v>8</v>
          </cell>
          <cell r="M957">
            <v>44</v>
          </cell>
          <cell r="N957">
            <v>32</v>
          </cell>
          <cell r="O957">
            <v>1</v>
          </cell>
          <cell r="P957">
            <v>3</v>
          </cell>
          <cell r="Q957">
            <v>0.26500000000000001</v>
          </cell>
          <cell r="R957">
            <v>0.68200000000000005</v>
          </cell>
          <cell r="S957">
            <v>9.1999999999999998E-2</v>
          </cell>
          <cell r="T957">
            <v>0.44900000000000001</v>
          </cell>
          <cell r="U957">
            <v>0.182</v>
          </cell>
          <cell r="V957">
            <v>0.36899999999999999</v>
          </cell>
          <cell r="W957">
            <v>0.08</v>
          </cell>
          <cell r="X957">
            <v>0.25900000000000001</v>
          </cell>
          <cell r="Y957">
            <v>0.58699999999999997</v>
          </cell>
          <cell r="Z957">
            <v>0.40699999999999997</v>
          </cell>
          <cell r="AA957">
            <v>0.69599999999999995</v>
          </cell>
          <cell r="AB957">
            <v>0.90500000000000003</v>
          </cell>
          <cell r="AC957">
            <v>0.83199999999999996</v>
          </cell>
          <cell r="AD957">
            <v>0.45200000000000001</v>
          </cell>
          <cell r="AE957">
            <v>0.55100000000000005</v>
          </cell>
          <cell r="AF957">
            <v>6.5000000000000002E-2</v>
          </cell>
          <cell r="AG957">
            <v>486</v>
          </cell>
          <cell r="AH957">
            <v>727</v>
          </cell>
          <cell r="AI957">
            <v>1213</v>
          </cell>
          <cell r="AJ957">
            <v>0.36599999999999999</v>
          </cell>
          <cell r="AK957">
            <v>88.6</v>
          </cell>
          <cell r="AL957">
            <v>2E-3</v>
          </cell>
          <cell r="AM957">
            <v>74.5</v>
          </cell>
          <cell r="AN957">
            <v>0.36699999999999999</v>
          </cell>
          <cell r="AO957">
            <v>87.4</v>
          </cell>
          <cell r="AP957">
            <v>0.215</v>
          </cell>
          <cell r="AQ957">
            <v>75.3</v>
          </cell>
          <cell r="AR957">
            <v>0.05</v>
          </cell>
          <cell r="AS957">
            <v>82.6</v>
          </cell>
          <cell r="AT957">
            <v>0</v>
          </cell>
          <cell r="AV957">
            <v>0</v>
          </cell>
          <cell r="AX957">
            <v>4.8982322558549809</v>
          </cell>
          <cell r="AY957">
            <v>8.362835558776796</v>
          </cell>
          <cell r="AZ957">
            <v>0.95575263528877674</v>
          </cell>
          <cell r="BA957">
            <v>5.2566394940882724</v>
          </cell>
          <cell r="BB957">
            <v>3.823010541155107</v>
          </cell>
          <cell r="BC957">
            <v>0.11946907941109709</v>
          </cell>
          <cell r="BD957">
            <v>3.7035414617440097</v>
          </cell>
          <cell r="BE957">
            <v>0.35840723823329124</v>
          </cell>
          <cell r="BF957">
            <v>144.91599332566076</v>
          </cell>
          <cell r="BG957">
            <v>321</v>
          </cell>
          <cell r="BH957">
            <v>0.13707165109034267</v>
          </cell>
          <cell r="BI957">
            <v>9.9688473520249218E-2</v>
          </cell>
          <cell r="BJ957" t="str">
            <v>ANA</v>
          </cell>
          <cell r="BK957" t="str">
            <v>AL</v>
          </cell>
          <cell r="BL957" t="str">
            <v>2009 ANA</v>
          </cell>
          <cell r="BM957">
            <v>1.03</v>
          </cell>
          <cell r="BN957">
            <v>369</v>
          </cell>
          <cell r="BO957">
            <v>4.7883894667180993</v>
          </cell>
          <cell r="BP957">
            <v>5.9854868333976246</v>
          </cell>
          <cell r="BQ957">
            <v>9.9939999999999998</v>
          </cell>
          <cell r="BR957">
            <v>5.1295570955106964</v>
          </cell>
          <cell r="BS957">
            <v>9.100719474043693</v>
          </cell>
          <cell r="BT957">
            <v>0.91061831839540652</v>
          </cell>
          <cell r="BU957">
            <v>4.6710686564271757</v>
          </cell>
          <cell r="BV957">
            <v>0</v>
          </cell>
          <cell r="BW957">
            <v>0</v>
          </cell>
          <cell r="BX957">
            <v>0</v>
          </cell>
          <cell r="BY957">
            <v>31</v>
          </cell>
          <cell r="BZ957">
            <v>9.657320872274143E-2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</row>
        <row r="958">
          <cell r="D958" t="str">
            <v>2009 Brett Myers</v>
          </cell>
          <cell r="E958">
            <v>28</v>
          </cell>
          <cell r="F958" t="str">
            <v>Phillies</v>
          </cell>
          <cell r="G958">
            <v>63.666600000000003</v>
          </cell>
          <cell r="H958">
            <v>10</v>
          </cell>
          <cell r="I958">
            <v>10</v>
          </cell>
          <cell r="J958">
            <v>33</v>
          </cell>
          <cell r="K958">
            <v>66</v>
          </cell>
          <cell r="L958">
            <v>17</v>
          </cell>
          <cell r="M958">
            <v>46</v>
          </cell>
          <cell r="N958">
            <v>20</v>
          </cell>
          <cell r="O958">
            <v>1</v>
          </cell>
          <cell r="P958">
            <v>4</v>
          </cell>
          <cell r="Q958">
            <v>0.26200000000000001</v>
          </cell>
          <cell r="R958">
            <v>0.86099999999999999</v>
          </cell>
          <cell r="S958">
            <v>0.23899999999999999</v>
          </cell>
          <cell r="T958">
            <v>0.47</v>
          </cell>
          <cell r="U958">
            <v>0.17799999999999999</v>
          </cell>
          <cell r="V958">
            <v>0.35099999999999998</v>
          </cell>
          <cell r="W958">
            <v>0.127</v>
          </cell>
          <cell r="X958">
            <v>0.217</v>
          </cell>
          <cell r="Y958">
            <v>0.626</v>
          </cell>
          <cell r="Z958">
            <v>0.41499999999999998</v>
          </cell>
          <cell r="AA958">
            <v>0.67</v>
          </cell>
          <cell r="AB958">
            <v>0.90800000000000003</v>
          </cell>
          <cell r="AC958">
            <v>0.84399999999999997</v>
          </cell>
          <cell r="AD958">
            <v>0.48499999999999999</v>
          </cell>
          <cell r="AE958">
            <v>0.55800000000000005</v>
          </cell>
          <cell r="AF958">
            <v>6.5000000000000002E-2</v>
          </cell>
          <cell r="AG958">
            <v>392</v>
          </cell>
          <cell r="AH958">
            <v>631</v>
          </cell>
          <cell r="AI958">
            <v>1023</v>
          </cell>
          <cell r="AJ958">
            <v>0.52500000000000002</v>
          </cell>
          <cell r="AK958">
            <v>89.1</v>
          </cell>
          <cell r="AL958">
            <v>0.184</v>
          </cell>
          <cell r="AM958">
            <v>84.3</v>
          </cell>
          <cell r="AN958">
            <v>0</v>
          </cell>
          <cell r="AP958">
            <v>0.23300000000000001</v>
          </cell>
          <cell r="AQ958">
            <v>77.400000000000006</v>
          </cell>
          <cell r="AR958">
            <v>5.6000000000000001E-2</v>
          </cell>
          <cell r="AS958">
            <v>83.5</v>
          </cell>
          <cell r="AT958">
            <v>2E-3</v>
          </cell>
          <cell r="AU958">
            <v>86</v>
          </cell>
          <cell r="AV958">
            <v>0</v>
          </cell>
          <cell r="AX958">
            <v>4.664926350708221</v>
          </cell>
          <cell r="AY958">
            <v>9.3298527014164421</v>
          </cell>
          <cell r="AZ958">
            <v>2.403143877637568</v>
          </cell>
          <cell r="BA958">
            <v>6.5026246100781258</v>
          </cell>
          <cell r="BB958">
            <v>2.8272280913383154</v>
          </cell>
          <cell r="BC958">
            <v>0.14136140456691579</v>
          </cell>
          <cell r="BD958">
            <v>2.6858666867713996</v>
          </cell>
          <cell r="BE958">
            <v>0.56544561826766315</v>
          </cell>
          <cell r="BF958">
            <v>144.61271687195483</v>
          </cell>
          <cell r="BG958">
            <v>274</v>
          </cell>
          <cell r="BH958">
            <v>0.16788321167883211</v>
          </cell>
          <cell r="BI958">
            <v>7.2992700729927001E-2</v>
          </cell>
          <cell r="BJ958" t="str">
            <v>PHI</v>
          </cell>
          <cell r="BK958" t="str">
            <v>NL</v>
          </cell>
          <cell r="BL958" t="str">
            <v>2009 PHI</v>
          </cell>
          <cell r="BM958">
            <v>0.97</v>
          </cell>
          <cell r="BN958">
            <v>297.00000000000006</v>
          </cell>
          <cell r="BO958">
            <v>4.7883894667180993</v>
          </cell>
          <cell r="BP958">
            <v>5.9854868333976246</v>
          </cell>
          <cell r="BQ958">
            <v>9.9939999999999998</v>
          </cell>
          <cell r="BR958">
            <v>5.1295570955106964</v>
          </cell>
          <cell r="BS958">
            <v>9.3417328919103539</v>
          </cell>
          <cell r="BT958">
            <v>0.93473412966883673</v>
          </cell>
          <cell r="BU958">
            <v>4.7947720872587967</v>
          </cell>
          <cell r="BV958">
            <v>0</v>
          </cell>
          <cell r="BW958">
            <v>0</v>
          </cell>
          <cell r="BX958">
            <v>0</v>
          </cell>
          <cell r="BY958">
            <v>19</v>
          </cell>
          <cell r="BZ958">
            <v>6.9343065693430656E-2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</row>
        <row r="959">
          <cell r="D959" t="str">
            <v>2009 Derek Lowe</v>
          </cell>
          <cell r="E959">
            <v>36</v>
          </cell>
          <cell r="F959" t="str">
            <v>Braves</v>
          </cell>
          <cell r="G959">
            <v>194.66659999999999</v>
          </cell>
          <cell r="H959">
            <v>34</v>
          </cell>
          <cell r="I959">
            <v>34</v>
          </cell>
          <cell r="J959">
            <v>109</v>
          </cell>
          <cell r="K959">
            <v>232</v>
          </cell>
          <cell r="L959">
            <v>16</v>
          </cell>
          <cell r="M959">
            <v>111</v>
          </cell>
          <cell r="N959">
            <v>63</v>
          </cell>
          <cell r="O959">
            <v>7</v>
          </cell>
          <cell r="P959">
            <v>4</v>
          </cell>
          <cell r="Q959">
            <v>0.32700000000000001</v>
          </cell>
          <cell r="R959">
            <v>0.68700000000000006</v>
          </cell>
          <cell r="S959">
            <v>9.4E-2</v>
          </cell>
          <cell r="T959">
            <v>0.56299999999999994</v>
          </cell>
          <cell r="U959">
            <v>0.17899999999999999</v>
          </cell>
          <cell r="V959">
            <v>0.25800000000000001</v>
          </cell>
          <cell r="W959">
            <v>5.2999999999999999E-2</v>
          </cell>
          <cell r="X959">
            <v>0.249</v>
          </cell>
          <cell r="Y959">
            <v>0.63200000000000001</v>
          </cell>
          <cell r="Z959">
            <v>0.42399999999999999</v>
          </cell>
          <cell r="AA959">
            <v>0.71199999999999997</v>
          </cell>
          <cell r="AB959">
            <v>0.91900000000000004</v>
          </cell>
          <cell r="AC959">
            <v>0.85299999999999998</v>
          </cell>
          <cell r="AD959">
            <v>0.45600000000000002</v>
          </cell>
          <cell r="AE959">
            <v>0.623</v>
          </cell>
          <cell r="AF959">
            <v>6.2E-2</v>
          </cell>
          <cell r="AG959">
            <v>1217</v>
          </cell>
          <cell r="AH959">
            <v>2002</v>
          </cell>
          <cell r="AI959">
            <v>3219</v>
          </cell>
          <cell r="AJ959">
            <v>0.67600000000000005</v>
          </cell>
          <cell r="AK959">
            <v>88.6</v>
          </cell>
          <cell r="AL959">
            <v>0.26700000000000002</v>
          </cell>
          <cell r="AM959">
            <v>81.599999999999994</v>
          </cell>
          <cell r="AN959">
            <v>1.4999999999999999E-2</v>
          </cell>
          <cell r="AO959">
            <v>86.5</v>
          </cell>
          <cell r="AP959">
            <v>0</v>
          </cell>
          <cell r="AR959">
            <v>4.2000000000000003E-2</v>
          </cell>
          <cell r="AS959">
            <v>84.2</v>
          </cell>
          <cell r="AT959">
            <v>0</v>
          </cell>
          <cell r="AV959">
            <v>0</v>
          </cell>
          <cell r="AX959">
            <v>5.0393852874607159</v>
          </cell>
          <cell r="AY959">
            <v>10.726031070558587</v>
          </cell>
          <cell r="AZ959">
            <v>0.73972628072817836</v>
          </cell>
          <cell r="BA959">
            <v>5.1318510725517372</v>
          </cell>
          <cell r="BB959">
            <v>2.9126722303672024</v>
          </cell>
          <cell r="BC959">
            <v>0.32363024781857802</v>
          </cell>
          <cell r="BD959">
            <v>2.5890419825486242</v>
          </cell>
          <cell r="BE959">
            <v>0.18493157018204459</v>
          </cell>
          <cell r="BF959">
            <v>148.8236811040004</v>
          </cell>
          <cell r="BG959">
            <v>855</v>
          </cell>
          <cell r="BH959">
            <v>0.12982456140350876</v>
          </cell>
          <cell r="BI959">
            <v>7.3684210526315783E-2</v>
          </cell>
          <cell r="BJ959" t="str">
            <v>ATL</v>
          </cell>
          <cell r="BK959" t="str">
            <v>NL</v>
          </cell>
          <cell r="BL959" t="str">
            <v>2009 ATL</v>
          </cell>
          <cell r="BM959">
            <v>0.96</v>
          </cell>
          <cell r="BN959">
            <v>981.00000000000011</v>
          </cell>
          <cell r="BO959">
            <v>4.7883894667180993</v>
          </cell>
          <cell r="BP959">
            <v>5.9854868333976246</v>
          </cell>
          <cell r="BQ959">
            <v>9.9939999999999998</v>
          </cell>
          <cell r="BR959">
            <v>5.1295570955106964</v>
          </cell>
          <cell r="BS959">
            <v>20.463819022475757</v>
          </cell>
          <cell r="BT959">
            <v>2.0476104685286929</v>
          </cell>
          <cell r="BU959">
            <v>10.503334807683338</v>
          </cell>
          <cell r="BV959">
            <v>0</v>
          </cell>
          <cell r="BW959">
            <v>0</v>
          </cell>
          <cell r="BX959">
            <v>0</v>
          </cell>
          <cell r="BY959">
            <v>56</v>
          </cell>
          <cell r="BZ959">
            <v>6.5497076023391818E-2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</row>
        <row r="960">
          <cell r="D960" t="str">
            <v>2009 Pat Misch</v>
          </cell>
          <cell r="E960">
            <v>27</v>
          </cell>
          <cell r="F960" t="str">
            <v>Mets</v>
          </cell>
          <cell r="G960">
            <v>40.333300000000001</v>
          </cell>
          <cell r="H960">
            <v>7</v>
          </cell>
          <cell r="I960">
            <v>7</v>
          </cell>
          <cell r="J960">
            <v>21</v>
          </cell>
          <cell r="K960">
            <v>44</v>
          </cell>
          <cell r="L960">
            <v>8</v>
          </cell>
          <cell r="M960">
            <v>10</v>
          </cell>
          <cell r="N960">
            <v>9</v>
          </cell>
          <cell r="O960">
            <v>0</v>
          </cell>
          <cell r="P960">
            <v>2</v>
          </cell>
          <cell r="Q960">
            <v>0.254</v>
          </cell>
          <cell r="R960">
            <v>0.77600000000000002</v>
          </cell>
          <cell r="S960">
            <v>0.127</v>
          </cell>
          <cell r="T960">
            <v>0.40500000000000003</v>
          </cell>
          <cell r="U960">
            <v>0.16900000000000001</v>
          </cell>
          <cell r="V960">
            <v>0.42599999999999999</v>
          </cell>
          <cell r="W960">
            <v>4.8000000000000001E-2</v>
          </cell>
          <cell r="X960">
            <v>0.26</v>
          </cell>
          <cell r="Y960">
            <v>0.65700000000000003</v>
          </cell>
          <cell r="Z960">
            <v>0.46800000000000003</v>
          </cell>
          <cell r="AA960">
            <v>0.85499999999999998</v>
          </cell>
          <cell r="AB960">
            <v>0.92600000000000005</v>
          </cell>
          <cell r="AC960">
            <v>0.90700000000000003</v>
          </cell>
          <cell r="AD960">
            <v>0.52200000000000002</v>
          </cell>
          <cell r="AE960">
            <v>0.63700000000000001</v>
          </cell>
          <cell r="AF960">
            <v>4.2999999999999997E-2</v>
          </cell>
          <cell r="AG960">
            <v>205</v>
          </cell>
          <cell r="AH960">
            <v>358</v>
          </cell>
          <cell r="AI960">
            <v>563</v>
          </cell>
          <cell r="AJ960">
            <v>0.48099999999999998</v>
          </cell>
          <cell r="AK960">
            <v>85.9</v>
          </cell>
          <cell r="AL960">
            <v>0.247</v>
          </cell>
          <cell r="AM960">
            <v>84.7</v>
          </cell>
          <cell r="AN960">
            <v>0</v>
          </cell>
          <cell r="AP960">
            <v>8.5999999999999993E-2</v>
          </cell>
          <cell r="AQ960">
            <v>74.7</v>
          </cell>
          <cell r="AR960">
            <v>0.186</v>
          </cell>
          <cell r="AS960">
            <v>80.8</v>
          </cell>
          <cell r="AT960">
            <v>0</v>
          </cell>
          <cell r="AV960">
            <v>0</v>
          </cell>
          <cell r="AX960">
            <v>4.6859542859126329</v>
          </cell>
          <cell r="AY960">
            <v>9.8181899323883748</v>
          </cell>
          <cell r="AZ960">
            <v>1.7851254422524314</v>
          </cell>
          <cell r="BA960">
            <v>2.2314068028155396</v>
          </cell>
          <cell r="BB960">
            <v>2.0082661225339855</v>
          </cell>
          <cell r="BC960">
            <v>0</v>
          </cell>
          <cell r="BD960">
            <v>2.0082661225339855</v>
          </cell>
          <cell r="BE960">
            <v>0.44628136056310785</v>
          </cell>
          <cell r="BF960">
            <v>125.62820299851487</v>
          </cell>
          <cell r="BG960">
            <v>171</v>
          </cell>
          <cell r="BH960">
            <v>5.8479532163742687E-2</v>
          </cell>
          <cell r="BI960">
            <v>5.2631578947368418E-2</v>
          </cell>
          <cell r="BJ960" t="str">
            <v>NYN</v>
          </cell>
          <cell r="BK960" t="str">
            <v>NL</v>
          </cell>
          <cell r="BL960" t="str">
            <v>2009 NYN</v>
          </cell>
          <cell r="BM960">
            <v>0.95</v>
          </cell>
          <cell r="BN960">
            <v>189</v>
          </cell>
          <cell r="BO960">
            <v>4.7883894667180993</v>
          </cell>
          <cell r="BP960">
            <v>5.9854868333976246</v>
          </cell>
          <cell r="BQ960">
            <v>9.9939999999999998</v>
          </cell>
          <cell r="BR960">
            <v>5.1295570955106964</v>
          </cell>
          <cell r="BS960">
            <v>5.8238262330529356</v>
          </cell>
          <cell r="BT960">
            <v>0.58273226266289135</v>
          </cell>
          <cell r="BU960">
            <v>2.9891584127254371</v>
          </cell>
          <cell r="BV960">
            <v>0</v>
          </cell>
          <cell r="BW960">
            <v>0</v>
          </cell>
          <cell r="BX960">
            <v>0</v>
          </cell>
          <cell r="BY960">
            <v>9</v>
          </cell>
          <cell r="BZ960">
            <v>5.2631578947368418E-2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</row>
        <row r="961">
          <cell r="D961" t="str">
            <v>2009 Justin Masterson</v>
          </cell>
          <cell r="E961">
            <v>24</v>
          </cell>
          <cell r="F961" t="str">
            <v>- - -</v>
          </cell>
          <cell r="G961">
            <v>89.666600000000003</v>
          </cell>
          <cell r="H961">
            <v>16</v>
          </cell>
          <cell r="I961">
            <v>16</v>
          </cell>
          <cell r="J961">
            <v>53</v>
          </cell>
          <cell r="K961">
            <v>92</v>
          </cell>
          <cell r="L961">
            <v>8</v>
          </cell>
          <cell r="M961">
            <v>76</v>
          </cell>
          <cell r="N961">
            <v>47</v>
          </cell>
          <cell r="O961">
            <v>1</v>
          </cell>
          <cell r="P961">
            <v>6</v>
          </cell>
          <cell r="Q961">
            <v>0.31900000000000001</v>
          </cell>
          <cell r="R961">
            <v>0.68799999999999994</v>
          </cell>
          <cell r="S961">
            <v>9.9000000000000005E-2</v>
          </cell>
          <cell r="T961">
            <v>0.56499999999999995</v>
          </cell>
          <cell r="U961">
            <v>0.126</v>
          </cell>
          <cell r="V961">
            <v>0.309</v>
          </cell>
          <cell r="W961">
            <v>8.5999999999999993E-2</v>
          </cell>
          <cell r="X961">
            <v>0.26800000000000002</v>
          </cell>
          <cell r="Y961">
            <v>0.64</v>
          </cell>
          <cell r="Z961">
            <v>0.44600000000000001</v>
          </cell>
          <cell r="AA961">
            <v>0.61099999999999999</v>
          </cell>
          <cell r="AB961">
            <v>0.877</v>
          </cell>
          <cell r="AC961">
            <v>0.79300000000000004</v>
          </cell>
          <cell r="AD961">
            <v>0.47799999999999998</v>
          </cell>
          <cell r="AE961">
            <v>0.58799999999999997</v>
          </cell>
          <cell r="AF961">
            <v>0.09</v>
          </cell>
          <cell r="AG961">
            <v>594</v>
          </cell>
          <cell r="AH961">
            <v>952</v>
          </cell>
          <cell r="AI961">
            <v>1546</v>
          </cell>
          <cell r="AJ961">
            <v>0.73799999999999999</v>
          </cell>
          <cell r="AK961">
            <v>92.1</v>
          </cell>
          <cell r="AL961">
            <v>0.222</v>
          </cell>
          <cell r="AM961">
            <v>84.1</v>
          </cell>
          <cell r="AN961">
            <v>0</v>
          </cell>
          <cell r="AP961">
            <v>0</v>
          </cell>
          <cell r="AR961">
            <v>4.1000000000000002E-2</v>
          </cell>
          <cell r="AS961">
            <v>85</v>
          </cell>
          <cell r="AT961">
            <v>0</v>
          </cell>
          <cell r="AV961">
            <v>0</v>
          </cell>
          <cell r="AX961">
            <v>5.319706557402645</v>
          </cell>
          <cell r="AY961">
            <v>9.2342076090762895</v>
          </cell>
          <cell r="AZ961">
            <v>0.80297457470228595</v>
          </cell>
          <cell r="BA961">
            <v>7.6282584596717173</v>
          </cell>
          <cell r="BB961">
            <v>4.7174756263759301</v>
          </cell>
          <cell r="BC961">
            <v>0.10037182183778574</v>
          </cell>
          <cell r="BD961">
            <v>4.6171038045381447</v>
          </cell>
          <cell r="BE961">
            <v>0.60223093102671443</v>
          </cell>
          <cell r="BF961">
            <v>155.17483656121675</v>
          </cell>
          <cell r="BG961">
            <v>400</v>
          </cell>
          <cell r="BH961">
            <v>0.19</v>
          </cell>
          <cell r="BI961">
            <v>0.11749999999999999</v>
          </cell>
          <cell r="BJ961" t="str">
            <v>MULT</v>
          </cell>
          <cell r="BK961" t="str">
            <v>NA</v>
          </cell>
          <cell r="BL961" t="str">
            <v>2009 MULT</v>
          </cell>
          <cell r="BM961">
            <v>1</v>
          </cell>
          <cell r="BN961">
            <v>477</v>
          </cell>
          <cell r="BO961">
            <v>4.7883894667180993</v>
          </cell>
          <cell r="BP961">
            <v>5.9854868333976246</v>
          </cell>
          <cell r="BQ961">
            <v>9.9939999999999998</v>
          </cell>
          <cell r="BR961">
            <v>5.1295570955106964</v>
          </cell>
          <cell r="BS961">
            <v>6.633139299503493</v>
          </cell>
          <cell r="BT961">
            <v>0.66371215724469612</v>
          </cell>
          <cell r="BU961">
            <v>3.4045494055712422</v>
          </cell>
          <cell r="BV961">
            <v>0</v>
          </cell>
          <cell r="BW961">
            <v>0</v>
          </cell>
          <cell r="BX961">
            <v>0</v>
          </cell>
          <cell r="BY961">
            <v>46</v>
          </cell>
          <cell r="BZ961">
            <v>0.115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</row>
        <row r="962">
          <cell r="D962" t="str">
            <v>2009 Brian Bannister</v>
          </cell>
          <cell r="E962">
            <v>28</v>
          </cell>
          <cell r="F962" t="str">
            <v>Royals</v>
          </cell>
          <cell r="G962">
            <v>154</v>
          </cell>
          <cell r="H962">
            <v>26</v>
          </cell>
          <cell r="I962">
            <v>26</v>
          </cell>
          <cell r="J962">
            <v>94</v>
          </cell>
          <cell r="K962">
            <v>161</v>
          </cell>
          <cell r="L962">
            <v>15</v>
          </cell>
          <cell r="M962">
            <v>98</v>
          </cell>
          <cell r="N962">
            <v>50</v>
          </cell>
          <cell r="O962">
            <v>4</v>
          </cell>
          <cell r="P962">
            <v>4</v>
          </cell>
          <cell r="Q962">
            <v>0.29099999999999998</v>
          </cell>
          <cell r="R962">
            <v>0.624</v>
          </cell>
          <cell r="S962">
            <v>8.8999999999999996E-2</v>
          </cell>
          <cell r="T962">
            <v>0.495</v>
          </cell>
          <cell r="U962">
            <v>0.16900000000000001</v>
          </cell>
          <cell r="V962">
            <v>0.33600000000000002</v>
          </cell>
          <cell r="W962">
            <v>9.5000000000000001E-2</v>
          </cell>
          <cell r="X962">
            <v>0.25900000000000001</v>
          </cell>
          <cell r="Y962">
            <v>0.65</v>
          </cell>
          <cell r="Z962">
            <v>0.45</v>
          </cell>
          <cell r="AA962">
            <v>0.67500000000000004</v>
          </cell>
          <cell r="AB962">
            <v>0.91400000000000003</v>
          </cell>
          <cell r="AC962">
            <v>0.84299999999999997</v>
          </cell>
          <cell r="AD962">
            <v>0.48799999999999999</v>
          </cell>
          <cell r="AE962">
            <v>0.57499999999999996</v>
          </cell>
          <cell r="AF962">
            <v>6.7000000000000004E-2</v>
          </cell>
          <cell r="AG962">
            <v>956</v>
          </cell>
          <cell r="AH962">
            <v>1566</v>
          </cell>
          <cell r="AI962">
            <v>2522</v>
          </cell>
          <cell r="AJ962">
            <v>0.16800000000000001</v>
          </cell>
          <cell r="AK962">
            <v>89.6</v>
          </cell>
          <cell r="AL962">
            <v>0</v>
          </cell>
          <cell r="AN962">
            <v>0.52300000000000002</v>
          </cell>
          <cell r="AO962">
            <v>87.2</v>
          </cell>
          <cell r="AP962">
            <v>0.112</v>
          </cell>
          <cell r="AQ962">
            <v>74.8</v>
          </cell>
          <cell r="AR962">
            <v>0.19700000000000001</v>
          </cell>
          <cell r="AS962">
            <v>85.4</v>
          </cell>
          <cell r="AT962">
            <v>0</v>
          </cell>
          <cell r="AV962">
            <v>0</v>
          </cell>
          <cell r="AX962">
            <v>5.4935064935064934</v>
          </cell>
          <cell r="AY962">
            <v>9.4090909090909083</v>
          </cell>
          <cell r="AZ962">
            <v>0.87662337662337664</v>
          </cell>
          <cell r="BA962">
            <v>5.7272727272727275</v>
          </cell>
          <cell r="BB962">
            <v>2.9220779220779223</v>
          </cell>
          <cell r="BC962">
            <v>0.23376623376623379</v>
          </cell>
          <cell r="BD962">
            <v>2.6883116883116887</v>
          </cell>
          <cell r="BE962">
            <v>0.23376623376623379</v>
          </cell>
          <cell r="BF962">
            <v>147.3896103896104</v>
          </cell>
          <cell r="BG962">
            <v>668</v>
          </cell>
          <cell r="BH962">
            <v>0.1467065868263473</v>
          </cell>
          <cell r="BI962">
            <v>7.4850299401197598E-2</v>
          </cell>
          <cell r="BJ962" t="str">
            <v>KCA</v>
          </cell>
          <cell r="BK962" t="str">
            <v>AL</v>
          </cell>
          <cell r="BL962" t="str">
            <v>2009 KCA</v>
          </cell>
          <cell r="BM962">
            <v>1.05</v>
          </cell>
          <cell r="BN962">
            <v>846</v>
          </cell>
          <cell r="BO962">
            <v>4.7883894667180993</v>
          </cell>
          <cell r="BP962">
            <v>5.9854868333976246</v>
          </cell>
          <cell r="BQ962">
            <v>9.9939999999999998</v>
          </cell>
          <cell r="BR962">
            <v>5.1295570955106964</v>
          </cell>
          <cell r="BS962">
            <v>8.4183302603593546</v>
          </cell>
          <cell r="BT962">
            <v>0.84233842909339152</v>
          </cell>
          <cell r="BU962">
            <v>4.3208230657773399</v>
          </cell>
          <cell r="BV962">
            <v>0</v>
          </cell>
          <cell r="BW962">
            <v>0</v>
          </cell>
          <cell r="BX962">
            <v>0</v>
          </cell>
          <cell r="BY962">
            <v>46</v>
          </cell>
          <cell r="BZ962">
            <v>6.8862275449101798E-2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</row>
        <row r="963">
          <cell r="D963" t="str">
            <v>2009 Chad Gaudin</v>
          </cell>
          <cell r="E963">
            <v>26</v>
          </cell>
          <cell r="F963" t="str">
            <v>- - -</v>
          </cell>
          <cell r="G963">
            <v>134.33330000000001</v>
          </cell>
          <cell r="H963">
            <v>25</v>
          </cell>
          <cell r="I963">
            <v>25</v>
          </cell>
          <cell r="J963">
            <v>80</v>
          </cell>
          <cell r="K963">
            <v>132</v>
          </cell>
          <cell r="L963">
            <v>11</v>
          </cell>
          <cell r="M963">
            <v>125</v>
          </cell>
          <cell r="N963">
            <v>70</v>
          </cell>
          <cell r="O963">
            <v>3</v>
          </cell>
          <cell r="P963">
            <v>8</v>
          </cell>
          <cell r="Q963">
            <v>0.309</v>
          </cell>
          <cell r="R963">
            <v>0.66800000000000004</v>
          </cell>
          <cell r="S963">
            <v>7.8E-2</v>
          </cell>
          <cell r="T963">
            <v>0.441</v>
          </cell>
          <cell r="U963">
            <v>0.19900000000000001</v>
          </cell>
          <cell r="V963">
            <v>0.36</v>
          </cell>
          <cell r="W963">
            <v>7.8E-2</v>
          </cell>
          <cell r="X963">
            <v>0.246</v>
          </cell>
          <cell r="Y963">
            <v>0.63700000000000001</v>
          </cell>
          <cell r="Z963">
            <v>0.435</v>
          </cell>
          <cell r="AA963">
            <v>0.57399999999999995</v>
          </cell>
          <cell r="AB963">
            <v>0.88500000000000001</v>
          </cell>
          <cell r="AC963">
            <v>0.79400000000000004</v>
          </cell>
          <cell r="AD963">
            <v>0.48299999999999998</v>
          </cell>
          <cell r="AE963">
            <v>0.57499999999999996</v>
          </cell>
          <cell r="AF963">
            <v>8.7999999999999995E-2</v>
          </cell>
          <cell r="AG963">
            <v>885</v>
          </cell>
          <cell r="AH963">
            <v>1449</v>
          </cell>
          <cell r="AI963">
            <v>2334</v>
          </cell>
          <cell r="AJ963">
            <v>0.60299999999999998</v>
          </cell>
          <cell r="AK963">
            <v>90.1</v>
          </cell>
          <cell r="AL963">
            <v>0.318</v>
          </cell>
          <cell r="AM963">
            <v>79.8</v>
          </cell>
          <cell r="AN963">
            <v>0</v>
          </cell>
          <cell r="AP963">
            <v>0</v>
          </cell>
          <cell r="AR963">
            <v>7.9000000000000001E-2</v>
          </cell>
          <cell r="AS963">
            <v>85.1</v>
          </cell>
          <cell r="AT963">
            <v>0</v>
          </cell>
          <cell r="AV963">
            <v>0</v>
          </cell>
          <cell r="AX963">
            <v>5.3598028188096318</v>
          </cell>
          <cell r="AY963">
            <v>8.8436746510358937</v>
          </cell>
          <cell r="AZ963">
            <v>0.7369728875863244</v>
          </cell>
          <cell r="BA963">
            <v>8.3746919043900494</v>
          </cell>
          <cell r="BB963">
            <v>4.6898274664584285</v>
          </cell>
          <cell r="BC963">
            <v>0.2009926057053612</v>
          </cell>
          <cell r="BD963">
            <v>4.4888348607530677</v>
          </cell>
          <cell r="BE963">
            <v>0.53598028188096314</v>
          </cell>
          <cell r="BF963">
            <v>156.37224723877102</v>
          </cell>
          <cell r="BG963">
            <v>605</v>
          </cell>
          <cell r="BH963">
            <v>0.20661157024793389</v>
          </cell>
          <cell r="BI963">
            <v>0.11570247933884298</v>
          </cell>
          <cell r="BJ963" t="str">
            <v>MULT</v>
          </cell>
          <cell r="BK963" t="str">
            <v>NA</v>
          </cell>
          <cell r="BL963" t="str">
            <v>2009 MULT</v>
          </cell>
          <cell r="BM963">
            <v>1</v>
          </cell>
          <cell r="BN963">
            <v>720</v>
          </cell>
          <cell r="BO963">
            <v>4.7883894667180993</v>
          </cell>
          <cell r="BP963">
            <v>5.9854868333976246</v>
          </cell>
          <cell r="BQ963">
            <v>9.9939999999999998</v>
          </cell>
          <cell r="BR963">
            <v>5.1295570955106964</v>
          </cell>
          <cell r="BS963">
            <v>9.3389109374281336</v>
          </cell>
          <cell r="BT963">
            <v>0.93445176480169445</v>
          </cell>
          <cell r="BU963">
            <v>4.7933236805510244</v>
          </cell>
          <cell r="BV963">
            <v>0</v>
          </cell>
          <cell r="BW963">
            <v>0</v>
          </cell>
          <cell r="BX963">
            <v>0</v>
          </cell>
          <cell r="BY963">
            <v>67</v>
          </cell>
          <cell r="BZ963">
            <v>0.11074380165289256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</row>
        <row r="964">
          <cell r="D964" t="str">
            <v>2009 Joba Chamberlain</v>
          </cell>
          <cell r="E964">
            <v>23</v>
          </cell>
          <cell r="F964" t="str">
            <v>Yankees</v>
          </cell>
          <cell r="G964">
            <v>156.33330000000001</v>
          </cell>
          <cell r="H964">
            <v>31</v>
          </cell>
          <cell r="I964">
            <v>31</v>
          </cell>
          <cell r="J964">
            <v>94</v>
          </cell>
          <cell r="K964">
            <v>167</v>
          </cell>
          <cell r="L964">
            <v>21</v>
          </cell>
          <cell r="M964">
            <v>132</v>
          </cell>
          <cell r="N964">
            <v>76</v>
          </cell>
          <cell r="O964">
            <v>2</v>
          </cell>
          <cell r="P964">
            <v>12</v>
          </cell>
          <cell r="Q964">
            <v>0.314</v>
          </cell>
          <cell r="R964">
            <v>0.71399999999999997</v>
          </cell>
          <cell r="S964">
            <v>0.125</v>
          </cell>
          <cell r="T964">
            <v>0.43099999999999999</v>
          </cell>
          <cell r="U964">
            <v>0.214</v>
          </cell>
          <cell r="V964">
            <v>0.35499999999999998</v>
          </cell>
          <cell r="W964">
            <v>0.107</v>
          </cell>
          <cell r="X964">
            <v>0.22800000000000001</v>
          </cell>
          <cell r="Y964">
            <v>0.59799999999999998</v>
          </cell>
          <cell r="Z964">
            <v>0.40200000000000002</v>
          </cell>
          <cell r="AA964">
            <v>0.56100000000000005</v>
          </cell>
          <cell r="AB964">
            <v>0.90600000000000003</v>
          </cell>
          <cell r="AC964">
            <v>0.80200000000000005</v>
          </cell>
          <cell r="AD964">
            <v>0.47</v>
          </cell>
          <cell r="AE964">
            <v>0.54700000000000004</v>
          </cell>
          <cell r="AF964">
            <v>7.6999999999999999E-2</v>
          </cell>
          <cell r="AG964">
            <v>1109</v>
          </cell>
          <cell r="AH964">
            <v>1617</v>
          </cell>
          <cell r="AI964">
            <v>2726</v>
          </cell>
          <cell r="AJ964">
            <v>0.63900000000000001</v>
          </cell>
          <cell r="AK964">
            <v>92.5</v>
          </cell>
          <cell r="AL964">
            <v>0.222</v>
          </cell>
          <cell r="AM964">
            <v>84.5</v>
          </cell>
          <cell r="AN964">
            <v>0</v>
          </cell>
          <cell r="AP964">
            <v>9.1999999999999998E-2</v>
          </cell>
          <cell r="AQ964">
            <v>77.7</v>
          </cell>
          <cell r="AR964">
            <v>4.7E-2</v>
          </cell>
          <cell r="AS964">
            <v>82.3</v>
          </cell>
          <cell r="AT964">
            <v>0</v>
          </cell>
          <cell r="AV964">
            <v>0</v>
          </cell>
          <cell r="AX964">
            <v>5.4115150131162073</v>
          </cell>
          <cell r="AY964">
            <v>9.6140745445787932</v>
          </cell>
          <cell r="AZ964">
            <v>1.2089554816536208</v>
          </cell>
          <cell r="BA964">
            <v>7.5991487418227592</v>
          </cell>
          <cell r="BB964">
            <v>4.3752674574131039</v>
          </cell>
          <cell r="BC964">
            <v>0.11513861730034484</v>
          </cell>
          <cell r="BD964">
            <v>4.2601288401127588</v>
          </cell>
          <cell r="BE964">
            <v>0.69083170380206893</v>
          </cell>
          <cell r="BF964">
            <v>156.93393538037</v>
          </cell>
          <cell r="BG964">
            <v>706</v>
          </cell>
          <cell r="BH964">
            <v>0.18696883852691218</v>
          </cell>
          <cell r="BI964">
            <v>0.10764872521246459</v>
          </cell>
          <cell r="BJ964" t="str">
            <v>NYA</v>
          </cell>
          <cell r="BK964" t="str">
            <v>AL</v>
          </cell>
          <cell r="BL964" t="str">
            <v>2009 NYA</v>
          </cell>
          <cell r="BM964">
            <v>1.1000000000000001</v>
          </cell>
          <cell r="BN964">
            <v>846</v>
          </cell>
          <cell r="BO964">
            <v>4.7883894667180993</v>
          </cell>
          <cell r="BP964">
            <v>5.9854868333976246</v>
          </cell>
          <cell r="BQ964">
            <v>9.9939999999999998</v>
          </cell>
          <cell r="BR964">
            <v>5.1295570955106964</v>
          </cell>
          <cell r="BS964">
            <v>9.970100974622321</v>
          </cell>
          <cell r="BT964">
            <v>0.99760866265982806</v>
          </cell>
          <cell r="BU964">
            <v>5.117290594089658</v>
          </cell>
          <cell r="BV964">
            <v>0</v>
          </cell>
          <cell r="BW964">
            <v>0</v>
          </cell>
          <cell r="BX964">
            <v>0</v>
          </cell>
          <cell r="BY964">
            <v>74</v>
          </cell>
          <cell r="BZ964">
            <v>0.10481586402266289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0</v>
          </cell>
        </row>
        <row r="965">
          <cell r="D965" t="str">
            <v>2009 Kip Wells</v>
          </cell>
          <cell r="E965">
            <v>32</v>
          </cell>
          <cell r="F965" t="str">
            <v>Reds</v>
          </cell>
          <cell r="G965">
            <v>37.666600000000003</v>
          </cell>
          <cell r="H965">
            <v>7</v>
          </cell>
          <cell r="I965">
            <v>7</v>
          </cell>
          <cell r="J965">
            <v>20</v>
          </cell>
          <cell r="K965">
            <v>31</v>
          </cell>
          <cell r="L965">
            <v>5</v>
          </cell>
          <cell r="M965">
            <v>15</v>
          </cell>
          <cell r="N965">
            <v>17</v>
          </cell>
          <cell r="O965">
            <v>0</v>
          </cell>
          <cell r="P965">
            <v>5</v>
          </cell>
          <cell r="Q965">
            <v>0.22</v>
          </cell>
          <cell r="R965">
            <v>0.71699999999999997</v>
          </cell>
          <cell r="S965">
            <v>0.13500000000000001</v>
          </cell>
          <cell r="T965">
            <v>0.49199999999999999</v>
          </cell>
          <cell r="U965">
            <v>0.2</v>
          </cell>
          <cell r="V965">
            <v>0.308</v>
          </cell>
          <cell r="W965">
            <v>0.108</v>
          </cell>
          <cell r="X965">
            <v>0.23899999999999999</v>
          </cell>
          <cell r="Y965">
            <v>0.64500000000000002</v>
          </cell>
          <cell r="Z965">
            <v>0.42199999999999999</v>
          </cell>
          <cell r="AA965">
            <v>0.65400000000000003</v>
          </cell>
          <cell r="AB965">
            <v>0.88300000000000001</v>
          </cell>
          <cell r="AC965">
            <v>0.81200000000000006</v>
          </cell>
          <cell r="AD965">
            <v>0.45200000000000001</v>
          </cell>
          <cell r="AE965">
            <v>0.5</v>
          </cell>
          <cell r="AF965">
            <v>7.4999999999999997E-2</v>
          </cell>
          <cell r="AG965">
            <v>257</v>
          </cell>
          <cell r="AH965">
            <v>372</v>
          </cell>
          <cell r="AI965">
            <v>629</v>
          </cell>
          <cell r="AJ965">
            <v>0.70299999999999996</v>
          </cell>
          <cell r="AK965">
            <v>91.4</v>
          </cell>
          <cell r="AL965">
            <v>7.1999999999999995E-2</v>
          </cell>
          <cell r="AM965">
            <v>83.6</v>
          </cell>
          <cell r="AN965">
            <v>0</v>
          </cell>
          <cell r="AP965">
            <v>5.0999999999999997E-2</v>
          </cell>
          <cell r="AQ965">
            <v>78.599999999999994</v>
          </cell>
          <cell r="AR965">
            <v>0.17399999999999999</v>
          </cell>
          <cell r="AS965">
            <v>86.2</v>
          </cell>
          <cell r="AT965">
            <v>0</v>
          </cell>
          <cell r="AV965">
            <v>0</v>
          </cell>
          <cell r="AX965">
            <v>4.7787695199460529</v>
          </cell>
          <cell r="AY965">
            <v>7.4070927559163815</v>
          </cell>
          <cell r="AZ965">
            <v>1.1946923799865132</v>
          </cell>
          <cell r="BA965">
            <v>3.5840771399595392</v>
          </cell>
          <cell r="BB965">
            <v>4.0619540919541448</v>
          </cell>
          <cell r="BC965">
            <v>0</v>
          </cell>
          <cell r="BD965">
            <v>4.0619540919541448</v>
          </cell>
          <cell r="BE965">
            <v>1.1946923799865132</v>
          </cell>
          <cell r="BF965">
            <v>150.29230140230334</v>
          </cell>
          <cell r="BG965">
            <v>160</v>
          </cell>
          <cell r="BH965">
            <v>9.375E-2</v>
          </cell>
          <cell r="BI965">
            <v>0.10625</v>
          </cell>
          <cell r="BJ965" t="str">
            <v>CIN</v>
          </cell>
          <cell r="BK965" t="str">
            <v>NL</v>
          </cell>
          <cell r="BL965" t="str">
            <v>2009 CIN</v>
          </cell>
          <cell r="BM965">
            <v>0.96</v>
          </cell>
          <cell r="BN965">
            <v>180</v>
          </cell>
          <cell r="BO965">
            <v>4.7883894667180993</v>
          </cell>
          <cell r="BP965">
            <v>5.9854868333976246</v>
          </cell>
          <cell r="BQ965">
            <v>9.9939999999999998</v>
          </cell>
          <cell r="BR965">
            <v>5.1295570955106964</v>
          </cell>
          <cell r="BS965">
            <v>5.0503264843172193</v>
          </cell>
          <cell r="BT965">
            <v>0.50533584994168701</v>
          </cell>
          <cell r="BU965">
            <v>2.5921490946843093</v>
          </cell>
          <cell r="BV965">
            <v>0</v>
          </cell>
          <cell r="BW965">
            <v>0</v>
          </cell>
          <cell r="BX965">
            <v>0</v>
          </cell>
          <cell r="BY965">
            <v>17</v>
          </cell>
          <cell r="BZ965">
            <v>0.10625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0</v>
          </cell>
        </row>
        <row r="966">
          <cell r="D966" t="str">
            <v>2009 Kyle Lohse</v>
          </cell>
          <cell r="E966">
            <v>30</v>
          </cell>
          <cell r="F966" t="str">
            <v>Cardinals</v>
          </cell>
          <cell r="G966">
            <v>116.6666</v>
          </cell>
          <cell r="H966">
            <v>22</v>
          </cell>
          <cell r="I966">
            <v>22</v>
          </cell>
          <cell r="J966">
            <v>69</v>
          </cell>
          <cell r="K966">
            <v>125</v>
          </cell>
          <cell r="L966">
            <v>16</v>
          </cell>
          <cell r="M966">
            <v>76</v>
          </cell>
          <cell r="N966">
            <v>36</v>
          </cell>
          <cell r="O966">
            <v>2</v>
          </cell>
          <cell r="P966">
            <v>3</v>
          </cell>
          <cell r="Q966">
            <v>0.28799999999999998</v>
          </cell>
          <cell r="R966">
            <v>0.67100000000000004</v>
          </cell>
          <cell r="S966">
            <v>0.114</v>
          </cell>
          <cell r="T966">
            <v>0.443</v>
          </cell>
          <cell r="U966">
            <v>0.19400000000000001</v>
          </cell>
          <cell r="V966">
            <v>0.36299999999999999</v>
          </cell>
          <cell r="W966">
            <v>7.9000000000000001E-2</v>
          </cell>
          <cell r="X966">
            <v>0.248</v>
          </cell>
          <cell r="Y966">
            <v>0.61499999999999999</v>
          </cell>
          <cell r="Z966">
            <v>0.432</v>
          </cell>
          <cell r="AA966">
            <v>0.69599999999999995</v>
          </cell>
          <cell r="AB966">
            <v>0.88900000000000001</v>
          </cell>
          <cell r="AC966">
            <v>0.83399999999999996</v>
          </cell>
          <cell r="AD966">
            <v>0.502</v>
          </cell>
          <cell r="AE966">
            <v>0.59899999999999998</v>
          </cell>
          <cell r="AF966">
            <v>7.0999999999999994E-2</v>
          </cell>
          <cell r="AG966">
            <v>723</v>
          </cell>
          <cell r="AH966">
            <v>1231</v>
          </cell>
          <cell r="AI966">
            <v>1954</v>
          </cell>
          <cell r="AJ966">
            <v>0.56699999999999995</v>
          </cell>
          <cell r="AK966">
            <v>90</v>
          </cell>
          <cell r="AL966">
            <v>0.20599999999999999</v>
          </cell>
          <cell r="AM966">
            <v>83.6</v>
          </cell>
          <cell r="AN966">
            <v>0</v>
          </cell>
          <cell r="AP966">
            <v>9.4E-2</v>
          </cell>
          <cell r="AQ966">
            <v>76.099999999999994</v>
          </cell>
          <cell r="AR966">
            <v>0.13300000000000001</v>
          </cell>
          <cell r="AS966">
            <v>82.5</v>
          </cell>
          <cell r="AT966">
            <v>0</v>
          </cell>
          <cell r="AV966">
            <v>0</v>
          </cell>
          <cell r="AX966">
            <v>5.3228601844915344</v>
          </cell>
          <cell r="AY966">
            <v>9.6428626530643733</v>
          </cell>
          <cell r="AZ966">
            <v>1.2342864195922398</v>
          </cell>
          <cell r="BA966">
            <v>5.8628604930631392</v>
          </cell>
          <cell r="BB966">
            <v>2.7771444440825395</v>
          </cell>
          <cell r="BC966">
            <v>0.15428580244902998</v>
          </cell>
          <cell r="BD966">
            <v>2.6228586416335093</v>
          </cell>
          <cell r="BE966">
            <v>0.23142870367354496</v>
          </cell>
          <cell r="BF966">
            <v>150.73722899270226</v>
          </cell>
          <cell r="BG966">
            <v>509</v>
          </cell>
          <cell r="BH966">
            <v>0.14931237721021612</v>
          </cell>
          <cell r="BI966">
            <v>7.072691552062868E-2</v>
          </cell>
          <cell r="BJ966" t="str">
            <v>SLN</v>
          </cell>
          <cell r="BK966" t="str">
            <v>NL</v>
          </cell>
          <cell r="BL966" t="str">
            <v>2009 SLN</v>
          </cell>
          <cell r="BM966">
            <v>0.92</v>
          </cell>
          <cell r="BN966">
            <v>621.00000000000011</v>
          </cell>
          <cell r="BO966">
            <v>4.7883894667180993</v>
          </cell>
          <cell r="BP966">
            <v>5.9854868333976246</v>
          </cell>
          <cell r="BQ966">
            <v>9.9939999999999998</v>
          </cell>
          <cell r="BR966">
            <v>5.1295570955106964</v>
          </cell>
          <cell r="BS966">
            <v>8.5895997996963622</v>
          </cell>
          <cell r="BT966">
            <v>0.85947566536885756</v>
          </cell>
          <cell r="BU966">
            <v>4.4087294977116001</v>
          </cell>
          <cell r="BV966">
            <v>0</v>
          </cell>
          <cell r="BW966">
            <v>0</v>
          </cell>
          <cell r="BX966">
            <v>0</v>
          </cell>
          <cell r="BY966">
            <v>34</v>
          </cell>
          <cell r="BZ966">
            <v>6.6797642436149315E-2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</row>
        <row r="967">
          <cell r="D967" t="str">
            <v>2009 Sean West</v>
          </cell>
          <cell r="E967">
            <v>23</v>
          </cell>
          <cell r="F967" t="str">
            <v>Marlins</v>
          </cell>
          <cell r="G967">
            <v>103.33329999999999</v>
          </cell>
          <cell r="H967">
            <v>20</v>
          </cell>
          <cell r="I967">
            <v>20</v>
          </cell>
          <cell r="J967">
            <v>62</v>
          </cell>
          <cell r="K967">
            <v>115</v>
          </cell>
          <cell r="L967">
            <v>11</v>
          </cell>
          <cell r="M967">
            <v>70</v>
          </cell>
          <cell r="N967">
            <v>44</v>
          </cell>
          <cell r="O967">
            <v>0</v>
          </cell>
          <cell r="P967">
            <v>3</v>
          </cell>
          <cell r="Q967">
            <v>0.307</v>
          </cell>
          <cell r="R967">
            <v>0.68200000000000005</v>
          </cell>
          <cell r="S967">
            <v>0.08</v>
          </cell>
          <cell r="T967">
            <v>0.40200000000000002</v>
          </cell>
          <cell r="U967">
            <v>0.189</v>
          </cell>
          <cell r="V967">
            <v>0.40799999999999997</v>
          </cell>
          <cell r="W967">
            <v>9.4E-2</v>
          </cell>
          <cell r="X967">
            <v>0.22700000000000001</v>
          </cell>
          <cell r="Y967">
            <v>0.68899999999999995</v>
          </cell>
          <cell r="Z967">
            <v>0.46</v>
          </cell>
          <cell r="AA967">
            <v>0.64700000000000002</v>
          </cell>
          <cell r="AB967">
            <v>0.91800000000000004</v>
          </cell>
          <cell r="AC967">
            <v>0.85099999999999998</v>
          </cell>
          <cell r="AD967">
            <v>0.503</v>
          </cell>
          <cell r="AE967">
            <v>0.54800000000000004</v>
          </cell>
          <cell r="AF967">
            <v>6.8000000000000005E-2</v>
          </cell>
          <cell r="AG967">
            <v>642</v>
          </cell>
          <cell r="AH967">
            <v>1063</v>
          </cell>
          <cell r="AI967">
            <v>1705</v>
          </cell>
          <cell r="AJ967">
            <v>0.67</v>
          </cell>
          <cell r="AK967">
            <v>90.7</v>
          </cell>
          <cell r="AL967">
            <v>0.20100000000000001</v>
          </cell>
          <cell r="AM967">
            <v>81.099999999999994</v>
          </cell>
          <cell r="AN967">
            <v>0</v>
          </cell>
          <cell r="AP967">
            <v>0</v>
          </cell>
          <cell r="AR967">
            <v>0.129</v>
          </cell>
          <cell r="AS967">
            <v>83.5</v>
          </cell>
          <cell r="AT967">
            <v>0</v>
          </cell>
          <cell r="AV967">
            <v>0</v>
          </cell>
          <cell r="AX967">
            <v>5.4000017419360464</v>
          </cell>
          <cell r="AY967">
            <v>10.016132263268473</v>
          </cell>
          <cell r="AZ967">
            <v>0.95806482518220171</v>
          </cell>
          <cell r="BA967">
            <v>6.0967761602503749</v>
          </cell>
          <cell r="BB967">
            <v>3.8322593007288068</v>
          </cell>
          <cell r="BC967">
            <v>0</v>
          </cell>
          <cell r="BD967">
            <v>3.8322593007288068</v>
          </cell>
          <cell r="BE967">
            <v>0.26129040686787319</v>
          </cell>
          <cell r="BF967">
            <v>148.50004790324127</v>
          </cell>
          <cell r="BG967">
            <v>467</v>
          </cell>
          <cell r="BH967">
            <v>0.14989293361884368</v>
          </cell>
          <cell r="BI967">
            <v>9.421841541755889E-2</v>
          </cell>
          <cell r="BJ967" t="str">
            <v>MIA</v>
          </cell>
          <cell r="BK967" t="str">
            <v>NL</v>
          </cell>
          <cell r="BL967" t="str">
            <v>2009 MIA</v>
          </cell>
          <cell r="BM967">
            <v>0.98</v>
          </cell>
          <cell r="BN967">
            <v>558</v>
          </cell>
          <cell r="BO967">
            <v>4.7883894667180993</v>
          </cell>
          <cell r="BP967">
            <v>5.9854868333976246</v>
          </cell>
          <cell r="BQ967">
            <v>9.9939999999999998</v>
          </cell>
          <cell r="BR967">
            <v>5.1295570955106964</v>
          </cell>
          <cell r="BS967">
            <v>6.7222340668362985</v>
          </cell>
          <cell r="BT967">
            <v>0.67262698287335387</v>
          </cell>
          <cell r="BU967">
            <v>3.4502785126299642</v>
          </cell>
          <cell r="BV967">
            <v>0</v>
          </cell>
          <cell r="BW967">
            <v>0</v>
          </cell>
          <cell r="BX967">
            <v>0</v>
          </cell>
          <cell r="BY967">
            <v>44</v>
          </cell>
          <cell r="BZ967">
            <v>9.421841541755889E-2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</row>
        <row r="968">
          <cell r="D968" t="str">
            <v>2009 Randy Johnson</v>
          </cell>
          <cell r="E968">
            <v>45</v>
          </cell>
          <cell r="F968" t="str">
            <v>Giants</v>
          </cell>
          <cell r="G968">
            <v>91.666600000000003</v>
          </cell>
          <cell r="H968">
            <v>17</v>
          </cell>
          <cell r="I968">
            <v>17</v>
          </cell>
          <cell r="J968">
            <v>51</v>
          </cell>
          <cell r="K968">
            <v>90</v>
          </cell>
          <cell r="L968">
            <v>18</v>
          </cell>
          <cell r="M968">
            <v>80</v>
          </cell>
          <cell r="N968">
            <v>31</v>
          </cell>
          <cell r="O968">
            <v>2</v>
          </cell>
          <cell r="P968">
            <v>1</v>
          </cell>
          <cell r="Q968">
            <v>0.27600000000000002</v>
          </cell>
          <cell r="R968">
            <v>0.73399999999999999</v>
          </cell>
          <cell r="S968">
            <v>0.189</v>
          </cell>
          <cell r="T968">
            <v>0.46300000000000002</v>
          </cell>
          <cell r="U968">
            <v>0.183</v>
          </cell>
          <cell r="V968">
            <v>0.35399999999999998</v>
          </cell>
          <cell r="W968">
            <v>0.11600000000000001</v>
          </cell>
          <cell r="X968">
            <v>0.29099999999999998</v>
          </cell>
          <cell r="Y968">
            <v>0.65500000000000003</v>
          </cell>
          <cell r="Z968">
            <v>0.46800000000000003</v>
          </cell>
          <cell r="AA968">
            <v>0.53300000000000003</v>
          </cell>
          <cell r="AB968">
            <v>0.871</v>
          </cell>
          <cell r="AC968">
            <v>0.76400000000000001</v>
          </cell>
          <cell r="AD968">
            <v>0.48799999999999999</v>
          </cell>
          <cell r="AE968">
            <v>0.56999999999999995</v>
          </cell>
          <cell r="AF968">
            <v>0.107</v>
          </cell>
          <cell r="AG968">
            <v>508</v>
          </cell>
          <cell r="AH968">
            <v>934</v>
          </cell>
          <cell r="AI968">
            <v>1442</v>
          </cell>
          <cell r="AJ968">
            <v>0.501</v>
          </cell>
          <cell r="AK968">
            <v>89.9</v>
          </cell>
          <cell r="AL968">
            <v>0.35</v>
          </cell>
          <cell r="AM968">
            <v>84.7</v>
          </cell>
          <cell r="AN968">
            <v>0</v>
          </cell>
          <cell r="AP968">
            <v>0</v>
          </cell>
          <cell r="AR968">
            <v>1E-3</v>
          </cell>
          <cell r="AS968">
            <v>83</v>
          </cell>
          <cell r="AT968">
            <v>0.14899999999999999</v>
          </cell>
          <cell r="AU968">
            <v>84.2</v>
          </cell>
          <cell r="AV968">
            <v>0</v>
          </cell>
          <cell r="AX968">
            <v>5.0072763689282684</v>
          </cell>
          <cell r="AY968">
            <v>8.8363700628145914</v>
          </cell>
          <cell r="AZ968">
            <v>1.7672740125629183</v>
          </cell>
          <cell r="BA968">
            <v>7.8545511669463037</v>
          </cell>
          <cell r="BB968">
            <v>3.0436385771916923</v>
          </cell>
          <cell r="BC968">
            <v>0.19636377917365755</v>
          </cell>
          <cell r="BD968">
            <v>2.8472747980180348</v>
          </cell>
          <cell r="BE968">
            <v>9.8181889586828774E-2</v>
          </cell>
          <cell r="BF968">
            <v>141.57828478420711</v>
          </cell>
          <cell r="BG968">
            <v>391</v>
          </cell>
          <cell r="BH968">
            <v>0.20460358056265984</v>
          </cell>
          <cell r="BI968">
            <v>7.9283887468030695E-2</v>
          </cell>
          <cell r="BJ968" t="str">
            <v>SFN</v>
          </cell>
          <cell r="BK968" t="str">
            <v>NL</v>
          </cell>
          <cell r="BL968" t="str">
            <v>2009 SFN</v>
          </cell>
          <cell r="BM968">
            <v>0.91</v>
          </cell>
          <cell r="BN968">
            <v>459</v>
          </cell>
          <cell r="BO968">
            <v>4.7883894667180993</v>
          </cell>
          <cell r="BP968">
            <v>5.9854868333976246</v>
          </cell>
          <cell r="BQ968">
            <v>9.9939999999999998</v>
          </cell>
          <cell r="BR968">
            <v>5.1295570955106964</v>
          </cell>
          <cell r="BS968">
            <v>9.9632474847029648</v>
          </cell>
          <cell r="BT968">
            <v>0.9969229022116235</v>
          </cell>
          <cell r="BU968">
            <v>5.1137729467167494</v>
          </cell>
          <cell r="BV968">
            <v>0</v>
          </cell>
          <cell r="BW968">
            <v>0</v>
          </cell>
          <cell r="BX968">
            <v>0</v>
          </cell>
          <cell r="BY968">
            <v>29</v>
          </cell>
          <cell r="BZ968">
            <v>7.4168797953964194E-2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0</v>
          </cell>
        </row>
        <row r="969">
          <cell r="D969" t="str">
            <v>2009 Ian Snell</v>
          </cell>
          <cell r="E969">
            <v>27</v>
          </cell>
          <cell r="F969" t="str">
            <v>- - -</v>
          </cell>
          <cell r="G969">
            <v>145</v>
          </cell>
          <cell r="H969">
            <v>27</v>
          </cell>
          <cell r="I969">
            <v>27</v>
          </cell>
          <cell r="J969">
            <v>82</v>
          </cell>
          <cell r="K969">
            <v>148</v>
          </cell>
          <cell r="L969">
            <v>14</v>
          </cell>
          <cell r="M969">
            <v>89</v>
          </cell>
          <cell r="N969">
            <v>83</v>
          </cell>
          <cell r="O969">
            <v>3</v>
          </cell>
          <cell r="P969">
            <v>2</v>
          </cell>
          <cell r="Q969">
            <v>0.29099999999999998</v>
          </cell>
          <cell r="R969">
            <v>0.70799999999999996</v>
          </cell>
          <cell r="S969">
            <v>7.4999999999999997E-2</v>
          </cell>
          <cell r="T969">
            <v>0.38200000000000001</v>
          </cell>
          <cell r="U969">
            <v>0.22</v>
          </cell>
          <cell r="V969">
            <v>0.39700000000000002</v>
          </cell>
          <cell r="W969">
            <v>7.0000000000000007E-2</v>
          </cell>
          <cell r="X969">
            <v>0.21299999999999999</v>
          </cell>
          <cell r="Y969">
            <v>0.67700000000000005</v>
          </cell>
          <cell r="Z969">
            <v>0.43</v>
          </cell>
          <cell r="AA969">
            <v>0.61499999999999999</v>
          </cell>
          <cell r="AB969">
            <v>0.89300000000000002</v>
          </cell>
          <cell r="AC969">
            <v>0.82</v>
          </cell>
          <cell r="AD969">
            <v>0.46899999999999997</v>
          </cell>
          <cell r="AE969">
            <v>0.51800000000000002</v>
          </cell>
          <cell r="AF969">
            <v>7.4999999999999997E-2</v>
          </cell>
          <cell r="AG969">
            <v>1047</v>
          </cell>
          <cell r="AH969">
            <v>1486</v>
          </cell>
          <cell r="AI969">
            <v>2533</v>
          </cell>
          <cell r="AJ969">
            <v>0.59499999999999997</v>
          </cell>
          <cell r="AK969">
            <v>91.8</v>
          </cell>
          <cell r="AL969">
            <v>0.154</v>
          </cell>
          <cell r="AM969">
            <v>85.1</v>
          </cell>
          <cell r="AN969">
            <v>0</v>
          </cell>
          <cell r="AP969">
            <v>0.14599999999999999</v>
          </cell>
          <cell r="AQ969">
            <v>80.5</v>
          </cell>
          <cell r="AR969">
            <v>0.104</v>
          </cell>
          <cell r="AS969">
            <v>84.3</v>
          </cell>
          <cell r="AT969">
            <v>0</v>
          </cell>
          <cell r="AV969">
            <v>0</v>
          </cell>
          <cell r="AX969">
            <v>5.0896551724137931</v>
          </cell>
          <cell r="AY969">
            <v>9.1862068965517238</v>
          </cell>
          <cell r="AZ969">
            <v>0.86896551724137927</v>
          </cell>
          <cell r="BA969">
            <v>5.5241379310344829</v>
          </cell>
          <cell r="BB969">
            <v>5.1517241379310352</v>
          </cell>
          <cell r="BC969">
            <v>0.18620689655172412</v>
          </cell>
          <cell r="BD969">
            <v>4.9655172413793114</v>
          </cell>
          <cell r="BE969">
            <v>0.12413793103448276</v>
          </cell>
          <cell r="BF969">
            <v>157.22068965517241</v>
          </cell>
          <cell r="BG969">
            <v>649</v>
          </cell>
          <cell r="BH969">
            <v>0.13713405238828968</v>
          </cell>
          <cell r="BI969">
            <v>0.12788906009244994</v>
          </cell>
          <cell r="BJ969" t="str">
            <v>MULT</v>
          </cell>
          <cell r="BK969" t="str">
            <v>NA</v>
          </cell>
          <cell r="BL969" t="str">
            <v>2009 MULT</v>
          </cell>
          <cell r="BM969">
            <v>1</v>
          </cell>
          <cell r="BN969">
            <v>738</v>
          </cell>
          <cell r="BO969">
            <v>4.7883894667180993</v>
          </cell>
          <cell r="BP969">
            <v>5.9854868333976246</v>
          </cell>
          <cell r="BQ969">
            <v>9.9939999999999998</v>
          </cell>
          <cell r="BR969">
            <v>5.1295570955106964</v>
          </cell>
          <cell r="BS969">
            <v>14.43284342696173</v>
          </cell>
          <cell r="BT969">
            <v>1.4441508331960906</v>
          </cell>
          <cell r="BU969">
            <v>7.4078541534086906</v>
          </cell>
          <cell r="BV969">
            <v>0</v>
          </cell>
          <cell r="BW969">
            <v>0</v>
          </cell>
          <cell r="BX969">
            <v>0</v>
          </cell>
          <cell r="BY969">
            <v>80</v>
          </cell>
          <cell r="BZ969">
            <v>0.12326656394453005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0</v>
          </cell>
        </row>
        <row r="970">
          <cell r="D970" t="str">
            <v>2009 Andrew Miller</v>
          </cell>
          <cell r="E970">
            <v>24</v>
          </cell>
          <cell r="F970" t="str">
            <v>Marlins</v>
          </cell>
          <cell r="G970">
            <v>74.333299999999994</v>
          </cell>
          <cell r="H970">
            <v>14</v>
          </cell>
          <cell r="I970">
            <v>14</v>
          </cell>
          <cell r="J970">
            <v>48</v>
          </cell>
          <cell r="K970">
            <v>76</v>
          </cell>
          <cell r="L970">
            <v>6</v>
          </cell>
          <cell r="M970">
            <v>55</v>
          </cell>
          <cell r="N970">
            <v>36</v>
          </cell>
          <cell r="O970">
            <v>1</v>
          </cell>
          <cell r="P970">
            <v>2</v>
          </cell>
          <cell r="Q970">
            <v>0.29799999999999999</v>
          </cell>
          <cell r="R970">
            <v>0.625</v>
          </cell>
          <cell r="S970">
            <v>8.7999999999999995E-2</v>
          </cell>
          <cell r="T970">
            <v>0.48699999999999999</v>
          </cell>
          <cell r="U970">
            <v>0.217</v>
          </cell>
          <cell r="V970">
            <v>0.29599999999999999</v>
          </cell>
          <cell r="W970">
            <v>5.8999999999999997E-2</v>
          </cell>
          <cell r="X970">
            <v>0.19</v>
          </cell>
          <cell r="Y970">
            <v>0.61699999999999999</v>
          </cell>
          <cell r="Z970">
            <v>0.40500000000000003</v>
          </cell>
          <cell r="AA970">
            <v>0.60199999999999998</v>
          </cell>
          <cell r="AB970">
            <v>0.88200000000000001</v>
          </cell>
          <cell r="AC970">
            <v>0.81699999999999995</v>
          </cell>
          <cell r="AD970">
            <v>0.504</v>
          </cell>
          <cell r="AE970">
            <v>0.52100000000000002</v>
          </cell>
          <cell r="AF970">
            <v>7.0999999999999994E-2</v>
          </cell>
          <cell r="AG970">
            <v>529</v>
          </cell>
          <cell r="AH970">
            <v>746</v>
          </cell>
          <cell r="AI970">
            <v>1275</v>
          </cell>
          <cell r="AJ970">
            <v>0.71899999999999997</v>
          </cell>
          <cell r="AK970">
            <v>90.8</v>
          </cell>
          <cell r="AL970">
            <v>0.13900000000000001</v>
          </cell>
          <cell r="AM970">
            <v>77.7</v>
          </cell>
          <cell r="AN970">
            <v>0</v>
          </cell>
          <cell r="AP970">
            <v>1E-3</v>
          </cell>
          <cell r="AQ970">
            <v>79</v>
          </cell>
          <cell r="AR970">
            <v>0.14199999999999999</v>
          </cell>
          <cell r="AS970">
            <v>82.9</v>
          </cell>
          <cell r="AT970">
            <v>0</v>
          </cell>
          <cell r="AV970">
            <v>0</v>
          </cell>
          <cell r="AX970">
            <v>5.8116617989514801</v>
          </cell>
          <cell r="AY970">
            <v>9.2017978483398437</v>
          </cell>
          <cell r="AZ970">
            <v>0.72645772486893501</v>
          </cell>
          <cell r="BA970">
            <v>6.659195811298571</v>
          </cell>
          <cell r="BB970">
            <v>4.35874634921361</v>
          </cell>
          <cell r="BC970">
            <v>0.12107628747815583</v>
          </cell>
          <cell r="BD970">
            <v>4.2376700617354546</v>
          </cell>
          <cell r="BE970">
            <v>0.24215257495631165</v>
          </cell>
          <cell r="BF970">
            <v>154.3722665346487</v>
          </cell>
          <cell r="BG970">
            <v>334</v>
          </cell>
          <cell r="BH970">
            <v>0.16467065868263472</v>
          </cell>
          <cell r="BI970">
            <v>0.10778443113772455</v>
          </cell>
          <cell r="BJ970" t="str">
            <v>MIA</v>
          </cell>
          <cell r="BK970" t="str">
            <v>NL</v>
          </cell>
          <cell r="BL970" t="str">
            <v>2009 MIA</v>
          </cell>
          <cell r="BM970">
            <v>0.98</v>
          </cell>
          <cell r="BN970">
            <v>432</v>
          </cell>
          <cell r="BO970">
            <v>4.7883894667180993</v>
          </cell>
          <cell r="BP970">
            <v>5.9854868333976246</v>
          </cell>
          <cell r="BQ970">
            <v>9.9939999999999998</v>
          </cell>
          <cell r="BR970">
            <v>5.1295570955106964</v>
          </cell>
          <cell r="BS970">
            <v>1.4356653814439548</v>
          </cell>
          <cell r="BT970">
            <v>0.14365272978226484</v>
          </cell>
          <cell r="BU970">
            <v>0.73687487934409734</v>
          </cell>
          <cell r="BV970">
            <v>0</v>
          </cell>
          <cell r="BW970">
            <v>0</v>
          </cell>
          <cell r="BX970">
            <v>0</v>
          </cell>
          <cell r="BY970">
            <v>35</v>
          </cell>
          <cell r="BZ970">
            <v>0.10479041916167664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</row>
        <row r="971">
          <cell r="D971" t="str">
            <v>2009 Eric Stults</v>
          </cell>
          <cell r="E971">
            <v>29</v>
          </cell>
          <cell r="F971" t="str">
            <v>Dodgers</v>
          </cell>
          <cell r="G971">
            <v>50</v>
          </cell>
          <cell r="H971">
            <v>10</v>
          </cell>
          <cell r="I971">
            <v>10</v>
          </cell>
          <cell r="J971">
            <v>27</v>
          </cell>
          <cell r="K971">
            <v>51</v>
          </cell>
          <cell r="L971">
            <v>3</v>
          </cell>
          <cell r="M971">
            <v>33</v>
          </cell>
          <cell r="N971">
            <v>26</v>
          </cell>
          <cell r="O971">
            <v>2</v>
          </cell>
          <cell r="P971">
            <v>4</v>
          </cell>
          <cell r="Q971">
            <v>0.30599999999999999</v>
          </cell>
          <cell r="R971">
            <v>0.70299999999999996</v>
          </cell>
          <cell r="S971">
            <v>4.2000000000000003E-2</v>
          </cell>
          <cell r="T971">
            <v>0.35299999999999998</v>
          </cell>
          <cell r="U971">
            <v>0.16700000000000001</v>
          </cell>
          <cell r="V971">
            <v>0.48</v>
          </cell>
          <cell r="W971">
            <v>9.7000000000000003E-2</v>
          </cell>
          <cell r="X971">
            <v>0.22800000000000001</v>
          </cell>
          <cell r="Y971">
            <v>0.64800000000000002</v>
          </cell>
          <cell r="Z971">
            <v>0.42299999999999999</v>
          </cell>
          <cell r="AA971">
            <v>0.63200000000000001</v>
          </cell>
          <cell r="AB971">
            <v>0.86899999999999999</v>
          </cell>
          <cell r="AC971">
            <v>0.80100000000000005</v>
          </cell>
          <cell r="AD971">
            <v>0.46400000000000002</v>
          </cell>
          <cell r="AE971">
            <v>0.55200000000000005</v>
          </cell>
          <cell r="AF971">
            <v>8.3000000000000004E-2</v>
          </cell>
          <cell r="AG971">
            <v>361</v>
          </cell>
          <cell r="AH971">
            <v>523</v>
          </cell>
          <cell r="AI971">
            <v>884</v>
          </cell>
          <cell r="AJ971">
            <v>0.59799999999999998</v>
          </cell>
          <cell r="AK971">
            <v>89.6</v>
          </cell>
          <cell r="AL971">
            <v>0</v>
          </cell>
          <cell r="AN971">
            <v>4.1000000000000002E-2</v>
          </cell>
          <cell r="AO971">
            <v>84.9</v>
          </cell>
          <cell r="AP971">
            <v>0.1</v>
          </cell>
          <cell r="AQ971">
            <v>75.2</v>
          </cell>
          <cell r="AR971">
            <v>0.26100000000000001</v>
          </cell>
          <cell r="AS971">
            <v>80.7</v>
          </cell>
          <cell r="AT971">
            <v>0</v>
          </cell>
          <cell r="AV971">
            <v>0</v>
          </cell>
          <cell r="AX971">
            <v>4.8600000000000003</v>
          </cell>
          <cell r="AY971">
            <v>9.18</v>
          </cell>
          <cell r="AZ971">
            <v>0.54</v>
          </cell>
          <cell r="BA971">
            <v>5.94</v>
          </cell>
          <cell r="BB971">
            <v>4.68</v>
          </cell>
          <cell r="BC971">
            <v>0.36</v>
          </cell>
          <cell r="BD971">
            <v>4.3199999999999994</v>
          </cell>
          <cell r="BE971">
            <v>0.72</v>
          </cell>
          <cell r="BF971">
            <v>159.12</v>
          </cell>
          <cell r="BG971">
            <v>223</v>
          </cell>
          <cell r="BH971">
            <v>0.14798206278026907</v>
          </cell>
          <cell r="BI971">
            <v>0.11659192825112108</v>
          </cell>
          <cell r="BJ971" t="str">
            <v>LAN</v>
          </cell>
          <cell r="BK971" t="str">
            <v>NL</v>
          </cell>
          <cell r="BL971" t="str">
            <v>2009 LAN</v>
          </cell>
          <cell r="BM971">
            <v>0.9</v>
          </cell>
          <cell r="BN971">
            <v>243.00000000000003</v>
          </cell>
          <cell r="BO971">
            <v>4.7883894667180993</v>
          </cell>
          <cell r="BP971">
            <v>5.9854868333976246</v>
          </cell>
          <cell r="BQ971">
            <v>9.9939999999999998</v>
          </cell>
          <cell r="BR971">
            <v>5.1295570955106964</v>
          </cell>
          <cell r="BS971">
            <v>6.252704629986801</v>
          </cell>
          <cell r="BT971">
            <v>0.62564585050898547</v>
          </cell>
          <cell r="BU971">
            <v>3.209286111755191</v>
          </cell>
          <cell r="BV971">
            <v>0</v>
          </cell>
          <cell r="BW971">
            <v>0</v>
          </cell>
          <cell r="BX971">
            <v>0</v>
          </cell>
          <cell r="BY971">
            <v>24</v>
          </cell>
          <cell r="BZ971">
            <v>0.10762331838565023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</row>
        <row r="972">
          <cell r="D972" t="str">
            <v>2009 Kevin Slowey</v>
          </cell>
          <cell r="E972">
            <v>25</v>
          </cell>
          <cell r="F972" t="str">
            <v>Twins</v>
          </cell>
          <cell r="G972">
            <v>90.666600000000003</v>
          </cell>
          <cell r="H972">
            <v>16</v>
          </cell>
          <cell r="I972">
            <v>16</v>
          </cell>
          <cell r="J972">
            <v>50</v>
          </cell>
          <cell r="K972">
            <v>113</v>
          </cell>
          <cell r="L972">
            <v>15</v>
          </cell>
          <cell r="M972">
            <v>75</v>
          </cell>
          <cell r="N972">
            <v>15</v>
          </cell>
          <cell r="O972">
            <v>1</v>
          </cell>
          <cell r="P972">
            <v>5</v>
          </cell>
          <cell r="Q972">
            <v>0.34499999999999997</v>
          </cell>
          <cell r="R972">
            <v>0.74099999999999999</v>
          </cell>
          <cell r="S972">
            <v>0.106</v>
          </cell>
          <cell r="T972">
            <v>0.32</v>
          </cell>
          <cell r="U972">
            <v>0.20100000000000001</v>
          </cell>
          <cell r="V972">
            <v>0.48</v>
          </cell>
          <cell r="W972">
            <v>0.14199999999999999</v>
          </cell>
          <cell r="X972">
            <v>0.26900000000000002</v>
          </cell>
          <cell r="Y972">
            <v>0.67700000000000005</v>
          </cell>
          <cell r="Z972">
            <v>0.499</v>
          </cell>
          <cell r="AA972">
            <v>0.64200000000000002</v>
          </cell>
          <cell r="AB972">
            <v>0.89400000000000002</v>
          </cell>
          <cell r="AC972">
            <v>0.83499999999999996</v>
          </cell>
          <cell r="AD972">
            <v>0.56399999999999995</v>
          </cell>
          <cell r="AE972">
            <v>0.68500000000000005</v>
          </cell>
          <cell r="AF972">
            <v>7.6999999999999999E-2</v>
          </cell>
          <cell r="AG972">
            <v>446</v>
          </cell>
          <cell r="AH972">
            <v>979</v>
          </cell>
          <cell r="AI972">
            <v>1425</v>
          </cell>
          <cell r="AJ972">
            <v>0.68899999999999995</v>
          </cell>
          <cell r="AK972">
            <v>88.9</v>
          </cell>
          <cell r="AL972">
            <v>0.129</v>
          </cell>
          <cell r="AM972">
            <v>83.9</v>
          </cell>
          <cell r="AN972">
            <v>0</v>
          </cell>
          <cell r="AP972">
            <v>0.09</v>
          </cell>
          <cell r="AQ972">
            <v>74</v>
          </cell>
          <cell r="AR972">
            <v>9.1999999999999998E-2</v>
          </cell>
          <cell r="AS972">
            <v>82.7</v>
          </cell>
          <cell r="AT972">
            <v>0</v>
          </cell>
          <cell r="AV972">
            <v>0</v>
          </cell>
          <cell r="AX972">
            <v>4.9632389435580464</v>
          </cell>
          <cell r="AY972">
            <v>11.216920012441186</v>
          </cell>
          <cell r="AZ972">
            <v>1.488971683067414</v>
          </cell>
          <cell r="BA972">
            <v>7.4448584153370696</v>
          </cell>
          <cell r="BB972">
            <v>1.488971683067414</v>
          </cell>
          <cell r="BC972">
            <v>9.9264778871160933E-2</v>
          </cell>
          <cell r="BD972">
            <v>1.3897069041962531</v>
          </cell>
          <cell r="BE972">
            <v>0.49632389435580471</v>
          </cell>
          <cell r="BF972">
            <v>141.45230989140433</v>
          </cell>
          <cell r="BG972">
            <v>394</v>
          </cell>
          <cell r="BH972">
            <v>0.19035532994923857</v>
          </cell>
          <cell r="BI972">
            <v>3.8071065989847719E-2</v>
          </cell>
          <cell r="BJ972" t="str">
            <v>MIN</v>
          </cell>
          <cell r="BK972" t="str">
            <v>AL</v>
          </cell>
          <cell r="BL972" t="str">
            <v>2009 MIN</v>
          </cell>
          <cell r="BM972">
            <v>1.04</v>
          </cell>
          <cell r="BN972">
            <v>450</v>
          </cell>
          <cell r="BO972">
            <v>4.7883894667180993</v>
          </cell>
          <cell r="BP972">
            <v>5.9854868333976246</v>
          </cell>
          <cell r="BQ972">
            <v>9.9939999999999998</v>
          </cell>
          <cell r="BR972">
            <v>5.1295570955106964</v>
          </cell>
          <cell r="BS972">
            <v>10.298193392103233</v>
          </cell>
          <cell r="BT972">
            <v>1.0304376017713861</v>
          </cell>
          <cell r="BU972">
            <v>5.2856885116474386</v>
          </cell>
          <cell r="BV972">
            <v>0</v>
          </cell>
          <cell r="BW972">
            <v>0</v>
          </cell>
          <cell r="BX972">
            <v>0</v>
          </cell>
          <cell r="BY972">
            <v>14</v>
          </cell>
          <cell r="BZ972">
            <v>3.553299492385787E-2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</row>
        <row r="973">
          <cell r="D973" t="str">
            <v>2009 Matt Maloney</v>
          </cell>
          <cell r="E973">
            <v>25</v>
          </cell>
          <cell r="F973" t="str">
            <v>Reds</v>
          </cell>
          <cell r="G973">
            <v>40.666600000000003</v>
          </cell>
          <cell r="H973">
            <v>7</v>
          </cell>
          <cell r="I973">
            <v>7</v>
          </cell>
          <cell r="J973">
            <v>22</v>
          </cell>
          <cell r="K973">
            <v>43</v>
          </cell>
          <cell r="L973">
            <v>9</v>
          </cell>
          <cell r="M973">
            <v>28</v>
          </cell>
          <cell r="N973">
            <v>8</v>
          </cell>
          <cell r="O973">
            <v>1</v>
          </cell>
          <cell r="P973">
            <v>3</v>
          </cell>
          <cell r="Q973">
            <v>0.27900000000000003</v>
          </cell>
          <cell r="R973">
            <v>0.77300000000000002</v>
          </cell>
          <cell r="S973">
            <v>0.13200000000000001</v>
          </cell>
          <cell r="T973">
            <v>0.34399999999999997</v>
          </cell>
          <cell r="U973">
            <v>0.125</v>
          </cell>
          <cell r="V973">
            <v>0.53100000000000003</v>
          </cell>
          <cell r="W973">
            <v>7.3999999999999996E-2</v>
          </cell>
          <cell r="X973">
            <v>0.27800000000000002</v>
          </cell>
          <cell r="Y973">
            <v>0.63600000000000001</v>
          </cell>
          <cell r="Z973">
            <v>0.45200000000000001</v>
          </cell>
          <cell r="AA973">
            <v>0.67</v>
          </cell>
          <cell r="AB973">
            <v>0.89300000000000002</v>
          </cell>
          <cell r="AC973">
            <v>0.82299999999999995</v>
          </cell>
          <cell r="AD973">
            <v>0.48699999999999999</v>
          </cell>
          <cell r="AE973">
            <v>0.624</v>
          </cell>
          <cell r="AF973">
            <v>7.6999999999999999E-2</v>
          </cell>
          <cell r="AG973">
            <v>233</v>
          </cell>
          <cell r="AH973">
            <v>417</v>
          </cell>
          <cell r="AI973">
            <v>650</v>
          </cell>
          <cell r="AJ973">
            <v>0.57099999999999995</v>
          </cell>
          <cell r="AK973">
            <v>87.1</v>
          </cell>
          <cell r="AL973">
            <v>4.7E-2</v>
          </cell>
          <cell r="AM973">
            <v>79.400000000000006</v>
          </cell>
          <cell r="AN973">
            <v>2.5000000000000001E-2</v>
          </cell>
          <cell r="AO973">
            <v>85.6</v>
          </cell>
          <cell r="AP973">
            <v>8.5000000000000006E-2</v>
          </cell>
          <cell r="AQ973">
            <v>68.8</v>
          </cell>
          <cell r="AR973">
            <v>0.27200000000000002</v>
          </cell>
          <cell r="AS973">
            <v>78.3</v>
          </cell>
          <cell r="AT973">
            <v>0</v>
          </cell>
          <cell r="AV973">
            <v>0</v>
          </cell>
          <cell r="AX973">
            <v>4.8688604407548208</v>
          </cell>
          <cell r="AY973">
            <v>9.516409043293514</v>
          </cell>
          <cell r="AZ973">
            <v>1.9918065439451538</v>
          </cell>
          <cell r="BA973">
            <v>6.1967314700515903</v>
          </cell>
          <cell r="BB973">
            <v>1.7704947057290257</v>
          </cell>
          <cell r="BC973">
            <v>0.22131183821612821</v>
          </cell>
          <cell r="BD973">
            <v>1.5491828675128976</v>
          </cell>
          <cell r="BE973">
            <v>0.66393551464838463</v>
          </cell>
          <cell r="BF973">
            <v>143.85269484048334</v>
          </cell>
          <cell r="BG973">
            <v>170</v>
          </cell>
          <cell r="BH973">
            <v>0.16470588235294117</v>
          </cell>
          <cell r="BI973">
            <v>4.7058823529411764E-2</v>
          </cell>
          <cell r="BJ973" t="str">
            <v>CIN</v>
          </cell>
          <cell r="BK973" t="str">
            <v>NL</v>
          </cell>
          <cell r="BL973" t="str">
            <v>2009 CIN</v>
          </cell>
          <cell r="BM973">
            <v>0.96</v>
          </cell>
          <cell r="BN973">
            <v>198</v>
          </cell>
          <cell r="BO973">
            <v>4.7883894667180993</v>
          </cell>
          <cell r="BP973">
            <v>5.9854868333976246</v>
          </cell>
          <cell r="BQ973">
            <v>9.9939999999999998</v>
          </cell>
          <cell r="BR973">
            <v>5.1295570955106964</v>
          </cell>
          <cell r="BS973">
            <v>5.0454887621164275</v>
          </cell>
          <cell r="BT973">
            <v>0.50485178728401314</v>
          </cell>
          <cell r="BU973">
            <v>2.5896660676439662</v>
          </cell>
          <cell r="BV973">
            <v>0</v>
          </cell>
          <cell r="BW973">
            <v>0</v>
          </cell>
          <cell r="BX973">
            <v>0</v>
          </cell>
          <cell r="BY973">
            <v>7</v>
          </cell>
          <cell r="BZ973">
            <v>4.1176470588235294E-2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</row>
        <row r="974">
          <cell r="D974" t="str">
            <v>2009 Brad Penny</v>
          </cell>
          <cell r="E974">
            <v>31</v>
          </cell>
          <cell r="F974" t="str">
            <v>- - -</v>
          </cell>
          <cell r="G974">
            <v>173.33330000000001</v>
          </cell>
          <cell r="H974">
            <v>30</v>
          </cell>
          <cell r="I974">
            <v>30</v>
          </cell>
          <cell r="J974">
            <v>102</v>
          </cell>
          <cell r="K974">
            <v>191</v>
          </cell>
          <cell r="L974">
            <v>22</v>
          </cell>
          <cell r="M974">
            <v>109</v>
          </cell>
          <cell r="N974">
            <v>51</v>
          </cell>
          <cell r="O974">
            <v>0</v>
          </cell>
          <cell r="P974">
            <v>5</v>
          </cell>
          <cell r="Q974">
            <v>0.3</v>
          </cell>
          <cell r="R974">
            <v>0.67100000000000004</v>
          </cell>
          <cell r="S974">
            <v>9.9000000000000005E-2</v>
          </cell>
          <cell r="T974">
            <v>0.437</v>
          </cell>
          <cell r="U974">
            <v>0.17799999999999999</v>
          </cell>
          <cell r="V974">
            <v>0.38500000000000001</v>
          </cell>
          <cell r="W974">
            <v>8.5000000000000006E-2</v>
          </cell>
          <cell r="X974">
            <v>0.19500000000000001</v>
          </cell>
          <cell r="Y974">
            <v>0.69799999999999995</v>
          </cell>
          <cell r="Z974">
            <v>0.46</v>
          </cell>
          <cell r="AA974">
            <v>0.70499999999999996</v>
          </cell>
          <cell r="AB974">
            <v>0.9</v>
          </cell>
          <cell r="AC974">
            <v>0.86099999999999999</v>
          </cell>
          <cell r="AD974">
            <v>0.52800000000000002</v>
          </cell>
          <cell r="AE974">
            <v>0.59399999999999997</v>
          </cell>
          <cell r="AF974">
            <v>6.2E-2</v>
          </cell>
          <cell r="AG974">
            <v>1096</v>
          </cell>
          <cell r="AH974">
            <v>1856</v>
          </cell>
          <cell r="AI974">
            <v>2952</v>
          </cell>
          <cell r="AJ974">
            <v>0.71099999999999997</v>
          </cell>
          <cell r="AK974">
            <v>94</v>
          </cell>
          <cell r="AL974">
            <v>3.9E-2</v>
          </cell>
          <cell r="AM974">
            <v>85.5</v>
          </cell>
          <cell r="AN974">
            <v>0</v>
          </cell>
          <cell r="AP974">
            <v>0.17499999999999999</v>
          </cell>
          <cell r="AQ974">
            <v>78.5</v>
          </cell>
          <cell r="AR974">
            <v>0.01</v>
          </cell>
          <cell r="AS974">
            <v>86.4</v>
          </cell>
          <cell r="AT974">
            <v>6.5000000000000002E-2</v>
          </cell>
          <cell r="AU974">
            <v>86</v>
          </cell>
          <cell r="AV974">
            <v>0</v>
          </cell>
          <cell r="AX974">
            <v>5.2961548646451657</v>
          </cell>
          <cell r="AY974">
            <v>9.9173095994826141</v>
          </cell>
          <cell r="AZ974">
            <v>1.1423079119822908</v>
          </cell>
          <cell r="BA974">
            <v>5.6596164730031671</v>
          </cell>
          <cell r="BB974">
            <v>2.6480774323225829</v>
          </cell>
          <cell r="BC974">
            <v>0</v>
          </cell>
          <cell r="BD974">
            <v>2.6480774323225829</v>
          </cell>
          <cell r="BE974">
            <v>0.25961543454142971</v>
          </cell>
          <cell r="BF974">
            <v>153.27695255326009</v>
          </cell>
          <cell r="BG974">
            <v>751</v>
          </cell>
          <cell r="BH974">
            <v>0.14513981358189082</v>
          </cell>
          <cell r="BI974">
            <v>6.7909454061251665E-2</v>
          </cell>
          <cell r="BJ974" t="str">
            <v>MULT</v>
          </cell>
          <cell r="BK974" t="str">
            <v>NA</v>
          </cell>
          <cell r="BL974" t="str">
            <v>2009 MULT</v>
          </cell>
          <cell r="BM974">
            <v>1</v>
          </cell>
          <cell r="BN974">
            <v>918</v>
          </cell>
          <cell r="BO974">
            <v>4.7883894667180993</v>
          </cell>
          <cell r="BP974">
            <v>5.9854868333976246</v>
          </cell>
          <cell r="BQ974">
            <v>9.9939999999999998</v>
          </cell>
          <cell r="BR974">
            <v>5.1295570955106964</v>
          </cell>
          <cell r="BS974">
            <v>13.276020548817842</v>
          </cell>
          <cell r="BT974">
            <v>1.3283990943383872</v>
          </cell>
          <cell r="BU974">
            <v>6.8140990000334574</v>
          </cell>
          <cell r="BV974">
            <v>0</v>
          </cell>
          <cell r="BW974">
            <v>0</v>
          </cell>
          <cell r="BX974">
            <v>0</v>
          </cell>
          <cell r="BY974">
            <v>51</v>
          </cell>
          <cell r="BZ974">
            <v>6.7909454061251665E-2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</row>
        <row r="975">
          <cell r="D975" t="str">
            <v>2009 Scott Kazmir</v>
          </cell>
          <cell r="E975">
            <v>25</v>
          </cell>
          <cell r="F975" t="str">
            <v>- - -</v>
          </cell>
          <cell r="G975">
            <v>147.33330000000001</v>
          </cell>
          <cell r="H975">
            <v>26</v>
          </cell>
          <cell r="I975">
            <v>26</v>
          </cell>
          <cell r="J975">
            <v>85</v>
          </cell>
          <cell r="K975">
            <v>149</v>
          </cell>
          <cell r="L975">
            <v>16</v>
          </cell>
          <cell r="M975">
            <v>117</v>
          </cell>
          <cell r="N975">
            <v>60</v>
          </cell>
          <cell r="O975">
            <v>0</v>
          </cell>
          <cell r="P975">
            <v>6</v>
          </cell>
          <cell r="Q975">
            <v>0.29699999999999999</v>
          </cell>
          <cell r="R975">
            <v>0.67500000000000004</v>
          </cell>
          <cell r="S975">
            <v>7.2999999999999995E-2</v>
          </cell>
          <cell r="T975">
            <v>0.33800000000000002</v>
          </cell>
          <cell r="U975">
            <v>0.187</v>
          </cell>
          <cell r="V975">
            <v>0.47499999999999998</v>
          </cell>
          <cell r="W975">
            <v>0.114</v>
          </cell>
          <cell r="X975">
            <v>0.27300000000000002</v>
          </cell>
          <cell r="Y975">
            <v>0.69299999999999995</v>
          </cell>
          <cell r="Z975">
            <v>0.48</v>
          </cell>
          <cell r="AA975">
            <v>0.70499999999999996</v>
          </cell>
          <cell r="AB975">
            <v>0.86399999999999999</v>
          </cell>
          <cell r="AC975">
            <v>0.81799999999999995</v>
          </cell>
          <cell r="AD975">
            <v>0.49299999999999999</v>
          </cell>
          <cell r="AE975">
            <v>0.6</v>
          </cell>
          <cell r="AF975">
            <v>8.6999999999999994E-2</v>
          </cell>
          <cell r="AG975">
            <v>949</v>
          </cell>
          <cell r="AH975">
            <v>1682</v>
          </cell>
          <cell r="AI975">
            <v>2631</v>
          </cell>
          <cell r="AJ975">
            <v>0.64100000000000001</v>
          </cell>
          <cell r="AK975">
            <v>91.1</v>
          </cell>
          <cell r="AL975">
            <v>0.21099999999999999</v>
          </cell>
          <cell r="AM975">
            <v>81.2</v>
          </cell>
          <cell r="AN975">
            <v>0</v>
          </cell>
          <cell r="AP975">
            <v>0</v>
          </cell>
          <cell r="AR975">
            <v>0.14799999999999999</v>
          </cell>
          <cell r="AS975">
            <v>79.400000000000006</v>
          </cell>
          <cell r="AT975">
            <v>0</v>
          </cell>
          <cell r="AV975">
            <v>0</v>
          </cell>
          <cell r="AX975">
            <v>5.1923088670382045</v>
          </cell>
          <cell r="AY975">
            <v>9.1018120139846186</v>
          </cell>
          <cell r="AZ975">
            <v>0.97737578673660319</v>
          </cell>
          <cell r="BA975">
            <v>7.147060440511412</v>
          </cell>
          <cell r="BB975">
            <v>3.6651592002622624</v>
          </cell>
          <cell r="BC975">
            <v>0</v>
          </cell>
          <cell r="BD975">
            <v>3.6651592002622624</v>
          </cell>
          <cell r="BE975">
            <v>0.36651592002622624</v>
          </cell>
          <cell r="BF975">
            <v>160.71723093150021</v>
          </cell>
          <cell r="BG975">
            <v>647</v>
          </cell>
          <cell r="BH975">
            <v>0.18083462132921174</v>
          </cell>
          <cell r="BI975">
            <v>9.2735703245749618E-2</v>
          </cell>
          <cell r="BJ975" t="str">
            <v>MULT</v>
          </cell>
          <cell r="BK975" t="str">
            <v>NA</v>
          </cell>
          <cell r="BL975" t="str">
            <v>2009 MULT</v>
          </cell>
          <cell r="BM975">
            <v>1</v>
          </cell>
          <cell r="BN975">
            <v>764.99999999999989</v>
          </cell>
          <cell r="BO975">
            <v>4.7883894667180993</v>
          </cell>
          <cell r="BP975">
            <v>5.9854868333976246</v>
          </cell>
          <cell r="BQ975">
            <v>9.9939999999999998</v>
          </cell>
          <cell r="BR975">
            <v>5.1295570955106964</v>
          </cell>
          <cell r="BS975">
            <v>12.984614141224705</v>
          </cell>
          <cell r="BT975">
            <v>1.2992409586976892</v>
          </cell>
          <cell r="BU975">
            <v>6.6645306784658516</v>
          </cell>
          <cell r="BV975">
            <v>0</v>
          </cell>
          <cell r="BW975">
            <v>0</v>
          </cell>
          <cell r="BX975">
            <v>0</v>
          </cell>
          <cell r="BY975">
            <v>60</v>
          </cell>
          <cell r="BZ975">
            <v>9.2735703245749618E-2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0</v>
          </cell>
        </row>
        <row r="976">
          <cell r="D976" t="str">
            <v>2009 Tim Redding</v>
          </cell>
          <cell r="E976">
            <v>31</v>
          </cell>
          <cell r="F976" t="str">
            <v>Mets</v>
          </cell>
          <cell r="G976">
            <v>96</v>
          </cell>
          <cell r="H976">
            <v>17</v>
          </cell>
          <cell r="I976">
            <v>17</v>
          </cell>
          <cell r="J976">
            <v>54</v>
          </cell>
          <cell r="K976">
            <v>89</v>
          </cell>
          <cell r="L976">
            <v>14</v>
          </cell>
          <cell r="M976">
            <v>63</v>
          </cell>
          <cell r="N976">
            <v>40</v>
          </cell>
          <cell r="O976">
            <v>3</v>
          </cell>
          <cell r="P976">
            <v>2</v>
          </cell>
          <cell r="Q976">
            <v>0.253</v>
          </cell>
          <cell r="R976">
            <v>0.69099999999999995</v>
          </cell>
          <cell r="S976">
            <v>9.2999999999999999E-2</v>
          </cell>
          <cell r="T976">
            <v>0.33900000000000002</v>
          </cell>
          <cell r="U976">
            <v>0.159</v>
          </cell>
          <cell r="V976">
            <v>0.502</v>
          </cell>
          <cell r="W976">
            <v>0.113</v>
          </cell>
          <cell r="X976">
            <v>0.20899999999999999</v>
          </cell>
          <cell r="Y976">
            <v>0.66400000000000003</v>
          </cell>
          <cell r="Z976">
            <v>0.434</v>
          </cell>
          <cell r="AA976">
            <v>0.747</v>
          </cell>
          <cell r="AB976">
            <v>0.89100000000000001</v>
          </cell>
          <cell r="AC976">
            <v>0.85599999999999998</v>
          </cell>
          <cell r="AD976">
            <v>0.495</v>
          </cell>
          <cell r="AE976">
            <v>0.54500000000000004</v>
          </cell>
          <cell r="AF976">
            <v>6.3E-2</v>
          </cell>
          <cell r="AG976">
            <v>631</v>
          </cell>
          <cell r="AH976">
            <v>950</v>
          </cell>
          <cell r="AI976">
            <v>1581</v>
          </cell>
          <cell r="AJ976">
            <v>0.60199999999999998</v>
          </cell>
          <cell r="AK976">
            <v>89.4</v>
          </cell>
          <cell r="AL976">
            <v>0.21199999999999999</v>
          </cell>
          <cell r="AM976">
            <v>82.7</v>
          </cell>
          <cell r="AN976">
            <v>0</v>
          </cell>
          <cell r="AP976">
            <v>9.2999999999999999E-2</v>
          </cell>
          <cell r="AQ976">
            <v>75.3</v>
          </cell>
          <cell r="AR976">
            <v>9.2999999999999999E-2</v>
          </cell>
          <cell r="AS976">
            <v>81.8</v>
          </cell>
          <cell r="AT976">
            <v>0</v>
          </cell>
          <cell r="AV976">
            <v>0</v>
          </cell>
          <cell r="AX976">
            <v>5.0625</v>
          </cell>
          <cell r="AY976">
            <v>8.34375</v>
          </cell>
          <cell r="AZ976">
            <v>1.3125</v>
          </cell>
          <cell r="BA976">
            <v>5.90625</v>
          </cell>
          <cell r="BB976">
            <v>3.75</v>
          </cell>
          <cell r="BC976">
            <v>0.28125</v>
          </cell>
          <cell r="BD976">
            <v>3.46875</v>
          </cell>
          <cell r="BE976">
            <v>0.1875</v>
          </cell>
          <cell r="BF976">
            <v>148.21875</v>
          </cell>
          <cell r="BG976">
            <v>415</v>
          </cell>
          <cell r="BH976">
            <v>0.15180722891566265</v>
          </cell>
          <cell r="BI976">
            <v>9.6385542168674704E-2</v>
          </cell>
          <cell r="BJ976" t="str">
            <v>NYN</v>
          </cell>
          <cell r="BK976" t="str">
            <v>NL</v>
          </cell>
          <cell r="BL976" t="str">
            <v>2009 NYN</v>
          </cell>
          <cell r="BM976">
            <v>0.95</v>
          </cell>
          <cell r="BN976">
            <v>486</v>
          </cell>
          <cell r="BO976">
            <v>4.7883894667180993</v>
          </cell>
          <cell r="BP976">
            <v>5.9854868333976246</v>
          </cell>
          <cell r="BQ976">
            <v>9.9939999999999998</v>
          </cell>
          <cell r="BR976">
            <v>5.1295570955106964</v>
          </cell>
          <cell r="BS976">
            <v>9.8451928895746619</v>
          </cell>
          <cell r="BT976">
            <v>0.98511035517056855</v>
          </cell>
          <cell r="BU976">
            <v>5.0531798122262526</v>
          </cell>
          <cell r="BV976">
            <v>0</v>
          </cell>
          <cell r="BW976">
            <v>0</v>
          </cell>
          <cell r="BX976">
            <v>0</v>
          </cell>
          <cell r="BY976">
            <v>37</v>
          </cell>
          <cell r="BZ976">
            <v>8.91566265060241E-2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0</v>
          </cell>
        </row>
        <row r="977">
          <cell r="D977" t="str">
            <v>2009 Mike Pelfrey</v>
          </cell>
          <cell r="E977">
            <v>25</v>
          </cell>
          <cell r="F977" t="str">
            <v>Mets</v>
          </cell>
          <cell r="G977">
            <v>184.33330000000001</v>
          </cell>
          <cell r="H977">
            <v>31</v>
          </cell>
          <cell r="I977">
            <v>31</v>
          </cell>
          <cell r="J977">
            <v>112</v>
          </cell>
          <cell r="K977">
            <v>213</v>
          </cell>
          <cell r="L977">
            <v>18</v>
          </cell>
          <cell r="M977">
            <v>107</v>
          </cell>
          <cell r="N977">
            <v>66</v>
          </cell>
          <cell r="O977">
            <v>8</v>
          </cell>
          <cell r="P977">
            <v>7</v>
          </cell>
          <cell r="Q977">
            <v>0.312</v>
          </cell>
          <cell r="R977">
            <v>0.66700000000000004</v>
          </cell>
          <cell r="S977">
            <v>9.5000000000000001E-2</v>
          </cell>
          <cell r="T977">
            <v>0.51300000000000001</v>
          </cell>
          <cell r="U977">
            <v>0.187</v>
          </cell>
          <cell r="V977">
            <v>0.3</v>
          </cell>
          <cell r="W977">
            <v>7.3999999999999996E-2</v>
          </cell>
          <cell r="X977">
            <v>0.23499999999999999</v>
          </cell>
          <cell r="Y977">
            <v>0.68</v>
          </cell>
          <cell r="Z977">
            <v>0.45</v>
          </cell>
          <cell r="AA977">
            <v>0.76800000000000002</v>
          </cell>
          <cell r="AB977">
            <v>0.90300000000000002</v>
          </cell>
          <cell r="AC977">
            <v>0.86699999999999999</v>
          </cell>
          <cell r="AD977">
            <v>0.48399999999999999</v>
          </cell>
          <cell r="AE977">
            <v>0.58099999999999996</v>
          </cell>
          <cell r="AF977">
            <v>5.8000000000000003E-2</v>
          </cell>
          <cell r="AG977">
            <v>1221</v>
          </cell>
          <cell r="AH977">
            <v>1937</v>
          </cell>
          <cell r="AI977">
            <v>3158</v>
          </cell>
          <cell r="AJ977">
            <v>0.78300000000000003</v>
          </cell>
          <cell r="AK977">
            <v>92.6</v>
          </cell>
          <cell r="AL977">
            <v>0.13700000000000001</v>
          </cell>
          <cell r="AM977">
            <v>84.8</v>
          </cell>
          <cell r="AN977">
            <v>0</v>
          </cell>
          <cell r="AP977">
            <v>3.9E-2</v>
          </cell>
          <cell r="AQ977">
            <v>76.099999999999994</v>
          </cell>
          <cell r="AR977">
            <v>4.2000000000000003E-2</v>
          </cell>
          <cell r="AS977">
            <v>83.4</v>
          </cell>
          <cell r="AT977">
            <v>0</v>
          </cell>
          <cell r="AV977">
            <v>0</v>
          </cell>
          <cell r="AX977">
            <v>5.4683554192324451</v>
          </cell>
          <cell r="AY977">
            <v>10.399640216933131</v>
          </cell>
          <cell r="AZ977">
            <v>0.8788428352337857</v>
          </cell>
          <cell r="BA977">
            <v>5.2242324094452819</v>
          </cell>
          <cell r="BB977">
            <v>3.2224237291905475</v>
          </cell>
          <cell r="BC977">
            <v>0.39059681565946031</v>
          </cell>
          <cell r="BD977">
            <v>2.8318269135310872</v>
          </cell>
          <cell r="BE977">
            <v>0.34177221370202782</v>
          </cell>
          <cell r="BF977">
            <v>154.18809298157197</v>
          </cell>
          <cell r="BG977">
            <v>824</v>
          </cell>
          <cell r="BH977">
            <v>0.12985436893203883</v>
          </cell>
          <cell r="BI977">
            <v>8.0097087378640783E-2</v>
          </cell>
          <cell r="BJ977" t="str">
            <v>NYN</v>
          </cell>
          <cell r="BK977" t="str">
            <v>NL</v>
          </cell>
          <cell r="BL977" t="str">
            <v>2009 NYN</v>
          </cell>
          <cell r="BM977">
            <v>0.95</v>
          </cell>
          <cell r="BN977">
            <v>1008.0000000000001</v>
          </cell>
          <cell r="BO977">
            <v>4.7883894667180993</v>
          </cell>
          <cell r="BP977">
            <v>5.9854868333976246</v>
          </cell>
          <cell r="BQ977">
            <v>9.9939999999999998</v>
          </cell>
          <cell r="BR977">
            <v>5.1295570955106964</v>
          </cell>
          <cell r="BS977">
            <v>10.591615567414921</v>
          </cell>
          <cell r="BT977">
            <v>1.0597974352026138</v>
          </cell>
          <cell r="BU977">
            <v>5.4362914535476055</v>
          </cell>
          <cell r="BV977">
            <v>0</v>
          </cell>
          <cell r="BW977">
            <v>0</v>
          </cell>
          <cell r="BX977">
            <v>0</v>
          </cell>
          <cell r="BY977">
            <v>58</v>
          </cell>
          <cell r="BZ977">
            <v>7.0388349514563103E-2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</row>
        <row r="978">
          <cell r="D978" t="str">
            <v>2009 Jeremy Guthrie</v>
          </cell>
          <cell r="E978">
            <v>30</v>
          </cell>
          <cell r="F978" t="str">
            <v>Orioles</v>
          </cell>
          <cell r="G978">
            <v>200</v>
          </cell>
          <cell r="H978">
            <v>33</v>
          </cell>
          <cell r="I978">
            <v>33</v>
          </cell>
          <cell r="J978">
            <v>120</v>
          </cell>
          <cell r="K978">
            <v>224</v>
          </cell>
          <cell r="L978">
            <v>35</v>
          </cell>
          <cell r="M978">
            <v>110</v>
          </cell>
          <cell r="N978">
            <v>60</v>
          </cell>
          <cell r="O978">
            <v>1</v>
          </cell>
          <cell r="P978">
            <v>9</v>
          </cell>
          <cell r="Q978">
            <v>0.28599999999999998</v>
          </cell>
          <cell r="R978">
            <v>0.70899999999999996</v>
          </cell>
          <cell r="S978">
            <v>0.109</v>
          </cell>
          <cell r="T978">
            <v>0.34699999999999998</v>
          </cell>
          <cell r="U978">
            <v>0.188</v>
          </cell>
          <cell r="V978">
            <v>0.46500000000000002</v>
          </cell>
          <cell r="W978">
            <v>0.14099999999999999</v>
          </cell>
          <cell r="X978">
            <v>0.22</v>
          </cell>
          <cell r="Y978">
            <v>0.66900000000000004</v>
          </cell>
          <cell r="Z978">
            <v>0.44700000000000001</v>
          </cell>
          <cell r="AA978">
            <v>0.73299999999999998</v>
          </cell>
          <cell r="AB978">
            <v>0.91500000000000004</v>
          </cell>
          <cell r="AC978">
            <v>0.871</v>
          </cell>
          <cell r="AD978">
            <v>0.50600000000000001</v>
          </cell>
          <cell r="AE978">
            <v>0.58499999999999996</v>
          </cell>
          <cell r="AF978">
            <v>5.7000000000000002E-2</v>
          </cell>
          <cell r="AG978">
            <v>1279</v>
          </cell>
          <cell r="AH978">
            <v>2080</v>
          </cell>
          <cell r="AI978">
            <v>3359</v>
          </cell>
          <cell r="AJ978">
            <v>0.622</v>
          </cell>
          <cell r="AK978">
            <v>92.4</v>
          </cell>
          <cell r="AL978">
            <v>0.19600000000000001</v>
          </cell>
          <cell r="AM978">
            <v>83.6</v>
          </cell>
          <cell r="AN978">
            <v>0</v>
          </cell>
          <cell r="AP978">
            <v>4.2000000000000003E-2</v>
          </cell>
          <cell r="AQ978">
            <v>73.599999999999994</v>
          </cell>
          <cell r="AR978">
            <v>0.14000000000000001</v>
          </cell>
          <cell r="AS978">
            <v>84.3</v>
          </cell>
          <cell r="AT978">
            <v>0</v>
          </cell>
          <cell r="AV978">
            <v>0</v>
          </cell>
          <cell r="AX978">
            <v>5.3999999999999995</v>
          </cell>
          <cell r="AY978">
            <v>10.080000000000002</v>
          </cell>
          <cell r="AZ978">
            <v>1.575</v>
          </cell>
          <cell r="BA978">
            <v>4.95</v>
          </cell>
          <cell r="BB978">
            <v>2.6999999999999997</v>
          </cell>
          <cell r="BC978">
            <v>4.4999999999999998E-2</v>
          </cell>
          <cell r="BD978">
            <v>2.6549999999999998</v>
          </cell>
          <cell r="BE978">
            <v>0.40499999999999997</v>
          </cell>
          <cell r="BF978">
            <v>151.15500000000003</v>
          </cell>
          <cell r="BG978">
            <v>874</v>
          </cell>
          <cell r="BH978">
            <v>0.12585812356979406</v>
          </cell>
          <cell r="BI978">
            <v>6.8649885583524028E-2</v>
          </cell>
          <cell r="BJ978" t="str">
            <v>BAL</v>
          </cell>
          <cell r="BK978" t="str">
            <v>AL</v>
          </cell>
          <cell r="BL978" t="str">
            <v>2009 BAL</v>
          </cell>
          <cell r="BM978">
            <v>1.08</v>
          </cell>
          <cell r="BN978">
            <v>1080</v>
          </cell>
          <cell r="BO978">
            <v>4.7883894667180993</v>
          </cell>
          <cell r="BP978">
            <v>5.9854868333976246</v>
          </cell>
          <cell r="BQ978">
            <v>9.9939999999999998</v>
          </cell>
          <cell r="BR978">
            <v>5.1295570955106964</v>
          </cell>
          <cell r="BS978">
            <v>13.010818519947223</v>
          </cell>
          <cell r="BT978">
            <v>1.3018629697765884</v>
          </cell>
          <cell r="BU978">
            <v>6.6779804340001263</v>
          </cell>
          <cell r="BV978">
            <v>0</v>
          </cell>
          <cell r="BW978">
            <v>0</v>
          </cell>
          <cell r="BX978">
            <v>0</v>
          </cell>
          <cell r="BY978">
            <v>59</v>
          </cell>
          <cell r="BZ978">
            <v>6.7505720823798632E-2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0</v>
          </cell>
        </row>
        <row r="979">
          <cell r="D979" t="str">
            <v>2009 Ricky Nolasco</v>
          </cell>
          <cell r="E979">
            <v>26</v>
          </cell>
          <cell r="F979" t="str">
            <v>Marlins</v>
          </cell>
          <cell r="G979">
            <v>185</v>
          </cell>
          <cell r="H979">
            <v>31</v>
          </cell>
          <cell r="I979">
            <v>31</v>
          </cell>
          <cell r="J979">
            <v>111</v>
          </cell>
          <cell r="K979">
            <v>188</v>
          </cell>
          <cell r="L979">
            <v>23</v>
          </cell>
          <cell r="M979">
            <v>195</v>
          </cell>
          <cell r="N979">
            <v>44</v>
          </cell>
          <cell r="O979">
            <v>7</v>
          </cell>
          <cell r="P979">
            <v>2</v>
          </cell>
          <cell r="Q979">
            <v>0.317</v>
          </cell>
          <cell r="R979">
            <v>0.61</v>
          </cell>
          <cell r="S979">
            <v>0.11</v>
          </cell>
          <cell r="T979">
            <v>0.38300000000000001</v>
          </cell>
          <cell r="U979">
            <v>0.218</v>
          </cell>
          <cell r="V979">
            <v>0.39800000000000002</v>
          </cell>
          <cell r="W979">
            <v>8.1000000000000003E-2</v>
          </cell>
          <cell r="X979">
            <v>0.29299999999999998</v>
          </cell>
          <cell r="Y979">
            <v>0.65500000000000003</v>
          </cell>
          <cell r="Z979">
            <v>0.47899999999999998</v>
          </cell>
          <cell r="AA979">
            <v>0.55100000000000005</v>
          </cell>
          <cell r="AB979">
            <v>0.88</v>
          </cell>
          <cell r="AC979">
            <v>0.78200000000000003</v>
          </cell>
          <cell r="AD979">
            <v>0.51300000000000001</v>
          </cell>
          <cell r="AE979">
            <v>0.60899999999999999</v>
          </cell>
          <cell r="AF979">
            <v>0.10299999999999999</v>
          </cell>
          <cell r="AG979">
            <v>1029</v>
          </cell>
          <cell r="AH979">
            <v>2006</v>
          </cell>
          <cell r="AI979">
            <v>3035</v>
          </cell>
          <cell r="AJ979">
            <v>0.51500000000000001</v>
          </cell>
          <cell r="AK979">
            <v>91.5</v>
          </cell>
          <cell r="AL979">
            <v>0.248</v>
          </cell>
          <cell r="AM979">
            <v>83.7</v>
          </cell>
          <cell r="AN979">
            <v>0</v>
          </cell>
          <cell r="AP979">
            <v>0.14499999999999999</v>
          </cell>
          <cell r="AQ979">
            <v>75.400000000000006</v>
          </cell>
          <cell r="AR979">
            <v>0</v>
          </cell>
          <cell r="AT979">
            <v>9.1999999999999998E-2</v>
          </cell>
          <cell r="AU979">
            <v>84.5</v>
          </cell>
          <cell r="AV979">
            <v>0</v>
          </cell>
          <cell r="AX979">
            <v>5.3999999999999995</v>
          </cell>
          <cell r="AY979">
            <v>9.1459459459459467</v>
          </cell>
          <cell r="AZ979">
            <v>1.118918918918919</v>
          </cell>
          <cell r="BA979">
            <v>9.486486486486486</v>
          </cell>
          <cell r="BB979">
            <v>2.1405405405405409</v>
          </cell>
          <cell r="BC979">
            <v>0.34054054054054056</v>
          </cell>
          <cell r="BD979">
            <v>1.8000000000000003</v>
          </cell>
          <cell r="BE979">
            <v>9.7297297297297303E-2</v>
          </cell>
          <cell r="BF979">
            <v>147.64864864864867</v>
          </cell>
          <cell r="BG979">
            <v>785</v>
          </cell>
          <cell r="BH979">
            <v>0.24840764331210191</v>
          </cell>
          <cell r="BI979">
            <v>5.605095541401274E-2</v>
          </cell>
          <cell r="BJ979" t="str">
            <v>MIA</v>
          </cell>
          <cell r="BK979" t="str">
            <v>NL</v>
          </cell>
          <cell r="BL979" t="str">
            <v>2009 MIA</v>
          </cell>
          <cell r="BM979">
            <v>0.98</v>
          </cell>
          <cell r="BN979">
            <v>998.99999999999989</v>
          </cell>
          <cell r="BO979">
            <v>4.7883894667180993</v>
          </cell>
          <cell r="BP979">
            <v>5.9854868333976246</v>
          </cell>
          <cell r="BQ979">
            <v>9.9939999999999998</v>
          </cell>
          <cell r="BR979">
            <v>5.1295570955106964</v>
          </cell>
          <cell r="BS979">
            <v>12.035007130951183</v>
          </cell>
          <cell r="BT979">
            <v>1.2042232470433443</v>
          </cell>
          <cell r="BU979">
            <v>6.1771319014501165</v>
          </cell>
          <cell r="BV979">
            <v>0</v>
          </cell>
          <cell r="BW979">
            <v>0</v>
          </cell>
          <cell r="BX979">
            <v>0</v>
          </cell>
          <cell r="BY979">
            <v>37</v>
          </cell>
          <cell r="BZ979">
            <v>4.7133757961783443E-2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</row>
        <row r="980">
          <cell r="D980" t="str">
            <v>2009 Gil Meche</v>
          </cell>
          <cell r="E980">
            <v>30</v>
          </cell>
          <cell r="F980" t="str">
            <v>Royals</v>
          </cell>
          <cell r="G980">
            <v>129</v>
          </cell>
          <cell r="H980">
            <v>23</v>
          </cell>
          <cell r="I980">
            <v>23</v>
          </cell>
          <cell r="J980">
            <v>81</v>
          </cell>
          <cell r="K980">
            <v>144</v>
          </cell>
          <cell r="L980">
            <v>17</v>
          </cell>
          <cell r="M980">
            <v>95</v>
          </cell>
          <cell r="N980">
            <v>58</v>
          </cell>
          <cell r="O980">
            <v>0</v>
          </cell>
          <cell r="P980">
            <v>3</v>
          </cell>
          <cell r="Q980">
            <v>0.311</v>
          </cell>
          <cell r="R980">
            <v>0.68400000000000005</v>
          </cell>
          <cell r="S980">
            <v>0.11899999999999999</v>
          </cell>
          <cell r="T980">
            <v>0.48799999999999999</v>
          </cell>
          <cell r="U980">
            <v>0.16800000000000001</v>
          </cell>
          <cell r="V980">
            <v>0.34399999999999997</v>
          </cell>
          <cell r="W980">
            <v>7.0000000000000007E-2</v>
          </cell>
          <cell r="X980">
            <v>0.20300000000000001</v>
          </cell>
          <cell r="Y980">
            <v>0.67800000000000005</v>
          </cell>
          <cell r="Z980">
            <v>0.439</v>
          </cell>
          <cell r="AA980">
            <v>0.66800000000000004</v>
          </cell>
          <cell r="AB980">
            <v>0.88100000000000001</v>
          </cell>
          <cell r="AC980">
            <v>0.83199999999999996</v>
          </cell>
          <cell r="AD980">
            <v>0.498</v>
          </cell>
          <cell r="AE980">
            <v>0.53500000000000003</v>
          </cell>
          <cell r="AF980">
            <v>7.1999999999999995E-2</v>
          </cell>
          <cell r="AG980">
            <v>919</v>
          </cell>
          <cell r="AH980">
            <v>1360</v>
          </cell>
          <cell r="AI980">
            <v>2279</v>
          </cell>
          <cell r="AJ980">
            <v>0.53200000000000003</v>
          </cell>
          <cell r="AK980">
            <v>92.4</v>
          </cell>
          <cell r="AL980">
            <v>0.186</v>
          </cell>
          <cell r="AM980">
            <v>87</v>
          </cell>
          <cell r="AN980">
            <v>0</v>
          </cell>
          <cell r="AP980">
            <v>0.192</v>
          </cell>
          <cell r="AQ980">
            <v>77.099999999999994</v>
          </cell>
          <cell r="AR980">
            <v>9.0999999999999998E-2</v>
          </cell>
          <cell r="AS980">
            <v>83.7</v>
          </cell>
          <cell r="AT980">
            <v>0</v>
          </cell>
          <cell r="AV980">
            <v>0</v>
          </cell>
          <cell r="AX980">
            <v>5.6511627906976747</v>
          </cell>
          <cell r="AY980">
            <v>10.046511627906977</v>
          </cell>
          <cell r="AZ980">
            <v>1.1860465116279071</v>
          </cell>
          <cell r="BA980">
            <v>6.6279069767441854</v>
          </cell>
          <cell r="BB980">
            <v>4.0465116279069768</v>
          </cell>
          <cell r="BC980">
            <v>0</v>
          </cell>
          <cell r="BD980">
            <v>4.0465116279069768</v>
          </cell>
          <cell r="BE980">
            <v>0.20930232558139533</v>
          </cell>
          <cell r="BF980">
            <v>159</v>
          </cell>
          <cell r="BG980">
            <v>581</v>
          </cell>
          <cell r="BH980">
            <v>0.16351118760757316</v>
          </cell>
          <cell r="BI980">
            <v>9.9827882960413075E-2</v>
          </cell>
          <cell r="BJ980" t="str">
            <v>KCA</v>
          </cell>
          <cell r="BK980" t="str">
            <v>AL</v>
          </cell>
          <cell r="BL980" t="str">
            <v>2009 KCA</v>
          </cell>
          <cell r="BM980">
            <v>1.05</v>
          </cell>
          <cell r="BN980">
            <v>729</v>
          </cell>
          <cell r="BO980">
            <v>4.7883894667180993</v>
          </cell>
          <cell r="BP980">
            <v>5.9854868333976246</v>
          </cell>
          <cell r="BQ980">
            <v>9.9939999999999998</v>
          </cell>
          <cell r="BR980">
            <v>5.1295570955106964</v>
          </cell>
          <cell r="BS980">
            <v>4.7919779453659475</v>
          </cell>
          <cell r="BT980">
            <v>0.47948548582809158</v>
          </cell>
          <cell r="BU980">
            <v>2.4595481760238807</v>
          </cell>
          <cell r="BV980">
            <v>0</v>
          </cell>
          <cell r="BW980">
            <v>0</v>
          </cell>
          <cell r="BX980">
            <v>0</v>
          </cell>
          <cell r="BY980">
            <v>58</v>
          </cell>
          <cell r="BZ980">
            <v>9.9827882960413075E-2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0</v>
          </cell>
        </row>
        <row r="981">
          <cell r="D981" t="str">
            <v>2009 Ervin Santana</v>
          </cell>
          <cell r="E981">
            <v>26</v>
          </cell>
          <cell r="F981" t="str">
            <v>Angels</v>
          </cell>
          <cell r="G981">
            <v>137.66659999999999</v>
          </cell>
          <cell r="H981">
            <v>23</v>
          </cell>
          <cell r="I981">
            <v>23</v>
          </cell>
          <cell r="J981">
            <v>83</v>
          </cell>
          <cell r="K981">
            <v>156</v>
          </cell>
          <cell r="L981">
            <v>24</v>
          </cell>
          <cell r="M981">
            <v>104</v>
          </cell>
          <cell r="N981">
            <v>47</v>
          </cell>
          <cell r="O981">
            <v>4</v>
          </cell>
          <cell r="P981">
            <v>10</v>
          </cell>
          <cell r="Q981">
            <v>0.314</v>
          </cell>
          <cell r="R981">
            <v>0.72499999999999998</v>
          </cell>
          <cell r="S981">
            <v>0.128</v>
          </cell>
          <cell r="T981">
            <v>0.375</v>
          </cell>
          <cell r="U981">
            <v>0.2</v>
          </cell>
          <cell r="V981">
            <v>0.42499999999999999</v>
          </cell>
          <cell r="W981">
            <v>0.112</v>
          </cell>
          <cell r="X981">
            <v>0.25700000000000001</v>
          </cell>
          <cell r="Y981">
            <v>0.64100000000000001</v>
          </cell>
          <cell r="Z981">
            <v>0.441</v>
          </cell>
          <cell r="AA981">
            <v>0.55200000000000005</v>
          </cell>
          <cell r="AB981">
            <v>0.91200000000000003</v>
          </cell>
          <cell r="AC981">
            <v>0.80300000000000005</v>
          </cell>
          <cell r="AD981">
            <v>0.47899999999999998</v>
          </cell>
          <cell r="AE981">
            <v>0.61399999999999999</v>
          </cell>
          <cell r="AF981">
            <v>8.4000000000000005E-2</v>
          </cell>
          <cell r="AG981">
            <v>870</v>
          </cell>
          <cell r="AH981">
            <v>1399</v>
          </cell>
          <cell r="AI981">
            <v>2269</v>
          </cell>
          <cell r="AJ981">
            <v>0.58199999999999996</v>
          </cell>
          <cell r="AK981">
            <v>92.2</v>
          </cell>
          <cell r="AL981">
            <v>0.36299999999999999</v>
          </cell>
          <cell r="AM981">
            <v>82.3</v>
          </cell>
          <cell r="AN981">
            <v>0</v>
          </cell>
          <cell r="AP981">
            <v>0</v>
          </cell>
          <cell r="AR981">
            <v>5.5E-2</v>
          </cell>
          <cell r="AS981">
            <v>84.6</v>
          </cell>
          <cell r="AT981">
            <v>0</v>
          </cell>
          <cell r="AV981">
            <v>0</v>
          </cell>
          <cell r="AX981">
            <v>5.4261527487422523</v>
          </cell>
          <cell r="AY981">
            <v>10.198552154262545</v>
          </cell>
          <cell r="AZ981">
            <v>1.5690080237326993</v>
          </cell>
          <cell r="BA981">
            <v>6.7990347695083635</v>
          </cell>
          <cell r="BB981">
            <v>3.0726407131432025</v>
          </cell>
          <cell r="BC981">
            <v>0.26150133728878322</v>
          </cell>
          <cell r="BD981">
            <v>2.8111393758544194</v>
          </cell>
          <cell r="BE981">
            <v>0.65375334322195799</v>
          </cell>
          <cell r="BF981">
            <v>148.33663357706229</v>
          </cell>
          <cell r="BG981">
            <v>606</v>
          </cell>
          <cell r="BH981">
            <v>0.17161716171617161</v>
          </cell>
          <cell r="BI981">
            <v>7.7557755775577553E-2</v>
          </cell>
          <cell r="BJ981" t="str">
            <v>ANA</v>
          </cell>
          <cell r="BK981" t="str">
            <v>AL</v>
          </cell>
          <cell r="BL981" t="str">
            <v>2009 ANA</v>
          </cell>
          <cell r="BM981">
            <v>1.03</v>
          </cell>
          <cell r="BN981">
            <v>747.00000000000011</v>
          </cell>
          <cell r="BO981">
            <v>4.7883894667180993</v>
          </cell>
          <cell r="BP981">
            <v>5.9854868333976246</v>
          </cell>
          <cell r="BQ981">
            <v>9.9939999999999998</v>
          </cell>
          <cell r="BR981">
            <v>5.1295570955106964</v>
          </cell>
          <cell r="BS981">
            <v>8.5557357442908071</v>
          </cell>
          <cell r="BT981">
            <v>0.85608722676513982</v>
          </cell>
          <cell r="BU981">
            <v>4.3913483084291975</v>
          </cell>
          <cell r="BV981">
            <v>0</v>
          </cell>
          <cell r="BW981">
            <v>0</v>
          </cell>
          <cell r="BX981">
            <v>0</v>
          </cell>
          <cell r="BY981">
            <v>43</v>
          </cell>
          <cell r="BZ981">
            <v>7.0957095709570955E-2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</row>
        <row r="982">
          <cell r="D982" t="str">
            <v>2009 Carl Pavano</v>
          </cell>
          <cell r="E982">
            <v>33</v>
          </cell>
          <cell r="F982" t="str">
            <v>- - -</v>
          </cell>
          <cell r="G982">
            <v>199.33330000000001</v>
          </cell>
          <cell r="H982">
            <v>33</v>
          </cell>
          <cell r="I982">
            <v>33</v>
          </cell>
          <cell r="J982">
            <v>119</v>
          </cell>
          <cell r="K982">
            <v>235</v>
          </cell>
          <cell r="L982">
            <v>26</v>
          </cell>
          <cell r="M982">
            <v>147</v>
          </cell>
          <cell r="N982">
            <v>39</v>
          </cell>
          <cell r="O982">
            <v>1</v>
          </cell>
          <cell r="P982">
            <v>6</v>
          </cell>
          <cell r="Q982">
            <v>0.32900000000000001</v>
          </cell>
          <cell r="R982">
            <v>0.66100000000000003</v>
          </cell>
          <cell r="S982">
            <v>0.107</v>
          </cell>
          <cell r="T982">
            <v>0.434</v>
          </cell>
          <cell r="U982">
            <v>0.19500000000000001</v>
          </cell>
          <cell r="V982">
            <v>0.371</v>
          </cell>
          <cell r="W982">
            <v>0.10299999999999999</v>
          </cell>
          <cell r="X982">
            <v>0.32300000000000001</v>
          </cell>
          <cell r="Y982">
            <v>0.64800000000000002</v>
          </cell>
          <cell r="Z982">
            <v>0.48299999999999998</v>
          </cell>
          <cell r="AA982">
            <v>0.69</v>
          </cell>
          <cell r="AB982">
            <v>0.878</v>
          </cell>
          <cell r="AC982">
            <v>0.81399999999999995</v>
          </cell>
          <cell r="AD982">
            <v>0.49199999999999999</v>
          </cell>
          <cell r="AE982">
            <v>0.67700000000000005</v>
          </cell>
          <cell r="AF982">
            <v>8.5999999999999993E-2</v>
          </cell>
          <cell r="AG982">
            <v>1021</v>
          </cell>
          <cell r="AH982">
            <v>2085</v>
          </cell>
          <cell r="AI982">
            <v>3106</v>
          </cell>
          <cell r="AJ982">
            <v>0.57299999999999995</v>
          </cell>
          <cell r="AK982">
            <v>90.7</v>
          </cell>
          <cell r="AL982">
            <v>0.19600000000000001</v>
          </cell>
          <cell r="AM982">
            <v>83.2</v>
          </cell>
          <cell r="AN982">
            <v>0</v>
          </cell>
          <cell r="AP982">
            <v>0</v>
          </cell>
          <cell r="AR982">
            <v>0.23100000000000001</v>
          </cell>
          <cell r="AS982">
            <v>81.2</v>
          </cell>
          <cell r="AT982">
            <v>1E-3</v>
          </cell>
          <cell r="AU982">
            <v>82.7</v>
          </cell>
          <cell r="AV982">
            <v>0</v>
          </cell>
          <cell r="AX982">
            <v>5.3729105974766886</v>
          </cell>
          <cell r="AY982">
            <v>10.610369667285898</v>
          </cell>
          <cell r="AZ982">
            <v>1.1739132397848226</v>
          </cell>
          <cell r="BA982">
            <v>6.6371248557064977</v>
          </cell>
          <cell r="BB982">
            <v>1.7608698596772339</v>
          </cell>
          <cell r="BC982">
            <v>4.5150509222493182E-2</v>
          </cell>
          <cell r="BD982">
            <v>1.7157193504547408</v>
          </cell>
          <cell r="BE982">
            <v>0.27090305533495906</v>
          </cell>
          <cell r="BF982">
            <v>140.23748164506381</v>
          </cell>
          <cell r="BG982">
            <v>854</v>
          </cell>
          <cell r="BH982">
            <v>0.1721311475409836</v>
          </cell>
          <cell r="BI982">
            <v>4.5667447306791571E-2</v>
          </cell>
          <cell r="BJ982" t="str">
            <v>MULT</v>
          </cell>
          <cell r="BK982" t="str">
            <v>NA</v>
          </cell>
          <cell r="BL982" t="str">
            <v>2009 MULT</v>
          </cell>
          <cell r="BM982">
            <v>1</v>
          </cell>
          <cell r="BN982">
            <v>1071</v>
          </cell>
          <cell r="BO982">
            <v>4.7883894667180993</v>
          </cell>
          <cell r="BP982">
            <v>5.9854868333976246</v>
          </cell>
          <cell r="BQ982">
            <v>9.9939999999999998</v>
          </cell>
          <cell r="BR982">
            <v>5.1295570955106964</v>
          </cell>
          <cell r="BS982">
            <v>13.567426956410966</v>
          </cell>
          <cell r="BT982">
            <v>1.3575572299790841</v>
          </cell>
          <cell r="BU982">
            <v>6.9636673216010569</v>
          </cell>
          <cell r="BV982">
            <v>0</v>
          </cell>
          <cell r="BW982">
            <v>0</v>
          </cell>
          <cell r="BX982">
            <v>0</v>
          </cell>
          <cell r="BY982">
            <v>38</v>
          </cell>
          <cell r="BZ982">
            <v>4.449648711943794E-2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0</v>
          </cell>
        </row>
        <row r="983">
          <cell r="D983" t="str">
            <v>2009 Craig Stammen</v>
          </cell>
          <cell r="E983">
            <v>25</v>
          </cell>
          <cell r="F983" t="str">
            <v>Nationals</v>
          </cell>
          <cell r="G983">
            <v>105.6666</v>
          </cell>
          <cell r="H983">
            <v>19</v>
          </cell>
          <cell r="I983">
            <v>19</v>
          </cell>
          <cell r="J983">
            <v>67</v>
          </cell>
          <cell r="K983">
            <v>112</v>
          </cell>
          <cell r="L983">
            <v>14</v>
          </cell>
          <cell r="M983">
            <v>48</v>
          </cell>
          <cell r="N983">
            <v>24</v>
          </cell>
          <cell r="O983">
            <v>1</v>
          </cell>
          <cell r="P983">
            <v>3</v>
          </cell>
          <cell r="Q983">
            <v>0.27300000000000002</v>
          </cell>
          <cell r="R983">
            <v>0.60299999999999998</v>
          </cell>
          <cell r="S983">
            <v>0.11899999999999999</v>
          </cell>
          <cell r="T983">
            <v>0.47099999999999997</v>
          </cell>
          <cell r="U983">
            <v>0.20699999999999999</v>
          </cell>
          <cell r="V983">
            <v>0.32200000000000001</v>
          </cell>
          <cell r="W983">
            <v>7.5999999999999998E-2</v>
          </cell>
          <cell r="X983">
            <v>0.23599999999999999</v>
          </cell>
          <cell r="Y983">
            <v>0.66500000000000004</v>
          </cell>
          <cell r="Z983">
            <v>0.45200000000000001</v>
          </cell>
          <cell r="AA983">
            <v>0.63500000000000001</v>
          </cell>
          <cell r="AB983">
            <v>0.94799999999999995</v>
          </cell>
          <cell r="AC983">
            <v>0.86699999999999999</v>
          </cell>
          <cell r="AD983">
            <v>0.504</v>
          </cell>
          <cell r="AE983">
            <v>0.60699999999999998</v>
          </cell>
          <cell r="AF983">
            <v>5.8000000000000003E-2</v>
          </cell>
          <cell r="AG983">
            <v>595</v>
          </cell>
          <cell r="AH983">
            <v>989</v>
          </cell>
          <cell r="AI983">
            <v>1584</v>
          </cell>
          <cell r="AJ983">
            <v>0.70599999999999996</v>
          </cell>
          <cell r="AK983">
            <v>89</v>
          </cell>
          <cell r="AL983">
            <v>1.7000000000000001E-2</v>
          </cell>
          <cell r="AM983">
            <v>82.5</v>
          </cell>
          <cell r="AN983">
            <v>0</v>
          </cell>
          <cell r="AP983">
            <v>0.18</v>
          </cell>
          <cell r="AQ983">
            <v>79</v>
          </cell>
          <cell r="AR983">
            <v>9.7000000000000003E-2</v>
          </cell>
          <cell r="AS983">
            <v>81.8</v>
          </cell>
          <cell r="AT983">
            <v>0</v>
          </cell>
          <cell r="AV983">
            <v>0</v>
          </cell>
          <cell r="AX983">
            <v>5.7066282060745781</v>
          </cell>
          <cell r="AY983">
            <v>9.5394381952291436</v>
          </cell>
          <cell r="AZ983">
            <v>1.192429774403643</v>
          </cell>
          <cell r="BA983">
            <v>4.088330655098205</v>
          </cell>
          <cell r="BB983">
            <v>2.0441653275491025</v>
          </cell>
          <cell r="BC983">
            <v>8.5173555314545943E-2</v>
          </cell>
          <cell r="BD983">
            <v>1.9589917722345567</v>
          </cell>
          <cell r="BE983">
            <v>0.25552066594363781</v>
          </cell>
          <cell r="BF983">
            <v>134.91491161824075</v>
          </cell>
          <cell r="BG983">
            <v>448</v>
          </cell>
          <cell r="BH983">
            <v>0.10714285714285714</v>
          </cell>
          <cell r="BI983">
            <v>5.3571428571428568E-2</v>
          </cell>
          <cell r="BJ983" t="str">
            <v>WAS</v>
          </cell>
          <cell r="BK983" t="str">
            <v>NL</v>
          </cell>
          <cell r="BL983" t="str">
            <v>2009 WAS</v>
          </cell>
          <cell r="BM983">
            <v>0.96</v>
          </cell>
          <cell r="BN983">
            <v>603</v>
          </cell>
          <cell r="BO983">
            <v>4.7883894667180993</v>
          </cell>
          <cell r="BP983">
            <v>5.9854868333976246</v>
          </cell>
          <cell r="BQ983">
            <v>9.9939999999999998</v>
          </cell>
          <cell r="BR983">
            <v>5.1295570955106964</v>
          </cell>
          <cell r="BS983">
            <v>3.274004781099269</v>
          </cell>
          <cell r="BT983">
            <v>0.32759703633172593</v>
          </cell>
          <cell r="BU983">
            <v>1.6804277021836802</v>
          </cell>
          <cell r="BV983">
            <v>0</v>
          </cell>
          <cell r="BW983">
            <v>0</v>
          </cell>
          <cell r="BX983">
            <v>0</v>
          </cell>
          <cell r="BY983">
            <v>23</v>
          </cell>
          <cell r="BZ983">
            <v>5.1339285714285712E-2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</row>
        <row r="984">
          <cell r="D984" t="str">
            <v>2009 Ross Detwiler</v>
          </cell>
          <cell r="E984">
            <v>23</v>
          </cell>
          <cell r="F984" t="str">
            <v>Nationals</v>
          </cell>
          <cell r="G984">
            <v>73.666600000000003</v>
          </cell>
          <cell r="H984">
            <v>14</v>
          </cell>
          <cell r="I984">
            <v>14</v>
          </cell>
          <cell r="J984">
            <v>43</v>
          </cell>
          <cell r="K984">
            <v>87</v>
          </cell>
          <cell r="L984">
            <v>3</v>
          </cell>
          <cell r="M984">
            <v>43</v>
          </cell>
          <cell r="N984">
            <v>31</v>
          </cell>
          <cell r="O984">
            <v>3</v>
          </cell>
          <cell r="P984">
            <v>2</v>
          </cell>
          <cell r="Q984">
            <v>0.33100000000000002</v>
          </cell>
          <cell r="R984">
            <v>0.66500000000000004</v>
          </cell>
          <cell r="S984">
            <v>3.7999999999999999E-2</v>
          </cell>
          <cell r="T984">
            <v>0.43</v>
          </cell>
          <cell r="U984">
            <v>0.253</v>
          </cell>
          <cell r="V984">
            <v>0.317</v>
          </cell>
          <cell r="W984">
            <v>8.8999999999999996E-2</v>
          </cell>
          <cell r="X984">
            <v>0.29399999999999998</v>
          </cell>
          <cell r="Y984">
            <v>0.622</v>
          </cell>
          <cell r="Z984">
            <v>0.45</v>
          </cell>
          <cell r="AA984">
            <v>0.747</v>
          </cell>
          <cell r="AB984">
            <v>0.90300000000000002</v>
          </cell>
          <cell r="AC984">
            <v>0.85</v>
          </cell>
          <cell r="AD984">
            <v>0.47599999999999998</v>
          </cell>
          <cell r="AE984">
            <v>0.54400000000000004</v>
          </cell>
          <cell r="AF984">
            <v>6.5000000000000002E-2</v>
          </cell>
          <cell r="AG984">
            <v>469</v>
          </cell>
          <cell r="AH984">
            <v>756</v>
          </cell>
          <cell r="AI984">
            <v>1225</v>
          </cell>
          <cell r="AJ984">
            <v>0.69899999999999995</v>
          </cell>
          <cell r="AK984">
            <v>90.9</v>
          </cell>
          <cell r="AL984">
            <v>0</v>
          </cell>
          <cell r="AN984">
            <v>0</v>
          </cell>
          <cell r="AP984">
            <v>0.14799999999999999</v>
          </cell>
          <cell r="AQ984">
            <v>76.400000000000006</v>
          </cell>
          <cell r="AR984">
            <v>0.153</v>
          </cell>
          <cell r="AS984">
            <v>83.1</v>
          </cell>
          <cell r="AT984">
            <v>0</v>
          </cell>
          <cell r="AV984">
            <v>0</v>
          </cell>
          <cell r="AX984">
            <v>5.2533984193650856</v>
          </cell>
          <cell r="AY984">
            <v>10.628968894994475</v>
          </cell>
          <cell r="AZ984">
            <v>0.36651616879291293</v>
          </cell>
          <cell r="BA984">
            <v>5.2533984193650856</v>
          </cell>
          <cell r="BB984">
            <v>3.7873337441934338</v>
          </cell>
          <cell r="BC984">
            <v>0.36651616879291293</v>
          </cell>
          <cell r="BD984">
            <v>3.420817575400521</v>
          </cell>
          <cell r="BE984">
            <v>0.24434411252860863</v>
          </cell>
          <cell r="BF984">
            <v>149.66076892377276</v>
          </cell>
          <cell r="BG984">
            <v>333</v>
          </cell>
          <cell r="BH984">
            <v>0.12912912912912913</v>
          </cell>
          <cell r="BI984">
            <v>9.3093093093093091E-2</v>
          </cell>
          <cell r="BJ984" t="str">
            <v>WAS</v>
          </cell>
          <cell r="BK984" t="str">
            <v>NL</v>
          </cell>
          <cell r="BL984" t="str">
            <v>2009 WAS</v>
          </cell>
          <cell r="BM984">
            <v>0.96</v>
          </cell>
          <cell r="BN984">
            <v>387</v>
          </cell>
          <cell r="BO984">
            <v>4.7883894667180993</v>
          </cell>
          <cell r="BP984">
            <v>5.9854868333976246</v>
          </cell>
          <cell r="BQ984">
            <v>9.9939999999999998</v>
          </cell>
          <cell r="BR984">
            <v>5.1295570955106964</v>
          </cell>
          <cell r="BS984">
            <v>5.9922738179077157</v>
          </cell>
          <cell r="BT984">
            <v>0.59958713407121433</v>
          </cell>
          <cell r="BU984">
            <v>3.0756164379519206</v>
          </cell>
          <cell r="BV984">
            <v>0</v>
          </cell>
          <cell r="BW984">
            <v>0</v>
          </cell>
          <cell r="BX984">
            <v>0</v>
          </cell>
          <cell r="BY984">
            <v>28</v>
          </cell>
          <cell r="BZ984">
            <v>8.408408408408409E-2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0</v>
          </cell>
        </row>
        <row r="985">
          <cell r="D985" t="str">
            <v>2009 Jose Contreras</v>
          </cell>
          <cell r="E985">
            <v>37</v>
          </cell>
          <cell r="F985" t="str">
            <v>- - -</v>
          </cell>
          <cell r="G985">
            <v>124.33329999999999</v>
          </cell>
          <cell r="H985">
            <v>23</v>
          </cell>
          <cell r="I985">
            <v>23</v>
          </cell>
          <cell r="J985">
            <v>85</v>
          </cell>
          <cell r="K985">
            <v>133</v>
          </cell>
          <cell r="L985">
            <v>12</v>
          </cell>
          <cell r="M985">
            <v>99</v>
          </cell>
          <cell r="N985">
            <v>49</v>
          </cell>
          <cell r="O985">
            <v>3</v>
          </cell>
          <cell r="P985">
            <v>6</v>
          </cell>
          <cell r="Q985">
            <v>0.31</v>
          </cell>
          <cell r="R985">
            <v>0.60199999999999998</v>
          </cell>
          <cell r="S985">
            <v>8.5999999999999993E-2</v>
          </cell>
          <cell r="T985">
            <v>0.47699999999999998</v>
          </cell>
          <cell r="U985">
            <v>0.16200000000000001</v>
          </cell>
          <cell r="V985">
            <v>0.36099999999999999</v>
          </cell>
          <cell r="W985">
            <v>6.4000000000000001E-2</v>
          </cell>
          <cell r="X985">
            <v>0.23799999999999999</v>
          </cell>
          <cell r="Y985">
            <v>0.65500000000000003</v>
          </cell>
          <cell r="Z985">
            <v>0.439</v>
          </cell>
          <cell r="AA985">
            <v>0.55900000000000005</v>
          </cell>
          <cell r="AB985">
            <v>0.90300000000000002</v>
          </cell>
          <cell r="AC985">
            <v>0.80700000000000005</v>
          </cell>
          <cell r="AD985">
            <v>0.48299999999999998</v>
          </cell>
          <cell r="AE985">
            <v>0.57199999999999995</v>
          </cell>
          <cell r="AF985">
            <v>8.3000000000000004E-2</v>
          </cell>
          <cell r="AG985">
            <v>835</v>
          </cell>
          <cell r="AH985">
            <v>1308</v>
          </cell>
          <cell r="AI985">
            <v>2143</v>
          </cell>
          <cell r="AJ985">
            <v>0.52300000000000002</v>
          </cell>
          <cell r="AK985">
            <v>91.7</v>
          </cell>
          <cell r="AL985">
            <v>0.29099999999999998</v>
          </cell>
          <cell r="AM985">
            <v>84.7</v>
          </cell>
          <cell r="AN985">
            <v>0</v>
          </cell>
          <cell r="AP985">
            <v>0</v>
          </cell>
          <cell r="AR985">
            <v>2.4E-2</v>
          </cell>
          <cell r="AS985">
            <v>82.4</v>
          </cell>
          <cell r="AT985">
            <v>0.161</v>
          </cell>
          <cell r="AU985">
            <v>77.5</v>
          </cell>
          <cell r="AV985">
            <v>0</v>
          </cell>
          <cell r="AX985">
            <v>6.1528166629535299</v>
          </cell>
          <cell r="AY985">
            <v>9.6273484255625803</v>
          </cell>
          <cell r="AZ985">
            <v>0.86863294065226293</v>
          </cell>
          <cell r="BA985">
            <v>7.1662217603811698</v>
          </cell>
          <cell r="BB985">
            <v>3.5469178409967403</v>
          </cell>
          <cell r="BC985">
            <v>0.21715823516306573</v>
          </cell>
          <cell r="BD985">
            <v>3.3297596058336745</v>
          </cell>
          <cell r="BE985">
            <v>0.43431647032613147</v>
          </cell>
          <cell r="BF985">
            <v>155.12336598481662</v>
          </cell>
          <cell r="BG985">
            <v>556</v>
          </cell>
          <cell r="BH985">
            <v>0.17805755395683454</v>
          </cell>
          <cell r="BI985">
            <v>8.8129496402877691E-2</v>
          </cell>
          <cell r="BJ985" t="str">
            <v>MULT</v>
          </cell>
          <cell r="BK985" t="str">
            <v>NA</v>
          </cell>
          <cell r="BL985" t="str">
            <v>2009 MULT</v>
          </cell>
          <cell r="BM985">
            <v>1</v>
          </cell>
          <cell r="BN985">
            <v>765.00000000000011</v>
          </cell>
          <cell r="BO985">
            <v>4.7883894667180993</v>
          </cell>
          <cell r="BP985">
            <v>5.9854868333976246</v>
          </cell>
          <cell r="BQ985">
            <v>9.9939999999999998</v>
          </cell>
          <cell r="BR985">
            <v>5.1295570955106964</v>
          </cell>
          <cell r="BS985">
            <v>-2.3116299885692495</v>
          </cell>
          <cell r="BT985">
            <v>-0.23130177992487988</v>
          </cell>
          <cell r="BU985">
            <v>-1.1864756864179211</v>
          </cell>
          <cell r="BV985">
            <v>0</v>
          </cell>
          <cell r="BW985">
            <v>0</v>
          </cell>
          <cell r="BX985">
            <v>0</v>
          </cell>
          <cell r="BY985">
            <v>46</v>
          </cell>
          <cell r="BZ985">
            <v>8.2733812949640287E-2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</row>
        <row r="986">
          <cell r="D986" t="str">
            <v>2009 Jeff Karstens</v>
          </cell>
          <cell r="E986">
            <v>26</v>
          </cell>
          <cell r="F986" t="str">
            <v>Pirates</v>
          </cell>
          <cell r="G986">
            <v>66.333299999999994</v>
          </cell>
          <cell r="H986">
            <v>13</v>
          </cell>
          <cell r="I986">
            <v>13</v>
          </cell>
          <cell r="J986">
            <v>39</v>
          </cell>
          <cell r="K986">
            <v>71</v>
          </cell>
          <cell r="L986">
            <v>8</v>
          </cell>
          <cell r="M986">
            <v>28</v>
          </cell>
          <cell r="N986">
            <v>22</v>
          </cell>
          <cell r="O986">
            <v>0</v>
          </cell>
          <cell r="P986">
            <v>2</v>
          </cell>
          <cell r="Q986">
            <v>0.28399999999999997</v>
          </cell>
          <cell r="R986">
            <v>0.66800000000000004</v>
          </cell>
          <cell r="S986">
            <v>0.08</v>
          </cell>
          <cell r="T986">
            <v>0.39100000000000001</v>
          </cell>
          <cell r="U986">
            <v>0.155</v>
          </cell>
          <cell r="V986">
            <v>0.45500000000000002</v>
          </cell>
          <cell r="W986">
            <v>0.12</v>
          </cell>
          <cell r="X986">
            <v>0.21199999999999999</v>
          </cell>
          <cell r="Y986">
            <v>0.65900000000000003</v>
          </cell>
          <cell r="Z986">
            <v>0.44700000000000001</v>
          </cell>
          <cell r="AA986">
            <v>0.748</v>
          </cell>
          <cell r="AB986">
            <v>0.89900000000000002</v>
          </cell>
          <cell r="AC986">
            <v>0.86499999999999999</v>
          </cell>
          <cell r="AD986">
            <v>0.52600000000000002</v>
          </cell>
          <cell r="AE986">
            <v>0.61399999999999999</v>
          </cell>
          <cell r="AF986">
            <v>5.8000000000000003E-2</v>
          </cell>
          <cell r="AG986">
            <v>389</v>
          </cell>
          <cell r="AH986">
            <v>656</v>
          </cell>
          <cell r="AI986">
            <v>1045</v>
          </cell>
          <cell r="AJ986">
            <v>0.55900000000000005</v>
          </cell>
          <cell r="AK986">
            <v>88.4</v>
          </cell>
          <cell r="AL986">
            <v>0.17399999999999999</v>
          </cell>
          <cell r="AM986">
            <v>77.900000000000006</v>
          </cell>
          <cell r="AN986">
            <v>0</v>
          </cell>
          <cell r="AP986">
            <v>0.13300000000000001</v>
          </cell>
          <cell r="AQ986">
            <v>70.900000000000006</v>
          </cell>
          <cell r="AR986">
            <v>0.13400000000000001</v>
          </cell>
          <cell r="AS986">
            <v>78.400000000000006</v>
          </cell>
          <cell r="AT986">
            <v>0</v>
          </cell>
          <cell r="AV986">
            <v>0</v>
          </cell>
          <cell r="AX986">
            <v>5.2914599454572597</v>
          </cell>
          <cell r="AY986">
            <v>9.6331706699350104</v>
          </cell>
          <cell r="AZ986">
            <v>1.0854276811194379</v>
          </cell>
          <cell r="BA986">
            <v>3.7989968839180324</v>
          </cell>
          <cell r="BB986">
            <v>2.9849261230784543</v>
          </cell>
          <cell r="BC986">
            <v>0</v>
          </cell>
          <cell r="BD986">
            <v>2.9849261230784543</v>
          </cell>
          <cell r="BE986">
            <v>0.27135692027985947</v>
          </cell>
          <cell r="BF986">
            <v>141.78399084622657</v>
          </cell>
          <cell r="BG986">
            <v>282</v>
          </cell>
          <cell r="BH986">
            <v>9.9290780141843976E-2</v>
          </cell>
          <cell r="BI986">
            <v>7.8014184397163122E-2</v>
          </cell>
          <cell r="BJ986" t="str">
            <v>PIT</v>
          </cell>
          <cell r="BK986" t="str">
            <v>NL</v>
          </cell>
          <cell r="BL986" t="str">
            <v>2009 PIT</v>
          </cell>
          <cell r="BM986">
            <v>0.97</v>
          </cell>
          <cell r="BN986">
            <v>351</v>
          </cell>
          <cell r="BO986">
            <v>4.7883894667180993</v>
          </cell>
          <cell r="BP986">
            <v>5.9854868333976246</v>
          </cell>
          <cell r="BQ986">
            <v>9.9939999999999998</v>
          </cell>
          <cell r="BR986">
            <v>5.1295570955106964</v>
          </cell>
          <cell r="BS986">
            <v>5.1152326406460666</v>
          </cell>
          <cell r="BT986">
            <v>0.51183036228197587</v>
          </cell>
          <cell r="BU986">
            <v>2.6254630665413194</v>
          </cell>
          <cell r="BV986">
            <v>0</v>
          </cell>
          <cell r="BW986">
            <v>0</v>
          </cell>
          <cell r="BX986">
            <v>0</v>
          </cell>
          <cell r="BY986">
            <v>22</v>
          </cell>
          <cell r="BZ986">
            <v>7.8014184397163122E-2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0</v>
          </cell>
        </row>
        <row r="987">
          <cell r="D987" t="str">
            <v>2009 Chris Volstad</v>
          </cell>
          <cell r="E987">
            <v>22</v>
          </cell>
          <cell r="F987" t="str">
            <v>Marlins</v>
          </cell>
          <cell r="G987">
            <v>159</v>
          </cell>
          <cell r="H987">
            <v>29</v>
          </cell>
          <cell r="I987">
            <v>29</v>
          </cell>
          <cell r="J987">
            <v>100</v>
          </cell>
          <cell r="K987">
            <v>169</v>
          </cell>
          <cell r="L987">
            <v>29</v>
          </cell>
          <cell r="M987">
            <v>107</v>
          </cell>
          <cell r="N987">
            <v>59</v>
          </cell>
          <cell r="O987">
            <v>3</v>
          </cell>
          <cell r="P987">
            <v>3</v>
          </cell>
          <cell r="Q987">
            <v>0.28899999999999998</v>
          </cell>
          <cell r="R987">
            <v>0.68799999999999994</v>
          </cell>
          <cell r="S987">
            <v>0.17499999999999999</v>
          </cell>
          <cell r="T987">
            <v>0.495</v>
          </cell>
          <cell r="U987">
            <v>0.16800000000000001</v>
          </cell>
          <cell r="V987">
            <v>0.33700000000000002</v>
          </cell>
          <cell r="W987">
            <v>5.3999999999999999E-2</v>
          </cell>
          <cell r="X987">
            <v>0.247</v>
          </cell>
          <cell r="Y987">
            <v>0.64700000000000002</v>
          </cell>
          <cell r="Z987">
            <v>0.443</v>
          </cell>
          <cell r="AA987">
            <v>0.64400000000000002</v>
          </cell>
          <cell r="AB987">
            <v>0.9</v>
          </cell>
          <cell r="AC987">
            <v>0.82699999999999996</v>
          </cell>
          <cell r="AD987">
            <v>0.49</v>
          </cell>
          <cell r="AE987">
            <v>0.57299999999999995</v>
          </cell>
          <cell r="AF987">
            <v>7.3999999999999996E-2</v>
          </cell>
          <cell r="AG987">
            <v>1004</v>
          </cell>
          <cell r="AH987">
            <v>1584</v>
          </cell>
          <cell r="AI987">
            <v>2588</v>
          </cell>
          <cell r="AJ987">
            <v>0.64800000000000002</v>
          </cell>
          <cell r="AK987">
            <v>91.7</v>
          </cell>
          <cell r="AL987">
            <v>0</v>
          </cell>
          <cell r="AN987">
            <v>0</v>
          </cell>
          <cell r="AP987">
            <v>0.19</v>
          </cell>
          <cell r="AQ987">
            <v>79.3</v>
          </cell>
          <cell r="AR987">
            <v>0.16200000000000001</v>
          </cell>
          <cell r="AS987">
            <v>83.6</v>
          </cell>
          <cell r="AT987">
            <v>0</v>
          </cell>
          <cell r="AV987">
            <v>0</v>
          </cell>
          <cell r="AX987">
            <v>5.6603773584905657</v>
          </cell>
          <cell r="AY987">
            <v>9.566037735849056</v>
          </cell>
          <cell r="AZ987">
            <v>1.641509433962264</v>
          </cell>
          <cell r="BA987">
            <v>6.0566037735849054</v>
          </cell>
          <cell r="BB987">
            <v>3.3396226415094339</v>
          </cell>
          <cell r="BC987">
            <v>0.16981132075471697</v>
          </cell>
          <cell r="BD987">
            <v>3.1698113207547167</v>
          </cell>
          <cell r="BE987">
            <v>0.16981132075471697</v>
          </cell>
          <cell r="BF987">
            <v>146.49056603773585</v>
          </cell>
          <cell r="BG987">
            <v>682</v>
          </cell>
          <cell r="BH987">
            <v>0.15689149560117302</v>
          </cell>
          <cell r="BI987">
            <v>8.6510263929618775E-2</v>
          </cell>
          <cell r="BJ987" t="str">
            <v>MIA</v>
          </cell>
          <cell r="BK987" t="str">
            <v>NL</v>
          </cell>
          <cell r="BL987" t="str">
            <v>2009 MIA</v>
          </cell>
          <cell r="BM987">
            <v>0.98</v>
          </cell>
          <cell r="BN987">
            <v>899.99999999999989</v>
          </cell>
          <cell r="BO987">
            <v>4.7883894667180993</v>
          </cell>
          <cell r="BP987">
            <v>5.9854868333976246</v>
          </cell>
          <cell r="BQ987">
            <v>9.9939999999999998</v>
          </cell>
          <cell r="BR987">
            <v>5.1295570955106964</v>
          </cell>
          <cell r="BS987">
            <v>5.74360072335804</v>
          </cell>
          <cell r="BT987">
            <v>0.57470489527296775</v>
          </cell>
          <cell r="BU987">
            <v>2.9479815733721835</v>
          </cell>
          <cell r="BV987">
            <v>0</v>
          </cell>
          <cell r="BW987">
            <v>0</v>
          </cell>
          <cell r="BX987">
            <v>0</v>
          </cell>
          <cell r="BY987">
            <v>56</v>
          </cell>
          <cell r="BZ987">
            <v>8.2111436950146624E-2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</row>
        <row r="988">
          <cell r="D988" t="str">
            <v>2009 Chris Young</v>
          </cell>
          <cell r="E988">
            <v>30</v>
          </cell>
          <cell r="F988" t="str">
            <v>Padres</v>
          </cell>
          <cell r="G988">
            <v>76</v>
          </cell>
          <cell r="H988">
            <v>14</v>
          </cell>
          <cell r="I988">
            <v>14</v>
          </cell>
          <cell r="J988">
            <v>47</v>
          </cell>
          <cell r="K988">
            <v>70</v>
          </cell>
          <cell r="L988">
            <v>12</v>
          </cell>
          <cell r="M988">
            <v>50</v>
          </cell>
          <cell r="N988">
            <v>40</v>
          </cell>
          <cell r="O988">
            <v>3</v>
          </cell>
          <cell r="P988">
            <v>2</v>
          </cell>
          <cell r="Q988">
            <v>0.25</v>
          </cell>
          <cell r="R988">
            <v>0.68300000000000005</v>
          </cell>
          <cell r="S988">
            <v>0.1</v>
          </cell>
          <cell r="T988">
            <v>0.30199999999999999</v>
          </cell>
          <cell r="U988">
            <v>0.18099999999999999</v>
          </cell>
          <cell r="V988">
            <v>0.51700000000000002</v>
          </cell>
          <cell r="W988">
            <v>0.16700000000000001</v>
          </cell>
          <cell r="X988">
            <v>0.27200000000000002</v>
          </cell>
          <cell r="Y988">
            <v>0.67200000000000004</v>
          </cell>
          <cell r="Z988">
            <v>0.45700000000000002</v>
          </cell>
          <cell r="AA988">
            <v>0.69399999999999995</v>
          </cell>
          <cell r="AB988">
            <v>0.88700000000000001</v>
          </cell>
          <cell r="AC988">
            <v>0.82599999999999996</v>
          </cell>
          <cell r="AD988">
            <v>0.46300000000000002</v>
          </cell>
          <cell r="AE988">
            <v>0.56899999999999995</v>
          </cell>
          <cell r="AF988">
            <v>7.4999999999999997E-2</v>
          </cell>
          <cell r="AG988">
            <v>506</v>
          </cell>
          <cell r="AH988">
            <v>794</v>
          </cell>
          <cell r="AI988">
            <v>1300</v>
          </cell>
          <cell r="AJ988">
            <v>0.71099999999999997</v>
          </cell>
          <cell r="AK988">
            <v>85.8</v>
          </cell>
          <cell r="AL988">
            <v>0.23799999999999999</v>
          </cell>
          <cell r="AM988">
            <v>76.8</v>
          </cell>
          <cell r="AN988">
            <v>0</v>
          </cell>
          <cell r="AP988">
            <v>1.0999999999999999E-2</v>
          </cell>
          <cell r="AQ988">
            <v>71.099999999999994</v>
          </cell>
          <cell r="AR988">
            <v>4.1000000000000002E-2</v>
          </cell>
          <cell r="AS988">
            <v>76.7</v>
          </cell>
          <cell r="AT988">
            <v>0</v>
          </cell>
          <cell r="AV988">
            <v>0</v>
          </cell>
          <cell r="AX988">
            <v>5.5657894736842106</v>
          </cell>
          <cell r="AY988">
            <v>8.2894736842105257</v>
          </cell>
          <cell r="AZ988">
            <v>1.4210526315789473</v>
          </cell>
          <cell r="BA988">
            <v>5.9210526315789478</v>
          </cell>
          <cell r="BB988">
            <v>4.7368421052631575</v>
          </cell>
          <cell r="BC988">
            <v>0.35526315789473684</v>
          </cell>
          <cell r="BD988">
            <v>4.3815789473684204</v>
          </cell>
          <cell r="BE988">
            <v>0.23684210526315788</v>
          </cell>
          <cell r="BF988">
            <v>153.94736842105263</v>
          </cell>
          <cell r="BG988">
            <v>336</v>
          </cell>
          <cell r="BH988">
            <v>0.14880952380952381</v>
          </cell>
          <cell r="BI988">
            <v>0.11904761904761904</v>
          </cell>
          <cell r="BJ988" t="str">
            <v>SDN</v>
          </cell>
          <cell r="BK988" t="str">
            <v>NL</v>
          </cell>
          <cell r="BL988" t="str">
            <v>2009 SDN</v>
          </cell>
          <cell r="BM988">
            <v>0.87</v>
          </cell>
          <cell r="BN988">
            <v>423</v>
          </cell>
          <cell r="BO988">
            <v>4.7883894667180993</v>
          </cell>
          <cell r="BP988">
            <v>5.9854868333976246</v>
          </cell>
          <cell r="BQ988">
            <v>9.9939999999999998</v>
          </cell>
          <cell r="BR988">
            <v>5.1295570955106964</v>
          </cell>
          <cell r="BS988">
            <v>3.5441110375799401</v>
          </cell>
          <cell r="BT988">
            <v>0.35462387808484491</v>
          </cell>
          <cell r="BU988">
            <v>1.8190634300676363</v>
          </cell>
          <cell r="BV988">
            <v>0</v>
          </cell>
          <cell r="BW988">
            <v>0</v>
          </cell>
          <cell r="BX988">
            <v>0</v>
          </cell>
          <cell r="BY988">
            <v>37</v>
          </cell>
          <cell r="BZ988">
            <v>0.11011904761904762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</row>
        <row r="989">
          <cell r="D989" t="str">
            <v>2009 Braden Looper</v>
          </cell>
          <cell r="E989">
            <v>34</v>
          </cell>
          <cell r="F989" t="str">
            <v>Brewers</v>
          </cell>
          <cell r="G989">
            <v>194.66659999999999</v>
          </cell>
          <cell r="H989">
            <v>34</v>
          </cell>
          <cell r="I989">
            <v>34</v>
          </cell>
          <cell r="J989">
            <v>123</v>
          </cell>
          <cell r="K989">
            <v>226</v>
          </cell>
          <cell r="L989">
            <v>39</v>
          </cell>
          <cell r="M989">
            <v>100</v>
          </cell>
          <cell r="N989">
            <v>64</v>
          </cell>
          <cell r="O989">
            <v>6</v>
          </cell>
          <cell r="P989">
            <v>5</v>
          </cell>
          <cell r="Q989">
            <v>0.28399999999999997</v>
          </cell>
          <cell r="R989">
            <v>0.71599999999999997</v>
          </cell>
          <cell r="S989">
            <v>0.158</v>
          </cell>
          <cell r="T989">
            <v>0.46400000000000002</v>
          </cell>
          <cell r="U989">
            <v>0.17100000000000001</v>
          </cell>
          <cell r="V989">
            <v>0.36499999999999999</v>
          </cell>
          <cell r="W989">
            <v>9.2999999999999999E-2</v>
          </cell>
          <cell r="X989">
            <v>0.248</v>
          </cell>
          <cell r="Y989">
            <v>0.65200000000000002</v>
          </cell>
          <cell r="Z989">
            <v>0.44500000000000001</v>
          </cell>
          <cell r="AA989">
            <v>0.69899999999999995</v>
          </cell>
          <cell r="AB989">
            <v>0.92200000000000004</v>
          </cell>
          <cell r="AC989">
            <v>0.85899999999999999</v>
          </cell>
          <cell r="AD989">
            <v>0.48899999999999999</v>
          </cell>
          <cell r="AE989">
            <v>0.61099999999999999</v>
          </cell>
          <cell r="AF989">
            <v>6.2E-2</v>
          </cell>
          <cell r="AG989">
            <v>1242</v>
          </cell>
          <cell r="AH989">
            <v>2033</v>
          </cell>
          <cell r="AI989">
            <v>3275</v>
          </cell>
          <cell r="AJ989">
            <v>0.495</v>
          </cell>
          <cell r="AK989">
            <v>89.4</v>
          </cell>
          <cell r="AL989">
            <v>0.16400000000000001</v>
          </cell>
          <cell r="AM989">
            <v>84.6</v>
          </cell>
          <cell r="AN989">
            <v>0</v>
          </cell>
          <cell r="AP989">
            <v>0</v>
          </cell>
          <cell r="AR989">
            <v>0</v>
          </cell>
          <cell r="AT989">
            <v>0.34100000000000003</v>
          </cell>
          <cell r="AU989">
            <v>82.9</v>
          </cell>
          <cell r="AV989">
            <v>0</v>
          </cell>
          <cell r="AX989">
            <v>5.6866457830978714</v>
          </cell>
          <cell r="AY989">
            <v>10.448633715285519</v>
          </cell>
          <cell r="AZ989">
            <v>1.8030828092749347</v>
          </cell>
          <cell r="BA989">
            <v>4.6232892545511151</v>
          </cell>
          <cell r="BB989">
            <v>2.9589051229127135</v>
          </cell>
          <cell r="BC989">
            <v>0.27739735527306691</v>
          </cell>
          <cell r="BD989">
            <v>2.6815077676396464</v>
          </cell>
          <cell r="BE989">
            <v>0.23116446272755575</v>
          </cell>
          <cell r="BF989">
            <v>151.41272308654902</v>
          </cell>
          <cell r="BG989">
            <v>866</v>
          </cell>
          <cell r="BH989">
            <v>0.11547344110854503</v>
          </cell>
          <cell r="BI989">
            <v>7.3903002309468821E-2</v>
          </cell>
          <cell r="BJ989" t="str">
            <v>MIL</v>
          </cell>
          <cell r="BK989" t="str">
            <v>NL</v>
          </cell>
          <cell r="BL989" t="str">
            <v>2009 MIL</v>
          </cell>
          <cell r="BM989">
            <v>0.98</v>
          </cell>
          <cell r="BN989">
            <v>1107</v>
          </cell>
          <cell r="BO989">
            <v>4.7883894667180993</v>
          </cell>
          <cell r="BP989">
            <v>5.9854868333976246</v>
          </cell>
          <cell r="BQ989">
            <v>9.9939999999999998</v>
          </cell>
          <cell r="BR989">
            <v>5.1295570955106964</v>
          </cell>
          <cell r="BS989">
            <v>6.4638190224757697</v>
          </cell>
          <cell r="BT989">
            <v>0.64676996422611266</v>
          </cell>
          <cell r="BU989">
            <v>3.3176434591592554</v>
          </cell>
          <cell r="BV989">
            <v>0</v>
          </cell>
          <cell r="BW989">
            <v>0</v>
          </cell>
          <cell r="BX989">
            <v>0</v>
          </cell>
          <cell r="BY989">
            <v>58</v>
          </cell>
          <cell r="BZ989">
            <v>6.6974595842956119E-2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0</v>
          </cell>
        </row>
        <row r="990">
          <cell r="D990" t="str">
            <v>2009 Sean Marshall</v>
          </cell>
          <cell r="E990">
            <v>26</v>
          </cell>
          <cell r="F990" t="str">
            <v>Cubs</v>
          </cell>
          <cell r="G990">
            <v>46.333300000000001</v>
          </cell>
          <cell r="H990">
            <v>9</v>
          </cell>
          <cell r="I990">
            <v>9</v>
          </cell>
          <cell r="J990">
            <v>29</v>
          </cell>
          <cell r="K990">
            <v>53</v>
          </cell>
          <cell r="L990">
            <v>7</v>
          </cell>
          <cell r="M990">
            <v>34</v>
          </cell>
          <cell r="N990">
            <v>14</v>
          </cell>
          <cell r="O990">
            <v>1</v>
          </cell>
          <cell r="P990">
            <v>1</v>
          </cell>
          <cell r="Q990">
            <v>0.311</v>
          </cell>
          <cell r="R990">
            <v>0.67</v>
          </cell>
          <cell r="S990">
            <v>0.14899999999999999</v>
          </cell>
          <cell r="T990">
            <v>0.42499999999999999</v>
          </cell>
          <cell r="U990">
            <v>0.253</v>
          </cell>
          <cell r="V990">
            <v>0.32200000000000001</v>
          </cell>
          <cell r="W990">
            <v>6.4000000000000001E-2</v>
          </cell>
          <cell r="X990">
            <v>0.25800000000000001</v>
          </cell>
          <cell r="Y990">
            <v>0.66900000000000004</v>
          </cell>
          <cell r="Z990">
            <v>0.46899999999999997</v>
          </cell>
          <cell r="AA990">
            <v>0.63200000000000001</v>
          </cell>
          <cell r="AB990">
            <v>0.90400000000000003</v>
          </cell>
          <cell r="AC990">
            <v>0.83199999999999996</v>
          </cell>
          <cell r="AD990">
            <v>0.51400000000000001</v>
          </cell>
          <cell r="AE990">
            <v>0.56899999999999995</v>
          </cell>
          <cell r="AF990">
            <v>7.6999999999999999E-2</v>
          </cell>
          <cell r="AG990">
            <v>273</v>
          </cell>
          <cell r="AH990">
            <v>504</v>
          </cell>
          <cell r="AI990">
            <v>777</v>
          </cell>
          <cell r="AJ990">
            <v>0.22500000000000001</v>
          </cell>
          <cell r="AK990">
            <v>86</v>
          </cell>
          <cell r="AL990">
            <v>0.25900000000000001</v>
          </cell>
          <cell r="AM990">
            <v>82.3</v>
          </cell>
          <cell r="AN990">
            <v>0.21299999999999999</v>
          </cell>
          <cell r="AO990">
            <v>84.8</v>
          </cell>
          <cell r="AP990">
            <v>0.28199999999999997</v>
          </cell>
          <cell r="AQ990">
            <v>71.2</v>
          </cell>
          <cell r="AR990">
            <v>2.1999999999999999E-2</v>
          </cell>
          <cell r="AS990">
            <v>81.7</v>
          </cell>
          <cell r="AT990">
            <v>0</v>
          </cell>
          <cell r="AV990">
            <v>0</v>
          </cell>
          <cell r="AX990">
            <v>5.6330975777680408</v>
          </cell>
          <cell r="AY990">
            <v>10.294971435231249</v>
          </cell>
          <cell r="AZ990">
            <v>1.3597132084267687</v>
          </cell>
          <cell r="BA990">
            <v>6.6043212980728763</v>
          </cell>
          <cell r="BB990">
            <v>2.7194264168535374</v>
          </cell>
          <cell r="BC990">
            <v>0.19424474406096692</v>
          </cell>
          <cell r="BD990">
            <v>2.5251816727925704</v>
          </cell>
          <cell r="BE990">
            <v>0.19424474406096692</v>
          </cell>
          <cell r="BF990">
            <v>150.92816613537133</v>
          </cell>
          <cell r="BG990">
            <v>204</v>
          </cell>
          <cell r="BH990">
            <v>0.16666666666666666</v>
          </cell>
          <cell r="BI990">
            <v>6.8627450980392163E-2</v>
          </cell>
          <cell r="BJ990" t="str">
            <v>CHN</v>
          </cell>
          <cell r="BK990" t="str">
            <v>NL</v>
          </cell>
          <cell r="BL990" t="str">
            <v>2009 CHN</v>
          </cell>
          <cell r="BM990">
            <v>0.98</v>
          </cell>
          <cell r="BN990">
            <v>260.99999999999994</v>
          </cell>
          <cell r="BO990">
            <v>4.7883894667180993</v>
          </cell>
          <cell r="BP990">
            <v>5.9854868333976246</v>
          </cell>
          <cell r="BQ990">
            <v>9.9939999999999998</v>
          </cell>
          <cell r="BR990">
            <v>5.1295570955106964</v>
          </cell>
          <cell r="BS990">
            <v>1.8141507886513548</v>
          </cell>
          <cell r="BT990">
            <v>0.18152399326109214</v>
          </cell>
          <cell r="BU990">
            <v>0.93113768763787108</v>
          </cell>
          <cell r="BV990">
            <v>0</v>
          </cell>
          <cell r="BW990">
            <v>0</v>
          </cell>
          <cell r="BX990">
            <v>0</v>
          </cell>
          <cell r="BY990">
            <v>13</v>
          </cell>
          <cell r="BZ990">
            <v>6.3725490196078427E-2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0</v>
          </cell>
        </row>
        <row r="991">
          <cell r="D991" t="str">
            <v>2009 Shairon Martis</v>
          </cell>
          <cell r="E991">
            <v>22</v>
          </cell>
          <cell r="F991" t="str">
            <v>Nationals</v>
          </cell>
          <cell r="G991">
            <v>85.666600000000003</v>
          </cell>
          <cell r="H991">
            <v>15</v>
          </cell>
          <cell r="I991">
            <v>15</v>
          </cell>
          <cell r="J991">
            <v>52</v>
          </cell>
          <cell r="K991">
            <v>83</v>
          </cell>
          <cell r="L991">
            <v>11</v>
          </cell>
          <cell r="M991">
            <v>34</v>
          </cell>
          <cell r="N991">
            <v>39</v>
          </cell>
          <cell r="O991">
            <v>3</v>
          </cell>
          <cell r="P991">
            <v>4</v>
          </cell>
          <cell r="Q991">
            <v>0.249</v>
          </cell>
          <cell r="R991">
            <v>0.66900000000000004</v>
          </cell>
          <cell r="S991">
            <v>8.5000000000000006E-2</v>
          </cell>
          <cell r="T991">
            <v>0.40400000000000003</v>
          </cell>
          <cell r="U991">
            <v>0.154</v>
          </cell>
          <cell r="V991">
            <v>0.442</v>
          </cell>
          <cell r="W991">
            <v>0.14000000000000001</v>
          </cell>
          <cell r="X991">
            <v>0.23499999999999999</v>
          </cell>
          <cell r="Y991">
            <v>0.71099999999999997</v>
          </cell>
          <cell r="Z991">
            <v>0.45</v>
          </cell>
          <cell r="AA991">
            <v>0.64900000000000002</v>
          </cell>
          <cell r="AB991">
            <v>0.91500000000000004</v>
          </cell>
          <cell r="AC991">
            <v>0.83899999999999997</v>
          </cell>
          <cell r="AD991">
            <v>0.45100000000000001</v>
          </cell>
          <cell r="AE991">
            <v>0.57299999999999995</v>
          </cell>
          <cell r="AF991">
            <v>7.0999999999999994E-2</v>
          </cell>
          <cell r="AG991">
            <v>547</v>
          </cell>
          <cell r="AH991">
            <v>813</v>
          </cell>
          <cell r="AI991">
            <v>1360</v>
          </cell>
          <cell r="AJ991">
            <v>0.58599999999999997</v>
          </cell>
          <cell r="AK991">
            <v>90</v>
          </cell>
          <cell r="AL991">
            <v>0.16900000000000001</v>
          </cell>
          <cell r="AM991">
            <v>82.6</v>
          </cell>
          <cell r="AN991">
            <v>0</v>
          </cell>
          <cell r="AP991">
            <v>0.04</v>
          </cell>
          <cell r="AQ991">
            <v>76.3</v>
          </cell>
          <cell r="AR991">
            <v>0.20599999999999999</v>
          </cell>
          <cell r="AS991">
            <v>82.1</v>
          </cell>
          <cell r="AT991">
            <v>0</v>
          </cell>
          <cell r="AV991">
            <v>0</v>
          </cell>
          <cell r="AX991">
            <v>5.4630392708476814</v>
          </cell>
          <cell r="AY991">
            <v>8.7198511438530293</v>
          </cell>
          <cell r="AZ991">
            <v>1.1556429226793172</v>
          </cell>
          <cell r="BA991">
            <v>3.5719872155542531</v>
          </cell>
          <cell r="BB991">
            <v>4.0972794531357613</v>
          </cell>
          <cell r="BC991">
            <v>0.31517534254890467</v>
          </cell>
          <cell r="BD991">
            <v>3.7821041105868565</v>
          </cell>
          <cell r="BE991">
            <v>0.42023379006520628</v>
          </cell>
          <cell r="BF991">
            <v>142.87948862217013</v>
          </cell>
          <cell r="BG991">
            <v>377</v>
          </cell>
          <cell r="BH991">
            <v>9.0185676392572939E-2</v>
          </cell>
          <cell r="BI991">
            <v>0.10344827586206896</v>
          </cell>
          <cell r="BJ991" t="str">
            <v>WAS</v>
          </cell>
          <cell r="BK991" t="str">
            <v>NL</v>
          </cell>
          <cell r="BL991" t="str">
            <v>2009 WAS</v>
          </cell>
          <cell r="BM991">
            <v>0.96</v>
          </cell>
          <cell r="BN991">
            <v>468</v>
          </cell>
          <cell r="BO991">
            <v>4.7883894667180993</v>
          </cell>
          <cell r="BP991">
            <v>5.9854868333976246</v>
          </cell>
          <cell r="BQ991">
            <v>9.9939999999999998</v>
          </cell>
          <cell r="BR991">
            <v>5.1295570955106964</v>
          </cell>
          <cell r="BS991">
            <v>4.972922929104552</v>
          </cell>
          <cell r="BT991">
            <v>0.49759084741890658</v>
          </cell>
          <cell r="BU991">
            <v>2.5524206620388323</v>
          </cell>
          <cell r="BV991">
            <v>0</v>
          </cell>
          <cell r="BW991">
            <v>0</v>
          </cell>
          <cell r="BX991">
            <v>0</v>
          </cell>
          <cell r="BY991">
            <v>36</v>
          </cell>
          <cell r="BZ991">
            <v>9.5490716180371346E-2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0</v>
          </cell>
        </row>
        <row r="992">
          <cell r="D992" t="str">
            <v>2009 Kyle Davies</v>
          </cell>
          <cell r="E992">
            <v>25</v>
          </cell>
          <cell r="F992" t="str">
            <v>Royals</v>
          </cell>
          <cell r="G992">
            <v>123</v>
          </cell>
          <cell r="H992">
            <v>22</v>
          </cell>
          <cell r="I992">
            <v>22</v>
          </cell>
          <cell r="J992">
            <v>76</v>
          </cell>
          <cell r="K992">
            <v>122</v>
          </cell>
          <cell r="L992">
            <v>18</v>
          </cell>
          <cell r="M992">
            <v>86</v>
          </cell>
          <cell r="N992">
            <v>66</v>
          </cell>
          <cell r="O992">
            <v>1</v>
          </cell>
          <cell r="P992">
            <v>4</v>
          </cell>
          <cell r="Q992">
            <v>0.28599999999999998</v>
          </cell>
          <cell r="R992">
            <v>0.69499999999999995</v>
          </cell>
          <cell r="S992">
            <v>0.11700000000000001</v>
          </cell>
          <cell r="T992">
            <v>0.42399999999999999</v>
          </cell>
          <cell r="U992">
            <v>0.16500000000000001</v>
          </cell>
          <cell r="V992">
            <v>0.41099999999999998</v>
          </cell>
          <cell r="W992">
            <v>0.13</v>
          </cell>
          <cell r="X992">
            <v>0.255</v>
          </cell>
          <cell r="Y992">
            <v>0.67100000000000004</v>
          </cell>
          <cell r="Z992">
            <v>0.437</v>
          </cell>
          <cell r="AA992">
            <v>0.63800000000000001</v>
          </cell>
          <cell r="AB992">
            <v>0.873</v>
          </cell>
          <cell r="AC992">
            <v>0.79500000000000004</v>
          </cell>
          <cell r="AD992">
            <v>0.436</v>
          </cell>
          <cell r="AE992">
            <v>0.52200000000000002</v>
          </cell>
          <cell r="AF992">
            <v>8.5999999999999993E-2</v>
          </cell>
          <cell r="AG992">
            <v>912</v>
          </cell>
          <cell r="AH992">
            <v>1259</v>
          </cell>
          <cell r="AI992">
            <v>2171</v>
          </cell>
          <cell r="AJ992">
            <v>0.52600000000000002</v>
          </cell>
          <cell r="AK992">
            <v>91.6</v>
          </cell>
          <cell r="AL992">
            <v>1E-3</v>
          </cell>
          <cell r="AM992">
            <v>92</v>
          </cell>
          <cell r="AN992">
            <v>0.111</v>
          </cell>
          <cell r="AO992">
            <v>87.1</v>
          </cell>
          <cell r="AP992">
            <v>0.14599999999999999</v>
          </cell>
          <cell r="AQ992">
            <v>76.599999999999994</v>
          </cell>
          <cell r="AR992">
            <v>0.216</v>
          </cell>
          <cell r="AS992">
            <v>82.8</v>
          </cell>
          <cell r="AT992">
            <v>0</v>
          </cell>
          <cell r="AV992">
            <v>0</v>
          </cell>
          <cell r="AX992">
            <v>5.5609756097560981</v>
          </cell>
          <cell r="AY992">
            <v>8.926829268292682</v>
          </cell>
          <cell r="AZ992">
            <v>1.3170731707317072</v>
          </cell>
          <cell r="BA992">
            <v>6.2926829268292686</v>
          </cell>
          <cell r="BB992">
            <v>4.8292682926829276</v>
          </cell>
          <cell r="BC992">
            <v>7.3170731707317083E-2</v>
          </cell>
          <cell r="BD992">
            <v>4.7560975609756104</v>
          </cell>
          <cell r="BE992">
            <v>0.29268292682926833</v>
          </cell>
          <cell r="BF992">
            <v>158.85365853658539</v>
          </cell>
          <cell r="BG992">
            <v>538</v>
          </cell>
          <cell r="BH992">
            <v>0.15985130111524162</v>
          </cell>
          <cell r="BI992">
            <v>0.12267657992565056</v>
          </cell>
          <cell r="BJ992" t="str">
            <v>KCA</v>
          </cell>
          <cell r="BK992" t="str">
            <v>AL</v>
          </cell>
          <cell r="BL992" t="str">
            <v>2009 KCA</v>
          </cell>
          <cell r="BM992">
            <v>1.05</v>
          </cell>
          <cell r="BN992">
            <v>684.00000000000011</v>
          </cell>
          <cell r="BO992">
            <v>4.7883894667180993</v>
          </cell>
          <cell r="BP992">
            <v>5.9854868333976246</v>
          </cell>
          <cell r="BQ992">
            <v>9.9939999999999998</v>
          </cell>
          <cell r="BR992">
            <v>5.1295570955106964</v>
          </cell>
          <cell r="BS992">
            <v>5.8016533897675284</v>
          </cell>
          <cell r="BT992">
            <v>0.58051364716505194</v>
          </cell>
          <cell r="BU992">
            <v>2.977777897856285</v>
          </cell>
          <cell r="BV992">
            <v>0</v>
          </cell>
          <cell r="BW992">
            <v>0</v>
          </cell>
          <cell r="BX992">
            <v>0</v>
          </cell>
          <cell r="BY992">
            <v>65</v>
          </cell>
          <cell r="BZ992">
            <v>0.120817843866171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0</v>
          </cell>
        </row>
        <row r="993">
          <cell r="D993" t="str">
            <v>2009 Luke French</v>
          </cell>
          <cell r="E993">
            <v>23</v>
          </cell>
          <cell r="F993" t="str">
            <v>- - -</v>
          </cell>
          <cell r="G993">
            <v>63</v>
          </cell>
          <cell r="H993">
            <v>12</v>
          </cell>
          <cell r="I993">
            <v>12</v>
          </cell>
          <cell r="J993">
            <v>43</v>
          </cell>
          <cell r="K993">
            <v>83</v>
          </cell>
          <cell r="L993">
            <v>10</v>
          </cell>
          <cell r="M993">
            <v>38</v>
          </cell>
          <cell r="N993">
            <v>25</v>
          </cell>
          <cell r="O993">
            <v>1</v>
          </cell>
          <cell r="P993">
            <v>2</v>
          </cell>
          <cell r="Q993">
            <v>0.33500000000000002</v>
          </cell>
          <cell r="R993">
            <v>0.69799999999999995</v>
          </cell>
          <cell r="S993">
            <v>0.09</v>
          </cell>
          <cell r="T993">
            <v>0.28499999999999998</v>
          </cell>
          <cell r="U993">
            <v>0.22800000000000001</v>
          </cell>
          <cell r="V993">
            <v>0.48699999999999999</v>
          </cell>
          <cell r="W993">
            <v>0.09</v>
          </cell>
          <cell r="X993">
            <v>0.253</v>
          </cell>
          <cell r="Y993">
            <v>0.67600000000000005</v>
          </cell>
          <cell r="Z993">
            <v>0.47799999999999998</v>
          </cell>
          <cell r="AA993">
            <v>0.622</v>
          </cell>
          <cell r="AB993">
            <v>0.89400000000000002</v>
          </cell>
          <cell r="AC993">
            <v>0.82699999999999996</v>
          </cell>
          <cell r="AD993">
            <v>0.53200000000000003</v>
          </cell>
          <cell r="AE993">
            <v>0.59</v>
          </cell>
          <cell r="AF993">
            <v>8.2000000000000003E-2</v>
          </cell>
          <cell r="AG993">
            <v>401</v>
          </cell>
          <cell r="AH993">
            <v>690</v>
          </cell>
          <cell r="AI993">
            <v>1091</v>
          </cell>
          <cell r="AJ993">
            <v>0.59399999999999997</v>
          </cell>
          <cell r="AK993">
            <v>87.6</v>
          </cell>
          <cell r="AL993">
            <v>0.23799999999999999</v>
          </cell>
          <cell r="AM993">
            <v>78.900000000000006</v>
          </cell>
          <cell r="AN993">
            <v>0</v>
          </cell>
          <cell r="AP993">
            <v>0</v>
          </cell>
          <cell r="AR993">
            <v>0.16800000000000001</v>
          </cell>
          <cell r="AS993">
            <v>77.099999999999994</v>
          </cell>
          <cell r="AT993">
            <v>0</v>
          </cell>
          <cell r="AV993">
            <v>0</v>
          </cell>
          <cell r="AX993">
            <v>6.1428571428571432</v>
          </cell>
          <cell r="AY993">
            <v>11.857142857142858</v>
          </cell>
          <cell r="AZ993">
            <v>1.4285714285714284</v>
          </cell>
          <cell r="BA993">
            <v>5.4285714285714279</v>
          </cell>
          <cell r="BB993">
            <v>3.5714285714285712</v>
          </cell>
          <cell r="BC993">
            <v>0.14285714285714285</v>
          </cell>
          <cell r="BD993">
            <v>3.4285714285714284</v>
          </cell>
          <cell r="BE993">
            <v>0.2857142857142857</v>
          </cell>
          <cell r="BF993">
            <v>155.85714285714283</v>
          </cell>
          <cell r="BG993">
            <v>293</v>
          </cell>
          <cell r="BH993">
            <v>0.12969283276450511</v>
          </cell>
          <cell r="BI993">
            <v>8.5324232081911269E-2</v>
          </cell>
          <cell r="BJ993" t="str">
            <v>MULT</v>
          </cell>
          <cell r="BK993" t="str">
            <v>NA</v>
          </cell>
          <cell r="BL993" t="str">
            <v>2009 MULT</v>
          </cell>
          <cell r="BM993">
            <v>1</v>
          </cell>
          <cell r="BN993">
            <v>387</v>
          </cell>
          <cell r="BO993">
            <v>4.7883894667180993</v>
          </cell>
          <cell r="BP993">
            <v>5.9854868333976246</v>
          </cell>
          <cell r="BQ993">
            <v>9.9939999999999998</v>
          </cell>
          <cell r="BR993">
            <v>5.1295570955106964</v>
          </cell>
          <cell r="BS993">
            <v>-1.1015921662166308</v>
          </cell>
          <cell r="BT993">
            <v>-0.11022535183276275</v>
          </cell>
          <cell r="BU993">
            <v>-0.56540723559891104</v>
          </cell>
          <cell r="BV993">
            <v>0</v>
          </cell>
          <cell r="BW993">
            <v>0</v>
          </cell>
          <cell r="BX993">
            <v>0</v>
          </cell>
          <cell r="BY993">
            <v>24</v>
          </cell>
          <cell r="BZ993">
            <v>8.191126279863481E-2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0</v>
          </cell>
        </row>
        <row r="994">
          <cell r="D994" t="str">
            <v>2009 Jeff Suppan</v>
          </cell>
          <cell r="E994">
            <v>34</v>
          </cell>
          <cell r="F994" t="str">
            <v>Brewers</v>
          </cell>
          <cell r="G994">
            <v>161.66659999999999</v>
          </cell>
          <cell r="H994">
            <v>30</v>
          </cell>
          <cell r="I994">
            <v>30</v>
          </cell>
          <cell r="J994">
            <v>106</v>
          </cell>
          <cell r="K994">
            <v>200</v>
          </cell>
          <cell r="L994">
            <v>25</v>
          </cell>
          <cell r="M994">
            <v>80</v>
          </cell>
          <cell r="N994">
            <v>74</v>
          </cell>
          <cell r="O994">
            <v>8</v>
          </cell>
          <cell r="P994">
            <v>11</v>
          </cell>
          <cell r="Q994">
            <v>0.314</v>
          </cell>
          <cell r="R994">
            <v>0.71599999999999997</v>
          </cell>
          <cell r="S994">
            <v>0.13400000000000001</v>
          </cell>
          <cell r="T994">
            <v>0.48899999999999999</v>
          </cell>
          <cell r="U994">
            <v>0.182</v>
          </cell>
          <cell r="V994">
            <v>0.32900000000000001</v>
          </cell>
          <cell r="W994">
            <v>0.10199999999999999</v>
          </cell>
          <cell r="X994">
            <v>0.20799999999999999</v>
          </cell>
          <cell r="Y994">
            <v>0.67800000000000005</v>
          </cell>
          <cell r="Z994">
            <v>0.434</v>
          </cell>
          <cell r="AA994">
            <v>0.68899999999999995</v>
          </cell>
          <cell r="AB994">
            <v>0.92400000000000004</v>
          </cell>
          <cell r="AC994">
            <v>0.86599999999999999</v>
          </cell>
          <cell r="AD994">
            <v>0.48199999999999998</v>
          </cell>
          <cell r="AE994">
            <v>0.55800000000000005</v>
          </cell>
          <cell r="AF994">
            <v>5.7000000000000002E-2</v>
          </cell>
          <cell r="AG994">
            <v>1112</v>
          </cell>
          <cell r="AH994">
            <v>1628</v>
          </cell>
          <cell r="AI994">
            <v>2740</v>
          </cell>
          <cell r="AJ994">
            <v>0.51300000000000001</v>
          </cell>
          <cell r="AK994">
            <v>87.2</v>
          </cell>
          <cell r="AL994">
            <v>0.19700000000000001</v>
          </cell>
          <cell r="AM994">
            <v>83.7</v>
          </cell>
          <cell r="AN994">
            <v>0</v>
          </cell>
          <cell r="AP994">
            <v>0.124</v>
          </cell>
          <cell r="AQ994">
            <v>72.7</v>
          </cell>
          <cell r="AR994">
            <v>0.16600000000000001</v>
          </cell>
          <cell r="AS994">
            <v>81.099999999999994</v>
          </cell>
          <cell r="AT994">
            <v>0</v>
          </cell>
          <cell r="AV994">
            <v>0</v>
          </cell>
          <cell r="AX994">
            <v>5.901033361250871</v>
          </cell>
          <cell r="AY994">
            <v>11.134025209907303</v>
          </cell>
          <cell r="AZ994">
            <v>1.3917531512384129</v>
          </cell>
          <cell r="BA994">
            <v>4.4536100839629214</v>
          </cell>
          <cell r="BB994">
            <v>4.119589327665703</v>
          </cell>
          <cell r="BC994">
            <v>0.44536100839629211</v>
          </cell>
          <cell r="BD994">
            <v>3.6742283192694107</v>
          </cell>
          <cell r="BE994">
            <v>0.61237138654490175</v>
          </cell>
          <cell r="BF994">
            <v>152.53614537573009</v>
          </cell>
          <cell r="BG994">
            <v>748</v>
          </cell>
          <cell r="BH994">
            <v>0.10695187165775401</v>
          </cell>
          <cell r="BI994">
            <v>9.8930481283422467E-2</v>
          </cell>
          <cell r="BJ994" t="str">
            <v>MIL</v>
          </cell>
          <cell r="BK994" t="str">
            <v>NL</v>
          </cell>
          <cell r="BL994" t="str">
            <v>2009 MIL</v>
          </cell>
          <cell r="BM994">
            <v>0.98</v>
          </cell>
          <cell r="BN994">
            <v>954</v>
          </cell>
          <cell r="BO994">
            <v>4.7883894667180993</v>
          </cell>
          <cell r="BP994">
            <v>5.9854868333976246</v>
          </cell>
          <cell r="BQ994">
            <v>9.9939999999999998</v>
          </cell>
          <cell r="BR994">
            <v>5.1295570955106964</v>
          </cell>
          <cell r="BS994">
            <v>1.5170339666844836</v>
          </cell>
          <cell r="BT994">
            <v>0.15179447335245985</v>
          </cell>
          <cell r="BU994">
            <v>0.77863841784441978</v>
          </cell>
          <cell r="BV994">
            <v>0</v>
          </cell>
          <cell r="BW994">
            <v>0</v>
          </cell>
          <cell r="BX994">
            <v>0</v>
          </cell>
          <cell r="BY994">
            <v>66</v>
          </cell>
          <cell r="BZ994">
            <v>8.8235294117647065E-2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</row>
        <row r="995">
          <cell r="D995" t="str">
            <v>2009 Mike Hampton</v>
          </cell>
          <cell r="E995">
            <v>36</v>
          </cell>
          <cell r="F995" t="str">
            <v>Astros</v>
          </cell>
          <cell r="G995">
            <v>112</v>
          </cell>
          <cell r="H995">
            <v>21</v>
          </cell>
          <cell r="I995">
            <v>21</v>
          </cell>
          <cell r="J995">
            <v>71</v>
          </cell>
          <cell r="K995">
            <v>128</v>
          </cell>
          <cell r="L995">
            <v>13</v>
          </cell>
          <cell r="M995">
            <v>74</v>
          </cell>
          <cell r="N995">
            <v>46</v>
          </cell>
          <cell r="O995">
            <v>6</v>
          </cell>
          <cell r="P995">
            <v>2</v>
          </cell>
          <cell r="Q995">
            <v>0.32</v>
          </cell>
          <cell r="R995">
            <v>0.66500000000000004</v>
          </cell>
          <cell r="S995">
            <v>0.127</v>
          </cell>
          <cell r="T995">
            <v>0.51100000000000001</v>
          </cell>
          <cell r="U995">
            <v>0.20200000000000001</v>
          </cell>
          <cell r="V995">
            <v>0.28699999999999998</v>
          </cell>
          <cell r="W995">
            <v>0.02</v>
          </cell>
          <cell r="X995">
            <v>0.252</v>
          </cell>
          <cell r="Y995">
            <v>0.64400000000000002</v>
          </cell>
          <cell r="Z995">
            <v>0.438</v>
          </cell>
          <cell r="AA995">
            <v>0.63900000000000001</v>
          </cell>
          <cell r="AB995">
            <v>0.88</v>
          </cell>
          <cell r="AC995">
            <v>0.80700000000000005</v>
          </cell>
          <cell r="AD995">
            <v>0.47399999999999998</v>
          </cell>
          <cell r="AE995">
            <v>0.58899999999999997</v>
          </cell>
          <cell r="AF995">
            <v>8.2000000000000003E-2</v>
          </cell>
          <cell r="AG995">
            <v>712</v>
          </cell>
          <cell r="AH995">
            <v>1137</v>
          </cell>
          <cell r="AI995">
            <v>1849</v>
          </cell>
          <cell r="AJ995">
            <v>0.46400000000000002</v>
          </cell>
          <cell r="AK995">
            <v>87.3</v>
          </cell>
          <cell r="AL995">
            <v>0</v>
          </cell>
          <cell r="AN995">
            <v>0.26500000000000001</v>
          </cell>
          <cell r="AO995">
            <v>85.7</v>
          </cell>
          <cell r="AP995">
            <v>8.7999999999999995E-2</v>
          </cell>
          <cell r="AQ995">
            <v>77.7</v>
          </cell>
          <cell r="AR995">
            <v>0.183</v>
          </cell>
          <cell r="AS995">
            <v>81.099999999999994</v>
          </cell>
          <cell r="AT995">
            <v>0</v>
          </cell>
          <cell r="AV995">
            <v>0</v>
          </cell>
          <cell r="AX995">
            <v>5.7053571428571423</v>
          </cell>
          <cell r="AY995">
            <v>10.285714285714285</v>
          </cell>
          <cell r="AZ995">
            <v>1.0446428571428572</v>
          </cell>
          <cell r="BA995">
            <v>5.9464285714285712</v>
          </cell>
          <cell r="BB995">
            <v>3.6964285714285712</v>
          </cell>
          <cell r="BC995">
            <v>0.4821428571428571</v>
          </cell>
          <cell r="BD995">
            <v>3.214285714285714</v>
          </cell>
          <cell r="BE995">
            <v>0.1607142857142857</v>
          </cell>
          <cell r="BF995">
            <v>148.58035714285717</v>
          </cell>
          <cell r="BG995">
            <v>494</v>
          </cell>
          <cell r="BH995">
            <v>0.14979757085020243</v>
          </cell>
          <cell r="BI995">
            <v>9.3117408906882596E-2</v>
          </cell>
          <cell r="BJ995" t="str">
            <v>HOU</v>
          </cell>
          <cell r="BK995" t="str">
            <v>NL</v>
          </cell>
          <cell r="BL995" t="str">
            <v>2009 HOU</v>
          </cell>
          <cell r="BM995">
            <v>0.95</v>
          </cell>
          <cell r="BN995">
            <v>639</v>
          </cell>
          <cell r="BO995">
            <v>4.7883894667180993</v>
          </cell>
          <cell r="BP995">
            <v>5.9854868333976246</v>
          </cell>
          <cell r="BQ995">
            <v>9.9939999999999998</v>
          </cell>
          <cell r="BR995">
            <v>5.1295570955106964</v>
          </cell>
          <cell r="BS995">
            <v>3.4860583711704454</v>
          </cell>
          <cell r="BT995">
            <v>0.34881512619276023</v>
          </cell>
          <cell r="BU995">
            <v>1.7892671055835321</v>
          </cell>
          <cell r="BV995">
            <v>0</v>
          </cell>
          <cell r="BW995">
            <v>0</v>
          </cell>
          <cell r="BX995">
            <v>0</v>
          </cell>
          <cell r="BY995">
            <v>40</v>
          </cell>
          <cell r="BZ995">
            <v>8.0971659919028341E-2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</row>
        <row r="996">
          <cell r="D996" t="str">
            <v>2009 Vin Mazzaro</v>
          </cell>
          <cell r="E996">
            <v>22</v>
          </cell>
          <cell r="F996" t="str">
            <v>Athletics</v>
          </cell>
          <cell r="G996">
            <v>91.333299999999994</v>
          </cell>
          <cell r="H996">
            <v>17</v>
          </cell>
          <cell r="I996">
            <v>17</v>
          </cell>
          <cell r="J996">
            <v>61</v>
          </cell>
          <cell r="K996">
            <v>120</v>
          </cell>
          <cell r="L996">
            <v>12</v>
          </cell>
          <cell r="M996">
            <v>59</v>
          </cell>
          <cell r="N996">
            <v>39</v>
          </cell>
          <cell r="O996">
            <v>3</v>
          </cell>
          <cell r="P996">
            <v>4</v>
          </cell>
          <cell r="Q996">
            <v>0.35</v>
          </cell>
          <cell r="R996">
            <v>0.69799999999999995</v>
          </cell>
          <cell r="S996">
            <v>9.5000000000000001E-2</v>
          </cell>
          <cell r="T996">
            <v>0.39100000000000001</v>
          </cell>
          <cell r="U996">
            <v>0.21099999999999999</v>
          </cell>
          <cell r="V996">
            <v>0.39700000000000002</v>
          </cell>
          <cell r="W996">
            <v>7.9000000000000001E-2</v>
          </cell>
          <cell r="X996">
            <v>0.22700000000000001</v>
          </cell>
          <cell r="Y996">
            <v>0.66300000000000003</v>
          </cell>
          <cell r="Z996">
            <v>0.44700000000000001</v>
          </cell>
          <cell r="AA996">
            <v>0.59899999999999998</v>
          </cell>
          <cell r="AB996">
            <v>0.91900000000000004</v>
          </cell>
          <cell r="AC996">
            <v>0.83799999999999997</v>
          </cell>
          <cell r="AD996">
            <v>0.505</v>
          </cell>
          <cell r="AE996">
            <v>0.54400000000000004</v>
          </cell>
          <cell r="AF996">
            <v>7.0000000000000007E-2</v>
          </cell>
          <cell r="AG996">
            <v>633</v>
          </cell>
          <cell r="AH996">
            <v>1025</v>
          </cell>
          <cell r="AI996">
            <v>1658</v>
          </cell>
          <cell r="AJ996">
            <v>0.65800000000000003</v>
          </cell>
          <cell r="AK996">
            <v>93.1</v>
          </cell>
          <cell r="AL996">
            <v>0.21299999999999999</v>
          </cell>
          <cell r="AM996">
            <v>85.1</v>
          </cell>
          <cell r="AN996">
            <v>0</v>
          </cell>
          <cell r="AP996">
            <v>5.5E-2</v>
          </cell>
          <cell r="AQ996">
            <v>80.599999999999994</v>
          </cell>
          <cell r="AR996">
            <v>7.3999999999999996E-2</v>
          </cell>
          <cell r="AS996">
            <v>85</v>
          </cell>
          <cell r="AT996">
            <v>0</v>
          </cell>
          <cell r="AV996">
            <v>0</v>
          </cell>
          <cell r="AX996">
            <v>6.0109510988872623</v>
          </cell>
          <cell r="AY996">
            <v>11.824821833876584</v>
          </cell>
          <cell r="AZ996">
            <v>1.1824821833876582</v>
          </cell>
          <cell r="BA996">
            <v>5.8138707349893197</v>
          </cell>
          <cell r="BB996">
            <v>3.8430670960098894</v>
          </cell>
          <cell r="BC996">
            <v>0.29562054584691455</v>
          </cell>
          <cell r="BD996">
            <v>3.5474465501629746</v>
          </cell>
          <cell r="BE996">
            <v>0.39416072779588607</v>
          </cell>
          <cell r="BF996">
            <v>163.37962167139477</v>
          </cell>
          <cell r="BG996">
            <v>423</v>
          </cell>
          <cell r="BH996">
            <v>0.13947990543735225</v>
          </cell>
          <cell r="BI996">
            <v>9.2198581560283682E-2</v>
          </cell>
          <cell r="BJ996" t="str">
            <v>OAK</v>
          </cell>
          <cell r="BK996" t="str">
            <v>AL</v>
          </cell>
          <cell r="BL996" t="str">
            <v>2009 OAK</v>
          </cell>
          <cell r="BM996">
            <v>1.01</v>
          </cell>
          <cell r="BN996">
            <v>549</v>
          </cell>
          <cell r="BO996">
            <v>4.7883894667180993</v>
          </cell>
          <cell r="BP996">
            <v>5.9854868333976246</v>
          </cell>
          <cell r="BQ996">
            <v>9.9939999999999998</v>
          </cell>
          <cell r="BR996">
            <v>5.1295570955106964</v>
          </cell>
          <cell r="BS996">
            <v>-0.25841504436052581</v>
          </cell>
          <cell r="BT996">
            <v>-2.5857018647240926E-2</v>
          </cell>
          <cell r="BU996">
            <v>-0.13263505347070709</v>
          </cell>
          <cell r="BV996">
            <v>0</v>
          </cell>
          <cell r="BW996">
            <v>0</v>
          </cell>
          <cell r="BX996">
            <v>0</v>
          </cell>
          <cell r="BY996">
            <v>36</v>
          </cell>
          <cell r="BZ996">
            <v>8.5106382978723402E-2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0</v>
          </cell>
        </row>
        <row r="997">
          <cell r="D997" t="str">
            <v>2009 Jason Vargas</v>
          </cell>
          <cell r="E997">
            <v>26</v>
          </cell>
          <cell r="F997" t="str">
            <v>Mariners</v>
          </cell>
          <cell r="G997">
            <v>76</v>
          </cell>
          <cell r="H997">
            <v>14</v>
          </cell>
          <cell r="I997">
            <v>14</v>
          </cell>
          <cell r="J997">
            <v>48</v>
          </cell>
          <cell r="K997">
            <v>87</v>
          </cell>
          <cell r="L997">
            <v>14</v>
          </cell>
          <cell r="M997">
            <v>41</v>
          </cell>
          <cell r="N997">
            <v>23</v>
          </cell>
          <cell r="O997">
            <v>1</v>
          </cell>
          <cell r="P997">
            <v>3</v>
          </cell>
          <cell r="Q997">
            <v>0.29599999999999999</v>
          </cell>
          <cell r="R997">
            <v>0.69599999999999995</v>
          </cell>
          <cell r="S997">
            <v>0.13700000000000001</v>
          </cell>
          <cell r="T997">
            <v>0.379</v>
          </cell>
          <cell r="U997">
            <v>0.223</v>
          </cell>
          <cell r="V997">
            <v>0.39800000000000002</v>
          </cell>
          <cell r="W997">
            <v>9.8000000000000004E-2</v>
          </cell>
          <cell r="X997">
            <v>0.27300000000000002</v>
          </cell>
          <cell r="Y997">
            <v>0.67900000000000005</v>
          </cell>
          <cell r="Z997">
            <v>0.44700000000000001</v>
          </cell>
          <cell r="AA997">
            <v>0.71699999999999997</v>
          </cell>
          <cell r="AB997">
            <v>0.876</v>
          </cell>
          <cell r="AC997">
            <v>0.82099999999999995</v>
          </cell>
          <cell r="AD997">
            <v>0.42799999999999999</v>
          </cell>
          <cell r="AE997">
            <v>0.52400000000000002</v>
          </cell>
          <cell r="AF997">
            <v>0.08</v>
          </cell>
          <cell r="AG997">
            <v>498</v>
          </cell>
          <cell r="AH997">
            <v>764</v>
          </cell>
          <cell r="AI997">
            <v>1262</v>
          </cell>
          <cell r="AJ997">
            <v>0.68899999999999995</v>
          </cell>
          <cell r="AK997">
            <v>87.7</v>
          </cell>
          <cell r="AL997">
            <v>7.0000000000000007E-2</v>
          </cell>
          <cell r="AM997">
            <v>83.1</v>
          </cell>
          <cell r="AN997">
            <v>0</v>
          </cell>
          <cell r="AP997">
            <v>3.6999999999999998E-2</v>
          </cell>
          <cell r="AQ997">
            <v>73.8</v>
          </cell>
          <cell r="AR997">
            <v>0.20499999999999999</v>
          </cell>
          <cell r="AS997">
            <v>79.5</v>
          </cell>
          <cell r="AT997">
            <v>0</v>
          </cell>
          <cell r="AV997">
            <v>0</v>
          </cell>
          <cell r="AX997">
            <v>5.6842105263157894</v>
          </cell>
          <cell r="AY997">
            <v>10.302631578947368</v>
          </cell>
          <cell r="AZ997">
            <v>1.6578947368421051</v>
          </cell>
          <cell r="BA997">
            <v>4.8552631578947372</v>
          </cell>
          <cell r="BB997">
            <v>2.7236842105263159</v>
          </cell>
          <cell r="BC997">
            <v>0.11842105263157894</v>
          </cell>
          <cell r="BD997">
            <v>2.6052631578947372</v>
          </cell>
          <cell r="BE997">
            <v>0.35526315789473684</v>
          </cell>
          <cell r="BF997">
            <v>149.44736842105263</v>
          </cell>
          <cell r="BG997">
            <v>328</v>
          </cell>
          <cell r="BH997">
            <v>0.125</v>
          </cell>
          <cell r="BI997">
            <v>7.0121951219512202E-2</v>
          </cell>
          <cell r="BJ997" t="str">
            <v>SEA</v>
          </cell>
          <cell r="BK997" t="str">
            <v>AL</v>
          </cell>
          <cell r="BL997" t="str">
            <v>2009 SEA</v>
          </cell>
          <cell r="BM997">
            <v>0.98</v>
          </cell>
          <cell r="BN997">
            <v>432</v>
          </cell>
          <cell r="BO997">
            <v>4.7883894667180993</v>
          </cell>
          <cell r="BP997">
            <v>5.9854868333976246</v>
          </cell>
          <cell r="BQ997">
            <v>9.9939999999999998</v>
          </cell>
          <cell r="BR997">
            <v>5.1295570955106964</v>
          </cell>
          <cell r="BS997">
            <v>2.5441110375799414</v>
          </cell>
          <cell r="BT997">
            <v>0.25456384206323207</v>
          </cell>
          <cell r="BU997">
            <v>1.3057997623159163</v>
          </cell>
          <cell r="BV997">
            <v>0</v>
          </cell>
          <cell r="BW997">
            <v>0</v>
          </cell>
          <cell r="BX997">
            <v>0</v>
          </cell>
          <cell r="BY997">
            <v>22</v>
          </cell>
          <cell r="BZ997">
            <v>6.7073170731707321E-2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0</v>
          </cell>
        </row>
        <row r="998">
          <cell r="D998" t="str">
            <v>2009 Jamie Moyer</v>
          </cell>
          <cell r="E998">
            <v>46</v>
          </cell>
          <cell r="F998" t="str">
            <v>Phillies</v>
          </cell>
          <cell r="G998">
            <v>143.33330000000001</v>
          </cell>
          <cell r="H998">
            <v>25</v>
          </cell>
          <cell r="I998">
            <v>25</v>
          </cell>
          <cell r="J998">
            <v>87</v>
          </cell>
          <cell r="K998">
            <v>167</v>
          </cell>
          <cell r="L998">
            <v>26</v>
          </cell>
          <cell r="M998">
            <v>78</v>
          </cell>
          <cell r="N998">
            <v>40</v>
          </cell>
          <cell r="O998">
            <v>1</v>
          </cell>
          <cell r="P998">
            <v>9</v>
          </cell>
          <cell r="Q998">
            <v>0.29599999999999999</v>
          </cell>
          <cell r="R998">
            <v>0.71799999999999997</v>
          </cell>
          <cell r="S998">
            <v>0.13200000000000001</v>
          </cell>
          <cell r="T998">
            <v>0.40300000000000002</v>
          </cell>
          <cell r="U998">
            <v>0.19600000000000001</v>
          </cell>
          <cell r="V998">
            <v>0.40100000000000002</v>
          </cell>
          <cell r="W998">
            <v>0.13700000000000001</v>
          </cell>
          <cell r="X998">
            <v>0.28799999999999998</v>
          </cell>
          <cell r="Y998">
            <v>0.63</v>
          </cell>
          <cell r="Z998">
            <v>0.438</v>
          </cell>
          <cell r="AA998">
            <v>0.751</v>
          </cell>
          <cell r="AB998">
            <v>0.92700000000000005</v>
          </cell>
          <cell r="AC998">
            <v>0.86199999999999999</v>
          </cell>
          <cell r="AD998">
            <v>0.439</v>
          </cell>
          <cell r="AE998">
            <v>0.61699999999999999</v>
          </cell>
          <cell r="AF998">
            <v>5.8999999999999997E-2</v>
          </cell>
          <cell r="AG998">
            <v>887</v>
          </cell>
          <cell r="AH998">
            <v>1517</v>
          </cell>
          <cell r="AI998">
            <v>2404</v>
          </cell>
          <cell r="AJ998">
            <v>0.59399999999999997</v>
          </cell>
          <cell r="AK998">
            <v>81.3</v>
          </cell>
          <cell r="AL998">
            <v>0</v>
          </cell>
          <cell r="AN998">
            <v>0.155</v>
          </cell>
          <cell r="AO998">
            <v>78.3</v>
          </cell>
          <cell r="AP998">
            <v>7.0999999999999994E-2</v>
          </cell>
          <cell r="AQ998">
            <v>68.8</v>
          </cell>
          <cell r="AR998">
            <v>0.18</v>
          </cell>
          <cell r="AS998">
            <v>74.400000000000006</v>
          </cell>
          <cell r="AT998">
            <v>0</v>
          </cell>
          <cell r="AV998">
            <v>0</v>
          </cell>
          <cell r="AX998">
            <v>5.4627919680911559</v>
          </cell>
          <cell r="AY998">
            <v>10.486048950243941</v>
          </cell>
          <cell r="AZ998">
            <v>1.6325585191996554</v>
          </cell>
          <cell r="BA998">
            <v>4.8976755575989666</v>
          </cell>
          <cell r="BB998">
            <v>2.5116284910763933</v>
          </cell>
          <cell r="BC998">
            <v>6.2790712276909827E-2</v>
          </cell>
          <cell r="BD998">
            <v>2.4488377787994833</v>
          </cell>
          <cell r="BE998">
            <v>0.56511641049218841</v>
          </cell>
          <cell r="BF998">
            <v>150.94887231369123</v>
          </cell>
          <cell r="BG998">
            <v>629</v>
          </cell>
          <cell r="BH998">
            <v>0.12400635930047695</v>
          </cell>
          <cell r="BI998">
            <v>6.3593004769475353E-2</v>
          </cell>
          <cell r="BJ998" t="str">
            <v>PHI</v>
          </cell>
          <cell r="BK998" t="str">
            <v>NL</v>
          </cell>
          <cell r="BL998" t="str">
            <v>2009 PHI</v>
          </cell>
          <cell r="BM998">
            <v>0.97</v>
          </cell>
          <cell r="BN998">
            <v>783.00000000000011</v>
          </cell>
          <cell r="BO998">
            <v>4.7883894667180993</v>
          </cell>
          <cell r="BP998">
            <v>5.9854868333976246</v>
          </cell>
          <cell r="BQ998">
            <v>9.9939999999999998</v>
          </cell>
          <cell r="BR998">
            <v>5.1295570955106964</v>
          </cell>
          <cell r="BS998">
            <v>8.3243977708257422</v>
          </cell>
          <cell r="BT998">
            <v>0.83293954080705845</v>
          </cell>
          <cell r="BU998">
            <v>4.2726109316782681</v>
          </cell>
          <cell r="BV998">
            <v>0</v>
          </cell>
          <cell r="BW998">
            <v>0</v>
          </cell>
          <cell r="BX998">
            <v>0</v>
          </cell>
          <cell r="BY998">
            <v>39</v>
          </cell>
          <cell r="BZ998">
            <v>6.2003179650238473E-2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</row>
        <row r="999">
          <cell r="D999" t="str">
            <v>2009 Brett Cecil</v>
          </cell>
          <cell r="E999">
            <v>22</v>
          </cell>
          <cell r="F999" t="str">
            <v>Blue Jays</v>
          </cell>
          <cell r="G999">
            <v>92.666600000000003</v>
          </cell>
          <cell r="H999">
            <v>17</v>
          </cell>
          <cell r="I999">
            <v>17</v>
          </cell>
          <cell r="J999">
            <v>59</v>
          </cell>
          <cell r="K999">
            <v>115</v>
          </cell>
          <cell r="L999">
            <v>17</v>
          </cell>
          <cell r="M999">
            <v>69</v>
          </cell>
          <cell r="N999">
            <v>38</v>
          </cell>
          <cell r="O999">
            <v>0</v>
          </cell>
          <cell r="P999">
            <v>5</v>
          </cell>
          <cell r="Q999">
            <v>0.33800000000000002</v>
          </cell>
          <cell r="R999">
            <v>0.73799999999999999</v>
          </cell>
          <cell r="S999">
            <v>0.15</v>
          </cell>
          <cell r="T999">
            <v>0.43</v>
          </cell>
          <cell r="U999">
            <v>0.19500000000000001</v>
          </cell>
          <cell r="V999">
            <v>0.374</v>
          </cell>
          <cell r="W999">
            <v>0.08</v>
          </cell>
          <cell r="X999">
            <v>0.20399999999999999</v>
          </cell>
          <cell r="Y999">
            <v>0.65200000000000002</v>
          </cell>
          <cell r="Z999">
            <v>0.42899999999999999</v>
          </cell>
          <cell r="AA999">
            <v>0.56899999999999995</v>
          </cell>
          <cell r="AB999">
            <v>0.89200000000000002</v>
          </cell>
          <cell r="AC999">
            <v>0.81499999999999995</v>
          </cell>
          <cell r="AD999">
            <v>0.503</v>
          </cell>
          <cell r="AE999">
            <v>0.53700000000000003</v>
          </cell>
          <cell r="AF999">
            <v>7.8E-2</v>
          </cell>
          <cell r="AG999">
            <v>610</v>
          </cell>
          <cell r="AH999">
            <v>985</v>
          </cell>
          <cell r="AI999">
            <v>1595</v>
          </cell>
          <cell r="AJ999">
            <v>0.55700000000000005</v>
          </cell>
          <cell r="AK999">
            <v>90.7</v>
          </cell>
          <cell r="AL999">
            <v>0.21199999999999999</v>
          </cell>
          <cell r="AM999">
            <v>84.6</v>
          </cell>
          <cell r="AN999">
            <v>0</v>
          </cell>
          <cell r="AP999">
            <v>0.09</v>
          </cell>
          <cell r="AQ999">
            <v>79.5</v>
          </cell>
          <cell r="AR999">
            <v>0.14199999999999999</v>
          </cell>
          <cell r="AS999">
            <v>82.1</v>
          </cell>
          <cell r="AT999">
            <v>0</v>
          </cell>
          <cell r="AV999">
            <v>0</v>
          </cell>
          <cell r="AX999">
            <v>5.7302199497985251</v>
          </cell>
          <cell r="AY999">
            <v>11.1690727835056</v>
          </cell>
          <cell r="AZ999">
            <v>1.6510803245182191</v>
          </cell>
          <cell r="BA999">
            <v>6.7014436701033597</v>
          </cell>
          <cell r="BB999">
            <v>3.6906501371583724</v>
          </cell>
          <cell r="BC999">
            <v>0</v>
          </cell>
          <cell r="BD999">
            <v>3.6906501371583724</v>
          </cell>
          <cell r="BE999">
            <v>0.48561186015241736</v>
          </cell>
          <cell r="BF999">
            <v>154.91018338862114</v>
          </cell>
          <cell r="BG999">
            <v>419</v>
          </cell>
          <cell r="BH999">
            <v>0.16467780429594273</v>
          </cell>
          <cell r="BI999">
            <v>9.0692124105011929E-2</v>
          </cell>
          <cell r="BJ999" t="str">
            <v>TOR</v>
          </cell>
          <cell r="BK999" t="str">
            <v>AL</v>
          </cell>
          <cell r="BL999" t="str">
            <v>2009 TOR</v>
          </cell>
          <cell r="BM999">
            <v>1.05</v>
          </cell>
          <cell r="BN999">
            <v>531</v>
          </cell>
          <cell r="BO999">
            <v>4.7883894667180993</v>
          </cell>
          <cell r="BP999">
            <v>5.9854868333976246</v>
          </cell>
          <cell r="BQ999">
            <v>9.9939999999999998</v>
          </cell>
          <cell r="BR999">
            <v>5.1295570955106964</v>
          </cell>
          <cell r="BS999">
            <v>2.6283015773027012</v>
          </cell>
          <cell r="BT999">
            <v>0.26298795050057044</v>
          </cell>
          <cell r="BU999">
            <v>1.3490117075240169</v>
          </cell>
          <cell r="BV999">
            <v>0</v>
          </cell>
          <cell r="BW999">
            <v>0</v>
          </cell>
          <cell r="BX999">
            <v>0</v>
          </cell>
          <cell r="BY999">
            <v>38</v>
          </cell>
          <cell r="BZ999">
            <v>9.0692124105011929E-2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</row>
        <row r="1000">
          <cell r="D1000" t="str">
            <v>2009 Armando Galarraga</v>
          </cell>
          <cell r="E1000">
            <v>27</v>
          </cell>
          <cell r="F1000" t="str">
            <v>Tigers</v>
          </cell>
          <cell r="G1000">
            <v>137.66659999999999</v>
          </cell>
          <cell r="H1000">
            <v>25</v>
          </cell>
          <cell r="I1000">
            <v>25</v>
          </cell>
          <cell r="J1000">
            <v>85</v>
          </cell>
          <cell r="K1000">
            <v>151</v>
          </cell>
          <cell r="L1000">
            <v>22</v>
          </cell>
          <cell r="M1000">
            <v>89</v>
          </cell>
          <cell r="N1000">
            <v>62</v>
          </cell>
          <cell r="O1000">
            <v>0</v>
          </cell>
          <cell r="P1000">
            <v>3</v>
          </cell>
          <cell r="Q1000">
            <v>0.29799999999999999</v>
          </cell>
          <cell r="R1000">
            <v>0.70699999999999996</v>
          </cell>
          <cell r="S1000">
            <v>0.128</v>
          </cell>
          <cell r="T1000">
            <v>0.4</v>
          </cell>
          <cell r="U1000">
            <v>0.218</v>
          </cell>
          <cell r="V1000">
            <v>0.38200000000000001</v>
          </cell>
          <cell r="W1000">
            <v>9.2999999999999999E-2</v>
          </cell>
          <cell r="X1000">
            <v>0.25600000000000001</v>
          </cell>
          <cell r="Y1000">
            <v>0.64300000000000002</v>
          </cell>
          <cell r="Z1000">
            <v>0.436</v>
          </cell>
          <cell r="AA1000">
            <v>0.58399999999999996</v>
          </cell>
          <cell r="AB1000">
            <v>0.91600000000000004</v>
          </cell>
          <cell r="AC1000">
            <v>0.81200000000000006</v>
          </cell>
          <cell r="AD1000">
            <v>0.46600000000000003</v>
          </cell>
          <cell r="AE1000">
            <v>0.58599999999999997</v>
          </cell>
          <cell r="AF1000">
            <v>8.1000000000000003E-2</v>
          </cell>
          <cell r="AG1000">
            <v>911</v>
          </cell>
          <cell r="AH1000">
            <v>1424</v>
          </cell>
          <cell r="AI1000">
            <v>2335</v>
          </cell>
          <cell r="AJ1000">
            <v>0.48699999999999999</v>
          </cell>
          <cell r="AK1000">
            <v>90.3</v>
          </cell>
          <cell r="AL1000">
            <v>0.38800000000000001</v>
          </cell>
          <cell r="AM1000">
            <v>85.1</v>
          </cell>
          <cell r="AN1000">
            <v>0</v>
          </cell>
          <cell r="AP1000">
            <v>1E-3</v>
          </cell>
          <cell r="AQ1000">
            <v>73.5</v>
          </cell>
          <cell r="AR1000">
            <v>0.124</v>
          </cell>
          <cell r="AS1000">
            <v>84.1</v>
          </cell>
          <cell r="AT1000">
            <v>0</v>
          </cell>
          <cell r="AV1000">
            <v>0</v>
          </cell>
          <cell r="AX1000">
            <v>5.5569034173866427</v>
          </cell>
          <cell r="AY1000">
            <v>9.8716754826515665</v>
          </cell>
          <cell r="AZ1000">
            <v>1.4382573550883078</v>
          </cell>
          <cell r="BA1000">
            <v>5.8184047546754263</v>
          </cell>
          <cell r="BB1000">
            <v>4.0532707279761402</v>
          </cell>
          <cell r="BC1000">
            <v>0</v>
          </cell>
          <cell r="BD1000">
            <v>4.0532707279761402</v>
          </cell>
          <cell r="BE1000">
            <v>0.19612600296658741</v>
          </cell>
          <cell r="BF1000">
            <v>152.65140564232721</v>
          </cell>
          <cell r="BG1000">
            <v>609</v>
          </cell>
          <cell r="BH1000">
            <v>0.14614121510673234</v>
          </cell>
          <cell r="BI1000">
            <v>0.10180623973727422</v>
          </cell>
          <cell r="BJ1000" t="str">
            <v>DET</v>
          </cell>
          <cell r="BK1000" t="str">
            <v>AL</v>
          </cell>
          <cell r="BL1000" t="str">
            <v>2009 DET</v>
          </cell>
          <cell r="BM1000">
            <v>1.04</v>
          </cell>
          <cell r="BN1000">
            <v>764.99999999999989</v>
          </cell>
          <cell r="BO1000">
            <v>4.7883894667180993</v>
          </cell>
          <cell r="BP1000">
            <v>5.9854868333976246</v>
          </cell>
          <cell r="BQ1000">
            <v>9.9939999999999998</v>
          </cell>
          <cell r="BR1000">
            <v>5.1295570955106964</v>
          </cell>
          <cell r="BS1000">
            <v>6.5557357442908248</v>
          </cell>
          <cell r="BT1000">
            <v>0.65596715472191569</v>
          </cell>
          <cell r="BU1000">
            <v>3.3648209729257657</v>
          </cell>
          <cell r="BV1000">
            <v>0</v>
          </cell>
          <cell r="BW1000">
            <v>0</v>
          </cell>
          <cell r="BX1000">
            <v>0</v>
          </cell>
          <cell r="BY1000">
            <v>62</v>
          </cell>
          <cell r="BZ1000">
            <v>0.10180623973727422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</row>
        <row r="1001">
          <cell r="D1001" t="str">
            <v>2009 Justin Lehr</v>
          </cell>
          <cell r="E1001">
            <v>31</v>
          </cell>
          <cell r="F1001" t="str">
            <v>Reds</v>
          </cell>
          <cell r="G1001">
            <v>65.333299999999994</v>
          </cell>
          <cell r="H1001">
            <v>11</v>
          </cell>
          <cell r="I1001">
            <v>11</v>
          </cell>
          <cell r="J1001">
            <v>39</v>
          </cell>
          <cell r="K1001">
            <v>72</v>
          </cell>
          <cell r="L1001">
            <v>14</v>
          </cell>
          <cell r="M1001">
            <v>33</v>
          </cell>
          <cell r="N1001">
            <v>28</v>
          </cell>
          <cell r="O1001">
            <v>1</v>
          </cell>
          <cell r="P1001">
            <v>3</v>
          </cell>
          <cell r="Q1001">
            <v>0.27900000000000003</v>
          </cell>
          <cell r="R1001">
            <v>0.76700000000000002</v>
          </cell>
          <cell r="S1001">
            <v>0.159</v>
          </cell>
          <cell r="T1001">
            <v>0.39700000000000002</v>
          </cell>
          <cell r="U1001">
            <v>0.20100000000000001</v>
          </cell>
          <cell r="V1001">
            <v>0.40200000000000002</v>
          </cell>
          <cell r="W1001">
            <v>0.08</v>
          </cell>
          <cell r="X1001">
            <v>0.20399999999999999</v>
          </cell>
          <cell r="Y1001">
            <v>0.63900000000000001</v>
          </cell>
          <cell r="Z1001">
            <v>0.432</v>
          </cell>
          <cell r="AA1001">
            <v>0.67700000000000005</v>
          </cell>
          <cell r="AB1001">
            <v>0.92300000000000004</v>
          </cell>
          <cell r="AC1001">
            <v>0.86799999999999999</v>
          </cell>
          <cell r="AD1001">
            <v>0.52500000000000002</v>
          </cell>
          <cell r="AE1001">
            <v>0.60499999999999998</v>
          </cell>
          <cell r="AF1001">
            <v>5.6000000000000001E-2</v>
          </cell>
          <cell r="AG1001">
            <v>403</v>
          </cell>
          <cell r="AH1001">
            <v>667</v>
          </cell>
          <cell r="AI1001">
            <v>1070</v>
          </cell>
          <cell r="AJ1001">
            <v>0.43099999999999999</v>
          </cell>
          <cell r="AK1001">
            <v>85.6</v>
          </cell>
          <cell r="AL1001">
            <v>0.105</v>
          </cell>
          <cell r="AM1001">
            <v>79</v>
          </cell>
          <cell r="AN1001">
            <v>0.13500000000000001</v>
          </cell>
          <cell r="AO1001">
            <v>84.4</v>
          </cell>
          <cell r="AP1001">
            <v>0.158</v>
          </cell>
          <cell r="AQ1001">
            <v>71.3</v>
          </cell>
          <cell r="AR1001">
            <v>0</v>
          </cell>
          <cell r="AT1001">
            <v>0.17</v>
          </cell>
          <cell r="AU1001">
            <v>80.2</v>
          </cell>
          <cell r="AV1001">
            <v>0</v>
          </cell>
          <cell r="AX1001">
            <v>5.372451720638634</v>
          </cell>
          <cell r="AY1001">
            <v>9.9183724073328623</v>
          </cell>
          <cell r="AZ1001">
            <v>1.9285724125369452</v>
          </cell>
          <cell r="BA1001">
            <v>4.5459206866942283</v>
          </cell>
          <cell r="BB1001">
            <v>3.8571448250738904</v>
          </cell>
          <cell r="BC1001">
            <v>0.13775517232406753</v>
          </cell>
          <cell r="BD1001">
            <v>3.7193896527498227</v>
          </cell>
          <cell r="BE1001">
            <v>0.4132655169722026</v>
          </cell>
          <cell r="BF1001">
            <v>147.39803438675224</v>
          </cell>
          <cell r="BG1001">
            <v>286</v>
          </cell>
          <cell r="BH1001">
            <v>0.11538461538461539</v>
          </cell>
          <cell r="BI1001">
            <v>9.7902097902097904E-2</v>
          </cell>
          <cell r="BJ1001" t="str">
            <v>CIN</v>
          </cell>
          <cell r="BK1001" t="str">
            <v>NL</v>
          </cell>
          <cell r="BL1001" t="str">
            <v>2009 CIN</v>
          </cell>
          <cell r="BM1001">
            <v>0.96</v>
          </cell>
          <cell r="BN1001">
            <v>351.00000000000006</v>
          </cell>
          <cell r="BO1001">
            <v>4.7883894667180993</v>
          </cell>
          <cell r="BP1001">
            <v>5.9854868333976246</v>
          </cell>
          <cell r="BQ1001">
            <v>9.9939999999999998</v>
          </cell>
          <cell r="BR1001">
            <v>5.1295570955106964</v>
          </cell>
          <cell r="BS1001">
            <v>4.4501785480463285</v>
          </cell>
          <cell r="BT1001">
            <v>0.44528502582012491</v>
          </cell>
          <cell r="BU1001">
            <v>2.2841149637202856</v>
          </cell>
          <cell r="BV1001">
            <v>0</v>
          </cell>
          <cell r="BW1001">
            <v>0</v>
          </cell>
          <cell r="BX1001">
            <v>0</v>
          </cell>
          <cell r="BY1001">
            <v>27</v>
          </cell>
          <cell r="BZ1001">
            <v>9.4405594405594401E-2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</row>
        <row r="1002">
          <cell r="D1002" t="str">
            <v>2009 Chris Tillman</v>
          </cell>
          <cell r="E1002">
            <v>21</v>
          </cell>
          <cell r="F1002" t="str">
            <v>Orioles</v>
          </cell>
          <cell r="G1002">
            <v>65</v>
          </cell>
          <cell r="H1002">
            <v>12</v>
          </cell>
          <cell r="I1002">
            <v>12</v>
          </cell>
          <cell r="J1002">
            <v>40</v>
          </cell>
          <cell r="K1002">
            <v>77</v>
          </cell>
          <cell r="L1002">
            <v>15</v>
          </cell>
          <cell r="M1002">
            <v>39</v>
          </cell>
          <cell r="N1002">
            <v>24</v>
          </cell>
          <cell r="O1002">
            <v>1</v>
          </cell>
          <cell r="P1002">
            <v>2</v>
          </cell>
          <cell r="Q1002">
            <v>0.30199999999999999</v>
          </cell>
          <cell r="R1002">
            <v>0.76800000000000002</v>
          </cell>
          <cell r="S1002">
            <v>0.152</v>
          </cell>
          <cell r="T1002">
            <v>0.37</v>
          </cell>
          <cell r="U1002">
            <v>0.17799999999999999</v>
          </cell>
          <cell r="V1002">
            <v>0.45200000000000001</v>
          </cell>
          <cell r="W1002">
            <v>5.0999999999999997E-2</v>
          </cell>
          <cell r="X1002">
            <v>0.223</v>
          </cell>
          <cell r="Y1002">
            <v>0.64100000000000001</v>
          </cell>
          <cell r="Z1002">
            <v>0.436</v>
          </cell>
          <cell r="AA1002">
            <v>0.70699999999999996</v>
          </cell>
          <cell r="AB1002">
            <v>0.875</v>
          </cell>
          <cell r="AC1002">
            <v>0.83299999999999996</v>
          </cell>
          <cell r="AD1002">
            <v>0.51</v>
          </cell>
          <cell r="AE1002">
            <v>0.57899999999999996</v>
          </cell>
          <cell r="AF1002">
            <v>6.8000000000000005E-2</v>
          </cell>
          <cell r="AG1002">
            <v>451</v>
          </cell>
          <cell r="AH1002">
            <v>712</v>
          </cell>
          <cell r="AI1002">
            <v>1163</v>
          </cell>
          <cell r="AJ1002">
            <v>0.61399999999999999</v>
          </cell>
          <cell r="AK1002">
            <v>92</v>
          </cell>
          <cell r="AL1002">
            <v>0</v>
          </cell>
          <cell r="AN1002">
            <v>0</v>
          </cell>
          <cell r="AP1002">
            <v>0.25</v>
          </cell>
          <cell r="AQ1002">
            <v>77.7</v>
          </cell>
          <cell r="AR1002">
            <v>0.13600000000000001</v>
          </cell>
          <cell r="AS1002">
            <v>80.3</v>
          </cell>
          <cell r="AT1002">
            <v>0</v>
          </cell>
          <cell r="AV1002">
            <v>0</v>
          </cell>
          <cell r="AX1002">
            <v>5.5384615384615383</v>
          </cell>
          <cell r="AY1002">
            <v>10.661538461538461</v>
          </cell>
          <cell r="AZ1002">
            <v>2.0769230769230771</v>
          </cell>
          <cell r="BA1002">
            <v>5.3999999999999995</v>
          </cell>
          <cell r="BB1002">
            <v>3.3230769230769233</v>
          </cell>
          <cell r="BC1002">
            <v>0.13846153846153847</v>
          </cell>
          <cell r="BD1002">
            <v>3.1846153846153848</v>
          </cell>
          <cell r="BE1002">
            <v>0.27692307692307694</v>
          </cell>
          <cell r="BF1002">
            <v>161.03076923076924</v>
          </cell>
          <cell r="BG1002">
            <v>285</v>
          </cell>
          <cell r="BH1002">
            <v>0.1368421052631579</v>
          </cell>
          <cell r="BI1002">
            <v>8.4210526315789472E-2</v>
          </cell>
          <cell r="BJ1002" t="str">
            <v>BAL</v>
          </cell>
          <cell r="BK1002" t="str">
            <v>AL</v>
          </cell>
          <cell r="BL1002" t="str">
            <v>2009 BAL</v>
          </cell>
          <cell r="BM1002">
            <v>1.08</v>
          </cell>
          <cell r="BN1002">
            <v>360</v>
          </cell>
          <cell r="BO1002">
            <v>4.7883894667180993</v>
          </cell>
          <cell r="BP1002">
            <v>5.9854868333976246</v>
          </cell>
          <cell r="BQ1002">
            <v>9.9939999999999998</v>
          </cell>
          <cell r="BR1002">
            <v>5.1295570955106964</v>
          </cell>
          <cell r="BS1002">
            <v>3.228516018982845</v>
          </cell>
          <cell r="BT1002">
            <v>0.323045429155778</v>
          </cell>
          <cell r="BU1002">
            <v>1.657079973298319</v>
          </cell>
          <cell r="BV1002">
            <v>0</v>
          </cell>
          <cell r="BW1002">
            <v>0</v>
          </cell>
          <cell r="BX1002">
            <v>0</v>
          </cell>
          <cell r="BY1002">
            <v>23</v>
          </cell>
          <cell r="BZ1002">
            <v>8.0701754385964913E-2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</row>
        <row r="1003">
          <cell r="D1003" t="str">
            <v>2009 Garrett Mock</v>
          </cell>
          <cell r="E1003">
            <v>26</v>
          </cell>
          <cell r="F1003" t="str">
            <v>Nationals</v>
          </cell>
          <cell r="G1003">
            <v>78.333299999999994</v>
          </cell>
          <cell r="H1003">
            <v>15</v>
          </cell>
          <cell r="I1003">
            <v>15</v>
          </cell>
          <cell r="J1003">
            <v>55</v>
          </cell>
          <cell r="K1003">
            <v>98</v>
          </cell>
          <cell r="L1003">
            <v>9</v>
          </cell>
          <cell r="M1003">
            <v>66</v>
          </cell>
          <cell r="N1003">
            <v>36</v>
          </cell>
          <cell r="O1003">
            <v>3</v>
          </cell>
          <cell r="P1003">
            <v>0</v>
          </cell>
          <cell r="Q1003">
            <v>0.35899999999999999</v>
          </cell>
          <cell r="R1003">
            <v>0.65100000000000002</v>
          </cell>
          <cell r="S1003">
            <v>0.107</v>
          </cell>
          <cell r="T1003">
            <v>0.49</v>
          </cell>
          <cell r="U1003">
            <v>0.17799999999999999</v>
          </cell>
          <cell r="V1003">
            <v>0.33200000000000002</v>
          </cell>
          <cell r="W1003">
            <v>9.5000000000000001E-2</v>
          </cell>
          <cell r="X1003">
            <v>0.25700000000000001</v>
          </cell>
          <cell r="Y1003">
            <v>0.69</v>
          </cell>
          <cell r="Z1003">
            <v>0.45100000000000001</v>
          </cell>
          <cell r="AA1003">
            <v>0.57699999999999996</v>
          </cell>
          <cell r="AB1003">
            <v>0.89600000000000002</v>
          </cell>
          <cell r="AC1003">
            <v>0.79600000000000004</v>
          </cell>
          <cell r="AD1003">
            <v>0.44800000000000001</v>
          </cell>
          <cell r="AE1003">
            <v>0.54900000000000004</v>
          </cell>
          <cell r="AF1003">
            <v>8.7999999999999995E-2</v>
          </cell>
          <cell r="AG1003">
            <v>561</v>
          </cell>
          <cell r="AH1003">
            <v>842</v>
          </cell>
          <cell r="AI1003">
            <v>1403</v>
          </cell>
          <cell r="AJ1003">
            <v>0.61</v>
          </cell>
          <cell r="AK1003">
            <v>91.2</v>
          </cell>
          <cell r="AL1003">
            <v>0.128</v>
          </cell>
          <cell r="AM1003">
            <v>82.1</v>
          </cell>
          <cell r="AN1003">
            <v>0</v>
          </cell>
          <cell r="AP1003">
            <v>9.8000000000000004E-2</v>
          </cell>
          <cell r="AQ1003">
            <v>76.400000000000006</v>
          </cell>
          <cell r="AR1003">
            <v>0.16400000000000001</v>
          </cell>
          <cell r="AS1003">
            <v>80.3</v>
          </cell>
          <cell r="AT1003">
            <v>0</v>
          </cell>
          <cell r="AV1003">
            <v>0</v>
          </cell>
          <cell r="AX1003">
            <v>6.319151625170905</v>
          </cell>
          <cell r="AY1003">
            <v>11.259579259395432</v>
          </cell>
          <cell r="AZ1003">
            <v>1.0340429932097843</v>
          </cell>
          <cell r="BA1003">
            <v>7.5829819502050855</v>
          </cell>
          <cell r="BB1003">
            <v>4.1361719728391373</v>
          </cell>
          <cell r="BC1003">
            <v>0.34468099773659477</v>
          </cell>
          <cell r="BD1003">
            <v>3.7914909751025423</v>
          </cell>
          <cell r="BE1003">
            <v>0</v>
          </cell>
          <cell r="BF1003">
            <v>161.19581327481416</v>
          </cell>
          <cell r="BG1003">
            <v>359</v>
          </cell>
          <cell r="BH1003">
            <v>0.18384401114206128</v>
          </cell>
          <cell r="BI1003">
            <v>0.10027855153203342</v>
          </cell>
          <cell r="BJ1003" t="str">
            <v>WAS</v>
          </cell>
          <cell r="BK1003" t="str">
            <v>NL</v>
          </cell>
          <cell r="BL1003" t="str">
            <v>2009 WAS</v>
          </cell>
          <cell r="BM1003">
            <v>0.96</v>
          </cell>
          <cell r="BN1003">
            <v>495</v>
          </cell>
          <cell r="BO1003">
            <v>4.7883894667180993</v>
          </cell>
          <cell r="BP1003">
            <v>5.9854868333976246</v>
          </cell>
          <cell r="BQ1003">
            <v>9.9939999999999998</v>
          </cell>
          <cell r="BR1003">
            <v>5.1295570955106964</v>
          </cell>
          <cell r="BS1003">
            <v>-2.9041182481571011</v>
          </cell>
          <cell r="BT1003">
            <v>-0.29058617652162311</v>
          </cell>
          <cell r="BU1003">
            <v>-1.4905783836338156</v>
          </cell>
          <cell r="BV1003">
            <v>0</v>
          </cell>
          <cell r="BW1003">
            <v>0</v>
          </cell>
          <cell r="BX1003">
            <v>0</v>
          </cell>
          <cell r="BY1003">
            <v>33</v>
          </cell>
          <cell r="BZ1003">
            <v>9.1922005571030641E-2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0</v>
          </cell>
        </row>
        <row r="1004">
          <cell r="D1004" t="str">
            <v>2009 Mark Hendrickson</v>
          </cell>
          <cell r="E1004">
            <v>35</v>
          </cell>
          <cell r="F1004" t="str">
            <v>Orioles</v>
          </cell>
          <cell r="G1004">
            <v>50</v>
          </cell>
          <cell r="H1004">
            <v>11</v>
          </cell>
          <cell r="I1004">
            <v>11</v>
          </cell>
          <cell r="J1004">
            <v>38</v>
          </cell>
          <cell r="K1004">
            <v>60</v>
          </cell>
          <cell r="L1004">
            <v>12</v>
          </cell>
          <cell r="M1004">
            <v>24</v>
          </cell>
          <cell r="N1004">
            <v>19</v>
          </cell>
          <cell r="O1004">
            <v>3</v>
          </cell>
          <cell r="P1004">
            <v>2</v>
          </cell>
          <cell r="Q1004">
            <v>0.27700000000000002</v>
          </cell>
          <cell r="R1004">
            <v>0.67</v>
          </cell>
          <cell r="S1004">
            <v>0.16</v>
          </cell>
          <cell r="T1004">
            <v>0.40799999999999997</v>
          </cell>
          <cell r="U1004">
            <v>0.185</v>
          </cell>
          <cell r="V1004">
            <v>0.40799999999999997</v>
          </cell>
          <cell r="W1004">
            <v>6.7000000000000004E-2</v>
          </cell>
          <cell r="X1004">
            <v>0.24199999999999999</v>
          </cell>
          <cell r="Y1004">
            <v>0.65300000000000002</v>
          </cell>
          <cell r="Z1004">
            <v>0.44500000000000001</v>
          </cell>
          <cell r="AA1004">
            <v>0.6</v>
          </cell>
          <cell r="AB1004">
            <v>0.91700000000000004</v>
          </cell>
          <cell r="AC1004">
            <v>0.83</v>
          </cell>
          <cell r="AD1004">
            <v>0.495</v>
          </cell>
          <cell r="AE1004">
            <v>0.6</v>
          </cell>
          <cell r="AF1004">
            <v>7.4999999999999997E-2</v>
          </cell>
          <cell r="AG1004">
            <v>331</v>
          </cell>
          <cell r="AH1004">
            <v>513</v>
          </cell>
          <cell r="AI1004">
            <v>844</v>
          </cell>
          <cell r="AJ1004">
            <v>0.57699999999999996</v>
          </cell>
          <cell r="AK1004">
            <v>87.2</v>
          </cell>
          <cell r="AL1004">
            <v>0</v>
          </cell>
          <cell r="AN1004">
            <v>3.5999999999999997E-2</v>
          </cell>
          <cell r="AO1004">
            <v>84.8</v>
          </cell>
          <cell r="AP1004">
            <v>0.255</v>
          </cell>
          <cell r="AQ1004">
            <v>73.2</v>
          </cell>
          <cell r="AR1004">
            <v>0.13200000000000001</v>
          </cell>
          <cell r="AS1004">
            <v>80.599999999999994</v>
          </cell>
          <cell r="AT1004">
            <v>0</v>
          </cell>
          <cell r="AV1004">
            <v>0</v>
          </cell>
          <cell r="AX1004">
            <v>6.84</v>
          </cell>
          <cell r="AY1004">
            <v>10.799999999999999</v>
          </cell>
          <cell r="AZ1004">
            <v>2.16</v>
          </cell>
          <cell r="BA1004">
            <v>4.32</v>
          </cell>
          <cell r="BB1004">
            <v>3.42</v>
          </cell>
          <cell r="BC1004">
            <v>0.54</v>
          </cell>
          <cell r="BD1004">
            <v>2.88</v>
          </cell>
          <cell r="BE1004">
            <v>0.36</v>
          </cell>
          <cell r="BF1004">
            <v>151.91999999999999</v>
          </cell>
          <cell r="BG1004">
            <v>230</v>
          </cell>
          <cell r="BH1004">
            <v>0.10434782608695652</v>
          </cell>
          <cell r="BI1004">
            <v>8.2608695652173908E-2</v>
          </cell>
          <cell r="BJ1004" t="str">
            <v>BAL</v>
          </cell>
          <cell r="BK1004" t="str">
            <v>AL</v>
          </cell>
          <cell r="BL1004" t="str">
            <v>2009 BAL</v>
          </cell>
          <cell r="BM1004">
            <v>1.08</v>
          </cell>
          <cell r="BN1004">
            <v>342</v>
          </cell>
          <cell r="BO1004">
            <v>4.7883894667180993</v>
          </cell>
          <cell r="BP1004">
            <v>5.9854868333976246</v>
          </cell>
          <cell r="BQ1004">
            <v>9.9939999999999998</v>
          </cell>
          <cell r="BR1004">
            <v>5.1295570955106964</v>
          </cell>
          <cell r="BS1004">
            <v>-4.7472953700131955</v>
          </cell>
          <cell r="BT1004">
            <v>-0.47501454572875679</v>
          </cell>
          <cell r="BU1004">
            <v>-2.4366142335137346</v>
          </cell>
          <cell r="BV1004">
            <v>0</v>
          </cell>
          <cell r="BW1004">
            <v>0</v>
          </cell>
          <cell r="BX1004">
            <v>0</v>
          </cell>
          <cell r="BY1004">
            <v>16</v>
          </cell>
          <cell r="BZ1004">
            <v>6.9565217391304349E-2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0</v>
          </cell>
        </row>
        <row r="1005">
          <cell r="D1005" t="str">
            <v>2009 Tom Gorzelanny</v>
          </cell>
          <cell r="E1005">
            <v>26</v>
          </cell>
          <cell r="F1005" t="str">
            <v>Cubs</v>
          </cell>
          <cell r="G1005">
            <v>31.666599999999999</v>
          </cell>
          <cell r="H1005">
            <v>7</v>
          </cell>
          <cell r="I1005">
            <v>7</v>
          </cell>
          <cell r="J1005">
            <v>20</v>
          </cell>
          <cell r="K1005">
            <v>35</v>
          </cell>
          <cell r="L1005">
            <v>5</v>
          </cell>
          <cell r="M1005">
            <v>36</v>
          </cell>
          <cell r="N1005">
            <v>10</v>
          </cell>
          <cell r="O1005">
            <v>0</v>
          </cell>
          <cell r="P1005">
            <v>1</v>
          </cell>
          <cell r="Q1005">
            <v>0.33300000000000002</v>
          </cell>
          <cell r="R1005">
            <v>0.66700000000000004</v>
          </cell>
          <cell r="S1005">
            <v>0.13500000000000001</v>
          </cell>
          <cell r="T1005">
            <v>0.39800000000000002</v>
          </cell>
          <cell r="U1005">
            <v>0.20399999999999999</v>
          </cell>
          <cell r="V1005">
            <v>0.39800000000000002</v>
          </cell>
          <cell r="W1005">
            <v>0.108</v>
          </cell>
          <cell r="X1005">
            <v>0.27800000000000002</v>
          </cell>
          <cell r="Y1005">
            <v>0.68400000000000005</v>
          </cell>
          <cell r="Z1005">
            <v>0.46700000000000003</v>
          </cell>
          <cell r="AA1005">
            <v>0.57499999999999996</v>
          </cell>
          <cell r="AB1005">
            <v>0.85399999999999998</v>
          </cell>
          <cell r="AC1005">
            <v>0.76500000000000001</v>
          </cell>
          <cell r="AD1005">
            <v>0.46500000000000002</v>
          </cell>
          <cell r="AE1005">
            <v>0.58499999999999996</v>
          </cell>
          <cell r="AF1005">
            <v>0.109</v>
          </cell>
          <cell r="AG1005">
            <v>200</v>
          </cell>
          <cell r="AH1005">
            <v>341</v>
          </cell>
          <cell r="AI1005">
            <v>541</v>
          </cell>
          <cell r="AJ1005">
            <v>0.63800000000000001</v>
          </cell>
          <cell r="AK1005">
            <v>91.4</v>
          </cell>
          <cell r="AL1005">
            <v>0.14099999999999999</v>
          </cell>
          <cell r="AM1005">
            <v>81.3</v>
          </cell>
          <cell r="AN1005">
            <v>0</v>
          </cell>
          <cell r="AP1005">
            <v>3.9E-2</v>
          </cell>
          <cell r="AQ1005">
            <v>74.900000000000006</v>
          </cell>
          <cell r="AR1005">
            <v>0.182</v>
          </cell>
          <cell r="AS1005">
            <v>84.8</v>
          </cell>
          <cell r="AT1005">
            <v>0</v>
          </cell>
          <cell r="AV1005">
            <v>0</v>
          </cell>
          <cell r="AX1005">
            <v>5.6842224930999858</v>
          </cell>
          <cell r="AY1005">
            <v>9.9473893629249748</v>
          </cell>
          <cell r="AZ1005">
            <v>1.4210556232749965</v>
          </cell>
          <cell r="BA1005">
            <v>10.231600487579973</v>
          </cell>
          <cell r="BB1005">
            <v>2.8421112465499929</v>
          </cell>
          <cell r="BC1005">
            <v>0</v>
          </cell>
          <cell r="BD1005">
            <v>2.8421112465499929</v>
          </cell>
          <cell r="BE1005">
            <v>0.28421112465499931</v>
          </cell>
          <cell r="BF1005">
            <v>153.75821843835462</v>
          </cell>
          <cell r="BG1005">
            <v>142</v>
          </cell>
          <cell r="BH1005">
            <v>0.25352112676056338</v>
          </cell>
          <cell r="BI1005">
            <v>7.0422535211267609E-2</v>
          </cell>
          <cell r="BJ1005" t="str">
            <v>CHN</v>
          </cell>
          <cell r="BK1005" t="str">
            <v>NL</v>
          </cell>
          <cell r="BL1005" t="str">
            <v>2009 CHN</v>
          </cell>
          <cell r="BM1005">
            <v>0.98</v>
          </cell>
          <cell r="BN1005">
            <v>180</v>
          </cell>
          <cell r="BO1005">
            <v>4.7883894667180993</v>
          </cell>
          <cell r="BP1005">
            <v>5.9854868333976246</v>
          </cell>
          <cell r="BQ1005">
            <v>9.9939999999999998</v>
          </cell>
          <cell r="BR1005">
            <v>5.1295570955106964</v>
          </cell>
          <cell r="BS1005">
            <v>1.0600019287188005</v>
          </cell>
          <cell r="BT1005">
            <v>0.10606383117058241</v>
          </cell>
          <cell r="BU1005">
            <v>0.54406047775810951</v>
          </cell>
          <cell r="BV1005">
            <v>0</v>
          </cell>
          <cell r="BW1005">
            <v>0</v>
          </cell>
          <cell r="BX1005">
            <v>0</v>
          </cell>
          <cell r="BY1005">
            <v>10</v>
          </cell>
          <cell r="BZ1005">
            <v>7.0422535211267609E-2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0</v>
          </cell>
        </row>
        <row r="1006">
          <cell r="D1006" t="str">
            <v>2009 Brian Tallet</v>
          </cell>
          <cell r="E1006">
            <v>31</v>
          </cell>
          <cell r="F1006" t="str">
            <v>Blue Jays</v>
          </cell>
          <cell r="G1006">
            <v>139.66659999999999</v>
          </cell>
          <cell r="H1006">
            <v>25</v>
          </cell>
          <cell r="I1006">
            <v>25</v>
          </cell>
          <cell r="J1006">
            <v>87</v>
          </cell>
          <cell r="K1006">
            <v>151</v>
          </cell>
          <cell r="L1006">
            <v>16</v>
          </cell>
          <cell r="M1006">
            <v>100</v>
          </cell>
          <cell r="N1006">
            <v>62</v>
          </cell>
          <cell r="O1006">
            <v>1</v>
          </cell>
          <cell r="P1006">
            <v>5</v>
          </cell>
          <cell r="Q1006">
            <v>0.308</v>
          </cell>
          <cell r="R1006">
            <v>0.67</v>
          </cell>
          <cell r="S1006">
            <v>8.1000000000000003E-2</v>
          </cell>
          <cell r="T1006">
            <v>0.34699999999999998</v>
          </cell>
          <cell r="U1006">
            <v>0.21299999999999999</v>
          </cell>
          <cell r="V1006">
            <v>0.441</v>
          </cell>
          <cell r="W1006">
            <v>6.0999999999999999E-2</v>
          </cell>
          <cell r="X1006">
            <v>0.254</v>
          </cell>
          <cell r="Y1006">
            <v>0.69099999999999995</v>
          </cell>
          <cell r="Z1006">
            <v>0.45500000000000002</v>
          </cell>
          <cell r="AA1006">
            <v>0.64500000000000002</v>
          </cell>
          <cell r="AB1006">
            <v>0.87</v>
          </cell>
          <cell r="AC1006">
            <v>0.80200000000000005</v>
          </cell>
          <cell r="AD1006">
            <v>0.46100000000000002</v>
          </cell>
          <cell r="AE1006">
            <v>0.54800000000000004</v>
          </cell>
          <cell r="AF1006">
            <v>0.09</v>
          </cell>
          <cell r="AG1006">
            <v>911</v>
          </cell>
          <cell r="AH1006">
            <v>1413</v>
          </cell>
          <cell r="AI1006">
            <v>2324</v>
          </cell>
          <cell r="AJ1006">
            <v>0.55500000000000005</v>
          </cell>
          <cell r="AK1006">
            <v>88.8</v>
          </cell>
          <cell r="AL1006">
            <v>6.2E-2</v>
          </cell>
          <cell r="AM1006">
            <v>80.7</v>
          </cell>
          <cell r="AN1006">
            <v>0.12</v>
          </cell>
          <cell r="AO1006">
            <v>86.3</v>
          </cell>
          <cell r="AP1006">
            <v>0</v>
          </cell>
          <cell r="AR1006">
            <v>0.26300000000000001</v>
          </cell>
          <cell r="AS1006">
            <v>82.7</v>
          </cell>
          <cell r="AT1006">
            <v>0</v>
          </cell>
          <cell r="AV1006">
            <v>0</v>
          </cell>
          <cell r="AX1006">
            <v>5.606207926590896</v>
          </cell>
          <cell r="AY1006">
            <v>9.7303149070715556</v>
          </cell>
          <cell r="AZ1006">
            <v>1.0310267451201649</v>
          </cell>
          <cell r="BA1006">
            <v>6.4439171570010298</v>
          </cell>
          <cell r="BB1006">
            <v>3.9952286373406385</v>
          </cell>
          <cell r="BC1006">
            <v>6.4439171570010306E-2</v>
          </cell>
          <cell r="BD1006">
            <v>3.9307894657706282</v>
          </cell>
          <cell r="BE1006">
            <v>0.3221958578500515</v>
          </cell>
          <cell r="BF1006">
            <v>149.75663472870394</v>
          </cell>
          <cell r="BG1006">
            <v>622</v>
          </cell>
          <cell r="BH1006">
            <v>0.16077170418006431</v>
          </cell>
          <cell r="BI1006">
            <v>9.9678456591639875E-2</v>
          </cell>
          <cell r="BJ1006" t="str">
            <v>TOR</v>
          </cell>
          <cell r="BK1006" t="str">
            <v>AL</v>
          </cell>
          <cell r="BL1006" t="str">
            <v>2009 TOR</v>
          </cell>
          <cell r="BM1006">
            <v>1.05</v>
          </cell>
          <cell r="BN1006">
            <v>783</v>
          </cell>
          <cell r="BO1006">
            <v>4.7883894667180993</v>
          </cell>
          <cell r="BP1006">
            <v>5.9854868333976246</v>
          </cell>
          <cell r="BQ1006">
            <v>9.9939999999999998</v>
          </cell>
          <cell r="BR1006">
            <v>5.1295570955106964</v>
          </cell>
          <cell r="BS1006">
            <v>5.8858439294902931</v>
          </cell>
          <cell r="BT1006">
            <v>0.58893775560239081</v>
          </cell>
          <cell r="BU1006">
            <v>3.0209898430643882</v>
          </cell>
          <cell r="BV1006">
            <v>0</v>
          </cell>
          <cell r="BW1006">
            <v>0</v>
          </cell>
          <cell r="BX1006">
            <v>0</v>
          </cell>
          <cell r="BY1006">
            <v>61</v>
          </cell>
          <cell r="BZ1006">
            <v>9.8070739549839234E-2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0</v>
          </cell>
        </row>
        <row r="1007">
          <cell r="D1007" t="str">
            <v>2009 Livan Hernandez</v>
          </cell>
          <cell r="E1007">
            <v>34</v>
          </cell>
          <cell r="F1007" t="str">
            <v>- - -</v>
          </cell>
          <cell r="G1007">
            <v>183.66659999999999</v>
          </cell>
          <cell r="H1007">
            <v>31</v>
          </cell>
          <cell r="I1007">
            <v>31</v>
          </cell>
          <cell r="J1007">
            <v>112</v>
          </cell>
          <cell r="K1007">
            <v>220</v>
          </cell>
          <cell r="L1007">
            <v>19</v>
          </cell>
          <cell r="M1007">
            <v>102</v>
          </cell>
          <cell r="N1007">
            <v>67</v>
          </cell>
          <cell r="O1007">
            <v>5</v>
          </cell>
          <cell r="P1007">
            <v>1</v>
          </cell>
          <cell r="Q1007">
            <v>0.32600000000000001</v>
          </cell>
          <cell r="R1007">
            <v>0.67300000000000004</v>
          </cell>
          <cell r="S1007">
            <v>8.4000000000000005E-2</v>
          </cell>
          <cell r="T1007">
            <v>0.40600000000000003</v>
          </cell>
          <cell r="U1007">
            <v>0.223</v>
          </cell>
          <cell r="V1007">
            <v>0.37</v>
          </cell>
          <cell r="W1007">
            <v>5.7000000000000002E-2</v>
          </cell>
          <cell r="X1007">
            <v>0.21299999999999999</v>
          </cell>
          <cell r="Y1007">
            <v>0.623</v>
          </cell>
          <cell r="Z1007">
            <v>0.40200000000000002</v>
          </cell>
          <cell r="AA1007">
            <v>0.76600000000000001</v>
          </cell>
          <cell r="AB1007">
            <v>0.92100000000000004</v>
          </cell>
          <cell r="AC1007">
            <v>0.877</v>
          </cell>
          <cell r="AD1007">
            <v>0.46</v>
          </cell>
          <cell r="AE1007">
            <v>0.53900000000000003</v>
          </cell>
          <cell r="AF1007">
            <v>4.8000000000000001E-2</v>
          </cell>
          <cell r="AG1007">
            <v>1198</v>
          </cell>
          <cell r="AH1007">
            <v>1779</v>
          </cell>
          <cell r="AI1007">
            <v>2977</v>
          </cell>
          <cell r="AJ1007">
            <v>0.65600000000000003</v>
          </cell>
          <cell r="AK1007">
            <v>84.7</v>
          </cell>
          <cell r="AL1007">
            <v>0.17799999999999999</v>
          </cell>
          <cell r="AM1007">
            <v>79.8</v>
          </cell>
          <cell r="AN1007">
            <v>0</v>
          </cell>
          <cell r="AP1007">
            <v>6.9000000000000006E-2</v>
          </cell>
          <cell r="AQ1007">
            <v>66.7</v>
          </cell>
          <cell r="AR1007">
            <v>9.7000000000000003E-2</v>
          </cell>
          <cell r="AS1007">
            <v>78.3</v>
          </cell>
          <cell r="AT1007">
            <v>0</v>
          </cell>
          <cell r="AV1007">
            <v>0</v>
          </cell>
          <cell r="AX1007">
            <v>5.4882052588766825</v>
          </cell>
          <cell r="AY1007">
            <v>10.780403187079198</v>
          </cell>
          <cell r="AZ1007">
            <v>0.93103482070229437</v>
          </cell>
          <cell r="BA1007">
            <v>4.9981869321912642</v>
          </cell>
          <cell r="BB1007">
            <v>3.2831227887923013</v>
          </cell>
          <cell r="BC1007">
            <v>0.24500916334270903</v>
          </cell>
          <cell r="BD1007">
            <v>3.0381136254495922</v>
          </cell>
          <cell r="BE1007">
            <v>4.9001832668541807E-2</v>
          </cell>
          <cell r="BF1007">
            <v>145.87845585424895</v>
          </cell>
          <cell r="BG1007">
            <v>806</v>
          </cell>
          <cell r="BH1007">
            <v>0.12655086848635236</v>
          </cell>
          <cell r="BI1007">
            <v>8.3126550868486346E-2</v>
          </cell>
          <cell r="BJ1007" t="str">
            <v>MULT</v>
          </cell>
          <cell r="BK1007" t="str">
            <v>NA</v>
          </cell>
          <cell r="BL1007" t="str">
            <v>2009 MULT</v>
          </cell>
          <cell r="BM1007">
            <v>1</v>
          </cell>
          <cell r="BN1007">
            <v>1008</v>
          </cell>
          <cell r="BO1007">
            <v>4.7883894667180993</v>
          </cell>
          <cell r="BP1007">
            <v>5.9854868333976246</v>
          </cell>
          <cell r="BQ1007">
            <v>9.9939999999999998</v>
          </cell>
          <cell r="BR1007">
            <v>5.1295570955106964</v>
          </cell>
          <cell r="BS1007">
            <v>10.148224003878672</v>
          </cell>
          <cell r="BT1007">
            <v>1.0154316593834973</v>
          </cell>
          <cell r="BU1007">
            <v>5.2087146733968197</v>
          </cell>
          <cell r="BV1007">
            <v>0</v>
          </cell>
          <cell r="BW1007">
            <v>0</v>
          </cell>
          <cell r="BX1007">
            <v>0</v>
          </cell>
          <cell r="BY1007">
            <v>62</v>
          </cell>
          <cell r="BZ1007">
            <v>7.6923076923076927E-2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</row>
        <row r="1008">
          <cell r="D1008" t="str">
            <v>2009 Phil Hughes</v>
          </cell>
          <cell r="E1008">
            <v>23</v>
          </cell>
          <cell r="F1008" t="str">
            <v>Yankees</v>
          </cell>
          <cell r="G1008">
            <v>34.666600000000003</v>
          </cell>
          <cell r="H1008">
            <v>7</v>
          </cell>
          <cell r="I1008">
            <v>7</v>
          </cell>
          <cell r="J1008">
            <v>22</v>
          </cell>
          <cell r="K1008">
            <v>37</v>
          </cell>
          <cell r="L1008">
            <v>6</v>
          </cell>
          <cell r="M1008">
            <v>31</v>
          </cell>
          <cell r="N1008">
            <v>15</v>
          </cell>
          <cell r="O1008">
            <v>0</v>
          </cell>
          <cell r="P1008">
            <v>5</v>
          </cell>
          <cell r="Q1008">
            <v>0.307</v>
          </cell>
          <cell r="R1008">
            <v>0.72</v>
          </cell>
          <cell r="S1008">
            <v>0.12</v>
          </cell>
          <cell r="T1008">
            <v>0.34599999999999997</v>
          </cell>
          <cell r="U1008">
            <v>0.187</v>
          </cell>
          <cell r="V1008">
            <v>0.46700000000000003</v>
          </cell>
          <cell r="W1008">
            <v>0.1</v>
          </cell>
          <cell r="X1008">
            <v>0.26700000000000002</v>
          </cell>
          <cell r="Y1008">
            <v>0.66700000000000004</v>
          </cell>
          <cell r="Z1008">
            <v>0.45800000000000002</v>
          </cell>
          <cell r="AA1008">
            <v>0.67100000000000004</v>
          </cell>
          <cell r="AB1008">
            <v>0.89800000000000002</v>
          </cell>
          <cell r="AC1008">
            <v>0.82899999999999996</v>
          </cell>
          <cell r="AD1008">
            <v>0.48</v>
          </cell>
          <cell r="AE1008">
            <v>0.61399999999999999</v>
          </cell>
          <cell r="AF1008">
            <v>7.4999999999999997E-2</v>
          </cell>
          <cell r="AG1008">
            <v>238</v>
          </cell>
          <cell r="AH1008">
            <v>386</v>
          </cell>
          <cell r="AI1008">
            <v>624</v>
          </cell>
          <cell r="AJ1008">
            <v>0.56999999999999995</v>
          </cell>
          <cell r="AK1008">
            <v>92.3</v>
          </cell>
          <cell r="AL1008">
            <v>0</v>
          </cell>
          <cell r="AN1008">
            <v>0.20300000000000001</v>
          </cell>
          <cell r="AO1008">
            <v>87.7</v>
          </cell>
          <cell r="AP1008">
            <v>0.214</v>
          </cell>
          <cell r="AQ1008">
            <v>76.5</v>
          </cell>
          <cell r="AR1008">
            <v>1.2999999999999999E-2</v>
          </cell>
          <cell r="AS1008">
            <v>83.5</v>
          </cell>
          <cell r="AT1008">
            <v>0</v>
          </cell>
          <cell r="AV1008">
            <v>0</v>
          </cell>
          <cell r="AX1008">
            <v>5.7115494452873943</v>
          </cell>
          <cell r="AY1008">
            <v>9.6057877034378905</v>
          </cell>
          <cell r="AZ1008">
            <v>1.5576953032601983</v>
          </cell>
          <cell r="BA1008">
            <v>8.0480924001776923</v>
          </cell>
          <cell r="BB1008">
            <v>3.8942382581504962</v>
          </cell>
          <cell r="BC1008">
            <v>0</v>
          </cell>
          <cell r="BD1008">
            <v>3.8942382581504962</v>
          </cell>
          <cell r="BE1008">
            <v>1.2980794193834986</v>
          </cell>
          <cell r="BF1008">
            <v>162.00031153906062</v>
          </cell>
          <cell r="BG1008">
            <v>158</v>
          </cell>
          <cell r="BH1008">
            <v>0.19620253164556961</v>
          </cell>
          <cell r="BI1008">
            <v>9.49367088607595E-2</v>
          </cell>
          <cell r="BJ1008" t="str">
            <v>NYA</v>
          </cell>
          <cell r="BK1008" t="str">
            <v>AL</v>
          </cell>
          <cell r="BL1008" t="str">
            <v>2009 NYA</v>
          </cell>
          <cell r="BM1008">
            <v>1.1000000000000001</v>
          </cell>
          <cell r="BN1008">
            <v>198</v>
          </cell>
          <cell r="BO1008">
            <v>4.7883894667180993</v>
          </cell>
          <cell r="BP1008">
            <v>5.9854868333976246</v>
          </cell>
          <cell r="BQ1008">
            <v>9.9939999999999998</v>
          </cell>
          <cell r="BR1008">
            <v>5.1295570955106964</v>
          </cell>
          <cell r="BS1008">
            <v>1.055164206518012</v>
          </cell>
          <cell r="BT1008">
            <v>0.10557976851290896</v>
          </cell>
          <cell r="BU1008">
            <v>0.54157745071776897</v>
          </cell>
          <cell r="BV1008">
            <v>0</v>
          </cell>
          <cell r="BW1008">
            <v>0</v>
          </cell>
          <cell r="BX1008">
            <v>0</v>
          </cell>
          <cell r="BY1008">
            <v>15</v>
          </cell>
          <cell r="BZ1008">
            <v>9.49367088607595E-2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0</v>
          </cell>
        </row>
        <row r="1009">
          <cell r="D1009" t="str">
            <v>2009 Brian Moehler</v>
          </cell>
          <cell r="E1009">
            <v>37</v>
          </cell>
          <cell r="F1009" t="str">
            <v>Astros</v>
          </cell>
          <cell r="G1009">
            <v>154.66659999999999</v>
          </cell>
          <cell r="H1009">
            <v>29</v>
          </cell>
          <cell r="I1009">
            <v>29</v>
          </cell>
          <cell r="J1009">
            <v>101</v>
          </cell>
          <cell r="K1009">
            <v>187</v>
          </cell>
          <cell r="L1009">
            <v>21</v>
          </cell>
          <cell r="M1009">
            <v>91</v>
          </cell>
          <cell r="N1009">
            <v>51</v>
          </cell>
          <cell r="O1009">
            <v>12</v>
          </cell>
          <cell r="P1009">
            <v>4</v>
          </cell>
          <cell r="Q1009">
            <v>0.315</v>
          </cell>
          <cell r="R1009">
            <v>0.66300000000000003</v>
          </cell>
          <cell r="S1009">
            <v>0.11</v>
          </cell>
          <cell r="T1009">
            <v>0.443</v>
          </cell>
          <cell r="U1009">
            <v>0.20100000000000001</v>
          </cell>
          <cell r="V1009">
            <v>0.35599999999999998</v>
          </cell>
          <cell r="W1009">
            <v>7.9000000000000001E-2</v>
          </cell>
          <cell r="X1009">
            <v>0.28000000000000003</v>
          </cell>
          <cell r="Y1009">
            <v>0.65900000000000003</v>
          </cell>
          <cell r="Z1009">
            <v>0.45300000000000001</v>
          </cell>
          <cell r="AA1009">
            <v>0.69099999999999995</v>
          </cell>
          <cell r="AB1009">
            <v>0.93400000000000005</v>
          </cell>
          <cell r="AC1009">
            <v>0.85199999999999998</v>
          </cell>
          <cell r="AD1009">
            <v>0.45600000000000002</v>
          </cell>
          <cell r="AE1009">
            <v>0.63400000000000001</v>
          </cell>
          <cell r="AF1009">
            <v>6.5000000000000002E-2</v>
          </cell>
          <cell r="AG1009">
            <v>916</v>
          </cell>
          <cell r="AH1009">
            <v>1600</v>
          </cell>
          <cell r="AI1009">
            <v>2516</v>
          </cell>
          <cell r="AJ1009">
            <v>0.57499999999999996</v>
          </cell>
          <cell r="AK1009">
            <v>87.9</v>
          </cell>
          <cell r="AL1009">
            <v>7.5999999999999998E-2</v>
          </cell>
          <cell r="AM1009">
            <v>81.7</v>
          </cell>
          <cell r="AN1009">
            <v>0.14299999999999999</v>
          </cell>
          <cell r="AO1009">
            <v>85.7</v>
          </cell>
          <cell r="AP1009">
            <v>7.9000000000000001E-2</v>
          </cell>
          <cell r="AQ1009">
            <v>77.599999999999994</v>
          </cell>
          <cell r="AR1009">
            <v>0.126</v>
          </cell>
          <cell r="AS1009">
            <v>80.400000000000006</v>
          </cell>
          <cell r="AT1009">
            <v>0</v>
          </cell>
          <cell r="AV1009">
            <v>0</v>
          </cell>
          <cell r="AX1009">
            <v>5.8771577056714248</v>
          </cell>
          <cell r="AY1009">
            <v>10.881470207530263</v>
          </cell>
          <cell r="AZ1009">
            <v>1.2219832853376231</v>
          </cell>
          <cell r="BA1009">
            <v>5.2952609031296998</v>
          </cell>
          <cell r="BB1009">
            <v>2.9676736929627987</v>
          </cell>
          <cell r="BC1009">
            <v>0.69827616305007034</v>
          </cell>
          <cell r="BD1009">
            <v>2.2693975299127285</v>
          </cell>
          <cell r="BE1009">
            <v>0.2327587210166901</v>
          </cell>
          <cell r="BF1009">
            <v>146.40523551949809</v>
          </cell>
          <cell r="BG1009">
            <v>694</v>
          </cell>
          <cell r="BH1009">
            <v>0.13112391930835735</v>
          </cell>
          <cell r="BI1009">
            <v>7.3487031700288183E-2</v>
          </cell>
          <cell r="BJ1009" t="str">
            <v>HOU</v>
          </cell>
          <cell r="BK1009" t="str">
            <v>NL</v>
          </cell>
          <cell r="BL1009" t="str">
            <v>2009 HOU</v>
          </cell>
          <cell r="BM1009">
            <v>0.95</v>
          </cell>
          <cell r="BN1009">
            <v>908.99999999999989</v>
          </cell>
          <cell r="BO1009">
            <v>4.7883894667180993</v>
          </cell>
          <cell r="BP1009">
            <v>5.9854868333976246</v>
          </cell>
          <cell r="BQ1009">
            <v>9.9939999999999998</v>
          </cell>
          <cell r="BR1009">
            <v>5.1295570955106964</v>
          </cell>
          <cell r="BS1009">
            <v>1.861655318486338</v>
          </cell>
          <cell r="BT1009">
            <v>0.18627729822757036</v>
          </cell>
          <cell r="BU1009">
            <v>0.95552003685579556</v>
          </cell>
          <cell r="BV1009">
            <v>0</v>
          </cell>
          <cell r="BW1009">
            <v>0</v>
          </cell>
          <cell r="BX1009">
            <v>0</v>
          </cell>
          <cell r="BY1009">
            <v>39</v>
          </cell>
          <cell r="BZ1009">
            <v>5.6195965417867436E-2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</row>
        <row r="1010">
          <cell r="D1010" t="str">
            <v>2009 Jeremy Sowers</v>
          </cell>
          <cell r="E1010">
            <v>26</v>
          </cell>
          <cell r="F1010" t="str">
            <v>Indians</v>
          </cell>
          <cell r="G1010">
            <v>118.33329999999999</v>
          </cell>
          <cell r="H1010">
            <v>22</v>
          </cell>
          <cell r="I1010">
            <v>22</v>
          </cell>
          <cell r="J1010">
            <v>73</v>
          </cell>
          <cell r="K1010">
            <v>131</v>
          </cell>
          <cell r="L1010">
            <v>11</v>
          </cell>
          <cell r="M1010">
            <v>50</v>
          </cell>
          <cell r="N1010">
            <v>51</v>
          </cell>
          <cell r="O1010">
            <v>3</v>
          </cell>
          <cell r="P1010">
            <v>3</v>
          </cell>
          <cell r="Q1010">
            <v>0.29099999999999998</v>
          </cell>
          <cell r="R1010">
            <v>0.66</v>
          </cell>
          <cell r="S1010">
            <v>6.0999999999999999E-2</v>
          </cell>
          <cell r="T1010">
            <v>0.376</v>
          </cell>
          <cell r="U1010">
            <v>0.184</v>
          </cell>
          <cell r="V1010">
            <v>0.44</v>
          </cell>
          <cell r="W1010">
            <v>7.8E-2</v>
          </cell>
          <cell r="X1010">
            <v>0.24099999999999999</v>
          </cell>
          <cell r="Y1010">
            <v>0.66300000000000003</v>
          </cell>
          <cell r="Z1010">
            <v>0.45100000000000001</v>
          </cell>
          <cell r="AA1010">
            <v>0.76400000000000001</v>
          </cell>
          <cell r="AB1010">
            <v>0.91200000000000003</v>
          </cell>
          <cell r="AC1010">
            <v>0.873</v>
          </cell>
          <cell r="AD1010">
            <v>0.498</v>
          </cell>
          <cell r="AE1010">
            <v>0.58399999999999996</v>
          </cell>
          <cell r="AF1010">
            <v>5.8000000000000003E-2</v>
          </cell>
          <cell r="AG1010">
            <v>750</v>
          </cell>
          <cell r="AH1010">
            <v>1223</v>
          </cell>
          <cell r="AI1010">
            <v>1973</v>
          </cell>
          <cell r="AJ1010">
            <v>0.71199999999999997</v>
          </cell>
          <cell r="AK1010">
            <v>88.1</v>
          </cell>
          <cell r="AL1010">
            <v>0.12</v>
          </cell>
          <cell r="AM1010">
            <v>77.900000000000006</v>
          </cell>
          <cell r="AN1010">
            <v>0</v>
          </cell>
          <cell r="AP1010">
            <v>0</v>
          </cell>
          <cell r="AR1010">
            <v>0.16800000000000001</v>
          </cell>
          <cell r="AS1010">
            <v>80.099999999999994</v>
          </cell>
          <cell r="AT1010">
            <v>0</v>
          </cell>
          <cell r="AV1010">
            <v>0</v>
          </cell>
          <cell r="AX1010">
            <v>5.5521142400321803</v>
          </cell>
          <cell r="AY1010">
            <v>9.9633830882769274</v>
          </cell>
          <cell r="AZ1010">
            <v>0.83661995397745181</v>
          </cell>
          <cell r="BA1010">
            <v>3.8028179726247813</v>
          </cell>
          <cell r="BB1010">
            <v>3.8788743320772769</v>
          </cell>
          <cell r="BC1010">
            <v>0.22816907835748687</v>
          </cell>
          <cell r="BD1010">
            <v>3.6507052537197899</v>
          </cell>
          <cell r="BE1010">
            <v>0.22816907835748687</v>
          </cell>
          <cell r="BF1010">
            <v>150.05919719977385</v>
          </cell>
          <cell r="BG1010">
            <v>527</v>
          </cell>
          <cell r="BH1010">
            <v>9.4876660341555979E-2</v>
          </cell>
          <cell r="BI1010">
            <v>9.6774193548387094E-2</v>
          </cell>
          <cell r="BJ1010" t="str">
            <v>CLE</v>
          </cell>
          <cell r="BK1010" t="str">
            <v>AL</v>
          </cell>
          <cell r="BL1010" t="str">
            <v>2009 CLE</v>
          </cell>
          <cell r="BM1010">
            <v>1.02</v>
          </cell>
          <cell r="BN1010">
            <v>657</v>
          </cell>
          <cell r="BO1010">
            <v>4.7883894667180993</v>
          </cell>
          <cell r="BP1010">
            <v>5.9854868333976246</v>
          </cell>
          <cell r="BQ1010">
            <v>9.9939999999999998</v>
          </cell>
          <cell r="BR1010">
            <v>5.1295570955106964</v>
          </cell>
          <cell r="BS1010">
            <v>5.6980454558323466</v>
          </cell>
          <cell r="BT1010">
            <v>0.5701466335633727</v>
          </cell>
          <cell r="BU1010">
            <v>2.9245997096765355</v>
          </cell>
          <cell r="BV1010">
            <v>0</v>
          </cell>
          <cell r="BW1010">
            <v>0</v>
          </cell>
          <cell r="BX1010">
            <v>0</v>
          </cell>
          <cell r="BY1010">
            <v>48</v>
          </cell>
          <cell r="BZ1010">
            <v>9.1081593927893736E-2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</row>
        <row r="1011">
          <cell r="D1011" t="str">
            <v>2009 Gio Gonzalez</v>
          </cell>
          <cell r="E1011">
            <v>23</v>
          </cell>
          <cell r="F1011" t="str">
            <v>Athletics</v>
          </cell>
          <cell r="G1011">
            <v>89</v>
          </cell>
          <cell r="H1011">
            <v>17</v>
          </cell>
          <cell r="I1011">
            <v>17</v>
          </cell>
          <cell r="J1011">
            <v>60</v>
          </cell>
          <cell r="K1011">
            <v>101</v>
          </cell>
          <cell r="L1011">
            <v>14</v>
          </cell>
          <cell r="M1011">
            <v>100</v>
          </cell>
          <cell r="N1011">
            <v>47</v>
          </cell>
          <cell r="O1011">
            <v>1</v>
          </cell>
          <cell r="P1011">
            <v>1</v>
          </cell>
          <cell r="Q1011">
            <v>0.35499999999999998</v>
          </cell>
          <cell r="R1011">
            <v>0.68799999999999994</v>
          </cell>
          <cell r="S1011">
            <v>0.156</v>
          </cell>
          <cell r="T1011">
            <v>0.46</v>
          </cell>
          <cell r="U1011">
            <v>0.183</v>
          </cell>
          <cell r="V1011">
            <v>0.35699999999999998</v>
          </cell>
          <cell r="W1011">
            <v>0.1</v>
          </cell>
          <cell r="X1011">
            <v>0.247</v>
          </cell>
          <cell r="Y1011">
            <v>0.626</v>
          </cell>
          <cell r="Z1011">
            <v>0.42099999999999999</v>
          </cell>
          <cell r="AA1011">
            <v>0.51400000000000001</v>
          </cell>
          <cell r="AB1011">
            <v>0.85</v>
          </cell>
          <cell r="AC1011">
            <v>0.74299999999999999</v>
          </cell>
          <cell r="AD1011">
            <v>0.45700000000000002</v>
          </cell>
          <cell r="AE1011">
            <v>0.51800000000000002</v>
          </cell>
          <cell r="AF1011">
            <v>0.107</v>
          </cell>
          <cell r="AG1011">
            <v>655</v>
          </cell>
          <cell r="AH1011">
            <v>950</v>
          </cell>
          <cell r="AI1011">
            <v>1605</v>
          </cell>
          <cell r="AJ1011">
            <v>0.61199999999999999</v>
          </cell>
          <cell r="AK1011">
            <v>91.8</v>
          </cell>
          <cell r="AL1011">
            <v>0</v>
          </cell>
          <cell r="AN1011">
            <v>0</v>
          </cell>
          <cell r="AP1011">
            <v>0.30299999999999999</v>
          </cell>
          <cell r="AQ1011">
            <v>78.8</v>
          </cell>
          <cell r="AR1011">
            <v>8.4000000000000005E-2</v>
          </cell>
          <cell r="AS1011">
            <v>84.3</v>
          </cell>
          <cell r="AT1011">
            <v>0</v>
          </cell>
          <cell r="AV1011">
            <v>0</v>
          </cell>
          <cell r="AX1011">
            <v>6.0674157303370784</v>
          </cell>
          <cell r="AY1011">
            <v>10.213483146067416</v>
          </cell>
          <cell r="AZ1011">
            <v>1.4157303370786516</v>
          </cell>
          <cell r="BA1011">
            <v>10.112359550561798</v>
          </cell>
          <cell r="BB1011">
            <v>4.7528089887640448</v>
          </cell>
          <cell r="BC1011">
            <v>0.10112359550561797</v>
          </cell>
          <cell r="BD1011">
            <v>4.6516853932584272</v>
          </cell>
          <cell r="BE1011">
            <v>0.10112359550561797</v>
          </cell>
          <cell r="BF1011">
            <v>162.30337078651687</v>
          </cell>
          <cell r="BG1011">
            <v>407</v>
          </cell>
          <cell r="BH1011">
            <v>0.24570024570024571</v>
          </cell>
          <cell r="BI1011">
            <v>0.11547911547911548</v>
          </cell>
          <cell r="BJ1011" t="str">
            <v>OAK</v>
          </cell>
          <cell r="BK1011" t="str">
            <v>AL</v>
          </cell>
          <cell r="BL1011" t="str">
            <v>2009 OAK</v>
          </cell>
          <cell r="BM1011">
            <v>1.01</v>
          </cell>
          <cell r="BN1011">
            <v>540</v>
          </cell>
          <cell r="BO1011">
            <v>4.7883894667180993</v>
          </cell>
          <cell r="BP1011">
            <v>5.9854868333976246</v>
          </cell>
          <cell r="BQ1011">
            <v>9.9939999999999998</v>
          </cell>
          <cell r="BR1011">
            <v>5.1295570955106964</v>
          </cell>
          <cell r="BS1011">
            <v>-0.81018575862348774</v>
          </cell>
          <cell r="BT1011">
            <v>-8.1067216192064015E-2</v>
          </cell>
          <cell r="BU1011">
            <v>-0.41583891403130158</v>
          </cell>
          <cell r="BV1011">
            <v>0</v>
          </cell>
          <cell r="BW1011">
            <v>0</v>
          </cell>
          <cell r="BX1011">
            <v>0</v>
          </cell>
          <cell r="BY1011">
            <v>46</v>
          </cell>
          <cell r="BZ1011">
            <v>0.11302211302211303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</row>
        <row r="1012">
          <cell r="D1012" t="str">
            <v>2009 David Hernandez</v>
          </cell>
          <cell r="E1012">
            <v>24</v>
          </cell>
          <cell r="F1012" t="str">
            <v>Orioles</v>
          </cell>
          <cell r="G1012">
            <v>98.666600000000003</v>
          </cell>
          <cell r="H1012">
            <v>19</v>
          </cell>
          <cell r="I1012">
            <v>19</v>
          </cell>
          <cell r="J1012">
            <v>62</v>
          </cell>
          <cell r="K1012">
            <v>114</v>
          </cell>
          <cell r="L1012">
            <v>27</v>
          </cell>
          <cell r="M1012">
            <v>64</v>
          </cell>
          <cell r="N1012">
            <v>46</v>
          </cell>
          <cell r="O1012">
            <v>0</v>
          </cell>
          <cell r="P1012">
            <v>1</v>
          </cell>
          <cell r="Q1012">
            <v>0.27900000000000003</v>
          </cell>
          <cell r="R1012">
            <v>0.80400000000000005</v>
          </cell>
          <cell r="S1012">
            <v>0.151</v>
          </cell>
          <cell r="T1012">
            <v>0.28399999999999997</v>
          </cell>
          <cell r="U1012">
            <v>0.18</v>
          </cell>
          <cell r="V1012">
            <v>0.53600000000000003</v>
          </cell>
          <cell r="W1012">
            <v>0.13400000000000001</v>
          </cell>
          <cell r="X1012">
            <v>0.222</v>
          </cell>
          <cell r="Y1012">
            <v>0.68700000000000006</v>
          </cell>
          <cell r="Z1012">
            <v>0.45900000000000002</v>
          </cell>
          <cell r="AA1012">
            <v>0.70399999999999996</v>
          </cell>
          <cell r="AB1012">
            <v>0.875</v>
          </cell>
          <cell r="AC1012">
            <v>0.83399999999999996</v>
          </cell>
          <cell r="AD1012">
            <v>0.51</v>
          </cell>
          <cell r="AE1012">
            <v>0.54400000000000004</v>
          </cell>
          <cell r="AF1012">
            <v>7.4999999999999997E-2</v>
          </cell>
          <cell r="AG1012">
            <v>719</v>
          </cell>
          <cell r="AH1012">
            <v>1147</v>
          </cell>
          <cell r="AI1012">
            <v>1866</v>
          </cell>
          <cell r="AJ1012">
            <v>0.65300000000000002</v>
          </cell>
          <cell r="AK1012">
            <v>92.9</v>
          </cell>
          <cell r="AL1012">
            <v>0.154</v>
          </cell>
          <cell r="AM1012">
            <v>78.2</v>
          </cell>
          <cell r="AN1012">
            <v>0</v>
          </cell>
          <cell r="AP1012">
            <v>5.7000000000000002E-2</v>
          </cell>
          <cell r="AQ1012">
            <v>79.8</v>
          </cell>
          <cell r="AR1012">
            <v>0.13500000000000001</v>
          </cell>
          <cell r="AS1012">
            <v>84.5</v>
          </cell>
          <cell r="AT1012">
            <v>0</v>
          </cell>
          <cell r="AV1012">
            <v>0</v>
          </cell>
          <cell r="AX1012">
            <v>5.6554092266278557</v>
          </cell>
          <cell r="AY1012">
            <v>10.398655674767348</v>
          </cell>
          <cell r="AZ1012">
            <v>2.4628395019185825</v>
          </cell>
          <cell r="BA1012">
            <v>5.8378417823255289</v>
          </cell>
          <cell r="BB1012">
            <v>4.1959487810464733</v>
          </cell>
          <cell r="BC1012">
            <v>0</v>
          </cell>
          <cell r="BD1012">
            <v>4.1959487810464733</v>
          </cell>
          <cell r="BE1012">
            <v>9.1216277848836388E-2</v>
          </cell>
          <cell r="BF1012">
            <v>170.20957446592871</v>
          </cell>
          <cell r="BG1012">
            <v>450</v>
          </cell>
          <cell r="BH1012">
            <v>0.14222222222222222</v>
          </cell>
          <cell r="BI1012">
            <v>0.10222222222222223</v>
          </cell>
          <cell r="BJ1012" t="str">
            <v>BAL</v>
          </cell>
          <cell r="BK1012" t="str">
            <v>AL</v>
          </cell>
          <cell r="BL1012" t="str">
            <v>2009 BAL</v>
          </cell>
          <cell r="BM1012">
            <v>1.08</v>
          </cell>
          <cell r="BN1012">
            <v>558</v>
          </cell>
          <cell r="BO1012">
            <v>4.7883894667180993</v>
          </cell>
          <cell r="BP1012">
            <v>5.9854868333976246</v>
          </cell>
          <cell r="BQ1012">
            <v>9.9939999999999998</v>
          </cell>
          <cell r="BR1012">
            <v>5.1295570955106964</v>
          </cell>
          <cell r="BS1012">
            <v>3.6186261329011193</v>
          </cell>
          <cell r="BT1012">
            <v>0.36207986120683605</v>
          </cell>
          <cell r="BU1012">
            <v>1.857309321195054</v>
          </cell>
          <cell r="BV1012">
            <v>0</v>
          </cell>
          <cell r="BW1012">
            <v>0</v>
          </cell>
          <cell r="BX1012">
            <v>0</v>
          </cell>
          <cell r="BY1012">
            <v>46</v>
          </cell>
          <cell r="BZ1012">
            <v>0.10222222222222223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0</v>
          </cell>
        </row>
        <row r="1013">
          <cell r="D1013" t="str">
            <v>2009 Scott Richmond</v>
          </cell>
          <cell r="E1013">
            <v>29</v>
          </cell>
          <cell r="F1013" t="str">
            <v>Blue Jays</v>
          </cell>
          <cell r="G1013">
            <v>132</v>
          </cell>
          <cell r="H1013">
            <v>24</v>
          </cell>
          <cell r="I1013">
            <v>24</v>
          </cell>
          <cell r="J1013">
            <v>87</v>
          </cell>
          <cell r="K1013">
            <v>142</v>
          </cell>
          <cell r="L1013">
            <v>26</v>
          </cell>
          <cell r="M1013">
            <v>112</v>
          </cell>
          <cell r="N1013">
            <v>56</v>
          </cell>
          <cell r="O1013">
            <v>0</v>
          </cell>
          <cell r="P1013">
            <v>0</v>
          </cell>
          <cell r="Q1013">
            <v>0.29899999999999999</v>
          </cell>
          <cell r="R1013">
            <v>0.68700000000000006</v>
          </cell>
          <cell r="S1013">
            <v>0.14699999999999999</v>
          </cell>
          <cell r="T1013">
            <v>0.34100000000000003</v>
          </cell>
          <cell r="U1013">
            <v>0.222</v>
          </cell>
          <cell r="V1013">
            <v>0.437</v>
          </cell>
          <cell r="W1013">
            <v>0.10199999999999999</v>
          </cell>
          <cell r="X1013">
            <v>0.27900000000000003</v>
          </cell>
          <cell r="Y1013">
            <v>0.68</v>
          </cell>
          <cell r="Z1013">
            <v>0.45800000000000002</v>
          </cell>
          <cell r="AA1013">
            <v>0.55100000000000005</v>
          </cell>
          <cell r="AB1013">
            <v>0.88400000000000001</v>
          </cell>
          <cell r="AC1013">
            <v>0.77200000000000002</v>
          </cell>
          <cell r="AD1013">
            <v>0.44600000000000001</v>
          </cell>
          <cell r="AE1013">
            <v>0.60699999999999998</v>
          </cell>
          <cell r="AF1013">
            <v>0.10100000000000001</v>
          </cell>
          <cell r="AG1013">
            <v>887</v>
          </cell>
          <cell r="AH1013">
            <v>1381</v>
          </cell>
          <cell r="AI1013">
            <v>2268</v>
          </cell>
          <cell r="AJ1013">
            <v>0.51700000000000002</v>
          </cell>
          <cell r="AK1013">
            <v>91.3</v>
          </cell>
          <cell r="AL1013">
            <v>0.26700000000000002</v>
          </cell>
          <cell r="AM1013">
            <v>83.9</v>
          </cell>
          <cell r="AN1013">
            <v>0</v>
          </cell>
          <cell r="AP1013">
            <v>0.14099999999999999</v>
          </cell>
          <cell r="AQ1013">
            <v>77.3</v>
          </cell>
          <cell r="AR1013">
            <v>7.4999999999999997E-2</v>
          </cell>
          <cell r="AS1013">
            <v>83.6</v>
          </cell>
          <cell r="AT1013">
            <v>0</v>
          </cell>
          <cell r="AV1013">
            <v>0</v>
          </cell>
          <cell r="AX1013">
            <v>5.9318181818181817</v>
          </cell>
          <cell r="AY1013">
            <v>9.6818181818181817</v>
          </cell>
          <cell r="AZ1013">
            <v>1.7727272727272727</v>
          </cell>
          <cell r="BA1013">
            <v>7.6363636363636367</v>
          </cell>
          <cell r="BB1013">
            <v>3.8181818181818183</v>
          </cell>
          <cell r="BC1013">
            <v>0</v>
          </cell>
          <cell r="BD1013">
            <v>3.8181818181818183</v>
          </cell>
          <cell r="BE1013">
            <v>0</v>
          </cell>
          <cell r="BF1013">
            <v>154.63636363636365</v>
          </cell>
          <cell r="BG1013">
            <v>582</v>
          </cell>
          <cell r="BH1013">
            <v>0.19243986254295534</v>
          </cell>
          <cell r="BI1013">
            <v>9.6219931271477668E-2</v>
          </cell>
          <cell r="BJ1013" t="str">
            <v>TOR</v>
          </cell>
          <cell r="BK1013" t="str">
            <v>AL</v>
          </cell>
          <cell r="BL1013" t="str">
            <v>2009 TOR</v>
          </cell>
          <cell r="BM1013">
            <v>1.05</v>
          </cell>
          <cell r="BN1013">
            <v>783</v>
          </cell>
          <cell r="BO1013">
            <v>4.7883894667180993</v>
          </cell>
          <cell r="BP1013">
            <v>5.9854868333976246</v>
          </cell>
          <cell r="BQ1013">
            <v>9.9939999999999998</v>
          </cell>
          <cell r="BR1013">
            <v>5.1295570955106964</v>
          </cell>
          <cell r="BS1013">
            <v>0.78714022316516241</v>
          </cell>
          <cell r="BT1013">
            <v>7.8761279083966629E-2</v>
          </cell>
          <cell r="BU1013">
            <v>0.40401047797665923</v>
          </cell>
          <cell r="BV1013">
            <v>0</v>
          </cell>
          <cell r="BW1013">
            <v>0</v>
          </cell>
          <cell r="BX1013">
            <v>0</v>
          </cell>
          <cell r="BY1013">
            <v>56</v>
          </cell>
          <cell r="BZ1013">
            <v>9.6219931271477668E-2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0</v>
          </cell>
        </row>
        <row r="1014">
          <cell r="D1014" t="str">
            <v>2009 David Huff</v>
          </cell>
          <cell r="E1014">
            <v>24</v>
          </cell>
          <cell r="F1014" t="str">
            <v>Indians</v>
          </cell>
          <cell r="G1014">
            <v>128.33330000000001</v>
          </cell>
          <cell r="H1014">
            <v>23</v>
          </cell>
          <cell r="I1014">
            <v>23</v>
          </cell>
          <cell r="J1014">
            <v>82</v>
          </cell>
          <cell r="K1014">
            <v>159</v>
          </cell>
          <cell r="L1014">
            <v>16</v>
          </cell>
          <cell r="M1014">
            <v>65</v>
          </cell>
          <cell r="N1014">
            <v>41</v>
          </cell>
          <cell r="O1014">
            <v>1</v>
          </cell>
          <cell r="P1014">
            <v>1</v>
          </cell>
          <cell r="Q1014">
            <v>0.317</v>
          </cell>
          <cell r="R1014">
            <v>0.66600000000000004</v>
          </cell>
          <cell r="S1014">
            <v>8.3000000000000004E-2</v>
          </cell>
          <cell r="T1014">
            <v>0.378</v>
          </cell>
          <cell r="U1014">
            <v>0.20300000000000001</v>
          </cell>
          <cell r="V1014">
            <v>0.41899999999999998</v>
          </cell>
          <cell r="W1014">
            <v>0.109</v>
          </cell>
          <cell r="X1014">
            <v>0.23</v>
          </cell>
          <cell r="Y1014">
            <v>0.65500000000000003</v>
          </cell>
          <cell r="Z1014">
            <v>0.439</v>
          </cell>
          <cell r="AA1014">
            <v>0.75900000000000001</v>
          </cell>
          <cell r="AB1014">
            <v>0.91100000000000003</v>
          </cell>
          <cell r="AC1014">
            <v>0.87</v>
          </cell>
          <cell r="AD1014">
            <v>0.49099999999999999</v>
          </cell>
          <cell r="AE1014">
            <v>0.58499999999999996</v>
          </cell>
          <cell r="AF1014">
            <v>5.7000000000000002E-2</v>
          </cell>
          <cell r="AG1014">
            <v>843</v>
          </cell>
          <cell r="AH1014">
            <v>1407</v>
          </cell>
          <cell r="AI1014">
            <v>2250</v>
          </cell>
          <cell r="AJ1014">
            <v>0.63600000000000001</v>
          </cell>
          <cell r="AK1014">
            <v>90.1</v>
          </cell>
          <cell r="AL1014">
            <v>0.109</v>
          </cell>
          <cell r="AM1014">
            <v>81.2</v>
          </cell>
          <cell r="AN1014">
            <v>0</v>
          </cell>
          <cell r="AP1014">
            <v>7.0000000000000007E-2</v>
          </cell>
          <cell r="AQ1014">
            <v>76.2</v>
          </cell>
          <cell r="AR1014">
            <v>0.186</v>
          </cell>
          <cell r="AS1014">
            <v>82.4</v>
          </cell>
          <cell r="AT1014">
            <v>0</v>
          </cell>
          <cell r="AV1014">
            <v>0</v>
          </cell>
          <cell r="AX1014">
            <v>5.7506508443248938</v>
          </cell>
          <cell r="AY1014">
            <v>11.150652246922661</v>
          </cell>
          <cell r="AZ1014">
            <v>1.1220782135268086</v>
          </cell>
          <cell r="BA1014">
            <v>4.5584427424526606</v>
          </cell>
          <cell r="BB1014">
            <v>2.8753254221624469</v>
          </cell>
          <cell r="BC1014">
            <v>7.0129888345425537E-2</v>
          </cell>
          <cell r="BD1014">
            <v>2.8051955338170216</v>
          </cell>
          <cell r="BE1014">
            <v>7.0129888345425537E-2</v>
          </cell>
          <cell r="BF1014">
            <v>157.79224877720748</v>
          </cell>
          <cell r="BG1014">
            <v>574</v>
          </cell>
          <cell r="BH1014">
            <v>0.1132404181184669</v>
          </cell>
          <cell r="BI1014">
            <v>7.1428571428571425E-2</v>
          </cell>
          <cell r="BJ1014" t="str">
            <v>CLE</v>
          </cell>
          <cell r="BK1014" t="str">
            <v>AL</v>
          </cell>
          <cell r="BL1014" t="str">
            <v>2009 CLE</v>
          </cell>
          <cell r="BM1014">
            <v>1.02</v>
          </cell>
          <cell r="BN1014">
            <v>738</v>
          </cell>
          <cell r="BO1014">
            <v>4.7883894667180993</v>
          </cell>
          <cell r="BP1014">
            <v>5.9854868333976246</v>
          </cell>
          <cell r="BQ1014">
            <v>9.9939999999999998</v>
          </cell>
          <cell r="BR1014">
            <v>5.1295570955106964</v>
          </cell>
          <cell r="BS1014">
            <v>3.3485863818297199</v>
          </cell>
          <cell r="BT1014">
            <v>0.33505967398736441</v>
          </cell>
          <cell r="BU1014">
            <v>1.7187077281213858</v>
          </cell>
          <cell r="BV1014">
            <v>0</v>
          </cell>
          <cell r="BW1014">
            <v>0</v>
          </cell>
          <cell r="BX1014">
            <v>0</v>
          </cell>
          <cell r="BY1014">
            <v>40</v>
          </cell>
          <cell r="BZ1014">
            <v>6.968641114982578E-2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</row>
        <row r="1015">
          <cell r="D1015" t="str">
            <v>2009 Josh Geer</v>
          </cell>
          <cell r="E1015">
            <v>26</v>
          </cell>
          <cell r="F1015" t="str">
            <v>Padres</v>
          </cell>
          <cell r="G1015">
            <v>97.666600000000003</v>
          </cell>
          <cell r="H1015">
            <v>17</v>
          </cell>
          <cell r="I1015">
            <v>17</v>
          </cell>
          <cell r="J1015">
            <v>66</v>
          </cell>
          <cell r="K1015">
            <v>107</v>
          </cell>
          <cell r="L1015">
            <v>26</v>
          </cell>
          <cell r="M1015">
            <v>53</v>
          </cell>
          <cell r="N1015">
            <v>21</v>
          </cell>
          <cell r="O1015">
            <v>0</v>
          </cell>
          <cell r="P1015">
            <v>4</v>
          </cell>
          <cell r="Q1015">
            <v>0.26300000000000001</v>
          </cell>
          <cell r="R1015">
            <v>0.69</v>
          </cell>
          <cell r="S1015">
            <v>0.19700000000000001</v>
          </cell>
          <cell r="T1015">
            <v>0.42599999999999999</v>
          </cell>
          <cell r="U1015">
            <v>0.16900000000000001</v>
          </cell>
          <cell r="V1015">
            <v>0.40500000000000003</v>
          </cell>
          <cell r="W1015">
            <v>3.7999999999999999E-2</v>
          </cell>
          <cell r="X1015">
            <v>0.27700000000000002</v>
          </cell>
          <cell r="Y1015">
            <v>0.64700000000000002</v>
          </cell>
          <cell r="Z1015">
            <v>0.45500000000000002</v>
          </cell>
          <cell r="AA1015">
            <v>0.747</v>
          </cell>
          <cell r="AB1015">
            <v>0.9</v>
          </cell>
          <cell r="AC1015">
            <v>0.85199999999999998</v>
          </cell>
          <cell r="AD1015">
            <v>0.48199999999999998</v>
          </cell>
          <cell r="AE1015">
            <v>0.58299999999999996</v>
          </cell>
          <cell r="AF1015">
            <v>6.5000000000000002E-2</v>
          </cell>
          <cell r="AG1015">
            <v>557</v>
          </cell>
          <cell r="AH1015">
            <v>990</v>
          </cell>
          <cell r="AI1015">
            <v>1547</v>
          </cell>
          <cell r="AJ1015">
            <v>0.59299999999999997</v>
          </cell>
          <cell r="AK1015">
            <v>85.9</v>
          </cell>
          <cell r="AL1015">
            <v>0.21</v>
          </cell>
          <cell r="AM1015">
            <v>79.3</v>
          </cell>
          <cell r="AN1015">
            <v>0</v>
          </cell>
          <cell r="AP1015">
            <v>0</v>
          </cell>
          <cell r="AR1015">
            <v>0.19700000000000001</v>
          </cell>
          <cell r="AS1015">
            <v>75.7</v>
          </cell>
          <cell r="AT1015">
            <v>0</v>
          </cell>
          <cell r="AV1015">
            <v>0</v>
          </cell>
          <cell r="AX1015">
            <v>6.0819154142767324</v>
          </cell>
          <cell r="AY1015">
            <v>9.860074989812281</v>
          </cell>
          <cell r="AZ1015">
            <v>2.3959060722908343</v>
          </cell>
          <cell r="BA1015">
            <v>4.883962378131316</v>
          </cell>
          <cell r="BB1015">
            <v>1.9351549045425971</v>
          </cell>
          <cell r="BC1015">
            <v>0</v>
          </cell>
          <cell r="BD1015">
            <v>1.9351549045425971</v>
          </cell>
          <cell r="BE1015">
            <v>0.36860093419858986</v>
          </cell>
          <cell r="BF1015">
            <v>142.55641130130465</v>
          </cell>
          <cell r="BG1015">
            <v>412</v>
          </cell>
          <cell r="BH1015">
            <v>0.12864077669902912</v>
          </cell>
          <cell r="BI1015">
            <v>5.0970873786407765E-2</v>
          </cell>
          <cell r="BJ1015" t="str">
            <v>SDN</v>
          </cell>
          <cell r="BK1015" t="str">
            <v>NL</v>
          </cell>
          <cell r="BL1015" t="str">
            <v>2009 SDN</v>
          </cell>
          <cell r="BM1015">
            <v>0.87</v>
          </cell>
          <cell r="BN1015">
            <v>593.99999999999989</v>
          </cell>
          <cell r="BO1015">
            <v>4.7883894667180993</v>
          </cell>
          <cell r="BP1015">
            <v>5.9854868333976246</v>
          </cell>
          <cell r="BQ1015">
            <v>9.9939999999999998</v>
          </cell>
          <cell r="BR1015">
            <v>5.1295570955106964</v>
          </cell>
          <cell r="BS1015">
            <v>-1.0464279596986088</v>
          </cell>
          <cell r="BT1015">
            <v>-0.10470561934146576</v>
          </cell>
          <cell r="BU1015">
            <v>-0.53709345263285768</v>
          </cell>
          <cell r="BV1015">
            <v>0</v>
          </cell>
          <cell r="BW1015">
            <v>0</v>
          </cell>
          <cell r="BX1015">
            <v>0</v>
          </cell>
          <cell r="BY1015">
            <v>21</v>
          </cell>
          <cell r="BZ1015">
            <v>5.0970873786407765E-2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</row>
        <row r="1016">
          <cell r="D1016" t="str">
            <v>2009 Brad Thompson</v>
          </cell>
          <cell r="E1016">
            <v>27</v>
          </cell>
          <cell r="F1016" t="str">
            <v>Cardinals</v>
          </cell>
          <cell r="G1016">
            <v>43</v>
          </cell>
          <cell r="H1016">
            <v>8</v>
          </cell>
          <cell r="I1016">
            <v>8</v>
          </cell>
          <cell r="J1016">
            <v>29</v>
          </cell>
          <cell r="K1016">
            <v>47</v>
          </cell>
          <cell r="L1016">
            <v>6</v>
          </cell>
          <cell r="M1016">
            <v>16</v>
          </cell>
          <cell r="N1016">
            <v>15</v>
          </cell>
          <cell r="O1016">
            <v>1</v>
          </cell>
          <cell r="P1016">
            <v>4</v>
          </cell>
          <cell r="Q1016">
            <v>0.27700000000000002</v>
          </cell>
          <cell r="R1016">
            <v>0.64200000000000002</v>
          </cell>
          <cell r="S1016">
            <v>0.14599999999999999</v>
          </cell>
          <cell r="T1016">
            <v>0.56999999999999995</v>
          </cell>
          <cell r="U1016">
            <v>0.159</v>
          </cell>
          <cell r="V1016">
            <v>0.27200000000000002</v>
          </cell>
          <cell r="W1016">
            <v>0.17100000000000001</v>
          </cell>
          <cell r="X1016">
            <v>0.28899999999999998</v>
          </cell>
          <cell r="Y1016">
            <v>0.60599999999999998</v>
          </cell>
          <cell r="Z1016">
            <v>0.443</v>
          </cell>
          <cell r="AA1016">
            <v>0.72199999999999998</v>
          </cell>
          <cell r="AB1016">
            <v>0.98299999999999998</v>
          </cell>
          <cell r="AC1016">
            <v>0.89500000000000002</v>
          </cell>
          <cell r="AD1016">
            <v>0.48399999999999999</v>
          </cell>
          <cell r="AE1016">
            <v>0.68300000000000005</v>
          </cell>
          <cell r="AF1016">
            <v>4.2999999999999997E-2</v>
          </cell>
          <cell r="AG1016">
            <v>216</v>
          </cell>
          <cell r="AH1016">
            <v>394</v>
          </cell>
          <cell r="AI1016">
            <v>610</v>
          </cell>
          <cell r="AJ1016">
            <v>0.65700000000000003</v>
          </cell>
          <cell r="AK1016">
            <v>87.2</v>
          </cell>
          <cell r="AL1016">
            <v>0</v>
          </cell>
          <cell r="AN1016">
            <v>0</v>
          </cell>
          <cell r="AP1016">
            <v>0.247</v>
          </cell>
          <cell r="AQ1016">
            <v>76.5</v>
          </cell>
          <cell r="AR1016">
            <v>9.6000000000000002E-2</v>
          </cell>
          <cell r="AS1016">
            <v>81.099999999999994</v>
          </cell>
          <cell r="AT1016">
            <v>0</v>
          </cell>
          <cell r="AV1016">
            <v>0</v>
          </cell>
          <cell r="AX1016">
            <v>6.0697674418604652</v>
          </cell>
          <cell r="AY1016">
            <v>9.8372093023255811</v>
          </cell>
          <cell r="AZ1016">
            <v>1.2558139534883721</v>
          </cell>
          <cell r="BA1016">
            <v>3.3488372093023253</v>
          </cell>
          <cell r="BB1016">
            <v>3.1395348837209305</v>
          </cell>
          <cell r="BC1016">
            <v>0.20930232558139533</v>
          </cell>
          <cell r="BD1016">
            <v>2.9302325581395352</v>
          </cell>
          <cell r="BE1016">
            <v>0.83720930232558133</v>
          </cell>
          <cell r="BF1016">
            <v>127.67441860465117</v>
          </cell>
          <cell r="BG1016">
            <v>189</v>
          </cell>
          <cell r="BH1016">
            <v>8.4656084656084651E-2</v>
          </cell>
          <cell r="BI1016">
            <v>7.9365079365079361E-2</v>
          </cell>
          <cell r="BJ1016" t="str">
            <v>SLN</v>
          </cell>
          <cell r="BK1016" t="str">
            <v>NL</v>
          </cell>
          <cell r="BL1016" t="str">
            <v>2009 SLN</v>
          </cell>
          <cell r="BM1016">
            <v>0.92</v>
          </cell>
          <cell r="BN1016">
            <v>261</v>
          </cell>
          <cell r="BO1016">
            <v>4.7883894667180993</v>
          </cell>
          <cell r="BP1016">
            <v>5.9854868333976246</v>
          </cell>
          <cell r="BQ1016">
            <v>9.9939999999999998</v>
          </cell>
          <cell r="BR1016">
            <v>5.1295570955106964</v>
          </cell>
          <cell r="BS1016">
            <v>-0.40267401821134996</v>
          </cell>
          <cell r="BT1016">
            <v>-4.0291576767195317E-2</v>
          </cell>
          <cell r="BU1016">
            <v>-0.20667794349548066</v>
          </cell>
          <cell r="BV1016">
            <v>0</v>
          </cell>
          <cell r="BW1016">
            <v>0</v>
          </cell>
          <cell r="BX1016">
            <v>0</v>
          </cell>
          <cell r="BY1016">
            <v>14</v>
          </cell>
          <cell r="BZ1016">
            <v>7.407407407407407E-2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0</v>
          </cell>
        </row>
        <row r="1017">
          <cell r="D1017" t="str">
            <v>2009 Felipe Paulino</v>
          </cell>
          <cell r="E1017">
            <v>25</v>
          </cell>
          <cell r="F1017" t="str">
            <v>Astros</v>
          </cell>
          <cell r="G1017">
            <v>87</v>
          </cell>
          <cell r="H1017">
            <v>17</v>
          </cell>
          <cell r="I1017">
            <v>17</v>
          </cell>
          <cell r="J1017">
            <v>59</v>
          </cell>
          <cell r="K1017">
            <v>106</v>
          </cell>
          <cell r="L1017">
            <v>16</v>
          </cell>
          <cell r="M1017">
            <v>81</v>
          </cell>
          <cell r="N1017">
            <v>29</v>
          </cell>
          <cell r="O1017">
            <v>2</v>
          </cell>
          <cell r="P1017">
            <v>3</v>
          </cell>
          <cell r="Q1017">
            <v>0.34599999999999997</v>
          </cell>
          <cell r="R1017">
            <v>0.68300000000000005</v>
          </cell>
          <cell r="S1017">
            <v>0.154</v>
          </cell>
          <cell r="T1017">
            <v>0.434</v>
          </cell>
          <cell r="U1017">
            <v>0.17599999999999999</v>
          </cell>
          <cell r="V1017">
            <v>0.39</v>
          </cell>
          <cell r="W1017">
            <v>5.8000000000000003E-2</v>
          </cell>
          <cell r="X1017">
            <v>0.26200000000000001</v>
          </cell>
          <cell r="Y1017">
            <v>0.64500000000000002</v>
          </cell>
          <cell r="Z1017">
            <v>0.44900000000000001</v>
          </cell>
          <cell r="AA1017">
            <v>0.439</v>
          </cell>
          <cell r="AB1017">
            <v>0.83699999999999997</v>
          </cell>
          <cell r="AC1017">
            <v>0.71799999999999997</v>
          </cell>
          <cell r="AD1017">
            <v>0.48799999999999999</v>
          </cell>
          <cell r="AE1017">
            <v>0.59399999999999997</v>
          </cell>
          <cell r="AF1017">
            <v>0.123</v>
          </cell>
          <cell r="AG1017">
            <v>565</v>
          </cell>
          <cell r="AH1017">
            <v>952</v>
          </cell>
          <cell r="AI1017">
            <v>1517</v>
          </cell>
          <cell r="AJ1017">
            <v>0.58699999999999997</v>
          </cell>
          <cell r="AK1017">
            <v>95.4</v>
          </cell>
          <cell r="AL1017">
            <v>0.311</v>
          </cell>
          <cell r="AM1017">
            <v>86.3</v>
          </cell>
          <cell r="AN1017">
            <v>0</v>
          </cell>
          <cell r="AP1017">
            <v>4.4999999999999998E-2</v>
          </cell>
          <cell r="AQ1017">
            <v>76.099999999999994</v>
          </cell>
          <cell r="AR1017">
            <v>5.7000000000000002E-2</v>
          </cell>
          <cell r="AS1017">
            <v>86.2</v>
          </cell>
          <cell r="AT1017">
            <v>0</v>
          </cell>
          <cell r="AV1017">
            <v>0</v>
          </cell>
          <cell r="AX1017">
            <v>6.1034482758620685</v>
          </cell>
          <cell r="AY1017">
            <v>10.965517241379311</v>
          </cell>
          <cell r="AZ1017">
            <v>1.6551724137931034</v>
          </cell>
          <cell r="BA1017">
            <v>8.3793103448275854</v>
          </cell>
          <cell r="BB1017">
            <v>3</v>
          </cell>
          <cell r="BC1017">
            <v>0.20689655172413793</v>
          </cell>
          <cell r="BD1017">
            <v>2.7931034482758621</v>
          </cell>
          <cell r="BE1017">
            <v>0.31034482758620691</v>
          </cell>
          <cell r="BF1017">
            <v>156.93103448275863</v>
          </cell>
          <cell r="BG1017">
            <v>389</v>
          </cell>
          <cell r="BH1017">
            <v>0.20822622107969152</v>
          </cell>
          <cell r="BI1017">
            <v>7.4550128534704371E-2</v>
          </cell>
          <cell r="BJ1017" t="str">
            <v>HOU</v>
          </cell>
          <cell r="BK1017" t="str">
            <v>NL</v>
          </cell>
          <cell r="BL1017" t="str">
            <v>2009 HOU</v>
          </cell>
          <cell r="BM1017">
            <v>0.95</v>
          </cell>
          <cell r="BN1017">
            <v>531</v>
          </cell>
          <cell r="BO1017">
            <v>4.7883894667180993</v>
          </cell>
          <cell r="BP1017">
            <v>5.9854868333976246</v>
          </cell>
          <cell r="BQ1017">
            <v>9.9939999999999998</v>
          </cell>
          <cell r="BR1017">
            <v>5.1295570955106964</v>
          </cell>
          <cell r="BS1017">
            <v>-1.1402939438229582</v>
          </cell>
          <cell r="BT1017">
            <v>-0.11409785309415232</v>
          </cell>
          <cell r="BU1017">
            <v>-0.58527145192164609</v>
          </cell>
          <cell r="BV1017">
            <v>0</v>
          </cell>
          <cell r="BW1017">
            <v>0</v>
          </cell>
          <cell r="BX1017">
            <v>0</v>
          </cell>
          <cell r="BY1017">
            <v>27</v>
          </cell>
          <cell r="BZ1017">
            <v>6.9408740359897178E-2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0</v>
          </cell>
        </row>
        <row r="1018">
          <cell r="D1018" t="str">
            <v>2009 Yusmeiro Petit</v>
          </cell>
          <cell r="E1018">
            <v>24</v>
          </cell>
          <cell r="F1018" t="str">
            <v>Diamondbacks</v>
          </cell>
          <cell r="G1018">
            <v>83.333299999999994</v>
          </cell>
          <cell r="H1018">
            <v>17</v>
          </cell>
          <cell r="I1018">
            <v>17</v>
          </cell>
          <cell r="J1018">
            <v>56</v>
          </cell>
          <cell r="K1018">
            <v>93</v>
          </cell>
          <cell r="L1018">
            <v>18</v>
          </cell>
          <cell r="M1018">
            <v>71</v>
          </cell>
          <cell r="N1018">
            <v>30</v>
          </cell>
          <cell r="O1018">
            <v>1</v>
          </cell>
          <cell r="P1018">
            <v>0</v>
          </cell>
          <cell r="Q1018">
            <v>0.29499999999999998</v>
          </cell>
          <cell r="R1018">
            <v>0.68500000000000005</v>
          </cell>
          <cell r="S1018">
            <v>0.14000000000000001</v>
          </cell>
          <cell r="T1018">
            <v>0.315</v>
          </cell>
          <cell r="U1018">
            <v>0.20699999999999999</v>
          </cell>
          <cell r="V1018">
            <v>0.47799999999999998</v>
          </cell>
          <cell r="W1018">
            <v>0.10100000000000001</v>
          </cell>
          <cell r="X1018">
            <v>0.22500000000000001</v>
          </cell>
          <cell r="Y1018">
            <v>0.628</v>
          </cell>
          <cell r="Z1018">
            <v>0.435</v>
          </cell>
          <cell r="AA1018">
            <v>0.58199999999999996</v>
          </cell>
          <cell r="AB1018">
            <v>0.85599999999999998</v>
          </cell>
          <cell r="AC1018">
            <v>0.78800000000000003</v>
          </cell>
          <cell r="AD1018">
            <v>0.52100000000000002</v>
          </cell>
          <cell r="AE1018">
            <v>0.65400000000000003</v>
          </cell>
          <cell r="AF1018">
            <v>0.09</v>
          </cell>
          <cell r="AG1018">
            <v>492</v>
          </cell>
          <cell r="AH1018">
            <v>887</v>
          </cell>
          <cell r="AI1018">
            <v>1379</v>
          </cell>
          <cell r="AJ1018">
            <v>0.54900000000000004</v>
          </cell>
          <cell r="AK1018">
            <v>87.2</v>
          </cell>
          <cell r="AL1018">
            <v>0.16700000000000001</v>
          </cell>
          <cell r="AM1018">
            <v>80.8</v>
          </cell>
          <cell r="AN1018">
            <v>0</v>
          </cell>
          <cell r="AP1018">
            <v>0.14399999999999999</v>
          </cell>
          <cell r="AQ1018">
            <v>74.8</v>
          </cell>
          <cell r="AR1018">
            <v>0.14000000000000001</v>
          </cell>
          <cell r="AS1018">
            <v>76.400000000000006</v>
          </cell>
          <cell r="AT1018">
            <v>0</v>
          </cell>
          <cell r="AV1018">
            <v>0</v>
          </cell>
          <cell r="AX1018">
            <v>6.0480024192009676</v>
          </cell>
          <cell r="AY1018">
            <v>10.044004017601608</v>
          </cell>
          <cell r="AZ1018">
            <v>1.9440007776003112</v>
          </cell>
          <cell r="BA1018">
            <v>7.6680030672012283</v>
          </cell>
          <cell r="BB1018">
            <v>3.2400012960005187</v>
          </cell>
          <cell r="BC1018">
            <v>0.10800004320001728</v>
          </cell>
          <cell r="BD1018">
            <v>3.1320012528005012</v>
          </cell>
          <cell r="BE1018">
            <v>0</v>
          </cell>
          <cell r="BF1018">
            <v>148.93205957282385</v>
          </cell>
          <cell r="BG1018">
            <v>373</v>
          </cell>
          <cell r="BH1018">
            <v>0.19034852546916889</v>
          </cell>
          <cell r="BI1018">
            <v>8.0428954423592491E-2</v>
          </cell>
          <cell r="BJ1018" t="str">
            <v>ARI</v>
          </cell>
          <cell r="BK1018" t="str">
            <v>NL</v>
          </cell>
          <cell r="BL1018" t="str">
            <v>2009 ARI</v>
          </cell>
          <cell r="BM1018">
            <v>1</v>
          </cell>
          <cell r="BN1018">
            <v>503.99999999999994</v>
          </cell>
          <cell r="BO1018">
            <v>4.7883894667180993</v>
          </cell>
          <cell r="BP1018">
            <v>5.9854868333976246</v>
          </cell>
          <cell r="BQ1018">
            <v>9.9939999999999998</v>
          </cell>
          <cell r="BR1018">
            <v>5.1295570955106964</v>
          </cell>
          <cell r="BS1018">
            <v>-0.57884778515841406</v>
          </cell>
          <cell r="BT1018">
            <v>-5.7919530233981796E-2</v>
          </cell>
          <cell r="BU1018">
            <v>-0.29710153728036764</v>
          </cell>
          <cell r="BV1018">
            <v>0</v>
          </cell>
          <cell r="BW1018">
            <v>0</v>
          </cell>
          <cell r="BX1018">
            <v>0</v>
          </cell>
          <cell r="BY1018">
            <v>29</v>
          </cell>
          <cell r="BZ1018">
            <v>7.7747989276139406E-2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</row>
        <row r="1019">
          <cell r="D1019" t="str">
            <v>2009 Kevin Hart</v>
          </cell>
          <cell r="E1019">
            <v>26</v>
          </cell>
          <cell r="F1019" t="str">
            <v>- - -</v>
          </cell>
          <cell r="G1019">
            <v>75.333299999999994</v>
          </cell>
          <cell r="H1019">
            <v>14</v>
          </cell>
          <cell r="I1019">
            <v>14</v>
          </cell>
          <cell r="J1019">
            <v>54</v>
          </cell>
          <cell r="K1019">
            <v>94</v>
          </cell>
          <cell r="L1019">
            <v>10</v>
          </cell>
          <cell r="M1019">
            <v>51</v>
          </cell>
          <cell r="N1019">
            <v>39</v>
          </cell>
          <cell r="O1019">
            <v>3</v>
          </cell>
          <cell r="P1019">
            <v>4</v>
          </cell>
          <cell r="Q1019">
            <v>0.34</v>
          </cell>
          <cell r="R1019">
            <v>0.67500000000000004</v>
          </cell>
          <cell r="S1019">
            <v>0.108</v>
          </cell>
          <cell r="T1019">
            <v>0.41899999999999998</v>
          </cell>
          <cell r="U1019">
            <v>0.21299999999999999</v>
          </cell>
          <cell r="V1019">
            <v>0.36799999999999999</v>
          </cell>
          <cell r="W1019">
            <v>6.5000000000000002E-2</v>
          </cell>
          <cell r="X1019">
            <v>0.26800000000000002</v>
          </cell>
          <cell r="Y1019">
            <v>0.65</v>
          </cell>
          <cell r="Z1019">
            <v>0.44600000000000001</v>
          </cell>
          <cell r="AA1019">
            <v>0.65900000000000003</v>
          </cell>
          <cell r="AB1019">
            <v>0.89400000000000002</v>
          </cell>
          <cell r="AC1019">
            <v>0.81899999999999995</v>
          </cell>
          <cell r="AD1019">
            <v>0.46700000000000003</v>
          </cell>
          <cell r="AE1019">
            <v>0.55300000000000005</v>
          </cell>
          <cell r="AF1019">
            <v>7.9000000000000001E-2</v>
          </cell>
          <cell r="AG1019">
            <v>553</v>
          </cell>
          <cell r="AH1019">
            <v>823</v>
          </cell>
          <cell r="AI1019">
            <v>1376</v>
          </cell>
          <cell r="AJ1019">
            <v>0.59499999999999997</v>
          </cell>
          <cell r="AK1019">
            <v>92.1</v>
          </cell>
          <cell r="AL1019">
            <v>0</v>
          </cell>
          <cell r="AN1019">
            <v>0.13700000000000001</v>
          </cell>
          <cell r="AO1019">
            <v>86</v>
          </cell>
          <cell r="AP1019">
            <v>0.23</v>
          </cell>
          <cell r="AQ1019">
            <v>79.5</v>
          </cell>
          <cell r="AR1019">
            <v>3.9E-2</v>
          </cell>
          <cell r="AS1019">
            <v>85.9</v>
          </cell>
          <cell r="AT1019">
            <v>0</v>
          </cell>
          <cell r="AV1019">
            <v>0</v>
          </cell>
          <cell r="AX1019">
            <v>6.4513302881992436</v>
          </cell>
          <cell r="AY1019">
            <v>11.230093464643126</v>
          </cell>
          <cell r="AZ1019">
            <v>1.1946907941109708</v>
          </cell>
          <cell r="BA1019">
            <v>6.0929230499659521</v>
          </cell>
          <cell r="BB1019">
            <v>4.6592940970327863</v>
          </cell>
          <cell r="BC1019">
            <v>0.35840723823329124</v>
          </cell>
          <cell r="BD1019">
            <v>4.3008868587994948</v>
          </cell>
          <cell r="BE1019">
            <v>0.47787631764438837</v>
          </cell>
          <cell r="BF1019">
            <v>164.38945326966962</v>
          </cell>
          <cell r="BG1019">
            <v>351</v>
          </cell>
          <cell r="BH1019">
            <v>0.14529914529914531</v>
          </cell>
          <cell r="BI1019">
            <v>0.1111111111111111</v>
          </cell>
          <cell r="BJ1019" t="str">
            <v>MULT</v>
          </cell>
          <cell r="BK1019" t="str">
            <v>NA</v>
          </cell>
          <cell r="BL1019" t="str">
            <v>2009 MULT</v>
          </cell>
          <cell r="BM1019">
            <v>1</v>
          </cell>
          <cell r="BN1019">
            <v>486.00000000000006</v>
          </cell>
          <cell r="BO1019">
            <v>4.7883894667180993</v>
          </cell>
          <cell r="BP1019">
            <v>5.9854868333976246</v>
          </cell>
          <cell r="BQ1019">
            <v>9.9939999999999998</v>
          </cell>
          <cell r="BR1019">
            <v>5.1295570955106964</v>
          </cell>
          <cell r="BS1019">
            <v>-3.8992805259563119</v>
          </cell>
          <cell r="BT1019">
            <v>-0.39016214988556253</v>
          </cell>
          <cell r="BU1019">
            <v>-2.0013590243451951</v>
          </cell>
          <cell r="BV1019">
            <v>0</v>
          </cell>
          <cell r="BW1019">
            <v>0</v>
          </cell>
          <cell r="BX1019">
            <v>0</v>
          </cell>
          <cell r="BY1019">
            <v>36</v>
          </cell>
          <cell r="BZ1019">
            <v>0.10256410256410256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</row>
        <row r="1020">
          <cell r="D1020" t="str">
            <v>2009 Micah Owings</v>
          </cell>
          <cell r="E1020">
            <v>26</v>
          </cell>
          <cell r="F1020" t="str">
            <v>Reds</v>
          </cell>
          <cell r="G1020">
            <v>102</v>
          </cell>
          <cell r="H1020">
            <v>19</v>
          </cell>
          <cell r="I1020">
            <v>19</v>
          </cell>
          <cell r="J1020">
            <v>69</v>
          </cell>
          <cell r="K1020">
            <v>116</v>
          </cell>
          <cell r="L1020">
            <v>17</v>
          </cell>
          <cell r="M1020">
            <v>57</v>
          </cell>
          <cell r="N1020">
            <v>52</v>
          </cell>
          <cell r="O1020">
            <v>2</v>
          </cell>
          <cell r="P1020">
            <v>6</v>
          </cell>
          <cell r="Q1020">
            <v>0.29399999999999998</v>
          </cell>
          <cell r="R1020">
            <v>0.69899999999999995</v>
          </cell>
          <cell r="S1020">
            <v>0.11899999999999999</v>
          </cell>
          <cell r="T1020">
            <v>0.376</v>
          </cell>
          <cell r="U1020">
            <v>0.21299999999999999</v>
          </cell>
          <cell r="V1020">
            <v>0.41099999999999998</v>
          </cell>
          <cell r="W1020">
            <v>0.126</v>
          </cell>
          <cell r="X1020">
            <v>0.22900000000000001</v>
          </cell>
          <cell r="Y1020">
            <v>0.68300000000000005</v>
          </cell>
          <cell r="Z1020">
            <v>0.44500000000000001</v>
          </cell>
          <cell r="AA1020">
            <v>0.67600000000000005</v>
          </cell>
          <cell r="AB1020">
            <v>0.872</v>
          </cell>
          <cell r="AC1020">
            <v>0.81899999999999995</v>
          </cell>
          <cell r="AD1020">
            <v>0.47499999999999998</v>
          </cell>
          <cell r="AE1020">
            <v>0.61599999999999999</v>
          </cell>
          <cell r="AF1020">
            <v>7.9000000000000001E-2</v>
          </cell>
          <cell r="AG1020">
            <v>709</v>
          </cell>
          <cell r="AH1020">
            <v>1103</v>
          </cell>
          <cell r="AI1020">
            <v>1812</v>
          </cell>
          <cell r="AJ1020">
            <v>0.63500000000000001</v>
          </cell>
          <cell r="AK1020">
            <v>88.2</v>
          </cell>
          <cell r="AL1020">
            <v>0.17799999999999999</v>
          </cell>
          <cell r="AM1020">
            <v>80.900000000000006</v>
          </cell>
          <cell r="AN1020">
            <v>5.0000000000000001E-3</v>
          </cell>
          <cell r="AO1020">
            <v>88.4</v>
          </cell>
          <cell r="AP1020">
            <v>1E-3</v>
          </cell>
          <cell r="AQ1020">
            <v>81</v>
          </cell>
          <cell r="AR1020">
            <v>0.182</v>
          </cell>
          <cell r="AS1020">
            <v>78.5</v>
          </cell>
          <cell r="AT1020">
            <v>0</v>
          </cell>
          <cell r="AV1020">
            <v>0</v>
          </cell>
          <cell r="AX1020">
            <v>6.0882352941176476</v>
          </cell>
          <cell r="AY1020">
            <v>10.235294117647058</v>
          </cell>
          <cell r="AZ1020">
            <v>1.5</v>
          </cell>
          <cell r="BA1020">
            <v>5.0294117647058822</v>
          </cell>
          <cell r="BB1020">
            <v>4.5882352941176467</v>
          </cell>
          <cell r="BC1020">
            <v>0.1764705882352941</v>
          </cell>
          <cell r="BD1020">
            <v>4.4117647058823524</v>
          </cell>
          <cell r="BE1020">
            <v>0.52941176470588236</v>
          </cell>
          <cell r="BF1020">
            <v>159.88235294117646</v>
          </cell>
          <cell r="BG1020">
            <v>469</v>
          </cell>
          <cell r="BH1020">
            <v>0.12153518123667377</v>
          </cell>
          <cell r="BI1020">
            <v>0.11087420042643924</v>
          </cell>
          <cell r="BJ1020" t="str">
            <v>CIN</v>
          </cell>
          <cell r="BK1020" t="str">
            <v>NL</v>
          </cell>
          <cell r="BL1020" t="str">
            <v>2009 CIN</v>
          </cell>
          <cell r="BM1020">
            <v>0.96</v>
          </cell>
          <cell r="BN1020">
            <v>621.00000000000011</v>
          </cell>
          <cell r="BO1020">
            <v>4.7883894667180993</v>
          </cell>
          <cell r="BP1020">
            <v>5.9854868333976246</v>
          </cell>
          <cell r="BQ1020">
            <v>9.9939999999999998</v>
          </cell>
          <cell r="BR1020">
            <v>5.1295570955106964</v>
          </cell>
          <cell r="BS1020">
            <v>-1.1644825548269282</v>
          </cell>
          <cell r="BT1020">
            <v>-0.11651816638252234</v>
          </cell>
          <cell r="BU1020">
            <v>-0.59768658712336331</v>
          </cell>
          <cell r="BV1020">
            <v>0</v>
          </cell>
          <cell r="BW1020">
            <v>0</v>
          </cell>
          <cell r="BX1020">
            <v>0</v>
          </cell>
          <cell r="BY1020">
            <v>50</v>
          </cell>
          <cell r="BZ1020">
            <v>0.10660980810234541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</row>
        <row r="1021">
          <cell r="D1021" t="str">
            <v>2009 Daisuke Matsuzaka</v>
          </cell>
          <cell r="E1021">
            <v>28</v>
          </cell>
          <cell r="F1021" t="str">
            <v>Red Sox</v>
          </cell>
          <cell r="G1021">
            <v>59.333300000000001</v>
          </cell>
          <cell r="H1021">
            <v>12</v>
          </cell>
          <cell r="I1021">
            <v>12</v>
          </cell>
          <cell r="J1021">
            <v>38</v>
          </cell>
          <cell r="K1021">
            <v>81</v>
          </cell>
          <cell r="L1021">
            <v>10</v>
          </cell>
          <cell r="M1021">
            <v>54</v>
          </cell>
          <cell r="N1021">
            <v>30</v>
          </cell>
          <cell r="O1021">
            <v>1</v>
          </cell>
          <cell r="P1021">
            <v>2</v>
          </cell>
          <cell r="Q1021">
            <v>0.38</v>
          </cell>
          <cell r="R1021">
            <v>0.75800000000000001</v>
          </cell>
          <cell r="S1021">
            <v>0.11899999999999999</v>
          </cell>
          <cell r="T1021">
            <v>0.34200000000000003</v>
          </cell>
          <cell r="U1021">
            <v>0.23</v>
          </cell>
          <cell r="V1021">
            <v>0.42899999999999999</v>
          </cell>
          <cell r="W1021">
            <v>8.3000000000000004E-2</v>
          </cell>
          <cell r="X1021">
            <v>0.221</v>
          </cell>
          <cell r="Y1021">
            <v>0.69699999999999995</v>
          </cell>
          <cell r="Z1021">
            <v>0.45400000000000001</v>
          </cell>
          <cell r="AA1021">
            <v>0.68</v>
          </cell>
          <cell r="AB1021">
            <v>0.85099999999999998</v>
          </cell>
          <cell r="AC1021">
            <v>0.80900000000000005</v>
          </cell>
          <cell r="AD1021">
            <v>0.49</v>
          </cell>
          <cell r="AE1021">
            <v>0.55800000000000005</v>
          </cell>
          <cell r="AF1021">
            <v>8.3000000000000004E-2</v>
          </cell>
          <cell r="AG1021">
            <v>420</v>
          </cell>
          <cell r="AH1021">
            <v>683</v>
          </cell>
          <cell r="AI1021">
            <v>1103</v>
          </cell>
          <cell r="AJ1021">
            <v>0.53800000000000003</v>
          </cell>
          <cell r="AK1021">
            <v>91.1</v>
          </cell>
          <cell r="AL1021">
            <v>0.20200000000000001</v>
          </cell>
          <cell r="AM1021">
            <v>81.7</v>
          </cell>
          <cell r="AN1021">
            <v>0.16300000000000001</v>
          </cell>
          <cell r="AO1021">
            <v>88.3</v>
          </cell>
          <cell r="AP1021">
            <v>1.7000000000000001E-2</v>
          </cell>
          <cell r="AQ1021">
            <v>79.400000000000006</v>
          </cell>
          <cell r="AR1021">
            <v>5.6000000000000001E-2</v>
          </cell>
          <cell r="AS1021">
            <v>81.099999999999994</v>
          </cell>
          <cell r="AT1021">
            <v>2.5000000000000001E-2</v>
          </cell>
          <cell r="AU1021">
            <v>82</v>
          </cell>
          <cell r="AV1021">
            <v>0</v>
          </cell>
          <cell r="AX1021">
            <v>5.7640481820495406</v>
          </cell>
          <cell r="AY1021">
            <v>12.28652375647402</v>
          </cell>
          <cell r="AZ1021">
            <v>1.516854784749879</v>
          </cell>
          <cell r="BA1021">
            <v>8.1910158376493474</v>
          </cell>
          <cell r="BB1021">
            <v>4.5505643542496372</v>
          </cell>
          <cell r="BC1021">
            <v>0.15168547847498789</v>
          </cell>
          <cell r="BD1021">
            <v>4.3988788757746491</v>
          </cell>
          <cell r="BE1021">
            <v>0.30337095694997579</v>
          </cell>
          <cell r="BF1021">
            <v>167.30908275791165</v>
          </cell>
          <cell r="BG1021">
            <v>283</v>
          </cell>
          <cell r="BH1021">
            <v>0.19081272084805653</v>
          </cell>
          <cell r="BI1021">
            <v>0.10600706713780919</v>
          </cell>
          <cell r="BJ1021" t="str">
            <v>BOS</v>
          </cell>
          <cell r="BK1021" t="str">
            <v>AL</v>
          </cell>
          <cell r="BL1021" t="str">
            <v>2009 BOS</v>
          </cell>
          <cell r="BM1021">
            <v>1.1100000000000001</v>
          </cell>
          <cell r="BN1021">
            <v>342</v>
          </cell>
          <cell r="BO1021">
            <v>4.7883894667180993</v>
          </cell>
          <cell r="BP1021">
            <v>5.9854868333976246</v>
          </cell>
          <cell r="BQ1021">
            <v>9.9939999999999998</v>
          </cell>
          <cell r="BR1021">
            <v>5.1295570955106964</v>
          </cell>
          <cell r="BS1021">
            <v>1.4598539924479188</v>
          </cell>
          <cell r="BT1021">
            <v>0.14607304307063426</v>
          </cell>
          <cell r="BU1021">
            <v>0.74929001454581157</v>
          </cell>
          <cell r="BV1021">
            <v>0</v>
          </cell>
          <cell r="BW1021">
            <v>0</v>
          </cell>
          <cell r="BX1021">
            <v>0</v>
          </cell>
          <cell r="BY1021">
            <v>29</v>
          </cell>
          <cell r="BZ1021">
            <v>0.10247349823321555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0</v>
          </cell>
        </row>
        <row r="1022">
          <cell r="D1022" t="str">
            <v>2009 Paul Byrd</v>
          </cell>
          <cell r="E1022">
            <v>38</v>
          </cell>
          <cell r="F1022" t="str">
            <v>Red Sox</v>
          </cell>
          <cell r="G1022">
            <v>31</v>
          </cell>
          <cell r="H1022">
            <v>6</v>
          </cell>
          <cell r="I1022">
            <v>6</v>
          </cell>
          <cell r="J1022">
            <v>20</v>
          </cell>
          <cell r="K1022">
            <v>44</v>
          </cell>
          <cell r="L1022">
            <v>3</v>
          </cell>
          <cell r="M1022">
            <v>10</v>
          </cell>
          <cell r="N1022">
            <v>11</v>
          </cell>
          <cell r="O1022">
            <v>0</v>
          </cell>
          <cell r="P1022">
            <v>0</v>
          </cell>
          <cell r="Q1022">
            <v>0.34200000000000003</v>
          </cell>
          <cell r="R1022">
            <v>0.68899999999999995</v>
          </cell>
          <cell r="S1022">
            <v>0.05</v>
          </cell>
          <cell r="T1022">
            <v>0.33600000000000002</v>
          </cell>
          <cell r="U1022">
            <v>0.16</v>
          </cell>
          <cell r="V1022">
            <v>0.504</v>
          </cell>
          <cell r="W1022">
            <v>8.3000000000000004E-2</v>
          </cell>
          <cell r="X1022">
            <v>0.22600000000000001</v>
          </cell>
          <cell r="Y1022">
            <v>0.67500000000000004</v>
          </cell>
          <cell r="Z1022">
            <v>0.48199999999999998</v>
          </cell>
          <cell r="AA1022">
            <v>0.83699999999999997</v>
          </cell>
          <cell r="AB1022">
            <v>0.89700000000000002</v>
          </cell>
          <cell r="AC1022">
            <v>0.88500000000000001</v>
          </cell>
          <cell r="AD1022">
            <v>0.57099999999999995</v>
          </cell>
          <cell r="AE1022">
            <v>0.61099999999999999</v>
          </cell>
          <cell r="AF1022">
            <v>5.6000000000000001E-2</v>
          </cell>
          <cell r="AG1022">
            <v>178</v>
          </cell>
          <cell r="AH1022">
            <v>337</v>
          </cell>
          <cell r="AI1022">
            <v>515</v>
          </cell>
          <cell r="AJ1022">
            <v>0.20499999999999999</v>
          </cell>
          <cell r="AK1022">
            <v>86.1</v>
          </cell>
          <cell r="AL1022">
            <v>0.26</v>
          </cell>
          <cell r="AM1022">
            <v>80.2</v>
          </cell>
          <cell r="AN1022">
            <v>0.28699999999999998</v>
          </cell>
          <cell r="AO1022">
            <v>86.1</v>
          </cell>
          <cell r="AP1022">
            <v>6.3E-2</v>
          </cell>
          <cell r="AQ1022">
            <v>75.2</v>
          </cell>
          <cell r="AR1022">
            <v>0.186</v>
          </cell>
          <cell r="AS1022">
            <v>79.599999999999994</v>
          </cell>
          <cell r="AT1022">
            <v>0</v>
          </cell>
          <cell r="AV1022">
            <v>0</v>
          </cell>
          <cell r="AX1022">
            <v>5.806451612903226</v>
          </cell>
          <cell r="AY1022">
            <v>12.774193548387098</v>
          </cell>
          <cell r="AZ1022">
            <v>0.87096774193548387</v>
          </cell>
          <cell r="BA1022">
            <v>2.903225806451613</v>
          </cell>
          <cell r="BB1022">
            <v>3.1935483870967745</v>
          </cell>
          <cell r="BC1022">
            <v>0</v>
          </cell>
          <cell r="BD1022">
            <v>3.1935483870967745</v>
          </cell>
          <cell r="BE1022">
            <v>0</v>
          </cell>
          <cell r="BF1022">
            <v>149.51612903225808</v>
          </cell>
          <cell r="BG1022">
            <v>144</v>
          </cell>
          <cell r="BH1022">
            <v>6.9444444444444448E-2</v>
          </cell>
          <cell r="BI1022">
            <v>7.6388888888888895E-2</v>
          </cell>
          <cell r="BJ1022" t="str">
            <v>BOS</v>
          </cell>
          <cell r="BK1022" t="str">
            <v>AL</v>
          </cell>
          <cell r="BL1022" t="str">
            <v>2009 BOS</v>
          </cell>
          <cell r="BM1022">
            <v>1.1100000000000001</v>
          </cell>
          <cell r="BN1022">
            <v>180</v>
          </cell>
          <cell r="BO1022">
            <v>4.7883894667180993</v>
          </cell>
          <cell r="BP1022">
            <v>5.9854868333976246</v>
          </cell>
          <cell r="BQ1022">
            <v>9.9939999999999998</v>
          </cell>
          <cell r="BR1022">
            <v>5.1295570955106964</v>
          </cell>
          <cell r="BS1022">
            <v>0.61667687059181731</v>
          </cell>
          <cell r="BT1022">
            <v>6.1704709885112799E-2</v>
          </cell>
          <cell r="BU1022">
            <v>0.31651783241760939</v>
          </cell>
          <cell r="BV1022">
            <v>0</v>
          </cell>
          <cell r="BW1022">
            <v>0</v>
          </cell>
          <cell r="BX1022">
            <v>0</v>
          </cell>
          <cell r="BY1022">
            <v>11</v>
          </cell>
          <cell r="BZ1022">
            <v>7.6388888888888895E-2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</row>
        <row r="1023">
          <cell r="D1023" t="str">
            <v>2009 Bruce Chen</v>
          </cell>
          <cell r="E1023">
            <v>32</v>
          </cell>
          <cell r="F1023" t="str">
            <v>Royals</v>
          </cell>
          <cell r="G1023">
            <v>48</v>
          </cell>
          <cell r="H1023">
            <v>9</v>
          </cell>
          <cell r="I1023">
            <v>9</v>
          </cell>
          <cell r="J1023">
            <v>32</v>
          </cell>
          <cell r="K1023">
            <v>59</v>
          </cell>
          <cell r="L1023">
            <v>9</v>
          </cell>
          <cell r="M1023">
            <v>32</v>
          </cell>
          <cell r="N1023">
            <v>19</v>
          </cell>
          <cell r="O1023">
            <v>3</v>
          </cell>
          <cell r="P1023">
            <v>3</v>
          </cell>
          <cell r="Q1023">
            <v>0.32900000000000001</v>
          </cell>
          <cell r="R1023">
            <v>0.71599999999999997</v>
          </cell>
          <cell r="S1023">
            <v>0.107</v>
          </cell>
          <cell r="T1023">
            <v>0.30599999999999999</v>
          </cell>
          <cell r="U1023">
            <v>0.159</v>
          </cell>
          <cell r="V1023">
            <v>0.53500000000000003</v>
          </cell>
          <cell r="W1023">
            <v>0.11899999999999999</v>
          </cell>
          <cell r="X1023">
            <v>0.29099999999999998</v>
          </cell>
          <cell r="Y1023">
            <v>0.61499999999999999</v>
          </cell>
          <cell r="Z1023">
            <v>0.44500000000000001</v>
          </cell>
          <cell r="AA1023">
            <v>0.75700000000000001</v>
          </cell>
          <cell r="AB1023">
            <v>0.877</v>
          </cell>
          <cell r="AC1023">
            <v>0.83499999999999996</v>
          </cell>
          <cell r="AD1023">
            <v>0.47399999999999998</v>
          </cell>
          <cell r="AE1023">
            <v>0.55400000000000005</v>
          </cell>
          <cell r="AF1023">
            <v>6.6000000000000003E-2</v>
          </cell>
          <cell r="AG1023">
            <v>314</v>
          </cell>
          <cell r="AH1023">
            <v>525</v>
          </cell>
          <cell r="AI1023">
            <v>839</v>
          </cell>
          <cell r="AJ1023">
            <v>0.503</v>
          </cell>
          <cell r="AK1023">
            <v>86.9</v>
          </cell>
          <cell r="AL1023">
            <v>7.9000000000000001E-2</v>
          </cell>
          <cell r="AM1023">
            <v>83.2</v>
          </cell>
          <cell r="AN1023">
            <v>0</v>
          </cell>
          <cell r="AP1023">
            <v>0.14399999999999999</v>
          </cell>
          <cell r="AQ1023">
            <v>76.099999999999994</v>
          </cell>
          <cell r="AR1023">
            <v>0.27500000000000002</v>
          </cell>
          <cell r="AS1023">
            <v>77.400000000000006</v>
          </cell>
          <cell r="AT1023">
            <v>0</v>
          </cell>
          <cell r="AV1023">
            <v>0</v>
          </cell>
          <cell r="AX1023">
            <v>6</v>
          </cell>
          <cell r="AY1023">
            <v>11.0625</v>
          </cell>
          <cell r="AZ1023">
            <v>1.6875</v>
          </cell>
          <cell r="BA1023">
            <v>6</v>
          </cell>
          <cell r="BB1023">
            <v>3.5625</v>
          </cell>
          <cell r="BC1023">
            <v>0.5625</v>
          </cell>
          <cell r="BD1023">
            <v>3</v>
          </cell>
          <cell r="BE1023">
            <v>0.5625</v>
          </cell>
          <cell r="BF1023">
            <v>157.3125</v>
          </cell>
          <cell r="BG1023">
            <v>215</v>
          </cell>
          <cell r="BH1023">
            <v>0.14883720930232558</v>
          </cell>
          <cell r="BI1023">
            <v>8.8372093023255813E-2</v>
          </cell>
          <cell r="BJ1023" t="str">
            <v>KCA</v>
          </cell>
          <cell r="BK1023" t="str">
            <v>AL</v>
          </cell>
          <cell r="BL1023" t="str">
            <v>2009 KCA</v>
          </cell>
          <cell r="BM1023">
            <v>1.05</v>
          </cell>
          <cell r="BN1023">
            <v>288</v>
          </cell>
          <cell r="BO1023">
            <v>4.7883894667180993</v>
          </cell>
          <cell r="BP1023">
            <v>5.9854868333976246</v>
          </cell>
          <cell r="BQ1023">
            <v>9.9939999999999998</v>
          </cell>
          <cell r="BR1023">
            <v>5.1295570955106964</v>
          </cell>
          <cell r="BS1023">
            <v>-7.7403555212669062E-2</v>
          </cell>
          <cell r="BT1023">
            <v>-7.7450025227805749E-3</v>
          </cell>
          <cell r="BU1023">
            <v>-3.9728432645477339E-2</v>
          </cell>
          <cell r="BV1023">
            <v>0</v>
          </cell>
          <cell r="BW1023">
            <v>0</v>
          </cell>
          <cell r="BX1023">
            <v>0</v>
          </cell>
          <cell r="BY1023">
            <v>16</v>
          </cell>
          <cell r="BZ1023">
            <v>7.441860465116279E-2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</row>
        <row r="1024">
          <cell r="D1024" t="str">
            <v>2009 Daniel Cabrera</v>
          </cell>
          <cell r="E1024">
            <v>28</v>
          </cell>
          <cell r="F1024" t="str">
            <v>- - -</v>
          </cell>
          <cell r="G1024">
            <v>44.333300000000001</v>
          </cell>
          <cell r="H1024">
            <v>9</v>
          </cell>
          <cell r="I1024">
            <v>9</v>
          </cell>
          <cell r="J1024">
            <v>42</v>
          </cell>
          <cell r="K1024">
            <v>52</v>
          </cell>
          <cell r="L1024">
            <v>4</v>
          </cell>
          <cell r="M1024">
            <v>17</v>
          </cell>
          <cell r="N1024">
            <v>35</v>
          </cell>
          <cell r="O1024">
            <v>1</v>
          </cell>
          <cell r="P1024">
            <v>3</v>
          </cell>
          <cell r="Q1024">
            <v>0.29299999999999998</v>
          </cell>
          <cell r="R1024">
            <v>0.56899999999999995</v>
          </cell>
          <cell r="S1024">
            <v>0.08</v>
          </cell>
          <cell r="T1024">
            <v>0.48499999999999999</v>
          </cell>
          <cell r="U1024">
            <v>0.20899999999999999</v>
          </cell>
          <cell r="V1024">
            <v>0.307</v>
          </cell>
          <cell r="W1024">
            <v>0.12</v>
          </cell>
          <cell r="X1024">
            <v>0.186</v>
          </cell>
          <cell r="Y1024">
            <v>0.66800000000000004</v>
          </cell>
          <cell r="Z1024">
            <v>0.4</v>
          </cell>
          <cell r="AA1024">
            <v>0.72</v>
          </cell>
          <cell r="AB1024">
            <v>0.91100000000000003</v>
          </cell>
          <cell r="AC1024">
            <v>0.86099999999999999</v>
          </cell>
          <cell r="AD1024">
            <v>0.44400000000000001</v>
          </cell>
          <cell r="AE1024">
            <v>0.54700000000000004</v>
          </cell>
          <cell r="AF1024">
            <v>5.2999999999999999E-2</v>
          </cell>
          <cell r="AG1024">
            <v>362</v>
          </cell>
          <cell r="AH1024">
            <v>452</v>
          </cell>
          <cell r="AI1024">
            <v>814</v>
          </cell>
          <cell r="AJ1024">
            <v>0.67700000000000005</v>
          </cell>
          <cell r="AK1024">
            <v>90.8</v>
          </cell>
          <cell r="AL1024">
            <v>0.223</v>
          </cell>
          <cell r="AM1024">
            <v>78.7</v>
          </cell>
          <cell r="AN1024">
            <v>0</v>
          </cell>
          <cell r="AP1024">
            <v>4.0000000000000001E-3</v>
          </cell>
          <cell r="AQ1024">
            <v>77.3</v>
          </cell>
          <cell r="AR1024">
            <v>9.7000000000000003E-2</v>
          </cell>
          <cell r="AS1024">
            <v>81.3</v>
          </cell>
          <cell r="AT1024">
            <v>0</v>
          </cell>
          <cell r="AV1024">
            <v>0</v>
          </cell>
          <cell r="AX1024">
            <v>8.5263222002422552</v>
          </cell>
          <cell r="AY1024">
            <v>10.55639891458565</v>
          </cell>
          <cell r="AZ1024">
            <v>0.8120306857373577</v>
          </cell>
          <cell r="BA1024">
            <v>3.45113041438377</v>
          </cell>
          <cell r="BB1024">
            <v>7.1052685002018796</v>
          </cell>
          <cell r="BC1024">
            <v>0.20300767143433943</v>
          </cell>
          <cell r="BD1024">
            <v>6.90226082876754</v>
          </cell>
          <cell r="BE1024">
            <v>0.6090230143030182</v>
          </cell>
          <cell r="BF1024">
            <v>165.24824454755228</v>
          </cell>
          <cell r="BG1024">
            <v>223</v>
          </cell>
          <cell r="BH1024">
            <v>7.623318385650224E-2</v>
          </cell>
          <cell r="BI1024">
            <v>0.15695067264573992</v>
          </cell>
          <cell r="BJ1024" t="str">
            <v>MULT</v>
          </cell>
          <cell r="BK1024" t="str">
            <v>NA</v>
          </cell>
          <cell r="BL1024" t="str">
            <v>2009 MULT</v>
          </cell>
          <cell r="BM1024">
            <v>1</v>
          </cell>
          <cell r="BN1024">
            <v>378</v>
          </cell>
          <cell r="BO1024">
            <v>4.7883894667180993</v>
          </cell>
          <cell r="BP1024">
            <v>5.9854868333976246</v>
          </cell>
          <cell r="BQ1024">
            <v>9.9939999999999998</v>
          </cell>
          <cell r="BR1024">
            <v>5.1295570955106964</v>
          </cell>
          <cell r="BS1024">
            <v>-12.515957396548119</v>
          </cell>
          <cell r="BT1024">
            <v>-1.2523471479435782</v>
          </cell>
          <cell r="BU1024">
            <v>-6.4239861987765652</v>
          </cell>
          <cell r="BV1024">
            <v>0</v>
          </cell>
          <cell r="BW1024">
            <v>0</v>
          </cell>
          <cell r="BX1024">
            <v>0</v>
          </cell>
          <cell r="BY1024">
            <v>34</v>
          </cell>
          <cell r="BZ1024">
            <v>0.15246636771300448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</row>
        <row r="1025">
          <cell r="D1025" t="str">
            <v>2009 Billy Buckner</v>
          </cell>
          <cell r="E1025">
            <v>25</v>
          </cell>
          <cell r="F1025" t="str">
            <v>Diamondbacks</v>
          </cell>
          <cell r="G1025">
            <v>73.333299999999994</v>
          </cell>
          <cell r="H1025">
            <v>13</v>
          </cell>
          <cell r="I1025">
            <v>13</v>
          </cell>
          <cell r="J1025">
            <v>50</v>
          </cell>
          <cell r="K1025">
            <v>87</v>
          </cell>
          <cell r="L1025">
            <v>10</v>
          </cell>
          <cell r="M1025">
            <v>61</v>
          </cell>
          <cell r="N1025">
            <v>25</v>
          </cell>
          <cell r="O1025">
            <v>0</v>
          </cell>
          <cell r="P1025">
            <v>2</v>
          </cell>
          <cell r="Q1025">
            <v>0.34699999999999998</v>
          </cell>
          <cell r="R1025">
            <v>0.64</v>
          </cell>
          <cell r="S1025">
            <v>0.152</v>
          </cell>
          <cell r="T1025">
            <v>0.49099999999999999</v>
          </cell>
          <cell r="U1025">
            <v>0.217</v>
          </cell>
          <cell r="V1025">
            <v>0.29199999999999998</v>
          </cell>
          <cell r="W1025">
            <v>4.4999999999999998E-2</v>
          </cell>
          <cell r="X1025">
            <v>0.309</v>
          </cell>
          <cell r="Y1025">
            <v>0.67200000000000004</v>
          </cell>
          <cell r="Z1025">
            <v>0.47399999999999998</v>
          </cell>
          <cell r="AA1025">
            <v>0.54200000000000004</v>
          </cell>
          <cell r="AB1025">
            <v>0.88700000000000001</v>
          </cell>
          <cell r="AC1025">
            <v>0.76500000000000001</v>
          </cell>
          <cell r="AD1025">
            <v>0.45500000000000002</v>
          </cell>
          <cell r="AE1025">
            <v>0.57499999999999996</v>
          </cell>
          <cell r="AF1025">
            <v>0.11</v>
          </cell>
          <cell r="AG1025">
            <v>459</v>
          </cell>
          <cell r="AH1025">
            <v>754</v>
          </cell>
          <cell r="AI1025">
            <v>1213</v>
          </cell>
          <cell r="AJ1025">
            <v>0.55400000000000005</v>
          </cell>
          <cell r="AK1025">
            <v>88.8</v>
          </cell>
          <cell r="AL1025">
            <v>1E-3</v>
          </cell>
          <cell r="AM1025">
            <v>80</v>
          </cell>
          <cell r="AN1025">
            <v>5.2999999999999999E-2</v>
          </cell>
          <cell r="AO1025">
            <v>83.6</v>
          </cell>
          <cell r="AP1025">
            <v>0.23400000000000001</v>
          </cell>
          <cell r="AQ1025">
            <v>79.7</v>
          </cell>
          <cell r="AR1025">
            <v>0.158</v>
          </cell>
          <cell r="AS1025">
            <v>82.2</v>
          </cell>
          <cell r="AT1025">
            <v>0</v>
          </cell>
          <cell r="AV1025">
            <v>0</v>
          </cell>
          <cell r="AX1025">
            <v>6.1363664256211026</v>
          </cell>
          <cell r="AY1025">
            <v>10.67727758058072</v>
          </cell>
          <cell r="AZ1025">
            <v>1.2272732851242207</v>
          </cell>
          <cell r="BA1025">
            <v>7.4863670392577459</v>
          </cell>
          <cell r="BB1025">
            <v>3.0681832128105513</v>
          </cell>
          <cell r="BC1025">
            <v>0</v>
          </cell>
          <cell r="BD1025">
            <v>3.0681832128105513</v>
          </cell>
          <cell r="BE1025">
            <v>0.24545465702484412</v>
          </cell>
          <cell r="BF1025">
            <v>148.86824948556796</v>
          </cell>
          <cell r="BG1025">
            <v>320</v>
          </cell>
          <cell r="BH1025">
            <v>0.19062499999999999</v>
          </cell>
          <cell r="BI1025">
            <v>7.8125E-2</v>
          </cell>
          <cell r="BJ1025" t="str">
            <v>ARI</v>
          </cell>
          <cell r="BK1025" t="str">
            <v>NL</v>
          </cell>
          <cell r="BL1025" t="str">
            <v>2009 ARI</v>
          </cell>
          <cell r="BM1025">
            <v>1</v>
          </cell>
          <cell r="BN1025">
            <v>449.99999999999994</v>
          </cell>
          <cell r="BO1025">
            <v>4.7883894667180993</v>
          </cell>
          <cell r="BP1025">
            <v>5.9854868333976246</v>
          </cell>
          <cell r="BQ1025">
            <v>9.9939999999999998</v>
          </cell>
          <cell r="BR1025">
            <v>5.1295570955106964</v>
          </cell>
          <cell r="BS1025">
            <v>-1.2293887111557755</v>
          </cell>
          <cell r="BT1025">
            <v>-0.12301267872281124</v>
          </cell>
          <cell r="BU1025">
            <v>-0.6310005589803741</v>
          </cell>
          <cell r="BV1025">
            <v>0</v>
          </cell>
          <cell r="BW1025">
            <v>0</v>
          </cell>
          <cell r="BX1025">
            <v>0</v>
          </cell>
          <cell r="BY1025">
            <v>25</v>
          </cell>
          <cell r="BZ1025">
            <v>7.8125E-2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</row>
        <row r="1026">
          <cell r="D1026" t="str">
            <v>2009 Francisco Liriano</v>
          </cell>
          <cell r="E1026">
            <v>25</v>
          </cell>
          <cell r="F1026" t="str">
            <v>Twins</v>
          </cell>
          <cell r="G1026">
            <v>129</v>
          </cell>
          <cell r="H1026">
            <v>24</v>
          </cell>
          <cell r="I1026">
            <v>24</v>
          </cell>
          <cell r="J1026">
            <v>90</v>
          </cell>
          <cell r="K1026">
            <v>140</v>
          </cell>
          <cell r="L1026">
            <v>20</v>
          </cell>
          <cell r="M1026">
            <v>116</v>
          </cell>
          <cell r="N1026">
            <v>61</v>
          </cell>
          <cell r="O1026">
            <v>0</v>
          </cell>
          <cell r="P1026">
            <v>6</v>
          </cell>
          <cell r="Q1026">
            <v>0.32100000000000001</v>
          </cell>
          <cell r="R1026">
            <v>0.65400000000000003</v>
          </cell>
          <cell r="S1026">
            <v>0.125</v>
          </cell>
          <cell r="T1026">
            <v>0.39600000000000002</v>
          </cell>
          <cell r="U1026">
            <v>0.189</v>
          </cell>
          <cell r="V1026">
            <v>0.41499999999999998</v>
          </cell>
          <cell r="W1026">
            <v>8.7999999999999995E-2</v>
          </cell>
          <cell r="X1026">
            <v>0.28799999999999998</v>
          </cell>
          <cell r="Y1026">
            <v>0.66500000000000004</v>
          </cell>
          <cell r="Z1026">
            <v>0.45700000000000002</v>
          </cell>
          <cell r="AA1026">
            <v>0.54900000000000004</v>
          </cell>
          <cell r="AB1026">
            <v>0.84399999999999997</v>
          </cell>
          <cell r="AC1026">
            <v>0.74099999999999999</v>
          </cell>
          <cell r="AD1026">
            <v>0.44700000000000001</v>
          </cell>
          <cell r="AE1026">
            <v>0.54800000000000004</v>
          </cell>
          <cell r="AF1026">
            <v>0.115</v>
          </cell>
          <cell r="AG1026">
            <v>865</v>
          </cell>
          <cell r="AH1026">
            <v>1332</v>
          </cell>
          <cell r="AI1026">
            <v>2197</v>
          </cell>
          <cell r="AJ1026">
            <v>0.56499999999999995</v>
          </cell>
          <cell r="AK1026">
            <v>91.6</v>
          </cell>
          <cell r="AL1026">
            <v>0.26700000000000002</v>
          </cell>
          <cell r="AM1026">
            <v>86.2</v>
          </cell>
          <cell r="AN1026">
            <v>0</v>
          </cell>
          <cell r="AP1026">
            <v>0</v>
          </cell>
          <cell r="AR1026">
            <v>0.16900000000000001</v>
          </cell>
          <cell r="AS1026">
            <v>84.8</v>
          </cell>
          <cell r="AT1026">
            <v>0</v>
          </cell>
          <cell r="AV1026">
            <v>0</v>
          </cell>
          <cell r="AX1026">
            <v>6.279069767441861</v>
          </cell>
          <cell r="AY1026">
            <v>9.7674418604651159</v>
          </cell>
          <cell r="AZ1026">
            <v>1.3953488372093024</v>
          </cell>
          <cell r="BA1026">
            <v>8.0930232558139537</v>
          </cell>
          <cell r="BB1026">
            <v>4.2558139534883725</v>
          </cell>
          <cell r="BC1026">
            <v>0</v>
          </cell>
          <cell r="BD1026">
            <v>4.2558139534883725</v>
          </cell>
          <cell r="BE1026">
            <v>0.41860465116279066</v>
          </cell>
          <cell r="BF1026">
            <v>153.27906976744185</v>
          </cell>
          <cell r="BG1026">
            <v>577</v>
          </cell>
          <cell r="BH1026">
            <v>0.20103986135181975</v>
          </cell>
          <cell r="BI1026">
            <v>0.10571923743500866</v>
          </cell>
          <cell r="BJ1026" t="str">
            <v>MIN</v>
          </cell>
          <cell r="BK1026" t="str">
            <v>AL</v>
          </cell>
          <cell r="BL1026" t="str">
            <v>2009 MIN</v>
          </cell>
          <cell r="BM1026">
            <v>1.04</v>
          </cell>
          <cell r="BN1026">
            <v>810.00000000000011</v>
          </cell>
          <cell r="BO1026">
            <v>4.7883894667180993</v>
          </cell>
          <cell r="BP1026">
            <v>5.9854868333976246</v>
          </cell>
          <cell r="BQ1026">
            <v>9.9939999999999998</v>
          </cell>
          <cell r="BR1026">
            <v>5.1295570955106964</v>
          </cell>
          <cell r="BS1026">
            <v>-4.2080220546340552</v>
          </cell>
          <cell r="BT1026">
            <v>-0.42105483836642538</v>
          </cell>
          <cell r="BU1026">
            <v>-2.1598248337416068</v>
          </cell>
          <cell r="BV1026">
            <v>0</v>
          </cell>
          <cell r="BW1026">
            <v>0</v>
          </cell>
          <cell r="BX1026">
            <v>0</v>
          </cell>
          <cell r="BY1026">
            <v>61</v>
          </cell>
          <cell r="BZ1026">
            <v>0.10571923743500866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</row>
        <row r="1027">
          <cell r="D1027" t="str">
            <v>2009 Glen Perkins</v>
          </cell>
          <cell r="E1027">
            <v>26</v>
          </cell>
          <cell r="F1027" t="str">
            <v>Twins</v>
          </cell>
          <cell r="G1027">
            <v>95.333299999999994</v>
          </cell>
          <cell r="H1027">
            <v>17</v>
          </cell>
          <cell r="I1027">
            <v>17</v>
          </cell>
          <cell r="J1027">
            <v>64</v>
          </cell>
          <cell r="K1027">
            <v>119</v>
          </cell>
          <cell r="L1027">
            <v>13</v>
          </cell>
          <cell r="M1027">
            <v>45</v>
          </cell>
          <cell r="N1027">
            <v>22</v>
          </cell>
          <cell r="O1027">
            <v>0</v>
          </cell>
          <cell r="P1027">
            <v>1</v>
          </cell>
          <cell r="Q1027">
            <v>0.315</v>
          </cell>
          <cell r="R1027">
            <v>0.63</v>
          </cell>
          <cell r="S1027">
            <v>9.8000000000000004E-2</v>
          </cell>
          <cell r="T1027">
            <v>0.47199999999999998</v>
          </cell>
          <cell r="U1027">
            <v>0.14199999999999999</v>
          </cell>
          <cell r="V1027">
            <v>0.38600000000000001</v>
          </cell>
          <cell r="W1027">
            <v>6.8000000000000005E-2</v>
          </cell>
          <cell r="X1027">
            <v>0.27100000000000002</v>
          </cell>
          <cell r="Y1027">
            <v>0.68</v>
          </cell>
          <cell r="Z1027">
            <v>0.48299999999999998</v>
          </cell>
          <cell r="AA1027">
            <v>0.72</v>
          </cell>
          <cell r="AB1027">
            <v>0.94299999999999995</v>
          </cell>
          <cell r="AC1027">
            <v>0.88300000000000001</v>
          </cell>
          <cell r="AD1027">
            <v>0.52</v>
          </cell>
          <cell r="AE1027">
            <v>0.64600000000000002</v>
          </cell>
          <cell r="AF1027">
            <v>5.3999999999999999E-2</v>
          </cell>
          <cell r="AG1027">
            <v>502</v>
          </cell>
          <cell r="AH1027">
            <v>946</v>
          </cell>
          <cell r="AI1027">
            <v>1448</v>
          </cell>
          <cell r="AJ1027">
            <v>0.70499999999999996</v>
          </cell>
          <cell r="AK1027">
            <v>89.7</v>
          </cell>
          <cell r="AL1027">
            <v>0.14899999999999999</v>
          </cell>
          <cell r="AM1027">
            <v>81.900000000000006</v>
          </cell>
          <cell r="AN1027">
            <v>0</v>
          </cell>
          <cell r="AP1027">
            <v>1E-3</v>
          </cell>
          <cell r="AR1027">
            <v>0.14599999999999999</v>
          </cell>
          <cell r="AS1027">
            <v>81.2</v>
          </cell>
          <cell r="AT1027">
            <v>0</v>
          </cell>
          <cell r="AV1027">
            <v>0</v>
          </cell>
          <cell r="AX1027">
            <v>6.0419601545315231</v>
          </cell>
          <cell r="AY1027">
            <v>11.234269662332052</v>
          </cell>
          <cell r="AZ1027">
            <v>1.2272731563892156</v>
          </cell>
          <cell r="BA1027">
            <v>4.2482532336549772</v>
          </cell>
          <cell r="BB1027">
            <v>2.0769238031202111</v>
          </cell>
          <cell r="BC1027">
            <v>0</v>
          </cell>
          <cell r="BD1027">
            <v>2.0769238031202111</v>
          </cell>
          <cell r="BE1027">
            <v>9.4405627414555049E-2</v>
          </cell>
          <cell r="BF1027">
            <v>136.69934849627572</v>
          </cell>
          <cell r="BG1027">
            <v>418</v>
          </cell>
          <cell r="BH1027">
            <v>0.1076555023923445</v>
          </cell>
          <cell r="BI1027">
            <v>5.2631578947368418E-2</v>
          </cell>
          <cell r="BJ1027" t="str">
            <v>MIN</v>
          </cell>
          <cell r="BK1027" t="str">
            <v>AL</v>
          </cell>
          <cell r="BL1027" t="str">
            <v>2009 MIN</v>
          </cell>
          <cell r="BM1027">
            <v>1.04</v>
          </cell>
          <cell r="BN1027">
            <v>576</v>
          </cell>
          <cell r="BO1027">
            <v>4.7883894667180993</v>
          </cell>
          <cell r="BP1027">
            <v>5.9854868333976246</v>
          </cell>
          <cell r="BQ1027">
            <v>9.9939999999999998</v>
          </cell>
          <cell r="BR1027">
            <v>5.1295570955106964</v>
          </cell>
          <cell r="BS1027">
            <v>-0.59819867396158821</v>
          </cell>
          <cell r="BT1027">
            <v>-5.9855780864677632E-2</v>
          </cell>
          <cell r="BU1027">
            <v>-0.3070336454417405</v>
          </cell>
          <cell r="BV1027">
            <v>0</v>
          </cell>
          <cell r="BW1027">
            <v>0</v>
          </cell>
          <cell r="BX1027">
            <v>0</v>
          </cell>
          <cell r="BY1027">
            <v>22</v>
          </cell>
          <cell r="BZ1027">
            <v>5.2631578947368418E-2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</row>
        <row r="1028">
          <cell r="D1028" t="str">
            <v>2009 Scott Olsen</v>
          </cell>
          <cell r="E1028">
            <v>25</v>
          </cell>
          <cell r="F1028" t="str">
            <v>Nationals</v>
          </cell>
          <cell r="G1028">
            <v>62.666600000000003</v>
          </cell>
          <cell r="H1028">
            <v>11</v>
          </cell>
          <cell r="I1028">
            <v>11</v>
          </cell>
          <cell r="J1028">
            <v>45</v>
          </cell>
          <cell r="K1028">
            <v>83</v>
          </cell>
          <cell r="L1028">
            <v>11</v>
          </cell>
          <cell r="M1028">
            <v>42</v>
          </cell>
          <cell r="N1028">
            <v>25</v>
          </cell>
          <cell r="O1028">
            <v>2</v>
          </cell>
          <cell r="P1028">
            <v>0</v>
          </cell>
          <cell r="Q1028">
            <v>0.34100000000000003</v>
          </cell>
          <cell r="R1028">
            <v>0.68</v>
          </cell>
          <cell r="S1028">
            <v>0.122</v>
          </cell>
          <cell r="T1028">
            <v>0.36699999999999999</v>
          </cell>
          <cell r="U1028">
            <v>0.22</v>
          </cell>
          <cell r="V1028">
            <v>0.41299999999999998</v>
          </cell>
          <cell r="W1028">
            <v>7.8E-2</v>
          </cell>
          <cell r="X1028">
            <v>0.26200000000000001</v>
          </cell>
          <cell r="Y1028">
            <v>0.70299999999999996</v>
          </cell>
          <cell r="Z1028">
            <v>0.48</v>
          </cell>
          <cell r="AA1028">
            <v>0.59299999999999997</v>
          </cell>
          <cell r="AB1028">
            <v>0.87</v>
          </cell>
          <cell r="AC1028">
            <v>0.79400000000000004</v>
          </cell>
          <cell r="AD1028">
            <v>0.495</v>
          </cell>
          <cell r="AE1028">
            <v>0.63</v>
          </cell>
          <cell r="AF1028">
            <v>9.7000000000000003E-2</v>
          </cell>
          <cell r="AG1028">
            <v>368</v>
          </cell>
          <cell r="AH1028">
            <v>674</v>
          </cell>
          <cell r="AI1028">
            <v>1042</v>
          </cell>
          <cell r="AJ1028">
            <v>0.56399999999999995</v>
          </cell>
          <cell r="AK1028">
            <v>88</v>
          </cell>
          <cell r="AL1028">
            <v>0.248</v>
          </cell>
          <cell r="AM1028">
            <v>79.099999999999994</v>
          </cell>
          <cell r="AN1028">
            <v>0</v>
          </cell>
          <cell r="AP1028">
            <v>0</v>
          </cell>
          <cell r="AR1028">
            <v>0.188</v>
          </cell>
          <cell r="AS1028">
            <v>82</v>
          </cell>
          <cell r="AT1028">
            <v>0</v>
          </cell>
          <cell r="AV1028">
            <v>0</v>
          </cell>
          <cell r="AX1028">
            <v>6.4627728327370555</v>
          </cell>
          <cell r="AY1028">
            <v>11.920225447048347</v>
          </cell>
          <cell r="AZ1028">
            <v>1.5797889146690582</v>
          </cell>
          <cell r="BA1028">
            <v>6.0319213105545861</v>
          </cell>
          <cell r="BB1028">
            <v>3.5904293515205867</v>
          </cell>
          <cell r="BC1028">
            <v>0.28723434812164694</v>
          </cell>
          <cell r="BD1028">
            <v>3.3031950033989399</v>
          </cell>
          <cell r="BE1028">
            <v>0</v>
          </cell>
          <cell r="BF1028">
            <v>149.64909537137805</v>
          </cell>
          <cell r="BG1028">
            <v>289</v>
          </cell>
          <cell r="BH1028">
            <v>0.1453287197231834</v>
          </cell>
          <cell r="BI1028">
            <v>8.6505190311418678E-2</v>
          </cell>
          <cell r="BJ1028" t="str">
            <v>WAS</v>
          </cell>
          <cell r="BK1028" t="str">
            <v>NL</v>
          </cell>
          <cell r="BL1028" t="str">
            <v>2009 WAS</v>
          </cell>
          <cell r="BM1028">
            <v>0.96</v>
          </cell>
          <cell r="BN1028">
            <v>405</v>
          </cell>
          <cell r="BO1028">
            <v>4.7883894667180993</v>
          </cell>
          <cell r="BP1028">
            <v>5.9854868333976246</v>
          </cell>
          <cell r="BQ1028">
            <v>9.9939999999999998</v>
          </cell>
          <cell r="BR1028">
            <v>5.1295570955106964</v>
          </cell>
          <cell r="BS1028">
            <v>-3.3233212006893762</v>
          </cell>
          <cell r="BT1028">
            <v>-0.33253163905236904</v>
          </cell>
          <cell r="BU1028">
            <v>-1.7057400285828814</v>
          </cell>
          <cell r="BV1028">
            <v>0</v>
          </cell>
          <cell r="BW1028">
            <v>0</v>
          </cell>
          <cell r="BX1028">
            <v>0</v>
          </cell>
          <cell r="BY1028">
            <v>23</v>
          </cell>
          <cell r="BZ1028">
            <v>7.9584775086505188E-2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</row>
        <row r="1029">
          <cell r="D1029" t="str">
            <v>2009 Todd Wellemeyer</v>
          </cell>
          <cell r="E1029">
            <v>30</v>
          </cell>
          <cell r="F1029" t="str">
            <v>Cardinals</v>
          </cell>
          <cell r="G1029">
            <v>114</v>
          </cell>
          <cell r="H1029">
            <v>21</v>
          </cell>
          <cell r="I1029">
            <v>21</v>
          </cell>
          <cell r="J1029">
            <v>82</v>
          </cell>
          <cell r="K1029">
            <v>152</v>
          </cell>
          <cell r="L1029">
            <v>18</v>
          </cell>
          <cell r="M1029">
            <v>74</v>
          </cell>
          <cell r="N1029">
            <v>48</v>
          </cell>
          <cell r="O1029">
            <v>1</v>
          </cell>
          <cell r="P1029">
            <v>3</v>
          </cell>
          <cell r="Q1029">
            <v>0.35399999999999998</v>
          </cell>
          <cell r="R1029">
            <v>0.68100000000000005</v>
          </cell>
          <cell r="S1029">
            <v>0.113</v>
          </cell>
          <cell r="T1029">
            <v>0.36699999999999999</v>
          </cell>
          <cell r="U1029">
            <v>0.215</v>
          </cell>
          <cell r="V1029">
            <v>0.41699999999999998</v>
          </cell>
          <cell r="W1029">
            <v>0.113</v>
          </cell>
          <cell r="X1029">
            <v>0.23499999999999999</v>
          </cell>
          <cell r="Y1029">
            <v>0.67600000000000005</v>
          </cell>
          <cell r="Z1029">
            <v>0.46300000000000002</v>
          </cell>
          <cell r="AA1029">
            <v>0.63</v>
          </cell>
          <cell r="AB1029">
            <v>0.89200000000000002</v>
          </cell>
          <cell r="AC1029">
            <v>0.82699999999999996</v>
          </cell>
          <cell r="AD1029">
            <v>0.51700000000000002</v>
          </cell>
          <cell r="AE1029">
            <v>0.61599999999999999</v>
          </cell>
          <cell r="AF1029">
            <v>7.8E-2</v>
          </cell>
          <cell r="AG1029">
            <v>732</v>
          </cell>
          <cell r="AH1029">
            <v>1214</v>
          </cell>
          <cell r="AI1029">
            <v>1946</v>
          </cell>
          <cell r="AJ1029">
            <v>0.61699999999999999</v>
          </cell>
          <cell r="AK1029">
            <v>91.5</v>
          </cell>
          <cell r="AL1029">
            <v>0.183</v>
          </cell>
          <cell r="AM1029">
            <v>83.8</v>
          </cell>
          <cell r="AN1029">
            <v>2.1000000000000001E-2</v>
          </cell>
          <cell r="AO1029">
            <v>88</v>
          </cell>
          <cell r="AP1029">
            <v>5.1999999999999998E-2</v>
          </cell>
          <cell r="AQ1029">
            <v>78</v>
          </cell>
          <cell r="AR1029">
            <v>0.127</v>
          </cell>
          <cell r="AS1029">
            <v>82.7</v>
          </cell>
          <cell r="AT1029">
            <v>0</v>
          </cell>
          <cell r="AV1029">
            <v>0</v>
          </cell>
          <cell r="AX1029">
            <v>6.4736842105263159</v>
          </cell>
          <cell r="AY1029">
            <v>12</v>
          </cell>
          <cell r="AZ1029">
            <v>1.4210526315789473</v>
          </cell>
          <cell r="BA1029">
            <v>5.8421052631578947</v>
          </cell>
          <cell r="BB1029">
            <v>3.7894736842105261</v>
          </cell>
          <cell r="BC1029">
            <v>7.8947368421052627E-2</v>
          </cell>
          <cell r="BD1029">
            <v>3.7105263157894735</v>
          </cell>
          <cell r="BE1029">
            <v>0.23684210526315788</v>
          </cell>
          <cell r="BF1029">
            <v>153.63157894736841</v>
          </cell>
          <cell r="BG1029">
            <v>521</v>
          </cell>
          <cell r="BH1029">
            <v>0.14203454894433781</v>
          </cell>
          <cell r="BI1029">
            <v>9.2130518234165071E-2</v>
          </cell>
          <cell r="BJ1029" t="str">
            <v>SLN</v>
          </cell>
          <cell r="BK1029" t="str">
            <v>NL</v>
          </cell>
          <cell r="BL1029" t="str">
            <v>2009 SLN</v>
          </cell>
          <cell r="BM1029">
            <v>0.92</v>
          </cell>
          <cell r="BN1029">
            <v>738</v>
          </cell>
          <cell r="BO1029">
            <v>4.7883894667180993</v>
          </cell>
          <cell r="BP1029">
            <v>5.9854868333976246</v>
          </cell>
          <cell r="BQ1029">
            <v>9.9939999999999998</v>
          </cell>
          <cell r="BR1029">
            <v>5.1295570955106964</v>
          </cell>
          <cell r="BS1029">
            <v>-6.1838334436300908</v>
          </cell>
          <cell r="BT1029">
            <v>-0.61875459712128189</v>
          </cell>
          <cell r="BU1029">
            <v>-3.1739370340433339</v>
          </cell>
          <cell r="BV1029">
            <v>0</v>
          </cell>
          <cell r="BW1029">
            <v>0</v>
          </cell>
          <cell r="BX1029">
            <v>0</v>
          </cell>
          <cell r="BY1029">
            <v>47</v>
          </cell>
          <cell r="BZ1029">
            <v>9.0211132437619967E-2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</row>
        <row r="1030">
          <cell r="D1030" t="str">
            <v>2009 Virgil Vasquez</v>
          </cell>
          <cell r="E1030">
            <v>27</v>
          </cell>
          <cell r="F1030" t="str">
            <v>Pirates</v>
          </cell>
          <cell r="G1030">
            <v>34</v>
          </cell>
          <cell r="H1030">
            <v>7</v>
          </cell>
          <cell r="I1030">
            <v>7</v>
          </cell>
          <cell r="J1030">
            <v>23</v>
          </cell>
          <cell r="K1030">
            <v>46</v>
          </cell>
          <cell r="L1030">
            <v>4</v>
          </cell>
          <cell r="M1030">
            <v>21</v>
          </cell>
          <cell r="N1030">
            <v>15</v>
          </cell>
          <cell r="O1030">
            <v>1</v>
          </cell>
          <cell r="P1030">
            <v>2</v>
          </cell>
          <cell r="Q1030">
            <v>0.35899999999999999</v>
          </cell>
          <cell r="R1030">
            <v>0.69699999999999995</v>
          </cell>
          <cell r="S1030">
            <v>8.3000000000000004E-2</v>
          </cell>
          <cell r="T1030">
            <v>0.35</v>
          </cell>
          <cell r="U1030">
            <v>0.23899999999999999</v>
          </cell>
          <cell r="V1030">
            <v>0.41</v>
          </cell>
          <cell r="W1030">
            <v>0.14599999999999999</v>
          </cell>
          <cell r="X1030">
            <v>0.23300000000000001</v>
          </cell>
          <cell r="Y1030">
            <v>0.68500000000000005</v>
          </cell>
          <cell r="Z1030">
            <v>0.46899999999999997</v>
          </cell>
          <cell r="AA1030">
            <v>0.63500000000000001</v>
          </cell>
          <cell r="AB1030">
            <v>0.90600000000000003</v>
          </cell>
          <cell r="AC1030">
            <v>0.84199999999999997</v>
          </cell>
          <cell r="AD1030">
            <v>0.52200000000000002</v>
          </cell>
          <cell r="AE1030">
            <v>0.51600000000000001</v>
          </cell>
          <cell r="AF1030">
            <v>7.2999999999999995E-2</v>
          </cell>
          <cell r="AG1030">
            <v>228</v>
          </cell>
          <cell r="AH1030">
            <v>350</v>
          </cell>
          <cell r="AI1030">
            <v>578</v>
          </cell>
          <cell r="AJ1030">
            <v>0.57599999999999996</v>
          </cell>
          <cell r="AK1030">
            <v>89.3</v>
          </cell>
          <cell r="AL1030">
            <v>0.153</v>
          </cell>
          <cell r="AM1030">
            <v>85.3</v>
          </cell>
          <cell r="AN1030">
            <v>0</v>
          </cell>
          <cell r="AP1030">
            <v>0.19</v>
          </cell>
          <cell r="AQ1030">
            <v>73.3</v>
          </cell>
          <cell r="AR1030">
            <v>8.1000000000000003E-2</v>
          </cell>
          <cell r="AS1030">
            <v>80</v>
          </cell>
          <cell r="AT1030">
            <v>0</v>
          </cell>
          <cell r="AV1030">
            <v>0</v>
          </cell>
          <cell r="AX1030">
            <v>6.0882352941176476</v>
          </cell>
          <cell r="AY1030">
            <v>12.176470588235295</v>
          </cell>
          <cell r="AZ1030">
            <v>1.0588235294117647</v>
          </cell>
          <cell r="BA1030">
            <v>5.5588235294117645</v>
          </cell>
          <cell r="BB1030">
            <v>3.9705882352941178</v>
          </cell>
          <cell r="BC1030">
            <v>0.26470588235294118</v>
          </cell>
          <cell r="BD1030">
            <v>3.7058823529411766</v>
          </cell>
          <cell r="BE1030">
            <v>0.52941176470588236</v>
          </cell>
          <cell r="BF1030">
            <v>153</v>
          </cell>
          <cell r="BG1030">
            <v>159</v>
          </cell>
          <cell r="BH1030">
            <v>0.13207547169811321</v>
          </cell>
          <cell r="BI1030">
            <v>9.4339622641509441E-2</v>
          </cell>
          <cell r="BJ1030" t="str">
            <v>PIT</v>
          </cell>
          <cell r="BK1030" t="str">
            <v>NL</v>
          </cell>
          <cell r="BL1030" t="str">
            <v>2009 PIT</v>
          </cell>
          <cell r="BM1030">
            <v>0.97</v>
          </cell>
          <cell r="BN1030">
            <v>207.00000000000003</v>
          </cell>
          <cell r="BO1030">
            <v>4.7883894667180993</v>
          </cell>
          <cell r="BP1030">
            <v>5.9854868333976246</v>
          </cell>
          <cell r="BQ1030">
            <v>9.9939999999999998</v>
          </cell>
          <cell r="BR1030">
            <v>5.1295570955106964</v>
          </cell>
          <cell r="BS1030">
            <v>-0.38816085160897607</v>
          </cell>
          <cell r="BT1030">
            <v>-3.8839388794174111E-2</v>
          </cell>
          <cell r="BU1030">
            <v>-0.19922886237445445</v>
          </cell>
          <cell r="BV1030">
            <v>0</v>
          </cell>
          <cell r="BW1030">
            <v>0</v>
          </cell>
          <cell r="BX1030">
            <v>0</v>
          </cell>
          <cell r="BY1030">
            <v>14</v>
          </cell>
          <cell r="BZ1030">
            <v>8.8050314465408799E-2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</row>
        <row r="1031">
          <cell r="D1031" t="str">
            <v>2009 Matt Harrison</v>
          </cell>
          <cell r="E1031">
            <v>23</v>
          </cell>
          <cell r="F1031" t="str">
            <v>Rangers</v>
          </cell>
          <cell r="G1031">
            <v>63.333300000000001</v>
          </cell>
          <cell r="H1031">
            <v>11</v>
          </cell>
          <cell r="I1031">
            <v>11</v>
          </cell>
          <cell r="J1031">
            <v>43</v>
          </cell>
          <cell r="K1031">
            <v>81</v>
          </cell>
          <cell r="L1031">
            <v>9</v>
          </cell>
          <cell r="M1031">
            <v>34</v>
          </cell>
          <cell r="N1031">
            <v>23</v>
          </cell>
          <cell r="O1031">
            <v>0</v>
          </cell>
          <cell r="P1031">
            <v>2</v>
          </cell>
          <cell r="Q1031">
            <v>0.33500000000000002</v>
          </cell>
          <cell r="R1031">
            <v>0.67500000000000004</v>
          </cell>
          <cell r="S1031">
            <v>0.13200000000000001</v>
          </cell>
          <cell r="T1031">
            <v>0.46800000000000003</v>
          </cell>
          <cell r="U1031">
            <v>0.22500000000000001</v>
          </cell>
          <cell r="V1031">
            <v>0.30599999999999999</v>
          </cell>
          <cell r="W1031">
            <v>0.10299999999999999</v>
          </cell>
          <cell r="X1031">
            <v>0.246</v>
          </cell>
          <cell r="Y1031">
            <v>0.68899999999999995</v>
          </cell>
          <cell r="Z1031">
            <v>0.441</v>
          </cell>
          <cell r="AA1031">
            <v>0.754</v>
          </cell>
          <cell r="AB1031">
            <v>0.90700000000000003</v>
          </cell>
          <cell r="AC1031">
            <v>0.85899999999999999</v>
          </cell>
          <cell r="AD1031">
            <v>0.44</v>
          </cell>
          <cell r="AE1031">
            <v>0.56899999999999995</v>
          </cell>
          <cell r="AF1031">
            <v>5.8999999999999997E-2</v>
          </cell>
          <cell r="AG1031">
            <v>431</v>
          </cell>
          <cell r="AH1031">
            <v>637</v>
          </cell>
          <cell r="AI1031">
            <v>1068</v>
          </cell>
          <cell r="AJ1031">
            <v>0.68</v>
          </cell>
          <cell r="AK1031">
            <v>90.9</v>
          </cell>
          <cell r="AL1031">
            <v>9.9000000000000005E-2</v>
          </cell>
          <cell r="AM1031">
            <v>85.4</v>
          </cell>
          <cell r="AN1031">
            <v>0</v>
          </cell>
          <cell r="AP1031">
            <v>6.7000000000000004E-2</v>
          </cell>
          <cell r="AQ1031">
            <v>76.099999999999994</v>
          </cell>
          <cell r="AR1031">
            <v>0.154</v>
          </cell>
          <cell r="AS1031">
            <v>81.7</v>
          </cell>
          <cell r="AT1031">
            <v>0</v>
          </cell>
          <cell r="AV1031">
            <v>0</v>
          </cell>
          <cell r="AX1031">
            <v>6.1105295318576482</v>
          </cell>
          <cell r="AY1031">
            <v>11.510532373964407</v>
          </cell>
          <cell r="AZ1031">
            <v>1.278948041551601</v>
          </cell>
          <cell r="BA1031">
            <v>4.8315814903060472</v>
          </cell>
          <cell r="BB1031">
            <v>3.2684227728540911</v>
          </cell>
          <cell r="BC1031">
            <v>0</v>
          </cell>
          <cell r="BD1031">
            <v>3.2684227728540911</v>
          </cell>
          <cell r="BE1031">
            <v>0.2842106759003557</v>
          </cell>
          <cell r="BF1031">
            <v>151.76850093078997</v>
          </cell>
          <cell r="BG1031">
            <v>283</v>
          </cell>
          <cell r="BH1031">
            <v>0.12014134275618374</v>
          </cell>
          <cell r="BI1031">
            <v>8.1272084805653705E-2</v>
          </cell>
          <cell r="BJ1031" t="str">
            <v>TEX</v>
          </cell>
          <cell r="BK1031" t="str">
            <v>AL</v>
          </cell>
          <cell r="BL1031" t="str">
            <v>2009 TEX</v>
          </cell>
          <cell r="BM1031">
            <v>1.07</v>
          </cell>
          <cell r="BN1031">
            <v>387</v>
          </cell>
          <cell r="BO1031">
            <v>4.7883894667180993</v>
          </cell>
          <cell r="BP1031">
            <v>5.9854868333976246</v>
          </cell>
          <cell r="BQ1031">
            <v>9.9939999999999998</v>
          </cell>
          <cell r="BR1031">
            <v>5.1295570955106964</v>
          </cell>
          <cell r="BS1031">
            <v>-0.87992963715313544</v>
          </cell>
          <cell r="BT1031">
            <v>-8.8045791190027561E-2</v>
          </cell>
          <cell r="BU1031">
            <v>-0.45163591292865901</v>
          </cell>
          <cell r="BV1031">
            <v>0</v>
          </cell>
          <cell r="BW1031">
            <v>0</v>
          </cell>
          <cell r="BX1031">
            <v>0</v>
          </cell>
          <cell r="BY1031">
            <v>23</v>
          </cell>
          <cell r="BZ1031">
            <v>8.1272084805653705E-2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</row>
        <row r="1032">
          <cell r="D1032" t="str">
            <v>2009 David Purcey</v>
          </cell>
          <cell r="E1032">
            <v>27</v>
          </cell>
          <cell r="F1032" t="str">
            <v>Blue Jays</v>
          </cell>
          <cell r="G1032">
            <v>48</v>
          </cell>
          <cell r="H1032">
            <v>9</v>
          </cell>
          <cell r="I1032">
            <v>9</v>
          </cell>
          <cell r="J1032">
            <v>35</v>
          </cell>
          <cell r="K1032">
            <v>54</v>
          </cell>
          <cell r="L1032">
            <v>6</v>
          </cell>
          <cell r="M1032">
            <v>39</v>
          </cell>
          <cell r="N1032">
            <v>30</v>
          </cell>
          <cell r="O1032">
            <v>1</v>
          </cell>
          <cell r="P1032">
            <v>1</v>
          </cell>
          <cell r="Q1032">
            <v>0.32700000000000001</v>
          </cell>
          <cell r="R1032">
            <v>0.65300000000000002</v>
          </cell>
          <cell r="S1032">
            <v>8.2000000000000003E-2</v>
          </cell>
          <cell r="T1032">
            <v>0.315</v>
          </cell>
          <cell r="U1032">
            <v>0.19500000000000001</v>
          </cell>
          <cell r="V1032">
            <v>0.49</v>
          </cell>
          <cell r="W1032">
            <v>9.6000000000000002E-2</v>
          </cell>
          <cell r="X1032">
            <v>0.22500000000000001</v>
          </cell>
          <cell r="Y1032">
            <v>0.69299999999999995</v>
          </cell>
          <cell r="Z1032">
            <v>0.45600000000000002</v>
          </cell>
          <cell r="AA1032">
            <v>0.69099999999999995</v>
          </cell>
          <cell r="AB1032">
            <v>0.85699999999999998</v>
          </cell>
          <cell r="AC1032">
            <v>0.81499999999999995</v>
          </cell>
          <cell r="AD1032">
            <v>0.495</v>
          </cell>
          <cell r="AE1032">
            <v>0.57399999999999995</v>
          </cell>
          <cell r="AF1032">
            <v>7.8E-2</v>
          </cell>
          <cell r="AG1032">
            <v>351</v>
          </cell>
          <cell r="AH1032">
            <v>532</v>
          </cell>
          <cell r="AI1032">
            <v>883</v>
          </cell>
          <cell r="AJ1032">
            <v>0.67200000000000004</v>
          </cell>
          <cell r="AK1032">
            <v>91.2</v>
          </cell>
          <cell r="AL1032">
            <v>0.13300000000000001</v>
          </cell>
          <cell r="AM1032">
            <v>83.2</v>
          </cell>
          <cell r="AN1032">
            <v>0</v>
          </cell>
          <cell r="AP1032">
            <v>8.5000000000000006E-2</v>
          </cell>
          <cell r="AQ1032">
            <v>72.7</v>
          </cell>
          <cell r="AR1032">
            <v>0.111</v>
          </cell>
          <cell r="AS1032">
            <v>81.599999999999994</v>
          </cell>
          <cell r="AT1032">
            <v>0</v>
          </cell>
          <cell r="AV1032">
            <v>0</v>
          </cell>
          <cell r="AX1032">
            <v>6.5625</v>
          </cell>
          <cell r="AY1032">
            <v>10.125</v>
          </cell>
          <cell r="AZ1032">
            <v>1.125</v>
          </cell>
          <cell r="BA1032">
            <v>7.3125</v>
          </cell>
          <cell r="BB1032">
            <v>5.625</v>
          </cell>
          <cell r="BC1032">
            <v>0.1875</v>
          </cell>
          <cell r="BD1032">
            <v>5.4375</v>
          </cell>
          <cell r="BE1032">
            <v>0.1875</v>
          </cell>
          <cell r="BF1032">
            <v>165.5625</v>
          </cell>
          <cell r="BG1032">
            <v>223</v>
          </cell>
          <cell r="BH1032">
            <v>0.17488789237668162</v>
          </cell>
          <cell r="BI1032">
            <v>0.13452914798206278</v>
          </cell>
          <cell r="BJ1032" t="str">
            <v>TOR</v>
          </cell>
          <cell r="BK1032" t="str">
            <v>AL</v>
          </cell>
          <cell r="BL1032" t="str">
            <v>2009 TOR</v>
          </cell>
          <cell r="BM1032">
            <v>1.05</v>
          </cell>
          <cell r="BN1032">
            <v>315</v>
          </cell>
          <cell r="BO1032">
            <v>4.7883894667180993</v>
          </cell>
          <cell r="BP1032">
            <v>5.9854868333976246</v>
          </cell>
          <cell r="BQ1032">
            <v>9.9939999999999998</v>
          </cell>
          <cell r="BR1032">
            <v>5.1295570955106964</v>
          </cell>
          <cell r="BS1032">
            <v>-3.0774035552126691</v>
          </cell>
          <cell r="BT1032">
            <v>-0.30792511058761951</v>
          </cell>
          <cell r="BU1032">
            <v>-1.5795194359006395</v>
          </cell>
          <cell r="BV1032">
            <v>0</v>
          </cell>
          <cell r="BW1032">
            <v>0</v>
          </cell>
          <cell r="BX1032">
            <v>0</v>
          </cell>
          <cell r="BY1032">
            <v>29</v>
          </cell>
          <cell r="BZ1032">
            <v>0.13004484304932734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</row>
        <row r="1033">
          <cell r="D1033" t="str">
            <v>2009 Derek Holland</v>
          </cell>
          <cell r="E1033">
            <v>22</v>
          </cell>
          <cell r="F1033" t="str">
            <v>Rangers</v>
          </cell>
          <cell r="G1033">
            <v>117</v>
          </cell>
          <cell r="H1033">
            <v>21</v>
          </cell>
          <cell r="I1033">
            <v>21</v>
          </cell>
          <cell r="J1033">
            <v>84</v>
          </cell>
          <cell r="K1033">
            <v>134</v>
          </cell>
          <cell r="L1033">
            <v>23</v>
          </cell>
          <cell r="M1033">
            <v>94</v>
          </cell>
          <cell r="N1033">
            <v>40</v>
          </cell>
          <cell r="O1033">
            <v>0</v>
          </cell>
          <cell r="P1033">
            <v>4</v>
          </cell>
          <cell r="Q1033">
            <v>0.312</v>
          </cell>
          <cell r="R1033">
            <v>0.64500000000000002</v>
          </cell>
          <cell r="S1033">
            <v>0.152</v>
          </cell>
          <cell r="T1033">
            <v>0.39800000000000002</v>
          </cell>
          <cell r="U1033">
            <v>0.19600000000000001</v>
          </cell>
          <cell r="V1033">
            <v>0.40600000000000003</v>
          </cell>
          <cell r="W1033">
            <v>3.3000000000000002E-2</v>
          </cell>
          <cell r="X1033">
            <v>0.223</v>
          </cell>
          <cell r="Y1033">
            <v>0.66600000000000004</v>
          </cell>
          <cell r="Z1033">
            <v>0.44400000000000001</v>
          </cell>
          <cell r="AA1033">
            <v>0.61499999999999999</v>
          </cell>
          <cell r="AB1033">
            <v>0.88900000000000001</v>
          </cell>
          <cell r="AC1033">
            <v>0.82</v>
          </cell>
          <cell r="AD1033">
            <v>0.5</v>
          </cell>
          <cell r="AE1033">
            <v>0.57799999999999996</v>
          </cell>
          <cell r="AF1033">
            <v>7.9000000000000001E-2</v>
          </cell>
          <cell r="AG1033">
            <v>702</v>
          </cell>
          <cell r="AH1033">
            <v>1188</v>
          </cell>
          <cell r="AI1033">
            <v>1890</v>
          </cell>
          <cell r="AJ1033">
            <v>0.68899999999999995</v>
          </cell>
          <cell r="AK1033">
            <v>92.3</v>
          </cell>
          <cell r="AL1033">
            <v>0.123</v>
          </cell>
          <cell r="AM1033">
            <v>81.7</v>
          </cell>
          <cell r="AN1033">
            <v>0</v>
          </cell>
          <cell r="AP1033">
            <v>7.6999999999999999E-2</v>
          </cell>
          <cell r="AQ1033">
            <v>74.8</v>
          </cell>
          <cell r="AR1033">
            <v>0.111</v>
          </cell>
          <cell r="AS1033">
            <v>83.9</v>
          </cell>
          <cell r="AT1033">
            <v>0</v>
          </cell>
          <cell r="AV1033">
            <v>0</v>
          </cell>
          <cell r="AX1033">
            <v>6.4615384615384617</v>
          </cell>
          <cell r="AY1033">
            <v>10.307692307692307</v>
          </cell>
          <cell r="AZ1033">
            <v>1.7692307692307692</v>
          </cell>
          <cell r="BA1033">
            <v>7.2307692307692308</v>
          </cell>
          <cell r="BB1033">
            <v>3.0769230769230771</v>
          </cell>
          <cell r="BC1033">
            <v>0</v>
          </cell>
          <cell r="BD1033">
            <v>3.0769230769230771</v>
          </cell>
          <cell r="BE1033">
            <v>0.30769230769230771</v>
          </cell>
          <cell r="BF1033">
            <v>145.38461538461539</v>
          </cell>
          <cell r="BG1033">
            <v>517</v>
          </cell>
          <cell r="BH1033">
            <v>0.18181818181818182</v>
          </cell>
          <cell r="BI1033">
            <v>7.7369439071566737E-2</v>
          </cell>
          <cell r="BJ1033" t="str">
            <v>TEX</v>
          </cell>
          <cell r="BK1033" t="str">
            <v>AL</v>
          </cell>
          <cell r="BL1033" t="str">
            <v>2009 TEX</v>
          </cell>
          <cell r="BM1033">
            <v>1.07</v>
          </cell>
          <cell r="BN1033">
            <v>756</v>
          </cell>
          <cell r="BO1033">
            <v>4.7883894667180993</v>
          </cell>
          <cell r="BP1033">
            <v>5.9854868333976246</v>
          </cell>
          <cell r="BQ1033">
            <v>9.9939999999999998</v>
          </cell>
          <cell r="BR1033">
            <v>5.1295570955106964</v>
          </cell>
          <cell r="BS1033">
            <v>-6.1886711658308826</v>
          </cell>
          <cell r="BT1033">
            <v>-0.61923865977895565</v>
          </cell>
          <cell r="BU1033">
            <v>-3.1764200610836761</v>
          </cell>
          <cell r="BV1033">
            <v>0</v>
          </cell>
          <cell r="BW1033">
            <v>0</v>
          </cell>
          <cell r="BX1033">
            <v>0</v>
          </cell>
          <cell r="BY1033">
            <v>40</v>
          </cell>
          <cell r="BZ1033">
            <v>7.7369439071566737E-2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</row>
        <row r="1034">
          <cell r="D1034" t="str">
            <v>2009 Anthony Swarzak</v>
          </cell>
          <cell r="E1034">
            <v>23</v>
          </cell>
          <cell r="F1034" t="str">
            <v>Twins</v>
          </cell>
          <cell r="G1034">
            <v>59</v>
          </cell>
          <cell r="H1034">
            <v>12</v>
          </cell>
          <cell r="I1034">
            <v>12</v>
          </cell>
          <cell r="J1034">
            <v>43</v>
          </cell>
          <cell r="K1034">
            <v>76</v>
          </cell>
          <cell r="L1034">
            <v>12</v>
          </cell>
          <cell r="M1034">
            <v>34</v>
          </cell>
          <cell r="N1034">
            <v>20</v>
          </cell>
          <cell r="O1034">
            <v>0</v>
          </cell>
          <cell r="P1034">
            <v>2</v>
          </cell>
          <cell r="Q1034">
            <v>0.32</v>
          </cell>
          <cell r="R1034">
            <v>0.67700000000000005</v>
          </cell>
          <cell r="S1034">
            <v>0.128</v>
          </cell>
          <cell r="T1034">
            <v>0.36</v>
          </cell>
          <cell r="U1034">
            <v>0.19400000000000001</v>
          </cell>
          <cell r="V1034">
            <v>0.44500000000000001</v>
          </cell>
          <cell r="W1034">
            <v>5.2999999999999999E-2</v>
          </cell>
          <cell r="X1034">
            <v>0.19600000000000001</v>
          </cell>
          <cell r="Y1034">
            <v>0.61799999999999999</v>
          </cell>
          <cell r="Z1034">
            <v>0.41699999999999998</v>
          </cell>
          <cell r="AA1034">
            <v>0.83299999999999996</v>
          </cell>
          <cell r="AB1034">
            <v>0.91300000000000003</v>
          </cell>
          <cell r="AC1034">
            <v>0.89500000000000002</v>
          </cell>
          <cell r="AD1034">
            <v>0.52300000000000002</v>
          </cell>
          <cell r="AE1034">
            <v>0.55600000000000005</v>
          </cell>
          <cell r="AF1034">
            <v>4.2000000000000003E-2</v>
          </cell>
          <cell r="AG1034">
            <v>400</v>
          </cell>
          <cell r="AH1034">
            <v>653</v>
          </cell>
          <cell r="AI1034">
            <v>1053</v>
          </cell>
          <cell r="AJ1034">
            <v>0.72699999999999998</v>
          </cell>
          <cell r="AK1034">
            <v>90.3</v>
          </cell>
          <cell r="AL1034">
            <v>0</v>
          </cell>
          <cell r="AN1034">
            <v>0</v>
          </cell>
          <cell r="AP1034">
            <v>0.154</v>
          </cell>
          <cell r="AQ1034">
            <v>75.7</v>
          </cell>
          <cell r="AR1034">
            <v>0.11899999999999999</v>
          </cell>
          <cell r="AS1034">
            <v>81</v>
          </cell>
          <cell r="AT1034">
            <v>0</v>
          </cell>
          <cell r="AV1034">
            <v>0</v>
          </cell>
          <cell r="AX1034">
            <v>6.5593220338983045</v>
          </cell>
          <cell r="AY1034">
            <v>11.59322033898305</v>
          </cell>
          <cell r="AZ1034">
            <v>1.8305084745762712</v>
          </cell>
          <cell r="BA1034">
            <v>5.1864406779661021</v>
          </cell>
          <cell r="BB1034">
            <v>3.0508474576271185</v>
          </cell>
          <cell r="BC1034">
            <v>0</v>
          </cell>
          <cell r="BD1034">
            <v>3.0508474576271185</v>
          </cell>
          <cell r="BE1034">
            <v>0.30508474576271188</v>
          </cell>
          <cell r="BF1034">
            <v>160.62711864406779</v>
          </cell>
          <cell r="BG1034">
            <v>268</v>
          </cell>
          <cell r="BH1034">
            <v>0.12686567164179105</v>
          </cell>
          <cell r="BI1034">
            <v>7.4626865671641784E-2</v>
          </cell>
          <cell r="BJ1034" t="str">
            <v>MIN</v>
          </cell>
          <cell r="BK1034" t="str">
            <v>AL</v>
          </cell>
          <cell r="BL1034" t="str">
            <v>2009 MIN</v>
          </cell>
          <cell r="BM1034">
            <v>1.04</v>
          </cell>
          <cell r="BN1034">
            <v>386.99999999999994</v>
          </cell>
          <cell r="BO1034">
            <v>4.7883894667180993</v>
          </cell>
          <cell r="BP1034">
            <v>5.9854868333976246</v>
          </cell>
          <cell r="BQ1034">
            <v>9.9939999999999998</v>
          </cell>
          <cell r="BR1034">
            <v>5.1295570955106964</v>
          </cell>
          <cell r="BS1034">
            <v>-3.7618085366155682</v>
          </cell>
          <cell r="BT1034">
            <v>-0.37640669768016494</v>
          </cell>
          <cell r="BU1034">
            <v>-1.9307996468830397</v>
          </cell>
          <cell r="BV1034">
            <v>0</v>
          </cell>
          <cell r="BW1034">
            <v>0</v>
          </cell>
          <cell r="BX1034">
            <v>0</v>
          </cell>
          <cell r="BY1034">
            <v>20</v>
          </cell>
          <cell r="BZ1034">
            <v>7.4626865671641784E-2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</row>
        <row r="1035">
          <cell r="D1035" t="str">
            <v>2009 Dave Bush</v>
          </cell>
          <cell r="E1035">
            <v>29</v>
          </cell>
          <cell r="F1035" t="str">
            <v>Brewers</v>
          </cell>
          <cell r="G1035">
            <v>113.33329999999999</v>
          </cell>
          <cell r="H1035">
            <v>21</v>
          </cell>
          <cell r="I1035">
            <v>21</v>
          </cell>
          <cell r="J1035">
            <v>82</v>
          </cell>
          <cell r="K1035">
            <v>128</v>
          </cell>
          <cell r="L1035">
            <v>18</v>
          </cell>
          <cell r="M1035">
            <v>88</v>
          </cell>
          <cell r="N1035">
            <v>37</v>
          </cell>
          <cell r="O1035">
            <v>2</v>
          </cell>
          <cell r="P1035">
            <v>15</v>
          </cell>
          <cell r="Q1035">
            <v>0.32</v>
          </cell>
          <cell r="R1035">
            <v>0.63300000000000001</v>
          </cell>
          <cell r="S1035">
            <v>0.115</v>
          </cell>
          <cell r="T1035">
            <v>0.34300000000000003</v>
          </cell>
          <cell r="U1035">
            <v>0.21099999999999999</v>
          </cell>
          <cell r="V1035">
            <v>0.44600000000000001</v>
          </cell>
          <cell r="W1035">
            <v>7.0999999999999994E-2</v>
          </cell>
          <cell r="X1035">
            <v>0.247</v>
          </cell>
          <cell r="Y1035">
            <v>0.64600000000000002</v>
          </cell>
          <cell r="Z1035">
            <v>0.44900000000000001</v>
          </cell>
          <cell r="AA1035">
            <v>0.64700000000000002</v>
          </cell>
          <cell r="AB1035">
            <v>0.90500000000000003</v>
          </cell>
          <cell r="AC1035">
            <v>0.83499999999999996</v>
          </cell>
          <cell r="AD1035">
            <v>0.505</v>
          </cell>
          <cell r="AE1035">
            <v>0.58599999999999997</v>
          </cell>
          <cell r="AF1035">
            <v>7.0999999999999994E-2</v>
          </cell>
          <cell r="AG1035">
            <v>694</v>
          </cell>
          <cell r="AH1035">
            <v>1146</v>
          </cell>
          <cell r="AI1035">
            <v>1840</v>
          </cell>
          <cell r="AJ1035">
            <v>0.49399999999999999</v>
          </cell>
          <cell r="AK1035">
            <v>87.9</v>
          </cell>
          <cell r="AL1035">
            <v>0.08</v>
          </cell>
          <cell r="AM1035">
            <v>81.5</v>
          </cell>
          <cell r="AN1035">
            <v>0.161</v>
          </cell>
          <cell r="AO1035">
            <v>84.1</v>
          </cell>
          <cell r="AP1035">
            <v>0.17499999999999999</v>
          </cell>
          <cell r="AQ1035">
            <v>67.599999999999994</v>
          </cell>
          <cell r="AR1035">
            <v>0.09</v>
          </cell>
          <cell r="AS1035">
            <v>81.7</v>
          </cell>
          <cell r="AT1035">
            <v>0</v>
          </cell>
          <cell r="AV1035">
            <v>0</v>
          </cell>
          <cell r="AX1035">
            <v>6.5117666211078298</v>
          </cell>
          <cell r="AY1035">
            <v>10.164708871973199</v>
          </cell>
          <cell r="AZ1035">
            <v>1.4294121851212311</v>
          </cell>
          <cell r="BA1035">
            <v>6.9882373494815733</v>
          </cell>
          <cell r="BB1035">
            <v>2.9382361583047523</v>
          </cell>
          <cell r="BC1035">
            <v>0.15882357612458123</v>
          </cell>
          <cell r="BD1035">
            <v>2.779412582180171</v>
          </cell>
          <cell r="BE1035">
            <v>1.1911768209343592</v>
          </cell>
          <cell r="BF1035">
            <v>146.11769003461472</v>
          </cell>
          <cell r="BG1035">
            <v>502</v>
          </cell>
          <cell r="BH1035">
            <v>0.1752988047808765</v>
          </cell>
          <cell r="BI1035">
            <v>7.370517928286853E-2</v>
          </cell>
          <cell r="BJ1035" t="str">
            <v>MIL</v>
          </cell>
          <cell r="BK1035" t="str">
            <v>NL</v>
          </cell>
          <cell r="BL1035" t="str">
            <v>2009 MIL</v>
          </cell>
          <cell r="BM1035">
            <v>0.98</v>
          </cell>
          <cell r="BN1035">
            <v>738</v>
          </cell>
          <cell r="BO1035">
            <v>4.7883894667180993</v>
          </cell>
          <cell r="BP1035">
            <v>5.9854868333976246</v>
          </cell>
          <cell r="BQ1035">
            <v>9.9939999999999998</v>
          </cell>
          <cell r="BR1035">
            <v>5.1295570955106964</v>
          </cell>
          <cell r="BS1035">
            <v>-6.6272250071663334</v>
          </cell>
          <cell r="BT1035">
            <v>-0.66312037294039761</v>
          </cell>
          <cell r="BU1035">
            <v>-3.4015138141941157</v>
          </cell>
          <cell r="BV1035">
            <v>0</v>
          </cell>
          <cell r="BW1035">
            <v>0</v>
          </cell>
          <cell r="BX1035">
            <v>0</v>
          </cell>
          <cell r="BY1035">
            <v>35</v>
          </cell>
          <cell r="BZ1035">
            <v>6.9721115537848599E-2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</row>
        <row r="1036">
          <cell r="D1036" t="str">
            <v>2009 Sean O'Sullivan</v>
          </cell>
          <cell r="E1036">
            <v>21</v>
          </cell>
          <cell r="F1036" t="str">
            <v>Angels</v>
          </cell>
          <cell r="G1036">
            <v>48.666600000000003</v>
          </cell>
          <cell r="H1036">
            <v>10</v>
          </cell>
          <cell r="I1036">
            <v>10</v>
          </cell>
          <cell r="J1036">
            <v>34</v>
          </cell>
          <cell r="K1036">
            <v>58</v>
          </cell>
          <cell r="L1036">
            <v>12</v>
          </cell>
          <cell r="M1036">
            <v>29</v>
          </cell>
          <cell r="N1036">
            <v>15</v>
          </cell>
          <cell r="O1036">
            <v>1</v>
          </cell>
          <cell r="P1036">
            <v>1</v>
          </cell>
          <cell r="Q1036">
            <v>0.28899999999999998</v>
          </cell>
          <cell r="R1036">
            <v>0.69899999999999995</v>
          </cell>
          <cell r="S1036">
            <v>0.16200000000000001</v>
          </cell>
          <cell r="T1036">
            <v>0.36299999999999999</v>
          </cell>
          <cell r="U1036">
            <v>0.19600000000000001</v>
          </cell>
          <cell r="V1036">
            <v>0.44</v>
          </cell>
          <cell r="W1036">
            <v>5.3999999999999999E-2</v>
          </cell>
          <cell r="X1036">
            <v>0.20100000000000001</v>
          </cell>
          <cell r="Y1036">
            <v>0.67600000000000005</v>
          </cell>
          <cell r="Z1036">
            <v>0.434</v>
          </cell>
          <cell r="AA1036">
            <v>0.67100000000000004</v>
          </cell>
          <cell r="AB1036">
            <v>0.90900000000000003</v>
          </cell>
          <cell r="AC1036">
            <v>0.85199999999999998</v>
          </cell>
          <cell r="AD1036">
            <v>0.49</v>
          </cell>
          <cell r="AE1036">
            <v>0.49099999999999999</v>
          </cell>
          <cell r="AF1036">
            <v>6.3E-2</v>
          </cell>
          <cell r="AG1036">
            <v>350</v>
          </cell>
          <cell r="AH1036">
            <v>522</v>
          </cell>
          <cell r="AI1036">
            <v>872</v>
          </cell>
          <cell r="AJ1036">
            <v>0.61699999999999999</v>
          </cell>
          <cell r="AK1036">
            <v>89.8</v>
          </cell>
          <cell r="AL1036">
            <v>0</v>
          </cell>
          <cell r="AN1036">
            <v>0</v>
          </cell>
          <cell r="AP1036">
            <v>0.22</v>
          </cell>
          <cell r="AQ1036">
            <v>78</v>
          </cell>
          <cell r="AR1036">
            <v>0.16300000000000001</v>
          </cell>
          <cell r="AS1036">
            <v>76.099999999999994</v>
          </cell>
          <cell r="AT1036">
            <v>0</v>
          </cell>
          <cell r="AV1036">
            <v>0</v>
          </cell>
          <cell r="AX1036">
            <v>6.2876798461367756</v>
          </cell>
          <cell r="AY1036">
            <v>10.726042090468617</v>
          </cell>
          <cell r="AZ1036">
            <v>2.2191811221659208</v>
          </cell>
          <cell r="BA1036">
            <v>5.3630210452343086</v>
          </cell>
          <cell r="BB1036">
            <v>2.7739764027074005</v>
          </cell>
          <cell r="BC1036">
            <v>0.18493176018049337</v>
          </cell>
          <cell r="BD1036">
            <v>2.5890446425269071</v>
          </cell>
          <cell r="BE1036">
            <v>0.18493176018049337</v>
          </cell>
          <cell r="BF1036">
            <v>161.26049487739024</v>
          </cell>
          <cell r="BG1036">
            <v>216</v>
          </cell>
          <cell r="BH1036">
            <v>0.13425925925925927</v>
          </cell>
          <cell r="BI1036">
            <v>6.9444444444444448E-2</v>
          </cell>
          <cell r="BJ1036" t="str">
            <v>ANA</v>
          </cell>
          <cell r="BK1036" t="str">
            <v>AL</v>
          </cell>
          <cell r="BL1036" t="str">
            <v>2009 ANA</v>
          </cell>
          <cell r="BM1036">
            <v>1.03</v>
          </cell>
          <cell r="BN1036">
            <v>306</v>
          </cell>
          <cell r="BO1036">
            <v>4.7883894667180993</v>
          </cell>
          <cell r="BP1036">
            <v>5.9854868333976246</v>
          </cell>
          <cell r="BQ1036">
            <v>9.9939999999999998</v>
          </cell>
          <cell r="BR1036">
            <v>5.1295570955106964</v>
          </cell>
          <cell r="BS1036">
            <v>-1.6340784970856852</v>
          </cell>
          <cell r="BT1036">
            <v>-0.16350595328053685</v>
          </cell>
          <cell r="BU1036">
            <v>-0.83871312280841825</v>
          </cell>
          <cell r="BV1036">
            <v>0</v>
          </cell>
          <cell r="BW1036">
            <v>0</v>
          </cell>
          <cell r="BX1036">
            <v>0</v>
          </cell>
          <cell r="BY1036">
            <v>14</v>
          </cell>
          <cell r="BZ1036">
            <v>6.4814814814814811E-2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</row>
        <row r="1037">
          <cell r="D1037" t="str">
            <v>2009 Roberto Hernandez</v>
          </cell>
          <cell r="E1037">
            <v>28</v>
          </cell>
          <cell r="F1037" t="str">
            <v>Indians</v>
          </cell>
          <cell r="G1037">
            <v>125.33329999999999</v>
          </cell>
          <cell r="H1037">
            <v>24</v>
          </cell>
          <cell r="I1037">
            <v>24</v>
          </cell>
          <cell r="J1037">
            <v>97</v>
          </cell>
          <cell r="K1037">
            <v>151</v>
          </cell>
          <cell r="L1037">
            <v>16</v>
          </cell>
          <cell r="M1037">
            <v>79</v>
          </cell>
          <cell r="N1037">
            <v>70</v>
          </cell>
          <cell r="O1037">
            <v>0</v>
          </cell>
          <cell r="P1037">
            <v>8</v>
          </cell>
          <cell r="Q1037">
            <v>0.31900000000000001</v>
          </cell>
          <cell r="R1037">
            <v>0.63900000000000001</v>
          </cell>
          <cell r="S1037">
            <v>0.13700000000000001</v>
          </cell>
          <cell r="T1037">
            <v>0.55200000000000005</v>
          </cell>
          <cell r="U1037">
            <v>0.17799999999999999</v>
          </cell>
          <cell r="V1037">
            <v>0.27</v>
          </cell>
          <cell r="W1037">
            <v>2.5999999999999999E-2</v>
          </cell>
          <cell r="X1037">
            <v>0.23300000000000001</v>
          </cell>
          <cell r="Y1037">
            <v>0.66</v>
          </cell>
          <cell r="Z1037">
            <v>0.42899999999999999</v>
          </cell>
          <cell r="AA1037">
            <v>0.627</v>
          </cell>
          <cell r="AB1037">
            <v>0.90900000000000003</v>
          </cell>
          <cell r="AC1037">
            <v>0.82699999999999996</v>
          </cell>
          <cell r="AD1037">
            <v>0.46</v>
          </cell>
          <cell r="AE1037">
            <v>0.55500000000000005</v>
          </cell>
          <cell r="AF1037">
            <v>7.1999999999999995E-2</v>
          </cell>
          <cell r="AG1037">
            <v>921</v>
          </cell>
          <cell r="AH1037">
            <v>1345</v>
          </cell>
          <cell r="AI1037">
            <v>2266</v>
          </cell>
          <cell r="AJ1037">
            <v>0.72199999999999998</v>
          </cell>
          <cell r="AK1037">
            <v>93</v>
          </cell>
          <cell r="AL1037">
            <v>7.5999999999999998E-2</v>
          </cell>
          <cell r="AM1037">
            <v>85.6</v>
          </cell>
          <cell r="AN1037">
            <v>0</v>
          </cell>
          <cell r="AP1037">
            <v>0</v>
          </cell>
          <cell r="AR1037">
            <v>0.20200000000000001</v>
          </cell>
          <cell r="AS1037">
            <v>86.8</v>
          </cell>
          <cell r="AT1037">
            <v>0</v>
          </cell>
          <cell r="AV1037">
            <v>0</v>
          </cell>
          <cell r="AX1037">
            <v>6.9654273844221768</v>
          </cell>
          <cell r="AY1037">
            <v>10.843087990182978</v>
          </cell>
          <cell r="AZ1037">
            <v>1.1489364757809777</v>
          </cell>
          <cell r="BA1037">
            <v>5.6728738491685764</v>
          </cell>
          <cell r="BB1037">
            <v>5.0265970815417775</v>
          </cell>
          <cell r="BC1037">
            <v>0</v>
          </cell>
          <cell r="BD1037">
            <v>5.0265970815417775</v>
          </cell>
          <cell r="BE1037">
            <v>0.57446823789048884</v>
          </cell>
          <cell r="BF1037">
            <v>162.71812838248098</v>
          </cell>
          <cell r="BG1037">
            <v>596</v>
          </cell>
          <cell r="BH1037">
            <v>0.1325503355704698</v>
          </cell>
          <cell r="BI1037">
            <v>0.1174496644295302</v>
          </cell>
          <cell r="BJ1037" t="str">
            <v>CLE</v>
          </cell>
          <cell r="BK1037" t="str">
            <v>AL</v>
          </cell>
          <cell r="BL1037" t="str">
            <v>2009 CLE</v>
          </cell>
          <cell r="BM1037">
            <v>1.02</v>
          </cell>
          <cell r="BN1037">
            <v>873</v>
          </cell>
          <cell r="BO1037">
            <v>4.7883894667180993</v>
          </cell>
          <cell r="BP1037">
            <v>5.9854868333976246</v>
          </cell>
          <cell r="BQ1037">
            <v>9.9939999999999998</v>
          </cell>
          <cell r="BR1037">
            <v>5.1295570955106964</v>
          </cell>
          <cell r="BS1037">
            <v>-13.6465758959695</v>
          </cell>
          <cell r="BT1037">
            <v>-1.3654768757223834</v>
          </cell>
          <cell r="BU1037">
            <v>-7.004291596617529</v>
          </cell>
          <cell r="BV1037">
            <v>0</v>
          </cell>
          <cell r="BW1037">
            <v>0</v>
          </cell>
          <cell r="BX1037">
            <v>0</v>
          </cell>
          <cell r="BY1037">
            <v>70</v>
          </cell>
          <cell r="BZ1037">
            <v>0.1174496644295302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</row>
        <row r="1038">
          <cell r="D1038" t="str">
            <v>2009 John Smoltz</v>
          </cell>
          <cell r="E1038">
            <v>42</v>
          </cell>
          <cell r="F1038" t="str">
            <v>- - -</v>
          </cell>
          <cell r="G1038">
            <v>78</v>
          </cell>
          <cell r="H1038">
            <v>15</v>
          </cell>
          <cell r="I1038">
            <v>15</v>
          </cell>
          <cell r="J1038">
            <v>55</v>
          </cell>
          <cell r="K1038">
            <v>95</v>
          </cell>
          <cell r="L1038">
            <v>11</v>
          </cell>
          <cell r="M1038">
            <v>73</v>
          </cell>
          <cell r="N1038">
            <v>18</v>
          </cell>
          <cell r="O1038">
            <v>2</v>
          </cell>
          <cell r="P1038">
            <v>3</v>
          </cell>
          <cell r="Q1038">
            <v>0.35099999999999998</v>
          </cell>
          <cell r="R1038">
            <v>0.60599999999999998</v>
          </cell>
          <cell r="S1038">
            <v>0.107</v>
          </cell>
          <cell r="T1038">
            <v>0.39600000000000002</v>
          </cell>
          <cell r="U1038">
            <v>0.184</v>
          </cell>
          <cell r="V1038">
            <v>0.42</v>
          </cell>
          <cell r="W1038">
            <v>6.8000000000000005E-2</v>
          </cell>
          <cell r="X1038">
            <v>0.31</v>
          </cell>
          <cell r="Y1038">
            <v>0.65500000000000003</v>
          </cell>
          <cell r="Z1038">
            <v>0.47799999999999998</v>
          </cell>
          <cell r="AA1038">
            <v>0.54400000000000004</v>
          </cell>
          <cell r="AB1038">
            <v>0.88300000000000001</v>
          </cell>
          <cell r="AC1038">
            <v>0.77</v>
          </cell>
          <cell r="AD1038">
            <v>0.48599999999999999</v>
          </cell>
          <cell r="AE1038">
            <v>0.66</v>
          </cell>
          <cell r="AF1038">
            <v>0.109</v>
          </cell>
          <cell r="AG1038">
            <v>451</v>
          </cell>
          <cell r="AH1038">
            <v>865</v>
          </cell>
          <cell r="AI1038">
            <v>1316</v>
          </cell>
          <cell r="AJ1038">
            <v>0.41299999999999998</v>
          </cell>
          <cell r="AK1038">
            <v>91.4</v>
          </cell>
          <cell r="AL1038">
            <v>0.377</v>
          </cell>
          <cell r="AM1038">
            <v>84.7</v>
          </cell>
          <cell r="AN1038">
            <v>0</v>
          </cell>
          <cell r="AP1038">
            <v>7.4999999999999997E-2</v>
          </cell>
          <cell r="AQ1038">
            <v>76.7</v>
          </cell>
          <cell r="AR1038">
            <v>3.9E-2</v>
          </cell>
          <cell r="AS1038">
            <v>85</v>
          </cell>
          <cell r="AT1038">
            <v>9.6000000000000002E-2</v>
          </cell>
          <cell r="AU1038">
            <v>86</v>
          </cell>
          <cell r="AV1038">
            <v>0</v>
          </cell>
          <cell r="AX1038">
            <v>6.3461538461538467</v>
          </cell>
          <cell r="AY1038">
            <v>10.96153846153846</v>
          </cell>
          <cell r="AZ1038">
            <v>1.2692307692307692</v>
          </cell>
          <cell r="BA1038">
            <v>8.4230769230769234</v>
          </cell>
          <cell r="BB1038">
            <v>2.0769230769230771</v>
          </cell>
          <cell r="BC1038">
            <v>0.23076923076923075</v>
          </cell>
          <cell r="BD1038">
            <v>1.8461538461538463</v>
          </cell>
          <cell r="BE1038">
            <v>0.34615384615384615</v>
          </cell>
          <cell r="BF1038">
            <v>151.84615384615384</v>
          </cell>
          <cell r="BG1038">
            <v>344</v>
          </cell>
          <cell r="BH1038">
            <v>0.21220930232558138</v>
          </cell>
          <cell r="BI1038">
            <v>5.232558139534884E-2</v>
          </cell>
          <cell r="BJ1038" t="str">
            <v>MULT</v>
          </cell>
          <cell r="BK1038" t="str">
            <v>NA</v>
          </cell>
          <cell r="BL1038" t="str">
            <v>2009 MULT</v>
          </cell>
          <cell r="BM1038">
            <v>1</v>
          </cell>
          <cell r="BN1038">
            <v>495.00000000000006</v>
          </cell>
          <cell r="BO1038">
            <v>4.7883894667180993</v>
          </cell>
          <cell r="BP1038">
            <v>5.9854868333976246</v>
          </cell>
          <cell r="BQ1038">
            <v>9.9939999999999998</v>
          </cell>
          <cell r="BR1038">
            <v>5.1295570955106964</v>
          </cell>
          <cell r="BS1038">
            <v>-3.1257807772205921</v>
          </cell>
          <cell r="BT1038">
            <v>-0.31276573716435785</v>
          </cell>
          <cell r="BU1038">
            <v>-1.6043497063040653</v>
          </cell>
          <cell r="BV1038">
            <v>0</v>
          </cell>
          <cell r="BW1038">
            <v>0</v>
          </cell>
          <cell r="BX1038">
            <v>0</v>
          </cell>
          <cell r="BY1038">
            <v>16</v>
          </cell>
          <cell r="BZ1038">
            <v>4.6511627906976744E-2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</row>
        <row r="1039">
          <cell r="D1039" t="str">
            <v>2009 Manny Parra</v>
          </cell>
          <cell r="E1039">
            <v>26</v>
          </cell>
          <cell r="F1039" t="str">
            <v>Brewers</v>
          </cell>
          <cell r="G1039">
            <v>140</v>
          </cell>
          <cell r="H1039">
            <v>27</v>
          </cell>
          <cell r="I1039">
            <v>27</v>
          </cell>
          <cell r="J1039">
            <v>108</v>
          </cell>
          <cell r="K1039">
            <v>179</v>
          </cell>
          <cell r="L1039">
            <v>19</v>
          </cell>
          <cell r="M1039">
            <v>116</v>
          </cell>
          <cell r="N1039">
            <v>77</v>
          </cell>
          <cell r="O1039">
            <v>5</v>
          </cell>
          <cell r="P1039">
            <v>1</v>
          </cell>
          <cell r="Q1039">
            <v>0.34899999999999998</v>
          </cell>
          <cell r="R1039">
            <v>0.64700000000000002</v>
          </cell>
          <cell r="S1039">
            <v>0.121</v>
          </cell>
          <cell r="T1039">
            <v>0.48099999999999998</v>
          </cell>
          <cell r="U1039">
            <v>0.182</v>
          </cell>
          <cell r="V1039">
            <v>0.33700000000000002</v>
          </cell>
          <cell r="W1039">
            <v>0.108</v>
          </cell>
          <cell r="X1039">
            <v>0.221</v>
          </cell>
          <cell r="Y1039">
            <v>0.64200000000000002</v>
          </cell>
          <cell r="Z1039">
            <v>0.43</v>
          </cell>
          <cell r="AA1039">
            <v>0.55900000000000005</v>
          </cell>
          <cell r="AB1039">
            <v>0.879</v>
          </cell>
          <cell r="AC1039">
            <v>0.79600000000000004</v>
          </cell>
          <cell r="AD1039">
            <v>0.496</v>
          </cell>
          <cell r="AE1039">
            <v>0.57399999999999995</v>
          </cell>
          <cell r="AF1039">
            <v>8.5999999999999993E-2</v>
          </cell>
          <cell r="AG1039">
            <v>1026</v>
          </cell>
          <cell r="AH1039">
            <v>1528</v>
          </cell>
          <cell r="AI1039">
            <v>2554</v>
          </cell>
          <cell r="AJ1039">
            <v>0.58499999999999996</v>
          </cell>
          <cell r="AK1039">
            <v>91.5</v>
          </cell>
          <cell r="AL1039">
            <v>8.9999999999999993E-3</v>
          </cell>
          <cell r="AM1039">
            <v>83.6</v>
          </cell>
          <cell r="AN1039">
            <v>0</v>
          </cell>
          <cell r="AP1039">
            <v>0.14499999999999999</v>
          </cell>
          <cell r="AQ1039">
            <v>76</v>
          </cell>
          <cell r="AR1039">
            <v>0.16500000000000001</v>
          </cell>
          <cell r="AS1039">
            <v>83.6</v>
          </cell>
          <cell r="AT1039">
            <v>9.6000000000000002E-2</v>
          </cell>
          <cell r="AU1039">
            <v>83.5</v>
          </cell>
          <cell r="AV1039">
            <v>0</v>
          </cell>
          <cell r="AX1039">
            <v>6.9428571428571431</v>
          </cell>
          <cell r="AY1039">
            <v>11.507142857142856</v>
          </cell>
          <cell r="AZ1039">
            <v>1.2214285714285713</v>
          </cell>
          <cell r="BA1039">
            <v>7.4571428571428573</v>
          </cell>
          <cell r="BB1039">
            <v>4.95</v>
          </cell>
          <cell r="BC1039">
            <v>0.3214285714285714</v>
          </cell>
          <cell r="BD1039">
            <v>4.628571428571429</v>
          </cell>
          <cell r="BE1039">
            <v>6.4285714285714279E-2</v>
          </cell>
          <cell r="BF1039">
            <v>164.18571428571428</v>
          </cell>
          <cell r="BG1039">
            <v>671</v>
          </cell>
          <cell r="BH1039">
            <v>0.17287630402384502</v>
          </cell>
          <cell r="BI1039">
            <v>0.11475409836065574</v>
          </cell>
          <cell r="BJ1039" t="str">
            <v>MIL</v>
          </cell>
          <cell r="BK1039" t="str">
            <v>NL</v>
          </cell>
          <cell r="BL1039" t="str">
            <v>2009 MIL</v>
          </cell>
          <cell r="BM1039">
            <v>0.98</v>
          </cell>
          <cell r="BN1039">
            <v>972</v>
          </cell>
          <cell r="BO1039">
            <v>4.7883894667180993</v>
          </cell>
          <cell r="BP1039">
            <v>5.9854868333976246</v>
          </cell>
          <cell r="BQ1039">
            <v>9.9939999999999998</v>
          </cell>
          <cell r="BR1039">
            <v>5.1295570955106964</v>
          </cell>
          <cell r="BS1039">
            <v>-14.892427036036954</v>
          </cell>
          <cell r="BT1039">
            <v>-1.4901367856751004</v>
          </cell>
          <cell r="BU1039">
            <v>-7.643741722241213</v>
          </cell>
          <cell r="BV1039">
            <v>0</v>
          </cell>
          <cell r="BW1039">
            <v>0</v>
          </cell>
          <cell r="BX1039">
            <v>0</v>
          </cell>
          <cell r="BY1039">
            <v>72</v>
          </cell>
          <cell r="BZ1039">
            <v>0.10730253353204174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</row>
        <row r="1040">
          <cell r="D1040" t="str">
            <v>2009 Sidney Ponson</v>
          </cell>
          <cell r="E1040">
            <v>32</v>
          </cell>
          <cell r="F1040" t="str">
            <v>Royals</v>
          </cell>
          <cell r="G1040">
            <v>50.333300000000001</v>
          </cell>
          <cell r="H1040">
            <v>9</v>
          </cell>
          <cell r="I1040">
            <v>9</v>
          </cell>
          <cell r="J1040">
            <v>36</v>
          </cell>
          <cell r="K1040">
            <v>64</v>
          </cell>
          <cell r="L1040">
            <v>6</v>
          </cell>
          <cell r="M1040">
            <v>27</v>
          </cell>
          <cell r="N1040">
            <v>20</v>
          </cell>
          <cell r="O1040">
            <v>1</v>
          </cell>
          <cell r="P1040">
            <v>2</v>
          </cell>
          <cell r="Q1040">
            <v>0.33500000000000002</v>
          </cell>
          <cell r="R1040">
            <v>0.64400000000000002</v>
          </cell>
          <cell r="S1040">
            <v>0.115</v>
          </cell>
          <cell r="T1040">
            <v>0.48</v>
          </cell>
          <cell r="U1040">
            <v>0.223</v>
          </cell>
          <cell r="V1040">
            <v>0.29699999999999999</v>
          </cell>
          <cell r="W1040">
            <v>5.8000000000000003E-2</v>
          </cell>
          <cell r="X1040">
            <v>0.123</v>
          </cell>
          <cell r="Y1040">
            <v>0.67300000000000004</v>
          </cell>
          <cell r="Z1040">
            <v>0.41399999999999998</v>
          </cell>
          <cell r="AA1040">
            <v>0.69599999999999995</v>
          </cell>
          <cell r="AB1040">
            <v>0.92200000000000004</v>
          </cell>
          <cell r="AC1040">
            <v>0.89</v>
          </cell>
          <cell r="AD1040">
            <v>0.52800000000000002</v>
          </cell>
          <cell r="AE1040">
            <v>0.55700000000000005</v>
          </cell>
          <cell r="AF1040">
            <v>4.3999999999999997E-2</v>
          </cell>
          <cell r="AG1040">
            <v>329</v>
          </cell>
          <cell r="AH1040">
            <v>494</v>
          </cell>
          <cell r="AI1040">
            <v>823</v>
          </cell>
          <cell r="AJ1040">
            <v>0.63600000000000001</v>
          </cell>
          <cell r="AK1040">
            <v>91.8</v>
          </cell>
          <cell r="AL1040">
            <v>0.14899999999999999</v>
          </cell>
          <cell r="AM1040">
            <v>82.3</v>
          </cell>
          <cell r="AN1040">
            <v>0</v>
          </cell>
          <cell r="AP1040">
            <v>7.3999999999999996E-2</v>
          </cell>
          <cell r="AQ1040">
            <v>78.2</v>
          </cell>
          <cell r="AR1040">
            <v>0.14099999999999999</v>
          </cell>
          <cell r="AS1040">
            <v>84</v>
          </cell>
          <cell r="AT1040">
            <v>0</v>
          </cell>
          <cell r="AV1040">
            <v>0</v>
          </cell>
          <cell r="AX1040">
            <v>6.4370903556889765</v>
          </cell>
          <cell r="AY1040">
            <v>11.443716187891516</v>
          </cell>
          <cell r="AZ1040">
            <v>1.0728483926148296</v>
          </cell>
          <cell r="BA1040">
            <v>4.8278177667667332</v>
          </cell>
          <cell r="BB1040">
            <v>3.5761613087160984</v>
          </cell>
          <cell r="BC1040">
            <v>0.17880806543580494</v>
          </cell>
          <cell r="BD1040">
            <v>3.3973532432802935</v>
          </cell>
          <cell r="BE1040">
            <v>0.35761613087160987</v>
          </cell>
          <cell r="BF1040">
            <v>147.15903785366746</v>
          </cell>
          <cell r="BG1040">
            <v>228</v>
          </cell>
          <cell r="BH1040">
            <v>0.11842105263157894</v>
          </cell>
          <cell r="BI1040">
            <v>8.771929824561403E-2</v>
          </cell>
          <cell r="BJ1040" t="str">
            <v>KCA</v>
          </cell>
          <cell r="BK1040" t="str">
            <v>AL</v>
          </cell>
          <cell r="BL1040" t="str">
            <v>2009 KCA</v>
          </cell>
          <cell r="BM1040">
            <v>1.05</v>
          </cell>
          <cell r="BN1040">
            <v>323.99999999999994</v>
          </cell>
          <cell r="BO1040">
            <v>4.7883894667180993</v>
          </cell>
          <cell r="BP1040">
            <v>5.9854868333976246</v>
          </cell>
          <cell r="BQ1040">
            <v>9.9939999999999998</v>
          </cell>
          <cell r="BR1040">
            <v>5.1295570955106964</v>
          </cell>
          <cell r="BS1040">
            <v>-2.5256328409497004</v>
          </cell>
          <cell r="BT1040">
            <v>-0.25271491304279575</v>
          </cell>
          <cell r="BU1040">
            <v>-1.2963155753400415</v>
          </cell>
          <cell r="BV1040">
            <v>0</v>
          </cell>
          <cell r="BW1040">
            <v>0</v>
          </cell>
          <cell r="BX1040">
            <v>0</v>
          </cell>
          <cell r="BY1040">
            <v>19</v>
          </cell>
          <cell r="BZ1040">
            <v>8.3333333333333329E-2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0</v>
          </cell>
        </row>
        <row r="1041">
          <cell r="D1041" t="str">
            <v>2009 Garrett Olson</v>
          </cell>
          <cell r="E1041">
            <v>25</v>
          </cell>
          <cell r="F1041" t="str">
            <v>Mariners</v>
          </cell>
          <cell r="G1041">
            <v>52.666600000000003</v>
          </cell>
          <cell r="H1041">
            <v>11</v>
          </cell>
          <cell r="I1041">
            <v>11</v>
          </cell>
          <cell r="J1041">
            <v>39</v>
          </cell>
          <cell r="K1041">
            <v>52</v>
          </cell>
          <cell r="L1041">
            <v>16</v>
          </cell>
          <cell r="M1041">
            <v>28</v>
          </cell>
          <cell r="N1041">
            <v>23</v>
          </cell>
          <cell r="O1041">
            <v>0</v>
          </cell>
          <cell r="P1041">
            <v>3</v>
          </cell>
          <cell r="Q1041">
            <v>0.224</v>
          </cell>
          <cell r="R1041">
            <v>0.70099999999999996</v>
          </cell>
          <cell r="S1041">
            <v>0.16800000000000001</v>
          </cell>
          <cell r="T1041">
            <v>0.25600000000000001</v>
          </cell>
          <cell r="U1041">
            <v>0.20499999999999999</v>
          </cell>
          <cell r="V1041">
            <v>0.54</v>
          </cell>
          <cell r="W1041">
            <v>0.13700000000000001</v>
          </cell>
          <cell r="X1041">
            <v>0.19400000000000001</v>
          </cell>
          <cell r="Y1041">
            <v>0.61099999999999999</v>
          </cell>
          <cell r="Z1041">
            <v>0.41499999999999998</v>
          </cell>
          <cell r="AA1041">
            <v>0.73399999999999999</v>
          </cell>
          <cell r="AB1041">
            <v>0.90700000000000003</v>
          </cell>
          <cell r="AC1041">
            <v>0.86899999999999999</v>
          </cell>
          <cell r="AD1041">
            <v>0.53</v>
          </cell>
          <cell r="AE1041">
            <v>0.53700000000000003</v>
          </cell>
          <cell r="AF1041">
            <v>5.2999999999999999E-2</v>
          </cell>
          <cell r="AG1041">
            <v>340</v>
          </cell>
          <cell r="AH1041">
            <v>534</v>
          </cell>
          <cell r="AI1041">
            <v>874</v>
          </cell>
          <cell r="AJ1041">
            <v>0.61699999999999999</v>
          </cell>
          <cell r="AK1041">
            <v>89.4</v>
          </cell>
          <cell r="AL1041">
            <v>0</v>
          </cell>
          <cell r="AN1041">
            <v>0</v>
          </cell>
          <cell r="AP1041">
            <v>0.26200000000000001</v>
          </cell>
          <cell r="AQ1041">
            <v>80.099999999999994</v>
          </cell>
          <cell r="AR1041">
            <v>0.122</v>
          </cell>
          <cell r="AS1041">
            <v>82.1</v>
          </cell>
          <cell r="AT1041">
            <v>0</v>
          </cell>
          <cell r="AV1041">
            <v>0</v>
          </cell>
          <cell r="AX1041">
            <v>6.6645653981840471</v>
          </cell>
          <cell r="AY1041">
            <v>8.8860871975787319</v>
          </cell>
          <cell r="AZ1041">
            <v>2.7341806761780711</v>
          </cell>
          <cell r="BA1041">
            <v>4.7848161833116238</v>
          </cell>
          <cell r="BB1041">
            <v>3.9303847220059769</v>
          </cell>
          <cell r="BC1041">
            <v>0</v>
          </cell>
          <cell r="BD1041">
            <v>3.9303847220059769</v>
          </cell>
          <cell r="BE1041">
            <v>0.51265887678338828</v>
          </cell>
          <cell r="BF1041">
            <v>149.35461943622715</v>
          </cell>
          <cell r="BG1041">
            <v>231</v>
          </cell>
          <cell r="BH1041">
            <v>0.12121212121212122</v>
          </cell>
          <cell r="BI1041">
            <v>9.9567099567099568E-2</v>
          </cell>
          <cell r="BJ1041" t="str">
            <v>SEA</v>
          </cell>
          <cell r="BK1041" t="str">
            <v>AL</v>
          </cell>
          <cell r="BL1041" t="str">
            <v>2009 SEA</v>
          </cell>
          <cell r="BM1041">
            <v>0.98</v>
          </cell>
          <cell r="BN1041">
            <v>350.99999999999994</v>
          </cell>
          <cell r="BO1041">
            <v>4.7883894667180993</v>
          </cell>
          <cell r="BP1041">
            <v>5.9854868333976246</v>
          </cell>
          <cell r="BQ1041">
            <v>9.9939999999999998</v>
          </cell>
          <cell r="BR1041">
            <v>5.1295570955106964</v>
          </cell>
          <cell r="BS1041">
            <v>-3.9738621266867344</v>
          </cell>
          <cell r="BT1041">
            <v>-0.39762478754119818</v>
          </cell>
          <cell r="BU1041">
            <v>-2.0396390502828861</v>
          </cell>
          <cell r="BV1041">
            <v>0</v>
          </cell>
          <cell r="BW1041">
            <v>0</v>
          </cell>
          <cell r="BX1041">
            <v>0</v>
          </cell>
          <cell r="BY1041">
            <v>23</v>
          </cell>
          <cell r="BZ1041">
            <v>9.9567099567099568E-2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</row>
        <row r="1042">
          <cell r="D1042" t="str">
            <v>2009 Jason Berken</v>
          </cell>
          <cell r="E1042">
            <v>25</v>
          </cell>
          <cell r="F1042" t="str">
            <v>Orioles</v>
          </cell>
          <cell r="G1042">
            <v>119.6666</v>
          </cell>
          <cell r="H1042">
            <v>24</v>
          </cell>
          <cell r="I1042">
            <v>24</v>
          </cell>
          <cell r="J1042">
            <v>92</v>
          </cell>
          <cell r="K1042">
            <v>164</v>
          </cell>
          <cell r="L1042">
            <v>19</v>
          </cell>
          <cell r="M1042">
            <v>66</v>
          </cell>
          <cell r="N1042">
            <v>44</v>
          </cell>
          <cell r="O1042">
            <v>2</v>
          </cell>
          <cell r="P1042">
            <v>6</v>
          </cell>
          <cell r="Q1042">
            <v>0.34100000000000003</v>
          </cell>
          <cell r="R1042">
            <v>0.65100000000000002</v>
          </cell>
          <cell r="S1042">
            <v>0.11700000000000001</v>
          </cell>
          <cell r="T1042">
            <v>0.39</v>
          </cell>
          <cell r="U1042">
            <v>0.24099999999999999</v>
          </cell>
          <cell r="V1042">
            <v>0.36899999999999999</v>
          </cell>
          <cell r="W1042">
            <v>6.2E-2</v>
          </cell>
          <cell r="X1042">
            <v>0.245</v>
          </cell>
          <cell r="Y1042">
            <v>0.65900000000000003</v>
          </cell>
          <cell r="Z1042">
            <v>0.443</v>
          </cell>
          <cell r="AA1042">
            <v>0.66800000000000004</v>
          </cell>
          <cell r="AB1042">
            <v>0.90100000000000002</v>
          </cell>
          <cell r="AC1042">
            <v>0.83499999999999996</v>
          </cell>
          <cell r="AD1042">
            <v>0.48</v>
          </cell>
          <cell r="AE1042">
            <v>0.55900000000000005</v>
          </cell>
          <cell r="AF1042">
            <v>6.9000000000000006E-2</v>
          </cell>
          <cell r="AG1042">
            <v>789</v>
          </cell>
          <cell r="AH1042">
            <v>1253</v>
          </cell>
          <cell r="AI1042">
            <v>2042</v>
          </cell>
          <cell r="AJ1042">
            <v>0.59799999999999998</v>
          </cell>
          <cell r="AK1042">
            <v>92.1</v>
          </cell>
          <cell r="AL1042">
            <v>0.16</v>
          </cell>
          <cell r="AM1042">
            <v>83.4</v>
          </cell>
          <cell r="AN1042">
            <v>0</v>
          </cell>
          <cell r="AP1042">
            <v>0.123</v>
          </cell>
          <cell r="AQ1042">
            <v>78.599999999999994</v>
          </cell>
          <cell r="AR1042">
            <v>0.11899999999999999</v>
          </cell>
          <cell r="AS1042">
            <v>82.8</v>
          </cell>
          <cell r="AT1042">
            <v>0</v>
          </cell>
          <cell r="AV1042">
            <v>0</v>
          </cell>
          <cell r="AX1042">
            <v>6.919223910431147</v>
          </cell>
          <cell r="AY1042">
            <v>12.334268709899003</v>
          </cell>
          <cell r="AZ1042">
            <v>1.4289701554151282</v>
          </cell>
          <cell r="BA1042">
            <v>4.9637910661788673</v>
          </cell>
          <cell r="BB1042">
            <v>3.3091940441192444</v>
          </cell>
          <cell r="BC1042">
            <v>0.15041791109632929</v>
          </cell>
          <cell r="BD1042">
            <v>3.1587761330229149</v>
          </cell>
          <cell r="BE1042">
            <v>0.45125373328898793</v>
          </cell>
          <cell r="BF1042">
            <v>153.57668722935222</v>
          </cell>
          <cell r="BG1042">
            <v>560</v>
          </cell>
          <cell r="BH1042">
            <v>0.11785714285714285</v>
          </cell>
          <cell r="BI1042">
            <v>7.857142857142857E-2</v>
          </cell>
          <cell r="BJ1042" t="str">
            <v>BAL</v>
          </cell>
          <cell r="BK1042" t="str">
            <v>AL</v>
          </cell>
          <cell r="BL1042" t="str">
            <v>2009 BAL</v>
          </cell>
          <cell r="BM1042">
            <v>1.08</v>
          </cell>
          <cell r="BN1042">
            <v>827.99999999999989</v>
          </cell>
          <cell r="BO1042">
            <v>4.7883894667180993</v>
          </cell>
          <cell r="BP1042">
            <v>5.9854868333976246</v>
          </cell>
          <cell r="BQ1042">
            <v>9.9939999999999998</v>
          </cell>
          <cell r="BR1042">
            <v>5.1295570955106964</v>
          </cell>
          <cell r="BS1042">
            <v>-12.415237922504414</v>
          </cell>
          <cell r="BT1042">
            <v>-1.2422691537426871</v>
          </cell>
          <cell r="BU1042">
            <v>-6.3722905521148689</v>
          </cell>
          <cell r="BV1042">
            <v>0</v>
          </cell>
          <cell r="BW1042">
            <v>0</v>
          </cell>
          <cell r="BX1042">
            <v>0</v>
          </cell>
          <cell r="BY1042">
            <v>42</v>
          </cell>
          <cell r="BZ1042">
            <v>7.4999999999999997E-2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</row>
        <row r="1043">
          <cell r="D1043" t="str">
            <v>2009 Luke Hochevar</v>
          </cell>
          <cell r="E1043">
            <v>25</v>
          </cell>
          <cell r="F1043" t="str">
            <v>Royals</v>
          </cell>
          <cell r="G1043">
            <v>143</v>
          </cell>
          <cell r="H1043">
            <v>25</v>
          </cell>
          <cell r="I1043">
            <v>25</v>
          </cell>
          <cell r="J1043">
            <v>109</v>
          </cell>
          <cell r="K1043">
            <v>167</v>
          </cell>
          <cell r="L1043">
            <v>23</v>
          </cell>
          <cell r="M1043">
            <v>106</v>
          </cell>
          <cell r="N1043">
            <v>46</v>
          </cell>
          <cell r="O1043">
            <v>0</v>
          </cell>
          <cell r="P1043">
            <v>8</v>
          </cell>
          <cell r="Q1043">
            <v>0.32100000000000001</v>
          </cell>
          <cell r="R1043">
            <v>0.59299999999999997</v>
          </cell>
          <cell r="S1043">
            <v>0.13800000000000001</v>
          </cell>
          <cell r="T1043">
            <v>0.46600000000000003</v>
          </cell>
          <cell r="U1043">
            <v>0.17599999999999999</v>
          </cell>
          <cell r="V1043">
            <v>0.35799999999999998</v>
          </cell>
          <cell r="W1043">
            <v>7.8E-2</v>
          </cell>
          <cell r="X1043">
            <v>0.251</v>
          </cell>
          <cell r="Y1043">
            <v>0.67300000000000004</v>
          </cell>
          <cell r="Z1043">
            <v>0.46500000000000002</v>
          </cell>
          <cell r="AA1043">
            <v>0.56499999999999995</v>
          </cell>
          <cell r="AB1043">
            <v>0.89100000000000001</v>
          </cell>
          <cell r="AC1043">
            <v>0.80500000000000005</v>
          </cell>
          <cell r="AD1043">
            <v>0.50800000000000001</v>
          </cell>
          <cell r="AE1043">
            <v>0.57499999999999996</v>
          </cell>
          <cell r="AF1043">
            <v>8.8999999999999996E-2</v>
          </cell>
          <cell r="AG1043">
            <v>849</v>
          </cell>
          <cell r="AH1043">
            <v>1500</v>
          </cell>
          <cell r="AI1043">
            <v>2349</v>
          </cell>
          <cell r="AJ1043">
            <v>0.58399999999999996</v>
          </cell>
          <cell r="AK1043">
            <v>91.8</v>
          </cell>
          <cell r="AL1043">
            <v>0.22800000000000001</v>
          </cell>
          <cell r="AM1043">
            <v>83.6</v>
          </cell>
          <cell r="AN1043">
            <v>3.2000000000000001E-2</v>
          </cell>
          <cell r="AO1043">
            <v>89.1</v>
          </cell>
          <cell r="AP1043">
            <v>0.13300000000000001</v>
          </cell>
          <cell r="AQ1043">
            <v>76.7</v>
          </cell>
          <cell r="AR1043">
            <v>1.0999999999999999E-2</v>
          </cell>
          <cell r="AS1043">
            <v>84.3</v>
          </cell>
          <cell r="AT1043">
            <v>1.2E-2</v>
          </cell>
          <cell r="AU1043">
            <v>83.2</v>
          </cell>
          <cell r="AV1043">
            <v>0</v>
          </cell>
          <cell r="AX1043">
            <v>6.86013986013986</v>
          </cell>
          <cell r="AY1043">
            <v>10.510489510489512</v>
          </cell>
          <cell r="AZ1043">
            <v>1.4475524475524475</v>
          </cell>
          <cell r="BA1043">
            <v>6.6713286713286717</v>
          </cell>
          <cell r="BB1043">
            <v>2.895104895104895</v>
          </cell>
          <cell r="BC1043">
            <v>0</v>
          </cell>
          <cell r="BD1043">
            <v>2.895104895104895</v>
          </cell>
          <cell r="BE1043">
            <v>0.50349650349650354</v>
          </cell>
          <cell r="BF1043">
            <v>147.83916083916085</v>
          </cell>
          <cell r="BG1043">
            <v>631</v>
          </cell>
          <cell r="BH1043">
            <v>0.16798732171156894</v>
          </cell>
          <cell r="BI1043">
            <v>7.2900158478605384E-2</v>
          </cell>
          <cell r="BJ1043" t="str">
            <v>KCA</v>
          </cell>
          <cell r="BK1043" t="str">
            <v>AL</v>
          </cell>
          <cell r="BL1043" t="str">
            <v>2009 KCA</v>
          </cell>
          <cell r="BM1043">
            <v>1.05</v>
          </cell>
          <cell r="BN1043">
            <v>981</v>
          </cell>
          <cell r="BO1043">
            <v>4.7883894667180993</v>
          </cell>
          <cell r="BP1043">
            <v>5.9854868333976246</v>
          </cell>
          <cell r="BQ1043">
            <v>9.9939999999999998</v>
          </cell>
          <cell r="BR1043">
            <v>5.1295570955106964</v>
          </cell>
          <cell r="BS1043">
            <v>-13.897264758237741</v>
          </cell>
          <cell r="BT1043">
            <v>-1.3905608123111608</v>
          </cell>
          <cell r="BU1043">
            <v>-7.1329610815298325</v>
          </cell>
          <cell r="BV1043">
            <v>0</v>
          </cell>
          <cell r="BW1043">
            <v>0</v>
          </cell>
          <cell r="BX1043">
            <v>0</v>
          </cell>
          <cell r="BY1043">
            <v>46</v>
          </cell>
          <cell r="BZ1043">
            <v>7.2900158478605384E-2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</row>
        <row r="1044">
          <cell r="D1044" t="str">
            <v>2009 Anthony Reyes</v>
          </cell>
          <cell r="E1044">
            <v>27</v>
          </cell>
          <cell r="F1044" t="str">
            <v>Indians</v>
          </cell>
          <cell r="G1044">
            <v>38.333300000000001</v>
          </cell>
          <cell r="H1044">
            <v>8</v>
          </cell>
          <cell r="I1044">
            <v>8</v>
          </cell>
          <cell r="J1044">
            <v>30</v>
          </cell>
          <cell r="K1044">
            <v>40</v>
          </cell>
          <cell r="L1044">
            <v>5</v>
          </cell>
          <cell r="M1044">
            <v>22</v>
          </cell>
          <cell r="N1044">
            <v>23</v>
          </cell>
          <cell r="O1044">
            <v>0</v>
          </cell>
          <cell r="P1044">
            <v>2</v>
          </cell>
          <cell r="Q1044">
            <v>0.28199999999999997</v>
          </cell>
          <cell r="R1044">
            <v>0.60299999999999998</v>
          </cell>
          <cell r="S1044">
            <v>8.5000000000000006E-2</v>
          </cell>
          <cell r="T1044">
            <v>0.32800000000000001</v>
          </cell>
          <cell r="U1044">
            <v>0.2</v>
          </cell>
          <cell r="V1044">
            <v>0.47199999999999998</v>
          </cell>
          <cell r="W1044">
            <v>0.11899999999999999</v>
          </cell>
          <cell r="X1044">
            <v>0.16500000000000001</v>
          </cell>
          <cell r="Y1044">
            <v>0.63800000000000001</v>
          </cell>
          <cell r="Z1044">
            <v>0.39900000000000002</v>
          </cell>
          <cell r="AA1044">
            <v>0.67400000000000004</v>
          </cell>
          <cell r="AB1044">
            <v>0.876</v>
          </cell>
          <cell r="AC1044">
            <v>0.83299999999999996</v>
          </cell>
          <cell r="AD1044">
            <v>0.49399999999999999</v>
          </cell>
          <cell r="AE1044">
            <v>0.48299999999999998</v>
          </cell>
          <cell r="AF1044">
            <v>0.06</v>
          </cell>
          <cell r="AG1044">
            <v>301</v>
          </cell>
          <cell r="AH1044">
            <v>382</v>
          </cell>
          <cell r="AI1044">
            <v>683</v>
          </cell>
          <cell r="AJ1044">
            <v>0.67200000000000004</v>
          </cell>
          <cell r="AK1044">
            <v>87.6</v>
          </cell>
          <cell r="AL1044">
            <v>0</v>
          </cell>
          <cell r="AN1044">
            <v>0</v>
          </cell>
          <cell r="AP1044">
            <v>0.115</v>
          </cell>
          <cell r="AQ1044">
            <v>75.8</v>
          </cell>
          <cell r="AR1044">
            <v>0.21199999999999999</v>
          </cell>
          <cell r="AS1044">
            <v>75.599999999999994</v>
          </cell>
          <cell r="AT1044">
            <v>0</v>
          </cell>
          <cell r="AV1044">
            <v>0</v>
          </cell>
          <cell r="AX1044">
            <v>7.043484385638596</v>
          </cell>
          <cell r="AY1044">
            <v>9.3913125141847935</v>
          </cell>
          <cell r="AZ1044">
            <v>1.1739140642730992</v>
          </cell>
          <cell r="BA1044">
            <v>5.165221882801637</v>
          </cell>
          <cell r="BB1044">
            <v>5.4000046956562571</v>
          </cell>
          <cell r="BC1044">
            <v>0</v>
          </cell>
          <cell r="BD1044">
            <v>5.4000046956562571</v>
          </cell>
          <cell r="BE1044">
            <v>0.46956562570923971</v>
          </cell>
          <cell r="BF1044">
            <v>160.35666117970536</v>
          </cell>
          <cell r="BG1044">
            <v>176</v>
          </cell>
          <cell r="BH1044">
            <v>0.125</v>
          </cell>
          <cell r="BI1044">
            <v>0.13068181818181818</v>
          </cell>
          <cell r="BJ1044" t="str">
            <v>CLE</v>
          </cell>
          <cell r="BK1044" t="str">
            <v>AL</v>
          </cell>
          <cell r="BL1044" t="str">
            <v>2009 CLE</v>
          </cell>
          <cell r="BM1044">
            <v>1.02</v>
          </cell>
          <cell r="BN1044">
            <v>270</v>
          </cell>
          <cell r="BO1044">
            <v>4.7883894667180993</v>
          </cell>
          <cell r="BP1044">
            <v>5.9854868333976246</v>
          </cell>
          <cell r="BQ1044">
            <v>9.9939999999999998</v>
          </cell>
          <cell r="BR1044">
            <v>5.1295570955106964</v>
          </cell>
          <cell r="BS1044">
            <v>-4.5062819521465372</v>
          </cell>
          <cell r="BT1044">
            <v>-0.45089873445532691</v>
          </cell>
          <cell r="BU1044">
            <v>-2.3129108026821155</v>
          </cell>
          <cell r="BV1044">
            <v>0</v>
          </cell>
          <cell r="BW1044">
            <v>0</v>
          </cell>
          <cell r="BX1044">
            <v>0</v>
          </cell>
          <cell r="BY1044">
            <v>23</v>
          </cell>
          <cell r="BZ1044">
            <v>0.13068181818181818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</row>
        <row r="1045">
          <cell r="D1045" t="str">
            <v>2009 Russ Ortiz</v>
          </cell>
          <cell r="E1045">
            <v>35</v>
          </cell>
          <cell r="F1045" t="str">
            <v>Astros</v>
          </cell>
          <cell r="G1045">
            <v>64</v>
          </cell>
          <cell r="H1045">
            <v>13</v>
          </cell>
          <cell r="I1045">
            <v>13</v>
          </cell>
          <cell r="J1045">
            <v>48</v>
          </cell>
          <cell r="K1045">
            <v>73</v>
          </cell>
          <cell r="L1045">
            <v>6</v>
          </cell>
          <cell r="M1045">
            <v>45</v>
          </cell>
          <cell r="N1045">
            <v>36</v>
          </cell>
          <cell r="O1045">
            <v>2</v>
          </cell>
          <cell r="P1045">
            <v>4</v>
          </cell>
          <cell r="Q1045">
            <v>0.33700000000000002</v>
          </cell>
          <cell r="R1045">
            <v>0.621</v>
          </cell>
          <cell r="S1045">
            <v>0.1</v>
          </cell>
          <cell r="T1045">
            <v>0.46700000000000003</v>
          </cell>
          <cell r="U1045">
            <v>0.23100000000000001</v>
          </cell>
          <cell r="V1045">
            <v>0.30199999999999999</v>
          </cell>
          <cell r="W1045">
            <v>0.11700000000000001</v>
          </cell>
          <cell r="X1045">
            <v>0.24099999999999999</v>
          </cell>
          <cell r="Y1045">
            <v>0.627</v>
          </cell>
          <cell r="Z1045">
            <v>0.41199999999999998</v>
          </cell>
          <cell r="AA1045">
            <v>0.70499999999999996</v>
          </cell>
          <cell r="AB1045">
            <v>0.86899999999999999</v>
          </cell>
          <cell r="AC1045">
            <v>0.81599999999999995</v>
          </cell>
          <cell r="AD1045">
            <v>0.442</v>
          </cell>
          <cell r="AE1045">
            <v>0.53800000000000003</v>
          </cell>
          <cell r="AF1045">
            <v>7.2999999999999995E-2</v>
          </cell>
          <cell r="AG1045">
            <v>491</v>
          </cell>
          <cell r="AH1045">
            <v>698</v>
          </cell>
          <cell r="AI1045">
            <v>1189</v>
          </cell>
          <cell r="AJ1045">
            <v>0.46200000000000002</v>
          </cell>
          <cell r="AK1045">
            <v>89.7</v>
          </cell>
          <cell r="AL1045">
            <v>4.2999999999999997E-2</v>
          </cell>
          <cell r="AM1045">
            <v>85</v>
          </cell>
          <cell r="AN1045">
            <v>0.214</v>
          </cell>
          <cell r="AO1045">
            <v>87.3</v>
          </cell>
          <cell r="AP1045">
            <v>0.16800000000000001</v>
          </cell>
          <cell r="AQ1045">
            <v>77.2</v>
          </cell>
          <cell r="AR1045">
            <v>0.114</v>
          </cell>
          <cell r="AS1045">
            <v>83</v>
          </cell>
          <cell r="AT1045">
            <v>0</v>
          </cell>
          <cell r="AV1045">
            <v>0</v>
          </cell>
          <cell r="AX1045">
            <v>6.75</v>
          </cell>
          <cell r="AY1045">
            <v>10.265625</v>
          </cell>
          <cell r="AZ1045">
            <v>0.84375</v>
          </cell>
          <cell r="BA1045">
            <v>6.328125</v>
          </cell>
          <cell r="BB1045">
            <v>5.0625</v>
          </cell>
          <cell r="BC1045">
            <v>0.28125</v>
          </cell>
          <cell r="BD1045">
            <v>4.78125</v>
          </cell>
          <cell r="BE1045">
            <v>0.5625</v>
          </cell>
          <cell r="BF1045">
            <v>167.203125</v>
          </cell>
          <cell r="BG1045">
            <v>290</v>
          </cell>
          <cell r="BH1045">
            <v>0.15517241379310345</v>
          </cell>
          <cell r="BI1045">
            <v>0.12413793103448276</v>
          </cell>
          <cell r="BJ1045" t="str">
            <v>HOU</v>
          </cell>
          <cell r="BK1045" t="str">
            <v>NL</v>
          </cell>
          <cell r="BL1045" t="str">
            <v>2009 HOU</v>
          </cell>
          <cell r="BM1045">
            <v>0.95</v>
          </cell>
          <cell r="BN1045">
            <v>432</v>
          </cell>
          <cell r="BO1045">
            <v>4.7883894667180993</v>
          </cell>
          <cell r="BP1045">
            <v>5.9854868333976246</v>
          </cell>
          <cell r="BQ1045">
            <v>9.9939999999999998</v>
          </cell>
          <cell r="BR1045">
            <v>5.1295570955106964</v>
          </cell>
          <cell r="BS1045">
            <v>-5.4365380736168918</v>
          </cell>
          <cell r="BT1045">
            <v>-0.54398019547897658</v>
          </cell>
          <cell r="BU1045">
            <v>-2.79037747153648</v>
          </cell>
          <cell r="BV1045">
            <v>0</v>
          </cell>
          <cell r="BW1045">
            <v>0</v>
          </cell>
          <cell r="BX1045">
            <v>0</v>
          </cell>
          <cell r="BY1045">
            <v>34</v>
          </cell>
          <cell r="BZ1045">
            <v>0.11724137931034483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</row>
        <row r="1046">
          <cell r="D1046" t="str">
            <v>2009 Chris Jakubauskas</v>
          </cell>
          <cell r="E1046">
            <v>30</v>
          </cell>
          <cell r="F1046" t="str">
            <v>Mariners</v>
          </cell>
          <cell r="G1046">
            <v>40.666600000000003</v>
          </cell>
          <cell r="H1046">
            <v>8</v>
          </cell>
          <cell r="I1046">
            <v>8</v>
          </cell>
          <cell r="J1046">
            <v>32</v>
          </cell>
          <cell r="K1046">
            <v>46</v>
          </cell>
          <cell r="L1046">
            <v>5</v>
          </cell>
          <cell r="M1046">
            <v>16</v>
          </cell>
          <cell r="N1046">
            <v>14</v>
          </cell>
          <cell r="O1046">
            <v>0</v>
          </cell>
          <cell r="P1046">
            <v>0</v>
          </cell>
          <cell r="Q1046">
            <v>0.27900000000000003</v>
          </cell>
          <cell r="R1046">
            <v>0.52800000000000002</v>
          </cell>
          <cell r="S1046">
            <v>7.4999999999999997E-2</v>
          </cell>
          <cell r="T1046">
            <v>0.44700000000000001</v>
          </cell>
          <cell r="U1046">
            <v>0.112</v>
          </cell>
          <cell r="V1046">
            <v>0.441</v>
          </cell>
          <cell r="W1046">
            <v>0.11899999999999999</v>
          </cell>
          <cell r="X1046">
            <v>0.251</v>
          </cell>
          <cell r="Y1046">
            <v>0.70599999999999996</v>
          </cell>
          <cell r="Z1046">
            <v>0.46300000000000002</v>
          </cell>
          <cell r="AA1046">
            <v>0.84</v>
          </cell>
          <cell r="AB1046">
            <v>0.94799999999999995</v>
          </cell>
          <cell r="AC1046">
            <v>0.91700000000000004</v>
          </cell>
          <cell r="AD1046">
            <v>0.46600000000000003</v>
          </cell>
          <cell r="AE1046">
            <v>0.59299999999999997</v>
          </cell>
          <cell r="AF1046">
            <v>3.5999999999999997E-2</v>
          </cell>
          <cell r="AG1046">
            <v>263</v>
          </cell>
          <cell r="AH1046">
            <v>457</v>
          </cell>
          <cell r="AI1046">
            <v>720</v>
          </cell>
          <cell r="AJ1046">
            <v>0.76200000000000001</v>
          </cell>
          <cell r="AK1046">
            <v>90.3</v>
          </cell>
          <cell r="AL1046">
            <v>0</v>
          </cell>
          <cell r="AN1046">
            <v>0</v>
          </cell>
          <cell r="AP1046">
            <v>0.16200000000000001</v>
          </cell>
          <cell r="AQ1046">
            <v>76.3</v>
          </cell>
          <cell r="AR1046">
            <v>7.6999999999999999E-2</v>
          </cell>
          <cell r="AS1046">
            <v>80.599999999999994</v>
          </cell>
          <cell r="AT1046">
            <v>0</v>
          </cell>
          <cell r="AV1046">
            <v>0</v>
          </cell>
          <cell r="AX1046">
            <v>7.0819788229161027</v>
          </cell>
          <cell r="AY1046">
            <v>10.180344557941897</v>
          </cell>
          <cell r="AZ1046">
            <v>1.1065591910806412</v>
          </cell>
          <cell r="BA1046">
            <v>3.5409894114580514</v>
          </cell>
          <cell r="BB1046">
            <v>3.0983657350257952</v>
          </cell>
          <cell r="BC1046">
            <v>0</v>
          </cell>
          <cell r="BD1046">
            <v>3.0983657350257952</v>
          </cell>
          <cell r="BE1046">
            <v>0</v>
          </cell>
          <cell r="BF1046">
            <v>159.34452351561234</v>
          </cell>
          <cell r="BG1046">
            <v>182</v>
          </cell>
          <cell r="BH1046">
            <v>8.7912087912087919E-2</v>
          </cell>
          <cell r="BI1046">
            <v>7.6923076923076927E-2</v>
          </cell>
          <cell r="BJ1046" t="str">
            <v>SEA</v>
          </cell>
          <cell r="BK1046" t="str">
            <v>AL</v>
          </cell>
          <cell r="BL1046" t="str">
            <v>2009 SEA</v>
          </cell>
          <cell r="BM1046">
            <v>0.98</v>
          </cell>
          <cell r="BN1046">
            <v>288</v>
          </cell>
          <cell r="BO1046">
            <v>4.7883894667180993</v>
          </cell>
          <cell r="BP1046">
            <v>5.9854868333976246</v>
          </cell>
          <cell r="BQ1046">
            <v>9.9939999999999998</v>
          </cell>
          <cell r="BR1046">
            <v>5.1295570955106964</v>
          </cell>
          <cell r="BS1046">
            <v>-4.9545112378835716</v>
          </cell>
          <cell r="BT1046">
            <v>-0.49574857293211644</v>
          </cell>
          <cell r="BU1046">
            <v>-2.5429706098732399</v>
          </cell>
          <cell r="BV1046">
            <v>0</v>
          </cell>
          <cell r="BW1046">
            <v>0</v>
          </cell>
          <cell r="BX1046">
            <v>0</v>
          </cell>
          <cell r="BY1046">
            <v>14</v>
          </cell>
          <cell r="BZ1046">
            <v>7.6923076923076927E-2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</row>
        <row r="1047">
          <cell r="D1047" t="str">
            <v>2009 Oliver Perez</v>
          </cell>
          <cell r="E1047">
            <v>27</v>
          </cell>
          <cell r="F1047" t="str">
            <v>Mets</v>
          </cell>
          <cell r="G1047">
            <v>66</v>
          </cell>
          <cell r="H1047">
            <v>14</v>
          </cell>
          <cell r="I1047">
            <v>14</v>
          </cell>
          <cell r="J1047">
            <v>51</v>
          </cell>
          <cell r="K1047">
            <v>69</v>
          </cell>
          <cell r="L1047">
            <v>12</v>
          </cell>
          <cell r="M1047">
            <v>62</v>
          </cell>
          <cell r="N1047">
            <v>58</v>
          </cell>
          <cell r="O1047">
            <v>2</v>
          </cell>
          <cell r="P1047">
            <v>4</v>
          </cell>
          <cell r="Q1047">
            <v>0.30299999999999999</v>
          </cell>
          <cell r="R1047">
            <v>0.70099999999999996</v>
          </cell>
          <cell r="S1047">
            <v>0.121</v>
          </cell>
          <cell r="T1047">
            <v>0.28299999999999997</v>
          </cell>
          <cell r="U1047">
            <v>0.19900000000000001</v>
          </cell>
          <cell r="V1047">
            <v>0.51800000000000002</v>
          </cell>
          <cell r="W1047">
            <v>8.1000000000000003E-2</v>
          </cell>
          <cell r="X1047">
            <v>0.17699999999999999</v>
          </cell>
          <cell r="Y1047">
            <v>0.63600000000000001</v>
          </cell>
          <cell r="Z1047">
            <v>0.39600000000000002</v>
          </cell>
          <cell r="AA1047">
            <v>0.55500000000000005</v>
          </cell>
          <cell r="AB1047">
            <v>0.874</v>
          </cell>
          <cell r="AC1047">
            <v>0.8</v>
          </cell>
          <cell r="AD1047">
            <v>0.47599999999999998</v>
          </cell>
          <cell r="AE1047">
            <v>0.52800000000000002</v>
          </cell>
          <cell r="AF1047">
            <v>7.9000000000000001E-2</v>
          </cell>
          <cell r="AG1047">
            <v>564</v>
          </cell>
          <cell r="AH1047">
            <v>746</v>
          </cell>
          <cell r="AI1047">
            <v>1310</v>
          </cell>
          <cell r="AJ1047">
            <v>0.65300000000000002</v>
          </cell>
          <cell r="AK1047">
            <v>90</v>
          </cell>
          <cell r="AL1047">
            <v>0.22600000000000001</v>
          </cell>
          <cell r="AM1047">
            <v>78.900000000000006</v>
          </cell>
          <cell r="AN1047">
            <v>0</v>
          </cell>
          <cell r="AP1047">
            <v>1.0999999999999999E-2</v>
          </cell>
          <cell r="AQ1047">
            <v>75.2</v>
          </cell>
          <cell r="AR1047">
            <v>0.11</v>
          </cell>
          <cell r="AS1047">
            <v>84.9</v>
          </cell>
          <cell r="AT1047">
            <v>0</v>
          </cell>
          <cell r="AV1047">
            <v>0</v>
          </cell>
          <cell r="AX1047">
            <v>6.9545454545454541</v>
          </cell>
          <cell r="AY1047">
            <v>9.4090909090909083</v>
          </cell>
          <cell r="AZ1047">
            <v>1.6363636363636365</v>
          </cell>
          <cell r="BA1047">
            <v>8.454545454545455</v>
          </cell>
          <cell r="BB1047">
            <v>7.9090909090909092</v>
          </cell>
          <cell r="BC1047">
            <v>0.27272727272727271</v>
          </cell>
          <cell r="BD1047">
            <v>7.6363636363636367</v>
          </cell>
          <cell r="BE1047">
            <v>0.54545454545454541</v>
          </cell>
          <cell r="BF1047">
            <v>178.63636363636363</v>
          </cell>
          <cell r="BG1047">
            <v>324</v>
          </cell>
          <cell r="BH1047">
            <v>0.19135802469135801</v>
          </cell>
          <cell r="BI1047">
            <v>0.17901234567901234</v>
          </cell>
          <cell r="BJ1047" t="str">
            <v>NYN</v>
          </cell>
          <cell r="BK1047" t="str">
            <v>NL</v>
          </cell>
          <cell r="BL1047" t="str">
            <v>2009 NYN</v>
          </cell>
          <cell r="BM1047">
            <v>0.95</v>
          </cell>
          <cell r="BN1047">
            <v>459</v>
          </cell>
          <cell r="BO1047">
            <v>4.7883894667180993</v>
          </cell>
          <cell r="BP1047">
            <v>5.9854868333976246</v>
          </cell>
          <cell r="BQ1047">
            <v>9.9939999999999998</v>
          </cell>
          <cell r="BR1047">
            <v>5.1295570955106964</v>
          </cell>
          <cell r="BS1047">
            <v>-7.1064298884174173</v>
          </cell>
          <cell r="BT1047">
            <v>-0.71106963062011386</v>
          </cell>
          <cell r="BU1047">
            <v>-3.6474722691495751</v>
          </cell>
          <cell r="BV1047">
            <v>0</v>
          </cell>
          <cell r="BW1047">
            <v>0</v>
          </cell>
          <cell r="BX1047">
            <v>0</v>
          </cell>
          <cell r="BY1047">
            <v>56</v>
          </cell>
          <cell r="BZ1047">
            <v>0.1728395061728395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</row>
        <row r="1048">
          <cell r="D1048" t="str">
            <v>2009 Collin Balester</v>
          </cell>
          <cell r="E1048">
            <v>23</v>
          </cell>
          <cell r="F1048" t="str">
            <v>Nationals</v>
          </cell>
          <cell r="G1048">
            <v>30.333300000000001</v>
          </cell>
          <cell r="H1048">
            <v>7</v>
          </cell>
          <cell r="I1048">
            <v>7</v>
          </cell>
          <cell r="J1048">
            <v>24</v>
          </cell>
          <cell r="K1048">
            <v>34</v>
          </cell>
          <cell r="L1048">
            <v>10</v>
          </cell>
          <cell r="M1048">
            <v>20</v>
          </cell>
          <cell r="N1048">
            <v>14</v>
          </cell>
          <cell r="O1048">
            <v>0</v>
          </cell>
          <cell r="P1048">
            <v>0</v>
          </cell>
          <cell r="Q1048">
            <v>0.26400000000000001</v>
          </cell>
          <cell r="R1048">
            <v>0.70599999999999996</v>
          </cell>
          <cell r="S1048">
            <v>0.21299999999999999</v>
          </cell>
          <cell r="T1048">
            <v>0.36599999999999999</v>
          </cell>
          <cell r="U1048">
            <v>0.16800000000000001</v>
          </cell>
          <cell r="V1048">
            <v>0.46500000000000002</v>
          </cell>
          <cell r="W1048">
            <v>8.5000000000000006E-2</v>
          </cell>
          <cell r="X1048">
            <v>0.222</v>
          </cell>
          <cell r="Y1048">
            <v>0.65200000000000002</v>
          </cell>
          <cell r="Z1048">
            <v>0.45</v>
          </cell>
          <cell r="AA1048">
            <v>0.65400000000000003</v>
          </cell>
          <cell r="AB1048">
            <v>0.91300000000000003</v>
          </cell>
          <cell r="AC1048">
            <v>0.85299999999999998</v>
          </cell>
          <cell r="AD1048">
            <v>0.53</v>
          </cell>
          <cell r="AE1048">
            <v>0.54800000000000004</v>
          </cell>
          <cell r="AF1048">
            <v>6.6000000000000003E-2</v>
          </cell>
          <cell r="AG1048">
            <v>192</v>
          </cell>
          <cell r="AH1048">
            <v>321</v>
          </cell>
          <cell r="AI1048">
            <v>513</v>
          </cell>
          <cell r="AJ1048">
            <v>0.70599999999999996</v>
          </cell>
          <cell r="AK1048">
            <v>91.5</v>
          </cell>
          <cell r="AL1048">
            <v>0</v>
          </cell>
          <cell r="AN1048">
            <v>0</v>
          </cell>
          <cell r="AP1048">
            <v>0.27</v>
          </cell>
          <cell r="AQ1048">
            <v>76.7</v>
          </cell>
          <cell r="AR1048">
            <v>2.4E-2</v>
          </cell>
          <cell r="AS1048">
            <v>85.1</v>
          </cell>
          <cell r="AT1048">
            <v>0</v>
          </cell>
          <cell r="AV1048">
            <v>0</v>
          </cell>
          <cell r="AX1048">
            <v>7.1208869460296107</v>
          </cell>
          <cell r="AY1048">
            <v>10.087923173541949</v>
          </cell>
          <cell r="AZ1048">
            <v>2.9670362275123381</v>
          </cell>
          <cell r="BA1048">
            <v>5.9340724550246762</v>
          </cell>
          <cell r="BB1048">
            <v>4.1538507185172735</v>
          </cell>
          <cell r="BC1048">
            <v>0</v>
          </cell>
          <cell r="BD1048">
            <v>4.1538507185172735</v>
          </cell>
          <cell r="BE1048">
            <v>0</v>
          </cell>
          <cell r="BF1048">
            <v>152.20895847138291</v>
          </cell>
          <cell r="BG1048">
            <v>135</v>
          </cell>
          <cell r="BH1048">
            <v>0.14814814814814814</v>
          </cell>
          <cell r="BI1048">
            <v>0.1037037037037037</v>
          </cell>
          <cell r="BJ1048" t="str">
            <v>WAS</v>
          </cell>
          <cell r="BK1048" t="str">
            <v>NL</v>
          </cell>
          <cell r="BL1048" t="str">
            <v>2009 WAS</v>
          </cell>
          <cell r="BM1048">
            <v>0.96</v>
          </cell>
          <cell r="BN1048">
            <v>216</v>
          </cell>
          <cell r="BO1048">
            <v>4.7883894667180993</v>
          </cell>
          <cell r="BP1048">
            <v>5.9854868333976246</v>
          </cell>
          <cell r="BQ1048">
            <v>9.9939999999999998</v>
          </cell>
          <cell r="BR1048">
            <v>5.1295570955106964</v>
          </cell>
          <cell r="BS1048">
            <v>-3.8267146929444249</v>
          </cell>
          <cell r="BT1048">
            <v>-0.3829012100204548</v>
          </cell>
          <cell r="BU1048">
            <v>-1.9641136187400552</v>
          </cell>
          <cell r="BV1048">
            <v>0</v>
          </cell>
          <cell r="BW1048">
            <v>0</v>
          </cell>
          <cell r="BX1048">
            <v>0</v>
          </cell>
          <cell r="BY1048">
            <v>14</v>
          </cell>
          <cell r="BZ1048">
            <v>0.1037037037037037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</row>
        <row r="1049">
          <cell r="D1049" t="str">
            <v>2009 Mike Burns</v>
          </cell>
          <cell r="E1049">
            <v>30</v>
          </cell>
          <cell r="F1049" t="str">
            <v>Brewers</v>
          </cell>
          <cell r="G1049">
            <v>40.666600000000003</v>
          </cell>
          <cell r="H1049">
            <v>8</v>
          </cell>
          <cell r="I1049">
            <v>8</v>
          </cell>
          <cell r="J1049">
            <v>33</v>
          </cell>
          <cell r="K1049">
            <v>50</v>
          </cell>
          <cell r="L1049">
            <v>10</v>
          </cell>
          <cell r="M1049">
            <v>30</v>
          </cell>
          <cell r="N1049">
            <v>13</v>
          </cell>
          <cell r="O1049">
            <v>1</v>
          </cell>
          <cell r="P1049">
            <v>1</v>
          </cell>
          <cell r="Q1049">
            <v>0.317</v>
          </cell>
          <cell r="R1049">
            <v>0.62</v>
          </cell>
          <cell r="S1049">
            <v>0.16700000000000001</v>
          </cell>
          <cell r="T1049">
            <v>0.316</v>
          </cell>
          <cell r="U1049">
            <v>0.24299999999999999</v>
          </cell>
          <cell r="V1049">
            <v>0.441</v>
          </cell>
          <cell r="W1049">
            <v>0.1</v>
          </cell>
          <cell r="X1049">
            <v>0.23499999999999999</v>
          </cell>
          <cell r="Y1049">
            <v>0.63600000000000001</v>
          </cell>
          <cell r="Z1049">
            <v>0.44800000000000001</v>
          </cell>
          <cell r="AA1049">
            <v>0.80600000000000005</v>
          </cell>
          <cell r="AB1049">
            <v>0.89600000000000002</v>
          </cell>
          <cell r="AC1049">
            <v>0.873</v>
          </cell>
          <cell r="AD1049">
            <v>0.53100000000000003</v>
          </cell>
          <cell r="AE1049">
            <v>0.66100000000000003</v>
          </cell>
          <cell r="AF1049">
            <v>5.6000000000000001E-2</v>
          </cell>
          <cell r="AG1049">
            <v>231</v>
          </cell>
          <cell r="AH1049">
            <v>430</v>
          </cell>
          <cell r="AI1049">
            <v>661</v>
          </cell>
          <cell r="AJ1049">
            <v>0.58199999999999996</v>
          </cell>
          <cell r="AK1049">
            <v>87.5</v>
          </cell>
          <cell r="AL1049">
            <v>0.185</v>
          </cell>
          <cell r="AM1049">
            <v>79.400000000000006</v>
          </cell>
          <cell r="AN1049">
            <v>0</v>
          </cell>
          <cell r="AP1049">
            <v>0.11600000000000001</v>
          </cell>
          <cell r="AQ1049">
            <v>69.8</v>
          </cell>
          <cell r="AR1049">
            <v>0</v>
          </cell>
          <cell r="AT1049">
            <v>0.11799999999999999</v>
          </cell>
          <cell r="AU1049">
            <v>80.099999999999994</v>
          </cell>
          <cell r="AV1049">
            <v>0</v>
          </cell>
          <cell r="AX1049">
            <v>7.3032906611322304</v>
          </cell>
          <cell r="AY1049">
            <v>11.065591910806409</v>
          </cell>
          <cell r="AZ1049">
            <v>2.2131183821612823</v>
          </cell>
          <cell r="BA1049">
            <v>6.6393551464838465</v>
          </cell>
          <cell r="BB1049">
            <v>2.8770538968096666</v>
          </cell>
          <cell r="BC1049">
            <v>0.22131183821612821</v>
          </cell>
          <cell r="BD1049">
            <v>2.6557420585935385</v>
          </cell>
          <cell r="BE1049">
            <v>0.22131183821612821</v>
          </cell>
          <cell r="BF1049">
            <v>146.28712506086075</v>
          </cell>
          <cell r="BG1049">
            <v>180</v>
          </cell>
          <cell r="BH1049">
            <v>0.16666666666666666</v>
          </cell>
          <cell r="BI1049">
            <v>7.2222222222222215E-2</v>
          </cell>
          <cell r="BJ1049" t="str">
            <v>MIL</v>
          </cell>
          <cell r="BK1049" t="str">
            <v>NL</v>
          </cell>
          <cell r="BL1049" t="str">
            <v>2009 MIL</v>
          </cell>
          <cell r="BM1049">
            <v>0.98</v>
          </cell>
          <cell r="BN1049">
            <v>297</v>
          </cell>
          <cell r="BO1049">
            <v>4.7883894667180993</v>
          </cell>
          <cell r="BP1049">
            <v>5.9854868333976246</v>
          </cell>
          <cell r="BQ1049">
            <v>9.9939999999999998</v>
          </cell>
          <cell r="BR1049">
            <v>5.1295570955106964</v>
          </cell>
          <cell r="BS1049">
            <v>-5.954511237883569</v>
          </cell>
          <cell r="BT1049">
            <v>-0.59580860895372911</v>
          </cell>
          <cell r="BU1049">
            <v>-3.0562342776249589</v>
          </cell>
          <cell r="BV1049">
            <v>0</v>
          </cell>
          <cell r="BW1049">
            <v>0</v>
          </cell>
          <cell r="BX1049">
            <v>0</v>
          </cell>
          <cell r="BY1049">
            <v>12</v>
          </cell>
          <cell r="BZ1049">
            <v>6.6666666666666666E-2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</row>
        <row r="1050">
          <cell r="D1050" t="str">
            <v>2009 Andy Sonnanstine</v>
          </cell>
          <cell r="E1050">
            <v>26</v>
          </cell>
          <cell r="F1050" t="str">
            <v>Rays</v>
          </cell>
          <cell r="G1050">
            <v>94</v>
          </cell>
          <cell r="H1050">
            <v>18</v>
          </cell>
          <cell r="I1050">
            <v>18</v>
          </cell>
          <cell r="J1050">
            <v>76</v>
          </cell>
          <cell r="K1050">
            <v>120</v>
          </cell>
          <cell r="L1050">
            <v>18</v>
          </cell>
          <cell r="M1050">
            <v>55</v>
          </cell>
          <cell r="N1050">
            <v>31</v>
          </cell>
          <cell r="O1050">
            <v>1</v>
          </cell>
          <cell r="P1050">
            <v>2</v>
          </cell>
          <cell r="Q1050">
            <v>0.31900000000000001</v>
          </cell>
          <cell r="R1050">
            <v>0.60299999999999998</v>
          </cell>
          <cell r="S1050">
            <v>0.14199999999999999</v>
          </cell>
          <cell r="T1050">
            <v>0.432</v>
          </cell>
          <cell r="U1050">
            <v>0.184</v>
          </cell>
          <cell r="V1050">
            <v>0.38400000000000001</v>
          </cell>
          <cell r="W1050">
            <v>7.9000000000000001E-2</v>
          </cell>
          <cell r="X1050">
            <v>0.20499999999999999</v>
          </cell>
          <cell r="Y1050">
            <v>0.63200000000000001</v>
          </cell>
          <cell r="Z1050">
            <v>0.443</v>
          </cell>
          <cell r="AA1050">
            <v>0.66200000000000003</v>
          </cell>
          <cell r="AB1050">
            <v>0.89600000000000002</v>
          </cell>
          <cell r="AC1050">
            <v>0.84799999999999998</v>
          </cell>
          <cell r="AD1050">
            <v>0.55700000000000005</v>
          </cell>
          <cell r="AE1050">
            <v>0.56999999999999995</v>
          </cell>
          <cell r="AF1050">
            <v>6.6000000000000003E-2</v>
          </cell>
          <cell r="AG1050">
            <v>563</v>
          </cell>
          <cell r="AH1050">
            <v>1029</v>
          </cell>
          <cell r="AI1050">
            <v>1592</v>
          </cell>
          <cell r="AJ1050">
            <v>0.23499999999999999</v>
          </cell>
          <cell r="AK1050">
            <v>87.2</v>
          </cell>
          <cell r="AL1050">
            <v>0.14099999999999999</v>
          </cell>
          <cell r="AM1050">
            <v>78</v>
          </cell>
          <cell r="AN1050">
            <v>0.46300000000000002</v>
          </cell>
          <cell r="AO1050">
            <v>86.4</v>
          </cell>
          <cell r="AP1050">
            <v>0.14199999999999999</v>
          </cell>
          <cell r="AQ1050">
            <v>74.3</v>
          </cell>
          <cell r="AR1050">
            <v>1.9E-2</v>
          </cell>
          <cell r="AS1050">
            <v>81.8</v>
          </cell>
          <cell r="AT1050">
            <v>0</v>
          </cell>
          <cell r="AV1050">
            <v>0</v>
          </cell>
          <cell r="AX1050">
            <v>7.2765957446808507</v>
          </cell>
          <cell r="AY1050">
            <v>11.48936170212766</v>
          </cell>
          <cell r="AZ1050">
            <v>1.7234042553191489</v>
          </cell>
          <cell r="BA1050">
            <v>5.2659574468085104</v>
          </cell>
          <cell r="BB1050">
            <v>2.9680851063829783</v>
          </cell>
          <cell r="BC1050">
            <v>9.5744680851063829E-2</v>
          </cell>
          <cell r="BD1050">
            <v>2.8723404255319145</v>
          </cell>
          <cell r="BE1050">
            <v>0.19148936170212766</v>
          </cell>
          <cell r="BF1050">
            <v>152.42553191489361</v>
          </cell>
          <cell r="BG1050">
            <v>426</v>
          </cell>
          <cell r="BH1050">
            <v>0.12910798122065728</v>
          </cell>
          <cell r="BI1050">
            <v>7.2769953051643188E-2</v>
          </cell>
          <cell r="BJ1050" t="str">
            <v>TBA</v>
          </cell>
          <cell r="BK1050" t="str">
            <v>AL</v>
          </cell>
          <cell r="BL1050" t="str">
            <v>2009 TBA</v>
          </cell>
          <cell r="BM1050">
            <v>1.05</v>
          </cell>
          <cell r="BN1050">
            <v>684</v>
          </cell>
          <cell r="BO1050">
            <v>4.7883894667180993</v>
          </cell>
          <cell r="BP1050">
            <v>5.9854868333976246</v>
          </cell>
          <cell r="BQ1050">
            <v>9.9939999999999998</v>
          </cell>
          <cell r="BR1050">
            <v>5.1295570955106964</v>
          </cell>
          <cell r="BS1050">
            <v>-13.484915295624807</v>
          </cell>
          <cell r="BT1050">
            <v>-1.3493011102286179</v>
          </cell>
          <cell r="BU1050">
            <v>-6.9213170839536673</v>
          </cell>
          <cell r="BV1050">
            <v>0</v>
          </cell>
          <cell r="BW1050">
            <v>0</v>
          </cell>
          <cell r="BX1050">
            <v>0</v>
          </cell>
          <cell r="BY1050">
            <v>30</v>
          </cell>
          <cell r="BZ1050">
            <v>7.0422535211267609E-2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</row>
        <row r="1051">
          <cell r="D1051" t="str">
            <v>2009 Sergio Mitre</v>
          </cell>
          <cell r="E1051">
            <v>28</v>
          </cell>
          <cell r="F1051" t="str">
            <v>Yankees</v>
          </cell>
          <cell r="G1051">
            <v>44</v>
          </cell>
          <cell r="H1051">
            <v>9</v>
          </cell>
          <cell r="I1051">
            <v>9</v>
          </cell>
          <cell r="J1051">
            <v>41</v>
          </cell>
          <cell r="K1051">
            <v>65</v>
          </cell>
          <cell r="L1051">
            <v>8</v>
          </cell>
          <cell r="M1051">
            <v>27</v>
          </cell>
          <cell r="N1051">
            <v>12</v>
          </cell>
          <cell r="O1051">
            <v>0</v>
          </cell>
          <cell r="P1051">
            <v>2</v>
          </cell>
          <cell r="Q1051">
            <v>0.35199999999999998</v>
          </cell>
          <cell r="R1051">
            <v>0.56100000000000005</v>
          </cell>
          <cell r="S1051">
            <v>0.20499999999999999</v>
          </cell>
          <cell r="T1051">
            <v>0.57399999999999995</v>
          </cell>
          <cell r="U1051">
            <v>0.19500000000000001</v>
          </cell>
          <cell r="V1051">
            <v>0.23100000000000001</v>
          </cell>
          <cell r="W1051">
            <v>2.5999999999999999E-2</v>
          </cell>
          <cell r="X1051">
            <v>0.20799999999999999</v>
          </cell>
          <cell r="Y1051">
            <v>0.68100000000000005</v>
          </cell>
          <cell r="Z1051">
            <v>0.45400000000000001</v>
          </cell>
          <cell r="AA1051">
            <v>0.76</v>
          </cell>
          <cell r="AB1051">
            <v>0.88</v>
          </cell>
          <cell r="AC1051">
            <v>0.85399999999999998</v>
          </cell>
          <cell r="AD1051">
            <v>0.52100000000000002</v>
          </cell>
          <cell r="AE1051">
            <v>0.61599999999999999</v>
          </cell>
          <cell r="AF1051">
            <v>6.6000000000000003E-2</v>
          </cell>
          <cell r="AG1051">
            <v>287</v>
          </cell>
          <cell r="AH1051">
            <v>482</v>
          </cell>
          <cell r="AI1051">
            <v>769</v>
          </cell>
          <cell r="AJ1051">
            <v>0.69699999999999995</v>
          </cell>
          <cell r="AK1051">
            <v>91</v>
          </cell>
          <cell r="AL1051">
            <v>3.0000000000000001E-3</v>
          </cell>
          <cell r="AM1051">
            <v>78.5</v>
          </cell>
          <cell r="AN1051">
            <v>0</v>
          </cell>
          <cell r="AP1051">
            <v>0.14000000000000001</v>
          </cell>
          <cell r="AQ1051">
            <v>78.5</v>
          </cell>
          <cell r="AR1051">
            <v>0.16</v>
          </cell>
          <cell r="AS1051">
            <v>83.5</v>
          </cell>
          <cell r="AT1051">
            <v>0</v>
          </cell>
          <cell r="AV1051">
            <v>0</v>
          </cell>
          <cell r="AX1051">
            <v>8.3863636363636367</v>
          </cell>
          <cell r="AY1051">
            <v>13.295454545454545</v>
          </cell>
          <cell r="AZ1051">
            <v>1.6363636363636365</v>
          </cell>
          <cell r="BA1051">
            <v>5.5227272727272725</v>
          </cell>
          <cell r="BB1051">
            <v>2.4545454545454541</v>
          </cell>
          <cell r="BC1051">
            <v>0</v>
          </cell>
          <cell r="BD1051">
            <v>2.4545454545454541</v>
          </cell>
          <cell r="BE1051">
            <v>0.40909090909090912</v>
          </cell>
          <cell r="BF1051">
            <v>157.29545454545453</v>
          </cell>
          <cell r="BG1051">
            <v>211</v>
          </cell>
          <cell r="BH1051">
            <v>0.12796208530805686</v>
          </cell>
          <cell r="BI1051">
            <v>5.6872037914691941E-2</v>
          </cell>
          <cell r="BJ1051" t="str">
            <v>NYA</v>
          </cell>
          <cell r="BK1051" t="str">
            <v>AL</v>
          </cell>
          <cell r="BL1051" t="str">
            <v>2009 NYA</v>
          </cell>
          <cell r="BM1051">
            <v>1.1000000000000001</v>
          </cell>
          <cell r="BN1051">
            <v>369</v>
          </cell>
          <cell r="BO1051">
            <v>4.7883894667180993</v>
          </cell>
          <cell r="BP1051">
            <v>5.9854868333976246</v>
          </cell>
          <cell r="BQ1051">
            <v>9.9939999999999998</v>
          </cell>
          <cell r="BR1051">
            <v>5.1295570955106964</v>
          </cell>
          <cell r="BS1051">
            <v>-11.737619925611616</v>
          </cell>
          <cell r="BT1051">
            <v>-1.1744666725647004</v>
          </cell>
          <cell r="BU1051">
            <v>-6.0244938536950965</v>
          </cell>
          <cell r="BV1051">
            <v>0</v>
          </cell>
          <cell r="BW1051">
            <v>0</v>
          </cell>
          <cell r="BX1051">
            <v>0</v>
          </cell>
          <cell r="BY1051">
            <v>12</v>
          </cell>
          <cell r="BZ1051">
            <v>5.6872037914691941E-2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</row>
        <row r="1052">
          <cell r="D1052" t="str">
            <v>2009 Chan Ho Park</v>
          </cell>
          <cell r="E1052">
            <v>36</v>
          </cell>
          <cell r="F1052" t="str">
            <v>Phillies</v>
          </cell>
          <cell r="G1052">
            <v>33.333300000000001</v>
          </cell>
          <cell r="H1052">
            <v>7</v>
          </cell>
          <cell r="I1052">
            <v>7</v>
          </cell>
          <cell r="J1052">
            <v>27</v>
          </cell>
          <cell r="K1052">
            <v>41</v>
          </cell>
          <cell r="L1052">
            <v>5</v>
          </cell>
          <cell r="M1052">
            <v>21</v>
          </cell>
          <cell r="N1052">
            <v>17</v>
          </cell>
          <cell r="O1052">
            <v>2</v>
          </cell>
          <cell r="P1052">
            <v>3</v>
          </cell>
          <cell r="Q1052">
            <v>0.32700000000000001</v>
          </cell>
          <cell r="R1052">
            <v>0.63</v>
          </cell>
          <cell r="S1052">
            <v>0.122</v>
          </cell>
          <cell r="T1052">
            <v>0.40200000000000002</v>
          </cell>
          <cell r="U1052">
            <v>0.23200000000000001</v>
          </cell>
          <cell r="V1052">
            <v>0.36599999999999999</v>
          </cell>
          <cell r="W1052">
            <v>0.122</v>
          </cell>
          <cell r="X1052">
            <v>0.16600000000000001</v>
          </cell>
          <cell r="Y1052">
            <v>0.63800000000000001</v>
          </cell>
          <cell r="Z1052">
            <v>0.4</v>
          </cell>
          <cell r="AA1052">
            <v>0.65400000000000003</v>
          </cell>
          <cell r="AB1052">
            <v>0.90800000000000003</v>
          </cell>
          <cell r="AC1052">
            <v>0.85499999999999998</v>
          </cell>
          <cell r="AD1052">
            <v>0.495</v>
          </cell>
          <cell r="AE1052">
            <v>0.57699999999999996</v>
          </cell>
          <cell r="AF1052">
            <v>5.6000000000000001E-2</v>
          </cell>
          <cell r="AG1052">
            <v>270</v>
          </cell>
          <cell r="AH1052">
            <v>374</v>
          </cell>
          <cell r="AI1052">
            <v>644</v>
          </cell>
          <cell r="AJ1052">
            <v>0.55900000000000005</v>
          </cell>
          <cell r="AK1052">
            <v>89.8</v>
          </cell>
          <cell r="AL1052">
            <v>0.20200000000000001</v>
          </cell>
          <cell r="AM1052">
            <v>84.4</v>
          </cell>
          <cell r="AN1052">
            <v>0</v>
          </cell>
          <cell r="AP1052">
            <v>0.13100000000000001</v>
          </cell>
          <cell r="AQ1052">
            <v>77.3</v>
          </cell>
          <cell r="AR1052">
            <v>0.107</v>
          </cell>
          <cell r="AS1052">
            <v>80.7</v>
          </cell>
          <cell r="AT1052">
            <v>0</v>
          </cell>
          <cell r="AV1052">
            <v>0</v>
          </cell>
          <cell r="AX1052">
            <v>7.2900072900072894</v>
          </cell>
          <cell r="AY1052">
            <v>11.07001107001107</v>
          </cell>
          <cell r="AZ1052">
            <v>1.3500013500013499</v>
          </cell>
          <cell r="BA1052">
            <v>5.6700056700056702</v>
          </cell>
          <cell r="BB1052">
            <v>4.5900045900045896</v>
          </cell>
          <cell r="BC1052">
            <v>0.54000054000053999</v>
          </cell>
          <cell r="BD1052">
            <v>4.0500040500040493</v>
          </cell>
          <cell r="BE1052">
            <v>0.81000081000081003</v>
          </cell>
          <cell r="BF1052">
            <v>173.88017388017388</v>
          </cell>
          <cell r="BG1052">
            <v>156</v>
          </cell>
          <cell r="BH1052">
            <v>0.13461538461538461</v>
          </cell>
          <cell r="BI1052">
            <v>0.10897435897435898</v>
          </cell>
          <cell r="BJ1052" t="str">
            <v>PHI</v>
          </cell>
          <cell r="BK1052" t="str">
            <v>NL</v>
          </cell>
          <cell r="BL1052" t="str">
            <v>2009 PHI</v>
          </cell>
          <cell r="BM1052">
            <v>0.97</v>
          </cell>
          <cell r="BN1052">
            <v>243</v>
          </cell>
          <cell r="BO1052">
            <v>4.7883894667180993</v>
          </cell>
          <cell r="BP1052">
            <v>5.9854868333976246</v>
          </cell>
          <cell r="BQ1052">
            <v>9.9939999999999998</v>
          </cell>
          <cell r="BR1052">
            <v>5.1295570955106964</v>
          </cell>
          <cell r="BS1052">
            <v>-4.8315524151452154</v>
          </cell>
          <cell r="BT1052">
            <v>-0.48344530869974139</v>
          </cell>
          <cell r="BU1052">
            <v>-2.4798603135321176</v>
          </cell>
          <cell r="BV1052">
            <v>0</v>
          </cell>
          <cell r="BW1052">
            <v>0</v>
          </cell>
          <cell r="BX1052">
            <v>0</v>
          </cell>
          <cell r="BY1052">
            <v>15</v>
          </cell>
          <cell r="BZ1052">
            <v>9.6153846153846159E-2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</row>
        <row r="1053">
          <cell r="D1053" t="str">
            <v>2009 Tomo Ohka</v>
          </cell>
          <cell r="E1053">
            <v>33</v>
          </cell>
          <cell r="F1053" t="str">
            <v>Indians</v>
          </cell>
          <cell r="G1053">
            <v>32.666600000000003</v>
          </cell>
          <cell r="H1053">
            <v>6</v>
          </cell>
          <cell r="I1053">
            <v>6</v>
          </cell>
          <cell r="J1053">
            <v>27</v>
          </cell>
          <cell r="K1053">
            <v>37</v>
          </cell>
          <cell r="L1053">
            <v>11</v>
          </cell>
          <cell r="M1053">
            <v>14</v>
          </cell>
          <cell r="N1053">
            <v>13</v>
          </cell>
          <cell r="O1053">
            <v>1</v>
          </cell>
          <cell r="P1053">
            <v>3</v>
          </cell>
          <cell r="Q1053">
            <v>0.24299999999999999</v>
          </cell>
          <cell r="R1053">
            <v>0.69199999999999995</v>
          </cell>
          <cell r="S1053">
            <v>0.22900000000000001</v>
          </cell>
          <cell r="T1053">
            <v>0.40200000000000002</v>
          </cell>
          <cell r="U1053">
            <v>0.17</v>
          </cell>
          <cell r="V1053">
            <v>0.42899999999999999</v>
          </cell>
          <cell r="W1053">
            <v>0.125</v>
          </cell>
          <cell r="X1053">
            <v>0.249</v>
          </cell>
          <cell r="Y1053">
            <v>0.71899999999999997</v>
          </cell>
          <cell r="Z1053">
            <v>0.497</v>
          </cell>
          <cell r="AA1053">
            <v>0.76700000000000002</v>
          </cell>
          <cell r="AB1053">
            <v>0.91800000000000004</v>
          </cell>
          <cell r="AC1053">
            <v>0.88200000000000001</v>
          </cell>
          <cell r="AD1053">
            <v>0.52800000000000002</v>
          </cell>
          <cell r="AE1053">
            <v>0.60099999999999998</v>
          </cell>
          <cell r="AF1053">
            <v>5.8000000000000003E-2</v>
          </cell>
          <cell r="AG1053">
            <v>187</v>
          </cell>
          <cell r="AH1053">
            <v>345</v>
          </cell>
          <cell r="AI1053">
            <v>532</v>
          </cell>
          <cell r="AJ1053">
            <v>0.42799999999999999</v>
          </cell>
          <cell r="AK1053">
            <v>87.8</v>
          </cell>
          <cell r="AL1053">
            <v>0.28999999999999998</v>
          </cell>
          <cell r="AM1053">
            <v>82.3</v>
          </cell>
          <cell r="AN1053">
            <v>0.156</v>
          </cell>
          <cell r="AO1053">
            <v>86.4</v>
          </cell>
          <cell r="AP1053">
            <v>4.9000000000000002E-2</v>
          </cell>
          <cell r="AQ1053">
            <v>74.2</v>
          </cell>
          <cell r="AR1053">
            <v>7.3999999999999996E-2</v>
          </cell>
          <cell r="AS1053">
            <v>81.2</v>
          </cell>
          <cell r="AT1053">
            <v>4.0000000000000001E-3</v>
          </cell>
          <cell r="AV1053">
            <v>0</v>
          </cell>
          <cell r="AX1053">
            <v>7.4387906914095741</v>
          </cell>
          <cell r="AY1053">
            <v>10.193898354894602</v>
          </cell>
          <cell r="AZ1053">
            <v>3.0306184298335301</v>
          </cell>
          <cell r="BA1053">
            <v>3.8571507288790383</v>
          </cell>
          <cell r="BB1053">
            <v>3.5816399625305353</v>
          </cell>
          <cell r="BC1053">
            <v>0.27551076634850274</v>
          </cell>
          <cell r="BD1053">
            <v>3.3061291961820327</v>
          </cell>
          <cell r="BE1053">
            <v>0.82653229904550818</v>
          </cell>
          <cell r="BF1053">
            <v>146.57172769740347</v>
          </cell>
          <cell r="BG1053">
            <v>148</v>
          </cell>
          <cell r="BH1053">
            <v>9.45945945945946E-2</v>
          </cell>
          <cell r="BI1053">
            <v>8.7837837837837843E-2</v>
          </cell>
          <cell r="BJ1053" t="str">
            <v>CLE</v>
          </cell>
          <cell r="BK1053" t="str">
            <v>AL</v>
          </cell>
          <cell r="BL1053" t="str">
            <v>2009 CLE</v>
          </cell>
          <cell r="BM1053">
            <v>1.02</v>
          </cell>
          <cell r="BN1053">
            <v>243</v>
          </cell>
          <cell r="BO1053">
            <v>4.7883894667180993</v>
          </cell>
          <cell r="BP1053">
            <v>5.9854868333976246</v>
          </cell>
          <cell r="BQ1053">
            <v>9.9939999999999998</v>
          </cell>
          <cell r="BR1053">
            <v>5.1295570955106964</v>
          </cell>
          <cell r="BS1053">
            <v>-5.2749439786814616</v>
          </cell>
          <cell r="BT1053">
            <v>-0.5278110845188575</v>
          </cell>
          <cell r="BU1053">
            <v>-2.7074370936829015</v>
          </cell>
          <cell r="BV1053">
            <v>0</v>
          </cell>
          <cell r="BW1053">
            <v>0</v>
          </cell>
          <cell r="BX1053">
            <v>0</v>
          </cell>
          <cell r="BY1053">
            <v>12</v>
          </cell>
          <cell r="BZ1053">
            <v>8.1081081081081086E-2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</row>
        <row r="1054">
          <cell r="D1054" t="str">
            <v>2009 Dontrelle Willis</v>
          </cell>
          <cell r="E1054">
            <v>27</v>
          </cell>
          <cell r="F1054" t="str">
            <v>Tigers</v>
          </cell>
          <cell r="G1054">
            <v>33.666600000000003</v>
          </cell>
          <cell r="H1054">
            <v>7</v>
          </cell>
          <cell r="I1054">
            <v>7</v>
          </cell>
          <cell r="J1054">
            <v>28</v>
          </cell>
          <cell r="K1054">
            <v>37</v>
          </cell>
          <cell r="L1054">
            <v>4</v>
          </cell>
          <cell r="M1054">
            <v>17</v>
          </cell>
          <cell r="N1054">
            <v>28</v>
          </cell>
          <cell r="O1054">
            <v>0</v>
          </cell>
          <cell r="P1054">
            <v>1</v>
          </cell>
          <cell r="Q1054">
            <v>0.3</v>
          </cell>
          <cell r="R1054">
            <v>0.629</v>
          </cell>
          <cell r="S1054">
            <v>0.11799999999999999</v>
          </cell>
          <cell r="T1054">
            <v>0.52300000000000002</v>
          </cell>
          <cell r="U1054">
            <v>0.17100000000000001</v>
          </cell>
          <cell r="V1054">
            <v>0.30599999999999999</v>
          </cell>
          <cell r="W1054">
            <v>0.11799999999999999</v>
          </cell>
          <cell r="X1054">
            <v>0.247</v>
          </cell>
          <cell r="Y1054">
            <v>0.627</v>
          </cell>
          <cell r="Z1054">
            <v>0.40799999999999997</v>
          </cell>
          <cell r="AA1054">
            <v>0.76500000000000001</v>
          </cell>
          <cell r="AB1054">
            <v>0.92400000000000004</v>
          </cell>
          <cell r="AC1054">
            <v>0.86799999999999999</v>
          </cell>
          <cell r="AD1054">
            <v>0.42299999999999999</v>
          </cell>
          <cell r="AE1054">
            <v>0.51900000000000002</v>
          </cell>
          <cell r="AF1054">
            <v>5.1999999999999998E-2</v>
          </cell>
          <cell r="AG1054">
            <v>262</v>
          </cell>
          <cell r="AH1054">
            <v>354</v>
          </cell>
          <cell r="AI1054">
            <v>616</v>
          </cell>
          <cell r="AJ1054">
            <v>0.754</v>
          </cell>
          <cell r="AK1054">
            <v>88.4</v>
          </cell>
          <cell r="AL1054">
            <v>0.19</v>
          </cell>
          <cell r="AM1054">
            <v>79.8</v>
          </cell>
          <cell r="AN1054">
            <v>0</v>
          </cell>
          <cell r="AP1054">
            <v>0</v>
          </cell>
          <cell r="AR1054">
            <v>5.7000000000000002E-2</v>
          </cell>
          <cell r="AS1054">
            <v>79.900000000000006</v>
          </cell>
          <cell r="AT1054">
            <v>0</v>
          </cell>
          <cell r="AV1054">
            <v>0</v>
          </cell>
          <cell r="AX1054">
            <v>7.4851633369571022</v>
          </cell>
          <cell r="AY1054">
            <v>9.8911086952647427</v>
          </cell>
          <cell r="AZ1054">
            <v>1.0693090481367289</v>
          </cell>
          <cell r="BA1054">
            <v>4.5445634545810982</v>
          </cell>
          <cell r="BB1054">
            <v>7.4851633369571022</v>
          </cell>
          <cell r="BC1054">
            <v>0</v>
          </cell>
          <cell r="BD1054">
            <v>7.4851633369571022</v>
          </cell>
          <cell r="BE1054">
            <v>0.26732726203418222</v>
          </cell>
          <cell r="BF1054">
            <v>164.67359341305627</v>
          </cell>
          <cell r="BG1054">
            <v>160</v>
          </cell>
          <cell r="BH1054">
            <v>0.10625</v>
          </cell>
          <cell r="BI1054">
            <v>0.17499999999999999</v>
          </cell>
          <cell r="BJ1054" t="str">
            <v>DET</v>
          </cell>
          <cell r="BK1054" t="str">
            <v>AL</v>
          </cell>
          <cell r="BL1054" t="str">
            <v>2009 DET</v>
          </cell>
          <cell r="BM1054">
            <v>1.04</v>
          </cell>
          <cell r="BN1054">
            <v>252</v>
          </cell>
          <cell r="BO1054">
            <v>4.7883894667180993</v>
          </cell>
          <cell r="BP1054">
            <v>5.9854868333976246</v>
          </cell>
          <cell r="BQ1054">
            <v>9.9939999999999998</v>
          </cell>
          <cell r="BR1054">
            <v>5.1295570955106964</v>
          </cell>
          <cell r="BS1054">
            <v>-5.6098898860817235</v>
          </cell>
          <cell r="BT1054">
            <v>-0.56132578407861955</v>
          </cell>
          <cell r="BU1054">
            <v>-2.879352658613588</v>
          </cell>
          <cell r="BV1054">
            <v>0</v>
          </cell>
          <cell r="BW1054">
            <v>0</v>
          </cell>
          <cell r="BX1054">
            <v>0</v>
          </cell>
          <cell r="BY1054">
            <v>28</v>
          </cell>
          <cell r="BZ1054">
            <v>0.17499999999999999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</row>
        <row r="1055">
          <cell r="D1055" t="str">
            <v>2009 Rich Hill</v>
          </cell>
          <cell r="E1055">
            <v>29</v>
          </cell>
          <cell r="F1055" t="str">
            <v>Orioles</v>
          </cell>
          <cell r="G1055">
            <v>57.333300000000001</v>
          </cell>
          <cell r="H1055">
            <v>13</v>
          </cell>
          <cell r="I1055">
            <v>13</v>
          </cell>
          <cell r="J1055">
            <v>51</v>
          </cell>
          <cell r="K1055">
            <v>66</v>
          </cell>
          <cell r="L1055">
            <v>7</v>
          </cell>
          <cell r="M1055">
            <v>46</v>
          </cell>
          <cell r="N1055">
            <v>39</v>
          </cell>
          <cell r="O1055">
            <v>2</v>
          </cell>
          <cell r="P1055">
            <v>1</v>
          </cell>
          <cell r="Q1055">
            <v>0.33100000000000002</v>
          </cell>
          <cell r="R1055">
            <v>0.57199999999999995</v>
          </cell>
          <cell r="S1055">
            <v>8.1000000000000003E-2</v>
          </cell>
          <cell r="T1055">
            <v>0.311</v>
          </cell>
          <cell r="U1055">
            <v>0.21099999999999999</v>
          </cell>
          <cell r="V1055">
            <v>0.47799999999999998</v>
          </cell>
          <cell r="W1055">
            <v>0.16300000000000001</v>
          </cell>
          <cell r="X1055">
            <v>0.19900000000000001</v>
          </cell>
          <cell r="Y1055">
            <v>0.59</v>
          </cell>
          <cell r="Z1055">
            <v>0.39300000000000002</v>
          </cell>
          <cell r="AA1055">
            <v>0.63900000000000001</v>
          </cell>
          <cell r="AB1055">
            <v>0.91700000000000004</v>
          </cell>
          <cell r="AC1055">
            <v>0.84599999999999997</v>
          </cell>
          <cell r="AD1055">
            <v>0.495</v>
          </cell>
          <cell r="AE1055">
            <v>0.47599999999999998</v>
          </cell>
          <cell r="AF1055">
            <v>6.0999999999999999E-2</v>
          </cell>
          <cell r="AG1055">
            <v>436</v>
          </cell>
          <cell r="AH1055">
            <v>669</v>
          </cell>
          <cell r="AI1055">
            <v>1105</v>
          </cell>
          <cell r="AJ1055">
            <v>0.56599999999999995</v>
          </cell>
          <cell r="AK1055">
            <v>88.1</v>
          </cell>
          <cell r="AL1055">
            <v>4.0000000000000001E-3</v>
          </cell>
          <cell r="AM1055">
            <v>79.5</v>
          </cell>
          <cell r="AN1055">
            <v>0</v>
          </cell>
          <cell r="AP1055">
            <v>0.35499999999999998</v>
          </cell>
          <cell r="AQ1055">
            <v>71.3</v>
          </cell>
          <cell r="AR1055">
            <v>7.5999999999999998E-2</v>
          </cell>
          <cell r="AS1055">
            <v>81.5</v>
          </cell>
          <cell r="AT1055">
            <v>0</v>
          </cell>
          <cell r="AV1055">
            <v>0</v>
          </cell>
          <cell r="AX1055">
            <v>8.0058186080340743</v>
          </cell>
          <cell r="AY1055">
            <v>10.360471139808801</v>
          </cell>
          <cell r="AZ1055">
            <v>1.0988378481615395</v>
          </cell>
          <cell r="BA1055">
            <v>7.2209344307758316</v>
          </cell>
          <cell r="BB1055">
            <v>6.1220965826142919</v>
          </cell>
          <cell r="BC1055">
            <v>0.31395367090329707</v>
          </cell>
          <cell r="BD1055">
            <v>5.8081429117109948</v>
          </cell>
          <cell r="BE1055">
            <v>0.15697683545164853</v>
          </cell>
          <cell r="BF1055">
            <v>173.45940317407161</v>
          </cell>
          <cell r="BG1055">
            <v>271</v>
          </cell>
          <cell r="BH1055">
            <v>0.16974169741697417</v>
          </cell>
          <cell r="BI1055">
            <v>0.14391143911439114</v>
          </cell>
          <cell r="BJ1055" t="str">
            <v>BAL</v>
          </cell>
          <cell r="BK1055" t="str">
            <v>AL</v>
          </cell>
          <cell r="BL1055" t="str">
            <v>2009 BAL</v>
          </cell>
          <cell r="BM1055">
            <v>1.08</v>
          </cell>
          <cell r="BN1055">
            <v>459</v>
          </cell>
          <cell r="BO1055">
            <v>4.7883894667180993</v>
          </cell>
          <cell r="BP1055">
            <v>5.9854868333976246</v>
          </cell>
          <cell r="BQ1055">
            <v>9.9939999999999998</v>
          </cell>
          <cell r="BR1055">
            <v>5.1295570955106964</v>
          </cell>
          <cell r="BS1055">
            <v>-12.870254192751553</v>
          </cell>
          <cell r="BT1055">
            <v>-1.2877980981340358</v>
          </cell>
          <cell r="BU1055">
            <v>-6.6058338718686231</v>
          </cell>
          <cell r="BV1055">
            <v>0</v>
          </cell>
          <cell r="BW1055">
            <v>0</v>
          </cell>
          <cell r="BX1055">
            <v>0</v>
          </cell>
          <cell r="BY1055">
            <v>37</v>
          </cell>
          <cell r="BZ1055">
            <v>0.13653136531365315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</row>
        <row r="1056">
          <cell r="D1056" t="str">
            <v>2009 Dana Eveland</v>
          </cell>
          <cell r="E1056">
            <v>25</v>
          </cell>
          <cell r="F1056" t="str">
            <v>Athletics</v>
          </cell>
          <cell r="G1056">
            <v>40</v>
          </cell>
          <cell r="H1056">
            <v>9</v>
          </cell>
          <cell r="I1056">
            <v>9</v>
          </cell>
          <cell r="J1056">
            <v>37</v>
          </cell>
          <cell r="K1056">
            <v>63</v>
          </cell>
          <cell r="L1056">
            <v>4</v>
          </cell>
          <cell r="M1056">
            <v>20</v>
          </cell>
          <cell r="N1056">
            <v>24</v>
          </cell>
          <cell r="O1056">
            <v>0</v>
          </cell>
          <cell r="P1056">
            <v>0</v>
          </cell>
          <cell r="Q1056">
            <v>0.38600000000000001</v>
          </cell>
          <cell r="R1056">
            <v>0.61399999999999999</v>
          </cell>
          <cell r="S1056">
            <v>0.105</v>
          </cell>
          <cell r="T1056">
            <v>0.56799999999999995</v>
          </cell>
          <cell r="U1056">
            <v>0.187</v>
          </cell>
          <cell r="V1056">
            <v>0.245</v>
          </cell>
          <cell r="W1056">
            <v>5.2999999999999999E-2</v>
          </cell>
          <cell r="X1056">
            <v>0.17799999999999999</v>
          </cell>
          <cell r="Y1056">
            <v>0.627</v>
          </cell>
          <cell r="Z1056">
            <v>0.40600000000000003</v>
          </cell>
          <cell r="AA1056">
            <v>0.627</v>
          </cell>
          <cell r="AB1056">
            <v>0.91800000000000004</v>
          </cell>
          <cell r="AC1056">
            <v>0.85499999999999998</v>
          </cell>
          <cell r="AD1056">
            <v>0.50800000000000001</v>
          </cell>
          <cell r="AE1056">
            <v>0.56200000000000006</v>
          </cell>
          <cell r="AF1056">
            <v>5.7000000000000002E-2</v>
          </cell>
          <cell r="AG1056">
            <v>310</v>
          </cell>
          <cell r="AH1056">
            <v>466</v>
          </cell>
          <cell r="AI1056">
            <v>776</v>
          </cell>
          <cell r="AJ1056">
            <v>0.503</v>
          </cell>
          <cell r="AK1056">
            <v>88.8</v>
          </cell>
          <cell r="AL1056">
            <v>0.23599999999999999</v>
          </cell>
          <cell r="AM1056">
            <v>83.1</v>
          </cell>
          <cell r="AN1056">
            <v>7.9000000000000001E-2</v>
          </cell>
          <cell r="AO1056">
            <v>87.7</v>
          </cell>
          <cell r="AP1056">
            <v>7.3999999999999996E-2</v>
          </cell>
          <cell r="AQ1056">
            <v>78.099999999999994</v>
          </cell>
          <cell r="AR1056">
            <v>0.109</v>
          </cell>
          <cell r="AS1056">
            <v>82.8</v>
          </cell>
          <cell r="AT1056">
            <v>0</v>
          </cell>
          <cell r="AV1056">
            <v>0</v>
          </cell>
          <cell r="AX1056">
            <v>8.3250000000000011</v>
          </cell>
          <cell r="AY1056">
            <v>14.174999999999999</v>
          </cell>
          <cell r="AZ1056">
            <v>0.9</v>
          </cell>
          <cell r="BA1056">
            <v>4.5</v>
          </cell>
          <cell r="BB1056">
            <v>5.3999999999999995</v>
          </cell>
          <cell r="BC1056">
            <v>0</v>
          </cell>
          <cell r="BD1056">
            <v>5.3999999999999995</v>
          </cell>
          <cell r="BE1056">
            <v>0</v>
          </cell>
          <cell r="BF1056">
            <v>174.6</v>
          </cell>
          <cell r="BG1056">
            <v>201</v>
          </cell>
          <cell r="BH1056">
            <v>9.950248756218906E-2</v>
          </cell>
          <cell r="BI1056">
            <v>0.11940298507462686</v>
          </cell>
          <cell r="BJ1056" t="str">
            <v>OAK</v>
          </cell>
          <cell r="BK1056" t="str">
            <v>AL</v>
          </cell>
          <cell r="BL1056" t="str">
            <v>2009 OAK</v>
          </cell>
          <cell r="BM1056">
            <v>1.01</v>
          </cell>
          <cell r="BN1056">
            <v>333.00000000000006</v>
          </cell>
          <cell r="BO1056">
            <v>4.7883894667180993</v>
          </cell>
          <cell r="BP1056">
            <v>5.9854868333976246</v>
          </cell>
          <cell r="BQ1056">
            <v>9.9939999999999998</v>
          </cell>
          <cell r="BR1056">
            <v>5.1295570955106964</v>
          </cell>
          <cell r="BS1056">
            <v>-10.397836296010562</v>
          </cell>
          <cell r="BT1056">
            <v>-1.0404078743256515</v>
          </cell>
          <cell r="BU1056">
            <v>-5.336831593972347</v>
          </cell>
          <cell r="BV1056">
            <v>0</v>
          </cell>
          <cell r="BW1056">
            <v>0</v>
          </cell>
          <cell r="BX1056">
            <v>0</v>
          </cell>
          <cell r="BY1056">
            <v>24</v>
          </cell>
          <cell r="BZ1056">
            <v>0.11940298507462686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</row>
        <row r="1057">
          <cell r="D1057" t="str">
            <v>2009 Bobby Parnell</v>
          </cell>
          <cell r="E1057">
            <v>24</v>
          </cell>
          <cell r="F1057" t="str">
            <v>Mets</v>
          </cell>
          <cell r="G1057">
            <v>36.333300000000001</v>
          </cell>
          <cell r="H1057">
            <v>8</v>
          </cell>
          <cell r="I1057">
            <v>8</v>
          </cell>
          <cell r="J1057">
            <v>34</v>
          </cell>
          <cell r="K1057">
            <v>48</v>
          </cell>
          <cell r="L1057">
            <v>5</v>
          </cell>
          <cell r="M1057">
            <v>31</v>
          </cell>
          <cell r="N1057">
            <v>21</v>
          </cell>
          <cell r="O1057">
            <v>0</v>
          </cell>
          <cell r="P1057">
            <v>2</v>
          </cell>
          <cell r="Q1057">
            <v>0.35</v>
          </cell>
          <cell r="R1057">
            <v>0.57799999999999996</v>
          </cell>
          <cell r="S1057">
            <v>0.111</v>
          </cell>
          <cell r="T1057">
            <v>0.47599999999999998</v>
          </cell>
          <cell r="U1057">
            <v>0.16700000000000001</v>
          </cell>
          <cell r="V1057">
            <v>0.35699999999999998</v>
          </cell>
          <cell r="W1057">
            <v>6.7000000000000004E-2</v>
          </cell>
          <cell r="X1057">
            <v>0.27100000000000002</v>
          </cell>
          <cell r="Y1057">
            <v>0.70499999999999996</v>
          </cell>
          <cell r="Z1057">
            <v>0.45600000000000002</v>
          </cell>
          <cell r="AA1057">
            <v>0.58899999999999997</v>
          </cell>
          <cell r="AB1057">
            <v>0.90800000000000003</v>
          </cell>
          <cell r="AC1057">
            <v>0.79900000000000004</v>
          </cell>
          <cell r="AD1057">
            <v>0.42699999999999999</v>
          </cell>
          <cell r="AE1057">
            <v>0.48899999999999999</v>
          </cell>
          <cell r="AF1057">
            <v>9.0999999999999998E-2</v>
          </cell>
          <cell r="AG1057">
            <v>301</v>
          </cell>
          <cell r="AH1057">
            <v>432</v>
          </cell>
          <cell r="AI1057">
            <v>733</v>
          </cell>
          <cell r="AJ1057">
            <v>0.751</v>
          </cell>
          <cell r="AK1057">
            <v>93.7</v>
          </cell>
          <cell r="AL1057">
            <v>0.184</v>
          </cell>
          <cell r="AM1057">
            <v>85.6</v>
          </cell>
          <cell r="AN1057">
            <v>0</v>
          </cell>
          <cell r="AP1057">
            <v>0</v>
          </cell>
          <cell r="AR1057">
            <v>6.5000000000000002E-2</v>
          </cell>
          <cell r="AS1057">
            <v>87.8</v>
          </cell>
          <cell r="AT1057">
            <v>0</v>
          </cell>
          <cell r="AV1057">
            <v>0</v>
          </cell>
          <cell r="AX1057">
            <v>8.4220260752532798</v>
          </cell>
          <cell r="AY1057">
            <v>11.889919165063453</v>
          </cell>
          <cell r="AZ1057">
            <v>1.2385332463607766</v>
          </cell>
          <cell r="BA1057">
            <v>7.6789061274368144</v>
          </cell>
          <cell r="BB1057">
            <v>5.2018396347152613</v>
          </cell>
          <cell r="BC1057">
            <v>0</v>
          </cell>
          <cell r="BD1057">
            <v>5.2018396347152613</v>
          </cell>
          <cell r="BE1057">
            <v>0.4954132985443106</v>
          </cell>
          <cell r="BF1057">
            <v>181.56897391648982</v>
          </cell>
          <cell r="BG1057">
            <v>182</v>
          </cell>
          <cell r="BH1057">
            <v>0.17032967032967034</v>
          </cell>
          <cell r="BI1057">
            <v>0.11538461538461539</v>
          </cell>
          <cell r="BJ1057" t="str">
            <v>NYN</v>
          </cell>
          <cell r="BK1057" t="str">
            <v>NL</v>
          </cell>
          <cell r="BL1057" t="str">
            <v>2009 NYN</v>
          </cell>
          <cell r="BM1057">
            <v>0.95</v>
          </cell>
          <cell r="BN1057">
            <v>306</v>
          </cell>
          <cell r="BO1057">
            <v>4.7883894667180993</v>
          </cell>
          <cell r="BP1057">
            <v>5.9854868333976246</v>
          </cell>
          <cell r="BQ1057">
            <v>9.9939999999999998</v>
          </cell>
          <cell r="BR1057">
            <v>5.1295570955106964</v>
          </cell>
          <cell r="BS1057">
            <v>-9.8363901373460081</v>
          </cell>
          <cell r="BT1057">
            <v>-0.98422955146548008</v>
          </cell>
          <cell r="BU1057">
            <v>-5.0486616793310635</v>
          </cell>
          <cell r="BV1057">
            <v>0</v>
          </cell>
          <cell r="BW1057">
            <v>0</v>
          </cell>
          <cell r="BX1057">
            <v>0</v>
          </cell>
          <cell r="BY1057">
            <v>21</v>
          </cell>
          <cell r="BZ1057">
            <v>0.11538461538461539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</row>
        <row r="1058">
          <cell r="D1058" t="str">
            <v>2009 Adam Eaton</v>
          </cell>
          <cell r="E1058">
            <v>31</v>
          </cell>
          <cell r="F1058" t="str">
            <v>Orioles</v>
          </cell>
          <cell r="G1058">
            <v>41</v>
          </cell>
          <cell r="H1058">
            <v>8</v>
          </cell>
          <cell r="I1058">
            <v>8</v>
          </cell>
          <cell r="J1058">
            <v>39</v>
          </cell>
          <cell r="K1058">
            <v>56</v>
          </cell>
          <cell r="L1058">
            <v>9</v>
          </cell>
          <cell r="M1058">
            <v>28</v>
          </cell>
          <cell r="N1058">
            <v>19</v>
          </cell>
          <cell r="O1058">
            <v>1</v>
          </cell>
          <cell r="P1058">
            <v>0</v>
          </cell>
          <cell r="Q1058">
            <v>0.34100000000000003</v>
          </cell>
          <cell r="R1058">
            <v>0.57699999999999996</v>
          </cell>
          <cell r="S1058">
            <v>0.14099999999999999</v>
          </cell>
          <cell r="T1058">
            <v>0.33100000000000002</v>
          </cell>
          <cell r="U1058">
            <v>0.22800000000000001</v>
          </cell>
          <cell r="V1058">
            <v>0.441</v>
          </cell>
          <cell r="W1058">
            <v>9.4E-2</v>
          </cell>
          <cell r="X1058">
            <v>0.2</v>
          </cell>
          <cell r="Y1058">
            <v>0.68200000000000005</v>
          </cell>
          <cell r="Z1058">
            <v>0.443</v>
          </cell>
          <cell r="AA1058">
            <v>0.70099999999999996</v>
          </cell>
          <cell r="AB1058">
            <v>0.88</v>
          </cell>
          <cell r="AC1058">
            <v>0.84</v>
          </cell>
          <cell r="AD1058">
            <v>0.503</v>
          </cell>
          <cell r="AE1058">
            <v>0.629</v>
          </cell>
          <cell r="AF1058">
            <v>6.6000000000000003E-2</v>
          </cell>
          <cell r="AG1058">
            <v>309</v>
          </cell>
          <cell r="AH1058">
            <v>493</v>
          </cell>
          <cell r="AI1058">
            <v>802</v>
          </cell>
          <cell r="AJ1058">
            <v>0.56299999999999994</v>
          </cell>
          <cell r="AK1058">
            <v>89.3</v>
          </cell>
          <cell r="AL1058">
            <v>0.121</v>
          </cell>
          <cell r="AM1058">
            <v>79.599999999999994</v>
          </cell>
          <cell r="AN1058">
            <v>0.113</v>
          </cell>
          <cell r="AO1058">
            <v>86.4</v>
          </cell>
          <cell r="AP1058">
            <v>0.13900000000000001</v>
          </cell>
          <cell r="AQ1058">
            <v>73.3</v>
          </cell>
          <cell r="AR1058">
            <v>6.4000000000000001E-2</v>
          </cell>
          <cell r="AS1058">
            <v>82.1</v>
          </cell>
          <cell r="AT1058">
            <v>0</v>
          </cell>
          <cell r="AV1058">
            <v>0</v>
          </cell>
          <cell r="AX1058">
            <v>8.5609756097560972</v>
          </cell>
          <cell r="AY1058">
            <v>12.292682926829269</v>
          </cell>
          <cell r="AZ1058">
            <v>1.975609756097561</v>
          </cell>
          <cell r="BA1058">
            <v>6.1463414634146343</v>
          </cell>
          <cell r="BB1058">
            <v>4.1707317073170733</v>
          </cell>
          <cell r="BC1058">
            <v>0.21951219512195122</v>
          </cell>
          <cell r="BD1058">
            <v>3.9512195121951219</v>
          </cell>
          <cell r="BE1058">
            <v>0</v>
          </cell>
          <cell r="BF1058">
            <v>176.04878048780489</v>
          </cell>
          <cell r="BG1058">
            <v>194</v>
          </cell>
          <cell r="BH1058">
            <v>0.14432989690721648</v>
          </cell>
          <cell r="BI1058">
            <v>9.7938144329896906E-2</v>
          </cell>
          <cell r="BJ1058" t="str">
            <v>BAL</v>
          </cell>
          <cell r="BK1058" t="str">
            <v>AL</v>
          </cell>
          <cell r="BL1058" t="str">
            <v>2009 BAL</v>
          </cell>
          <cell r="BM1058">
            <v>1.08</v>
          </cell>
          <cell r="BN1058">
            <v>351</v>
          </cell>
          <cell r="BO1058">
            <v>4.7883894667180993</v>
          </cell>
          <cell r="BP1058">
            <v>5.9854868333976246</v>
          </cell>
          <cell r="BQ1058">
            <v>9.9939999999999998</v>
          </cell>
          <cell r="BR1058">
            <v>5.1295570955106964</v>
          </cell>
          <cell r="BS1058">
            <v>-11.732782203410819</v>
          </cell>
          <cell r="BT1058">
            <v>-1.1739826099070261</v>
          </cell>
          <cell r="BU1058">
            <v>-6.0220108266547516</v>
          </cell>
          <cell r="BV1058">
            <v>0</v>
          </cell>
          <cell r="BW1058">
            <v>0</v>
          </cell>
          <cell r="BX1058">
            <v>0</v>
          </cell>
          <cell r="BY1058">
            <v>18</v>
          </cell>
          <cell r="BZ1058">
            <v>9.2783505154639179E-2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0</v>
          </cell>
        </row>
        <row r="1059">
          <cell r="D1059" t="str">
            <v>2009 Chien-Ming Wang</v>
          </cell>
          <cell r="E1059">
            <v>29</v>
          </cell>
          <cell r="F1059" t="str">
            <v>Yankees</v>
          </cell>
          <cell r="G1059">
            <v>34</v>
          </cell>
          <cell r="H1059">
            <v>9</v>
          </cell>
          <cell r="I1059">
            <v>9</v>
          </cell>
          <cell r="J1059">
            <v>44</v>
          </cell>
          <cell r="K1059">
            <v>57</v>
          </cell>
          <cell r="L1059">
            <v>6</v>
          </cell>
          <cell r="M1059">
            <v>22</v>
          </cell>
          <cell r="N1059">
            <v>17</v>
          </cell>
          <cell r="O1059">
            <v>1</v>
          </cell>
          <cell r="P1059">
            <v>2</v>
          </cell>
          <cell r="Q1059">
            <v>0.40500000000000003</v>
          </cell>
          <cell r="R1059">
            <v>0.47299999999999998</v>
          </cell>
          <cell r="S1059">
            <v>0.158</v>
          </cell>
          <cell r="T1059">
            <v>0.51900000000000002</v>
          </cell>
          <cell r="U1059">
            <v>0.186</v>
          </cell>
          <cell r="V1059">
            <v>0.29499999999999998</v>
          </cell>
          <cell r="W1059">
            <v>0.105</v>
          </cell>
          <cell r="X1059">
            <v>0.23200000000000001</v>
          </cell>
          <cell r="Y1059">
            <v>0.66800000000000004</v>
          </cell>
          <cell r="Z1059">
            <v>0.45600000000000002</v>
          </cell>
          <cell r="AA1059">
            <v>0.60899999999999999</v>
          </cell>
          <cell r="AB1059">
            <v>0.94799999999999995</v>
          </cell>
          <cell r="AC1059">
            <v>0.86399999999999999</v>
          </cell>
          <cell r="AD1059">
            <v>0.51500000000000001</v>
          </cell>
          <cell r="AE1059">
            <v>0.56699999999999995</v>
          </cell>
          <cell r="AF1059">
            <v>5.7000000000000002E-2</v>
          </cell>
          <cell r="AG1059">
            <v>244</v>
          </cell>
          <cell r="AH1059">
            <v>384</v>
          </cell>
          <cell r="AI1059">
            <v>628</v>
          </cell>
          <cell r="AJ1059">
            <v>0.79600000000000004</v>
          </cell>
          <cell r="AK1059">
            <v>91.8</v>
          </cell>
          <cell r="AL1059">
            <v>0.13400000000000001</v>
          </cell>
          <cell r="AM1059">
            <v>83.2</v>
          </cell>
          <cell r="AN1059">
            <v>0</v>
          </cell>
          <cell r="AP1059">
            <v>0</v>
          </cell>
          <cell r="AR1059">
            <v>2.9000000000000001E-2</v>
          </cell>
          <cell r="AS1059">
            <v>81.2</v>
          </cell>
          <cell r="AT1059">
            <v>0.04</v>
          </cell>
          <cell r="AU1059">
            <v>84.3</v>
          </cell>
          <cell r="AV1059">
            <v>0</v>
          </cell>
          <cell r="AX1059">
            <v>11.647058823529413</v>
          </cell>
          <cell r="AY1059">
            <v>15.088235294117647</v>
          </cell>
          <cell r="AZ1059">
            <v>1.5882352941176472</v>
          </cell>
          <cell r="BA1059">
            <v>5.8235294117647065</v>
          </cell>
          <cell r="BB1059">
            <v>4.5</v>
          </cell>
          <cell r="BC1059">
            <v>0.26470588235294118</v>
          </cell>
          <cell r="BD1059">
            <v>4.2352941176470589</v>
          </cell>
          <cell r="BE1059">
            <v>0.52941176470588236</v>
          </cell>
          <cell r="BF1059">
            <v>166.23529411764704</v>
          </cell>
          <cell r="BG1059">
            <v>173</v>
          </cell>
          <cell r="BH1059">
            <v>0.12716763005780346</v>
          </cell>
          <cell r="BI1059">
            <v>9.8265895953757232E-2</v>
          </cell>
          <cell r="BJ1059" t="str">
            <v>NYA</v>
          </cell>
          <cell r="BK1059" t="str">
            <v>AL</v>
          </cell>
          <cell r="BL1059" t="str">
            <v>2009 NYA</v>
          </cell>
          <cell r="BM1059">
            <v>1.1000000000000001</v>
          </cell>
          <cell r="BN1059">
            <v>396.00000000000006</v>
          </cell>
          <cell r="BO1059">
            <v>4.7883894667180993</v>
          </cell>
          <cell r="BP1059">
            <v>5.9854868333976246</v>
          </cell>
          <cell r="BQ1059">
            <v>9.9939999999999998</v>
          </cell>
          <cell r="BR1059">
            <v>5.1295570955106964</v>
          </cell>
          <cell r="BS1059">
            <v>-21.38816085160898</v>
          </cell>
          <cell r="BT1059">
            <v>-2.1401001452480468</v>
          </cell>
          <cell r="BU1059">
            <v>-10.97776588516059</v>
          </cell>
          <cell r="BV1059">
            <v>0</v>
          </cell>
          <cell r="BW1059">
            <v>0</v>
          </cell>
          <cell r="BX1059">
            <v>0</v>
          </cell>
          <cell r="BY1059">
            <v>16</v>
          </cell>
          <cell r="BZ1059">
            <v>9.2485549132947972E-2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</row>
        <row r="1060">
          <cell r="D1060" t="str">
            <v>2008 Anthony Reyes</v>
          </cell>
          <cell r="E1060">
            <v>26</v>
          </cell>
          <cell r="F1060" t="str">
            <v>Indians</v>
          </cell>
          <cell r="G1060">
            <v>34.333300000000001</v>
          </cell>
          <cell r="H1060">
            <v>6</v>
          </cell>
          <cell r="I1060">
            <v>6</v>
          </cell>
          <cell r="J1060">
            <v>7</v>
          </cell>
          <cell r="K1060">
            <v>31</v>
          </cell>
          <cell r="L1060">
            <v>2</v>
          </cell>
          <cell r="M1060">
            <v>15</v>
          </cell>
          <cell r="N1060">
            <v>12</v>
          </cell>
          <cell r="O1060">
            <v>0</v>
          </cell>
          <cell r="P1060">
            <v>1</v>
          </cell>
          <cell r="Q1060">
            <v>0.25900000000000001</v>
          </cell>
          <cell r="R1060">
            <v>0.89800000000000002</v>
          </cell>
          <cell r="S1060">
            <v>5.2999999999999999E-2</v>
          </cell>
          <cell r="T1060">
            <v>0.45500000000000002</v>
          </cell>
          <cell r="U1060">
            <v>0.20499999999999999</v>
          </cell>
          <cell r="V1060">
            <v>0.33900000000000002</v>
          </cell>
          <cell r="W1060">
            <v>5.2999999999999999E-2</v>
          </cell>
          <cell r="X1060">
            <v>0.24099999999999999</v>
          </cell>
          <cell r="Y1060">
            <v>0.72199999999999998</v>
          </cell>
          <cell r="Z1060">
            <v>0.5</v>
          </cell>
          <cell r="AA1060">
            <v>0.69</v>
          </cell>
          <cell r="AB1060">
            <v>0.90200000000000002</v>
          </cell>
          <cell r="AC1060">
            <v>0.85399999999999998</v>
          </cell>
          <cell r="AD1060">
            <v>0.53800000000000003</v>
          </cell>
          <cell r="AE1060">
            <v>0.627</v>
          </cell>
          <cell r="AF1060">
            <v>7.0999999999999994E-2</v>
          </cell>
          <cell r="AG1060">
            <v>185</v>
          </cell>
          <cell r="AH1060">
            <v>339</v>
          </cell>
          <cell r="AI1060">
            <v>524</v>
          </cell>
          <cell r="AJ1060">
            <v>0.71</v>
          </cell>
          <cell r="AK1060">
            <v>90.3</v>
          </cell>
          <cell r="AL1060">
            <v>0</v>
          </cell>
          <cell r="AN1060">
            <v>0</v>
          </cell>
          <cell r="AP1060">
            <v>0.17699999999999999</v>
          </cell>
          <cell r="AQ1060">
            <v>78</v>
          </cell>
          <cell r="AR1060">
            <v>0.114</v>
          </cell>
          <cell r="AS1060">
            <v>78.8</v>
          </cell>
          <cell r="AT1060">
            <v>0</v>
          </cell>
          <cell r="AV1060">
            <v>0</v>
          </cell>
          <cell r="AX1060">
            <v>1.8349532378186775</v>
          </cell>
          <cell r="AY1060">
            <v>8.1262214817684288</v>
          </cell>
          <cell r="AZ1060">
            <v>0.52427235366247926</v>
          </cell>
          <cell r="BA1060">
            <v>3.9320426524685943</v>
          </cell>
          <cell r="BB1060">
            <v>3.1456341219748758</v>
          </cell>
          <cell r="BC1060">
            <v>0</v>
          </cell>
          <cell r="BD1060">
            <v>3.1456341219748758</v>
          </cell>
          <cell r="BE1060">
            <v>0.26213617683123963</v>
          </cell>
          <cell r="BF1060">
            <v>137.35935665956956</v>
          </cell>
          <cell r="BG1060">
            <v>142</v>
          </cell>
          <cell r="BH1060">
            <v>0.10563380281690141</v>
          </cell>
          <cell r="BI1060">
            <v>8.4507042253521125E-2</v>
          </cell>
          <cell r="BJ1060" t="str">
            <v>CLE</v>
          </cell>
          <cell r="BK1060" t="str">
            <v>AL</v>
          </cell>
          <cell r="BL1060" t="str">
            <v>2008 CLE</v>
          </cell>
          <cell r="BM1060">
            <v>1.04</v>
          </cell>
          <cell r="BN1060">
            <v>63</v>
          </cell>
          <cell r="BO1060">
            <v>4.8079664659446344</v>
          </cell>
          <cell r="BP1060">
            <v>6.009958082430793</v>
          </cell>
          <cell r="BQ1060">
            <v>10.032</v>
          </cell>
          <cell r="BR1060">
            <v>4.8973932334997228</v>
          </cell>
          <cell r="BS1060">
            <v>15.926854870169016</v>
          </cell>
          <cell r="BT1060">
            <v>1.5876051505351891</v>
          </cell>
          <cell r="BU1060">
            <v>7.7751267217003441</v>
          </cell>
          <cell r="BV1060">
            <v>0</v>
          </cell>
          <cell r="BW1060">
            <v>0</v>
          </cell>
          <cell r="BX1060">
            <v>0</v>
          </cell>
          <cell r="BY1060">
            <v>12</v>
          </cell>
          <cell r="BZ1060">
            <v>8.4507042253521125E-2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</row>
        <row r="1061">
          <cell r="D1061" t="str">
            <v>2008 Rich Harden</v>
          </cell>
          <cell r="E1061">
            <v>26</v>
          </cell>
          <cell r="F1061" t="str">
            <v>- - -</v>
          </cell>
          <cell r="G1061">
            <v>148</v>
          </cell>
          <cell r="H1061">
            <v>25</v>
          </cell>
          <cell r="I1061">
            <v>25</v>
          </cell>
          <cell r="J1061">
            <v>38</v>
          </cell>
          <cell r="K1061">
            <v>96</v>
          </cell>
          <cell r="L1061">
            <v>11</v>
          </cell>
          <cell r="M1061">
            <v>181</v>
          </cell>
          <cell r="N1061">
            <v>61</v>
          </cell>
          <cell r="O1061">
            <v>2</v>
          </cell>
          <cell r="P1061">
            <v>3</v>
          </cell>
          <cell r="Q1061">
            <v>0.251</v>
          </cell>
          <cell r="R1061">
            <v>0.84399999999999997</v>
          </cell>
          <cell r="S1061">
            <v>6.5000000000000002E-2</v>
          </cell>
          <cell r="T1061">
            <v>0.3</v>
          </cell>
          <cell r="U1061">
            <v>0.21</v>
          </cell>
          <cell r="V1061">
            <v>0.49</v>
          </cell>
          <cell r="W1061">
            <v>0.13500000000000001</v>
          </cell>
          <cell r="X1061">
            <v>0.309</v>
          </cell>
          <cell r="Y1061">
            <v>0.69599999999999995</v>
          </cell>
          <cell r="Z1061">
            <v>0.496</v>
          </cell>
          <cell r="AA1061">
            <v>0.48699999999999999</v>
          </cell>
          <cell r="AB1061">
            <v>0.79600000000000004</v>
          </cell>
          <cell r="AC1061">
            <v>0.69599999999999995</v>
          </cell>
          <cell r="AD1061">
            <v>0.48299999999999998</v>
          </cell>
          <cell r="AE1061">
            <v>0.56499999999999995</v>
          </cell>
          <cell r="AF1061">
            <v>0.151</v>
          </cell>
          <cell r="AG1061">
            <v>893</v>
          </cell>
          <cell r="AH1061">
            <v>1564</v>
          </cell>
          <cell r="AI1061">
            <v>2457</v>
          </cell>
          <cell r="AJ1061">
            <v>0.64</v>
          </cell>
          <cell r="AK1061">
            <v>92</v>
          </cell>
          <cell r="AL1061">
            <v>2.9000000000000001E-2</v>
          </cell>
          <cell r="AM1061">
            <v>84.9</v>
          </cell>
          <cell r="AN1061">
            <v>0</v>
          </cell>
          <cell r="AP1061">
            <v>0</v>
          </cell>
          <cell r="AR1061">
            <v>0.28799999999999998</v>
          </cell>
          <cell r="AS1061">
            <v>84.8</v>
          </cell>
          <cell r="AT1061">
            <v>4.2999999999999997E-2</v>
          </cell>
          <cell r="AU1061">
            <v>84.6</v>
          </cell>
          <cell r="AV1061">
            <v>0</v>
          </cell>
          <cell r="AX1061">
            <v>2.3108108108108105</v>
          </cell>
          <cell r="AY1061">
            <v>5.8378378378378386</v>
          </cell>
          <cell r="AZ1061">
            <v>0.66891891891891897</v>
          </cell>
          <cell r="BA1061">
            <v>11.006756756756758</v>
          </cell>
          <cell r="BB1061">
            <v>3.7094594594594597</v>
          </cell>
          <cell r="BC1061">
            <v>0.12162162162162163</v>
          </cell>
          <cell r="BD1061">
            <v>3.5878378378378382</v>
          </cell>
          <cell r="BE1061">
            <v>0.18243243243243246</v>
          </cell>
          <cell r="BF1061">
            <v>149.41216216216216</v>
          </cell>
          <cell r="BG1061">
            <v>595</v>
          </cell>
          <cell r="BH1061">
            <v>0.30420168067226888</v>
          </cell>
          <cell r="BI1061">
            <v>0.10252100840336134</v>
          </cell>
          <cell r="BJ1061" t="str">
            <v>MULT</v>
          </cell>
          <cell r="BK1061" t="str">
            <v>NA</v>
          </cell>
          <cell r="BL1061" t="str">
            <v>2008 MULT</v>
          </cell>
          <cell r="BM1061">
            <v>1</v>
          </cell>
          <cell r="BN1061">
            <v>341.99999999999994</v>
          </cell>
          <cell r="BO1061">
            <v>4.8079664659446344</v>
          </cell>
          <cell r="BP1061">
            <v>6.009958082430793</v>
          </cell>
          <cell r="BQ1061">
            <v>10.032</v>
          </cell>
          <cell r="BR1061">
            <v>4.8973932334997228</v>
          </cell>
          <cell r="BS1061">
            <v>60.830421799973045</v>
          </cell>
          <cell r="BT1061">
            <v>6.063638536679929</v>
          </cell>
          <cell r="BU1061">
            <v>29.696022339924443</v>
          </cell>
          <cell r="BV1061">
            <v>0</v>
          </cell>
          <cell r="BW1061">
            <v>0</v>
          </cell>
          <cell r="BX1061">
            <v>0</v>
          </cell>
          <cell r="BY1061">
            <v>59</v>
          </cell>
          <cell r="BZ1061">
            <v>9.9159663865546213E-2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</row>
        <row r="1062">
          <cell r="D1062" t="str">
            <v>2008 Johan Santana</v>
          </cell>
          <cell r="E1062">
            <v>29</v>
          </cell>
          <cell r="F1062" t="str">
            <v>Mets</v>
          </cell>
          <cell r="G1062">
            <v>234.33330000000001</v>
          </cell>
          <cell r="H1062">
            <v>34</v>
          </cell>
          <cell r="I1062">
            <v>34</v>
          </cell>
          <cell r="J1062">
            <v>74</v>
          </cell>
          <cell r="K1062">
            <v>206</v>
          </cell>
          <cell r="L1062">
            <v>23</v>
          </cell>
          <cell r="M1062">
            <v>206</v>
          </cell>
          <cell r="N1062">
            <v>63</v>
          </cell>
          <cell r="O1062">
            <v>5</v>
          </cell>
          <cell r="P1062">
            <v>4</v>
          </cell>
          <cell r="Q1062">
            <v>0.27400000000000002</v>
          </cell>
          <cell r="R1062">
            <v>0.82599999999999996</v>
          </cell>
          <cell r="S1062">
            <v>9.4E-2</v>
          </cell>
          <cell r="T1062">
            <v>0.41199999999999998</v>
          </cell>
          <cell r="U1062">
            <v>0.224</v>
          </cell>
          <cell r="V1062">
            <v>0.36399999999999999</v>
          </cell>
          <cell r="W1062">
            <v>0.13900000000000001</v>
          </cell>
          <cell r="X1062">
            <v>0.26800000000000002</v>
          </cell>
          <cell r="Y1062">
            <v>0.69199999999999995</v>
          </cell>
          <cell r="Z1062">
            <v>0.5</v>
          </cell>
          <cell r="AA1062">
            <v>0.59799999999999998</v>
          </cell>
          <cell r="AB1062">
            <v>0.82499999999999996</v>
          </cell>
          <cell r="AC1062">
            <v>0.77</v>
          </cell>
          <cell r="AD1062">
            <v>0.54700000000000004</v>
          </cell>
          <cell r="AE1062">
            <v>0.63800000000000001</v>
          </cell>
          <cell r="AF1062">
            <v>0.114</v>
          </cell>
          <cell r="AG1062">
            <v>1211</v>
          </cell>
          <cell r="AH1062">
            <v>2387</v>
          </cell>
          <cell r="AI1062">
            <v>3598</v>
          </cell>
          <cell r="AJ1062">
            <v>0.59599999999999997</v>
          </cell>
          <cell r="AK1062">
            <v>91.2</v>
          </cell>
          <cell r="AL1062">
            <v>0.11700000000000001</v>
          </cell>
          <cell r="AM1062">
            <v>83.5</v>
          </cell>
          <cell r="AN1062">
            <v>0</v>
          </cell>
          <cell r="AP1062">
            <v>0</v>
          </cell>
          <cell r="AR1062">
            <v>0.28699999999999998</v>
          </cell>
          <cell r="AS1062">
            <v>80</v>
          </cell>
          <cell r="AT1062">
            <v>0</v>
          </cell>
          <cell r="AV1062">
            <v>0</v>
          </cell>
          <cell r="AX1062">
            <v>2.8421056674403511</v>
          </cell>
          <cell r="AY1062">
            <v>7.911807668820436</v>
          </cell>
          <cell r="AZ1062">
            <v>0.88335716690713617</v>
          </cell>
          <cell r="BA1062">
            <v>7.911807668820436</v>
          </cell>
          <cell r="BB1062">
            <v>2.4196305006586774</v>
          </cell>
          <cell r="BC1062">
            <v>0.19203416671894263</v>
          </cell>
          <cell r="BD1062">
            <v>2.2275963339397347</v>
          </cell>
          <cell r="BE1062">
            <v>0.15362733337515411</v>
          </cell>
          <cell r="BF1062">
            <v>138.1877863709511</v>
          </cell>
          <cell r="BG1062">
            <v>964</v>
          </cell>
          <cell r="BH1062">
            <v>0.21369294605809128</v>
          </cell>
          <cell r="BI1062">
            <v>6.5352697095435688E-2</v>
          </cell>
          <cell r="BJ1062" t="str">
            <v>NYN</v>
          </cell>
          <cell r="BK1062" t="str">
            <v>NL</v>
          </cell>
          <cell r="BL1062" t="str">
            <v>2008 NYN</v>
          </cell>
          <cell r="BM1062">
            <v>0.94</v>
          </cell>
          <cell r="BN1062">
            <v>666</v>
          </cell>
          <cell r="BO1062">
            <v>4.8079664659446344</v>
          </cell>
          <cell r="BP1062">
            <v>6.009958082430793</v>
          </cell>
          <cell r="BQ1062">
            <v>10.032</v>
          </cell>
          <cell r="BR1062">
            <v>4.8973932334997228</v>
          </cell>
          <cell r="BS1062">
            <v>82.481478924186646</v>
          </cell>
          <cell r="BT1062">
            <v>8.2218380107841558</v>
          </cell>
          <cell r="BU1062">
            <v>40.265573840945144</v>
          </cell>
          <cell r="BV1062">
            <v>0</v>
          </cell>
          <cell r="BW1062">
            <v>0</v>
          </cell>
          <cell r="BX1062">
            <v>0</v>
          </cell>
          <cell r="BY1062">
            <v>58</v>
          </cell>
          <cell r="BZ1062">
            <v>6.0165975103734441E-2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</row>
        <row r="1063">
          <cell r="D1063" t="str">
            <v>2008 Cliff Lee</v>
          </cell>
          <cell r="E1063">
            <v>29</v>
          </cell>
          <cell r="F1063" t="str">
            <v>Indians</v>
          </cell>
          <cell r="G1063">
            <v>223.33330000000001</v>
          </cell>
          <cell r="H1063">
            <v>31</v>
          </cell>
          <cell r="I1063">
            <v>31</v>
          </cell>
          <cell r="J1063">
            <v>68</v>
          </cell>
          <cell r="K1063">
            <v>214</v>
          </cell>
          <cell r="L1063">
            <v>12</v>
          </cell>
          <cell r="M1063">
            <v>170</v>
          </cell>
          <cell r="N1063">
            <v>34</v>
          </cell>
          <cell r="O1063">
            <v>1</v>
          </cell>
          <cell r="P1063">
            <v>5</v>
          </cell>
          <cell r="Q1063">
            <v>0.30099999999999999</v>
          </cell>
          <cell r="R1063">
            <v>0.78300000000000003</v>
          </cell>
          <cell r="S1063">
            <v>5.0999999999999997E-2</v>
          </cell>
          <cell r="T1063">
            <v>0.45900000000000002</v>
          </cell>
          <cell r="U1063">
            <v>0.19</v>
          </cell>
          <cell r="V1063">
            <v>0.35099999999999998</v>
          </cell>
          <cell r="W1063">
            <v>0.115</v>
          </cell>
          <cell r="X1063">
            <v>0.30399999999999999</v>
          </cell>
          <cell r="Y1063">
            <v>0.64900000000000002</v>
          </cell>
          <cell r="Z1063">
            <v>0.498</v>
          </cell>
          <cell r="AA1063">
            <v>0.70599999999999996</v>
          </cell>
          <cell r="AB1063">
            <v>0.88300000000000001</v>
          </cell>
          <cell r="AC1063">
            <v>0.83599999999999997</v>
          </cell>
          <cell r="AD1063">
            <v>0.56399999999999995</v>
          </cell>
          <cell r="AE1063">
            <v>0.66600000000000004</v>
          </cell>
          <cell r="AF1063">
            <v>8.1000000000000003E-2</v>
          </cell>
          <cell r="AG1063">
            <v>1010</v>
          </cell>
          <cell r="AH1063">
            <v>2279</v>
          </cell>
          <cell r="AI1063">
            <v>3289</v>
          </cell>
          <cell r="AJ1063">
            <v>0.70099999999999996</v>
          </cell>
          <cell r="AK1063">
            <v>90.5</v>
          </cell>
          <cell r="AL1063">
            <v>1.2999999999999999E-2</v>
          </cell>
          <cell r="AM1063">
            <v>81.7</v>
          </cell>
          <cell r="AN1063">
            <v>6.2E-2</v>
          </cell>
          <cell r="AO1063">
            <v>85.4</v>
          </cell>
          <cell r="AP1063">
            <v>9.6000000000000002E-2</v>
          </cell>
          <cell r="AQ1063">
            <v>74.7</v>
          </cell>
          <cell r="AR1063">
            <v>0.129</v>
          </cell>
          <cell r="AS1063">
            <v>82.4</v>
          </cell>
          <cell r="AT1063">
            <v>0</v>
          </cell>
          <cell r="AV1063">
            <v>0</v>
          </cell>
          <cell r="AX1063">
            <v>2.7402989164625247</v>
          </cell>
          <cell r="AY1063">
            <v>8.6238818841614755</v>
          </cell>
          <cell r="AZ1063">
            <v>0.48358216172868079</v>
          </cell>
          <cell r="BA1063">
            <v>6.8507472911563125</v>
          </cell>
          <cell r="BB1063">
            <v>1.3701494582312623</v>
          </cell>
          <cell r="BC1063">
            <v>4.0298513477390073E-2</v>
          </cell>
          <cell r="BD1063">
            <v>1.3298509447538722</v>
          </cell>
          <cell r="BE1063">
            <v>0.20149256738695034</v>
          </cell>
          <cell r="BF1063">
            <v>132.54181082713595</v>
          </cell>
          <cell r="BG1063">
            <v>891</v>
          </cell>
          <cell r="BH1063">
            <v>0.19079685746352412</v>
          </cell>
          <cell r="BI1063">
            <v>3.8159371492704826E-2</v>
          </cell>
          <cell r="BJ1063" t="str">
            <v>CLE</v>
          </cell>
          <cell r="BK1063" t="str">
            <v>AL</v>
          </cell>
          <cell r="BL1063" t="str">
            <v>2008 CLE</v>
          </cell>
          <cell r="BM1063">
            <v>1.04</v>
          </cell>
          <cell r="BN1063">
            <v>612</v>
          </cell>
          <cell r="BO1063">
            <v>4.8079664659446344</v>
          </cell>
          <cell r="BP1063">
            <v>6.009958082430793</v>
          </cell>
          <cell r="BQ1063">
            <v>10.032</v>
          </cell>
          <cell r="BR1063">
            <v>4.8973932334997228</v>
          </cell>
          <cell r="BS1063">
            <v>81.135974601215679</v>
          </cell>
          <cell r="BT1063">
            <v>8.0877167664688674</v>
          </cell>
          <cell r="BU1063">
            <v>39.608729366566891</v>
          </cell>
          <cell r="BV1063">
            <v>0</v>
          </cell>
          <cell r="BW1063">
            <v>0</v>
          </cell>
          <cell r="BX1063">
            <v>0</v>
          </cell>
          <cell r="BY1063">
            <v>33</v>
          </cell>
          <cell r="BZ1063">
            <v>3.7037037037037035E-2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</row>
        <row r="1064">
          <cell r="D1064" t="str">
            <v>2008 Justin Duchscherer</v>
          </cell>
          <cell r="E1064">
            <v>30</v>
          </cell>
          <cell r="F1064" t="str">
            <v>Athletics</v>
          </cell>
          <cell r="G1064">
            <v>141.66659999999999</v>
          </cell>
          <cell r="H1064">
            <v>22</v>
          </cell>
          <cell r="I1064">
            <v>22</v>
          </cell>
          <cell r="J1064">
            <v>45</v>
          </cell>
          <cell r="K1064">
            <v>107</v>
          </cell>
          <cell r="L1064">
            <v>11</v>
          </cell>
          <cell r="M1064">
            <v>95</v>
          </cell>
          <cell r="N1064">
            <v>34</v>
          </cell>
          <cell r="O1064">
            <v>2</v>
          </cell>
          <cell r="P1064">
            <v>8</v>
          </cell>
          <cell r="Q1064">
            <v>0.23499999999999999</v>
          </cell>
          <cell r="R1064">
            <v>0.77800000000000002</v>
          </cell>
          <cell r="S1064">
            <v>6.9000000000000006E-2</v>
          </cell>
          <cell r="T1064">
            <v>0.41399999999999998</v>
          </cell>
          <cell r="U1064">
            <v>0.2</v>
          </cell>
          <cell r="V1064">
            <v>0.38600000000000001</v>
          </cell>
          <cell r="W1064">
            <v>0.05</v>
          </cell>
          <cell r="X1064">
            <v>0.23300000000000001</v>
          </cell>
          <cell r="Y1064">
            <v>0.58799999999999997</v>
          </cell>
          <cell r="Z1064">
            <v>0.42599999999999999</v>
          </cell>
          <cell r="AA1064">
            <v>0.66100000000000003</v>
          </cell>
          <cell r="AB1064">
            <v>0.88500000000000001</v>
          </cell>
          <cell r="AC1064">
            <v>0.82899999999999996</v>
          </cell>
          <cell r="AD1064">
            <v>0.54400000000000004</v>
          </cell>
          <cell r="AE1064">
            <v>0.61199999999999999</v>
          </cell>
          <cell r="AF1064">
            <v>7.0999999999999994E-2</v>
          </cell>
          <cell r="AG1064">
            <v>732</v>
          </cell>
          <cell r="AH1064">
            <v>1317</v>
          </cell>
          <cell r="AI1064">
            <v>2049</v>
          </cell>
          <cell r="AJ1064">
            <v>0.437</v>
          </cell>
          <cell r="AK1064">
            <v>85.9</v>
          </cell>
          <cell r="AL1064">
            <v>1.2999999999999999E-2</v>
          </cell>
          <cell r="AM1064">
            <v>81.2</v>
          </cell>
          <cell r="AN1064">
            <v>0.29899999999999999</v>
          </cell>
          <cell r="AO1064">
            <v>81.7</v>
          </cell>
          <cell r="AP1064">
            <v>0.24299999999999999</v>
          </cell>
          <cell r="AQ1064">
            <v>69.900000000000006</v>
          </cell>
          <cell r="AR1064">
            <v>8.0000000000000002E-3</v>
          </cell>
          <cell r="AS1064">
            <v>80.2</v>
          </cell>
          <cell r="AT1064">
            <v>0</v>
          </cell>
          <cell r="AV1064">
            <v>0</v>
          </cell>
          <cell r="AX1064">
            <v>2.858824874741118</v>
          </cell>
          <cell r="AY1064">
            <v>6.7976502577177689</v>
          </cell>
          <cell r="AZ1064">
            <v>0.698823858270051</v>
          </cell>
          <cell r="BA1064">
            <v>6.0352969577868034</v>
          </cell>
          <cell r="BB1064">
            <v>2.1600010164710666</v>
          </cell>
          <cell r="BC1064">
            <v>0.12705888332182746</v>
          </cell>
          <cell r="BD1064">
            <v>2.032942133149239</v>
          </cell>
          <cell r="BE1064">
            <v>0.50823553328730986</v>
          </cell>
          <cell r="BF1064">
            <v>130.17182596321223</v>
          </cell>
          <cell r="BG1064">
            <v>557</v>
          </cell>
          <cell r="BH1064">
            <v>0.17055655296229802</v>
          </cell>
          <cell r="BI1064">
            <v>6.1041292639138239E-2</v>
          </cell>
          <cell r="BJ1064" t="str">
            <v>OAK</v>
          </cell>
          <cell r="BK1064" t="str">
            <v>AL</v>
          </cell>
          <cell r="BL1064" t="str">
            <v>2008 OAK</v>
          </cell>
          <cell r="BM1064">
            <v>0.98</v>
          </cell>
          <cell r="BN1064">
            <v>405.00000000000006</v>
          </cell>
          <cell r="BO1064">
            <v>4.8079664659446344</v>
          </cell>
          <cell r="BP1064">
            <v>6.009958082430793</v>
          </cell>
          <cell r="BQ1064">
            <v>10.032</v>
          </cell>
          <cell r="BR1064">
            <v>4.8973932334997228</v>
          </cell>
          <cell r="BS1064">
            <v>49.601147520054454</v>
          </cell>
          <cell r="BT1064">
            <v>4.944293014359495</v>
          </cell>
          <cell r="BU1064">
            <v>24.214147152964138</v>
          </cell>
          <cell r="BV1064">
            <v>0</v>
          </cell>
          <cell r="BW1064">
            <v>0</v>
          </cell>
          <cell r="BX1064">
            <v>0</v>
          </cell>
          <cell r="BY1064">
            <v>32</v>
          </cell>
          <cell r="BZ1064">
            <v>5.7450628366247758E-2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</row>
        <row r="1065">
          <cell r="D1065" t="str">
            <v>2008 Tim Lincecum</v>
          </cell>
          <cell r="E1065">
            <v>24</v>
          </cell>
          <cell r="F1065" t="str">
            <v>Giants</v>
          </cell>
          <cell r="G1065">
            <v>223</v>
          </cell>
          <cell r="H1065">
            <v>33</v>
          </cell>
          <cell r="I1065">
            <v>33</v>
          </cell>
          <cell r="J1065">
            <v>71</v>
          </cell>
          <cell r="K1065">
            <v>178</v>
          </cell>
          <cell r="L1065">
            <v>11</v>
          </cell>
          <cell r="M1065">
            <v>261</v>
          </cell>
          <cell r="N1065">
            <v>80</v>
          </cell>
          <cell r="O1065">
            <v>1</v>
          </cell>
          <cell r="P1065">
            <v>6</v>
          </cell>
          <cell r="Q1065">
            <v>0.30299999999999999</v>
          </cell>
          <cell r="R1065">
            <v>0.77600000000000002</v>
          </cell>
          <cell r="S1065">
            <v>5.7000000000000002E-2</v>
          </cell>
          <cell r="T1065">
            <v>0.438</v>
          </cell>
          <cell r="U1065">
            <v>0.21</v>
          </cell>
          <cell r="V1065">
            <v>0.35199999999999998</v>
          </cell>
          <cell r="W1065">
            <v>7.8E-2</v>
          </cell>
          <cell r="X1065">
            <v>0.26700000000000002</v>
          </cell>
          <cell r="Y1065">
            <v>0.65300000000000002</v>
          </cell>
          <cell r="Z1065">
            <v>0.46200000000000002</v>
          </cell>
          <cell r="AA1065">
            <v>0.48799999999999999</v>
          </cell>
          <cell r="AB1065">
            <v>0.84</v>
          </cell>
          <cell r="AC1065">
            <v>0.73899999999999999</v>
          </cell>
          <cell r="AD1065">
            <v>0.504</v>
          </cell>
          <cell r="AE1065">
            <v>0.57399999999999995</v>
          </cell>
          <cell r="AF1065">
            <v>0.11799999999999999</v>
          </cell>
          <cell r="AG1065">
            <v>1316</v>
          </cell>
          <cell r="AH1065">
            <v>2282</v>
          </cell>
          <cell r="AI1065">
            <v>3598</v>
          </cell>
          <cell r="AJ1065">
            <v>0.66300000000000003</v>
          </cell>
          <cell r="AK1065">
            <v>94.1</v>
          </cell>
          <cell r="AL1065">
            <v>1.6E-2</v>
          </cell>
          <cell r="AM1065">
            <v>84.4</v>
          </cell>
          <cell r="AN1065">
            <v>0</v>
          </cell>
          <cell r="AP1065">
            <v>0.13900000000000001</v>
          </cell>
          <cell r="AQ1065">
            <v>79.599999999999994</v>
          </cell>
          <cell r="AR1065">
            <v>0.183</v>
          </cell>
          <cell r="AS1065">
            <v>83.7</v>
          </cell>
          <cell r="AT1065">
            <v>0</v>
          </cell>
          <cell r="AV1065">
            <v>0</v>
          </cell>
          <cell r="AX1065">
            <v>2.8654708520179368</v>
          </cell>
          <cell r="AY1065">
            <v>7.1838565022421523</v>
          </cell>
          <cell r="AZ1065">
            <v>0.44394618834080712</v>
          </cell>
          <cell r="BA1065">
            <v>10.533632286995516</v>
          </cell>
          <cell r="BB1065">
            <v>3.2286995515695067</v>
          </cell>
          <cell r="BC1065">
            <v>4.0358744394618833E-2</v>
          </cell>
          <cell r="BD1065">
            <v>3.188340807174888</v>
          </cell>
          <cell r="BE1065">
            <v>0.24215246636771301</v>
          </cell>
          <cell r="BF1065">
            <v>145.21076233183857</v>
          </cell>
          <cell r="BG1065">
            <v>909</v>
          </cell>
          <cell r="BH1065">
            <v>0.28712871287128711</v>
          </cell>
          <cell r="BI1065">
            <v>8.8008800880088014E-2</v>
          </cell>
          <cell r="BJ1065" t="str">
            <v>SFN</v>
          </cell>
          <cell r="BK1065" t="str">
            <v>NL</v>
          </cell>
          <cell r="BL1065" t="str">
            <v>2008 SFN</v>
          </cell>
          <cell r="BM1065">
            <v>0.96</v>
          </cell>
          <cell r="BN1065">
            <v>638.99999999999989</v>
          </cell>
          <cell r="BO1065">
            <v>4.8079664659446344</v>
          </cell>
          <cell r="BP1065">
            <v>6.009958082430793</v>
          </cell>
          <cell r="BQ1065">
            <v>10.032</v>
          </cell>
          <cell r="BR1065">
            <v>4.8973932334997228</v>
          </cell>
          <cell r="BS1065">
            <v>77.913405820229656</v>
          </cell>
          <cell r="BT1065">
            <v>7.7664878209957795</v>
          </cell>
          <cell r="BU1065">
            <v>38.035544902602737</v>
          </cell>
          <cell r="BV1065">
            <v>0</v>
          </cell>
          <cell r="BW1065">
            <v>0</v>
          </cell>
          <cell r="BX1065">
            <v>0</v>
          </cell>
          <cell r="BY1065">
            <v>79</v>
          </cell>
          <cell r="BZ1065">
            <v>8.690869086908691E-2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0</v>
          </cell>
        </row>
        <row r="1066">
          <cell r="D1066" t="str">
            <v>2008 CC Sabathia</v>
          </cell>
          <cell r="E1066">
            <v>27</v>
          </cell>
          <cell r="F1066" t="str">
            <v>- - -</v>
          </cell>
          <cell r="G1066">
            <v>253</v>
          </cell>
          <cell r="H1066">
            <v>35</v>
          </cell>
          <cell r="I1066">
            <v>35</v>
          </cell>
          <cell r="J1066">
            <v>85</v>
          </cell>
          <cell r="K1066">
            <v>223</v>
          </cell>
          <cell r="L1066">
            <v>19</v>
          </cell>
          <cell r="M1066">
            <v>251</v>
          </cell>
          <cell r="N1066">
            <v>59</v>
          </cell>
          <cell r="O1066">
            <v>1</v>
          </cell>
          <cell r="P1066">
            <v>7</v>
          </cell>
          <cell r="Q1066">
            <v>0.29699999999999999</v>
          </cell>
          <cell r="R1066">
            <v>0.77700000000000002</v>
          </cell>
          <cell r="S1066">
            <v>8.7999999999999995E-2</v>
          </cell>
          <cell r="T1066">
            <v>0.46600000000000003</v>
          </cell>
          <cell r="U1066">
            <v>0.216</v>
          </cell>
          <cell r="V1066">
            <v>0.317</v>
          </cell>
          <cell r="W1066">
            <v>8.3000000000000004E-2</v>
          </cell>
          <cell r="X1066">
            <v>0.32</v>
          </cell>
          <cell r="Y1066">
            <v>0.67100000000000004</v>
          </cell>
          <cell r="Z1066">
            <v>0.499</v>
          </cell>
          <cell r="AA1066">
            <v>0.53600000000000003</v>
          </cell>
          <cell r="AB1066">
            <v>0.80300000000000005</v>
          </cell>
          <cell r="AC1066">
            <v>0.72</v>
          </cell>
          <cell r="AD1066">
            <v>0.51200000000000001</v>
          </cell>
          <cell r="AE1066">
            <v>0.63900000000000001</v>
          </cell>
          <cell r="AF1066">
            <v>0.13900000000000001</v>
          </cell>
          <cell r="AG1066">
            <v>1284</v>
          </cell>
          <cell r="AH1066">
            <v>2530</v>
          </cell>
          <cell r="AI1066">
            <v>3814</v>
          </cell>
          <cell r="AJ1066">
            <v>0.53900000000000003</v>
          </cell>
          <cell r="AK1066">
            <v>93.7</v>
          </cell>
          <cell r="AL1066">
            <v>0.251</v>
          </cell>
          <cell r="AM1066">
            <v>80.5</v>
          </cell>
          <cell r="AN1066">
            <v>0</v>
          </cell>
          <cell r="AP1066">
            <v>1E-3</v>
          </cell>
          <cell r="AQ1066">
            <v>76.7</v>
          </cell>
          <cell r="AR1066">
            <v>0.20799999999999999</v>
          </cell>
          <cell r="AS1066">
            <v>86.1</v>
          </cell>
          <cell r="AT1066">
            <v>0</v>
          </cell>
          <cell r="AV1066">
            <v>0</v>
          </cell>
          <cell r="AX1066">
            <v>3.0237154150197627</v>
          </cell>
          <cell r="AY1066">
            <v>7.9328063241106719</v>
          </cell>
          <cell r="AZ1066">
            <v>0.67588932806324109</v>
          </cell>
          <cell r="BA1066">
            <v>8.928853754940711</v>
          </cell>
          <cell r="BB1066">
            <v>2.0988142292490122</v>
          </cell>
          <cell r="BC1066">
            <v>3.5573122529644265E-2</v>
          </cell>
          <cell r="BD1066">
            <v>2.0632411067193681</v>
          </cell>
          <cell r="BE1066">
            <v>0.24901185770750989</v>
          </cell>
          <cell r="BF1066">
            <v>135.67588932806322</v>
          </cell>
          <cell r="BG1066">
            <v>1023</v>
          </cell>
          <cell r="BH1066">
            <v>0.24535679374389052</v>
          </cell>
          <cell r="BI1066">
            <v>5.767350928641251E-2</v>
          </cell>
          <cell r="BJ1066" t="str">
            <v>MULT</v>
          </cell>
          <cell r="BK1066" t="str">
            <v>NA</v>
          </cell>
          <cell r="BL1066" t="str">
            <v>2008 MULT</v>
          </cell>
          <cell r="BM1066">
            <v>1</v>
          </cell>
          <cell r="BN1066">
            <v>765</v>
          </cell>
          <cell r="BO1066">
            <v>4.8079664659446344</v>
          </cell>
          <cell r="BP1066">
            <v>6.009958082430793</v>
          </cell>
          <cell r="BQ1066">
            <v>10.032</v>
          </cell>
          <cell r="BR1066">
            <v>4.8973932334997228</v>
          </cell>
          <cell r="BS1066">
            <v>83.946599428332291</v>
          </cell>
          <cell r="BT1066">
            <v>8.3678827181351974</v>
          </cell>
          <cell r="BU1066">
            <v>40.980812202514585</v>
          </cell>
          <cell r="BV1066">
            <v>0</v>
          </cell>
          <cell r="BW1066">
            <v>0</v>
          </cell>
          <cell r="BX1066">
            <v>0</v>
          </cell>
          <cell r="BY1066">
            <v>58</v>
          </cell>
          <cell r="BZ1066">
            <v>5.6695992179863146E-2</v>
          </cell>
          <cell r="CC1066">
            <v>0</v>
          </cell>
          <cell r="CD1066">
            <v>0</v>
          </cell>
          <cell r="CE1066">
            <v>0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</row>
        <row r="1067">
          <cell r="D1067" t="str">
            <v>2008 Joba Chamberlain</v>
          </cell>
          <cell r="E1067">
            <v>22</v>
          </cell>
          <cell r="F1067" t="str">
            <v>Yankees</v>
          </cell>
          <cell r="G1067">
            <v>65.333299999999994</v>
          </cell>
          <cell r="H1067">
            <v>12</v>
          </cell>
          <cell r="I1067">
            <v>12</v>
          </cell>
          <cell r="J1067">
            <v>23</v>
          </cell>
          <cell r="K1067">
            <v>60</v>
          </cell>
          <cell r="L1067">
            <v>4</v>
          </cell>
          <cell r="M1067">
            <v>74</v>
          </cell>
          <cell r="N1067">
            <v>25</v>
          </cell>
          <cell r="O1067">
            <v>2</v>
          </cell>
          <cell r="P1067">
            <v>2</v>
          </cell>
          <cell r="Q1067">
            <v>0.33100000000000002</v>
          </cell>
          <cell r="R1067">
            <v>0.78600000000000003</v>
          </cell>
          <cell r="S1067">
            <v>6.3E-2</v>
          </cell>
          <cell r="T1067">
            <v>0.47599999999999998</v>
          </cell>
          <cell r="U1067">
            <v>0.153</v>
          </cell>
          <cell r="V1067">
            <v>0.371</v>
          </cell>
          <cell r="W1067">
            <v>9.5000000000000001E-2</v>
          </cell>
          <cell r="X1067">
            <v>0.26200000000000001</v>
          </cell>
          <cell r="Y1067">
            <v>0.59699999999999998</v>
          </cell>
          <cell r="Z1067">
            <v>0.432</v>
          </cell>
          <cell r="AA1067">
            <v>0.51400000000000001</v>
          </cell>
          <cell r="AB1067">
            <v>0.85299999999999998</v>
          </cell>
          <cell r="AC1067">
            <v>0.752</v>
          </cell>
          <cell r="AD1067">
            <v>0.50800000000000001</v>
          </cell>
          <cell r="AE1067">
            <v>0.61299999999999999</v>
          </cell>
          <cell r="AF1067">
            <v>0.10299999999999999</v>
          </cell>
          <cell r="AG1067">
            <v>419</v>
          </cell>
          <cell r="AH1067">
            <v>713</v>
          </cell>
          <cell r="AI1067">
            <v>1132</v>
          </cell>
          <cell r="AJ1067">
            <v>0.64</v>
          </cell>
          <cell r="AK1067">
            <v>94.9</v>
          </cell>
          <cell r="AL1067">
            <v>0.24399999999999999</v>
          </cell>
          <cell r="AM1067">
            <v>85.3</v>
          </cell>
          <cell r="AN1067">
            <v>0</v>
          </cell>
          <cell r="AP1067">
            <v>9.5000000000000001E-2</v>
          </cell>
          <cell r="AQ1067">
            <v>77.099999999999994</v>
          </cell>
          <cell r="AR1067">
            <v>2.1999999999999999E-2</v>
          </cell>
          <cell r="AS1067">
            <v>82.8</v>
          </cell>
          <cell r="AT1067">
            <v>0</v>
          </cell>
          <cell r="AV1067">
            <v>0</v>
          </cell>
          <cell r="AX1067">
            <v>3.168368963453553</v>
          </cell>
          <cell r="AY1067">
            <v>8.2653103394440528</v>
          </cell>
          <cell r="AZ1067">
            <v>0.55102068929627013</v>
          </cell>
          <cell r="BA1067">
            <v>10.193882751980997</v>
          </cell>
          <cell r="BB1067">
            <v>3.4438793081016881</v>
          </cell>
          <cell r="BC1067">
            <v>0.27551034464813506</v>
          </cell>
          <cell r="BD1067">
            <v>3.168368963453553</v>
          </cell>
          <cell r="BE1067">
            <v>0.27551034464813506</v>
          </cell>
          <cell r="BF1067">
            <v>155.93885507084443</v>
          </cell>
          <cell r="BG1067">
            <v>274</v>
          </cell>
          <cell r="BH1067">
            <v>0.27007299270072993</v>
          </cell>
          <cell r="BI1067">
            <v>9.1240875912408759E-2</v>
          </cell>
          <cell r="BJ1067" t="str">
            <v>NYA</v>
          </cell>
          <cell r="BK1067" t="str">
            <v>AL</v>
          </cell>
          <cell r="BL1067" t="str">
            <v>2008 NYA</v>
          </cell>
          <cell r="BM1067">
            <v>1.03</v>
          </cell>
          <cell r="BN1067">
            <v>207</v>
          </cell>
          <cell r="BO1067">
            <v>4.8079664659446344</v>
          </cell>
          <cell r="BP1067">
            <v>6.009958082430793</v>
          </cell>
          <cell r="BQ1067">
            <v>10.032</v>
          </cell>
          <cell r="BR1067">
            <v>4.8973932334997228</v>
          </cell>
          <cell r="BS1067">
            <v>20.627821598541743</v>
          </cell>
          <cell r="BT1067">
            <v>2.0562023124543205</v>
          </cell>
          <cell r="BU1067">
            <v>10.070031291720271</v>
          </cell>
          <cell r="BV1067">
            <v>0</v>
          </cell>
          <cell r="BW1067">
            <v>0</v>
          </cell>
          <cell r="BX1067">
            <v>0</v>
          </cell>
          <cell r="BY1067">
            <v>23</v>
          </cell>
          <cell r="BZ1067">
            <v>8.3941605839416053E-2</v>
          </cell>
          <cell r="CC1067">
            <v>0</v>
          </cell>
          <cell r="CD1067">
            <v>0</v>
          </cell>
          <cell r="CE1067">
            <v>0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</row>
        <row r="1068">
          <cell r="D1068" t="str">
            <v>2008 Roy Halladay</v>
          </cell>
          <cell r="E1068">
            <v>31</v>
          </cell>
          <cell r="F1068" t="str">
            <v>Blue Jays</v>
          </cell>
          <cell r="G1068">
            <v>243.66659999999999</v>
          </cell>
          <cell r="H1068">
            <v>33</v>
          </cell>
          <cell r="I1068">
            <v>33</v>
          </cell>
          <cell r="J1068">
            <v>88</v>
          </cell>
          <cell r="K1068">
            <v>219</v>
          </cell>
          <cell r="L1068">
            <v>18</v>
          </cell>
          <cell r="M1068">
            <v>204</v>
          </cell>
          <cell r="N1068">
            <v>39</v>
          </cell>
          <cell r="O1068">
            <v>3</v>
          </cell>
          <cell r="P1068">
            <v>12</v>
          </cell>
          <cell r="Q1068">
            <v>0.28399999999999997</v>
          </cell>
          <cell r="R1068">
            <v>0.74399999999999999</v>
          </cell>
          <cell r="S1068">
            <v>9.4E-2</v>
          </cell>
          <cell r="T1068">
            <v>0.53700000000000003</v>
          </cell>
          <cell r="U1068">
            <v>0.19400000000000001</v>
          </cell>
          <cell r="V1068">
            <v>0.26900000000000002</v>
          </cell>
          <cell r="W1068">
            <v>8.4000000000000005E-2</v>
          </cell>
          <cell r="X1068">
            <v>0.313</v>
          </cell>
          <cell r="Y1068">
            <v>0.67200000000000004</v>
          </cell>
          <cell r="Z1068">
            <v>0.501</v>
          </cell>
          <cell r="AA1068">
            <v>0.58699999999999997</v>
          </cell>
          <cell r="AB1068">
            <v>0.91200000000000003</v>
          </cell>
          <cell r="AC1068">
            <v>0.81499999999999995</v>
          </cell>
          <cell r="AD1068">
            <v>0.52400000000000002</v>
          </cell>
          <cell r="AE1068">
            <v>0.63300000000000001</v>
          </cell>
          <cell r="AF1068">
            <v>9.0999999999999998E-2</v>
          </cell>
          <cell r="AG1068">
            <v>1183</v>
          </cell>
          <cell r="AH1068">
            <v>2354</v>
          </cell>
          <cell r="AI1068">
            <v>3537</v>
          </cell>
          <cell r="AJ1068">
            <v>0.40600000000000003</v>
          </cell>
          <cell r="AK1068">
            <v>92.7</v>
          </cell>
          <cell r="AL1068">
            <v>0</v>
          </cell>
          <cell r="AN1068">
            <v>0.33400000000000002</v>
          </cell>
          <cell r="AO1068">
            <v>90.3</v>
          </cell>
          <cell r="AP1068">
            <v>0.22700000000000001</v>
          </cell>
          <cell r="AQ1068">
            <v>77.7</v>
          </cell>
          <cell r="AR1068">
            <v>3.3000000000000002E-2</v>
          </cell>
          <cell r="AS1068">
            <v>84.8</v>
          </cell>
          <cell r="AT1068">
            <v>0</v>
          </cell>
          <cell r="AV1068">
            <v>0</v>
          </cell>
          <cell r="AX1068">
            <v>3.2503428865507216</v>
          </cell>
          <cell r="AY1068">
            <v>8.0889215017569089</v>
          </cell>
          <cell r="AZ1068">
            <v>0.66484286315810204</v>
          </cell>
          <cell r="BA1068">
            <v>7.5348857824584909</v>
          </cell>
          <cell r="BB1068">
            <v>1.4404928701758879</v>
          </cell>
          <cell r="BC1068">
            <v>0.11080714385968368</v>
          </cell>
          <cell r="BD1068">
            <v>1.3296857263162043</v>
          </cell>
          <cell r="BE1068">
            <v>0.44322857543873473</v>
          </cell>
          <cell r="BF1068">
            <v>130.64162261056705</v>
          </cell>
          <cell r="BG1068">
            <v>980</v>
          </cell>
          <cell r="BH1068">
            <v>0.20816326530612245</v>
          </cell>
          <cell r="BI1068">
            <v>3.9795918367346937E-2</v>
          </cell>
          <cell r="BJ1068" t="str">
            <v>TOR</v>
          </cell>
          <cell r="BK1068" t="str">
            <v>AL</v>
          </cell>
          <cell r="BL1068" t="str">
            <v>2008 TOR</v>
          </cell>
          <cell r="BM1068">
            <v>0.98</v>
          </cell>
          <cell r="BN1068">
            <v>792</v>
          </cell>
          <cell r="BO1068">
            <v>4.8079664659446344</v>
          </cell>
          <cell r="BP1068">
            <v>6.009958082430793</v>
          </cell>
          <cell r="BQ1068">
            <v>10.032</v>
          </cell>
          <cell r="BR1068">
            <v>4.8973932334997228</v>
          </cell>
          <cell r="BS1068">
            <v>74.71400578760344</v>
          </cell>
          <cell r="BT1068">
            <v>7.4475683600083178</v>
          </cell>
          <cell r="BU1068">
            <v>36.473670892331363</v>
          </cell>
          <cell r="BV1068">
            <v>0</v>
          </cell>
          <cell r="BW1068">
            <v>0</v>
          </cell>
          <cell r="BX1068">
            <v>0</v>
          </cell>
          <cell r="BY1068">
            <v>36</v>
          </cell>
          <cell r="BZ1068">
            <v>3.6734693877551024E-2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</row>
        <row r="1069">
          <cell r="D1069" t="str">
            <v>2008 Jake Peavy</v>
          </cell>
          <cell r="E1069">
            <v>27</v>
          </cell>
          <cell r="F1069" t="str">
            <v>Padres</v>
          </cell>
          <cell r="G1069">
            <v>173.66659999999999</v>
          </cell>
          <cell r="H1069">
            <v>27</v>
          </cell>
          <cell r="I1069">
            <v>27</v>
          </cell>
          <cell r="J1069">
            <v>57</v>
          </cell>
          <cell r="K1069">
            <v>146</v>
          </cell>
          <cell r="L1069">
            <v>17</v>
          </cell>
          <cell r="M1069">
            <v>166</v>
          </cell>
          <cell r="N1069">
            <v>59</v>
          </cell>
          <cell r="O1069">
            <v>1</v>
          </cell>
          <cell r="P1069">
            <v>5</v>
          </cell>
          <cell r="Q1069">
            <v>0.27900000000000003</v>
          </cell>
          <cell r="R1069">
            <v>0.82199999999999995</v>
          </cell>
          <cell r="S1069">
            <v>9.7000000000000003E-2</v>
          </cell>
          <cell r="T1069">
            <v>0.41199999999999998</v>
          </cell>
          <cell r="U1069">
            <v>0.21199999999999999</v>
          </cell>
          <cell r="V1069">
            <v>0.376</v>
          </cell>
          <cell r="W1069">
            <v>0.17100000000000001</v>
          </cell>
          <cell r="X1069">
            <v>0.32400000000000001</v>
          </cell>
          <cell r="Y1069">
            <v>0.59299999999999997</v>
          </cell>
          <cell r="Z1069">
            <v>0.45200000000000001</v>
          </cell>
          <cell r="AA1069">
            <v>0.60199999999999998</v>
          </cell>
          <cell r="AB1069">
            <v>0.86199999999999999</v>
          </cell>
          <cell r="AC1069">
            <v>0.76500000000000001</v>
          </cell>
          <cell r="AD1069">
            <v>0.47599999999999998</v>
          </cell>
          <cell r="AE1069">
            <v>0.60199999999999998</v>
          </cell>
          <cell r="AF1069">
            <v>0.104</v>
          </cell>
          <cell r="AG1069">
            <v>1046</v>
          </cell>
          <cell r="AH1069">
            <v>1814</v>
          </cell>
          <cell r="AI1069">
            <v>2860</v>
          </cell>
          <cell r="AJ1069">
            <v>0.57399999999999995</v>
          </cell>
          <cell r="AK1069">
            <v>92.1</v>
          </cell>
          <cell r="AL1069">
            <v>0.18099999999999999</v>
          </cell>
          <cell r="AM1069">
            <v>81.099999999999994</v>
          </cell>
          <cell r="AN1069">
            <v>0.17</v>
          </cell>
          <cell r="AO1069">
            <v>85.5</v>
          </cell>
          <cell r="AP1069">
            <v>1.4E-2</v>
          </cell>
          <cell r="AQ1069">
            <v>73.8</v>
          </cell>
          <cell r="AR1069">
            <v>6.0999999999999999E-2</v>
          </cell>
          <cell r="AS1069">
            <v>84.1</v>
          </cell>
          <cell r="AT1069">
            <v>0</v>
          </cell>
          <cell r="AV1069">
            <v>0</v>
          </cell>
          <cell r="AX1069">
            <v>2.9539358748314299</v>
          </cell>
          <cell r="AY1069">
            <v>7.5662217144805055</v>
          </cell>
          <cell r="AZ1069">
            <v>0.88099841880937391</v>
          </cell>
          <cell r="BA1069">
            <v>8.602690442491534</v>
          </cell>
          <cell r="BB1069">
            <v>3.0575827476325328</v>
          </cell>
          <cell r="BC1069">
            <v>5.1823436400551398E-2</v>
          </cell>
          <cell r="BD1069">
            <v>3.0057593112319814</v>
          </cell>
          <cell r="BE1069">
            <v>0.25911718200275702</v>
          </cell>
          <cell r="BF1069">
            <v>148.21502810557701</v>
          </cell>
          <cell r="BG1069">
            <v>709</v>
          </cell>
          <cell r="BH1069">
            <v>0.23413258110014104</v>
          </cell>
          <cell r="BI1069">
            <v>8.3215796897038077E-2</v>
          </cell>
          <cell r="BJ1069" t="str">
            <v>SDN</v>
          </cell>
          <cell r="BK1069" t="str">
            <v>NL</v>
          </cell>
          <cell r="BL1069" t="str">
            <v>2008 SDN</v>
          </cell>
          <cell r="BM1069">
            <v>0.89</v>
          </cell>
          <cell r="BN1069">
            <v>513</v>
          </cell>
          <cell r="BO1069">
            <v>4.8079664659446344</v>
          </cell>
          <cell r="BP1069">
            <v>6.009958082430793</v>
          </cell>
          <cell r="BQ1069">
            <v>10.032</v>
          </cell>
          <cell r="BR1069">
            <v>4.8973932334997228</v>
          </cell>
          <cell r="BS1069">
            <v>58.969887368697272</v>
          </cell>
          <cell r="BT1069">
            <v>5.8781785654602547</v>
          </cell>
          <cell r="BU1069">
            <v>28.787751931788158</v>
          </cell>
          <cell r="BV1069">
            <v>0</v>
          </cell>
          <cell r="BW1069">
            <v>0</v>
          </cell>
          <cell r="BX1069">
            <v>0</v>
          </cell>
          <cell r="BY1069">
            <v>58</v>
          </cell>
          <cell r="BZ1069">
            <v>8.1805359661495061E-2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</row>
        <row r="1070">
          <cell r="D1070" t="str">
            <v>2008 Daisuke Matsuzaka</v>
          </cell>
          <cell r="E1070">
            <v>27</v>
          </cell>
          <cell r="F1070" t="str">
            <v>Red Sox</v>
          </cell>
          <cell r="G1070">
            <v>167.66659999999999</v>
          </cell>
          <cell r="H1070">
            <v>29</v>
          </cell>
          <cell r="I1070">
            <v>29</v>
          </cell>
          <cell r="J1070">
            <v>58</v>
          </cell>
          <cell r="K1070">
            <v>128</v>
          </cell>
          <cell r="L1070">
            <v>12</v>
          </cell>
          <cell r="M1070">
            <v>154</v>
          </cell>
          <cell r="N1070">
            <v>94</v>
          </cell>
          <cell r="O1070">
            <v>1</v>
          </cell>
          <cell r="P1070">
            <v>7</v>
          </cell>
          <cell r="Q1070">
            <v>0.25800000000000001</v>
          </cell>
          <cell r="R1070">
            <v>0.80600000000000005</v>
          </cell>
          <cell r="S1070">
            <v>6.0999999999999999E-2</v>
          </cell>
          <cell r="T1070">
            <v>0.38600000000000001</v>
          </cell>
          <cell r="U1070">
            <v>0.18099999999999999</v>
          </cell>
          <cell r="V1070">
            <v>0.433</v>
          </cell>
          <cell r="W1070">
            <v>0.13800000000000001</v>
          </cell>
          <cell r="X1070">
            <v>0.20699999999999999</v>
          </cell>
          <cell r="Y1070">
            <v>0.66400000000000003</v>
          </cell>
          <cell r="Z1070">
            <v>0.44</v>
          </cell>
          <cell r="AA1070">
            <v>0.55000000000000004</v>
          </cell>
          <cell r="AB1070">
            <v>0.84</v>
          </cell>
          <cell r="AC1070">
            <v>0.77300000000000002</v>
          </cell>
          <cell r="AD1070">
            <v>0.51200000000000001</v>
          </cell>
          <cell r="AE1070">
            <v>0.59799999999999998</v>
          </cell>
          <cell r="AF1070">
            <v>9.8000000000000004E-2</v>
          </cell>
          <cell r="AG1070">
            <v>1142</v>
          </cell>
          <cell r="AH1070">
            <v>1762</v>
          </cell>
          <cell r="AI1070">
            <v>2904</v>
          </cell>
          <cell r="AJ1070">
            <v>0.52200000000000002</v>
          </cell>
          <cell r="AK1070">
            <v>91.8</v>
          </cell>
          <cell r="AL1070">
            <v>0.23100000000000001</v>
          </cell>
          <cell r="AM1070">
            <v>81.7</v>
          </cell>
          <cell r="AN1070">
            <v>0.15</v>
          </cell>
          <cell r="AO1070">
            <v>88.6</v>
          </cell>
          <cell r="AP1070">
            <v>4.1000000000000002E-2</v>
          </cell>
          <cell r="AQ1070">
            <v>78.5</v>
          </cell>
          <cell r="AR1070">
            <v>3.7999999999999999E-2</v>
          </cell>
          <cell r="AS1070">
            <v>82.2</v>
          </cell>
          <cell r="AT1070">
            <v>1.7999999999999999E-2</v>
          </cell>
          <cell r="AU1070">
            <v>82.9</v>
          </cell>
          <cell r="AV1070">
            <v>0</v>
          </cell>
          <cell r="AX1070">
            <v>3.1133213174239831</v>
          </cell>
          <cell r="AY1070">
            <v>6.8707780798322391</v>
          </cell>
          <cell r="AZ1070">
            <v>0.64413544498427244</v>
          </cell>
          <cell r="BA1070">
            <v>8.2664048772981626</v>
          </cell>
          <cell r="BB1070">
            <v>5.0457276523768</v>
          </cell>
          <cell r="BC1070">
            <v>5.3677953748689368E-2</v>
          </cell>
          <cell r="BD1070">
            <v>4.9920496986281107</v>
          </cell>
          <cell r="BE1070">
            <v>0.37574567624082555</v>
          </cell>
          <cell r="BF1070">
            <v>155.88077768619391</v>
          </cell>
          <cell r="BG1070">
            <v>716</v>
          </cell>
          <cell r="BH1070">
            <v>0.21508379888268156</v>
          </cell>
          <cell r="BI1070">
            <v>0.13128491620111732</v>
          </cell>
          <cell r="BJ1070" t="str">
            <v>BOS</v>
          </cell>
          <cell r="BK1070" t="str">
            <v>AL</v>
          </cell>
          <cell r="BL1070" t="str">
            <v>2008 BOS</v>
          </cell>
          <cell r="BM1070">
            <v>1.07</v>
          </cell>
          <cell r="BN1070">
            <v>522</v>
          </cell>
          <cell r="BO1070">
            <v>4.8079664659446344</v>
          </cell>
          <cell r="BP1070">
            <v>6.009958082430793</v>
          </cell>
          <cell r="BQ1070">
            <v>10.032</v>
          </cell>
          <cell r="BR1070">
            <v>4.8973932334997228</v>
          </cell>
          <cell r="BS1070">
            <v>53.963248647076753</v>
          </cell>
          <cell r="BT1070">
            <v>5.3791117072444932</v>
          </cell>
          <cell r="BU1070">
            <v>26.343625277298322</v>
          </cell>
          <cell r="BV1070">
            <v>0</v>
          </cell>
          <cell r="BW1070">
            <v>0</v>
          </cell>
          <cell r="BX1070">
            <v>0</v>
          </cell>
          <cell r="BY1070">
            <v>93</v>
          </cell>
          <cell r="BZ1070">
            <v>0.12988826815642457</v>
          </cell>
          <cell r="CC1070">
            <v>0</v>
          </cell>
          <cell r="CD1070">
            <v>0</v>
          </cell>
          <cell r="CE1070">
            <v>0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</row>
        <row r="1071">
          <cell r="D1071" t="str">
            <v>2008 Chris Volstad</v>
          </cell>
          <cell r="E1071">
            <v>21</v>
          </cell>
          <cell r="F1071" t="str">
            <v>Marlins</v>
          </cell>
          <cell r="G1071">
            <v>82.333299999999994</v>
          </cell>
          <cell r="H1071">
            <v>14</v>
          </cell>
          <cell r="I1071">
            <v>14</v>
          </cell>
          <cell r="J1071">
            <v>30</v>
          </cell>
          <cell r="K1071">
            <v>74</v>
          </cell>
          <cell r="L1071">
            <v>3</v>
          </cell>
          <cell r="M1071">
            <v>52</v>
          </cell>
          <cell r="N1071">
            <v>34</v>
          </cell>
          <cell r="O1071">
            <v>4</v>
          </cell>
          <cell r="P1071">
            <v>5</v>
          </cell>
          <cell r="Q1071">
            <v>0.27200000000000002</v>
          </cell>
          <cell r="R1071">
            <v>0.76300000000000001</v>
          </cell>
          <cell r="S1071">
            <v>4.2000000000000003E-2</v>
          </cell>
          <cell r="T1071">
            <v>0.54100000000000004</v>
          </cell>
          <cell r="U1071">
            <v>0.17899999999999999</v>
          </cell>
          <cell r="V1071">
            <v>0.28000000000000003</v>
          </cell>
          <cell r="W1071">
            <v>0.13900000000000001</v>
          </cell>
          <cell r="X1071">
            <v>0.22800000000000001</v>
          </cell>
          <cell r="Y1071">
            <v>0.627</v>
          </cell>
          <cell r="Z1071">
            <v>0.434</v>
          </cell>
          <cell r="AA1071">
            <v>0.57999999999999996</v>
          </cell>
          <cell r="AB1071">
            <v>0.91700000000000004</v>
          </cell>
          <cell r="AC1071">
            <v>0.83199999999999996</v>
          </cell>
          <cell r="AD1071">
            <v>0.51800000000000002</v>
          </cell>
          <cell r="AE1071">
            <v>0.55500000000000005</v>
          </cell>
          <cell r="AF1071">
            <v>7.0000000000000007E-2</v>
          </cell>
          <cell r="AG1071">
            <v>493</v>
          </cell>
          <cell r="AH1071">
            <v>791</v>
          </cell>
          <cell r="AI1071">
            <v>1284</v>
          </cell>
          <cell r="AJ1071">
            <v>0.66700000000000004</v>
          </cell>
          <cell r="AK1071">
            <v>90.5</v>
          </cell>
          <cell r="AL1071">
            <v>0</v>
          </cell>
          <cell r="AN1071">
            <v>0</v>
          </cell>
          <cell r="AP1071">
            <v>0.24299999999999999</v>
          </cell>
          <cell r="AQ1071">
            <v>79.099999999999994</v>
          </cell>
          <cell r="AR1071">
            <v>0.09</v>
          </cell>
          <cell r="AS1071">
            <v>83.1</v>
          </cell>
          <cell r="AT1071">
            <v>0</v>
          </cell>
          <cell r="AV1071">
            <v>0</v>
          </cell>
          <cell r="AX1071">
            <v>3.2793535543941519</v>
          </cell>
          <cell r="AY1071">
            <v>8.0890721008389068</v>
          </cell>
          <cell r="AZ1071">
            <v>0.32793535543941515</v>
          </cell>
          <cell r="BA1071">
            <v>5.6842128276165305</v>
          </cell>
          <cell r="BB1071">
            <v>3.7166006949800385</v>
          </cell>
          <cell r="BC1071">
            <v>0.43724714058588687</v>
          </cell>
          <cell r="BD1071">
            <v>3.2793535543941514</v>
          </cell>
          <cell r="BE1071">
            <v>0.54655892573235865</v>
          </cell>
          <cell r="BF1071">
            <v>140.35633212806971</v>
          </cell>
          <cell r="BG1071">
            <v>355</v>
          </cell>
          <cell r="BH1071">
            <v>0.14647887323943662</v>
          </cell>
          <cell r="BI1071">
            <v>9.5774647887323941E-2</v>
          </cell>
          <cell r="BJ1071" t="str">
            <v>MIA</v>
          </cell>
          <cell r="BK1071" t="str">
            <v>NL</v>
          </cell>
          <cell r="BL1071" t="str">
            <v>2008 MIA</v>
          </cell>
          <cell r="BM1071">
            <v>0.96</v>
          </cell>
          <cell r="BN1071">
            <v>270</v>
          </cell>
          <cell r="BO1071">
            <v>4.8079664659446344</v>
          </cell>
          <cell r="BP1071">
            <v>6.009958082430793</v>
          </cell>
          <cell r="BQ1071">
            <v>10.032</v>
          </cell>
          <cell r="BR1071">
            <v>4.8973932334997228</v>
          </cell>
          <cell r="BS1071">
            <v>24.979964643133243</v>
          </cell>
          <cell r="BT1071">
            <v>2.4900283735180664</v>
          </cell>
          <cell r="BU1071">
            <v>12.194648107689698</v>
          </cell>
          <cell r="BV1071">
            <v>0</v>
          </cell>
          <cell r="BW1071">
            <v>0</v>
          </cell>
          <cell r="BX1071">
            <v>0</v>
          </cell>
          <cell r="BY1071">
            <v>30</v>
          </cell>
          <cell r="BZ1071">
            <v>8.4507042253521125E-2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</row>
        <row r="1072">
          <cell r="D1072" t="str">
            <v>2008 Ryan Dempster</v>
          </cell>
          <cell r="E1072">
            <v>31</v>
          </cell>
          <cell r="F1072" t="str">
            <v>Cubs</v>
          </cell>
          <cell r="G1072">
            <v>206.66659999999999</v>
          </cell>
          <cell r="H1072">
            <v>33</v>
          </cell>
          <cell r="I1072">
            <v>33</v>
          </cell>
          <cell r="J1072">
            <v>75</v>
          </cell>
          <cell r="K1072">
            <v>174</v>
          </cell>
          <cell r="L1072">
            <v>14</v>
          </cell>
          <cell r="M1072">
            <v>187</v>
          </cell>
          <cell r="N1072">
            <v>76</v>
          </cell>
          <cell r="O1072">
            <v>1</v>
          </cell>
          <cell r="P1072">
            <v>7</v>
          </cell>
          <cell r="Q1072">
            <v>0.28000000000000003</v>
          </cell>
          <cell r="R1072">
            <v>0.76700000000000002</v>
          </cell>
          <cell r="S1072">
            <v>7.6999999999999999E-2</v>
          </cell>
          <cell r="T1072">
            <v>0.48099999999999998</v>
          </cell>
          <cell r="U1072">
            <v>0.20100000000000001</v>
          </cell>
          <cell r="V1072">
            <v>0.318</v>
          </cell>
          <cell r="W1072">
            <v>6.6000000000000003E-2</v>
          </cell>
          <cell r="X1072">
            <v>0.28499999999999998</v>
          </cell>
          <cell r="Y1072">
            <v>0.64500000000000002</v>
          </cell>
          <cell r="Z1072">
            <v>0.46300000000000002</v>
          </cell>
          <cell r="AA1072">
            <v>0.501</v>
          </cell>
          <cell r="AB1072">
            <v>0.85899999999999999</v>
          </cell>
          <cell r="AC1072">
            <v>0.747</v>
          </cell>
          <cell r="AD1072">
            <v>0.49399999999999999</v>
          </cell>
          <cell r="AE1072">
            <v>0.57799999999999996</v>
          </cell>
          <cell r="AF1072">
            <v>0.115</v>
          </cell>
          <cell r="AG1072">
            <v>1232</v>
          </cell>
          <cell r="AH1072">
            <v>2109</v>
          </cell>
          <cell r="AI1072">
            <v>3341</v>
          </cell>
          <cell r="AJ1072">
            <v>0.55900000000000005</v>
          </cell>
          <cell r="AK1072">
            <v>91.1</v>
          </cell>
          <cell r="AL1072">
            <v>0.27400000000000002</v>
          </cell>
          <cell r="AM1072">
            <v>84.6</v>
          </cell>
          <cell r="AN1072">
            <v>0</v>
          </cell>
          <cell r="AP1072">
            <v>0</v>
          </cell>
          <cell r="AQ1072">
            <v>79</v>
          </cell>
          <cell r="AR1072">
            <v>0.16700000000000001</v>
          </cell>
          <cell r="AS1072">
            <v>82.3</v>
          </cell>
          <cell r="AT1072">
            <v>0</v>
          </cell>
          <cell r="AV1072">
            <v>0</v>
          </cell>
          <cell r="AX1072">
            <v>3.266130085848415</v>
          </cell>
          <cell r="AY1072">
            <v>7.5774217991683219</v>
          </cell>
          <cell r="AZ1072">
            <v>0.60967761602503756</v>
          </cell>
          <cell r="BA1072">
            <v>8.1435510140487146</v>
          </cell>
          <cell r="BB1072">
            <v>3.3096784869930604</v>
          </cell>
          <cell r="BC1072">
            <v>4.3548401144645532E-2</v>
          </cell>
          <cell r="BD1072">
            <v>3.266130085848415</v>
          </cell>
          <cell r="BE1072">
            <v>0.30483880801251878</v>
          </cell>
          <cell r="BF1072">
            <v>145.49520822426075</v>
          </cell>
          <cell r="BG1072">
            <v>856</v>
          </cell>
          <cell r="BH1072">
            <v>0.21845794392523366</v>
          </cell>
          <cell r="BI1072">
            <v>8.8785046728971959E-2</v>
          </cell>
          <cell r="BJ1072" t="str">
            <v>CHN</v>
          </cell>
          <cell r="BK1072" t="str">
            <v>NL</v>
          </cell>
          <cell r="BL1072" t="str">
            <v>2008 CHN</v>
          </cell>
          <cell r="BM1072">
            <v>1.03</v>
          </cell>
          <cell r="BN1072">
            <v>675</v>
          </cell>
          <cell r="BO1072">
            <v>4.8079664659446344</v>
          </cell>
          <cell r="BP1072">
            <v>6.009958082430793</v>
          </cell>
          <cell r="BQ1072">
            <v>10.032</v>
          </cell>
          <cell r="BR1072">
            <v>4.8973932334997228</v>
          </cell>
          <cell r="BS1072">
            <v>63.006400337610181</v>
          </cell>
          <cell r="BT1072">
            <v>6.2805422984061181</v>
          </cell>
          <cell r="BU1072">
            <v>30.758285354922918</v>
          </cell>
          <cell r="BV1072">
            <v>0</v>
          </cell>
          <cell r="BW1072">
            <v>0</v>
          </cell>
          <cell r="BX1072">
            <v>0</v>
          </cell>
          <cell r="BY1072">
            <v>75</v>
          </cell>
          <cell r="BZ1072">
            <v>8.7616822429906538E-2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</row>
        <row r="1073">
          <cell r="D1073" t="str">
            <v>2008 Ben Sheets</v>
          </cell>
          <cell r="E1073">
            <v>29</v>
          </cell>
          <cell r="F1073" t="str">
            <v>Brewers</v>
          </cell>
          <cell r="G1073">
            <v>198.33330000000001</v>
          </cell>
          <cell r="H1073">
            <v>31</v>
          </cell>
          <cell r="I1073">
            <v>31</v>
          </cell>
          <cell r="J1073">
            <v>74</v>
          </cell>
          <cell r="K1073">
            <v>181</v>
          </cell>
          <cell r="L1073">
            <v>17</v>
          </cell>
          <cell r="M1073">
            <v>158</v>
          </cell>
          <cell r="N1073">
            <v>47</v>
          </cell>
          <cell r="O1073">
            <v>2</v>
          </cell>
          <cell r="P1073">
            <v>1</v>
          </cell>
          <cell r="Q1073">
            <v>0.27800000000000002</v>
          </cell>
          <cell r="R1073">
            <v>0.755</v>
          </cell>
          <cell r="S1073">
            <v>7.0000000000000007E-2</v>
          </cell>
          <cell r="T1073">
            <v>0.40600000000000003</v>
          </cell>
          <cell r="U1073">
            <v>0.183</v>
          </cell>
          <cell r="V1073">
            <v>0.41099999999999998</v>
          </cell>
          <cell r="W1073">
            <v>8.5999999999999993E-2</v>
          </cell>
          <cell r="X1073">
            <v>0.25800000000000001</v>
          </cell>
          <cell r="Y1073">
            <v>0.65800000000000003</v>
          </cell>
          <cell r="Z1073">
            <v>0.47599999999999998</v>
          </cell>
          <cell r="AA1073">
            <v>0.57299999999999995</v>
          </cell>
          <cell r="AB1073">
            <v>0.89300000000000002</v>
          </cell>
          <cell r="AC1073">
            <v>0.81399999999999995</v>
          </cell>
          <cell r="AD1073">
            <v>0.54500000000000004</v>
          </cell>
          <cell r="AE1073">
            <v>0.61299999999999999</v>
          </cell>
          <cell r="AF1073">
            <v>8.5999999999999993E-2</v>
          </cell>
          <cell r="AG1073">
            <v>1052</v>
          </cell>
          <cell r="AH1073">
            <v>2002</v>
          </cell>
          <cell r="AI1073">
            <v>3054</v>
          </cell>
          <cell r="AJ1073">
            <v>0.61799999999999999</v>
          </cell>
          <cell r="AK1073">
            <v>92.6</v>
          </cell>
          <cell r="AL1073">
            <v>0</v>
          </cell>
          <cell r="AN1073">
            <v>0</v>
          </cell>
          <cell r="AP1073">
            <v>0.33</v>
          </cell>
          <cell r="AQ1073">
            <v>80</v>
          </cell>
          <cell r="AR1073">
            <v>5.1999999999999998E-2</v>
          </cell>
          <cell r="AS1073">
            <v>86.1</v>
          </cell>
          <cell r="AT1073">
            <v>0</v>
          </cell>
          <cell r="AV1073">
            <v>0</v>
          </cell>
          <cell r="AX1073">
            <v>3.357983757644329</v>
          </cell>
          <cell r="AY1073">
            <v>8.2134467585624797</v>
          </cell>
          <cell r="AZ1073">
            <v>0.77142870108045392</v>
          </cell>
          <cell r="BA1073">
            <v>7.1697491041595134</v>
          </cell>
          <cell r="BB1073">
            <v>2.1327734676930197</v>
          </cell>
          <cell r="BC1073">
            <v>9.075631777417105E-2</v>
          </cell>
          <cell r="BD1073">
            <v>2.0420171499188484</v>
          </cell>
          <cell r="BE1073">
            <v>4.5378158887085525E-2</v>
          </cell>
          <cell r="BF1073">
            <v>138.58489724115918</v>
          </cell>
          <cell r="BG1073">
            <v>812</v>
          </cell>
          <cell r="BH1073">
            <v>0.19458128078817735</v>
          </cell>
          <cell r="BI1073">
            <v>5.7881773399014777E-2</v>
          </cell>
          <cell r="BJ1073" t="str">
            <v>MIL</v>
          </cell>
          <cell r="BK1073" t="str">
            <v>NL</v>
          </cell>
          <cell r="BL1073" t="str">
            <v>2008 MIL</v>
          </cell>
          <cell r="BM1073">
            <v>1</v>
          </cell>
          <cell r="BN1073">
            <v>666</v>
          </cell>
          <cell r="BO1073">
            <v>4.8079664659446344</v>
          </cell>
          <cell r="BP1073">
            <v>6.009958082430793</v>
          </cell>
          <cell r="BQ1073">
            <v>10.032</v>
          </cell>
          <cell r="BR1073">
            <v>4.8973932334997228</v>
          </cell>
          <cell r="BS1073">
            <v>58.441646594463464</v>
          </cell>
          <cell r="BT1073">
            <v>5.8255229858914932</v>
          </cell>
          <cell r="BU1073">
            <v>28.529876852702099</v>
          </cell>
          <cell r="BV1073">
            <v>0</v>
          </cell>
          <cell r="BW1073">
            <v>0</v>
          </cell>
          <cell r="BX1073">
            <v>0</v>
          </cell>
          <cell r="BY1073">
            <v>45</v>
          </cell>
          <cell r="BZ1073">
            <v>5.5418719211822662E-2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</row>
        <row r="1074">
          <cell r="D1074" t="str">
            <v>2008 Cole Hamels</v>
          </cell>
          <cell r="E1074">
            <v>24</v>
          </cell>
          <cell r="F1074" t="str">
            <v>Phillies</v>
          </cell>
          <cell r="G1074">
            <v>227.33330000000001</v>
          </cell>
          <cell r="H1074">
            <v>33</v>
          </cell>
          <cell r="I1074">
            <v>33</v>
          </cell>
          <cell r="J1074">
            <v>89</v>
          </cell>
          <cell r="K1074">
            <v>193</v>
          </cell>
          <cell r="L1074">
            <v>28</v>
          </cell>
          <cell r="M1074">
            <v>196</v>
          </cell>
          <cell r="N1074">
            <v>53</v>
          </cell>
          <cell r="O1074">
            <v>7</v>
          </cell>
          <cell r="P1074">
            <v>1</v>
          </cell>
          <cell r="Q1074">
            <v>0.25900000000000001</v>
          </cell>
          <cell r="R1074">
            <v>0.76</v>
          </cell>
          <cell r="S1074">
            <v>0.112</v>
          </cell>
          <cell r="T1074">
            <v>0.39500000000000002</v>
          </cell>
          <cell r="U1074">
            <v>0.218</v>
          </cell>
          <cell r="V1074">
            <v>0.38700000000000001</v>
          </cell>
          <cell r="W1074">
            <v>0.108</v>
          </cell>
          <cell r="X1074">
            <v>0.308</v>
          </cell>
          <cell r="Y1074">
            <v>0.67700000000000005</v>
          </cell>
          <cell r="Z1074">
            <v>0.504</v>
          </cell>
          <cell r="AA1074">
            <v>0.60799999999999998</v>
          </cell>
          <cell r="AB1074">
            <v>0.83399999999999996</v>
          </cell>
          <cell r="AC1074">
            <v>0.76900000000000002</v>
          </cell>
          <cell r="AD1074">
            <v>0.53100000000000003</v>
          </cell>
          <cell r="AE1074">
            <v>0.61599999999999999</v>
          </cell>
          <cell r="AF1074">
            <v>0.115</v>
          </cell>
          <cell r="AG1074">
            <v>1135</v>
          </cell>
          <cell r="AH1074">
            <v>2292</v>
          </cell>
          <cell r="AI1074">
            <v>3427</v>
          </cell>
          <cell r="AJ1074">
            <v>0.54800000000000004</v>
          </cell>
          <cell r="AK1074">
            <v>90.4</v>
          </cell>
          <cell r="AL1074">
            <v>0</v>
          </cell>
          <cell r="AN1074">
            <v>0</v>
          </cell>
          <cell r="AP1074">
            <v>0.13700000000000001</v>
          </cell>
          <cell r="AQ1074">
            <v>75.599999999999994</v>
          </cell>
          <cell r="AR1074">
            <v>0.315</v>
          </cell>
          <cell r="AS1074">
            <v>79.900000000000006</v>
          </cell>
          <cell r="AT1074">
            <v>0</v>
          </cell>
          <cell r="AV1074">
            <v>0</v>
          </cell>
          <cell r="AX1074">
            <v>3.5234609271936841</v>
          </cell>
          <cell r="AY1074">
            <v>7.640763583689675</v>
          </cell>
          <cell r="AZ1074">
            <v>1.1085045613643052</v>
          </cell>
          <cell r="BA1074">
            <v>7.7595319295501355</v>
          </cell>
          <cell r="BB1074">
            <v>2.098240776868149</v>
          </cell>
          <cell r="BC1074">
            <v>0.2771261403410763</v>
          </cell>
          <cell r="BD1074">
            <v>1.8211146365270727</v>
          </cell>
          <cell r="BE1074">
            <v>3.9589448620153761E-2</v>
          </cell>
          <cell r="BF1074">
            <v>135.67304042126693</v>
          </cell>
          <cell r="BG1074">
            <v>914</v>
          </cell>
          <cell r="BH1074">
            <v>0.21444201312910285</v>
          </cell>
          <cell r="BI1074">
            <v>5.798687089715536E-2</v>
          </cell>
          <cell r="BJ1074" t="str">
            <v>PHI</v>
          </cell>
          <cell r="BK1074" t="str">
            <v>NL</v>
          </cell>
          <cell r="BL1074" t="str">
            <v>2008 PHI</v>
          </cell>
          <cell r="BM1074">
            <v>0.98</v>
          </cell>
          <cell r="BN1074">
            <v>801</v>
          </cell>
          <cell r="BO1074">
            <v>4.8079664659446344</v>
          </cell>
          <cell r="BP1074">
            <v>6.009958082430793</v>
          </cell>
          <cell r="BQ1074">
            <v>10.032</v>
          </cell>
          <cell r="BR1074">
            <v>4.8973932334997228</v>
          </cell>
          <cell r="BS1074">
            <v>62.80706708229603</v>
          </cell>
          <cell r="BT1074">
            <v>6.2606725560502419</v>
          </cell>
          <cell r="BU1074">
            <v>30.660975413157868</v>
          </cell>
          <cell r="BV1074">
            <v>0</v>
          </cell>
          <cell r="BW1074">
            <v>0</v>
          </cell>
          <cell r="BX1074">
            <v>0</v>
          </cell>
          <cell r="BY1074">
            <v>46</v>
          </cell>
          <cell r="BZ1074">
            <v>5.0328227571115977E-2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</row>
        <row r="1075">
          <cell r="D1075" t="str">
            <v>2008 Jake Westbrook</v>
          </cell>
          <cell r="E1075">
            <v>30</v>
          </cell>
          <cell r="F1075" t="str">
            <v>Indians</v>
          </cell>
          <cell r="G1075">
            <v>34.666600000000003</v>
          </cell>
          <cell r="H1075">
            <v>5</v>
          </cell>
          <cell r="I1075">
            <v>5</v>
          </cell>
          <cell r="J1075">
            <v>13</v>
          </cell>
          <cell r="K1075">
            <v>33</v>
          </cell>
          <cell r="L1075">
            <v>5</v>
          </cell>
          <cell r="M1075">
            <v>19</v>
          </cell>
          <cell r="N1075">
            <v>7</v>
          </cell>
          <cell r="O1075">
            <v>0</v>
          </cell>
          <cell r="P1075">
            <v>1</v>
          </cell>
          <cell r="Q1075">
            <v>0.26200000000000001</v>
          </cell>
          <cell r="R1075">
            <v>0.82399999999999995</v>
          </cell>
          <cell r="S1075">
            <v>0.16700000000000001</v>
          </cell>
          <cell r="T1075">
            <v>0.55100000000000005</v>
          </cell>
          <cell r="U1075">
            <v>0.16800000000000001</v>
          </cell>
          <cell r="V1075">
            <v>0.28000000000000003</v>
          </cell>
          <cell r="W1075">
            <v>0.13300000000000001</v>
          </cell>
          <cell r="X1075">
            <v>0.23899999999999999</v>
          </cell>
          <cell r="Y1075">
            <v>0.66500000000000004</v>
          </cell>
          <cell r="Z1075">
            <v>0.46100000000000002</v>
          </cell>
          <cell r="AA1075">
            <v>0.63200000000000001</v>
          </cell>
          <cell r="AB1075">
            <v>0.90800000000000003</v>
          </cell>
          <cell r="AC1075">
            <v>0.83899999999999997</v>
          </cell>
          <cell r="AD1075">
            <v>0.52100000000000002</v>
          </cell>
          <cell r="AE1075">
            <v>0.63300000000000001</v>
          </cell>
          <cell r="AF1075">
            <v>7.2999999999999995E-2</v>
          </cell>
          <cell r="AG1075">
            <v>185</v>
          </cell>
          <cell r="AH1075">
            <v>319</v>
          </cell>
          <cell r="AI1075">
            <v>504</v>
          </cell>
          <cell r="AJ1075">
            <v>0.65300000000000002</v>
          </cell>
          <cell r="AK1075">
            <v>90.7</v>
          </cell>
          <cell r="AL1075">
            <v>0.10199999999999999</v>
          </cell>
          <cell r="AM1075">
            <v>82.1</v>
          </cell>
          <cell r="AN1075">
            <v>7.1999999999999995E-2</v>
          </cell>
          <cell r="AO1075">
            <v>86.8</v>
          </cell>
          <cell r="AP1075">
            <v>4.8000000000000001E-2</v>
          </cell>
          <cell r="AQ1075">
            <v>78.7</v>
          </cell>
          <cell r="AR1075">
            <v>0.124</v>
          </cell>
          <cell r="AS1075">
            <v>80.5</v>
          </cell>
          <cell r="AT1075">
            <v>0</v>
          </cell>
          <cell r="AV1075">
            <v>0</v>
          </cell>
          <cell r="AX1075">
            <v>3.3750064903970967</v>
          </cell>
          <cell r="AY1075">
            <v>8.5673241679310905</v>
          </cell>
          <cell r="AZ1075">
            <v>1.2980794193834986</v>
          </cell>
          <cell r="BA1075">
            <v>4.9327017936572943</v>
          </cell>
          <cell r="BB1075">
            <v>1.8173111871368981</v>
          </cell>
          <cell r="BC1075">
            <v>0</v>
          </cell>
          <cell r="BD1075">
            <v>1.8173111871368981</v>
          </cell>
          <cell r="BE1075">
            <v>0.25961588387669976</v>
          </cell>
          <cell r="BF1075">
            <v>130.84640547385666</v>
          </cell>
          <cell r="BG1075">
            <v>139</v>
          </cell>
          <cell r="BH1075">
            <v>0.1366906474820144</v>
          </cell>
          <cell r="BI1075">
            <v>5.0359712230215826E-2</v>
          </cell>
          <cell r="BJ1075" t="str">
            <v>CLE</v>
          </cell>
          <cell r="BK1075" t="str">
            <v>AL</v>
          </cell>
          <cell r="BL1075" t="str">
            <v>2008 CLE</v>
          </cell>
          <cell r="BM1075">
            <v>1.04</v>
          </cell>
          <cell r="BN1075">
            <v>117</v>
          </cell>
          <cell r="BO1075">
            <v>4.8079664659446344</v>
          </cell>
          <cell r="BP1075">
            <v>6.009958082430793</v>
          </cell>
          <cell r="BQ1075">
            <v>10.032</v>
          </cell>
          <cell r="BR1075">
            <v>4.8973932334997228</v>
          </cell>
          <cell r="BS1075">
            <v>10.14942365115504</v>
          </cell>
          <cell r="BT1075">
            <v>1.0117049094054067</v>
          </cell>
          <cell r="BU1075">
            <v>4.9547167776204883</v>
          </cell>
          <cell r="BV1075">
            <v>0</v>
          </cell>
          <cell r="BW1075">
            <v>0</v>
          </cell>
          <cell r="BX1075">
            <v>0</v>
          </cell>
          <cell r="BY1075">
            <v>7</v>
          </cell>
          <cell r="BZ1075">
            <v>5.0359712230215826E-2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</row>
        <row r="1076">
          <cell r="D1076" t="str">
            <v>2008 Chad Billingsley</v>
          </cell>
          <cell r="E1076">
            <v>23</v>
          </cell>
          <cell r="F1076" t="str">
            <v>Dodgers</v>
          </cell>
          <cell r="G1076">
            <v>196.33330000000001</v>
          </cell>
          <cell r="H1076">
            <v>32</v>
          </cell>
          <cell r="I1076">
            <v>32</v>
          </cell>
          <cell r="J1076">
            <v>75</v>
          </cell>
          <cell r="K1076">
            <v>183</v>
          </cell>
          <cell r="L1076">
            <v>14</v>
          </cell>
          <cell r="M1076">
            <v>197</v>
          </cell>
          <cell r="N1076">
            <v>79</v>
          </cell>
          <cell r="O1076">
            <v>6</v>
          </cell>
          <cell r="P1076">
            <v>8</v>
          </cell>
          <cell r="Q1076">
            <v>0.311</v>
          </cell>
          <cell r="R1076">
            <v>0.77900000000000003</v>
          </cell>
          <cell r="S1076">
            <v>8.5000000000000006E-2</v>
          </cell>
          <cell r="T1076">
            <v>0.496</v>
          </cell>
          <cell r="U1076">
            <v>0.2</v>
          </cell>
          <cell r="V1076">
            <v>0.30299999999999999</v>
          </cell>
          <cell r="W1076">
            <v>7.2999999999999995E-2</v>
          </cell>
          <cell r="X1076">
            <v>0.27</v>
          </cell>
          <cell r="Y1076">
            <v>0.60499999999999998</v>
          </cell>
          <cell r="Z1076">
            <v>0.439</v>
          </cell>
          <cell r="AA1076">
            <v>0.51800000000000002</v>
          </cell>
          <cell r="AB1076">
            <v>0.86199999999999999</v>
          </cell>
          <cell r="AC1076">
            <v>0.75800000000000001</v>
          </cell>
          <cell r="AD1076">
            <v>0.50600000000000001</v>
          </cell>
          <cell r="AE1076">
            <v>0.59599999999999997</v>
          </cell>
          <cell r="AF1076">
            <v>0.10299999999999999</v>
          </cell>
          <cell r="AG1076">
            <v>1206</v>
          </cell>
          <cell r="AH1076">
            <v>2040</v>
          </cell>
          <cell r="AI1076">
            <v>3246</v>
          </cell>
          <cell r="AJ1076">
            <v>0.59</v>
          </cell>
          <cell r="AK1076">
            <v>91.5</v>
          </cell>
          <cell r="AL1076">
            <v>2.1000000000000001E-2</v>
          </cell>
          <cell r="AM1076">
            <v>85.4</v>
          </cell>
          <cell r="AN1076">
            <v>0.19</v>
          </cell>
          <cell r="AO1076">
            <v>87.6</v>
          </cell>
          <cell r="AP1076">
            <v>0.17499999999999999</v>
          </cell>
          <cell r="AQ1076">
            <v>77.8</v>
          </cell>
          <cell r="AR1076">
            <v>2.5000000000000001E-2</v>
          </cell>
          <cell r="AS1076">
            <v>84.1</v>
          </cell>
          <cell r="AT1076">
            <v>0</v>
          </cell>
          <cell r="AV1076">
            <v>0</v>
          </cell>
          <cell r="AX1076">
            <v>3.4380311439781228</v>
          </cell>
          <cell r="AY1076">
            <v>8.388795991306619</v>
          </cell>
          <cell r="AZ1076">
            <v>0.64176581354258289</v>
          </cell>
          <cell r="BA1076">
            <v>9.0305618048492029</v>
          </cell>
          <cell r="BB1076">
            <v>3.6213928049902897</v>
          </cell>
          <cell r="BC1076">
            <v>0.27504249151824983</v>
          </cell>
          <cell r="BD1076">
            <v>3.34635031347204</v>
          </cell>
          <cell r="BE1076">
            <v>0.36672332202433311</v>
          </cell>
          <cell r="BF1076">
            <v>148.79798791137316</v>
          </cell>
          <cell r="BG1076">
            <v>841</v>
          </cell>
          <cell r="BH1076">
            <v>0.23424494649227109</v>
          </cell>
          <cell r="BI1076">
            <v>9.3935790725326998E-2</v>
          </cell>
          <cell r="BJ1076" t="str">
            <v>LAN</v>
          </cell>
          <cell r="BK1076" t="str">
            <v>NL</v>
          </cell>
          <cell r="BL1076" t="str">
            <v>2008 LAN</v>
          </cell>
          <cell r="BM1076">
            <v>0.94</v>
          </cell>
          <cell r="BN1076">
            <v>675</v>
          </cell>
          <cell r="BO1076">
            <v>4.8079664659446344</v>
          </cell>
          <cell r="BP1076">
            <v>6.009958082430793</v>
          </cell>
          <cell r="BQ1076">
            <v>10.032</v>
          </cell>
          <cell r="BR1076">
            <v>4.8973932334997228</v>
          </cell>
          <cell r="BS1076">
            <v>56.106100353923296</v>
          </cell>
          <cell r="BT1076">
            <v>5.5927133526638055</v>
          </cell>
          <cell r="BU1076">
            <v>27.389716530239269</v>
          </cell>
          <cell r="BV1076">
            <v>0</v>
          </cell>
          <cell r="BW1076">
            <v>0</v>
          </cell>
          <cell r="BX1076">
            <v>0</v>
          </cell>
          <cell r="BY1076">
            <v>73</v>
          </cell>
          <cell r="BZ1076">
            <v>8.680142687277051E-2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</row>
        <row r="1077">
          <cell r="D1077" t="str">
            <v>2008 Tim Hudson</v>
          </cell>
          <cell r="E1077">
            <v>32</v>
          </cell>
          <cell r="F1077" t="str">
            <v>Braves</v>
          </cell>
          <cell r="G1077">
            <v>141</v>
          </cell>
          <cell r="H1077">
            <v>22</v>
          </cell>
          <cell r="I1077">
            <v>22</v>
          </cell>
          <cell r="J1077">
            <v>53</v>
          </cell>
          <cell r="K1077">
            <v>125</v>
          </cell>
          <cell r="L1077">
            <v>11</v>
          </cell>
          <cell r="M1077">
            <v>85</v>
          </cell>
          <cell r="N1077">
            <v>40</v>
          </cell>
          <cell r="O1077">
            <v>5</v>
          </cell>
          <cell r="P1077">
            <v>2</v>
          </cell>
          <cell r="Q1077">
            <v>0.26400000000000001</v>
          </cell>
          <cell r="R1077">
            <v>0.752</v>
          </cell>
          <cell r="S1077">
            <v>0.11600000000000001</v>
          </cell>
          <cell r="T1077">
            <v>0.59399999999999997</v>
          </cell>
          <cell r="U1077">
            <v>0.187</v>
          </cell>
          <cell r="V1077">
            <v>0.219</v>
          </cell>
          <cell r="W1077">
            <v>6.3E-2</v>
          </cell>
          <cell r="X1077">
            <v>0.26200000000000001</v>
          </cell>
          <cell r="Y1077">
            <v>0.66600000000000004</v>
          </cell>
          <cell r="Z1077">
            <v>0.47199999999999998</v>
          </cell>
          <cell r="AA1077">
            <v>0.52700000000000002</v>
          </cell>
          <cell r="AB1077">
            <v>0.88900000000000001</v>
          </cell>
          <cell r="AC1077">
            <v>0.79300000000000004</v>
          </cell>
          <cell r="AD1077">
            <v>0.52100000000000002</v>
          </cell>
          <cell r="AE1077">
            <v>0.60199999999999998</v>
          </cell>
          <cell r="AF1077">
            <v>9.5000000000000001E-2</v>
          </cell>
          <cell r="AG1077">
            <v>731</v>
          </cell>
          <cell r="AH1077">
            <v>1266</v>
          </cell>
          <cell r="AI1077">
            <v>1997</v>
          </cell>
          <cell r="AJ1077">
            <v>0.625</v>
          </cell>
          <cell r="AK1077">
            <v>90.3</v>
          </cell>
          <cell r="AL1077">
            <v>0.16500000000000001</v>
          </cell>
          <cell r="AM1077">
            <v>84.7</v>
          </cell>
          <cell r="AN1077">
            <v>1.7999999999999999E-2</v>
          </cell>
          <cell r="AO1077">
            <v>87.2</v>
          </cell>
          <cell r="AP1077">
            <v>4.2999999999999997E-2</v>
          </cell>
          <cell r="AQ1077">
            <v>75.8</v>
          </cell>
          <cell r="AR1077">
            <v>7.0999999999999994E-2</v>
          </cell>
          <cell r="AS1077">
            <v>79.8</v>
          </cell>
          <cell r="AT1077">
            <v>7.9000000000000001E-2</v>
          </cell>
          <cell r="AU1077">
            <v>81.900000000000006</v>
          </cell>
          <cell r="AV1077">
            <v>0</v>
          </cell>
          <cell r="AX1077">
            <v>3.3829787234042552</v>
          </cell>
          <cell r="AY1077">
            <v>7.9787234042553186</v>
          </cell>
          <cell r="AZ1077">
            <v>0.7021276595744681</v>
          </cell>
          <cell r="BA1077">
            <v>5.4255319148936172</v>
          </cell>
          <cell r="BB1077">
            <v>2.5531914893617023</v>
          </cell>
          <cell r="BC1077">
            <v>0.31914893617021278</v>
          </cell>
          <cell r="BD1077">
            <v>2.2340425531914896</v>
          </cell>
          <cell r="BE1077">
            <v>0.1276595744680851</v>
          </cell>
          <cell r="BF1077">
            <v>127.46808510638297</v>
          </cell>
          <cell r="BG1077">
            <v>570</v>
          </cell>
          <cell r="BH1077">
            <v>0.14912280701754385</v>
          </cell>
          <cell r="BI1077">
            <v>7.0175438596491224E-2</v>
          </cell>
          <cell r="BJ1077" t="str">
            <v>ATL</v>
          </cell>
          <cell r="BK1077" t="str">
            <v>NL</v>
          </cell>
          <cell r="BL1077" t="str">
            <v>2008 ATL</v>
          </cell>
          <cell r="BM1077">
            <v>0.98</v>
          </cell>
          <cell r="BN1077">
            <v>477</v>
          </cell>
          <cell r="BO1077">
            <v>4.8079664659446344</v>
          </cell>
          <cell r="BP1077">
            <v>6.009958082430793</v>
          </cell>
          <cell r="BQ1077">
            <v>10.032</v>
          </cell>
          <cell r="BR1077">
            <v>4.8973932334997228</v>
          </cell>
          <cell r="BS1077">
            <v>41.156009958082421</v>
          </cell>
          <cell r="BT1077">
            <v>4.1024730819460151</v>
          </cell>
          <cell r="BU1077">
            <v>20.091423912137166</v>
          </cell>
          <cell r="BV1077">
            <v>0</v>
          </cell>
          <cell r="BW1077">
            <v>0</v>
          </cell>
          <cell r="BX1077">
            <v>0</v>
          </cell>
          <cell r="BY1077">
            <v>35</v>
          </cell>
          <cell r="BZ1077">
            <v>6.1403508771929821E-2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</row>
        <row r="1078">
          <cell r="D1078" t="str">
            <v>2008 Adam Wainwright</v>
          </cell>
          <cell r="E1078">
            <v>26</v>
          </cell>
          <cell r="F1078" t="str">
            <v>Cardinals</v>
          </cell>
          <cell r="G1078">
            <v>132</v>
          </cell>
          <cell r="H1078">
            <v>20</v>
          </cell>
          <cell r="I1078">
            <v>20</v>
          </cell>
          <cell r="J1078">
            <v>51</v>
          </cell>
          <cell r="K1078">
            <v>122</v>
          </cell>
          <cell r="L1078">
            <v>12</v>
          </cell>
          <cell r="M1078">
            <v>91</v>
          </cell>
          <cell r="N1078">
            <v>34</v>
          </cell>
          <cell r="O1078">
            <v>1</v>
          </cell>
          <cell r="P1078">
            <v>3</v>
          </cell>
          <cell r="Q1078">
            <v>0.27200000000000002</v>
          </cell>
          <cell r="R1078">
            <v>0.76</v>
          </cell>
          <cell r="S1078">
            <v>8.5000000000000006E-2</v>
          </cell>
          <cell r="T1078">
            <v>0.45900000000000002</v>
          </cell>
          <cell r="U1078">
            <v>0.192</v>
          </cell>
          <cell r="V1078">
            <v>0.34899999999999998</v>
          </cell>
          <cell r="W1078">
            <v>0.16900000000000001</v>
          </cell>
          <cell r="X1078">
            <v>0.216</v>
          </cell>
          <cell r="Y1078">
            <v>0.61899999999999999</v>
          </cell>
          <cell r="Z1078">
            <v>0.43099999999999999</v>
          </cell>
          <cell r="AA1078">
            <v>0.48199999999999998</v>
          </cell>
          <cell r="AB1078">
            <v>0.89600000000000002</v>
          </cell>
          <cell r="AC1078">
            <v>0.8</v>
          </cell>
          <cell r="AD1078">
            <v>0.53400000000000003</v>
          </cell>
          <cell r="AE1078">
            <v>0.56999999999999995</v>
          </cell>
          <cell r="AF1078">
            <v>8.5000000000000006E-2</v>
          </cell>
          <cell r="AG1078">
            <v>729</v>
          </cell>
          <cell r="AH1078">
            <v>1222</v>
          </cell>
          <cell r="AI1078">
            <v>1951</v>
          </cell>
          <cell r="AJ1078">
            <v>0.53700000000000003</v>
          </cell>
          <cell r="AK1078">
            <v>90.1</v>
          </cell>
          <cell r="AL1078">
            <v>0.215</v>
          </cell>
          <cell r="AM1078">
            <v>84</v>
          </cell>
          <cell r="AN1078">
            <v>0</v>
          </cell>
          <cell r="AP1078">
            <v>0.17899999999999999</v>
          </cell>
          <cell r="AQ1078">
            <v>73.2</v>
          </cell>
          <cell r="AR1078">
            <v>6.9000000000000006E-2</v>
          </cell>
          <cell r="AS1078">
            <v>80.599999999999994</v>
          </cell>
          <cell r="AT1078">
            <v>0</v>
          </cell>
          <cell r="AV1078">
            <v>0</v>
          </cell>
          <cell r="AX1078">
            <v>3.4772727272727271</v>
          </cell>
          <cell r="AY1078">
            <v>8.3181818181818183</v>
          </cell>
          <cell r="AZ1078">
            <v>0.81818181818181823</v>
          </cell>
          <cell r="BA1078">
            <v>6.204545454545455</v>
          </cell>
          <cell r="BB1078">
            <v>2.3181818181818183</v>
          </cell>
          <cell r="BC1078">
            <v>6.8181818181818177E-2</v>
          </cell>
          <cell r="BD1078">
            <v>2.25</v>
          </cell>
          <cell r="BE1078">
            <v>0.20454545454545456</v>
          </cell>
          <cell r="BF1078">
            <v>133.02272727272728</v>
          </cell>
          <cell r="BG1078">
            <v>544</v>
          </cell>
          <cell r="BH1078">
            <v>0.16727941176470587</v>
          </cell>
          <cell r="BI1078">
            <v>6.25E-2</v>
          </cell>
          <cell r="BJ1078" t="str">
            <v>SLN</v>
          </cell>
          <cell r="BK1078" t="str">
            <v>NL</v>
          </cell>
          <cell r="BL1078" t="str">
            <v>2008 SLN</v>
          </cell>
          <cell r="BM1078">
            <v>0.97</v>
          </cell>
          <cell r="BN1078">
            <v>459</v>
          </cell>
          <cell r="BO1078">
            <v>4.8079664659446344</v>
          </cell>
          <cell r="BP1078">
            <v>6.009958082430793</v>
          </cell>
          <cell r="BQ1078">
            <v>10.032</v>
          </cell>
          <cell r="BR1078">
            <v>4.8973932334997228</v>
          </cell>
          <cell r="BS1078">
            <v>37.146051875651636</v>
          </cell>
          <cell r="BT1078">
            <v>3.7027563671901551</v>
          </cell>
          <cell r="BU1078">
            <v>18.133853977975079</v>
          </cell>
          <cell r="BV1078">
            <v>0</v>
          </cell>
          <cell r="BW1078">
            <v>0</v>
          </cell>
          <cell r="BX1078">
            <v>0</v>
          </cell>
          <cell r="BY1078">
            <v>33</v>
          </cell>
          <cell r="BZ1078">
            <v>6.0661764705882353E-2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</row>
        <row r="1079">
          <cell r="D1079" t="str">
            <v>2008 Jon Lester</v>
          </cell>
          <cell r="E1079">
            <v>24</v>
          </cell>
          <cell r="F1079" t="str">
            <v>Red Sox</v>
          </cell>
          <cell r="G1079">
            <v>210.33330000000001</v>
          </cell>
          <cell r="H1079">
            <v>33</v>
          </cell>
          <cell r="I1079">
            <v>33</v>
          </cell>
          <cell r="J1079">
            <v>78</v>
          </cell>
          <cell r="K1079">
            <v>202</v>
          </cell>
          <cell r="L1079">
            <v>14</v>
          </cell>
          <cell r="M1079">
            <v>152</v>
          </cell>
          <cell r="N1079">
            <v>66</v>
          </cell>
          <cell r="O1079">
            <v>1</v>
          </cell>
          <cell r="P1079">
            <v>10</v>
          </cell>
          <cell r="Q1079">
            <v>0.29699999999999999</v>
          </cell>
          <cell r="R1079">
            <v>0.77400000000000002</v>
          </cell>
          <cell r="S1079">
            <v>7.0000000000000007E-2</v>
          </cell>
          <cell r="T1079">
            <v>0.47499999999999998</v>
          </cell>
          <cell r="U1079">
            <v>0.20699999999999999</v>
          </cell>
          <cell r="V1079">
            <v>0.318</v>
          </cell>
          <cell r="W1079">
            <v>0.129</v>
          </cell>
          <cell r="X1079">
            <v>0.27400000000000002</v>
          </cell>
          <cell r="Y1079">
            <v>0.66900000000000004</v>
          </cell>
          <cell r="Z1079">
            <v>0.47399999999999998</v>
          </cell>
          <cell r="AA1079">
            <v>0.65100000000000002</v>
          </cell>
          <cell r="AB1079">
            <v>0.89500000000000002</v>
          </cell>
          <cell r="AC1079">
            <v>0.82599999999999996</v>
          </cell>
          <cell r="AD1079">
            <v>0.50800000000000001</v>
          </cell>
          <cell r="AE1079">
            <v>0.58099999999999996</v>
          </cell>
          <cell r="AF1079">
            <v>0.08</v>
          </cell>
          <cell r="AG1079">
            <v>1199</v>
          </cell>
          <cell r="AH1079">
            <v>2110</v>
          </cell>
          <cell r="AI1079">
            <v>3309</v>
          </cell>
          <cell r="AJ1079">
            <v>0.56999999999999995</v>
          </cell>
          <cell r="AK1079">
            <v>92.1</v>
          </cell>
          <cell r="AL1079">
            <v>2E-3</v>
          </cell>
          <cell r="AM1079">
            <v>82.8</v>
          </cell>
          <cell r="AN1079">
            <v>0.22</v>
          </cell>
          <cell r="AO1079">
            <v>88.4</v>
          </cell>
          <cell r="AP1079">
            <v>0.17199999999999999</v>
          </cell>
          <cell r="AQ1079">
            <v>76.2</v>
          </cell>
          <cell r="AR1079">
            <v>3.6999999999999998E-2</v>
          </cell>
          <cell r="AS1079">
            <v>83.9</v>
          </cell>
          <cell r="AT1079">
            <v>0</v>
          </cell>
          <cell r="AV1079">
            <v>0</v>
          </cell>
          <cell r="AX1079">
            <v>3.337559958408868</v>
          </cell>
          <cell r="AY1079">
            <v>8.6434245076742471</v>
          </cell>
          <cell r="AZ1079">
            <v>0.59904922330415578</v>
          </cell>
          <cell r="BA1079">
            <v>6.5039629958736924</v>
          </cell>
          <cell r="BB1079">
            <v>2.8240891955767347</v>
          </cell>
          <cell r="BC1079">
            <v>4.2789230236011132E-2</v>
          </cell>
          <cell r="BD1079">
            <v>2.7812999653407235</v>
          </cell>
          <cell r="BE1079">
            <v>0.42789230236011133</v>
          </cell>
          <cell r="BF1079">
            <v>141.58956285096082</v>
          </cell>
          <cell r="BG1079">
            <v>874</v>
          </cell>
          <cell r="BH1079">
            <v>0.17391304347826086</v>
          </cell>
          <cell r="BI1079">
            <v>7.5514874141876437E-2</v>
          </cell>
          <cell r="BJ1079" t="str">
            <v>BOS</v>
          </cell>
          <cell r="BK1079" t="str">
            <v>AL</v>
          </cell>
          <cell r="BL1079" t="str">
            <v>2008 BOS</v>
          </cell>
          <cell r="BM1079">
            <v>1.07</v>
          </cell>
          <cell r="BN1079">
            <v>702</v>
          </cell>
          <cell r="BO1079">
            <v>4.8079664659446344</v>
          </cell>
          <cell r="BP1079">
            <v>6.009958082430793</v>
          </cell>
          <cell r="BQ1079">
            <v>10.032</v>
          </cell>
          <cell r="BR1079">
            <v>4.8973932334997228</v>
          </cell>
          <cell r="BS1079">
            <v>62.454924037704536</v>
          </cell>
          <cell r="BT1079">
            <v>6.2255705779211059</v>
          </cell>
          <cell r="BU1079">
            <v>30.489067222985781</v>
          </cell>
          <cell r="BV1079">
            <v>0</v>
          </cell>
          <cell r="BW1079">
            <v>0</v>
          </cell>
          <cell r="BX1079">
            <v>0</v>
          </cell>
          <cell r="BY1079">
            <v>65</v>
          </cell>
          <cell r="BZ1079">
            <v>7.4370709382151026E-2</v>
          </cell>
          <cell r="CC1079">
            <v>0</v>
          </cell>
          <cell r="CD1079">
            <v>0</v>
          </cell>
          <cell r="CE1079">
            <v>0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</row>
        <row r="1080">
          <cell r="D1080" t="str">
            <v>2008 Derek Lowe</v>
          </cell>
          <cell r="E1080">
            <v>35</v>
          </cell>
          <cell r="F1080" t="str">
            <v>Dodgers</v>
          </cell>
          <cell r="G1080">
            <v>211</v>
          </cell>
          <cell r="H1080">
            <v>34</v>
          </cell>
          <cell r="I1080">
            <v>34</v>
          </cell>
          <cell r="J1080">
            <v>84</v>
          </cell>
          <cell r="K1080">
            <v>194</v>
          </cell>
          <cell r="L1080">
            <v>14</v>
          </cell>
          <cell r="M1080">
            <v>147</v>
          </cell>
          <cell r="N1080">
            <v>45</v>
          </cell>
          <cell r="O1080">
            <v>7</v>
          </cell>
          <cell r="P1080">
            <v>1</v>
          </cell>
          <cell r="Q1080">
            <v>0.28000000000000003</v>
          </cell>
          <cell r="R1080">
            <v>0.70799999999999996</v>
          </cell>
          <cell r="S1080">
            <v>9.5000000000000001E-2</v>
          </cell>
          <cell r="T1080">
            <v>0.60299999999999998</v>
          </cell>
          <cell r="U1080">
            <v>0.16700000000000001</v>
          </cell>
          <cell r="V1080">
            <v>0.22900000000000001</v>
          </cell>
          <cell r="W1080">
            <v>6.0999999999999999E-2</v>
          </cell>
          <cell r="X1080">
            <v>0.27800000000000002</v>
          </cell>
          <cell r="Y1080">
            <v>0.58499999999999996</v>
          </cell>
          <cell r="Z1080">
            <v>0.42799999999999999</v>
          </cell>
          <cell r="AA1080">
            <v>0.60499999999999998</v>
          </cell>
          <cell r="AB1080">
            <v>0.88600000000000001</v>
          </cell>
          <cell r="AC1080">
            <v>0.79200000000000004</v>
          </cell>
          <cell r="AD1080">
            <v>0.48799999999999999</v>
          </cell>
          <cell r="AE1080">
            <v>0.59199999999999997</v>
          </cell>
          <cell r="AF1080">
            <v>8.6999999999999994E-2</v>
          </cell>
          <cell r="AG1080">
            <v>1174</v>
          </cell>
          <cell r="AH1080">
            <v>1963</v>
          </cell>
          <cell r="AI1080">
            <v>3137</v>
          </cell>
          <cell r="AJ1080">
            <v>0.61299999999999999</v>
          </cell>
          <cell r="AK1080">
            <v>89.2</v>
          </cell>
          <cell r="AL1080">
            <v>0.318</v>
          </cell>
          <cell r="AM1080">
            <v>82.9</v>
          </cell>
          <cell r="AN1080">
            <v>0</v>
          </cell>
          <cell r="AP1080">
            <v>0</v>
          </cell>
          <cell r="AR1080">
            <v>6.9000000000000006E-2</v>
          </cell>
          <cell r="AS1080">
            <v>83.7</v>
          </cell>
          <cell r="AT1080">
            <v>0</v>
          </cell>
          <cell r="AV1080">
            <v>0</v>
          </cell>
          <cell r="AX1080">
            <v>3.5829383886255926</v>
          </cell>
          <cell r="AY1080">
            <v>8.2748815165876763</v>
          </cell>
          <cell r="AZ1080">
            <v>0.59715639810426546</v>
          </cell>
          <cell r="BA1080">
            <v>6.270142180094787</v>
          </cell>
          <cell r="BB1080">
            <v>1.9194312796208532</v>
          </cell>
          <cell r="BC1080">
            <v>0.29857819905213273</v>
          </cell>
          <cell r="BD1080">
            <v>1.6208530805687205</v>
          </cell>
          <cell r="BE1080">
            <v>4.2654028436018961E-2</v>
          </cell>
          <cell r="BF1080">
            <v>133.80568720379148</v>
          </cell>
          <cell r="BG1080">
            <v>851</v>
          </cell>
          <cell r="BH1080">
            <v>0.17273795534665101</v>
          </cell>
          <cell r="BI1080">
            <v>5.2878965922444184E-2</v>
          </cell>
          <cell r="BJ1080" t="str">
            <v>LAN</v>
          </cell>
          <cell r="BK1080" t="str">
            <v>NL</v>
          </cell>
          <cell r="BL1080" t="str">
            <v>2008 LAN</v>
          </cell>
          <cell r="BM1080">
            <v>0.94</v>
          </cell>
          <cell r="BN1080">
            <v>756</v>
          </cell>
          <cell r="BO1080">
            <v>4.8079664659446344</v>
          </cell>
          <cell r="BP1080">
            <v>6.009958082430793</v>
          </cell>
          <cell r="BQ1080">
            <v>10.032</v>
          </cell>
          <cell r="BR1080">
            <v>4.8973932334997228</v>
          </cell>
          <cell r="BS1080">
            <v>56.90012837698859</v>
          </cell>
          <cell r="BT1080">
            <v>5.6718628764940782</v>
          </cell>
          <cell r="BU1080">
            <v>27.777342872680371</v>
          </cell>
          <cell r="BV1080">
            <v>0</v>
          </cell>
          <cell r="BW1080">
            <v>0</v>
          </cell>
          <cell r="BX1080">
            <v>0</v>
          </cell>
          <cell r="BY1080">
            <v>38</v>
          </cell>
          <cell r="BZ1080">
            <v>4.465334900117509E-2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</row>
        <row r="1081">
          <cell r="D1081" t="str">
            <v>2008 Edinson Volquez</v>
          </cell>
          <cell r="E1081">
            <v>24</v>
          </cell>
          <cell r="F1081" t="str">
            <v>Reds</v>
          </cell>
          <cell r="G1081">
            <v>194.33330000000001</v>
          </cell>
          <cell r="H1081">
            <v>32</v>
          </cell>
          <cell r="I1081">
            <v>32</v>
          </cell>
          <cell r="J1081">
            <v>79</v>
          </cell>
          <cell r="K1081">
            <v>166</v>
          </cell>
          <cell r="L1081">
            <v>13</v>
          </cell>
          <cell r="M1081">
            <v>204</v>
          </cell>
          <cell r="N1081">
            <v>92</v>
          </cell>
          <cell r="O1081">
            <v>5</v>
          </cell>
          <cell r="P1081">
            <v>14</v>
          </cell>
          <cell r="Q1081">
            <v>0.30199999999999999</v>
          </cell>
          <cell r="R1081">
            <v>0.76</v>
          </cell>
          <cell r="S1081">
            <v>7.5999999999999998E-2</v>
          </cell>
          <cell r="T1081">
            <v>0.46300000000000002</v>
          </cell>
          <cell r="U1081">
            <v>0.19800000000000001</v>
          </cell>
          <cell r="V1081">
            <v>0.33900000000000002</v>
          </cell>
          <cell r="W1081">
            <v>9.4E-2</v>
          </cell>
          <cell r="X1081">
            <v>0.24399999999999999</v>
          </cell>
          <cell r="Y1081">
            <v>0.627</v>
          </cell>
          <cell r="Z1081">
            <v>0.434</v>
          </cell>
          <cell r="AA1081">
            <v>0.50900000000000001</v>
          </cell>
          <cell r="AB1081">
            <v>0.82699999999999996</v>
          </cell>
          <cell r="AC1081">
            <v>0.73699999999999999</v>
          </cell>
          <cell r="AD1081">
            <v>0.496</v>
          </cell>
          <cell r="AE1081">
            <v>0.52800000000000002</v>
          </cell>
          <cell r="AF1081">
            <v>0.11</v>
          </cell>
          <cell r="AG1081">
            <v>1296</v>
          </cell>
          <cell r="AH1081">
            <v>2051</v>
          </cell>
          <cell r="AI1081">
            <v>3347</v>
          </cell>
          <cell r="AJ1081">
            <v>0.55400000000000005</v>
          </cell>
          <cell r="AK1081">
            <v>93.6</v>
          </cell>
          <cell r="AL1081">
            <v>3.5999999999999997E-2</v>
          </cell>
          <cell r="AM1081">
            <v>82.4</v>
          </cell>
          <cell r="AN1081">
            <v>0</v>
          </cell>
          <cell r="AP1081">
            <v>9.0999999999999998E-2</v>
          </cell>
          <cell r="AQ1081">
            <v>78.099999999999994</v>
          </cell>
          <cell r="AR1081">
            <v>0.318</v>
          </cell>
          <cell r="AS1081">
            <v>82.4</v>
          </cell>
          <cell r="AT1081">
            <v>0</v>
          </cell>
          <cell r="AV1081">
            <v>0</v>
          </cell>
          <cell r="AX1081">
            <v>3.6586627201822846</v>
          </cell>
          <cell r="AY1081">
            <v>7.6878229310159396</v>
          </cell>
          <cell r="AZ1081">
            <v>0.60205842230847717</v>
          </cell>
          <cell r="BA1081">
            <v>9.4476860116099513</v>
          </cell>
          <cell r="BB1081">
            <v>4.2607211424907616</v>
          </cell>
          <cell r="BC1081">
            <v>0.23156093165710662</v>
          </cell>
          <cell r="BD1081">
            <v>4.0291602108336546</v>
          </cell>
          <cell r="BE1081">
            <v>0.64837060863989848</v>
          </cell>
          <cell r="BF1081">
            <v>155.00688765126716</v>
          </cell>
          <cell r="BG1081">
            <v>830</v>
          </cell>
          <cell r="BH1081">
            <v>0.24578313253012049</v>
          </cell>
          <cell r="BI1081">
            <v>0.1108433734939759</v>
          </cell>
          <cell r="BJ1081" t="str">
            <v>CIN</v>
          </cell>
          <cell r="BK1081" t="str">
            <v>NL</v>
          </cell>
          <cell r="BL1081" t="str">
            <v>2008 CIN</v>
          </cell>
          <cell r="BM1081">
            <v>1</v>
          </cell>
          <cell r="BN1081">
            <v>711</v>
          </cell>
          <cell r="BO1081">
            <v>4.8079664659446344</v>
          </cell>
          <cell r="BP1081">
            <v>6.009958082430793</v>
          </cell>
          <cell r="BQ1081">
            <v>10.032</v>
          </cell>
          <cell r="BR1081">
            <v>4.8973932334997228</v>
          </cell>
          <cell r="BS1081">
            <v>50.77055411338312</v>
          </cell>
          <cell r="BT1081">
            <v>5.0608606572351595</v>
          </cell>
          <cell r="BU1081">
            <v>24.785024738428429</v>
          </cell>
          <cell r="BV1081">
            <v>0</v>
          </cell>
          <cell r="BW1081">
            <v>0</v>
          </cell>
          <cell r="BX1081">
            <v>0</v>
          </cell>
          <cell r="BY1081">
            <v>87</v>
          </cell>
          <cell r="BZ1081">
            <v>0.10481927710843374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</row>
        <row r="1082">
          <cell r="D1082" t="str">
            <v>2008 Brandon Webb</v>
          </cell>
          <cell r="E1082">
            <v>29</v>
          </cell>
          <cell r="F1082" t="str">
            <v>Diamondbacks</v>
          </cell>
          <cell r="G1082">
            <v>226.66659999999999</v>
          </cell>
          <cell r="H1082">
            <v>34</v>
          </cell>
          <cell r="I1082">
            <v>34</v>
          </cell>
          <cell r="J1082">
            <v>95</v>
          </cell>
          <cell r="K1082">
            <v>206</v>
          </cell>
          <cell r="L1082">
            <v>13</v>
          </cell>
          <cell r="M1082">
            <v>183</v>
          </cell>
          <cell r="N1082">
            <v>65</v>
          </cell>
          <cell r="O1082">
            <v>5</v>
          </cell>
          <cell r="P1082">
            <v>12</v>
          </cell>
          <cell r="Q1082">
            <v>0.28799999999999998</v>
          </cell>
          <cell r="R1082">
            <v>0.71</v>
          </cell>
          <cell r="S1082">
            <v>9.6000000000000002E-2</v>
          </cell>
          <cell r="T1082">
            <v>0.64200000000000002</v>
          </cell>
          <cell r="U1082">
            <v>0.154</v>
          </cell>
          <cell r="V1082">
            <v>0.20399999999999999</v>
          </cell>
          <cell r="W1082">
            <v>5.8999999999999997E-2</v>
          </cell>
          <cell r="X1082">
            <v>0.29599999999999999</v>
          </cell>
          <cell r="Y1082">
            <v>0.60499999999999998</v>
          </cell>
          <cell r="Z1082">
            <v>0.44800000000000001</v>
          </cell>
          <cell r="AA1082">
            <v>0.51100000000000001</v>
          </cell>
          <cell r="AB1082">
            <v>0.90300000000000002</v>
          </cell>
          <cell r="AC1082">
            <v>0.77100000000000002</v>
          </cell>
          <cell r="AD1082">
            <v>0.49299999999999999</v>
          </cell>
          <cell r="AE1082">
            <v>0.64100000000000001</v>
          </cell>
          <cell r="AF1082">
            <v>0.1</v>
          </cell>
          <cell r="AG1082">
            <v>1217</v>
          </cell>
          <cell r="AH1082">
            <v>2141</v>
          </cell>
          <cell r="AI1082">
            <v>3358</v>
          </cell>
          <cell r="AJ1082">
            <v>0.71</v>
          </cell>
          <cell r="AK1082">
            <v>88</v>
          </cell>
          <cell r="AL1082">
            <v>0</v>
          </cell>
          <cell r="AN1082">
            <v>7.0000000000000001E-3</v>
          </cell>
          <cell r="AO1082">
            <v>83.7</v>
          </cell>
          <cell r="AP1082">
            <v>0.11799999999999999</v>
          </cell>
          <cell r="AQ1082">
            <v>73.7</v>
          </cell>
          <cell r="AR1082">
            <v>0.16500000000000001</v>
          </cell>
          <cell r="AS1082">
            <v>77.8</v>
          </cell>
          <cell r="AT1082">
            <v>0</v>
          </cell>
          <cell r="AV1082">
            <v>0</v>
          </cell>
          <cell r="AX1082">
            <v>3.772059932958804</v>
          </cell>
          <cell r="AY1082">
            <v>8.1794141704159316</v>
          </cell>
          <cell r="AZ1082">
            <v>0.51617662240488893</v>
          </cell>
          <cell r="BA1082">
            <v>7.2661786076995911</v>
          </cell>
          <cell r="BB1082">
            <v>2.5808831120244449</v>
          </cell>
          <cell r="BC1082">
            <v>0.19852947015572653</v>
          </cell>
          <cell r="BD1082">
            <v>2.3823536418687183</v>
          </cell>
          <cell r="BE1082">
            <v>0.47647072837374366</v>
          </cell>
          <cell r="BF1082">
            <v>133.33239215658594</v>
          </cell>
          <cell r="BG1082">
            <v>944</v>
          </cell>
          <cell r="BH1082">
            <v>0.19385593220338984</v>
          </cell>
          <cell r="BI1082">
            <v>6.8855932203389827E-2</v>
          </cell>
          <cell r="BJ1082" t="str">
            <v>ARI</v>
          </cell>
          <cell r="BK1082" t="str">
            <v>NL</v>
          </cell>
          <cell r="BL1082" t="str">
            <v>2008 ARI</v>
          </cell>
          <cell r="BM1082">
            <v>0.99</v>
          </cell>
          <cell r="BN1082">
            <v>855</v>
          </cell>
          <cell r="BO1082">
            <v>4.8079664659446344</v>
          </cell>
          <cell r="BP1082">
            <v>6.009958082430793</v>
          </cell>
          <cell r="BQ1082">
            <v>10.032</v>
          </cell>
          <cell r="BR1082">
            <v>4.8973932334997228</v>
          </cell>
          <cell r="BS1082">
            <v>56.36186274301194</v>
          </cell>
          <cell r="BT1082">
            <v>5.6182080086734389</v>
          </cell>
          <cell r="BU1082">
            <v>27.514573886071251</v>
          </cell>
          <cell r="BV1082">
            <v>0</v>
          </cell>
          <cell r="BW1082">
            <v>0</v>
          </cell>
          <cell r="BX1082">
            <v>0</v>
          </cell>
          <cell r="BY1082">
            <v>60</v>
          </cell>
          <cell r="BZ1082">
            <v>6.3559322033898302E-2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</row>
        <row r="1083">
          <cell r="D1083" t="str">
            <v>2008 John Danks</v>
          </cell>
          <cell r="E1083">
            <v>23</v>
          </cell>
          <cell r="F1083" t="str">
            <v>White Sox</v>
          </cell>
          <cell r="G1083">
            <v>195</v>
          </cell>
          <cell r="H1083">
            <v>33</v>
          </cell>
          <cell r="I1083">
            <v>33</v>
          </cell>
          <cell r="J1083">
            <v>74</v>
          </cell>
          <cell r="K1083">
            <v>182</v>
          </cell>
          <cell r="L1083">
            <v>15</v>
          </cell>
          <cell r="M1083">
            <v>159</v>
          </cell>
          <cell r="N1083">
            <v>57</v>
          </cell>
          <cell r="O1083">
            <v>1</v>
          </cell>
          <cell r="P1083">
            <v>4</v>
          </cell>
          <cell r="Q1083">
            <v>0.29299999999999998</v>
          </cell>
          <cell r="R1083">
            <v>0.76100000000000001</v>
          </cell>
          <cell r="S1083">
            <v>7.3999999999999996E-2</v>
          </cell>
          <cell r="T1083">
            <v>0.42799999999999999</v>
          </cell>
          <cell r="U1083">
            <v>0.218</v>
          </cell>
          <cell r="V1083">
            <v>0.35399999999999998</v>
          </cell>
          <cell r="W1083">
            <v>9.2999999999999999E-2</v>
          </cell>
          <cell r="X1083">
            <v>0.27900000000000003</v>
          </cell>
          <cell r="Y1083">
            <v>0.68200000000000005</v>
          </cell>
          <cell r="Z1083">
            <v>0.49</v>
          </cell>
          <cell r="AA1083">
            <v>0.61699999999999999</v>
          </cell>
          <cell r="AB1083">
            <v>0.82899999999999996</v>
          </cell>
          <cell r="AC1083">
            <v>0.77100000000000002</v>
          </cell>
          <cell r="AD1083">
            <v>0.52400000000000002</v>
          </cell>
          <cell r="AE1083">
            <v>0.60499999999999998</v>
          </cell>
          <cell r="AF1083">
            <v>0.11</v>
          </cell>
          <cell r="AG1083">
            <v>1100</v>
          </cell>
          <cell r="AH1083">
            <v>2044</v>
          </cell>
          <cell r="AI1083">
            <v>3144</v>
          </cell>
          <cell r="AJ1083">
            <v>0.52200000000000002</v>
          </cell>
          <cell r="AK1083">
            <v>91.3</v>
          </cell>
          <cell r="AL1083">
            <v>4.7E-2</v>
          </cell>
          <cell r="AM1083">
            <v>83.9</v>
          </cell>
          <cell r="AN1083">
            <v>0.16400000000000001</v>
          </cell>
          <cell r="AO1083">
            <v>87.1</v>
          </cell>
          <cell r="AP1083">
            <v>6.4000000000000001E-2</v>
          </cell>
          <cell r="AQ1083">
            <v>77</v>
          </cell>
          <cell r="AR1083">
            <v>0.20300000000000001</v>
          </cell>
          <cell r="AS1083">
            <v>82.8</v>
          </cell>
          <cell r="AT1083">
            <v>0</v>
          </cell>
          <cell r="AV1083">
            <v>0</v>
          </cell>
          <cell r="AX1083">
            <v>3.4153846153846152</v>
          </cell>
          <cell r="AY1083">
            <v>8.4</v>
          </cell>
          <cell r="AZ1083">
            <v>0.69230769230769229</v>
          </cell>
          <cell r="BA1083">
            <v>7.3384615384615381</v>
          </cell>
          <cell r="BB1083">
            <v>2.6307692307692307</v>
          </cell>
          <cell r="BC1083">
            <v>4.6153846153846156E-2</v>
          </cell>
          <cell r="BD1083">
            <v>2.5846153846153848</v>
          </cell>
          <cell r="BE1083">
            <v>0.18461538461538463</v>
          </cell>
          <cell r="BF1083">
            <v>145.1076923076923</v>
          </cell>
          <cell r="BG1083">
            <v>804</v>
          </cell>
          <cell r="BH1083">
            <v>0.19776119402985073</v>
          </cell>
          <cell r="BI1083">
            <v>7.0895522388059698E-2</v>
          </cell>
          <cell r="BJ1083" t="str">
            <v>CHA</v>
          </cell>
          <cell r="BK1083" t="str">
            <v>AL</v>
          </cell>
          <cell r="BL1083" t="str">
            <v>2008 CHA</v>
          </cell>
          <cell r="BM1083">
            <v>1.04</v>
          </cell>
          <cell r="BN1083">
            <v>666</v>
          </cell>
          <cell r="BO1083">
            <v>4.8079664659446344</v>
          </cell>
          <cell r="BP1083">
            <v>6.009958082430793</v>
          </cell>
          <cell r="BQ1083">
            <v>10.032</v>
          </cell>
          <cell r="BR1083">
            <v>4.8973932334997228</v>
          </cell>
          <cell r="BS1083">
            <v>56.215758452667188</v>
          </cell>
          <cell r="BT1083">
            <v>5.6036441838783082</v>
          </cell>
          <cell r="BU1083">
            <v>27.443249109065704</v>
          </cell>
          <cell r="BV1083">
            <v>0</v>
          </cell>
          <cell r="BW1083">
            <v>0</v>
          </cell>
          <cell r="BX1083">
            <v>0</v>
          </cell>
          <cell r="BY1083">
            <v>56</v>
          </cell>
          <cell r="BZ1083">
            <v>6.965174129353234E-2</v>
          </cell>
          <cell r="CC1083">
            <v>0</v>
          </cell>
          <cell r="CD1083">
            <v>0</v>
          </cell>
          <cell r="CE1083">
            <v>0</v>
          </cell>
          <cell r="CF1083">
            <v>0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</row>
        <row r="1084">
          <cell r="D1084" t="str">
            <v>2008 Dan Haren</v>
          </cell>
          <cell r="E1084">
            <v>27</v>
          </cell>
          <cell r="F1084" t="str">
            <v>Diamondbacks</v>
          </cell>
          <cell r="G1084">
            <v>216</v>
          </cell>
          <cell r="H1084">
            <v>33</v>
          </cell>
          <cell r="I1084">
            <v>33</v>
          </cell>
          <cell r="J1084">
            <v>86</v>
          </cell>
          <cell r="K1084">
            <v>204</v>
          </cell>
          <cell r="L1084">
            <v>19</v>
          </cell>
          <cell r="M1084">
            <v>206</v>
          </cell>
          <cell r="N1084">
            <v>40</v>
          </cell>
          <cell r="O1084">
            <v>4</v>
          </cell>
          <cell r="P1084">
            <v>6</v>
          </cell>
          <cell r="Q1084">
            <v>0.30299999999999999</v>
          </cell>
          <cell r="R1084">
            <v>0.73399999999999999</v>
          </cell>
          <cell r="S1084">
            <v>8.8999999999999996E-2</v>
          </cell>
          <cell r="T1084">
            <v>0.442</v>
          </cell>
          <cell r="U1084">
            <v>0.21099999999999999</v>
          </cell>
          <cell r="V1084">
            <v>0.34599999999999997</v>
          </cell>
          <cell r="W1084">
            <v>7.4999999999999997E-2</v>
          </cell>
          <cell r="X1084">
            <v>0.312</v>
          </cell>
          <cell r="Y1084">
            <v>0.629</v>
          </cell>
          <cell r="Z1084">
            <v>0.47599999999999998</v>
          </cell>
          <cell r="AA1084">
            <v>0.55400000000000005</v>
          </cell>
          <cell r="AB1084">
            <v>0.89600000000000002</v>
          </cell>
          <cell r="AC1084">
            <v>0.78800000000000003</v>
          </cell>
          <cell r="AD1084">
            <v>0.51600000000000001</v>
          </cell>
          <cell r="AE1084">
            <v>0.66100000000000003</v>
          </cell>
          <cell r="AF1084">
            <v>9.9000000000000005E-2</v>
          </cell>
          <cell r="AG1084">
            <v>1132</v>
          </cell>
          <cell r="AH1084">
            <v>2207</v>
          </cell>
          <cell r="AI1084">
            <v>3339</v>
          </cell>
          <cell r="AJ1084">
            <v>0.503</v>
          </cell>
          <cell r="AK1084">
            <v>91.1</v>
          </cell>
          <cell r="AL1084">
            <v>0.251</v>
          </cell>
          <cell r="AM1084">
            <v>80.900000000000006</v>
          </cell>
          <cell r="AN1084">
            <v>6.6000000000000003E-2</v>
          </cell>
          <cell r="AO1084">
            <v>87.8</v>
          </cell>
          <cell r="AP1084">
            <v>0</v>
          </cell>
          <cell r="AR1084">
            <v>0</v>
          </cell>
          <cell r="AT1084">
            <v>0.17899999999999999</v>
          </cell>
          <cell r="AU1084">
            <v>85.1</v>
          </cell>
          <cell r="AV1084">
            <v>0</v>
          </cell>
          <cell r="AX1084">
            <v>3.583333333333333</v>
          </cell>
          <cell r="AY1084">
            <v>8.5</v>
          </cell>
          <cell r="AZ1084">
            <v>0.79166666666666674</v>
          </cell>
          <cell r="BA1084">
            <v>8.5833333333333339</v>
          </cell>
          <cell r="BB1084">
            <v>1.6666666666666665</v>
          </cell>
          <cell r="BC1084">
            <v>0.16666666666666666</v>
          </cell>
          <cell r="BD1084">
            <v>1.4999999999999998</v>
          </cell>
          <cell r="BE1084">
            <v>0.25</v>
          </cell>
          <cell r="BF1084">
            <v>139.125</v>
          </cell>
          <cell r="BG1084">
            <v>881</v>
          </cell>
          <cell r="BH1084">
            <v>0.23382519863791146</v>
          </cell>
          <cell r="BI1084">
            <v>4.5402951191827468E-2</v>
          </cell>
          <cell r="BJ1084" t="str">
            <v>ARI</v>
          </cell>
          <cell r="BK1084" t="str">
            <v>NL</v>
          </cell>
          <cell r="BL1084" t="str">
            <v>2008 ARI</v>
          </cell>
          <cell r="BM1084">
            <v>0.99</v>
          </cell>
          <cell r="BN1084">
            <v>773.99999999999989</v>
          </cell>
          <cell r="BO1084">
            <v>4.8079664659446344</v>
          </cell>
          <cell r="BP1084">
            <v>6.009958082430793</v>
          </cell>
          <cell r="BQ1084">
            <v>10.032</v>
          </cell>
          <cell r="BR1084">
            <v>4.8973932334997228</v>
          </cell>
          <cell r="BS1084">
            <v>58.238993978339039</v>
          </cell>
          <cell r="BT1084">
            <v>5.8053223662618656</v>
          </cell>
          <cell r="BU1084">
            <v>28.43094647481546</v>
          </cell>
          <cell r="BV1084">
            <v>0</v>
          </cell>
          <cell r="BW1084">
            <v>0</v>
          </cell>
          <cell r="BX1084">
            <v>0</v>
          </cell>
          <cell r="BY1084">
            <v>36</v>
          </cell>
          <cell r="BZ1084">
            <v>4.0862656072644721E-2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</row>
        <row r="1085">
          <cell r="D1085" t="str">
            <v>2008 Mike Mussina</v>
          </cell>
          <cell r="E1085">
            <v>39</v>
          </cell>
          <cell r="F1085" t="str">
            <v>Yankees</v>
          </cell>
          <cell r="G1085">
            <v>200.33330000000001</v>
          </cell>
          <cell r="H1085">
            <v>34</v>
          </cell>
          <cell r="I1085">
            <v>34</v>
          </cell>
          <cell r="J1085">
            <v>85</v>
          </cell>
          <cell r="K1085">
            <v>214</v>
          </cell>
          <cell r="L1085">
            <v>17</v>
          </cell>
          <cell r="M1085">
            <v>150</v>
          </cell>
          <cell r="N1085">
            <v>31</v>
          </cell>
          <cell r="O1085">
            <v>3</v>
          </cell>
          <cell r="P1085">
            <v>8</v>
          </cell>
          <cell r="Q1085">
            <v>0.32100000000000001</v>
          </cell>
          <cell r="R1085">
            <v>0.73299999999999998</v>
          </cell>
          <cell r="S1085">
            <v>9.1999999999999998E-2</v>
          </cell>
          <cell r="T1085">
            <v>0.48499999999999999</v>
          </cell>
          <cell r="U1085">
            <v>0.219</v>
          </cell>
          <cell r="V1085">
            <v>0.29599999999999999</v>
          </cell>
          <cell r="W1085">
            <v>7.0999999999999994E-2</v>
          </cell>
          <cell r="X1085">
            <v>0.246</v>
          </cell>
          <cell r="Y1085">
            <v>0.54900000000000004</v>
          </cell>
          <cell r="Z1085">
            <v>0.41599999999999998</v>
          </cell>
          <cell r="AA1085">
            <v>0.79</v>
          </cell>
          <cell r="AB1085">
            <v>0.91200000000000003</v>
          </cell>
          <cell r="AC1085">
            <v>0.88100000000000001</v>
          </cell>
          <cell r="AD1085">
            <v>0.56200000000000006</v>
          </cell>
          <cell r="AE1085">
            <v>0.67600000000000005</v>
          </cell>
          <cell r="AF1085">
            <v>4.9000000000000002E-2</v>
          </cell>
          <cell r="AG1085">
            <v>1050</v>
          </cell>
          <cell r="AH1085">
            <v>2085</v>
          </cell>
          <cell r="AI1085">
            <v>3135</v>
          </cell>
          <cell r="AJ1085">
            <v>0.503</v>
          </cell>
          <cell r="AK1085">
            <v>86.4</v>
          </cell>
          <cell r="AL1085">
            <v>0.2</v>
          </cell>
          <cell r="AM1085">
            <v>81.5</v>
          </cell>
          <cell r="AN1085">
            <v>0</v>
          </cell>
          <cell r="AP1085">
            <v>0.24399999999999999</v>
          </cell>
          <cell r="AQ1085">
            <v>73.2</v>
          </cell>
          <cell r="AR1085">
            <v>5.1999999999999998E-2</v>
          </cell>
          <cell r="AS1085">
            <v>70.400000000000006</v>
          </cell>
          <cell r="AT1085">
            <v>2E-3</v>
          </cell>
          <cell r="AU1085">
            <v>79</v>
          </cell>
          <cell r="AV1085">
            <v>0</v>
          </cell>
          <cell r="AX1085">
            <v>3.8186362427015377</v>
          </cell>
          <cell r="AY1085">
            <v>9.6139783051544594</v>
          </cell>
          <cell r="AZ1085">
            <v>0.76372724854030749</v>
          </cell>
          <cell r="BA1085">
            <v>6.7387698400615372</v>
          </cell>
          <cell r="BB1085">
            <v>1.3926791002793844</v>
          </cell>
          <cell r="BC1085">
            <v>0.13477539680123074</v>
          </cell>
          <cell r="BD1085">
            <v>1.2579037034781537</v>
          </cell>
          <cell r="BE1085">
            <v>0.35940105813661533</v>
          </cell>
          <cell r="BF1085">
            <v>140.84028965728612</v>
          </cell>
          <cell r="BG1085">
            <v>819</v>
          </cell>
          <cell r="BH1085">
            <v>0.18315018315018314</v>
          </cell>
          <cell r="BI1085">
            <v>3.7851037851037848E-2</v>
          </cell>
          <cell r="BJ1085" t="str">
            <v>NYA</v>
          </cell>
          <cell r="BK1085" t="str">
            <v>AL</v>
          </cell>
          <cell r="BL1085" t="str">
            <v>2008 NYA</v>
          </cell>
          <cell r="BM1085">
            <v>1.03</v>
          </cell>
          <cell r="BN1085">
            <v>765</v>
          </cell>
          <cell r="BO1085">
            <v>4.8079664659446344</v>
          </cell>
          <cell r="BP1085">
            <v>6.009958082430793</v>
          </cell>
          <cell r="BQ1085">
            <v>10.032</v>
          </cell>
          <cell r="BR1085">
            <v>4.8973932334997228</v>
          </cell>
          <cell r="BS1085">
            <v>48.777192835003653</v>
          </cell>
          <cell r="BT1085">
            <v>4.8621603703153564</v>
          </cell>
          <cell r="BU1085">
            <v>23.811911297772934</v>
          </cell>
          <cell r="BV1085">
            <v>0</v>
          </cell>
          <cell r="BW1085">
            <v>0</v>
          </cell>
          <cell r="BX1085">
            <v>0</v>
          </cell>
          <cell r="BY1085">
            <v>28</v>
          </cell>
          <cell r="BZ1085">
            <v>3.4188034188034191E-2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</row>
        <row r="1086">
          <cell r="D1086" t="str">
            <v>2008 Shaun Marcum</v>
          </cell>
          <cell r="E1086">
            <v>26</v>
          </cell>
          <cell r="F1086" t="str">
            <v>Blue Jays</v>
          </cell>
          <cell r="G1086">
            <v>151.33330000000001</v>
          </cell>
          <cell r="H1086">
            <v>25</v>
          </cell>
          <cell r="I1086">
            <v>25</v>
          </cell>
          <cell r="J1086">
            <v>60</v>
          </cell>
          <cell r="K1086">
            <v>126</v>
          </cell>
          <cell r="L1086">
            <v>21</v>
          </cell>
          <cell r="M1086">
            <v>123</v>
          </cell>
          <cell r="N1086">
            <v>50</v>
          </cell>
          <cell r="O1086">
            <v>2</v>
          </cell>
          <cell r="P1086">
            <v>8</v>
          </cell>
          <cell r="Q1086">
            <v>0.245</v>
          </cell>
          <cell r="R1086">
            <v>0.80200000000000005</v>
          </cell>
          <cell r="S1086">
            <v>0.11899999999999999</v>
          </cell>
          <cell r="T1086">
            <v>0.43099999999999999</v>
          </cell>
          <cell r="U1086">
            <v>0.17299999999999999</v>
          </cell>
          <cell r="V1086">
            <v>0.39600000000000002</v>
          </cell>
          <cell r="W1086">
            <v>9.7000000000000003E-2</v>
          </cell>
          <cell r="X1086">
            <v>0.29199999999999998</v>
          </cell>
          <cell r="Y1086">
            <v>0.61599999999999999</v>
          </cell>
          <cell r="Z1086">
            <v>0.44800000000000001</v>
          </cell>
          <cell r="AA1086">
            <v>0.58199999999999996</v>
          </cell>
          <cell r="AB1086">
            <v>0.86799999999999999</v>
          </cell>
          <cell r="AC1086">
            <v>0.77100000000000002</v>
          </cell>
          <cell r="AD1086">
            <v>0.48</v>
          </cell>
          <cell r="AE1086">
            <v>0.60599999999999998</v>
          </cell>
          <cell r="AF1086">
            <v>9.9000000000000005E-2</v>
          </cell>
          <cell r="AG1086">
            <v>873</v>
          </cell>
          <cell r="AH1086">
            <v>1457</v>
          </cell>
          <cell r="AI1086">
            <v>2330</v>
          </cell>
          <cell r="AJ1086">
            <v>0.38900000000000001</v>
          </cell>
          <cell r="AK1086">
            <v>86.8</v>
          </cell>
          <cell r="AL1086">
            <v>0.122</v>
          </cell>
          <cell r="AM1086">
            <v>81.400000000000006</v>
          </cell>
          <cell r="AN1086">
            <v>0.18099999999999999</v>
          </cell>
          <cell r="AO1086">
            <v>84.7</v>
          </cell>
          <cell r="AP1086">
            <v>8.5999999999999993E-2</v>
          </cell>
          <cell r="AQ1086">
            <v>74.7</v>
          </cell>
          <cell r="AR1086">
            <v>0.222</v>
          </cell>
          <cell r="AS1086">
            <v>81.099999999999994</v>
          </cell>
          <cell r="AT1086">
            <v>0</v>
          </cell>
          <cell r="AV1086">
            <v>0</v>
          </cell>
          <cell r="AX1086">
            <v>3.5682827242913486</v>
          </cell>
          <cell r="AY1086">
            <v>7.4933937210118327</v>
          </cell>
          <cell r="AZ1086">
            <v>1.2488989535019721</v>
          </cell>
          <cell r="BA1086">
            <v>7.314979584797265</v>
          </cell>
          <cell r="BB1086">
            <v>2.9735689369094573</v>
          </cell>
          <cell r="BC1086">
            <v>0.11894275747637829</v>
          </cell>
          <cell r="BD1086">
            <v>2.8546261794330792</v>
          </cell>
          <cell r="BE1086">
            <v>0.47577102990551318</v>
          </cell>
          <cell r="BF1086">
            <v>138.56831245998072</v>
          </cell>
          <cell r="BG1086">
            <v>630</v>
          </cell>
          <cell r="BH1086">
            <v>0.19523809523809524</v>
          </cell>
          <cell r="BI1086">
            <v>7.9365079365079361E-2</v>
          </cell>
          <cell r="BJ1086" t="str">
            <v>TOR</v>
          </cell>
          <cell r="BK1086" t="str">
            <v>AL</v>
          </cell>
          <cell r="BL1086" t="str">
            <v>2008 TOR</v>
          </cell>
          <cell r="BM1086">
            <v>0.98</v>
          </cell>
          <cell r="BN1086">
            <v>540</v>
          </cell>
          <cell r="BO1086">
            <v>4.8079664659446344</v>
          </cell>
          <cell r="BP1086">
            <v>6.009958082430793</v>
          </cell>
          <cell r="BQ1086">
            <v>10.032</v>
          </cell>
          <cell r="BR1086">
            <v>4.8973932334997228</v>
          </cell>
          <cell r="BS1086">
            <v>41.056309941769335</v>
          </cell>
          <cell r="BT1086">
            <v>4.0925348825527648</v>
          </cell>
          <cell r="BU1086">
            <v>20.042752641675492</v>
          </cell>
          <cell r="BV1086">
            <v>0</v>
          </cell>
          <cell r="BW1086">
            <v>0</v>
          </cell>
          <cell r="BX1086">
            <v>0</v>
          </cell>
          <cell r="BY1086">
            <v>48</v>
          </cell>
          <cell r="BZ1086">
            <v>7.6190476190476197E-2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</row>
        <row r="1087">
          <cell r="D1087" t="str">
            <v>2008 Max Scherzer</v>
          </cell>
          <cell r="E1087">
            <v>23</v>
          </cell>
          <cell r="F1087" t="str">
            <v>Diamondbacks</v>
          </cell>
          <cell r="G1087">
            <v>37</v>
          </cell>
          <cell r="H1087">
            <v>7</v>
          </cell>
          <cell r="I1087">
            <v>7</v>
          </cell>
          <cell r="J1087">
            <v>19</v>
          </cell>
          <cell r="K1087">
            <v>37</v>
          </cell>
          <cell r="L1087">
            <v>3</v>
          </cell>
          <cell r="M1087">
            <v>48</v>
          </cell>
          <cell r="N1087">
            <v>14</v>
          </cell>
          <cell r="O1087">
            <v>1</v>
          </cell>
          <cell r="P1087">
            <v>3</v>
          </cell>
          <cell r="Q1087">
            <v>0.35799999999999998</v>
          </cell>
          <cell r="R1087">
            <v>0.70299999999999996</v>
          </cell>
          <cell r="S1087">
            <v>0.1</v>
          </cell>
          <cell r="T1087">
            <v>0.4</v>
          </cell>
          <cell r="U1087">
            <v>0.28399999999999997</v>
          </cell>
          <cell r="V1087">
            <v>0.316</v>
          </cell>
          <cell r="W1087">
            <v>0</v>
          </cell>
          <cell r="X1087">
            <v>0.214</v>
          </cell>
          <cell r="Y1087">
            <v>0.67</v>
          </cell>
          <cell r="Z1087">
            <v>0.46500000000000002</v>
          </cell>
          <cell r="AA1087">
            <v>0.51600000000000001</v>
          </cell>
          <cell r="AB1087">
            <v>0.78200000000000003</v>
          </cell>
          <cell r="AC1087">
            <v>0.72699999999999998</v>
          </cell>
          <cell r="AD1087">
            <v>0.55000000000000004</v>
          </cell>
          <cell r="AE1087">
            <v>0.57699999999999996</v>
          </cell>
          <cell r="AF1087">
            <v>0.122</v>
          </cell>
          <cell r="AG1087">
            <v>239</v>
          </cell>
          <cell r="AH1087">
            <v>417</v>
          </cell>
          <cell r="AI1087">
            <v>656</v>
          </cell>
          <cell r="AJ1087">
            <v>0.71199999999999997</v>
          </cell>
          <cell r="AK1087">
            <v>94.4</v>
          </cell>
          <cell r="AL1087">
            <v>0.17599999999999999</v>
          </cell>
          <cell r="AM1087">
            <v>84.5</v>
          </cell>
          <cell r="AN1087">
            <v>0</v>
          </cell>
          <cell r="AP1087">
            <v>0</v>
          </cell>
          <cell r="AR1087">
            <v>0.113</v>
          </cell>
          <cell r="AS1087">
            <v>85.1</v>
          </cell>
          <cell r="AT1087">
            <v>0</v>
          </cell>
          <cell r="AV1087">
            <v>0</v>
          </cell>
          <cell r="AX1087">
            <v>4.621621621621621</v>
          </cell>
          <cell r="AY1087">
            <v>9</v>
          </cell>
          <cell r="AZ1087">
            <v>0.72972972972972983</v>
          </cell>
          <cell r="BA1087">
            <v>11.675675675675677</v>
          </cell>
          <cell r="BB1087">
            <v>3.4054054054054057</v>
          </cell>
          <cell r="BC1087">
            <v>0.24324324324324326</v>
          </cell>
          <cell r="BD1087">
            <v>3.1621621621621623</v>
          </cell>
          <cell r="BE1087">
            <v>0.72972972972972983</v>
          </cell>
          <cell r="BF1087">
            <v>159.56756756756758</v>
          </cell>
          <cell r="BG1087">
            <v>163</v>
          </cell>
          <cell r="BH1087">
            <v>0.29447852760736198</v>
          </cell>
          <cell r="BI1087">
            <v>8.5889570552147243E-2</v>
          </cell>
          <cell r="BJ1087" t="str">
            <v>ARI</v>
          </cell>
          <cell r="BK1087" t="str">
            <v>NL</v>
          </cell>
          <cell r="BL1087" t="str">
            <v>2008 ARI</v>
          </cell>
          <cell r="BM1087">
            <v>0.99</v>
          </cell>
          <cell r="BN1087">
            <v>170.99999999999997</v>
          </cell>
          <cell r="BO1087">
            <v>4.8079664659446344</v>
          </cell>
          <cell r="BP1087">
            <v>6.009958082430793</v>
          </cell>
          <cell r="BQ1087">
            <v>10.032</v>
          </cell>
          <cell r="BR1087">
            <v>4.8973932334997228</v>
          </cell>
          <cell r="BS1087">
            <v>5.7076054499932631</v>
          </cell>
          <cell r="BT1087">
            <v>0.56893993720028535</v>
          </cell>
          <cell r="BU1087">
            <v>2.7863225987124345</v>
          </cell>
          <cell r="BV1087">
            <v>0</v>
          </cell>
          <cell r="BW1087">
            <v>0</v>
          </cell>
          <cell r="BX1087">
            <v>0</v>
          </cell>
          <cell r="BY1087">
            <v>13</v>
          </cell>
          <cell r="BZ1087">
            <v>7.9754601226993863E-2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</row>
        <row r="1088">
          <cell r="D1088" t="str">
            <v>2008 Joe Saunders</v>
          </cell>
          <cell r="E1088">
            <v>27</v>
          </cell>
          <cell r="F1088" t="str">
            <v>Angels</v>
          </cell>
          <cell r="G1088">
            <v>198</v>
          </cell>
          <cell r="H1088">
            <v>31</v>
          </cell>
          <cell r="I1088">
            <v>31</v>
          </cell>
          <cell r="J1088">
            <v>82</v>
          </cell>
          <cell r="K1088">
            <v>187</v>
          </cell>
          <cell r="L1088">
            <v>21</v>
          </cell>
          <cell r="M1088">
            <v>103</v>
          </cell>
          <cell r="N1088">
            <v>53</v>
          </cell>
          <cell r="O1088">
            <v>2</v>
          </cell>
          <cell r="P1088">
            <v>6</v>
          </cell>
          <cell r="Q1088">
            <v>0.26600000000000001</v>
          </cell>
          <cell r="R1088">
            <v>0.75700000000000001</v>
          </cell>
          <cell r="S1088">
            <v>8.6999999999999994E-2</v>
          </cell>
          <cell r="T1088">
            <v>0.46600000000000003</v>
          </cell>
          <cell r="U1088">
            <v>0.154</v>
          </cell>
          <cell r="V1088">
            <v>0.38</v>
          </cell>
          <cell r="W1088">
            <v>8.6999999999999994E-2</v>
          </cell>
          <cell r="X1088">
            <v>0.255</v>
          </cell>
          <cell r="Y1088">
            <v>0.65900000000000003</v>
          </cell>
          <cell r="Z1088">
            <v>0.45200000000000001</v>
          </cell>
          <cell r="AA1088">
            <v>0.67100000000000004</v>
          </cell>
          <cell r="AB1088">
            <v>0.90900000000000003</v>
          </cell>
          <cell r="AC1088">
            <v>0.84</v>
          </cell>
          <cell r="AD1088">
            <v>0.48699999999999999</v>
          </cell>
          <cell r="AE1088">
            <v>0.59</v>
          </cell>
          <cell r="AF1088">
            <v>7.0000000000000007E-2</v>
          </cell>
          <cell r="AG1088">
            <v>1149</v>
          </cell>
          <cell r="AH1088">
            <v>1855</v>
          </cell>
          <cell r="AI1088">
            <v>3004</v>
          </cell>
          <cell r="AJ1088">
            <v>0.63300000000000001</v>
          </cell>
          <cell r="AK1088">
            <v>91</v>
          </cell>
          <cell r="AL1088">
            <v>4.2000000000000003E-2</v>
          </cell>
          <cell r="AM1088">
            <v>81.099999999999994</v>
          </cell>
          <cell r="AN1088">
            <v>0</v>
          </cell>
          <cell r="AP1088">
            <v>0.112</v>
          </cell>
          <cell r="AQ1088">
            <v>76.599999999999994</v>
          </cell>
          <cell r="AR1088">
            <v>0.21299999999999999</v>
          </cell>
          <cell r="AS1088">
            <v>81.7</v>
          </cell>
          <cell r="AT1088">
            <v>0</v>
          </cell>
          <cell r="AV1088">
            <v>0</v>
          </cell>
          <cell r="AX1088">
            <v>3.7272727272727275</v>
          </cell>
          <cell r="AY1088">
            <v>8.5</v>
          </cell>
          <cell r="AZ1088">
            <v>0.95454545454545459</v>
          </cell>
          <cell r="BA1088">
            <v>4.6818181818181817</v>
          </cell>
          <cell r="BB1088">
            <v>2.4090909090909092</v>
          </cell>
          <cell r="BC1088">
            <v>9.0909090909090912E-2</v>
          </cell>
          <cell r="BD1088">
            <v>2.3181818181818183</v>
          </cell>
          <cell r="BE1088">
            <v>0.27272727272727271</v>
          </cell>
          <cell r="BF1088">
            <v>136.54545454545453</v>
          </cell>
          <cell r="BG1088">
            <v>807</v>
          </cell>
          <cell r="BH1088">
            <v>0.12763320941759604</v>
          </cell>
          <cell r="BI1088">
            <v>6.5675340768277565E-2</v>
          </cell>
          <cell r="BJ1088" t="str">
            <v>ANA</v>
          </cell>
          <cell r="BK1088" t="str">
            <v>AL</v>
          </cell>
          <cell r="BL1088" t="str">
            <v>2008 ANA</v>
          </cell>
          <cell r="BM1088">
            <v>1.03</v>
          </cell>
          <cell r="BN1088">
            <v>738</v>
          </cell>
          <cell r="BO1088">
            <v>4.8079664659446344</v>
          </cell>
          <cell r="BP1088">
            <v>6.009958082430793</v>
          </cell>
          <cell r="BQ1088">
            <v>10.032</v>
          </cell>
          <cell r="BR1088">
            <v>4.8973932334997228</v>
          </cell>
          <cell r="BS1088">
            <v>50.21907781347744</v>
          </cell>
          <cell r="BT1088">
            <v>5.0058889367501438</v>
          </cell>
          <cell r="BU1088">
            <v>24.515806606491275</v>
          </cell>
          <cell r="BV1088">
            <v>0</v>
          </cell>
          <cell r="BW1088">
            <v>0</v>
          </cell>
          <cell r="BX1088">
            <v>0</v>
          </cell>
          <cell r="BY1088">
            <v>51</v>
          </cell>
          <cell r="BZ1088">
            <v>6.3197026022304828E-2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</row>
        <row r="1089">
          <cell r="D1089" t="str">
            <v>2008 Scott Baker</v>
          </cell>
          <cell r="E1089">
            <v>26</v>
          </cell>
          <cell r="F1089" t="str">
            <v>Twins</v>
          </cell>
          <cell r="G1089">
            <v>172.33330000000001</v>
          </cell>
          <cell r="H1089">
            <v>28</v>
          </cell>
          <cell r="I1089">
            <v>28</v>
          </cell>
          <cell r="J1089">
            <v>66</v>
          </cell>
          <cell r="K1089">
            <v>161</v>
          </cell>
          <cell r="L1089">
            <v>20</v>
          </cell>
          <cell r="M1089">
            <v>141</v>
          </cell>
          <cell r="N1089">
            <v>42</v>
          </cell>
          <cell r="O1089">
            <v>2</v>
          </cell>
          <cell r="P1089">
            <v>3</v>
          </cell>
          <cell r="Q1089">
            <v>0.28399999999999997</v>
          </cell>
          <cell r="R1089">
            <v>0.78700000000000003</v>
          </cell>
          <cell r="S1089">
            <v>8.5000000000000006E-2</v>
          </cell>
          <cell r="T1089">
            <v>0.32900000000000001</v>
          </cell>
          <cell r="U1089">
            <v>0.21199999999999999</v>
          </cell>
          <cell r="V1089">
            <v>0.45800000000000002</v>
          </cell>
          <cell r="W1089">
            <v>0.123</v>
          </cell>
          <cell r="X1089">
            <v>0.315</v>
          </cell>
          <cell r="Y1089">
            <v>0.71199999999999997</v>
          </cell>
          <cell r="Z1089">
            <v>0.53500000000000003</v>
          </cell>
          <cell r="AA1089">
            <v>0.628</v>
          </cell>
          <cell r="AB1089">
            <v>0.86699999999999999</v>
          </cell>
          <cell r="AC1089">
            <v>0.80500000000000005</v>
          </cell>
          <cell r="AD1089">
            <v>0.55600000000000005</v>
          </cell>
          <cell r="AE1089">
            <v>0.60299999999999998</v>
          </cell>
          <cell r="AF1089">
            <v>0.10199999999999999</v>
          </cell>
          <cell r="AG1089">
            <v>844</v>
          </cell>
          <cell r="AH1089">
            <v>1850</v>
          </cell>
          <cell r="AI1089">
            <v>2694</v>
          </cell>
          <cell r="AJ1089">
            <v>0.61199999999999999</v>
          </cell>
          <cell r="AK1089">
            <v>90.7</v>
          </cell>
          <cell r="AL1089">
            <v>0.19</v>
          </cell>
          <cell r="AM1089">
            <v>81.900000000000006</v>
          </cell>
          <cell r="AN1089">
            <v>0</v>
          </cell>
          <cell r="AP1089">
            <v>0.125</v>
          </cell>
          <cell r="AQ1089">
            <v>78</v>
          </cell>
          <cell r="AR1089">
            <v>7.2999999999999995E-2</v>
          </cell>
          <cell r="AS1089">
            <v>82</v>
          </cell>
          <cell r="AT1089">
            <v>0</v>
          </cell>
          <cell r="AV1089">
            <v>0</v>
          </cell>
          <cell r="AX1089">
            <v>3.4468091773325291</v>
          </cell>
          <cell r="AY1089">
            <v>8.4081254174323821</v>
          </cell>
          <cell r="AZ1089">
            <v>1.0444876294947059</v>
          </cell>
          <cell r="BA1089">
            <v>7.3636377879376758</v>
          </cell>
          <cell r="BB1089">
            <v>2.1934240219388821</v>
          </cell>
          <cell r="BC1089">
            <v>0.10444876294947059</v>
          </cell>
          <cell r="BD1089">
            <v>2.0889752589894117</v>
          </cell>
          <cell r="BE1089">
            <v>0.15667314442420588</v>
          </cell>
          <cell r="BF1089">
            <v>140.69248369293689</v>
          </cell>
          <cell r="BG1089">
            <v>703</v>
          </cell>
          <cell r="BH1089">
            <v>0.20056899004267426</v>
          </cell>
          <cell r="BI1089">
            <v>5.9743954480796585E-2</v>
          </cell>
          <cell r="BJ1089" t="str">
            <v>MIN</v>
          </cell>
          <cell r="BK1089" t="str">
            <v>AL</v>
          </cell>
          <cell r="BL1089" t="str">
            <v>2008 MIN</v>
          </cell>
          <cell r="BM1089">
            <v>0.98</v>
          </cell>
          <cell r="BN1089">
            <v>594</v>
          </cell>
          <cell r="BO1089">
            <v>4.8079664659446344</v>
          </cell>
          <cell r="BP1089">
            <v>6.009958082430793</v>
          </cell>
          <cell r="BQ1089">
            <v>10.032</v>
          </cell>
          <cell r="BR1089">
            <v>4.8973932334997228</v>
          </cell>
          <cell r="BS1089">
            <v>49.079545467441186</v>
          </cell>
          <cell r="BT1089">
            <v>4.8922991893382362</v>
          </cell>
          <cell r="BU1089">
            <v>23.959512946121258</v>
          </cell>
          <cell r="BV1089">
            <v>0</v>
          </cell>
          <cell r="BW1089">
            <v>0</v>
          </cell>
          <cell r="BX1089">
            <v>0</v>
          </cell>
          <cell r="BY1089">
            <v>40</v>
          </cell>
          <cell r="BZ1089">
            <v>5.6899004267425321E-2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</row>
        <row r="1090">
          <cell r="D1090" t="str">
            <v>2008 Felix Hernandez</v>
          </cell>
          <cell r="E1090">
            <v>22</v>
          </cell>
          <cell r="F1090" t="str">
            <v>Mariners</v>
          </cell>
          <cell r="G1090">
            <v>200.66659999999999</v>
          </cell>
          <cell r="H1090">
            <v>31</v>
          </cell>
          <cell r="I1090">
            <v>31</v>
          </cell>
          <cell r="J1090">
            <v>85</v>
          </cell>
          <cell r="K1090">
            <v>198</v>
          </cell>
          <cell r="L1090">
            <v>17</v>
          </cell>
          <cell r="M1090">
            <v>175</v>
          </cell>
          <cell r="N1090">
            <v>80</v>
          </cell>
          <cell r="O1090">
            <v>7</v>
          </cell>
          <cell r="P1090">
            <v>8</v>
          </cell>
          <cell r="Q1090">
            <v>0.314</v>
          </cell>
          <cell r="R1090">
            <v>0.76700000000000002</v>
          </cell>
          <cell r="S1090">
            <v>9.9000000000000005E-2</v>
          </cell>
          <cell r="T1090">
            <v>0.52100000000000002</v>
          </cell>
          <cell r="U1090">
            <v>0.185</v>
          </cell>
          <cell r="V1090">
            <v>0.29399999999999998</v>
          </cell>
          <cell r="W1090">
            <v>8.1000000000000003E-2</v>
          </cell>
          <cell r="X1090">
            <v>0.27600000000000002</v>
          </cell>
          <cell r="Y1090">
            <v>0.65900000000000003</v>
          </cell>
          <cell r="Z1090">
            <v>0.46800000000000003</v>
          </cell>
          <cell r="AA1090">
            <v>0.6</v>
          </cell>
          <cell r="AB1090">
            <v>0.89500000000000002</v>
          </cell>
          <cell r="AC1090">
            <v>0.80800000000000005</v>
          </cell>
          <cell r="AD1090">
            <v>0.503</v>
          </cell>
          <cell r="AE1090">
            <v>0.60099999999999998</v>
          </cell>
          <cell r="AF1090">
            <v>8.7999999999999995E-2</v>
          </cell>
          <cell r="AG1090">
            <v>1172</v>
          </cell>
          <cell r="AH1090">
            <v>2027</v>
          </cell>
          <cell r="AI1090">
            <v>3199</v>
          </cell>
          <cell r="AJ1090">
            <v>0.65900000000000003</v>
          </cell>
          <cell r="AK1090">
            <v>94.6</v>
          </cell>
          <cell r="AL1090">
            <v>0.123</v>
          </cell>
          <cell r="AM1090">
            <v>87.1</v>
          </cell>
          <cell r="AN1090">
            <v>0</v>
          </cell>
          <cell r="AP1090">
            <v>8.5000000000000006E-2</v>
          </cell>
          <cell r="AQ1090">
            <v>82</v>
          </cell>
          <cell r="AR1090">
            <v>0.13300000000000001</v>
          </cell>
          <cell r="AS1090">
            <v>87.5</v>
          </cell>
          <cell r="AT1090">
            <v>0</v>
          </cell>
          <cell r="AV1090">
            <v>0</v>
          </cell>
          <cell r="AX1090">
            <v>3.8122936253467192</v>
          </cell>
          <cell r="AY1090">
            <v>8.8804016213958885</v>
          </cell>
          <cell r="AZ1090">
            <v>0.76245872506934398</v>
          </cell>
          <cell r="BA1090">
            <v>7.8488398168903046</v>
          </cell>
          <cell r="BB1090">
            <v>3.5880410591498535</v>
          </cell>
          <cell r="BC1090">
            <v>0.31395359267561224</v>
          </cell>
          <cell r="BD1090">
            <v>3.2740874664742412</v>
          </cell>
          <cell r="BE1090">
            <v>0.35880410591498541</v>
          </cell>
          <cell r="BF1090">
            <v>143.47679185275479</v>
          </cell>
          <cell r="BG1090">
            <v>857</v>
          </cell>
          <cell r="BH1090">
            <v>0.20420070011668612</v>
          </cell>
          <cell r="BI1090">
            <v>9.3348891481913651E-2</v>
          </cell>
          <cell r="BJ1090" t="str">
            <v>SEA</v>
          </cell>
          <cell r="BK1090" t="str">
            <v>AL</v>
          </cell>
          <cell r="BL1090" t="str">
            <v>2008 SEA</v>
          </cell>
          <cell r="BM1090">
            <v>0.98</v>
          </cell>
          <cell r="BN1090">
            <v>764.99999999999989</v>
          </cell>
          <cell r="BO1090">
            <v>4.8079664659446344</v>
          </cell>
          <cell r="BP1090">
            <v>6.009958082430793</v>
          </cell>
          <cell r="BQ1090">
            <v>10.032</v>
          </cell>
          <cell r="BR1090">
            <v>4.8973932334997228</v>
          </cell>
          <cell r="BS1090">
            <v>48.999761615989662</v>
          </cell>
          <cell r="BT1090">
            <v>4.884346253587486</v>
          </cell>
          <cell r="BU1090">
            <v>23.920564292389074</v>
          </cell>
          <cell r="BV1090">
            <v>0</v>
          </cell>
          <cell r="BW1090">
            <v>0</v>
          </cell>
          <cell r="BX1090">
            <v>0</v>
          </cell>
          <cell r="BY1090">
            <v>73</v>
          </cell>
          <cell r="BZ1090">
            <v>8.518086347724621E-2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</row>
        <row r="1091">
          <cell r="D1091" t="str">
            <v>2008 Zack Greinke</v>
          </cell>
          <cell r="E1091">
            <v>24</v>
          </cell>
          <cell r="F1091" t="str">
            <v>Royals</v>
          </cell>
          <cell r="G1091">
            <v>202.33330000000001</v>
          </cell>
          <cell r="H1091">
            <v>32</v>
          </cell>
          <cell r="I1091">
            <v>32</v>
          </cell>
          <cell r="J1091">
            <v>87</v>
          </cell>
          <cell r="K1091">
            <v>202</v>
          </cell>
          <cell r="L1091">
            <v>21</v>
          </cell>
          <cell r="M1091">
            <v>183</v>
          </cell>
          <cell r="N1091">
            <v>56</v>
          </cell>
          <cell r="O1091">
            <v>1</v>
          </cell>
          <cell r="P1091">
            <v>4</v>
          </cell>
          <cell r="Q1091">
            <v>0.308</v>
          </cell>
          <cell r="R1091">
            <v>0.752</v>
          </cell>
          <cell r="S1091">
            <v>9.0999999999999998E-2</v>
          </cell>
          <cell r="T1091">
            <v>0.42699999999999999</v>
          </cell>
          <cell r="U1091">
            <v>0.19</v>
          </cell>
          <cell r="V1091">
            <v>0.38300000000000001</v>
          </cell>
          <cell r="W1091">
            <v>8.3000000000000004E-2</v>
          </cell>
          <cell r="X1091">
            <v>0.24</v>
          </cell>
          <cell r="Y1091">
            <v>0.65800000000000003</v>
          </cell>
          <cell r="Z1091">
            <v>0.46200000000000002</v>
          </cell>
          <cell r="AA1091">
            <v>0.59799999999999998</v>
          </cell>
          <cell r="AB1091">
            <v>0.85799999999999998</v>
          </cell>
          <cell r="AC1091">
            <v>0.79500000000000004</v>
          </cell>
          <cell r="AD1091">
            <v>0.53100000000000003</v>
          </cell>
          <cell r="AE1091">
            <v>0.62</v>
          </cell>
          <cell r="AF1091">
            <v>9.2999999999999999E-2</v>
          </cell>
          <cell r="AG1091">
            <v>1170</v>
          </cell>
          <cell r="AH1091">
            <v>2057</v>
          </cell>
          <cell r="AI1091">
            <v>3227</v>
          </cell>
          <cell r="AJ1091">
            <v>0.61499999999999999</v>
          </cell>
          <cell r="AK1091">
            <v>93.3</v>
          </cell>
          <cell r="AL1091">
            <v>0.188</v>
          </cell>
          <cell r="AM1091">
            <v>85.3</v>
          </cell>
          <cell r="AN1091">
            <v>0</v>
          </cell>
          <cell r="AP1091">
            <v>0.12</v>
          </cell>
          <cell r="AQ1091">
            <v>74.400000000000006</v>
          </cell>
          <cell r="AR1091">
            <v>7.6999999999999999E-2</v>
          </cell>
          <cell r="AS1091">
            <v>82</v>
          </cell>
          <cell r="AT1091">
            <v>0</v>
          </cell>
          <cell r="AV1091">
            <v>0</v>
          </cell>
          <cell r="AX1091">
            <v>3.8698523673562386</v>
          </cell>
          <cell r="AY1091">
            <v>8.9851744621374738</v>
          </cell>
          <cell r="AZ1091">
            <v>0.93410229556874724</v>
          </cell>
          <cell r="BA1091">
            <v>8.1400342899562244</v>
          </cell>
          <cell r="BB1091">
            <v>2.4909394548499924</v>
          </cell>
          <cell r="BC1091">
            <v>4.4481061693749865E-2</v>
          </cell>
          <cell r="BD1091">
            <v>2.4464583931562425</v>
          </cell>
          <cell r="BE1091">
            <v>0.17792424677499946</v>
          </cell>
          <cell r="BF1091">
            <v>143.54038608573083</v>
          </cell>
          <cell r="BG1091">
            <v>851</v>
          </cell>
          <cell r="BH1091">
            <v>0.21504112808460635</v>
          </cell>
          <cell r="BI1091">
            <v>6.5804935370152765E-2</v>
          </cell>
          <cell r="BJ1091" t="str">
            <v>KCA</v>
          </cell>
          <cell r="BK1091" t="str">
            <v>AL</v>
          </cell>
          <cell r="BL1091" t="str">
            <v>2008 KCA</v>
          </cell>
          <cell r="BM1091">
            <v>1.02</v>
          </cell>
          <cell r="BN1091">
            <v>783.00000000000011</v>
          </cell>
          <cell r="BO1091">
            <v>4.8079664659446344</v>
          </cell>
          <cell r="BP1091">
            <v>6.009958082430793</v>
          </cell>
          <cell r="BQ1091">
            <v>10.032</v>
          </cell>
          <cell r="BR1091">
            <v>4.8973932334997228</v>
          </cell>
          <cell r="BS1091">
            <v>48.112739075543821</v>
          </cell>
          <cell r="BT1091">
            <v>4.7959269413420875</v>
          </cell>
          <cell r="BU1091">
            <v>23.48754015088776</v>
          </cell>
          <cell r="BV1091">
            <v>0</v>
          </cell>
          <cell r="BW1091">
            <v>0</v>
          </cell>
          <cell r="BX1091">
            <v>0</v>
          </cell>
          <cell r="BY1091">
            <v>55</v>
          </cell>
          <cell r="BZ1091">
            <v>6.4629847238542884E-2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</row>
        <row r="1092">
          <cell r="D1092" t="str">
            <v>2008 Scott Kazmir</v>
          </cell>
          <cell r="E1092">
            <v>24</v>
          </cell>
          <cell r="F1092" t="str">
            <v>Rays</v>
          </cell>
          <cell r="G1092">
            <v>152.33330000000001</v>
          </cell>
          <cell r="H1092">
            <v>27</v>
          </cell>
          <cell r="I1092">
            <v>27</v>
          </cell>
          <cell r="J1092">
            <v>61</v>
          </cell>
          <cell r="K1092">
            <v>123</v>
          </cell>
          <cell r="L1092">
            <v>23</v>
          </cell>
          <cell r="M1092">
            <v>166</v>
          </cell>
          <cell r="N1092">
            <v>70</v>
          </cell>
          <cell r="O1092">
            <v>2</v>
          </cell>
          <cell r="P1092">
            <v>4</v>
          </cell>
          <cell r="Q1092">
            <v>0.26500000000000001</v>
          </cell>
          <cell r="R1092">
            <v>0.82499999999999996</v>
          </cell>
          <cell r="S1092">
            <v>0.12</v>
          </cell>
          <cell r="T1092">
            <v>0.308</v>
          </cell>
          <cell r="U1092">
            <v>0.20399999999999999</v>
          </cell>
          <cell r="V1092">
            <v>0.48899999999999999</v>
          </cell>
          <cell r="W1092">
            <v>0.13</v>
          </cell>
          <cell r="X1092">
            <v>0.26600000000000001</v>
          </cell>
          <cell r="Y1092">
            <v>0.70499999999999996</v>
          </cell>
          <cell r="Z1092">
            <v>0.49</v>
          </cell>
          <cell r="AA1092">
            <v>0.58499999999999996</v>
          </cell>
          <cell r="AB1092">
            <v>0.81699999999999995</v>
          </cell>
          <cell r="AC1092">
            <v>0.755</v>
          </cell>
          <cell r="AD1092">
            <v>0.50900000000000001</v>
          </cell>
          <cell r="AE1092">
            <v>0.58699999999999997</v>
          </cell>
          <cell r="AF1092">
            <v>0.11799999999999999</v>
          </cell>
          <cell r="AG1092">
            <v>1010</v>
          </cell>
          <cell r="AH1092">
            <v>1739</v>
          </cell>
          <cell r="AI1092">
            <v>2749</v>
          </cell>
          <cell r="AJ1092">
            <v>0.753</v>
          </cell>
          <cell r="AK1092">
            <v>91.7</v>
          </cell>
          <cell r="AL1092">
            <v>9.6000000000000002E-2</v>
          </cell>
          <cell r="AM1092">
            <v>82</v>
          </cell>
          <cell r="AN1092">
            <v>0</v>
          </cell>
          <cell r="AP1092">
            <v>0</v>
          </cell>
          <cell r="AR1092">
            <v>0.151</v>
          </cell>
          <cell r="AS1092">
            <v>78.8</v>
          </cell>
          <cell r="AT1092">
            <v>0</v>
          </cell>
          <cell r="AV1092">
            <v>0</v>
          </cell>
          <cell r="AX1092">
            <v>3.6039395194616013</v>
          </cell>
          <cell r="AY1092">
            <v>7.2669600146520823</v>
          </cell>
          <cell r="AZ1092">
            <v>1.3588624417642103</v>
          </cell>
          <cell r="BA1092">
            <v>9.8074419709938656</v>
          </cell>
          <cell r="BB1092">
            <v>4.1356683010215098</v>
          </cell>
          <cell r="BC1092">
            <v>0.11816195145775743</v>
          </cell>
          <cell r="BD1092">
            <v>4.0175063495637522</v>
          </cell>
          <cell r="BE1092">
            <v>0.23632390291551486</v>
          </cell>
          <cell r="BF1092">
            <v>162.41360227868756</v>
          </cell>
          <cell r="BG1092">
            <v>641</v>
          </cell>
          <cell r="BH1092">
            <v>0.2589703588143526</v>
          </cell>
          <cell r="BI1092">
            <v>0.10920436817472699</v>
          </cell>
          <cell r="BJ1092" t="str">
            <v>TBA</v>
          </cell>
          <cell r="BK1092" t="str">
            <v>AL</v>
          </cell>
          <cell r="BL1092" t="str">
            <v>2008 TBA</v>
          </cell>
          <cell r="BM1092">
            <v>1.04</v>
          </cell>
          <cell r="BN1092">
            <v>549</v>
          </cell>
          <cell r="BO1092">
            <v>4.8079664659446344</v>
          </cell>
          <cell r="BP1092">
            <v>6.009958082430793</v>
          </cell>
          <cell r="BQ1092">
            <v>10.032</v>
          </cell>
          <cell r="BR1092">
            <v>4.8973932334997228</v>
          </cell>
          <cell r="BS1092">
            <v>40.724083062039419</v>
          </cell>
          <cell r="BT1092">
            <v>4.0594181680661299</v>
          </cell>
          <cell r="BU1092">
            <v>19.880567068232907</v>
          </cell>
          <cell r="BV1092">
            <v>0</v>
          </cell>
          <cell r="BW1092">
            <v>0</v>
          </cell>
          <cell r="BX1092">
            <v>0</v>
          </cell>
          <cell r="BY1092">
            <v>68</v>
          </cell>
          <cell r="BZ1092">
            <v>0.10608424336973479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</row>
        <row r="1093">
          <cell r="D1093" t="str">
            <v>2008 Eric Stults</v>
          </cell>
          <cell r="E1093">
            <v>28</v>
          </cell>
          <cell r="F1093" t="str">
            <v>Dodgers</v>
          </cell>
          <cell r="G1093">
            <v>38.666600000000003</v>
          </cell>
          <cell r="H1093">
            <v>7</v>
          </cell>
          <cell r="I1093">
            <v>7</v>
          </cell>
          <cell r="J1093">
            <v>18</v>
          </cell>
          <cell r="K1093">
            <v>38</v>
          </cell>
          <cell r="L1093">
            <v>6</v>
          </cell>
          <cell r="M1093">
            <v>30</v>
          </cell>
          <cell r="N1093">
            <v>13</v>
          </cell>
          <cell r="O1093">
            <v>2</v>
          </cell>
          <cell r="P1093">
            <v>1</v>
          </cell>
          <cell r="Q1093">
            <v>0.27400000000000002</v>
          </cell>
          <cell r="R1093">
            <v>0.78</v>
          </cell>
          <cell r="S1093">
            <v>0.122</v>
          </cell>
          <cell r="T1093">
            <v>0.375</v>
          </cell>
          <cell r="U1093">
            <v>0.217</v>
          </cell>
          <cell r="V1093">
            <v>0.40799999999999997</v>
          </cell>
          <cell r="W1093">
            <v>0.10199999999999999</v>
          </cell>
          <cell r="X1093">
            <v>0.27200000000000002</v>
          </cell>
          <cell r="Y1093">
            <v>0.64600000000000002</v>
          </cell>
          <cell r="Z1093">
            <v>0.46200000000000002</v>
          </cell>
          <cell r="AA1093">
            <v>0.63400000000000001</v>
          </cell>
          <cell r="AB1093">
            <v>0.89600000000000002</v>
          </cell>
          <cell r="AC1093">
            <v>0.82</v>
          </cell>
          <cell r="AD1093">
            <v>0.50700000000000001</v>
          </cell>
          <cell r="AE1093">
            <v>0.61099999999999999</v>
          </cell>
          <cell r="AF1093">
            <v>8.1000000000000003E-2</v>
          </cell>
          <cell r="AG1093">
            <v>224</v>
          </cell>
          <cell r="AH1093">
            <v>396</v>
          </cell>
          <cell r="AI1093">
            <v>620</v>
          </cell>
          <cell r="AJ1093">
            <v>0.63600000000000001</v>
          </cell>
          <cell r="AK1093">
            <v>89.1</v>
          </cell>
          <cell r="AL1093">
            <v>2E-3</v>
          </cell>
          <cell r="AM1093">
            <v>79</v>
          </cell>
          <cell r="AN1093">
            <v>0</v>
          </cell>
          <cell r="AP1093">
            <v>0.123</v>
          </cell>
          <cell r="AQ1093">
            <v>74.8</v>
          </cell>
          <cell r="AR1093">
            <v>0.24</v>
          </cell>
          <cell r="AS1093">
            <v>79.7</v>
          </cell>
          <cell r="AT1093">
            <v>0</v>
          </cell>
          <cell r="AV1093">
            <v>0</v>
          </cell>
          <cell r="AX1093">
            <v>4.1896623959696484</v>
          </cell>
          <cell r="AY1093">
            <v>8.844842835935923</v>
          </cell>
          <cell r="AZ1093">
            <v>1.3965541319898827</v>
          </cell>
          <cell r="BA1093">
            <v>6.9827706599494128</v>
          </cell>
          <cell r="BB1093">
            <v>3.0258672859780793</v>
          </cell>
          <cell r="BC1093">
            <v>0.46551804399662755</v>
          </cell>
          <cell r="BD1093">
            <v>2.5603492419814518</v>
          </cell>
          <cell r="BE1093">
            <v>0.23275902199831378</v>
          </cell>
          <cell r="BF1093">
            <v>144.31059363895454</v>
          </cell>
          <cell r="BG1093">
            <v>167</v>
          </cell>
          <cell r="BH1093">
            <v>0.17964071856287425</v>
          </cell>
          <cell r="BI1093">
            <v>7.7844311377245512E-2</v>
          </cell>
          <cell r="BJ1093" t="str">
            <v>LAN</v>
          </cell>
          <cell r="BK1093" t="str">
            <v>NL</v>
          </cell>
          <cell r="BL1093" t="str">
            <v>2008 LAN</v>
          </cell>
          <cell r="BM1093">
            <v>0.94</v>
          </cell>
          <cell r="BN1093">
            <v>162.00000000000003</v>
          </cell>
          <cell r="BO1093">
            <v>4.8079664659446344</v>
          </cell>
          <cell r="BP1093">
            <v>6.009958082430793</v>
          </cell>
          <cell r="BQ1093">
            <v>10.032</v>
          </cell>
          <cell r="BR1093">
            <v>4.8973932334997228</v>
          </cell>
          <cell r="BS1093">
            <v>7.8205161322353893</v>
          </cell>
          <cell r="BT1093">
            <v>0.7795570307252182</v>
          </cell>
          <cell r="BU1093">
            <v>3.817797327400819</v>
          </cell>
          <cell r="BV1093">
            <v>0</v>
          </cell>
          <cell r="BW1093">
            <v>0</v>
          </cell>
          <cell r="BX1093">
            <v>0</v>
          </cell>
          <cell r="BY1093">
            <v>11</v>
          </cell>
          <cell r="BZ1093">
            <v>6.5868263473053898E-2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</row>
        <row r="1094">
          <cell r="D1094" t="str">
            <v>2008 Ervin Santana</v>
          </cell>
          <cell r="E1094">
            <v>25</v>
          </cell>
          <cell r="F1094" t="str">
            <v>Angels</v>
          </cell>
          <cell r="G1094">
            <v>219</v>
          </cell>
          <cell r="H1094">
            <v>32</v>
          </cell>
          <cell r="I1094">
            <v>32</v>
          </cell>
          <cell r="J1094">
            <v>89</v>
          </cell>
          <cell r="K1094">
            <v>198</v>
          </cell>
          <cell r="L1094">
            <v>23</v>
          </cell>
          <cell r="M1094">
            <v>214</v>
          </cell>
          <cell r="N1094">
            <v>47</v>
          </cell>
          <cell r="O1094">
            <v>2</v>
          </cell>
          <cell r="P1094">
            <v>8</v>
          </cell>
          <cell r="Q1094">
            <v>0.28899999999999998</v>
          </cell>
          <cell r="R1094">
            <v>0.74299999999999999</v>
          </cell>
          <cell r="S1094">
            <v>8.8999999999999996E-2</v>
          </cell>
          <cell r="T1094">
            <v>0.38800000000000001</v>
          </cell>
          <cell r="U1094">
            <v>0.19700000000000001</v>
          </cell>
          <cell r="V1094">
            <v>0.41499999999999998</v>
          </cell>
          <cell r="W1094">
            <v>0.14399999999999999</v>
          </cell>
          <cell r="X1094">
            <v>0.317</v>
          </cell>
          <cell r="Y1094">
            <v>0.63300000000000001</v>
          </cell>
          <cell r="Z1094">
            <v>0.47899999999999998</v>
          </cell>
          <cell r="AA1094">
            <v>0.53600000000000003</v>
          </cell>
          <cell r="AB1094">
            <v>0.88200000000000001</v>
          </cell>
          <cell r="AC1094">
            <v>0.77100000000000002</v>
          </cell>
          <cell r="AD1094">
            <v>0.51200000000000001</v>
          </cell>
          <cell r="AE1094">
            <v>0.66700000000000004</v>
          </cell>
          <cell r="AF1094">
            <v>0.108</v>
          </cell>
          <cell r="AG1094">
            <v>1169</v>
          </cell>
          <cell r="AH1094">
            <v>2259</v>
          </cell>
          <cell r="AI1094">
            <v>3428</v>
          </cell>
          <cell r="AJ1094">
            <v>0.61399999999999999</v>
          </cell>
          <cell r="AK1094">
            <v>94.4</v>
          </cell>
          <cell r="AL1094">
            <v>0.33900000000000002</v>
          </cell>
          <cell r="AM1094">
            <v>83.9</v>
          </cell>
          <cell r="AN1094">
            <v>0</v>
          </cell>
          <cell r="AP1094">
            <v>8.0000000000000002E-3</v>
          </cell>
          <cell r="AQ1094">
            <v>78.099999999999994</v>
          </cell>
          <cell r="AR1094">
            <v>3.9E-2</v>
          </cell>
          <cell r="AS1094">
            <v>85.8</v>
          </cell>
          <cell r="AT1094">
            <v>0</v>
          </cell>
          <cell r="AV1094">
            <v>0</v>
          </cell>
          <cell r="AX1094">
            <v>3.6575342465753424</v>
          </cell>
          <cell r="AY1094">
            <v>8.1369863013698627</v>
          </cell>
          <cell r="AZ1094">
            <v>0.9452054794520548</v>
          </cell>
          <cell r="BA1094">
            <v>8.7945205479452042</v>
          </cell>
          <cell r="BB1094">
            <v>1.9315068493150684</v>
          </cell>
          <cell r="BC1094">
            <v>8.2191780821917804E-2</v>
          </cell>
          <cell r="BD1094">
            <v>1.8493150684931505</v>
          </cell>
          <cell r="BE1094">
            <v>0.32876712328767121</v>
          </cell>
          <cell r="BF1094">
            <v>140.87671232876713</v>
          </cell>
          <cell r="BG1094">
            <v>897</v>
          </cell>
          <cell r="BH1094">
            <v>0.23857302118171683</v>
          </cell>
          <cell r="BI1094">
            <v>5.2396878483835008E-2</v>
          </cell>
          <cell r="BJ1094" t="str">
            <v>ANA</v>
          </cell>
          <cell r="BK1094" t="str">
            <v>AL</v>
          </cell>
          <cell r="BL1094" t="str">
            <v>2008 ANA</v>
          </cell>
          <cell r="BM1094">
            <v>1.03</v>
          </cell>
          <cell r="BN1094">
            <v>801</v>
          </cell>
          <cell r="BO1094">
            <v>4.8079664659446344</v>
          </cell>
          <cell r="BP1094">
            <v>6.009958082430793</v>
          </cell>
          <cell r="BQ1094">
            <v>10.032</v>
          </cell>
          <cell r="BR1094">
            <v>4.8973932334997228</v>
          </cell>
          <cell r="BS1094">
            <v>57.242313339149291</v>
          </cell>
          <cell r="BT1094">
            <v>5.7059722228019627</v>
          </cell>
          <cell r="BU1094">
            <v>27.944389754487705</v>
          </cell>
          <cell r="BV1094">
            <v>0</v>
          </cell>
          <cell r="BW1094">
            <v>0</v>
          </cell>
          <cell r="BX1094">
            <v>0</v>
          </cell>
          <cell r="BY1094">
            <v>45</v>
          </cell>
          <cell r="BZ1094">
            <v>5.016722408026756E-2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</row>
        <row r="1095">
          <cell r="D1095" t="str">
            <v>2008 Ryan Rowland-Smith</v>
          </cell>
          <cell r="E1095">
            <v>25</v>
          </cell>
          <cell r="F1095" t="str">
            <v>Mariners</v>
          </cell>
          <cell r="G1095">
            <v>72</v>
          </cell>
          <cell r="H1095">
            <v>12</v>
          </cell>
          <cell r="I1095">
            <v>12</v>
          </cell>
          <cell r="J1095">
            <v>30</v>
          </cell>
          <cell r="K1095">
            <v>73</v>
          </cell>
          <cell r="L1095">
            <v>10</v>
          </cell>
          <cell r="M1095">
            <v>38</v>
          </cell>
          <cell r="N1095">
            <v>27</v>
          </cell>
          <cell r="O1095">
            <v>0</v>
          </cell>
          <cell r="P1095">
            <v>2</v>
          </cell>
          <cell r="Q1095">
            <v>0.27200000000000002</v>
          </cell>
          <cell r="R1095">
            <v>0.81799999999999995</v>
          </cell>
          <cell r="S1095">
            <v>0.105</v>
          </cell>
          <cell r="T1095">
            <v>0.43</v>
          </cell>
          <cell r="U1095">
            <v>0.16900000000000001</v>
          </cell>
          <cell r="V1095">
            <v>0.40100000000000002</v>
          </cell>
          <cell r="W1095">
            <v>0.13700000000000001</v>
          </cell>
          <cell r="X1095">
            <v>0.28399999999999997</v>
          </cell>
          <cell r="Y1095">
            <v>0.61499999999999999</v>
          </cell>
          <cell r="Z1095">
            <v>0.45300000000000001</v>
          </cell>
          <cell r="AA1095">
            <v>0.71799999999999997</v>
          </cell>
          <cell r="AB1095">
            <v>0.88300000000000001</v>
          </cell>
          <cell r="AC1095">
            <v>0.83199999999999996</v>
          </cell>
          <cell r="AD1095">
            <v>0.51</v>
          </cell>
          <cell r="AE1095">
            <v>0.61199999999999999</v>
          </cell>
          <cell r="AF1095">
            <v>7.4999999999999997E-2</v>
          </cell>
          <cell r="AG1095">
            <v>426</v>
          </cell>
          <cell r="AH1095">
            <v>761</v>
          </cell>
          <cell r="AI1095">
            <v>1187</v>
          </cell>
          <cell r="AJ1095">
            <v>0.53100000000000003</v>
          </cell>
          <cell r="AK1095">
            <v>88.9</v>
          </cell>
          <cell r="AL1095">
            <v>9.4E-2</v>
          </cell>
          <cell r="AM1095">
            <v>77.400000000000006</v>
          </cell>
          <cell r="AN1095">
            <v>0</v>
          </cell>
          <cell r="AP1095">
            <v>0.186</v>
          </cell>
          <cell r="AQ1095">
            <v>71.400000000000006</v>
          </cell>
          <cell r="AR1095">
            <v>0.189</v>
          </cell>
          <cell r="AS1095">
            <v>80.099999999999994</v>
          </cell>
          <cell r="AT1095">
            <v>0</v>
          </cell>
          <cell r="AV1095">
            <v>0</v>
          </cell>
          <cell r="AX1095">
            <v>3.75</v>
          </cell>
          <cell r="AY1095">
            <v>9.125</v>
          </cell>
          <cell r="AZ1095">
            <v>1.25</v>
          </cell>
          <cell r="BA1095">
            <v>4.75</v>
          </cell>
          <cell r="BB1095">
            <v>3.375</v>
          </cell>
          <cell r="BC1095">
            <v>0</v>
          </cell>
          <cell r="BD1095">
            <v>3.375</v>
          </cell>
          <cell r="BE1095">
            <v>0.25</v>
          </cell>
          <cell r="BF1095">
            <v>148.375</v>
          </cell>
          <cell r="BG1095">
            <v>309</v>
          </cell>
          <cell r="BH1095">
            <v>0.12297734627831715</v>
          </cell>
          <cell r="BI1095">
            <v>8.7378640776699032E-2</v>
          </cell>
          <cell r="BJ1095" t="str">
            <v>SEA</v>
          </cell>
          <cell r="BK1095" t="str">
            <v>AL</v>
          </cell>
          <cell r="BL1095" t="str">
            <v>2008 SEA</v>
          </cell>
          <cell r="BM1095">
            <v>0.98</v>
          </cell>
          <cell r="BN1095">
            <v>270</v>
          </cell>
          <cell r="BO1095">
            <v>4.8079664659446344</v>
          </cell>
          <cell r="BP1095">
            <v>6.009958082430793</v>
          </cell>
          <cell r="BQ1095">
            <v>10.032</v>
          </cell>
          <cell r="BR1095">
            <v>4.8973932334997228</v>
          </cell>
          <cell r="BS1095">
            <v>18.079664659446344</v>
          </cell>
          <cell r="BT1095">
            <v>1.802199427775752</v>
          </cell>
          <cell r="BU1095">
            <v>8.8260792830060399</v>
          </cell>
          <cell r="BV1095">
            <v>0</v>
          </cell>
          <cell r="BW1095">
            <v>0</v>
          </cell>
          <cell r="BX1095">
            <v>0</v>
          </cell>
          <cell r="BY1095">
            <v>27</v>
          </cell>
          <cell r="BZ1095">
            <v>8.7378640776699032E-2</v>
          </cell>
          <cell r="CC1095">
            <v>0</v>
          </cell>
          <cell r="CD1095">
            <v>0</v>
          </cell>
          <cell r="CE1095">
            <v>0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</row>
        <row r="1096">
          <cell r="D1096" t="str">
            <v>2008 Roy Oswalt</v>
          </cell>
          <cell r="E1096">
            <v>30</v>
          </cell>
          <cell r="F1096" t="str">
            <v>Astros</v>
          </cell>
          <cell r="G1096">
            <v>208.66659999999999</v>
          </cell>
          <cell r="H1096">
            <v>32</v>
          </cell>
          <cell r="I1096">
            <v>32</v>
          </cell>
          <cell r="J1096">
            <v>89</v>
          </cell>
          <cell r="K1096">
            <v>199</v>
          </cell>
          <cell r="L1096">
            <v>23</v>
          </cell>
          <cell r="M1096">
            <v>165</v>
          </cell>
          <cell r="N1096">
            <v>47</v>
          </cell>
          <cell r="O1096">
            <v>2</v>
          </cell>
          <cell r="P1096">
            <v>10</v>
          </cell>
          <cell r="Q1096">
            <v>0.28499999999999998</v>
          </cell>
          <cell r="R1096">
            <v>0.746</v>
          </cell>
          <cell r="S1096">
            <v>0.127</v>
          </cell>
          <cell r="T1096">
            <v>0.503</v>
          </cell>
          <cell r="U1096">
            <v>0.20499999999999999</v>
          </cell>
          <cell r="V1096">
            <v>0.29199999999999998</v>
          </cell>
          <cell r="W1096">
            <v>6.6000000000000003E-2</v>
          </cell>
          <cell r="X1096">
            <v>0.29299999999999998</v>
          </cell>
          <cell r="Y1096">
            <v>0.66600000000000004</v>
          </cell>
          <cell r="Z1096">
            <v>0.499</v>
          </cell>
          <cell r="AA1096">
            <v>0.65700000000000003</v>
          </cell>
          <cell r="AB1096">
            <v>0.88100000000000001</v>
          </cell>
          <cell r="AC1096">
            <v>0.82199999999999995</v>
          </cell>
          <cell r="AD1096">
            <v>0.55400000000000005</v>
          </cell>
          <cell r="AE1096">
            <v>0.64</v>
          </cell>
          <cell r="AF1096">
            <v>8.6999999999999994E-2</v>
          </cell>
          <cell r="AG1096">
            <v>987</v>
          </cell>
          <cell r="AH1096">
            <v>2107</v>
          </cell>
          <cell r="AI1096">
            <v>3094</v>
          </cell>
          <cell r="AJ1096">
            <v>0.66</v>
          </cell>
          <cell r="AK1096">
            <v>92.6</v>
          </cell>
          <cell r="AL1096">
            <v>0.121</v>
          </cell>
          <cell r="AM1096">
            <v>84</v>
          </cell>
          <cell r="AN1096">
            <v>0</v>
          </cell>
          <cell r="AP1096">
            <v>0.18</v>
          </cell>
          <cell r="AQ1096">
            <v>70</v>
          </cell>
          <cell r="AR1096">
            <v>3.9E-2</v>
          </cell>
          <cell r="AS1096">
            <v>83.5</v>
          </cell>
          <cell r="AT1096">
            <v>0</v>
          </cell>
          <cell r="AV1096">
            <v>0</v>
          </cell>
          <cell r="AX1096">
            <v>3.8386593733736016</v>
          </cell>
          <cell r="AY1096">
            <v>8.5830698348465937</v>
          </cell>
          <cell r="AZ1096">
            <v>0.99201309648980729</v>
          </cell>
          <cell r="BA1096">
            <v>7.1166156922094865</v>
          </cell>
          <cell r="BB1096">
            <v>2.0271571971748235</v>
          </cell>
          <cell r="BC1096">
            <v>8.6262008390418018E-2</v>
          </cell>
          <cell r="BD1096">
            <v>1.9408951887844055</v>
          </cell>
          <cell r="BE1096">
            <v>0.43131004195209011</v>
          </cell>
          <cell r="BF1096">
            <v>133.44732697997668</v>
          </cell>
          <cell r="BG1096">
            <v>862</v>
          </cell>
          <cell r="BH1096">
            <v>0.191415313225058</v>
          </cell>
          <cell r="BI1096">
            <v>5.4524361948955914E-2</v>
          </cell>
          <cell r="BJ1096" t="str">
            <v>HOU</v>
          </cell>
          <cell r="BK1096" t="str">
            <v>NL</v>
          </cell>
          <cell r="BL1096" t="str">
            <v>2008 HOU</v>
          </cell>
          <cell r="BM1096">
            <v>1</v>
          </cell>
          <cell r="BN1096">
            <v>800.99999999999989</v>
          </cell>
          <cell r="BO1096">
            <v>4.8079664659446344</v>
          </cell>
          <cell r="BP1096">
            <v>6.009958082430793</v>
          </cell>
          <cell r="BQ1096">
            <v>10.032</v>
          </cell>
          <cell r="BR1096">
            <v>4.8973932334997228</v>
          </cell>
          <cell r="BS1096">
            <v>50.341946578150363</v>
          </cell>
          <cell r="BT1096">
            <v>5.018136620629023</v>
          </cell>
          <cell r="BU1096">
            <v>24.575788330645743</v>
          </cell>
          <cell r="BV1096">
            <v>0</v>
          </cell>
          <cell r="BW1096">
            <v>0</v>
          </cell>
          <cell r="BX1096">
            <v>0</v>
          </cell>
          <cell r="BY1096">
            <v>45</v>
          </cell>
          <cell r="BZ1096">
            <v>5.2204176334106726E-2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</row>
        <row r="1097">
          <cell r="D1097" t="str">
            <v>2008 Jesse Litsch</v>
          </cell>
          <cell r="E1097">
            <v>23</v>
          </cell>
          <cell r="F1097" t="str">
            <v>Blue Jays</v>
          </cell>
          <cell r="G1097">
            <v>173</v>
          </cell>
          <cell r="H1097">
            <v>28</v>
          </cell>
          <cell r="I1097">
            <v>28</v>
          </cell>
          <cell r="J1097">
            <v>77</v>
          </cell>
          <cell r="K1097">
            <v>173</v>
          </cell>
          <cell r="L1097">
            <v>19</v>
          </cell>
          <cell r="M1097">
            <v>95</v>
          </cell>
          <cell r="N1097">
            <v>39</v>
          </cell>
          <cell r="O1097">
            <v>2</v>
          </cell>
          <cell r="P1097">
            <v>8</v>
          </cell>
          <cell r="Q1097">
            <v>0.27500000000000002</v>
          </cell>
          <cell r="R1097">
            <v>0.73899999999999999</v>
          </cell>
          <cell r="S1097">
            <v>0.104</v>
          </cell>
          <cell r="T1097">
            <v>0.48799999999999999</v>
          </cell>
          <cell r="U1097">
            <v>0.193</v>
          </cell>
          <cell r="V1097">
            <v>0.31900000000000001</v>
          </cell>
          <cell r="W1097">
            <v>5.5E-2</v>
          </cell>
          <cell r="X1097">
            <v>0.25600000000000001</v>
          </cell>
          <cell r="Y1097">
            <v>0.64600000000000002</v>
          </cell>
          <cell r="Z1097">
            <v>0.46100000000000002</v>
          </cell>
          <cell r="AA1097">
            <v>0.65400000000000003</v>
          </cell>
          <cell r="AB1097">
            <v>0.91600000000000004</v>
          </cell>
          <cell r="AC1097">
            <v>0.84699999999999998</v>
          </cell>
          <cell r="AD1097">
            <v>0.52500000000000002</v>
          </cell>
          <cell r="AE1097">
            <v>0.58299999999999996</v>
          </cell>
          <cell r="AF1097">
            <v>6.8000000000000005E-2</v>
          </cell>
          <cell r="AG1097">
            <v>979</v>
          </cell>
          <cell r="AH1097">
            <v>1727</v>
          </cell>
          <cell r="AI1097">
            <v>2706</v>
          </cell>
          <cell r="AJ1097">
            <v>0.24</v>
          </cell>
          <cell r="AK1097">
            <v>89.9</v>
          </cell>
          <cell r="AL1097">
            <v>0.114</v>
          </cell>
          <cell r="AM1097">
            <v>81.900000000000006</v>
          </cell>
          <cell r="AN1097">
            <v>0.435</v>
          </cell>
          <cell r="AO1097">
            <v>85.5</v>
          </cell>
          <cell r="AP1097">
            <v>0.11700000000000001</v>
          </cell>
          <cell r="AQ1097">
            <v>76.599999999999994</v>
          </cell>
          <cell r="AR1097">
            <v>9.4E-2</v>
          </cell>
          <cell r="AS1097">
            <v>80.5</v>
          </cell>
          <cell r="AT1097">
            <v>0</v>
          </cell>
          <cell r="AV1097">
            <v>0</v>
          </cell>
          <cell r="AX1097">
            <v>4.0057803468208091</v>
          </cell>
          <cell r="AY1097">
            <v>9</v>
          </cell>
          <cell r="AZ1097">
            <v>0.98843930635838151</v>
          </cell>
          <cell r="BA1097">
            <v>4.9421965317919074</v>
          </cell>
          <cell r="BB1097">
            <v>2.0289017341040463</v>
          </cell>
          <cell r="BC1097">
            <v>0.10404624277456646</v>
          </cell>
          <cell r="BD1097">
            <v>1.9248554913294798</v>
          </cell>
          <cell r="BE1097">
            <v>0.41618497109826585</v>
          </cell>
          <cell r="BF1097">
            <v>140.77456647398844</v>
          </cell>
          <cell r="BG1097">
            <v>722</v>
          </cell>
          <cell r="BH1097">
            <v>0.13157894736842105</v>
          </cell>
          <cell r="BI1097">
            <v>5.4016620498614956E-2</v>
          </cell>
          <cell r="BJ1097" t="str">
            <v>TOR</v>
          </cell>
          <cell r="BK1097" t="str">
            <v>AL</v>
          </cell>
          <cell r="BL1097" t="str">
            <v>2008 TOR</v>
          </cell>
          <cell r="BM1097">
            <v>0.98</v>
          </cell>
          <cell r="BN1097">
            <v>693</v>
          </cell>
          <cell r="BO1097">
            <v>4.8079664659446344</v>
          </cell>
          <cell r="BP1097">
            <v>6.009958082430793</v>
          </cell>
          <cell r="BQ1097">
            <v>10.032</v>
          </cell>
          <cell r="BR1097">
            <v>4.8973932334997228</v>
          </cell>
          <cell r="BS1097">
            <v>38.524749806725247</v>
          </cell>
          <cell r="BT1097">
            <v>3.8401863842429473</v>
          </cell>
          <cell r="BU1097">
            <v>18.806902813569177</v>
          </cell>
          <cell r="BV1097">
            <v>0</v>
          </cell>
          <cell r="BW1097">
            <v>0</v>
          </cell>
          <cell r="BX1097">
            <v>0</v>
          </cell>
          <cell r="BY1097">
            <v>37</v>
          </cell>
          <cell r="BZ1097">
            <v>5.1246537396121887E-2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</row>
        <row r="1098">
          <cell r="D1098" t="str">
            <v>2008 Wandy Rodriguez</v>
          </cell>
          <cell r="E1098">
            <v>29</v>
          </cell>
          <cell r="F1098" t="str">
            <v>Astros</v>
          </cell>
          <cell r="G1098">
            <v>137.33330000000001</v>
          </cell>
          <cell r="H1098">
            <v>25</v>
          </cell>
          <cell r="I1098">
            <v>25</v>
          </cell>
          <cell r="J1098">
            <v>65</v>
          </cell>
          <cell r="K1098">
            <v>136</v>
          </cell>
          <cell r="L1098">
            <v>14</v>
          </cell>
          <cell r="M1098">
            <v>131</v>
          </cell>
          <cell r="N1098">
            <v>44</v>
          </cell>
          <cell r="O1098">
            <v>3</v>
          </cell>
          <cell r="P1098">
            <v>5</v>
          </cell>
          <cell r="Q1098">
            <v>0.31</v>
          </cell>
          <cell r="R1098">
            <v>0.72599999999999998</v>
          </cell>
          <cell r="S1098">
            <v>9.6000000000000002E-2</v>
          </cell>
          <cell r="T1098">
            <v>0.40400000000000003</v>
          </cell>
          <cell r="U1098">
            <v>0.23300000000000001</v>
          </cell>
          <cell r="V1098">
            <v>0.36199999999999999</v>
          </cell>
          <cell r="W1098">
            <v>0.11</v>
          </cell>
          <cell r="X1098">
            <v>0.22800000000000001</v>
          </cell>
          <cell r="Y1098">
            <v>0.63800000000000001</v>
          </cell>
          <cell r="Z1098">
            <v>0.45100000000000001</v>
          </cell>
          <cell r="AA1098">
            <v>0.53700000000000003</v>
          </cell>
          <cell r="AB1098">
            <v>0.877</v>
          </cell>
          <cell r="AC1098">
            <v>0.79900000000000004</v>
          </cell>
          <cell r="AD1098">
            <v>0.54500000000000004</v>
          </cell>
          <cell r="AE1098">
            <v>0.61799999999999999</v>
          </cell>
          <cell r="AF1098">
            <v>8.8999999999999996E-2</v>
          </cell>
          <cell r="AG1098">
            <v>819</v>
          </cell>
          <cell r="AH1098">
            <v>1457</v>
          </cell>
          <cell r="AI1098">
            <v>2276</v>
          </cell>
          <cell r="AJ1098">
            <v>0.63</v>
          </cell>
          <cell r="AK1098">
            <v>88.9</v>
          </cell>
          <cell r="AL1098">
            <v>0</v>
          </cell>
          <cell r="AN1098">
            <v>0</v>
          </cell>
          <cell r="AP1098">
            <v>0.29899999999999999</v>
          </cell>
          <cell r="AQ1098">
            <v>75.599999999999994</v>
          </cell>
          <cell r="AR1098">
            <v>7.0999999999999994E-2</v>
          </cell>
          <cell r="AS1098">
            <v>83</v>
          </cell>
          <cell r="AT1098">
            <v>0</v>
          </cell>
          <cell r="AV1098">
            <v>0</v>
          </cell>
          <cell r="AX1098">
            <v>4.2597097717742161</v>
          </cell>
          <cell r="AY1098">
            <v>8.9126235224814359</v>
          </cell>
          <cell r="AZ1098">
            <v>0.91747595084367728</v>
          </cell>
          <cell r="BA1098">
            <v>8.5849535400372652</v>
          </cell>
          <cell r="BB1098">
            <v>2.8834958455086999</v>
          </cell>
          <cell r="BC1098">
            <v>0.19660198946650229</v>
          </cell>
          <cell r="BD1098">
            <v>2.6868938560421975</v>
          </cell>
          <cell r="BE1098">
            <v>0.3276699824441705</v>
          </cell>
          <cell r="BF1098">
            <v>149.15537600858642</v>
          </cell>
          <cell r="BG1098">
            <v>587</v>
          </cell>
          <cell r="BH1098">
            <v>0.22316865417376491</v>
          </cell>
          <cell r="BI1098">
            <v>7.4957410562180582E-2</v>
          </cell>
          <cell r="BJ1098" t="str">
            <v>HOU</v>
          </cell>
          <cell r="BK1098" t="str">
            <v>NL</v>
          </cell>
          <cell r="BL1098" t="str">
            <v>2008 HOU</v>
          </cell>
          <cell r="BM1098">
            <v>1</v>
          </cell>
          <cell r="BN1098">
            <v>585</v>
          </cell>
          <cell r="BO1098">
            <v>4.8079664659446344</v>
          </cell>
          <cell r="BP1098">
            <v>6.009958082430793</v>
          </cell>
          <cell r="BQ1098">
            <v>10.032</v>
          </cell>
          <cell r="BR1098">
            <v>4.8973932334997228</v>
          </cell>
          <cell r="BS1098">
            <v>26.707486257988098</v>
          </cell>
          <cell r="BT1098">
            <v>2.6622294914262459</v>
          </cell>
          <cell r="BU1098">
            <v>13.037984697334306</v>
          </cell>
          <cell r="BV1098">
            <v>0</v>
          </cell>
          <cell r="BW1098">
            <v>0</v>
          </cell>
          <cell r="BX1098">
            <v>0</v>
          </cell>
          <cell r="BY1098">
            <v>41</v>
          </cell>
          <cell r="BZ1098">
            <v>6.9846678023850084E-2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</row>
        <row r="1099">
          <cell r="D1099" t="str">
            <v>2008 James Shields</v>
          </cell>
          <cell r="E1099">
            <v>26</v>
          </cell>
          <cell r="F1099" t="str">
            <v>Rays</v>
          </cell>
          <cell r="G1099">
            <v>215</v>
          </cell>
          <cell r="H1099">
            <v>33</v>
          </cell>
          <cell r="I1099">
            <v>33</v>
          </cell>
          <cell r="J1099">
            <v>94</v>
          </cell>
          <cell r="K1099">
            <v>208</v>
          </cell>
          <cell r="L1099">
            <v>24</v>
          </cell>
          <cell r="M1099">
            <v>160</v>
          </cell>
          <cell r="N1099">
            <v>40</v>
          </cell>
          <cell r="O1099">
            <v>0</v>
          </cell>
          <cell r="P1099">
            <v>12</v>
          </cell>
          <cell r="Q1099">
            <v>0.28699999999999998</v>
          </cell>
          <cell r="R1099">
            <v>0.73299999999999998</v>
          </cell>
          <cell r="S1099">
            <v>9.8000000000000004E-2</v>
          </cell>
          <cell r="T1099">
            <v>0.46300000000000002</v>
          </cell>
          <cell r="U1099">
            <v>0.16200000000000001</v>
          </cell>
          <cell r="V1099">
            <v>0.375</v>
          </cell>
          <cell r="W1099">
            <v>8.2000000000000003E-2</v>
          </cell>
          <cell r="X1099">
            <v>0.26600000000000001</v>
          </cell>
          <cell r="Y1099">
            <v>0.66700000000000004</v>
          </cell>
          <cell r="Z1099">
            <v>0.47399999999999998</v>
          </cell>
          <cell r="AA1099">
            <v>0.55100000000000005</v>
          </cell>
          <cell r="AB1099">
            <v>0.88400000000000001</v>
          </cell>
          <cell r="AC1099">
            <v>0.79400000000000004</v>
          </cell>
          <cell r="AD1099">
            <v>0.52</v>
          </cell>
          <cell r="AE1099">
            <v>0.58599999999999997</v>
          </cell>
          <cell r="AF1099">
            <v>9.6000000000000002E-2</v>
          </cell>
          <cell r="AG1099">
            <v>1122</v>
          </cell>
          <cell r="AH1099">
            <v>2009</v>
          </cell>
          <cell r="AI1099">
            <v>3131</v>
          </cell>
          <cell r="AJ1099">
            <v>0.44900000000000001</v>
          </cell>
          <cell r="AK1099">
            <v>90.4</v>
          </cell>
          <cell r="AL1099">
            <v>0</v>
          </cell>
          <cell r="AN1099">
            <v>0.192</v>
          </cell>
          <cell r="AO1099">
            <v>87.2</v>
          </cell>
          <cell r="AP1099">
            <v>9.6000000000000002E-2</v>
          </cell>
          <cell r="AQ1099">
            <v>76.8</v>
          </cell>
          <cell r="AR1099">
            <v>0.26300000000000001</v>
          </cell>
          <cell r="AS1099">
            <v>81.900000000000006</v>
          </cell>
          <cell r="AT1099">
            <v>0</v>
          </cell>
          <cell r="AV1099">
            <v>0</v>
          </cell>
          <cell r="AX1099">
            <v>3.934883720930233</v>
          </cell>
          <cell r="AY1099">
            <v>8.7069767441860471</v>
          </cell>
          <cell r="AZ1099">
            <v>1.0046511627906978</v>
          </cell>
          <cell r="BA1099">
            <v>6.6976744186046506</v>
          </cell>
          <cell r="BB1099">
            <v>1.6744186046511627</v>
          </cell>
          <cell r="BC1099">
            <v>0</v>
          </cell>
          <cell r="BD1099">
            <v>1.6744186046511627</v>
          </cell>
          <cell r="BE1099">
            <v>0.50232558139534889</v>
          </cell>
          <cell r="BF1099">
            <v>131.06511627906977</v>
          </cell>
          <cell r="BG1099">
            <v>877</v>
          </cell>
          <cell r="BH1099">
            <v>0.18244013683010263</v>
          </cell>
          <cell r="BI1099">
            <v>4.5610034207525657E-2</v>
          </cell>
          <cell r="BJ1099" t="str">
            <v>TBA</v>
          </cell>
          <cell r="BK1099" t="str">
            <v>AL</v>
          </cell>
          <cell r="BL1099" t="str">
            <v>2008 TBA</v>
          </cell>
          <cell r="BM1099">
            <v>1.04</v>
          </cell>
          <cell r="BN1099">
            <v>846.00000000000011</v>
          </cell>
          <cell r="BO1099">
            <v>4.8079664659446344</v>
          </cell>
          <cell r="BP1099">
            <v>6.009958082430793</v>
          </cell>
          <cell r="BQ1099">
            <v>10.032</v>
          </cell>
          <cell r="BR1099">
            <v>4.8973932334997228</v>
          </cell>
          <cell r="BS1099">
            <v>49.571220858068934</v>
          </cell>
          <cell r="BT1099">
            <v>4.9413098941456273</v>
          </cell>
          <cell r="BU1099">
            <v>24.199537640214025</v>
          </cell>
          <cell r="BV1099">
            <v>0</v>
          </cell>
          <cell r="BW1099">
            <v>0</v>
          </cell>
          <cell r="BX1099">
            <v>0</v>
          </cell>
          <cell r="BY1099">
            <v>40</v>
          </cell>
          <cell r="BZ1099">
            <v>4.5610034207525657E-2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</row>
        <row r="1100">
          <cell r="D1100" t="str">
            <v>2008 Armando Galarraga</v>
          </cell>
          <cell r="E1100">
            <v>26</v>
          </cell>
          <cell r="F1100" t="str">
            <v>Tigers</v>
          </cell>
          <cell r="G1100">
            <v>175.66659999999999</v>
          </cell>
          <cell r="H1100">
            <v>28</v>
          </cell>
          <cell r="I1100">
            <v>28</v>
          </cell>
          <cell r="J1100">
            <v>79</v>
          </cell>
          <cell r="K1100">
            <v>151</v>
          </cell>
          <cell r="L1100">
            <v>27</v>
          </cell>
          <cell r="M1100">
            <v>124</v>
          </cell>
          <cell r="N1100">
            <v>58</v>
          </cell>
          <cell r="O1100">
            <v>2</v>
          </cell>
          <cell r="P1100">
            <v>6</v>
          </cell>
          <cell r="Q1100">
            <v>0.23899999999999999</v>
          </cell>
          <cell r="R1100">
            <v>0.76800000000000002</v>
          </cell>
          <cell r="S1100">
            <v>0.129</v>
          </cell>
          <cell r="T1100">
            <v>0.438</v>
          </cell>
          <cell r="U1100">
            <v>0.17</v>
          </cell>
          <cell r="V1100">
            <v>0.39100000000000001</v>
          </cell>
          <cell r="W1100">
            <v>0.1</v>
          </cell>
          <cell r="X1100">
            <v>0.26300000000000001</v>
          </cell>
          <cell r="Y1100">
            <v>0.65400000000000003</v>
          </cell>
          <cell r="Z1100">
            <v>0.45800000000000002</v>
          </cell>
          <cell r="AA1100">
            <v>0.57399999999999995</v>
          </cell>
          <cell r="AB1100">
            <v>0.89300000000000002</v>
          </cell>
          <cell r="AC1100">
            <v>0.80200000000000005</v>
          </cell>
          <cell r="AD1100">
            <v>0.501</v>
          </cell>
          <cell r="AE1100">
            <v>0.61799999999999999</v>
          </cell>
          <cell r="AF1100">
            <v>8.8999999999999996E-2</v>
          </cell>
          <cell r="AG1100">
            <v>1028</v>
          </cell>
          <cell r="AH1100">
            <v>1698</v>
          </cell>
          <cell r="AI1100">
            <v>2726</v>
          </cell>
          <cell r="AJ1100">
            <v>0.49199999999999999</v>
          </cell>
          <cell r="AK1100">
            <v>90.2</v>
          </cell>
          <cell r="AL1100">
            <v>0.38600000000000001</v>
          </cell>
          <cell r="AM1100">
            <v>84.7</v>
          </cell>
          <cell r="AN1100">
            <v>0</v>
          </cell>
          <cell r="AP1100">
            <v>2E-3</v>
          </cell>
          <cell r="AQ1100">
            <v>70.7</v>
          </cell>
          <cell r="AR1100">
            <v>0.121</v>
          </cell>
          <cell r="AS1100">
            <v>84</v>
          </cell>
          <cell r="AT1100">
            <v>0</v>
          </cell>
          <cell r="AV1100">
            <v>0</v>
          </cell>
          <cell r="AX1100">
            <v>4.0474398662010875</v>
          </cell>
          <cell r="AY1100">
            <v>7.7362458202071425</v>
          </cell>
          <cell r="AZ1100">
            <v>1.3833022327522706</v>
          </cell>
          <cell r="BA1100">
            <v>6.3529435874548721</v>
          </cell>
          <cell r="BB1100">
            <v>2.9715381296159884</v>
          </cell>
          <cell r="BC1100">
            <v>0.10246683205572374</v>
          </cell>
          <cell r="BD1100">
            <v>2.8690712975602648</v>
          </cell>
          <cell r="BE1100">
            <v>0.30740049616717124</v>
          </cell>
          <cell r="BF1100">
            <v>139.66229209195146</v>
          </cell>
          <cell r="BG1100">
            <v>733</v>
          </cell>
          <cell r="BH1100">
            <v>0.16916780354706684</v>
          </cell>
          <cell r="BI1100">
            <v>7.9126875852660303E-2</v>
          </cell>
          <cell r="BJ1100" t="str">
            <v>DET</v>
          </cell>
          <cell r="BK1100" t="str">
            <v>AL</v>
          </cell>
          <cell r="BL1100" t="str">
            <v>2008 DET</v>
          </cell>
          <cell r="BM1100">
            <v>1.04</v>
          </cell>
          <cell r="BN1100">
            <v>710.99999999999989</v>
          </cell>
          <cell r="BO1100">
            <v>4.8079664659446344</v>
          </cell>
          <cell r="BP1100">
            <v>6.009958082430793</v>
          </cell>
          <cell r="BQ1100">
            <v>10.032</v>
          </cell>
          <cell r="BR1100">
            <v>4.8973932334997228</v>
          </cell>
          <cell r="BS1100">
            <v>38.305433609237461</v>
          </cell>
          <cell r="BT1100">
            <v>3.8183247218139416</v>
          </cell>
          <cell r="BU1100">
            <v>18.699837655916308</v>
          </cell>
          <cell r="BV1100">
            <v>0</v>
          </cell>
          <cell r="BW1100">
            <v>0</v>
          </cell>
          <cell r="BX1100">
            <v>0</v>
          </cell>
          <cell r="BY1100">
            <v>56</v>
          </cell>
          <cell r="BZ1100">
            <v>7.6398362892223737E-2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</row>
        <row r="1101">
          <cell r="D1101" t="str">
            <v>2008 Josh Johnson</v>
          </cell>
          <cell r="E1101">
            <v>24</v>
          </cell>
          <cell r="F1101" t="str">
            <v>Marlins</v>
          </cell>
          <cell r="G1101">
            <v>87.333299999999994</v>
          </cell>
          <cell r="H1101">
            <v>14</v>
          </cell>
          <cell r="I1101">
            <v>14</v>
          </cell>
          <cell r="J1101">
            <v>36</v>
          </cell>
          <cell r="K1101">
            <v>91</v>
          </cell>
          <cell r="L1101">
            <v>7</v>
          </cell>
          <cell r="M1101">
            <v>77</v>
          </cell>
          <cell r="N1101">
            <v>27</v>
          </cell>
          <cell r="O1101">
            <v>1</v>
          </cell>
          <cell r="P1101">
            <v>1</v>
          </cell>
          <cell r="Q1101">
            <v>0.33200000000000002</v>
          </cell>
          <cell r="R1101">
            <v>0.76</v>
          </cell>
          <cell r="S1101">
            <v>0.09</v>
          </cell>
          <cell r="T1101">
            <v>0.47599999999999998</v>
          </cell>
          <cell r="U1101">
            <v>0.214</v>
          </cell>
          <cell r="V1101">
            <v>0.31</v>
          </cell>
          <cell r="W1101">
            <v>7.6999999999999999E-2</v>
          </cell>
          <cell r="X1101">
            <v>0.25900000000000001</v>
          </cell>
          <cell r="Y1101">
            <v>0.64600000000000002</v>
          </cell>
          <cell r="Z1101">
            <v>0.46</v>
          </cell>
          <cell r="AA1101">
            <v>0.59199999999999997</v>
          </cell>
          <cell r="AB1101">
            <v>0.874</v>
          </cell>
          <cell r="AC1101">
            <v>0.79800000000000004</v>
          </cell>
          <cell r="AD1101">
            <v>0.51900000000000002</v>
          </cell>
          <cell r="AE1101">
            <v>0.60299999999999998</v>
          </cell>
          <cell r="AF1101">
            <v>9.0999999999999998E-2</v>
          </cell>
          <cell r="AG1101">
            <v>512</v>
          </cell>
          <cell r="AH1101">
            <v>900</v>
          </cell>
          <cell r="AI1101">
            <v>1412</v>
          </cell>
          <cell r="AJ1101">
            <v>0.66900000000000004</v>
          </cell>
          <cell r="AK1101">
            <v>93.5</v>
          </cell>
          <cell r="AL1101">
            <v>0.23899999999999999</v>
          </cell>
          <cell r="AM1101">
            <v>86.5</v>
          </cell>
          <cell r="AN1101">
            <v>0</v>
          </cell>
          <cell r="AP1101">
            <v>0</v>
          </cell>
          <cell r="AR1101">
            <v>9.1999999999999998E-2</v>
          </cell>
          <cell r="AS1101">
            <v>87.9</v>
          </cell>
          <cell r="AT1101">
            <v>0</v>
          </cell>
          <cell r="AV1101">
            <v>0</v>
          </cell>
          <cell r="AX1101">
            <v>3.7099250801240768</v>
          </cell>
          <cell r="AY1101">
            <v>9.3778661747580827</v>
          </cell>
          <cell r="AZ1101">
            <v>0.72137432113523714</v>
          </cell>
          <cell r="BA1101">
            <v>7.9351175324876086</v>
          </cell>
          <cell r="BB1101">
            <v>2.7824438100930573</v>
          </cell>
          <cell r="BC1101">
            <v>0.10305347444789102</v>
          </cell>
          <cell r="BD1101">
            <v>2.6793903356451665</v>
          </cell>
          <cell r="BE1101">
            <v>0.10305347444789102</v>
          </cell>
          <cell r="BF1101">
            <v>145.51150592042211</v>
          </cell>
          <cell r="BG1101">
            <v>365</v>
          </cell>
          <cell r="BH1101">
            <v>0.21095890410958903</v>
          </cell>
          <cell r="BI1101">
            <v>7.3972602739726029E-2</v>
          </cell>
          <cell r="BJ1101" t="str">
            <v>MIA</v>
          </cell>
          <cell r="BK1101" t="str">
            <v>NL</v>
          </cell>
          <cell r="BL1101" t="str">
            <v>2008 MIA</v>
          </cell>
          <cell r="BM1101">
            <v>0.96</v>
          </cell>
          <cell r="BN1101">
            <v>324</v>
          </cell>
          <cell r="BO1101">
            <v>4.8079664659446344</v>
          </cell>
          <cell r="BP1101">
            <v>6.009958082430793</v>
          </cell>
          <cell r="BQ1101">
            <v>10.032</v>
          </cell>
          <cell r="BR1101">
            <v>4.8973932334997228</v>
          </cell>
          <cell r="BS1101">
            <v>22.318830244483681</v>
          </cell>
          <cell r="BT1101">
            <v>2.2247637803512443</v>
          </cell>
          <cell r="BU1101">
            <v>10.895543084027448</v>
          </cell>
          <cell r="BV1101">
            <v>0</v>
          </cell>
          <cell r="BW1101">
            <v>0</v>
          </cell>
          <cell r="BX1101">
            <v>0</v>
          </cell>
          <cell r="BY1101">
            <v>26</v>
          </cell>
          <cell r="BZ1101">
            <v>7.1232876712328766E-2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</row>
        <row r="1102">
          <cell r="D1102" t="str">
            <v>2008 Ricky Nolasco</v>
          </cell>
          <cell r="E1102">
            <v>25</v>
          </cell>
          <cell r="F1102" t="str">
            <v>Marlins</v>
          </cell>
          <cell r="G1102">
            <v>206.66659999999999</v>
          </cell>
          <cell r="H1102">
            <v>32</v>
          </cell>
          <cell r="I1102">
            <v>32</v>
          </cell>
          <cell r="J1102">
            <v>88</v>
          </cell>
          <cell r="K1102">
            <v>189</v>
          </cell>
          <cell r="L1102">
            <v>28</v>
          </cell>
          <cell r="M1102">
            <v>185</v>
          </cell>
          <cell r="N1102">
            <v>41</v>
          </cell>
          <cell r="O1102">
            <v>6</v>
          </cell>
          <cell r="P1102">
            <v>6</v>
          </cell>
          <cell r="Q1102">
            <v>0.27300000000000002</v>
          </cell>
          <cell r="R1102">
            <v>0.752</v>
          </cell>
          <cell r="S1102">
            <v>0.109</v>
          </cell>
          <cell r="T1102">
            <v>0.38600000000000001</v>
          </cell>
          <cell r="U1102">
            <v>0.189</v>
          </cell>
          <cell r="V1102">
            <v>0.42499999999999999</v>
          </cell>
          <cell r="W1102">
            <v>0.11700000000000001</v>
          </cell>
          <cell r="X1102">
            <v>0.28799999999999998</v>
          </cell>
          <cell r="Y1102">
            <v>0.64200000000000002</v>
          </cell>
          <cell r="Z1102">
            <v>0.48699999999999999</v>
          </cell>
          <cell r="AA1102">
            <v>0.60699999999999998</v>
          </cell>
          <cell r="AB1102">
            <v>0.85699999999999998</v>
          </cell>
          <cell r="AC1102">
            <v>0.79200000000000004</v>
          </cell>
          <cell r="AD1102">
            <v>0.56299999999999994</v>
          </cell>
          <cell r="AE1102">
            <v>0.63800000000000001</v>
          </cell>
          <cell r="AF1102">
            <v>9.9000000000000005E-2</v>
          </cell>
          <cell r="AG1102">
            <v>1027</v>
          </cell>
          <cell r="AH1102">
            <v>2153</v>
          </cell>
          <cell r="AI1102">
            <v>3180</v>
          </cell>
          <cell r="AJ1102">
            <v>0.51400000000000001</v>
          </cell>
          <cell r="AK1102">
            <v>91.2</v>
          </cell>
          <cell r="AL1102">
            <v>0.16</v>
          </cell>
          <cell r="AM1102">
            <v>83.9</v>
          </cell>
          <cell r="AN1102">
            <v>0</v>
          </cell>
          <cell r="AP1102">
            <v>0.26700000000000002</v>
          </cell>
          <cell r="AQ1102">
            <v>75.099999999999994</v>
          </cell>
          <cell r="AR1102">
            <v>1.2E-2</v>
          </cell>
          <cell r="AS1102">
            <v>82.3</v>
          </cell>
          <cell r="AT1102">
            <v>4.5999999999999999E-2</v>
          </cell>
          <cell r="AU1102">
            <v>83</v>
          </cell>
          <cell r="AV1102">
            <v>0</v>
          </cell>
          <cell r="AX1102">
            <v>3.8322593007288068</v>
          </cell>
          <cell r="AY1102">
            <v>8.2306478163380064</v>
          </cell>
          <cell r="AZ1102">
            <v>1.2193552320500751</v>
          </cell>
          <cell r="BA1102">
            <v>8.0564542117594247</v>
          </cell>
          <cell r="BB1102">
            <v>1.7854844469304667</v>
          </cell>
          <cell r="BC1102">
            <v>0.26129040686787319</v>
          </cell>
          <cell r="BD1102">
            <v>1.5241940400625935</v>
          </cell>
          <cell r="BE1102">
            <v>0.26129040686787319</v>
          </cell>
          <cell r="BF1102">
            <v>138.48391563997279</v>
          </cell>
          <cell r="BG1102">
            <v>849</v>
          </cell>
          <cell r="BH1102">
            <v>0.21790341578327443</v>
          </cell>
          <cell r="BI1102">
            <v>4.8292108362779744E-2</v>
          </cell>
          <cell r="BJ1102" t="str">
            <v>MIA</v>
          </cell>
          <cell r="BK1102" t="str">
            <v>NL</v>
          </cell>
          <cell r="BL1102" t="str">
            <v>2008 MIA</v>
          </cell>
          <cell r="BM1102">
            <v>0.96</v>
          </cell>
          <cell r="BN1102">
            <v>792</v>
          </cell>
          <cell r="BO1102">
            <v>4.8079664659446344</v>
          </cell>
          <cell r="BP1102">
            <v>6.009958082430793</v>
          </cell>
          <cell r="BQ1102">
            <v>10.032</v>
          </cell>
          <cell r="BR1102">
            <v>4.8973932334997228</v>
          </cell>
          <cell r="BS1102">
            <v>50.006400337610188</v>
          </cell>
          <cell r="BT1102">
            <v>4.9846890288686394</v>
          </cell>
          <cell r="BU1102">
            <v>24.411982321081577</v>
          </cell>
          <cell r="BV1102">
            <v>0</v>
          </cell>
          <cell r="BW1102">
            <v>0</v>
          </cell>
          <cell r="BX1102">
            <v>0</v>
          </cell>
          <cell r="BY1102">
            <v>35</v>
          </cell>
          <cell r="BZ1102">
            <v>4.1224970553592463E-2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</row>
        <row r="1103">
          <cell r="D1103" t="str">
            <v>2008 Jeremy Guthrie</v>
          </cell>
          <cell r="E1103">
            <v>29</v>
          </cell>
          <cell r="F1103" t="str">
            <v>Orioles</v>
          </cell>
          <cell r="G1103">
            <v>190.66659999999999</v>
          </cell>
          <cell r="H1103">
            <v>30</v>
          </cell>
          <cell r="I1103">
            <v>30</v>
          </cell>
          <cell r="J1103">
            <v>82</v>
          </cell>
          <cell r="K1103">
            <v>176</v>
          </cell>
          <cell r="L1103">
            <v>24</v>
          </cell>
          <cell r="M1103">
            <v>120</v>
          </cell>
          <cell r="N1103">
            <v>58</v>
          </cell>
          <cell r="O1103">
            <v>2</v>
          </cell>
          <cell r="P1103">
            <v>7</v>
          </cell>
          <cell r="Q1103">
            <v>0.25900000000000001</v>
          </cell>
          <cell r="R1103">
            <v>0.76700000000000002</v>
          </cell>
          <cell r="S1103">
            <v>0.105</v>
          </cell>
          <cell r="T1103">
            <v>0.438</v>
          </cell>
          <cell r="U1103">
            <v>0.182</v>
          </cell>
          <cell r="V1103">
            <v>0.38</v>
          </cell>
          <cell r="W1103">
            <v>0.1</v>
          </cell>
          <cell r="X1103">
            <v>0.26600000000000001</v>
          </cell>
          <cell r="Y1103">
            <v>0.65500000000000003</v>
          </cell>
          <cell r="Z1103">
            <v>0.46400000000000002</v>
          </cell>
          <cell r="AA1103">
            <v>0.65900000000000003</v>
          </cell>
          <cell r="AB1103">
            <v>0.89800000000000002</v>
          </cell>
          <cell r="AC1103">
            <v>0.83099999999999996</v>
          </cell>
          <cell r="AD1103">
            <v>0.50900000000000001</v>
          </cell>
          <cell r="AE1103">
            <v>0.59299999999999997</v>
          </cell>
          <cell r="AF1103">
            <v>7.6999999999999999E-2</v>
          </cell>
          <cell r="AG1103">
            <v>1121</v>
          </cell>
          <cell r="AH1103">
            <v>1942</v>
          </cell>
          <cell r="AI1103">
            <v>3063</v>
          </cell>
          <cell r="AJ1103">
            <v>0.64100000000000001</v>
          </cell>
          <cell r="AK1103">
            <v>93.2</v>
          </cell>
          <cell r="AL1103">
            <v>0.18099999999999999</v>
          </cell>
          <cell r="AM1103">
            <v>84.3</v>
          </cell>
          <cell r="AN1103">
            <v>0</v>
          </cell>
          <cell r="AP1103">
            <v>6.3E-2</v>
          </cell>
          <cell r="AQ1103">
            <v>73.900000000000006</v>
          </cell>
          <cell r="AR1103">
            <v>0.114</v>
          </cell>
          <cell r="AS1103">
            <v>84.9</v>
          </cell>
          <cell r="AT1103">
            <v>0</v>
          </cell>
          <cell r="AV1103">
            <v>0</v>
          </cell>
          <cell r="AX1103">
            <v>3.870630723996757</v>
          </cell>
          <cell r="AY1103">
            <v>8.3076952124808443</v>
          </cell>
          <cell r="AZ1103">
            <v>1.1328675289746606</v>
          </cell>
          <cell r="BA1103">
            <v>5.664337644873302</v>
          </cell>
          <cell r="BB1103">
            <v>2.7377631950220964</v>
          </cell>
          <cell r="BC1103">
            <v>9.4405627414555049E-2</v>
          </cell>
          <cell r="BD1103">
            <v>2.6433575676075414</v>
          </cell>
          <cell r="BE1103">
            <v>0.33041969595094262</v>
          </cell>
          <cell r="BF1103">
            <v>144.58221838539106</v>
          </cell>
          <cell r="BG1103">
            <v>796</v>
          </cell>
          <cell r="BH1103">
            <v>0.15075376884422109</v>
          </cell>
          <cell r="BI1103">
            <v>7.2864321608040197E-2</v>
          </cell>
          <cell r="BJ1103" t="str">
            <v>BAL</v>
          </cell>
          <cell r="BK1103" t="str">
            <v>AL</v>
          </cell>
          <cell r="BL1103" t="str">
            <v>2008 BAL</v>
          </cell>
          <cell r="BM1103">
            <v>1.06</v>
          </cell>
          <cell r="BN1103">
            <v>738</v>
          </cell>
          <cell r="BO1103">
            <v>4.8079664659446344</v>
          </cell>
          <cell r="BP1103">
            <v>6.009958082430793</v>
          </cell>
          <cell r="BQ1103">
            <v>10.032</v>
          </cell>
          <cell r="BR1103">
            <v>4.8973932334997228</v>
          </cell>
          <cell r="BS1103">
            <v>45.322030413288772</v>
          </cell>
          <cell r="BT1103">
            <v>4.5177462533182586</v>
          </cell>
          <cell r="BU1103">
            <v>22.125179931669564</v>
          </cell>
          <cell r="BV1103">
            <v>0</v>
          </cell>
          <cell r="BW1103">
            <v>0</v>
          </cell>
          <cell r="BX1103">
            <v>0</v>
          </cell>
          <cell r="BY1103">
            <v>56</v>
          </cell>
          <cell r="BZ1103">
            <v>7.0351758793969849E-2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</row>
        <row r="1104">
          <cell r="D1104" t="str">
            <v>2008 Erik Bedard</v>
          </cell>
          <cell r="E1104">
            <v>29</v>
          </cell>
          <cell r="F1104" t="str">
            <v>Mariners</v>
          </cell>
          <cell r="G1104">
            <v>81</v>
          </cell>
          <cell r="H1104">
            <v>15</v>
          </cell>
          <cell r="I1104">
            <v>15</v>
          </cell>
          <cell r="J1104">
            <v>38</v>
          </cell>
          <cell r="K1104">
            <v>70</v>
          </cell>
          <cell r="L1104">
            <v>9</v>
          </cell>
          <cell r="M1104">
            <v>72</v>
          </cell>
          <cell r="N1104">
            <v>37</v>
          </cell>
          <cell r="O1104">
            <v>0</v>
          </cell>
          <cell r="P1104">
            <v>4</v>
          </cell>
          <cell r="Q1104">
            <v>0.27100000000000002</v>
          </cell>
          <cell r="R1104">
            <v>0.74199999999999999</v>
          </cell>
          <cell r="S1104">
            <v>0.09</v>
          </cell>
          <cell r="T1104">
            <v>0.40300000000000002</v>
          </cell>
          <cell r="U1104">
            <v>0.16700000000000001</v>
          </cell>
          <cell r="V1104">
            <v>0.42899999999999999</v>
          </cell>
          <cell r="W1104">
            <v>0.08</v>
          </cell>
          <cell r="X1104">
            <v>0.22700000000000001</v>
          </cell>
          <cell r="Y1104">
            <v>0.623</v>
          </cell>
          <cell r="Z1104">
            <v>0.434</v>
          </cell>
          <cell r="AA1104">
            <v>0.60299999999999998</v>
          </cell>
          <cell r="AB1104">
            <v>0.84599999999999997</v>
          </cell>
          <cell r="AC1104">
            <v>0.78600000000000003</v>
          </cell>
          <cell r="AD1104">
            <v>0.52400000000000002</v>
          </cell>
          <cell r="AE1104">
            <v>0.61699999999999999</v>
          </cell>
          <cell r="AF1104">
            <v>9.0999999999999998E-2</v>
          </cell>
          <cell r="AG1104">
            <v>514</v>
          </cell>
          <cell r="AH1104">
            <v>857</v>
          </cell>
          <cell r="AI1104">
            <v>1371</v>
          </cell>
          <cell r="AJ1104">
            <v>0.625</v>
          </cell>
          <cell r="AK1104">
            <v>90.9</v>
          </cell>
          <cell r="AL1104">
            <v>0</v>
          </cell>
          <cell r="AN1104">
            <v>2.4E-2</v>
          </cell>
          <cell r="AO1104">
            <v>89.7</v>
          </cell>
          <cell r="AP1104">
            <v>0.32700000000000001</v>
          </cell>
          <cell r="AQ1104">
            <v>76.5</v>
          </cell>
          <cell r="AR1104">
            <v>2.4E-2</v>
          </cell>
          <cell r="AS1104">
            <v>79.400000000000006</v>
          </cell>
          <cell r="AT1104">
            <v>0</v>
          </cell>
          <cell r="AV1104">
            <v>0</v>
          </cell>
          <cell r="AX1104">
            <v>4.2222222222222223</v>
          </cell>
          <cell r="AY1104">
            <v>7.7777777777777777</v>
          </cell>
          <cell r="AZ1104">
            <v>1</v>
          </cell>
          <cell r="BA1104">
            <v>8</v>
          </cell>
          <cell r="BB1104">
            <v>4.1111111111111107</v>
          </cell>
          <cell r="BC1104">
            <v>0</v>
          </cell>
          <cell r="BD1104">
            <v>4.1111111111111107</v>
          </cell>
          <cell r="BE1104">
            <v>0.44444444444444442</v>
          </cell>
          <cell r="BF1104">
            <v>152.33333333333334</v>
          </cell>
          <cell r="BG1104">
            <v>347</v>
          </cell>
          <cell r="BH1104">
            <v>0.207492795389049</v>
          </cell>
          <cell r="BI1104">
            <v>0.10662824207492795</v>
          </cell>
          <cell r="BJ1104" t="str">
            <v>SEA</v>
          </cell>
          <cell r="BK1104" t="str">
            <v>AL</v>
          </cell>
          <cell r="BL1104" t="str">
            <v>2008 SEA</v>
          </cell>
          <cell r="BM1104">
            <v>0.98</v>
          </cell>
          <cell r="BN1104">
            <v>342</v>
          </cell>
          <cell r="BO1104">
            <v>4.8079664659446344</v>
          </cell>
          <cell r="BP1104">
            <v>6.009958082430793</v>
          </cell>
          <cell r="BQ1104">
            <v>10.032</v>
          </cell>
          <cell r="BR1104">
            <v>4.8973932334997228</v>
          </cell>
          <cell r="BS1104">
            <v>16.089622741877136</v>
          </cell>
          <cell r="BT1104">
            <v>1.6038300181296985</v>
          </cell>
          <cell r="BU1104">
            <v>7.854586278472123</v>
          </cell>
          <cell r="BV1104">
            <v>0</v>
          </cell>
          <cell r="BW1104">
            <v>0</v>
          </cell>
          <cell r="BX1104">
            <v>0</v>
          </cell>
          <cell r="BY1104">
            <v>37</v>
          </cell>
          <cell r="BZ1104">
            <v>0.10662824207492795</v>
          </cell>
          <cell r="CC1104">
            <v>0</v>
          </cell>
          <cell r="CD1104">
            <v>0</v>
          </cell>
          <cell r="CE1104">
            <v>0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</row>
        <row r="1105">
          <cell r="D1105" t="str">
            <v>2008 Justin Masterson</v>
          </cell>
          <cell r="E1105">
            <v>23</v>
          </cell>
          <cell r="F1105" t="str">
            <v>Red Sox</v>
          </cell>
          <cell r="G1105">
            <v>54</v>
          </cell>
          <cell r="H1105">
            <v>9</v>
          </cell>
          <cell r="I1105">
            <v>9</v>
          </cell>
          <cell r="J1105">
            <v>22</v>
          </cell>
          <cell r="K1105">
            <v>40</v>
          </cell>
          <cell r="L1105">
            <v>8</v>
          </cell>
          <cell r="M1105">
            <v>39</v>
          </cell>
          <cell r="N1105">
            <v>28</v>
          </cell>
          <cell r="O1105">
            <v>1</v>
          </cell>
          <cell r="P1105">
            <v>7</v>
          </cell>
          <cell r="Q1105">
            <v>0.216</v>
          </cell>
          <cell r="R1105">
            <v>0.83099999999999996</v>
          </cell>
          <cell r="S1105">
            <v>0.17799999999999999</v>
          </cell>
          <cell r="T1105">
            <v>0.51300000000000001</v>
          </cell>
          <cell r="U1105">
            <v>0.19500000000000001</v>
          </cell>
          <cell r="V1105">
            <v>0.29199999999999998</v>
          </cell>
          <cell r="W1105">
            <v>0</v>
          </cell>
          <cell r="X1105">
            <v>0.28299999999999997</v>
          </cell>
          <cell r="Y1105">
            <v>0.627</v>
          </cell>
          <cell r="Z1105">
            <v>0.441</v>
          </cell>
          <cell r="AA1105">
            <v>0.64100000000000001</v>
          </cell>
          <cell r="AB1105">
            <v>0.86599999999999999</v>
          </cell>
          <cell r="AC1105">
            <v>0.78800000000000003</v>
          </cell>
          <cell r="AD1105">
            <v>0.45700000000000002</v>
          </cell>
          <cell r="AE1105">
            <v>0.54800000000000004</v>
          </cell>
          <cell r="AF1105">
            <v>9.1999999999999998E-2</v>
          </cell>
          <cell r="AG1105">
            <v>345</v>
          </cell>
          <cell r="AH1105">
            <v>516</v>
          </cell>
          <cell r="AI1105">
            <v>861</v>
          </cell>
          <cell r="AJ1105">
            <v>0.67700000000000005</v>
          </cell>
          <cell r="AK1105">
            <v>88.5</v>
          </cell>
          <cell r="AL1105">
            <v>0.27500000000000002</v>
          </cell>
          <cell r="AM1105">
            <v>80</v>
          </cell>
          <cell r="AN1105">
            <v>0</v>
          </cell>
          <cell r="AP1105">
            <v>0</v>
          </cell>
          <cell r="AR1105">
            <v>4.8000000000000001E-2</v>
          </cell>
          <cell r="AS1105">
            <v>81.599999999999994</v>
          </cell>
          <cell r="AT1105">
            <v>0</v>
          </cell>
          <cell r="AV1105">
            <v>0</v>
          </cell>
          <cell r="AX1105">
            <v>3.6666666666666665</v>
          </cell>
          <cell r="AY1105">
            <v>6.6666666666666661</v>
          </cell>
          <cell r="AZ1105">
            <v>1.3333333333333333</v>
          </cell>
          <cell r="BA1105">
            <v>6.5</v>
          </cell>
          <cell r="BB1105">
            <v>4.6666666666666661</v>
          </cell>
          <cell r="BC1105">
            <v>0.16666666666666666</v>
          </cell>
          <cell r="BD1105">
            <v>4.4999999999999991</v>
          </cell>
          <cell r="BE1105">
            <v>1.1666666666666665</v>
          </cell>
          <cell r="BF1105">
            <v>143.5</v>
          </cell>
          <cell r="BG1105">
            <v>230</v>
          </cell>
          <cell r="BH1105">
            <v>0.16956521739130434</v>
          </cell>
          <cell r="BI1105">
            <v>0.12173913043478261</v>
          </cell>
          <cell r="BJ1105" t="str">
            <v>BOS</v>
          </cell>
          <cell r="BK1105" t="str">
            <v>AL</v>
          </cell>
          <cell r="BL1105" t="str">
            <v>2008 BOS</v>
          </cell>
          <cell r="BM1105">
            <v>1.07</v>
          </cell>
          <cell r="BN1105">
            <v>198</v>
          </cell>
          <cell r="BO1105">
            <v>4.8079664659446344</v>
          </cell>
          <cell r="BP1105">
            <v>6.009958082430793</v>
          </cell>
          <cell r="BQ1105">
            <v>10.032</v>
          </cell>
          <cell r="BR1105">
            <v>4.8973932334997228</v>
          </cell>
          <cell r="BS1105">
            <v>14.05974849458476</v>
          </cell>
          <cell r="BT1105">
            <v>1.4014900811986404</v>
          </cell>
          <cell r="BU1105">
            <v>6.8636480404791982</v>
          </cell>
          <cell r="BV1105">
            <v>0</v>
          </cell>
          <cell r="BW1105">
            <v>0</v>
          </cell>
          <cell r="BX1105">
            <v>0</v>
          </cell>
          <cell r="BY1105">
            <v>27</v>
          </cell>
          <cell r="BZ1105">
            <v>0.11739130434782609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</row>
        <row r="1106">
          <cell r="D1106" t="str">
            <v>2008 Jair Jurrjens</v>
          </cell>
          <cell r="E1106">
            <v>22</v>
          </cell>
          <cell r="F1106" t="str">
            <v>Braves</v>
          </cell>
          <cell r="G1106">
            <v>188.33330000000001</v>
          </cell>
          <cell r="H1106">
            <v>31</v>
          </cell>
          <cell r="I1106">
            <v>31</v>
          </cell>
          <cell r="J1106">
            <v>87</v>
          </cell>
          <cell r="K1106">
            <v>188</v>
          </cell>
          <cell r="L1106">
            <v>11</v>
          </cell>
          <cell r="M1106">
            <v>139</v>
          </cell>
          <cell r="N1106">
            <v>70</v>
          </cell>
          <cell r="O1106">
            <v>9</v>
          </cell>
          <cell r="P1106">
            <v>4</v>
          </cell>
          <cell r="Q1106">
            <v>0.30099999999999999</v>
          </cell>
          <cell r="R1106">
            <v>0.71</v>
          </cell>
          <cell r="S1106">
            <v>7.0999999999999994E-2</v>
          </cell>
          <cell r="T1106">
            <v>0.51500000000000001</v>
          </cell>
          <cell r="U1106">
            <v>0.219</v>
          </cell>
          <cell r="V1106">
            <v>0.26500000000000001</v>
          </cell>
          <cell r="W1106">
            <v>9.7000000000000003E-2</v>
          </cell>
          <cell r="X1106">
            <v>0.27</v>
          </cell>
          <cell r="Y1106">
            <v>0.63900000000000001</v>
          </cell>
          <cell r="Z1106">
            <v>0.45500000000000002</v>
          </cell>
          <cell r="AA1106">
            <v>0.66700000000000004</v>
          </cell>
          <cell r="AB1106">
            <v>0.85699999999999998</v>
          </cell>
          <cell r="AC1106">
            <v>0.8</v>
          </cell>
          <cell r="AD1106">
            <v>0.501</v>
          </cell>
          <cell r="AE1106">
            <v>0.61899999999999999</v>
          </cell>
          <cell r="AF1106">
            <v>8.6999999999999994E-2</v>
          </cell>
          <cell r="AG1106">
            <v>1146</v>
          </cell>
          <cell r="AH1106">
            <v>1935</v>
          </cell>
          <cell r="AI1106">
            <v>3081</v>
          </cell>
          <cell r="AJ1106">
            <v>0.62</v>
          </cell>
          <cell r="AK1106">
            <v>91.9</v>
          </cell>
          <cell r="AL1106">
            <v>0.11799999999999999</v>
          </cell>
          <cell r="AM1106">
            <v>80.5</v>
          </cell>
          <cell r="AN1106">
            <v>0</v>
          </cell>
          <cell r="AP1106">
            <v>0</v>
          </cell>
          <cell r="AR1106">
            <v>0.26200000000000001</v>
          </cell>
          <cell r="AS1106">
            <v>84</v>
          </cell>
          <cell r="AT1106">
            <v>0</v>
          </cell>
          <cell r="AV1106">
            <v>0</v>
          </cell>
          <cell r="AX1106">
            <v>4.1575228597385587</v>
          </cell>
          <cell r="AY1106">
            <v>8.9840723865614844</v>
          </cell>
          <cell r="AZ1106">
            <v>0.52566380985200167</v>
          </cell>
          <cell r="BA1106">
            <v>6.6424790517662036</v>
          </cell>
          <cell r="BB1106">
            <v>3.3451333354218287</v>
          </cell>
          <cell r="BC1106">
            <v>0.4300885716970923</v>
          </cell>
          <cell r="BD1106">
            <v>2.9150447637247363</v>
          </cell>
          <cell r="BE1106">
            <v>0.19115047630981882</v>
          </cell>
          <cell r="BF1106">
            <v>147.23365437763792</v>
          </cell>
          <cell r="BG1106">
            <v>813</v>
          </cell>
          <cell r="BH1106">
            <v>0.17097170971709716</v>
          </cell>
          <cell r="BI1106">
            <v>8.6100861008610086E-2</v>
          </cell>
          <cell r="BJ1106" t="str">
            <v>ATL</v>
          </cell>
          <cell r="BK1106" t="str">
            <v>NL</v>
          </cell>
          <cell r="BL1106" t="str">
            <v>2008 ATL</v>
          </cell>
          <cell r="BM1106">
            <v>0.98</v>
          </cell>
          <cell r="BN1106">
            <v>782.99999999999989</v>
          </cell>
          <cell r="BO1106">
            <v>4.8079664659446344</v>
          </cell>
          <cell r="BP1106">
            <v>6.009958082430793</v>
          </cell>
          <cell r="BQ1106">
            <v>10.032</v>
          </cell>
          <cell r="BR1106">
            <v>4.8973932334997228</v>
          </cell>
          <cell r="BS1106">
            <v>38.763915391762595</v>
          </cell>
          <cell r="BT1106">
            <v>3.864026653883831</v>
          </cell>
          <cell r="BU1106">
            <v>18.923657988793249</v>
          </cell>
          <cell r="BV1106">
            <v>0</v>
          </cell>
          <cell r="BW1106">
            <v>0</v>
          </cell>
          <cell r="BX1106">
            <v>0</v>
          </cell>
          <cell r="BY1106">
            <v>61</v>
          </cell>
          <cell r="BZ1106">
            <v>7.5030750307503072E-2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</row>
        <row r="1107">
          <cell r="D1107" t="str">
            <v>2008 Matt Garza</v>
          </cell>
          <cell r="E1107">
            <v>24</v>
          </cell>
          <cell r="F1107" t="str">
            <v>Rays</v>
          </cell>
          <cell r="G1107">
            <v>184.66659999999999</v>
          </cell>
          <cell r="H1107">
            <v>30</v>
          </cell>
          <cell r="I1107">
            <v>30</v>
          </cell>
          <cell r="J1107">
            <v>83</v>
          </cell>
          <cell r="K1107">
            <v>170</v>
          </cell>
          <cell r="L1107">
            <v>19</v>
          </cell>
          <cell r="M1107">
            <v>128</v>
          </cell>
          <cell r="N1107">
            <v>59</v>
          </cell>
          <cell r="O1107">
            <v>2</v>
          </cell>
          <cell r="P1107">
            <v>6</v>
          </cell>
          <cell r="Q1107">
            <v>0.27</v>
          </cell>
          <cell r="R1107">
            <v>0.72899999999999998</v>
          </cell>
          <cell r="S1107">
            <v>8.4000000000000005E-2</v>
          </cell>
          <cell r="T1107">
            <v>0.41699999999999998</v>
          </cell>
          <cell r="U1107">
            <v>0.185</v>
          </cell>
          <cell r="V1107">
            <v>0.39900000000000002</v>
          </cell>
          <cell r="W1107">
            <v>0.18099999999999999</v>
          </cell>
          <cell r="X1107">
            <v>0.27300000000000002</v>
          </cell>
          <cell r="Y1107">
            <v>0.69899999999999995</v>
          </cell>
          <cell r="Z1107">
            <v>0.48499999999999999</v>
          </cell>
          <cell r="AA1107">
            <v>0.64600000000000002</v>
          </cell>
          <cell r="AB1107">
            <v>0.91500000000000004</v>
          </cell>
          <cell r="AC1107">
            <v>0.83899999999999997</v>
          </cell>
          <cell r="AD1107">
            <v>0.497</v>
          </cell>
          <cell r="AE1107">
            <v>0.55400000000000005</v>
          </cell>
          <cell r="AF1107">
            <v>7.5999999999999998E-2</v>
          </cell>
          <cell r="AG1107">
            <v>1089</v>
          </cell>
          <cell r="AH1107">
            <v>1858</v>
          </cell>
          <cell r="AI1107">
            <v>2947</v>
          </cell>
          <cell r="AJ1107">
            <v>0.72199999999999998</v>
          </cell>
          <cell r="AK1107">
            <v>93.2</v>
          </cell>
          <cell r="AL1107">
            <v>0.13</v>
          </cell>
          <cell r="AM1107">
            <v>85.3</v>
          </cell>
          <cell r="AN1107">
            <v>0</v>
          </cell>
          <cell r="AP1107">
            <v>6.9000000000000006E-2</v>
          </cell>
          <cell r="AQ1107">
            <v>76</v>
          </cell>
          <cell r="AR1107">
            <v>7.9000000000000001E-2</v>
          </cell>
          <cell r="AS1107">
            <v>84.9</v>
          </cell>
          <cell r="AT1107">
            <v>0</v>
          </cell>
          <cell r="AV1107">
            <v>0</v>
          </cell>
          <cell r="AX1107">
            <v>4.0451278141255651</v>
          </cell>
          <cell r="AY1107">
            <v>8.2852015470041689</v>
          </cell>
          <cell r="AZ1107">
            <v>0.92599311407693652</v>
          </cell>
          <cell r="BA1107">
            <v>6.2382694000972565</v>
          </cell>
          <cell r="BB1107">
            <v>2.8754523016073295</v>
          </cell>
          <cell r="BC1107">
            <v>9.7472959376519633E-2</v>
          </cell>
          <cell r="BD1107">
            <v>2.7779793422308097</v>
          </cell>
          <cell r="BE1107">
            <v>0.29241887812955891</v>
          </cell>
          <cell r="BF1107">
            <v>143.62640564130169</v>
          </cell>
          <cell r="BG1107">
            <v>772</v>
          </cell>
          <cell r="BH1107">
            <v>0.16580310880829016</v>
          </cell>
          <cell r="BI1107">
            <v>7.6424870466321237E-2</v>
          </cell>
          <cell r="BJ1107" t="str">
            <v>TBA</v>
          </cell>
          <cell r="BK1107" t="str">
            <v>AL</v>
          </cell>
          <cell r="BL1107" t="str">
            <v>2008 TBA</v>
          </cell>
          <cell r="BM1107">
            <v>1.04</v>
          </cell>
          <cell r="BN1107">
            <v>747</v>
          </cell>
          <cell r="BO1107">
            <v>4.8079664659446344</v>
          </cell>
          <cell r="BP1107">
            <v>6.009958082430793</v>
          </cell>
          <cell r="BQ1107">
            <v>10.032</v>
          </cell>
          <cell r="BR1107">
            <v>4.8973932334997228</v>
          </cell>
          <cell r="BS1107">
            <v>40.315391691668239</v>
          </cell>
          <cell r="BT1107">
            <v>4.0186793951024962</v>
          </cell>
          <cell r="BU1107">
            <v>19.681053277179725</v>
          </cell>
          <cell r="BV1107">
            <v>0</v>
          </cell>
          <cell r="BW1107">
            <v>0</v>
          </cell>
          <cell r="BX1107">
            <v>0</v>
          </cell>
          <cell r="BY1107">
            <v>57</v>
          </cell>
          <cell r="BZ1107">
            <v>7.3834196891191708E-2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</row>
        <row r="1108">
          <cell r="D1108" t="str">
            <v>2008 Paul Maholm</v>
          </cell>
          <cell r="E1108">
            <v>26</v>
          </cell>
          <cell r="F1108" t="str">
            <v>Pirates</v>
          </cell>
          <cell r="G1108">
            <v>206.33330000000001</v>
          </cell>
          <cell r="H1108">
            <v>31</v>
          </cell>
          <cell r="I1108">
            <v>31</v>
          </cell>
          <cell r="J1108">
            <v>89</v>
          </cell>
          <cell r="K1108">
            <v>201</v>
          </cell>
          <cell r="L1108">
            <v>21</v>
          </cell>
          <cell r="M1108">
            <v>139</v>
          </cell>
          <cell r="N1108">
            <v>63</v>
          </cell>
          <cell r="O1108">
            <v>2</v>
          </cell>
          <cell r="P1108">
            <v>9</v>
          </cell>
          <cell r="Q1108">
            <v>0.28999999999999998</v>
          </cell>
          <cell r="R1108">
            <v>0.755</v>
          </cell>
          <cell r="S1108">
            <v>0.121</v>
          </cell>
          <cell r="T1108">
            <v>0.53600000000000003</v>
          </cell>
          <cell r="U1108">
            <v>0.186</v>
          </cell>
          <cell r="V1108">
            <v>0.27800000000000002</v>
          </cell>
          <cell r="W1108">
            <v>6.3E-2</v>
          </cell>
          <cell r="X1108">
            <v>0.25700000000000001</v>
          </cell>
          <cell r="Y1108">
            <v>0.65200000000000002</v>
          </cell>
          <cell r="Z1108">
            <v>0.46200000000000002</v>
          </cell>
          <cell r="AA1108">
            <v>0.58099999999999996</v>
          </cell>
          <cell r="AB1108">
            <v>0.90100000000000002</v>
          </cell>
          <cell r="AC1108">
            <v>0.81499999999999995</v>
          </cell>
          <cell r="AD1108">
            <v>0.52</v>
          </cell>
          <cell r="AE1108">
            <v>0.62</v>
          </cell>
          <cell r="AF1108">
            <v>8.4000000000000005E-2</v>
          </cell>
          <cell r="AG1108">
            <v>1108</v>
          </cell>
          <cell r="AH1108">
            <v>1934</v>
          </cell>
          <cell r="AI1108">
            <v>3042</v>
          </cell>
          <cell r="AJ1108">
            <v>0.624</v>
          </cell>
          <cell r="AK1108">
            <v>89.6</v>
          </cell>
          <cell r="AL1108">
            <v>0.11600000000000001</v>
          </cell>
          <cell r="AM1108">
            <v>80.099999999999994</v>
          </cell>
          <cell r="AN1108">
            <v>0</v>
          </cell>
          <cell r="AP1108">
            <v>0.159</v>
          </cell>
          <cell r="AQ1108">
            <v>73.8</v>
          </cell>
          <cell r="AR1108">
            <v>0.10100000000000001</v>
          </cell>
          <cell r="AS1108">
            <v>83.5</v>
          </cell>
          <cell r="AT1108">
            <v>0</v>
          </cell>
          <cell r="AV1108">
            <v>0</v>
          </cell>
          <cell r="AX1108">
            <v>3.8820684785247943</v>
          </cell>
          <cell r="AY1108">
            <v>8.7673681368930758</v>
          </cell>
          <cell r="AZ1108">
            <v>0.91599368594405262</v>
          </cell>
          <cell r="BA1108">
            <v>6.0630058260106336</v>
          </cell>
          <cell r="BB1108">
            <v>2.747981057832158</v>
          </cell>
          <cell r="BC1108">
            <v>8.7237493899433582E-2</v>
          </cell>
          <cell r="BD1108">
            <v>2.6607435639327246</v>
          </cell>
          <cell r="BE1108">
            <v>0.39256872254745112</v>
          </cell>
          <cell r="BF1108">
            <v>132.68822822103849</v>
          </cell>
          <cell r="BG1108">
            <v>853</v>
          </cell>
          <cell r="BH1108">
            <v>0.16295427901524032</v>
          </cell>
          <cell r="BI1108">
            <v>7.3856975381008202E-2</v>
          </cell>
          <cell r="BJ1108" t="str">
            <v>PIT</v>
          </cell>
          <cell r="BK1108" t="str">
            <v>NL</v>
          </cell>
          <cell r="BL1108" t="str">
            <v>2008 PIT</v>
          </cell>
          <cell r="BM1108">
            <v>0.99</v>
          </cell>
          <cell r="BN1108">
            <v>801</v>
          </cell>
          <cell r="BO1108">
            <v>4.8079664659446344</v>
          </cell>
          <cell r="BP1108">
            <v>6.009958082430793</v>
          </cell>
          <cell r="BQ1108">
            <v>10.032</v>
          </cell>
          <cell r="BR1108">
            <v>4.8973932334997228</v>
          </cell>
          <cell r="BS1108">
            <v>48.783831556624179</v>
          </cell>
          <cell r="BT1108">
            <v>4.8628221248628565</v>
          </cell>
          <cell r="BU1108">
            <v>23.815152170016098</v>
          </cell>
          <cell r="BV1108">
            <v>0</v>
          </cell>
          <cell r="BW1108">
            <v>0</v>
          </cell>
          <cell r="BX1108">
            <v>0</v>
          </cell>
          <cell r="BY1108">
            <v>61</v>
          </cell>
          <cell r="BZ1108">
            <v>7.1512309495896834E-2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</row>
        <row r="1109">
          <cell r="D1109" t="str">
            <v>2008 Todd Wellemeyer</v>
          </cell>
          <cell r="E1109">
            <v>29</v>
          </cell>
          <cell r="F1109" t="str">
            <v>Cardinals</v>
          </cell>
          <cell r="G1109">
            <v>191.66659999999999</v>
          </cell>
          <cell r="H1109">
            <v>32</v>
          </cell>
          <cell r="I1109">
            <v>32</v>
          </cell>
          <cell r="J1109">
            <v>84</v>
          </cell>
          <cell r="K1109">
            <v>178</v>
          </cell>
          <cell r="L1109">
            <v>25</v>
          </cell>
          <cell r="M1109">
            <v>134</v>
          </cell>
          <cell r="N1109">
            <v>62</v>
          </cell>
          <cell r="O1109">
            <v>1</v>
          </cell>
          <cell r="P1109">
            <v>7</v>
          </cell>
          <cell r="Q1109">
            <v>0.26400000000000001</v>
          </cell>
          <cell r="R1109">
            <v>0.76900000000000002</v>
          </cell>
          <cell r="S1109">
            <v>0.106</v>
          </cell>
          <cell r="T1109">
            <v>0.39300000000000002</v>
          </cell>
          <cell r="U1109">
            <v>0.20899999999999999</v>
          </cell>
          <cell r="V1109">
            <v>0.39800000000000002</v>
          </cell>
          <cell r="W1109">
            <v>0.11899999999999999</v>
          </cell>
          <cell r="X1109">
            <v>0.27</v>
          </cell>
          <cell r="Y1109">
            <v>0.67600000000000005</v>
          </cell>
          <cell r="Z1109">
            <v>0.47699999999999998</v>
          </cell>
          <cell r="AA1109">
            <v>0.56699999999999995</v>
          </cell>
          <cell r="AB1109">
            <v>0.89400000000000002</v>
          </cell>
          <cell r="AC1109">
            <v>0.80300000000000005</v>
          </cell>
          <cell r="AD1109">
            <v>0.51</v>
          </cell>
          <cell r="AE1109">
            <v>0.58099999999999996</v>
          </cell>
          <cell r="AF1109">
            <v>9.1999999999999998E-2</v>
          </cell>
          <cell r="AG1109">
            <v>1128</v>
          </cell>
          <cell r="AH1109">
            <v>1967</v>
          </cell>
          <cell r="AI1109">
            <v>3095</v>
          </cell>
          <cell r="AJ1109">
            <v>0.64200000000000002</v>
          </cell>
          <cell r="AK1109">
            <v>92.3</v>
          </cell>
          <cell r="AL1109">
            <v>0.23599999999999999</v>
          </cell>
          <cell r="AM1109">
            <v>84.7</v>
          </cell>
          <cell r="AN1109">
            <v>0</v>
          </cell>
          <cell r="AP1109">
            <v>1E-3</v>
          </cell>
          <cell r="AQ1109">
            <v>77.3</v>
          </cell>
          <cell r="AR1109">
            <v>0.121</v>
          </cell>
          <cell r="AS1109">
            <v>85</v>
          </cell>
          <cell r="AT1109">
            <v>0</v>
          </cell>
          <cell r="AV1109">
            <v>0</v>
          </cell>
          <cell r="AX1109">
            <v>3.9443491980345038</v>
          </cell>
          <cell r="AY1109">
            <v>8.3582637767874015</v>
          </cell>
          <cell r="AZ1109">
            <v>1.1739134517959833</v>
          </cell>
          <cell r="BA1109">
            <v>6.2921761016264703</v>
          </cell>
          <cell r="BB1109">
            <v>2.9113053604540386</v>
          </cell>
          <cell r="BC1109">
            <v>4.6956538071839332E-2</v>
          </cell>
          <cell r="BD1109">
            <v>2.8643488223821993</v>
          </cell>
          <cell r="BE1109">
            <v>0.3286957665028753</v>
          </cell>
          <cell r="BF1109">
            <v>145.33048533234273</v>
          </cell>
          <cell r="BG1109">
            <v>807</v>
          </cell>
          <cell r="BH1109">
            <v>0.16604708798017348</v>
          </cell>
          <cell r="BI1109">
            <v>7.6827757125154897E-2</v>
          </cell>
          <cell r="BJ1109" t="str">
            <v>SLN</v>
          </cell>
          <cell r="BK1109" t="str">
            <v>NL</v>
          </cell>
          <cell r="BL1109" t="str">
            <v>2008 SLN</v>
          </cell>
          <cell r="BM1109">
            <v>0.97</v>
          </cell>
          <cell r="BN1109">
            <v>756</v>
          </cell>
          <cell r="BO1109">
            <v>4.8079664659446344</v>
          </cell>
          <cell r="BP1109">
            <v>6.009958082430793</v>
          </cell>
          <cell r="BQ1109">
            <v>10.032</v>
          </cell>
          <cell r="BR1109">
            <v>4.8973932334997228</v>
          </cell>
          <cell r="BS1109">
            <v>43.989803533558863</v>
          </cell>
          <cell r="BT1109">
            <v>4.384948518097973</v>
          </cell>
          <cell r="BU1109">
            <v>21.47481720177765</v>
          </cell>
          <cell r="BV1109">
            <v>0</v>
          </cell>
          <cell r="BW1109">
            <v>0</v>
          </cell>
          <cell r="BX1109">
            <v>0</v>
          </cell>
          <cell r="BY1109">
            <v>61</v>
          </cell>
          <cell r="BZ1109">
            <v>7.5588599752168528E-2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</row>
        <row r="1110">
          <cell r="D1110" t="str">
            <v>2008 Jamie Moyer</v>
          </cell>
          <cell r="E1110">
            <v>45</v>
          </cell>
          <cell r="F1110" t="str">
            <v>Phillies</v>
          </cell>
          <cell r="G1110">
            <v>196.33330000000001</v>
          </cell>
          <cell r="H1110">
            <v>33</v>
          </cell>
          <cell r="I1110">
            <v>33</v>
          </cell>
          <cell r="J1110">
            <v>85</v>
          </cell>
          <cell r="K1110">
            <v>199</v>
          </cell>
          <cell r="L1110">
            <v>20</v>
          </cell>
          <cell r="M1110">
            <v>123</v>
          </cell>
          <cell r="N1110">
            <v>62</v>
          </cell>
          <cell r="O1110">
            <v>4</v>
          </cell>
          <cell r="P1110">
            <v>11</v>
          </cell>
          <cell r="Q1110">
            <v>0.28599999999999998</v>
          </cell>
          <cell r="R1110">
            <v>0.76600000000000001</v>
          </cell>
          <cell r="S1110">
            <v>0.09</v>
          </cell>
          <cell r="T1110">
            <v>0.439</v>
          </cell>
          <cell r="U1110">
            <v>0.21099999999999999</v>
          </cell>
          <cell r="V1110">
            <v>0.35</v>
          </cell>
          <cell r="W1110">
            <v>0.11799999999999999</v>
          </cell>
          <cell r="X1110">
            <v>0.26400000000000001</v>
          </cell>
          <cell r="Y1110">
            <v>0.60599999999999998</v>
          </cell>
          <cell r="Z1110">
            <v>0.43099999999999999</v>
          </cell>
          <cell r="AA1110">
            <v>0.75900000000000001</v>
          </cell>
          <cell r="AB1110">
            <v>0.876</v>
          </cell>
          <cell r="AC1110">
            <v>0.83899999999999997</v>
          </cell>
          <cell r="AD1110">
            <v>0.48899999999999999</v>
          </cell>
          <cell r="AE1110">
            <v>0.59</v>
          </cell>
          <cell r="AF1110">
            <v>6.7000000000000004E-2</v>
          </cell>
          <cell r="AG1110">
            <v>1217</v>
          </cell>
          <cell r="AH1110">
            <v>1950</v>
          </cell>
          <cell r="AI1110">
            <v>3167</v>
          </cell>
          <cell r="AJ1110">
            <v>0.40899999999999997</v>
          </cell>
          <cell r="AK1110">
            <v>81.2</v>
          </cell>
          <cell r="AL1110">
            <v>0</v>
          </cell>
          <cell r="AN1110">
            <v>0.29499999999999998</v>
          </cell>
          <cell r="AO1110">
            <v>79</v>
          </cell>
          <cell r="AP1110">
            <v>5.8000000000000003E-2</v>
          </cell>
          <cell r="AQ1110">
            <v>67.900000000000006</v>
          </cell>
          <cell r="AR1110">
            <v>0.23799999999999999</v>
          </cell>
          <cell r="AS1110">
            <v>74.400000000000006</v>
          </cell>
          <cell r="AT1110">
            <v>0</v>
          </cell>
          <cell r="AV1110">
            <v>0</v>
          </cell>
          <cell r="AX1110">
            <v>3.8964352965085389</v>
          </cell>
          <cell r="AY1110">
            <v>9.1222426353552848</v>
          </cell>
          <cell r="AZ1110">
            <v>0.91680830506083277</v>
          </cell>
          <cell r="BA1110">
            <v>5.6383710761241215</v>
          </cell>
          <cell r="BB1110">
            <v>2.8421057456885817</v>
          </cell>
          <cell r="BC1110">
            <v>0.18336166101216655</v>
          </cell>
          <cell r="BD1110">
            <v>2.6587440846764152</v>
          </cell>
          <cell r="BE1110">
            <v>0.50424456778345794</v>
          </cell>
          <cell r="BF1110">
            <v>145.17659510638285</v>
          </cell>
          <cell r="BG1110">
            <v>841</v>
          </cell>
          <cell r="BH1110">
            <v>0.14625445897740785</v>
          </cell>
          <cell r="BI1110">
            <v>7.3721759809750292E-2</v>
          </cell>
          <cell r="BJ1110" t="str">
            <v>PHI</v>
          </cell>
          <cell r="BK1110" t="str">
            <v>NL</v>
          </cell>
          <cell r="BL1110" t="str">
            <v>2008 PHI</v>
          </cell>
          <cell r="BM1110">
            <v>0.98</v>
          </cell>
          <cell r="BN1110">
            <v>765</v>
          </cell>
          <cell r="BO1110">
            <v>4.8079664659446344</v>
          </cell>
          <cell r="BP1110">
            <v>6.009958082430793</v>
          </cell>
          <cell r="BQ1110">
            <v>10.032</v>
          </cell>
          <cell r="BR1110">
            <v>4.8973932334997228</v>
          </cell>
          <cell r="BS1110">
            <v>46.106100353923303</v>
          </cell>
          <cell r="BT1110">
            <v>4.5959031453272834</v>
          </cell>
          <cell r="BU1110">
            <v>22.507944965745931</v>
          </cell>
          <cell r="BV1110">
            <v>0</v>
          </cell>
          <cell r="BW1110">
            <v>0</v>
          </cell>
          <cell r="BX1110">
            <v>0</v>
          </cell>
          <cell r="BY1110">
            <v>58</v>
          </cell>
          <cell r="BZ1110">
            <v>6.8965517241379309E-2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</row>
        <row r="1111">
          <cell r="D1111" t="str">
            <v>2008 Mike Pelfrey</v>
          </cell>
          <cell r="E1111">
            <v>24</v>
          </cell>
          <cell r="F1111" t="str">
            <v>Mets</v>
          </cell>
          <cell r="G1111">
            <v>200.66659999999999</v>
          </cell>
          <cell r="H1111">
            <v>32</v>
          </cell>
          <cell r="I1111">
            <v>32</v>
          </cell>
          <cell r="J1111">
            <v>86</v>
          </cell>
          <cell r="K1111">
            <v>209</v>
          </cell>
          <cell r="L1111">
            <v>12</v>
          </cell>
          <cell r="M1111">
            <v>110</v>
          </cell>
          <cell r="N1111">
            <v>64</v>
          </cell>
          <cell r="O1111">
            <v>1</v>
          </cell>
          <cell r="P1111">
            <v>13</v>
          </cell>
          <cell r="Q1111">
            <v>0.30199999999999999</v>
          </cell>
          <cell r="R1111">
            <v>0.74299999999999999</v>
          </cell>
          <cell r="S1111">
            <v>6.3E-2</v>
          </cell>
          <cell r="T1111">
            <v>0.496</v>
          </cell>
          <cell r="U1111">
            <v>0.20799999999999999</v>
          </cell>
          <cell r="V1111">
            <v>0.29599999999999999</v>
          </cell>
          <cell r="W1111">
            <v>9.4E-2</v>
          </cell>
          <cell r="X1111">
            <v>0.23400000000000001</v>
          </cell>
          <cell r="Y1111">
            <v>0.67900000000000005</v>
          </cell>
          <cell r="Z1111">
            <v>0.45500000000000002</v>
          </cell>
          <cell r="AA1111">
            <v>0.67600000000000005</v>
          </cell>
          <cell r="AB1111">
            <v>0.92300000000000004</v>
          </cell>
          <cell r="AC1111">
            <v>0.85899999999999999</v>
          </cell>
          <cell r="AD1111">
            <v>0.497</v>
          </cell>
          <cell r="AE1111">
            <v>0.59</v>
          </cell>
          <cell r="AF1111">
            <v>6.2E-2</v>
          </cell>
          <cell r="AG1111">
            <v>1301</v>
          </cell>
          <cell r="AH1111">
            <v>2022</v>
          </cell>
          <cell r="AI1111">
            <v>3323</v>
          </cell>
          <cell r="AJ1111">
            <v>0.81200000000000006</v>
          </cell>
          <cell r="AK1111">
            <v>92.7</v>
          </cell>
          <cell r="AL1111">
            <v>0.128</v>
          </cell>
          <cell r="AM1111">
            <v>84.3</v>
          </cell>
          <cell r="AN1111">
            <v>0</v>
          </cell>
          <cell r="AP1111">
            <v>8.0000000000000002E-3</v>
          </cell>
          <cell r="AQ1111">
            <v>73.900000000000006</v>
          </cell>
          <cell r="AR1111">
            <v>5.1999999999999998E-2</v>
          </cell>
          <cell r="AS1111">
            <v>83.2</v>
          </cell>
          <cell r="AT1111">
            <v>0</v>
          </cell>
          <cell r="AV1111">
            <v>0</v>
          </cell>
          <cell r="AX1111">
            <v>3.8571441385860927</v>
          </cell>
          <cell r="AY1111">
            <v>9.3737572670289921</v>
          </cell>
          <cell r="AZ1111">
            <v>0.53820615887247802</v>
          </cell>
          <cell r="BA1111">
            <v>4.9335564563310497</v>
          </cell>
          <cell r="BB1111">
            <v>2.8704328473198832</v>
          </cell>
          <cell r="BC1111">
            <v>4.4850513239373176E-2</v>
          </cell>
          <cell r="BD1111">
            <v>2.8255823340805102</v>
          </cell>
          <cell r="BE1111">
            <v>0.5830566721118513</v>
          </cell>
          <cell r="BF1111">
            <v>149.03825549443704</v>
          </cell>
          <cell r="BG1111">
            <v>851</v>
          </cell>
          <cell r="BH1111">
            <v>0.12925969447708577</v>
          </cell>
          <cell r="BI1111">
            <v>7.5205640423031725E-2</v>
          </cell>
          <cell r="BJ1111" t="str">
            <v>NYN</v>
          </cell>
          <cell r="BK1111" t="str">
            <v>NL</v>
          </cell>
          <cell r="BL1111" t="str">
            <v>2008 NYN</v>
          </cell>
          <cell r="BM1111">
            <v>0.94</v>
          </cell>
          <cell r="BN1111">
            <v>774</v>
          </cell>
          <cell r="BO1111">
            <v>4.8079664659446344</v>
          </cell>
          <cell r="BP1111">
            <v>6.009958082430793</v>
          </cell>
          <cell r="BQ1111">
            <v>10.032</v>
          </cell>
          <cell r="BR1111">
            <v>4.8973932334997228</v>
          </cell>
          <cell r="BS1111">
            <v>47.999761615989655</v>
          </cell>
          <cell r="BT1111">
            <v>4.7846652328538335</v>
          </cell>
          <cell r="BU1111">
            <v>23.432387135939738</v>
          </cell>
          <cell r="BV1111">
            <v>0</v>
          </cell>
          <cell r="BW1111">
            <v>0</v>
          </cell>
          <cell r="BX1111">
            <v>0</v>
          </cell>
          <cell r="BY1111">
            <v>63</v>
          </cell>
          <cell r="BZ1111">
            <v>7.4030552291421858E-2</v>
          </cell>
          <cell r="CC1111">
            <v>0</v>
          </cell>
          <cell r="CD1111">
            <v>0</v>
          </cell>
          <cell r="CE1111">
            <v>0</v>
          </cell>
          <cell r="CF1111">
            <v>0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</row>
        <row r="1112">
          <cell r="D1112" t="str">
            <v>2008 Hiroki Kuroda</v>
          </cell>
          <cell r="E1112">
            <v>33</v>
          </cell>
          <cell r="F1112" t="str">
            <v>Dodgers</v>
          </cell>
          <cell r="G1112">
            <v>183.33330000000001</v>
          </cell>
          <cell r="H1112">
            <v>31</v>
          </cell>
          <cell r="I1112">
            <v>31</v>
          </cell>
          <cell r="J1112">
            <v>85</v>
          </cell>
          <cell r="K1112">
            <v>181</v>
          </cell>
          <cell r="L1112">
            <v>13</v>
          </cell>
          <cell r="M1112">
            <v>116</v>
          </cell>
          <cell r="N1112">
            <v>42</v>
          </cell>
          <cell r="O1112">
            <v>8</v>
          </cell>
          <cell r="P1112">
            <v>7</v>
          </cell>
          <cell r="Q1112">
            <v>0.28100000000000003</v>
          </cell>
          <cell r="R1112">
            <v>0.68500000000000005</v>
          </cell>
          <cell r="S1112">
            <v>7.5999999999999998E-2</v>
          </cell>
          <cell r="T1112">
            <v>0.51300000000000001</v>
          </cell>
          <cell r="U1112">
            <v>0.20200000000000001</v>
          </cell>
          <cell r="V1112">
            <v>0.28599999999999998</v>
          </cell>
          <cell r="W1112">
            <v>7.5999999999999998E-2</v>
          </cell>
          <cell r="X1112">
            <v>0.30599999999999999</v>
          </cell>
          <cell r="Y1112">
            <v>0.68200000000000005</v>
          </cell>
          <cell r="Z1112">
            <v>0.49099999999999999</v>
          </cell>
          <cell r="AA1112">
            <v>0.61099999999999999</v>
          </cell>
          <cell r="AB1112">
            <v>0.89500000000000002</v>
          </cell>
          <cell r="AC1112">
            <v>0.80500000000000005</v>
          </cell>
          <cell r="AD1112">
            <v>0.49299999999999999</v>
          </cell>
          <cell r="AE1112">
            <v>0.61099999999999999</v>
          </cell>
          <cell r="AF1112">
            <v>9.2999999999999999E-2</v>
          </cell>
          <cell r="AG1112">
            <v>983</v>
          </cell>
          <cell r="AH1112">
            <v>1758</v>
          </cell>
          <cell r="AI1112">
            <v>2741</v>
          </cell>
          <cell r="AJ1112">
            <v>0.59299999999999997</v>
          </cell>
          <cell r="AK1112">
            <v>92</v>
          </cell>
          <cell r="AL1112">
            <v>0.26300000000000001</v>
          </cell>
          <cell r="AM1112">
            <v>83.7</v>
          </cell>
          <cell r="AN1112">
            <v>0.02</v>
          </cell>
          <cell r="AO1112">
            <v>88.6</v>
          </cell>
          <cell r="AP1112">
            <v>2E-3</v>
          </cell>
          <cell r="AQ1112">
            <v>78.2</v>
          </cell>
          <cell r="AR1112">
            <v>0</v>
          </cell>
          <cell r="AT1112">
            <v>0.122</v>
          </cell>
          <cell r="AU1112">
            <v>87.2</v>
          </cell>
          <cell r="AV1112">
            <v>0</v>
          </cell>
          <cell r="AX1112">
            <v>4.1727280314050965</v>
          </cell>
          <cell r="AY1112">
            <v>8.8854561609920282</v>
          </cell>
          <cell r="AZ1112">
            <v>0.63818193421489711</v>
          </cell>
          <cell r="BA1112">
            <v>5.6945464899175438</v>
          </cell>
          <cell r="BB1112">
            <v>2.0618185566942828</v>
          </cell>
          <cell r="BC1112">
            <v>0.39272734413224436</v>
          </cell>
          <cell r="BD1112">
            <v>1.6690912125620385</v>
          </cell>
          <cell r="BE1112">
            <v>0.34363642611571377</v>
          </cell>
          <cell r="BF1112">
            <v>134.55820628331023</v>
          </cell>
          <cell r="BG1112">
            <v>776</v>
          </cell>
          <cell r="BH1112">
            <v>0.14948453608247422</v>
          </cell>
          <cell r="BI1112">
            <v>5.4123711340206188E-2</v>
          </cell>
          <cell r="BJ1112" t="str">
            <v>LAN</v>
          </cell>
          <cell r="BK1112" t="str">
            <v>NL</v>
          </cell>
          <cell r="BL1112" t="str">
            <v>2008 LAN</v>
          </cell>
          <cell r="BM1112">
            <v>0.94</v>
          </cell>
          <cell r="BN1112">
            <v>765</v>
          </cell>
          <cell r="BO1112">
            <v>4.8079664659446344</v>
          </cell>
          <cell r="BP1112">
            <v>6.009958082430793</v>
          </cell>
          <cell r="BQ1112">
            <v>10.032</v>
          </cell>
          <cell r="BR1112">
            <v>4.8973932334997228</v>
          </cell>
          <cell r="BS1112">
            <v>37.425049790412146</v>
          </cell>
          <cell r="BT1112">
            <v>3.7305671641160432</v>
          </cell>
          <cell r="BU1112">
            <v>18.27005438665816</v>
          </cell>
          <cell r="BV1112">
            <v>0</v>
          </cell>
          <cell r="BW1112">
            <v>0</v>
          </cell>
          <cell r="BX1112">
            <v>0</v>
          </cell>
          <cell r="BY1112">
            <v>34</v>
          </cell>
          <cell r="BZ1112">
            <v>4.3814432989690719E-2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</row>
        <row r="1113">
          <cell r="D1113" t="str">
            <v>2008 John Lackey</v>
          </cell>
          <cell r="E1113">
            <v>29</v>
          </cell>
          <cell r="F1113" t="str">
            <v>Angels</v>
          </cell>
          <cell r="G1113">
            <v>163.33330000000001</v>
          </cell>
          <cell r="H1113">
            <v>24</v>
          </cell>
          <cell r="I1113">
            <v>24</v>
          </cell>
          <cell r="J1113">
            <v>71</v>
          </cell>
          <cell r="K1113">
            <v>161</v>
          </cell>
          <cell r="L1113">
            <v>26</v>
          </cell>
          <cell r="M1113">
            <v>130</v>
          </cell>
          <cell r="N1113">
            <v>40</v>
          </cell>
          <cell r="O1113">
            <v>1</v>
          </cell>
          <cell r="P1113">
            <v>10</v>
          </cell>
          <cell r="Q1113">
            <v>0.28799999999999998</v>
          </cell>
          <cell r="R1113">
            <v>0.80200000000000005</v>
          </cell>
          <cell r="S1113">
            <v>0.153</v>
          </cell>
          <cell r="T1113">
            <v>0.45100000000000001</v>
          </cell>
          <cell r="U1113">
            <v>0.20200000000000001</v>
          </cell>
          <cell r="V1113">
            <v>0.34699999999999998</v>
          </cell>
          <cell r="W1113">
            <v>4.1000000000000002E-2</v>
          </cell>
          <cell r="X1113">
            <v>0.26900000000000002</v>
          </cell>
          <cell r="Y1113">
            <v>0.64900000000000002</v>
          </cell>
          <cell r="Z1113">
            <v>0.47399999999999998</v>
          </cell>
          <cell r="AA1113">
            <v>0.53900000000000003</v>
          </cell>
          <cell r="AB1113">
            <v>0.91300000000000003</v>
          </cell>
          <cell r="AC1113">
            <v>0.81499999999999995</v>
          </cell>
          <cell r="AD1113">
            <v>0.53900000000000003</v>
          </cell>
          <cell r="AE1113">
            <v>0.65200000000000002</v>
          </cell>
          <cell r="AF1113">
            <v>8.5999999999999993E-2</v>
          </cell>
          <cell r="AG1113">
            <v>835</v>
          </cell>
          <cell r="AH1113">
            <v>1591</v>
          </cell>
          <cell r="AI1113">
            <v>2426</v>
          </cell>
          <cell r="AJ1113">
            <v>0.59799999999999998</v>
          </cell>
          <cell r="AK1113">
            <v>90.7</v>
          </cell>
          <cell r="AL1113">
            <v>0.13800000000000001</v>
          </cell>
          <cell r="AM1113">
            <v>82</v>
          </cell>
          <cell r="AN1113">
            <v>5.0000000000000001E-3</v>
          </cell>
          <cell r="AO1113">
            <v>89.1</v>
          </cell>
          <cell r="AP1113">
            <v>0.245</v>
          </cell>
          <cell r="AQ1113">
            <v>78.599999999999994</v>
          </cell>
          <cell r="AR1113">
            <v>1.4E-2</v>
          </cell>
          <cell r="AS1113">
            <v>82.9</v>
          </cell>
          <cell r="AT1113">
            <v>0</v>
          </cell>
          <cell r="AV1113">
            <v>0</v>
          </cell>
          <cell r="AX1113">
            <v>3.9122456963766727</v>
          </cell>
          <cell r="AY1113">
            <v>8.8714303819245668</v>
          </cell>
          <cell r="AZ1113">
            <v>1.4326533536027251</v>
          </cell>
          <cell r="BA1113">
            <v>7.1632667680136262</v>
          </cell>
          <cell r="BB1113">
            <v>2.2040820824657312</v>
          </cell>
          <cell r="BC1113">
            <v>5.5102052061643272E-2</v>
          </cell>
          <cell r="BD1113">
            <v>2.148980030404088</v>
          </cell>
          <cell r="BE1113">
            <v>0.55102052061643281</v>
          </cell>
          <cell r="BF1113">
            <v>133.67757830154659</v>
          </cell>
          <cell r="BG1113">
            <v>675</v>
          </cell>
          <cell r="BH1113">
            <v>0.19259259259259259</v>
          </cell>
          <cell r="BI1113">
            <v>5.9259259259259262E-2</v>
          </cell>
          <cell r="BJ1113" t="str">
            <v>ANA</v>
          </cell>
          <cell r="BK1113" t="str">
            <v>AL</v>
          </cell>
          <cell r="BL1113" t="str">
            <v>2008 ANA</v>
          </cell>
          <cell r="BM1113">
            <v>1.03</v>
          </cell>
          <cell r="BN1113">
            <v>639</v>
          </cell>
          <cell r="BO1113">
            <v>4.8079664659446344</v>
          </cell>
          <cell r="BP1113">
            <v>6.009958082430793</v>
          </cell>
          <cell r="BQ1113">
            <v>10.032</v>
          </cell>
          <cell r="BR1113">
            <v>4.8973932334997228</v>
          </cell>
          <cell r="BS1113">
            <v>38.069587385010387</v>
          </cell>
          <cell r="BT1113">
            <v>3.7948153294468088</v>
          </cell>
          <cell r="BU1113">
            <v>18.584702916813821</v>
          </cell>
          <cell r="BV1113">
            <v>0</v>
          </cell>
          <cell r="BW1113">
            <v>0</v>
          </cell>
          <cell r="BX1113">
            <v>0</v>
          </cell>
          <cell r="BY1113">
            <v>39</v>
          </cell>
          <cell r="BZ1113">
            <v>5.7777777777777775E-2</v>
          </cell>
          <cell r="CC1113">
            <v>0</v>
          </cell>
          <cell r="CD1113">
            <v>0</v>
          </cell>
          <cell r="CE1113">
            <v>0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</row>
        <row r="1114">
          <cell r="D1114" t="str">
            <v>2008 Chad Gaudin</v>
          </cell>
          <cell r="E1114">
            <v>25</v>
          </cell>
          <cell r="F1114" t="str">
            <v>Athletics</v>
          </cell>
          <cell r="G1114">
            <v>36</v>
          </cell>
          <cell r="H1114">
            <v>6</v>
          </cell>
          <cell r="I1114">
            <v>6</v>
          </cell>
          <cell r="J1114">
            <v>18</v>
          </cell>
          <cell r="K1114">
            <v>33</v>
          </cell>
          <cell r="L1114">
            <v>4</v>
          </cell>
          <cell r="M1114">
            <v>26</v>
          </cell>
          <cell r="N1114">
            <v>10</v>
          </cell>
          <cell r="O1114">
            <v>0</v>
          </cell>
          <cell r="P1114">
            <v>2</v>
          </cell>
          <cell r="Q1114">
            <v>0.27100000000000002</v>
          </cell>
          <cell r="R1114">
            <v>0.68500000000000005</v>
          </cell>
          <cell r="S1114">
            <v>8.6999999999999994E-2</v>
          </cell>
          <cell r="T1114">
            <v>0.40200000000000002</v>
          </cell>
          <cell r="U1114">
            <v>0.16800000000000001</v>
          </cell>
          <cell r="V1114">
            <v>0.43</v>
          </cell>
          <cell r="W1114">
            <v>0.13</v>
          </cell>
          <cell r="X1114">
            <v>0.19600000000000001</v>
          </cell>
          <cell r="Y1114">
            <v>0.61699999999999999</v>
          </cell>
          <cell r="Z1114">
            <v>0.42199999999999999</v>
          </cell>
          <cell r="AA1114">
            <v>0.53100000000000003</v>
          </cell>
          <cell r="AB1114">
            <v>0.90500000000000003</v>
          </cell>
          <cell r="AC1114">
            <v>0.82499999999999996</v>
          </cell>
          <cell r="AD1114">
            <v>0.53700000000000003</v>
          </cell>
          <cell r="AE1114">
            <v>0.55700000000000005</v>
          </cell>
          <cell r="AF1114">
            <v>7.1999999999999995E-2</v>
          </cell>
          <cell r="AG1114">
            <v>216</v>
          </cell>
          <cell r="AH1114">
            <v>341</v>
          </cell>
          <cell r="AI1114">
            <v>557</v>
          </cell>
          <cell r="AJ1114">
            <v>0.624</v>
          </cell>
          <cell r="AK1114">
            <v>89.2</v>
          </cell>
          <cell r="AL1114">
            <v>0.26100000000000001</v>
          </cell>
          <cell r="AM1114">
            <v>80.5</v>
          </cell>
          <cell r="AN1114">
            <v>0</v>
          </cell>
          <cell r="AP1114">
            <v>0</v>
          </cell>
          <cell r="AR1114">
            <v>0.114</v>
          </cell>
          <cell r="AS1114">
            <v>83.3</v>
          </cell>
          <cell r="AT1114">
            <v>0</v>
          </cell>
          <cell r="AV1114">
            <v>0</v>
          </cell>
          <cell r="AX1114">
            <v>4.5</v>
          </cell>
          <cell r="AY1114">
            <v>8.25</v>
          </cell>
          <cell r="AZ1114">
            <v>1</v>
          </cell>
          <cell r="BA1114">
            <v>6.5</v>
          </cell>
          <cell r="BB1114">
            <v>2.5</v>
          </cell>
          <cell r="BC1114">
            <v>0</v>
          </cell>
          <cell r="BD1114">
            <v>2.5</v>
          </cell>
          <cell r="BE1114">
            <v>0.5</v>
          </cell>
          <cell r="BF1114">
            <v>139.25</v>
          </cell>
          <cell r="BG1114">
            <v>149</v>
          </cell>
          <cell r="BH1114">
            <v>0.17449664429530201</v>
          </cell>
          <cell r="BI1114">
            <v>6.7114093959731544E-2</v>
          </cell>
          <cell r="BJ1114" t="str">
            <v>OAK</v>
          </cell>
          <cell r="BK1114" t="str">
            <v>AL</v>
          </cell>
          <cell r="BL1114" t="str">
            <v>2008 OAK</v>
          </cell>
          <cell r="BM1114">
            <v>0.98</v>
          </cell>
          <cell r="BN1114">
            <v>162</v>
          </cell>
          <cell r="BO1114">
            <v>4.8079664659446344</v>
          </cell>
          <cell r="BP1114">
            <v>6.009958082430793</v>
          </cell>
          <cell r="BQ1114">
            <v>10.032</v>
          </cell>
          <cell r="BR1114">
            <v>4.8973932334997228</v>
          </cell>
          <cell r="BS1114">
            <v>6.039832329723172</v>
          </cell>
          <cell r="BT1114">
            <v>0.60205665168691902</v>
          </cell>
          <cell r="BU1114">
            <v>2.9485081721550168</v>
          </cell>
          <cell r="BV1114">
            <v>0</v>
          </cell>
          <cell r="BW1114">
            <v>0</v>
          </cell>
          <cell r="BX1114">
            <v>0</v>
          </cell>
          <cell r="BY1114">
            <v>10</v>
          </cell>
          <cell r="BZ1114">
            <v>6.7114093959731544E-2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</row>
        <row r="1115">
          <cell r="D1115" t="str">
            <v>2008 Matt Cain</v>
          </cell>
          <cell r="E1115">
            <v>23</v>
          </cell>
          <cell r="F1115" t="str">
            <v>Giants</v>
          </cell>
          <cell r="G1115">
            <v>217.66659999999999</v>
          </cell>
          <cell r="H1115">
            <v>34</v>
          </cell>
          <cell r="I1115">
            <v>34</v>
          </cell>
          <cell r="J1115">
            <v>95</v>
          </cell>
          <cell r="K1115">
            <v>206</v>
          </cell>
          <cell r="L1115">
            <v>19</v>
          </cell>
          <cell r="M1115">
            <v>186</v>
          </cell>
          <cell r="N1115">
            <v>91</v>
          </cell>
          <cell r="O1115">
            <v>9</v>
          </cell>
          <cell r="P1115">
            <v>7</v>
          </cell>
          <cell r="Q1115">
            <v>0.29699999999999999</v>
          </cell>
          <cell r="R1115">
            <v>0.753</v>
          </cell>
          <cell r="S1115">
            <v>6.8000000000000005E-2</v>
          </cell>
          <cell r="T1115">
            <v>0.33200000000000002</v>
          </cell>
          <cell r="U1115">
            <v>0.22800000000000001</v>
          </cell>
          <cell r="V1115">
            <v>0.44</v>
          </cell>
          <cell r="W1115">
            <v>0.10100000000000001</v>
          </cell>
          <cell r="X1115">
            <v>0.26</v>
          </cell>
          <cell r="Y1115">
            <v>0.67600000000000005</v>
          </cell>
          <cell r="Z1115">
            <v>0.48299999999999998</v>
          </cell>
          <cell r="AA1115">
            <v>0.65200000000000002</v>
          </cell>
          <cell r="AB1115">
            <v>0.85099999999999998</v>
          </cell>
          <cell r="AC1115">
            <v>0.80100000000000005</v>
          </cell>
          <cell r="AD1115">
            <v>0.53500000000000003</v>
          </cell>
          <cell r="AE1115">
            <v>0.58499999999999996</v>
          </cell>
          <cell r="AF1115">
            <v>9.4E-2</v>
          </cell>
          <cell r="AG1115">
            <v>1280</v>
          </cell>
          <cell r="AH1115">
            <v>2326</v>
          </cell>
          <cell r="AI1115">
            <v>3606</v>
          </cell>
          <cell r="AJ1115">
            <v>0.65400000000000003</v>
          </cell>
          <cell r="AK1115">
            <v>92.4</v>
          </cell>
          <cell r="AL1115">
            <v>0.13800000000000001</v>
          </cell>
          <cell r="AM1115">
            <v>85.6</v>
          </cell>
          <cell r="AN1115">
            <v>0</v>
          </cell>
          <cell r="AP1115">
            <v>0.10199999999999999</v>
          </cell>
          <cell r="AQ1115">
            <v>76.099999999999994</v>
          </cell>
          <cell r="AR1115">
            <v>0.107</v>
          </cell>
          <cell r="AS1115">
            <v>86.4</v>
          </cell>
          <cell r="AT1115">
            <v>0</v>
          </cell>
          <cell r="AV1115">
            <v>0</v>
          </cell>
          <cell r="AX1115">
            <v>3.9280257053677508</v>
          </cell>
          <cell r="AY1115">
            <v>8.5176136347974385</v>
          </cell>
          <cell r="AZ1115">
            <v>0.78560514107355006</v>
          </cell>
          <cell r="BA1115">
            <v>7.6906608547200168</v>
          </cell>
          <cell r="BB1115">
            <v>3.7626351493522665</v>
          </cell>
          <cell r="BC1115">
            <v>0.37212875103483956</v>
          </cell>
          <cell r="BD1115">
            <v>3.3905063983174268</v>
          </cell>
          <cell r="BE1115">
            <v>0.28943347302709743</v>
          </cell>
          <cell r="BF1115">
            <v>149.09958624795905</v>
          </cell>
          <cell r="BG1115">
            <v>933</v>
          </cell>
          <cell r="BH1115">
            <v>0.19935691318327975</v>
          </cell>
          <cell r="BI1115">
            <v>9.7534833869239015E-2</v>
          </cell>
          <cell r="BJ1115" t="str">
            <v>SFN</v>
          </cell>
          <cell r="BK1115" t="str">
            <v>NL</v>
          </cell>
          <cell r="BL1115" t="str">
            <v>2008 SFN</v>
          </cell>
          <cell r="BM1115">
            <v>0.96</v>
          </cell>
          <cell r="BN1115">
            <v>855</v>
          </cell>
          <cell r="BO1115">
            <v>4.8079664659446344</v>
          </cell>
          <cell r="BP1115">
            <v>6.009958082430793</v>
          </cell>
          <cell r="BQ1115">
            <v>10.032</v>
          </cell>
          <cell r="BR1115">
            <v>4.8973932334997228</v>
          </cell>
          <cell r="BS1115">
            <v>50.351904660581148</v>
          </cell>
          <cell r="BT1115">
            <v>5.0191292524502735</v>
          </cell>
          <cell r="BU1115">
            <v>24.580649639010492</v>
          </cell>
          <cell r="BV1115">
            <v>0</v>
          </cell>
          <cell r="BW1115">
            <v>0</v>
          </cell>
          <cell r="BX1115">
            <v>0</v>
          </cell>
          <cell r="BY1115">
            <v>82</v>
          </cell>
          <cell r="BZ1115">
            <v>8.7888531618435156E-2</v>
          </cell>
          <cell r="CC1115">
            <v>0</v>
          </cell>
          <cell r="CD1115">
            <v>0</v>
          </cell>
          <cell r="CE1115">
            <v>0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</row>
        <row r="1116">
          <cell r="D1116" t="str">
            <v>2008 Kyle Lohse</v>
          </cell>
          <cell r="E1116">
            <v>29</v>
          </cell>
          <cell r="F1116" t="str">
            <v>Cardinals</v>
          </cell>
          <cell r="G1116">
            <v>200</v>
          </cell>
          <cell r="H1116">
            <v>33</v>
          </cell>
          <cell r="I1116">
            <v>33</v>
          </cell>
          <cell r="J1116">
            <v>88</v>
          </cell>
          <cell r="K1116">
            <v>211</v>
          </cell>
          <cell r="L1116">
            <v>18</v>
          </cell>
          <cell r="M1116">
            <v>119</v>
          </cell>
          <cell r="N1116">
            <v>49</v>
          </cell>
          <cell r="O1116">
            <v>3</v>
          </cell>
          <cell r="P1116">
            <v>3</v>
          </cell>
          <cell r="Q1116">
            <v>0.29699999999999999</v>
          </cell>
          <cell r="R1116">
            <v>0.73599999999999999</v>
          </cell>
          <cell r="S1116">
            <v>8.5999999999999993E-2</v>
          </cell>
          <cell r="T1116">
            <v>0.45800000000000002</v>
          </cell>
          <cell r="U1116">
            <v>0.221</v>
          </cell>
          <cell r="V1116">
            <v>0.32100000000000001</v>
          </cell>
          <cell r="W1116">
            <v>8.5999999999999993E-2</v>
          </cell>
          <cell r="X1116">
            <v>0.24299999999999999</v>
          </cell>
          <cell r="Y1116">
            <v>0.59399999999999997</v>
          </cell>
          <cell r="Z1116">
            <v>0.42699999999999999</v>
          </cell>
          <cell r="AA1116">
            <v>0.69599999999999995</v>
          </cell>
          <cell r="AB1116">
            <v>0.91900000000000004</v>
          </cell>
          <cell r="AC1116">
            <v>0.85799999999999998</v>
          </cell>
          <cell r="AD1116">
            <v>0.52400000000000002</v>
          </cell>
          <cell r="AE1116">
            <v>0.63200000000000001</v>
          </cell>
          <cell r="AF1116">
            <v>5.8999999999999997E-2</v>
          </cell>
          <cell r="AG1116">
            <v>1172</v>
          </cell>
          <cell r="AH1116">
            <v>2002</v>
          </cell>
          <cell r="AI1116">
            <v>3174</v>
          </cell>
          <cell r="AJ1116">
            <v>0.60099999999999998</v>
          </cell>
          <cell r="AK1116">
            <v>90.8</v>
          </cell>
          <cell r="AL1116">
            <v>0.22600000000000001</v>
          </cell>
          <cell r="AM1116">
            <v>83.8</v>
          </cell>
          <cell r="AN1116">
            <v>0</v>
          </cell>
          <cell r="AP1116">
            <v>6.7000000000000004E-2</v>
          </cell>
          <cell r="AQ1116">
            <v>75.099999999999994</v>
          </cell>
          <cell r="AR1116">
            <v>0.106</v>
          </cell>
          <cell r="AS1116">
            <v>82.3</v>
          </cell>
          <cell r="AT1116">
            <v>0</v>
          </cell>
          <cell r="AV1116">
            <v>0</v>
          </cell>
          <cell r="AX1116">
            <v>3.96</v>
          </cell>
          <cell r="AY1116">
            <v>9.4949999999999992</v>
          </cell>
          <cell r="AZ1116">
            <v>0.80999999999999994</v>
          </cell>
          <cell r="BA1116">
            <v>5.3549999999999995</v>
          </cell>
          <cell r="BB1116">
            <v>2.2050000000000001</v>
          </cell>
          <cell r="BC1116">
            <v>0.13500000000000001</v>
          </cell>
          <cell r="BD1116">
            <v>2.0700000000000003</v>
          </cell>
          <cell r="BE1116">
            <v>0.13500000000000001</v>
          </cell>
          <cell r="BF1116">
            <v>142.82999999999998</v>
          </cell>
          <cell r="BG1116">
            <v>839</v>
          </cell>
          <cell r="BH1116">
            <v>0.14183551847437426</v>
          </cell>
          <cell r="BI1116">
            <v>5.8402860548271755E-2</v>
          </cell>
          <cell r="BJ1116" t="str">
            <v>SLN</v>
          </cell>
          <cell r="BK1116" t="str">
            <v>NL</v>
          </cell>
          <cell r="BL1116" t="str">
            <v>2008 SLN</v>
          </cell>
          <cell r="BM1116">
            <v>0.97</v>
          </cell>
          <cell r="BN1116">
            <v>792</v>
          </cell>
          <cell r="BO1116">
            <v>4.8079664659446344</v>
          </cell>
          <cell r="BP1116">
            <v>6.009958082430793</v>
          </cell>
          <cell r="BQ1116">
            <v>10.032</v>
          </cell>
          <cell r="BR1116">
            <v>4.8973932334997228</v>
          </cell>
          <cell r="BS1116">
            <v>45.554624054017623</v>
          </cell>
          <cell r="BT1116">
            <v>4.5409314248422668</v>
          </cell>
          <cell r="BU1116">
            <v>22.238726833808773</v>
          </cell>
          <cell r="BV1116">
            <v>0</v>
          </cell>
          <cell r="BW1116">
            <v>0</v>
          </cell>
          <cell r="BX1116">
            <v>0</v>
          </cell>
          <cell r="BY1116">
            <v>46</v>
          </cell>
          <cell r="BZ1116">
            <v>5.4827175208581644E-2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</row>
        <row r="1117">
          <cell r="D1117" t="str">
            <v>2008 Mark Buehrle</v>
          </cell>
          <cell r="E1117">
            <v>29</v>
          </cell>
          <cell r="F1117" t="str">
            <v>White Sox</v>
          </cell>
          <cell r="G1117">
            <v>218.66659999999999</v>
          </cell>
          <cell r="H1117">
            <v>34</v>
          </cell>
          <cell r="I1117">
            <v>34</v>
          </cell>
          <cell r="J1117">
            <v>106</v>
          </cell>
          <cell r="K1117">
            <v>240</v>
          </cell>
          <cell r="L1117">
            <v>22</v>
          </cell>
          <cell r="M1117">
            <v>140</v>
          </cell>
          <cell r="N1117">
            <v>52</v>
          </cell>
          <cell r="O1117">
            <v>4</v>
          </cell>
          <cell r="P1117">
            <v>5</v>
          </cell>
          <cell r="Q1117">
            <v>0.312</v>
          </cell>
          <cell r="R1117">
            <v>0.71799999999999997</v>
          </cell>
          <cell r="S1117">
            <v>9.9000000000000005E-2</v>
          </cell>
          <cell r="T1117">
            <v>0.496</v>
          </cell>
          <cell r="U1117">
            <v>0.189</v>
          </cell>
          <cell r="V1117">
            <v>0.315</v>
          </cell>
          <cell r="W1117">
            <v>8.5000000000000006E-2</v>
          </cell>
          <cell r="X1117">
            <v>0.314</v>
          </cell>
          <cell r="Y1117">
            <v>0.64200000000000002</v>
          </cell>
          <cell r="Z1117">
            <v>0.47699999999999998</v>
          </cell>
          <cell r="AA1117">
            <v>0.72099999999999997</v>
          </cell>
          <cell r="AB1117">
            <v>0.92200000000000004</v>
          </cell>
          <cell r="AC1117">
            <v>0.85499999999999998</v>
          </cell>
          <cell r="AD1117">
            <v>0.497</v>
          </cell>
          <cell r="AE1117">
            <v>0.59399999999999997</v>
          </cell>
          <cell r="AF1117">
            <v>6.7000000000000004E-2</v>
          </cell>
          <cell r="AG1117">
            <v>1204</v>
          </cell>
          <cell r="AH1117">
            <v>2185</v>
          </cell>
          <cell r="AI1117">
            <v>3389</v>
          </cell>
          <cell r="AJ1117">
            <v>0.48099999999999998</v>
          </cell>
          <cell r="AK1117">
            <v>86.5</v>
          </cell>
          <cell r="AL1117">
            <v>3.5000000000000003E-2</v>
          </cell>
          <cell r="AM1117">
            <v>79.599999999999994</v>
          </cell>
          <cell r="AN1117">
            <v>0.23</v>
          </cell>
          <cell r="AO1117">
            <v>83.2</v>
          </cell>
          <cell r="AP1117">
            <v>9.6000000000000002E-2</v>
          </cell>
          <cell r="AQ1117">
            <v>71</v>
          </cell>
          <cell r="AR1117">
            <v>0.159</v>
          </cell>
          <cell r="AS1117">
            <v>78.5</v>
          </cell>
          <cell r="AT1117">
            <v>0</v>
          </cell>
          <cell r="AV1117">
            <v>0</v>
          </cell>
          <cell r="AX1117">
            <v>4.3628062081726249</v>
          </cell>
          <cell r="AY1117">
            <v>9.8780517920889626</v>
          </cell>
          <cell r="AZ1117">
            <v>0.90548808094148825</v>
          </cell>
          <cell r="BA1117">
            <v>5.7621968787185613</v>
          </cell>
          <cell r="BB1117">
            <v>2.1402445549526083</v>
          </cell>
          <cell r="BC1117">
            <v>0.16463419653481604</v>
          </cell>
          <cell r="BD1117">
            <v>1.9756103584177924</v>
          </cell>
          <cell r="BE1117">
            <v>0.20579274566852004</v>
          </cell>
          <cell r="BF1117">
            <v>139.48632301412289</v>
          </cell>
          <cell r="BG1117">
            <v>918</v>
          </cell>
          <cell r="BH1117">
            <v>0.15250544662309368</v>
          </cell>
          <cell r="BI1117">
            <v>5.6644880174291937E-2</v>
          </cell>
          <cell r="BJ1117" t="str">
            <v>CHA</v>
          </cell>
          <cell r="BK1117" t="str">
            <v>AL</v>
          </cell>
          <cell r="BL1117" t="str">
            <v>2008 CHA</v>
          </cell>
          <cell r="BM1117">
            <v>1.04</v>
          </cell>
          <cell r="BN1117">
            <v>954</v>
          </cell>
          <cell r="BO1117">
            <v>4.8079664659446344</v>
          </cell>
          <cell r="BP1117">
            <v>6.009958082430793</v>
          </cell>
          <cell r="BQ1117">
            <v>10.032</v>
          </cell>
          <cell r="BR1117">
            <v>4.8973932334997228</v>
          </cell>
          <cell r="BS1117">
            <v>40.019677780851239</v>
          </cell>
          <cell r="BT1117">
            <v>3.9892023306271169</v>
          </cell>
          <cell r="BU1117">
            <v>19.536692501074565</v>
          </cell>
          <cell r="BV1117">
            <v>0</v>
          </cell>
          <cell r="BW1117">
            <v>0</v>
          </cell>
          <cell r="BX1117">
            <v>0</v>
          </cell>
          <cell r="BY1117">
            <v>48</v>
          </cell>
          <cell r="BZ1117">
            <v>5.2287581699346407E-2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</row>
        <row r="1118">
          <cell r="D1118" t="str">
            <v>2008 Gavin Floyd</v>
          </cell>
          <cell r="E1118">
            <v>25</v>
          </cell>
          <cell r="F1118" t="str">
            <v>White Sox</v>
          </cell>
          <cell r="G1118">
            <v>206.33330000000001</v>
          </cell>
          <cell r="H1118">
            <v>33</v>
          </cell>
          <cell r="I1118">
            <v>33</v>
          </cell>
          <cell r="J1118">
            <v>107</v>
          </cell>
          <cell r="K1118">
            <v>190</v>
          </cell>
          <cell r="L1118">
            <v>30</v>
          </cell>
          <cell r="M1118">
            <v>145</v>
          </cell>
          <cell r="N1118">
            <v>70</v>
          </cell>
          <cell r="O1118">
            <v>6</v>
          </cell>
          <cell r="P1118">
            <v>9</v>
          </cell>
          <cell r="Q1118">
            <v>0.25600000000000001</v>
          </cell>
          <cell r="R1118">
            <v>0.71399999999999997</v>
          </cell>
          <cell r="S1118">
            <v>0.11799999999999999</v>
          </cell>
          <cell r="T1118">
            <v>0.41199999999999998</v>
          </cell>
          <cell r="U1118">
            <v>0.191</v>
          </cell>
          <cell r="V1118">
            <v>0.39700000000000002</v>
          </cell>
          <cell r="W1118">
            <v>9.8000000000000004E-2</v>
          </cell>
          <cell r="X1118">
            <v>0.26100000000000001</v>
          </cell>
          <cell r="Y1118">
            <v>0.68</v>
          </cell>
          <cell r="Z1118">
            <v>0.47499999999999998</v>
          </cell>
          <cell r="AA1118">
            <v>0.623</v>
          </cell>
          <cell r="AB1118">
            <v>0.88800000000000001</v>
          </cell>
          <cell r="AC1118">
            <v>0.81699999999999995</v>
          </cell>
          <cell r="AD1118">
            <v>0.51</v>
          </cell>
          <cell r="AE1118">
            <v>0.59899999999999998</v>
          </cell>
          <cell r="AF1118">
            <v>8.4000000000000005E-2</v>
          </cell>
          <cell r="AG1118">
            <v>1209</v>
          </cell>
          <cell r="AH1118">
            <v>2026</v>
          </cell>
          <cell r="AI1118">
            <v>3235</v>
          </cell>
          <cell r="AJ1118">
            <v>0.54700000000000004</v>
          </cell>
          <cell r="AK1118">
            <v>90.9</v>
          </cell>
          <cell r="AL1118">
            <v>0.20599999999999999</v>
          </cell>
          <cell r="AM1118">
            <v>84.9</v>
          </cell>
          <cell r="AN1118">
            <v>0</v>
          </cell>
          <cell r="AP1118">
            <v>0.186</v>
          </cell>
          <cell r="AQ1118">
            <v>78.8</v>
          </cell>
          <cell r="AR1118">
            <v>6.0999999999999999E-2</v>
          </cell>
          <cell r="AS1118">
            <v>81.7</v>
          </cell>
          <cell r="AT1118">
            <v>0</v>
          </cell>
          <cell r="AV1118">
            <v>0</v>
          </cell>
          <cell r="AX1118">
            <v>4.6672059236196972</v>
          </cell>
          <cell r="AY1118">
            <v>8.2875619204461906</v>
          </cell>
          <cell r="AZ1118">
            <v>1.3085624084915037</v>
          </cell>
          <cell r="BA1118">
            <v>6.3247183077089346</v>
          </cell>
          <cell r="BB1118">
            <v>3.0533122864801756</v>
          </cell>
          <cell r="BC1118">
            <v>0.26171248169830075</v>
          </cell>
          <cell r="BD1118">
            <v>2.7915998047818746</v>
          </cell>
          <cell r="BE1118">
            <v>0.39256872254745112</v>
          </cell>
          <cell r="BF1118">
            <v>141.10664638233382</v>
          </cell>
          <cell r="BG1118">
            <v>878</v>
          </cell>
          <cell r="BH1118">
            <v>0.16514806378132119</v>
          </cell>
          <cell r="BI1118">
            <v>7.9726651480637817E-2</v>
          </cell>
          <cell r="BJ1118" t="str">
            <v>CHA</v>
          </cell>
          <cell r="BK1118" t="str">
            <v>AL</v>
          </cell>
          <cell r="BL1118" t="str">
            <v>2008 CHA</v>
          </cell>
          <cell r="BM1118">
            <v>1.04</v>
          </cell>
          <cell r="BN1118">
            <v>963.00000000000011</v>
          </cell>
          <cell r="BO1118">
            <v>4.8079664659446344</v>
          </cell>
          <cell r="BP1118">
            <v>6.009958082430793</v>
          </cell>
          <cell r="BQ1118">
            <v>10.032</v>
          </cell>
          <cell r="BR1118">
            <v>4.8973932334997228</v>
          </cell>
          <cell r="BS1118">
            <v>30.783831556624161</v>
          </cell>
          <cell r="BT1118">
            <v>3.0685637516571131</v>
          </cell>
          <cell r="BU1118">
            <v>15.027963353928069</v>
          </cell>
          <cell r="BV1118">
            <v>0</v>
          </cell>
          <cell r="BW1118">
            <v>0</v>
          </cell>
          <cell r="BX1118">
            <v>0</v>
          </cell>
          <cell r="BY1118">
            <v>64</v>
          </cell>
          <cell r="BZ1118">
            <v>7.289293849658314E-2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0</v>
          </cell>
        </row>
        <row r="1119">
          <cell r="D1119" t="str">
            <v>2008 John Lannan</v>
          </cell>
          <cell r="E1119">
            <v>23</v>
          </cell>
          <cell r="F1119" t="str">
            <v>Nationals</v>
          </cell>
          <cell r="G1119">
            <v>182</v>
          </cell>
          <cell r="H1119">
            <v>31</v>
          </cell>
          <cell r="I1119">
            <v>31</v>
          </cell>
          <cell r="J1119">
            <v>89</v>
          </cell>
          <cell r="K1119">
            <v>172</v>
          </cell>
          <cell r="L1119">
            <v>23</v>
          </cell>
          <cell r="M1119">
            <v>117</v>
          </cell>
          <cell r="N1119">
            <v>72</v>
          </cell>
          <cell r="O1119">
            <v>1</v>
          </cell>
          <cell r="P1119">
            <v>7</v>
          </cell>
          <cell r="Q1119">
            <v>0.26600000000000001</v>
          </cell>
          <cell r="R1119">
            <v>0.74</v>
          </cell>
          <cell r="S1119">
            <v>0.152</v>
          </cell>
          <cell r="T1119">
            <v>0.54200000000000004</v>
          </cell>
          <cell r="U1119">
            <v>0.191</v>
          </cell>
          <cell r="V1119">
            <v>0.26700000000000002</v>
          </cell>
          <cell r="W1119">
            <v>0.113</v>
          </cell>
          <cell r="X1119">
            <v>0.26100000000000001</v>
          </cell>
          <cell r="Y1119">
            <v>0.63600000000000001</v>
          </cell>
          <cell r="Z1119">
            <v>0.443</v>
          </cell>
          <cell r="AA1119">
            <v>0.66300000000000003</v>
          </cell>
          <cell r="AB1119">
            <v>0.90400000000000003</v>
          </cell>
          <cell r="AC1119">
            <v>0.83099999999999996</v>
          </cell>
          <cell r="AD1119">
            <v>0.48499999999999999</v>
          </cell>
          <cell r="AE1119">
            <v>0.57299999999999995</v>
          </cell>
          <cell r="AF1119">
            <v>7.1999999999999995E-2</v>
          </cell>
          <cell r="AG1119">
            <v>1148</v>
          </cell>
          <cell r="AH1119">
            <v>1798</v>
          </cell>
          <cell r="AI1119">
            <v>2946</v>
          </cell>
          <cell r="AJ1119">
            <v>0.60099999999999998</v>
          </cell>
          <cell r="AK1119">
            <v>87.5</v>
          </cell>
          <cell r="AL1119">
            <v>0.156</v>
          </cell>
          <cell r="AM1119">
            <v>80.3</v>
          </cell>
          <cell r="AN1119">
            <v>1.2999999999999999E-2</v>
          </cell>
          <cell r="AO1119">
            <v>86.5</v>
          </cell>
          <cell r="AP1119">
            <v>0.124</v>
          </cell>
          <cell r="AQ1119">
            <v>74.5</v>
          </cell>
          <cell r="AR1119">
            <v>0.106</v>
          </cell>
          <cell r="AS1119">
            <v>80.900000000000006</v>
          </cell>
          <cell r="AT1119">
            <v>0</v>
          </cell>
          <cell r="AV1119">
            <v>0</v>
          </cell>
          <cell r="AX1119">
            <v>4.4010989010989006</v>
          </cell>
          <cell r="AY1119">
            <v>8.5054945054945055</v>
          </cell>
          <cell r="AZ1119">
            <v>1.1373626373626373</v>
          </cell>
          <cell r="BA1119">
            <v>5.7857142857142865</v>
          </cell>
          <cell r="BB1119">
            <v>3.5604395604395602</v>
          </cell>
          <cell r="BC1119">
            <v>4.9450549450549455E-2</v>
          </cell>
          <cell r="BD1119">
            <v>3.5109890109890109</v>
          </cell>
          <cell r="BE1119">
            <v>0.34615384615384615</v>
          </cell>
          <cell r="BF1119">
            <v>145.68131868131869</v>
          </cell>
          <cell r="BG1119">
            <v>779</v>
          </cell>
          <cell r="BH1119">
            <v>0.15019255455712452</v>
          </cell>
          <cell r="BI1119">
            <v>9.2426187419768935E-2</v>
          </cell>
          <cell r="BJ1119" t="str">
            <v>WAS</v>
          </cell>
          <cell r="BK1119" t="str">
            <v>NL</v>
          </cell>
          <cell r="BL1119" t="str">
            <v>2008 WAS</v>
          </cell>
          <cell r="BM1119">
            <v>0.95</v>
          </cell>
          <cell r="BN1119">
            <v>800.99999999999989</v>
          </cell>
          <cell r="BO1119">
            <v>4.8079664659446344</v>
          </cell>
          <cell r="BP1119">
            <v>6.009958082430793</v>
          </cell>
          <cell r="BQ1119">
            <v>10.032</v>
          </cell>
          <cell r="BR1119">
            <v>4.8973932334997228</v>
          </cell>
          <cell r="BS1119">
            <v>32.534707889156046</v>
          </cell>
          <cell r="BT1119">
            <v>3.2430928916622852</v>
          </cell>
          <cell r="BU1119">
            <v>15.882701183237925</v>
          </cell>
          <cell r="BV1119">
            <v>0</v>
          </cell>
          <cell r="BW1119">
            <v>0</v>
          </cell>
          <cell r="BX1119">
            <v>0</v>
          </cell>
          <cell r="BY1119">
            <v>71</v>
          </cell>
          <cell r="BZ1119">
            <v>9.114249037227215E-2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</row>
        <row r="1120">
          <cell r="D1120" t="str">
            <v>2008 Francisco Liriano</v>
          </cell>
          <cell r="E1120">
            <v>24</v>
          </cell>
          <cell r="F1120" t="str">
            <v>Twins</v>
          </cell>
          <cell r="G1120">
            <v>76</v>
          </cell>
          <cell r="H1120">
            <v>14</v>
          </cell>
          <cell r="I1120">
            <v>14</v>
          </cell>
          <cell r="J1120">
            <v>40</v>
          </cell>
          <cell r="K1120">
            <v>74</v>
          </cell>
          <cell r="L1120">
            <v>7</v>
          </cell>
          <cell r="M1120">
            <v>67</v>
          </cell>
          <cell r="N1120">
            <v>32</v>
          </cell>
          <cell r="O1120">
            <v>1</v>
          </cell>
          <cell r="P1120">
            <v>1</v>
          </cell>
          <cell r="Q1120">
            <v>0.30199999999999999</v>
          </cell>
          <cell r="R1120">
            <v>0.68899999999999995</v>
          </cell>
          <cell r="S1120">
            <v>7.6999999999999999E-2</v>
          </cell>
          <cell r="T1120">
            <v>0.41599999999999998</v>
          </cell>
          <cell r="U1120">
            <v>0.18099999999999999</v>
          </cell>
          <cell r="V1120">
            <v>0.40300000000000002</v>
          </cell>
          <cell r="W1120">
            <v>0.154</v>
          </cell>
          <cell r="X1120">
            <v>0.27500000000000002</v>
          </cell>
          <cell r="Y1120">
            <v>0.65500000000000003</v>
          </cell>
          <cell r="Z1120">
            <v>0.45400000000000001</v>
          </cell>
          <cell r="AA1120">
            <v>0.497</v>
          </cell>
          <cell r="AB1120">
            <v>0.876</v>
          </cell>
          <cell r="AC1120">
            <v>0.755</v>
          </cell>
          <cell r="AD1120">
            <v>0.47099999999999997</v>
          </cell>
          <cell r="AE1120">
            <v>0.48899999999999999</v>
          </cell>
          <cell r="AF1120">
            <v>0.108</v>
          </cell>
          <cell r="AG1120">
            <v>493</v>
          </cell>
          <cell r="AH1120">
            <v>777</v>
          </cell>
          <cell r="AI1120">
            <v>1270</v>
          </cell>
          <cell r="AJ1120">
            <v>0.53600000000000003</v>
          </cell>
          <cell r="AK1120">
            <v>90.9</v>
          </cell>
          <cell r="AL1120">
            <v>0.26400000000000001</v>
          </cell>
          <cell r="AM1120">
            <v>83.7</v>
          </cell>
          <cell r="AN1120">
            <v>0</v>
          </cell>
          <cell r="AP1120">
            <v>0</v>
          </cell>
          <cell r="AR1120">
            <v>0.2</v>
          </cell>
          <cell r="AS1120">
            <v>82</v>
          </cell>
          <cell r="AT1120">
            <v>0</v>
          </cell>
          <cell r="AV1120">
            <v>0</v>
          </cell>
          <cell r="AX1120">
            <v>4.7368421052631575</v>
          </cell>
          <cell r="AY1120">
            <v>8.7631578947368425</v>
          </cell>
          <cell r="AZ1120">
            <v>0.82894736842105254</v>
          </cell>
          <cell r="BA1120">
            <v>7.9342105263157894</v>
          </cell>
          <cell r="BB1120">
            <v>3.7894736842105261</v>
          </cell>
          <cell r="BC1120">
            <v>0.11842105263157894</v>
          </cell>
          <cell r="BD1120">
            <v>3.6710526315789473</v>
          </cell>
          <cell r="BE1120">
            <v>0.11842105263157894</v>
          </cell>
          <cell r="BF1120">
            <v>150.39473684210526</v>
          </cell>
          <cell r="BG1120">
            <v>329</v>
          </cell>
          <cell r="BH1120">
            <v>0.20364741641337386</v>
          </cell>
          <cell r="BI1120">
            <v>9.7264437689969604E-2</v>
          </cell>
          <cell r="BJ1120" t="str">
            <v>MIN</v>
          </cell>
          <cell r="BK1120" t="str">
            <v>AL</v>
          </cell>
          <cell r="BL1120" t="str">
            <v>2008 MIN</v>
          </cell>
          <cell r="BM1120">
            <v>0.98</v>
          </cell>
          <cell r="BN1120">
            <v>360</v>
          </cell>
          <cell r="BO1120">
            <v>4.8079664659446344</v>
          </cell>
          <cell r="BP1120">
            <v>6.009958082430793</v>
          </cell>
          <cell r="BQ1120">
            <v>10.032</v>
          </cell>
          <cell r="BR1120">
            <v>4.8973932334997228</v>
          </cell>
          <cell r="BS1120">
            <v>10.7507571405267</v>
          </cell>
          <cell r="BT1120">
            <v>1.0716464454273027</v>
          </cell>
          <cell r="BU1120">
            <v>5.2482740505397025</v>
          </cell>
          <cell r="BV1120">
            <v>0</v>
          </cell>
          <cell r="BW1120">
            <v>0</v>
          </cell>
          <cell r="BX1120">
            <v>0</v>
          </cell>
          <cell r="BY1120">
            <v>31</v>
          </cell>
          <cell r="BZ1120">
            <v>9.4224924012158054E-2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</row>
        <row r="1121">
          <cell r="D1121" t="str">
            <v>2008 Carlos Zambrano</v>
          </cell>
          <cell r="E1121">
            <v>27</v>
          </cell>
          <cell r="F1121" t="str">
            <v>Cubs</v>
          </cell>
          <cell r="G1121">
            <v>188.66659999999999</v>
          </cell>
          <cell r="H1121">
            <v>30</v>
          </cell>
          <cell r="I1121">
            <v>30</v>
          </cell>
          <cell r="J1121">
            <v>85</v>
          </cell>
          <cell r="K1121">
            <v>172</v>
          </cell>
          <cell r="L1121">
            <v>18</v>
          </cell>
          <cell r="M1121">
            <v>130</v>
          </cell>
          <cell r="N1121">
            <v>72</v>
          </cell>
          <cell r="O1121">
            <v>1</v>
          </cell>
          <cell r="P1121">
            <v>6</v>
          </cell>
          <cell r="Q1121">
            <v>0.27</v>
          </cell>
          <cell r="R1121">
            <v>0.73399999999999999</v>
          </cell>
          <cell r="S1121">
            <v>0.09</v>
          </cell>
          <cell r="T1121">
            <v>0.47199999999999998</v>
          </cell>
          <cell r="U1121">
            <v>0.17899999999999999</v>
          </cell>
          <cell r="V1121">
            <v>0.34899999999999998</v>
          </cell>
          <cell r="W1121">
            <v>0.124</v>
          </cell>
          <cell r="X1121">
            <v>0.25700000000000001</v>
          </cell>
          <cell r="Y1121">
            <v>0.64900000000000002</v>
          </cell>
          <cell r="Z1121">
            <v>0.44900000000000001</v>
          </cell>
          <cell r="AA1121">
            <v>0.64800000000000002</v>
          </cell>
          <cell r="AB1121">
            <v>0.89900000000000002</v>
          </cell>
          <cell r="AC1121">
            <v>0.82499999999999996</v>
          </cell>
          <cell r="AD1121">
            <v>0.48799999999999999</v>
          </cell>
          <cell r="AE1121">
            <v>0.55000000000000004</v>
          </cell>
          <cell r="AF1121">
            <v>7.4999999999999997E-2</v>
          </cell>
          <cell r="AG1121">
            <v>1176</v>
          </cell>
          <cell r="AH1121">
            <v>1842</v>
          </cell>
          <cell r="AI1121">
            <v>3018</v>
          </cell>
          <cell r="AJ1121">
            <v>0.66100000000000003</v>
          </cell>
          <cell r="AK1121">
            <v>91.3</v>
          </cell>
          <cell r="AL1121">
            <v>0.13</v>
          </cell>
          <cell r="AM1121">
            <v>82.2</v>
          </cell>
          <cell r="AN1121">
            <v>9.7000000000000003E-2</v>
          </cell>
          <cell r="AO1121">
            <v>89.5</v>
          </cell>
          <cell r="AP1121">
            <v>7.0000000000000001E-3</v>
          </cell>
          <cell r="AQ1121">
            <v>68.3</v>
          </cell>
          <cell r="AR1121">
            <v>7.0000000000000001E-3</v>
          </cell>
          <cell r="AS1121">
            <v>83.4</v>
          </cell>
          <cell r="AT1121">
            <v>9.9000000000000005E-2</v>
          </cell>
          <cell r="AU1121">
            <v>84.4</v>
          </cell>
          <cell r="AV1121">
            <v>0</v>
          </cell>
          <cell r="AX1121">
            <v>4.0547717508027388</v>
          </cell>
          <cell r="AY1121">
            <v>8.2049498957420131</v>
          </cell>
          <cell r="AZ1121">
            <v>0.85865754722881538</v>
          </cell>
          <cell r="BA1121">
            <v>6.201415618874778</v>
          </cell>
          <cell r="BB1121">
            <v>3.4346301889152615</v>
          </cell>
          <cell r="BC1121">
            <v>4.7703197068267512E-2</v>
          </cell>
          <cell r="BD1121">
            <v>3.3869269918469942</v>
          </cell>
          <cell r="BE1121">
            <v>0.28621918240960514</v>
          </cell>
          <cell r="BF1121">
            <v>143.96824875203137</v>
          </cell>
          <cell r="BG1121">
            <v>796</v>
          </cell>
          <cell r="BH1121">
            <v>0.16331658291457288</v>
          </cell>
          <cell r="BI1121">
            <v>9.0452261306532666E-2</v>
          </cell>
          <cell r="BJ1121" t="str">
            <v>CHN</v>
          </cell>
          <cell r="BK1121" t="str">
            <v>NL</v>
          </cell>
          <cell r="BL1121" t="str">
            <v>2008 CHN</v>
          </cell>
          <cell r="BM1121">
            <v>1.03</v>
          </cell>
          <cell r="BN1121">
            <v>765</v>
          </cell>
          <cell r="BO1121">
            <v>4.8079664659446344</v>
          </cell>
          <cell r="BP1121">
            <v>6.009958082430793</v>
          </cell>
          <cell r="BQ1121">
            <v>10.032</v>
          </cell>
          <cell r="BR1121">
            <v>4.8973932334997228</v>
          </cell>
          <cell r="BS1121">
            <v>40.986484172748604</v>
          </cell>
          <cell r="BT1121">
            <v>4.085574578623266</v>
          </cell>
          <cell r="BU1121">
            <v>20.008665296308063</v>
          </cell>
          <cell r="BV1121">
            <v>0</v>
          </cell>
          <cell r="BW1121">
            <v>0</v>
          </cell>
          <cell r="BX1121">
            <v>0</v>
          </cell>
          <cell r="BY1121">
            <v>71</v>
          </cell>
          <cell r="BZ1121">
            <v>8.9195979899497485E-2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</row>
        <row r="1122">
          <cell r="D1122" t="str">
            <v>2008 Randy Johnson</v>
          </cell>
          <cell r="E1122">
            <v>44</v>
          </cell>
          <cell r="F1122" t="str">
            <v>Diamondbacks</v>
          </cell>
          <cell r="G1122">
            <v>184</v>
          </cell>
          <cell r="H1122">
            <v>30</v>
          </cell>
          <cell r="I1122">
            <v>30</v>
          </cell>
          <cell r="J1122">
            <v>92</v>
          </cell>
          <cell r="K1122">
            <v>184</v>
          </cell>
          <cell r="L1122">
            <v>24</v>
          </cell>
          <cell r="M1122">
            <v>173</v>
          </cell>
          <cell r="N1122">
            <v>44</v>
          </cell>
          <cell r="O1122">
            <v>6</v>
          </cell>
          <cell r="P1122">
            <v>6</v>
          </cell>
          <cell r="Q1122">
            <v>0.30099999999999999</v>
          </cell>
          <cell r="R1122">
            <v>0.70899999999999996</v>
          </cell>
          <cell r="S1122">
            <v>0.108</v>
          </cell>
          <cell r="T1122">
            <v>0.40200000000000002</v>
          </cell>
          <cell r="U1122">
            <v>0.182</v>
          </cell>
          <cell r="V1122">
            <v>0.41699999999999998</v>
          </cell>
          <cell r="W1122">
            <v>8.5999999999999993E-2</v>
          </cell>
          <cell r="X1122">
            <v>0.29799999999999999</v>
          </cell>
          <cell r="Y1122">
            <v>0.66800000000000004</v>
          </cell>
          <cell r="Z1122">
            <v>0.5</v>
          </cell>
          <cell r="AA1122">
            <v>0.55200000000000005</v>
          </cell>
          <cell r="AB1122">
            <v>0.86699999999999999</v>
          </cell>
          <cell r="AC1122">
            <v>0.78200000000000003</v>
          </cell>
          <cell r="AD1122">
            <v>0.54600000000000004</v>
          </cell>
          <cell r="AE1122">
            <v>0.63900000000000001</v>
          </cell>
          <cell r="AF1122">
            <v>0.106</v>
          </cell>
          <cell r="AG1122">
            <v>961</v>
          </cell>
          <cell r="AH1122">
            <v>1939</v>
          </cell>
          <cell r="AI1122">
            <v>2900</v>
          </cell>
          <cell r="AJ1122">
            <v>0.51400000000000001</v>
          </cell>
          <cell r="AK1122">
            <v>90.8</v>
          </cell>
          <cell r="AL1122">
            <v>0.35199999999999998</v>
          </cell>
          <cell r="AM1122">
            <v>83.9</v>
          </cell>
          <cell r="AN1122">
            <v>0</v>
          </cell>
          <cell r="AP1122">
            <v>0</v>
          </cell>
          <cell r="AR1122">
            <v>0</v>
          </cell>
          <cell r="AT1122">
            <v>0.13400000000000001</v>
          </cell>
          <cell r="AU1122">
            <v>84.4</v>
          </cell>
          <cell r="AV1122">
            <v>0</v>
          </cell>
          <cell r="AX1122">
            <v>4.5</v>
          </cell>
          <cell r="AY1122">
            <v>9</v>
          </cell>
          <cell r="AZ1122">
            <v>1.1739130434782608</v>
          </cell>
          <cell r="BA1122">
            <v>8.4619565217391308</v>
          </cell>
          <cell r="BB1122">
            <v>2.1521739130434785</v>
          </cell>
          <cell r="BC1122">
            <v>0.29347826086956519</v>
          </cell>
          <cell r="BD1122">
            <v>1.8586956521739133</v>
          </cell>
          <cell r="BE1122">
            <v>0.29347826086956519</v>
          </cell>
          <cell r="BF1122">
            <v>141.8478260869565</v>
          </cell>
          <cell r="BG1122">
            <v>778</v>
          </cell>
          <cell r="BH1122">
            <v>0.22236503856041132</v>
          </cell>
          <cell r="BI1122">
            <v>5.6555269922879174E-2</v>
          </cell>
          <cell r="BJ1122" t="str">
            <v>ARI</v>
          </cell>
          <cell r="BK1122" t="str">
            <v>NL</v>
          </cell>
          <cell r="BL1122" t="str">
            <v>2008 ARI</v>
          </cell>
          <cell r="BM1122">
            <v>0.99</v>
          </cell>
          <cell r="BN1122">
            <v>828</v>
          </cell>
          <cell r="BO1122">
            <v>4.8079664659446344</v>
          </cell>
          <cell r="BP1122">
            <v>6.009958082430793</v>
          </cell>
          <cell r="BQ1122">
            <v>10.032</v>
          </cell>
          <cell r="BR1122">
            <v>4.8973932334997228</v>
          </cell>
          <cell r="BS1122">
            <v>30.870254129696214</v>
          </cell>
          <cell r="BT1122">
            <v>3.0771784419553643</v>
          </cell>
          <cell r="BU1122">
            <v>15.07015287990342</v>
          </cell>
          <cell r="BV1122">
            <v>0</v>
          </cell>
          <cell r="BW1122">
            <v>0</v>
          </cell>
          <cell r="BX1122">
            <v>0</v>
          </cell>
          <cell r="BY1122">
            <v>38</v>
          </cell>
          <cell r="BZ1122">
            <v>4.8843187660668377E-2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</row>
        <row r="1123">
          <cell r="D1123" t="str">
            <v>2008 Bartolo Colon</v>
          </cell>
          <cell r="E1123">
            <v>35</v>
          </cell>
          <cell r="F1123" t="str">
            <v>Red Sox</v>
          </cell>
          <cell r="G1123">
            <v>39</v>
          </cell>
          <cell r="H1123">
            <v>7</v>
          </cell>
          <cell r="I1123">
            <v>7</v>
          </cell>
          <cell r="J1123">
            <v>23</v>
          </cell>
          <cell r="K1123">
            <v>44</v>
          </cell>
          <cell r="L1123">
            <v>5</v>
          </cell>
          <cell r="M1123">
            <v>27</v>
          </cell>
          <cell r="N1123">
            <v>10</v>
          </cell>
          <cell r="O1123">
            <v>0</v>
          </cell>
          <cell r="P1123">
            <v>2</v>
          </cell>
          <cell r="Q1123">
            <v>0.30199999999999999</v>
          </cell>
          <cell r="R1123">
            <v>0.67400000000000004</v>
          </cell>
          <cell r="S1123">
            <v>9.8000000000000004E-2</v>
          </cell>
          <cell r="T1123">
            <v>0.4</v>
          </cell>
          <cell r="U1123">
            <v>0.20799999999999999</v>
          </cell>
          <cell r="V1123">
            <v>0.39200000000000002</v>
          </cell>
          <cell r="W1123">
            <v>0.157</v>
          </cell>
          <cell r="X1123">
            <v>0.26300000000000001</v>
          </cell>
          <cell r="Y1123">
            <v>0.65300000000000002</v>
          </cell>
          <cell r="Z1123">
            <v>0.47299999999999998</v>
          </cell>
          <cell r="AA1123">
            <v>0.72899999999999998</v>
          </cell>
          <cell r="AB1123">
            <v>0.91100000000000003</v>
          </cell>
          <cell r="AC1123">
            <v>0.86499999999999999</v>
          </cell>
          <cell r="AD1123">
            <v>0.53900000000000003</v>
          </cell>
          <cell r="AE1123">
            <v>0.56100000000000005</v>
          </cell>
          <cell r="AF1123">
            <v>6.4000000000000001E-2</v>
          </cell>
          <cell r="AG1123">
            <v>201</v>
          </cell>
          <cell r="AH1123">
            <v>382</v>
          </cell>
          <cell r="AI1123">
            <v>583</v>
          </cell>
          <cell r="AJ1123">
            <v>0.8</v>
          </cell>
          <cell r="AK1123">
            <v>91.9</v>
          </cell>
          <cell r="AL1123">
            <v>0.14899999999999999</v>
          </cell>
          <cell r="AM1123">
            <v>84.9</v>
          </cell>
          <cell r="AN1123">
            <v>0</v>
          </cell>
          <cell r="AP1123">
            <v>0</v>
          </cell>
          <cell r="AR1123">
            <v>5.0999999999999997E-2</v>
          </cell>
          <cell r="AS1123">
            <v>84</v>
          </cell>
          <cell r="AT1123">
            <v>0</v>
          </cell>
          <cell r="AV1123">
            <v>0</v>
          </cell>
          <cell r="AX1123">
            <v>5.3076923076923075</v>
          </cell>
          <cell r="AY1123">
            <v>10.153846153846153</v>
          </cell>
          <cell r="AZ1123">
            <v>1.1538461538461537</v>
          </cell>
          <cell r="BA1123">
            <v>6.2307692307692308</v>
          </cell>
          <cell r="BB1123">
            <v>2.3076923076923075</v>
          </cell>
          <cell r="BC1123">
            <v>0</v>
          </cell>
          <cell r="BD1123">
            <v>2.3076923076923075</v>
          </cell>
          <cell r="BE1123">
            <v>0.46153846153846151</v>
          </cell>
          <cell r="BF1123">
            <v>134.53846153846155</v>
          </cell>
          <cell r="BG1123">
            <v>173</v>
          </cell>
          <cell r="BH1123">
            <v>0.15606936416184972</v>
          </cell>
          <cell r="BI1123">
            <v>5.7803468208092484E-2</v>
          </cell>
          <cell r="BJ1123" t="str">
            <v>BOS</v>
          </cell>
          <cell r="BK1123" t="str">
            <v>AL</v>
          </cell>
          <cell r="BL1123" t="str">
            <v>2008 BOS</v>
          </cell>
          <cell r="BM1123">
            <v>1.07</v>
          </cell>
          <cell r="BN1123">
            <v>207</v>
          </cell>
          <cell r="BO1123">
            <v>4.8079664659446344</v>
          </cell>
          <cell r="BP1123">
            <v>6.009958082430793</v>
          </cell>
          <cell r="BQ1123">
            <v>10.032</v>
          </cell>
          <cell r="BR1123">
            <v>4.8973932334997228</v>
          </cell>
          <cell r="BS1123">
            <v>3.043151690533437</v>
          </cell>
          <cell r="BT1123">
            <v>0.30334446675971261</v>
          </cell>
          <cell r="BU1123">
            <v>1.485597138928598</v>
          </cell>
          <cell r="BV1123">
            <v>0</v>
          </cell>
          <cell r="BW1123">
            <v>0</v>
          </cell>
          <cell r="BX1123">
            <v>0</v>
          </cell>
          <cell r="BY1123">
            <v>10</v>
          </cell>
          <cell r="BZ1123">
            <v>5.7803468208092484E-2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</row>
        <row r="1124">
          <cell r="D1124" t="str">
            <v>2008 Chris Young</v>
          </cell>
          <cell r="E1124">
            <v>29</v>
          </cell>
          <cell r="F1124" t="str">
            <v>Padres</v>
          </cell>
          <cell r="G1124">
            <v>102.33329999999999</v>
          </cell>
          <cell r="H1124">
            <v>18</v>
          </cell>
          <cell r="I1124">
            <v>18</v>
          </cell>
          <cell r="J1124">
            <v>46</v>
          </cell>
          <cell r="K1124">
            <v>84</v>
          </cell>
          <cell r="L1124">
            <v>13</v>
          </cell>
          <cell r="M1124">
            <v>93</v>
          </cell>
          <cell r="N1124">
            <v>48</v>
          </cell>
          <cell r="O1124">
            <v>4</v>
          </cell>
          <cell r="P1124">
            <v>1</v>
          </cell>
          <cell r="Q1124">
            <v>0.254</v>
          </cell>
          <cell r="R1124">
            <v>0.75800000000000001</v>
          </cell>
          <cell r="S1124">
            <v>8.6999999999999994E-2</v>
          </cell>
          <cell r="T1124">
            <v>0.217</v>
          </cell>
          <cell r="U1124">
            <v>0.249</v>
          </cell>
          <cell r="V1124">
            <v>0.53400000000000003</v>
          </cell>
          <cell r="W1124">
            <v>0.193</v>
          </cell>
          <cell r="X1124">
            <v>0.29899999999999999</v>
          </cell>
          <cell r="Y1124">
            <v>0.66200000000000003</v>
          </cell>
          <cell r="Z1124">
            <v>0.46899999999999997</v>
          </cell>
          <cell r="AA1124">
            <v>0.67400000000000004</v>
          </cell>
          <cell r="AB1124">
            <v>0.85199999999999998</v>
          </cell>
          <cell r="AC1124">
            <v>0.79200000000000004</v>
          </cell>
          <cell r="AD1124">
            <v>0.46899999999999997</v>
          </cell>
          <cell r="AE1124">
            <v>0.60599999999999998</v>
          </cell>
          <cell r="AF1124">
            <v>9.6000000000000002E-2</v>
          </cell>
          <cell r="AG1124">
            <v>650</v>
          </cell>
          <cell r="AH1124">
            <v>1093</v>
          </cell>
          <cell r="AI1124">
            <v>1743</v>
          </cell>
          <cell r="AJ1124">
            <v>0.748</v>
          </cell>
          <cell r="AK1124">
            <v>87.2</v>
          </cell>
          <cell r="AL1124">
            <v>0.184</v>
          </cell>
          <cell r="AM1124">
            <v>78.2</v>
          </cell>
          <cell r="AN1124">
            <v>0</v>
          </cell>
          <cell r="AP1124">
            <v>1.9E-2</v>
          </cell>
          <cell r="AQ1124">
            <v>70.2</v>
          </cell>
          <cell r="AR1124">
            <v>0.05</v>
          </cell>
          <cell r="AS1124">
            <v>78.599999999999994</v>
          </cell>
          <cell r="AT1124">
            <v>0</v>
          </cell>
          <cell r="AV1124">
            <v>0</v>
          </cell>
          <cell r="AX1124">
            <v>4.0456039236494865</v>
          </cell>
          <cell r="AY1124">
            <v>7.3876245562294969</v>
          </cell>
          <cell r="AZ1124">
            <v>1.1433228479878983</v>
          </cell>
          <cell r="BA1124">
            <v>8.1791557586826578</v>
          </cell>
          <cell r="BB1124">
            <v>4.2214997464168551</v>
          </cell>
          <cell r="BC1124">
            <v>0.35179164553473796</v>
          </cell>
          <cell r="BD1124">
            <v>3.869708100882117</v>
          </cell>
          <cell r="BE1124">
            <v>8.7947911383684491E-2</v>
          </cell>
          <cell r="BF1124">
            <v>153.29320954176208</v>
          </cell>
          <cell r="BG1124">
            <v>434</v>
          </cell>
          <cell r="BH1124">
            <v>0.21428571428571427</v>
          </cell>
          <cell r="BI1124">
            <v>0.11059907834101383</v>
          </cell>
          <cell r="BJ1124" t="str">
            <v>SDN</v>
          </cell>
          <cell r="BK1124" t="str">
            <v>NL</v>
          </cell>
          <cell r="BL1124" t="str">
            <v>2008 SDN</v>
          </cell>
          <cell r="BM1124">
            <v>0.89</v>
          </cell>
          <cell r="BN1124">
            <v>414</v>
          </cell>
          <cell r="BO1124">
            <v>4.8079664659446344</v>
          </cell>
          <cell r="BP1124">
            <v>6.009958082430793</v>
          </cell>
          <cell r="BQ1124">
            <v>10.032</v>
          </cell>
          <cell r="BR1124">
            <v>4.8973932334997228</v>
          </cell>
          <cell r="BS1124">
            <v>22.335427048535006</v>
          </cell>
          <cell r="BT1124">
            <v>2.2264181667199967</v>
          </cell>
          <cell r="BU1124">
            <v>10.903645264635369</v>
          </cell>
          <cell r="BV1124">
            <v>0</v>
          </cell>
          <cell r="BW1124">
            <v>0</v>
          </cell>
          <cell r="BX1124">
            <v>0</v>
          </cell>
          <cell r="BY1124">
            <v>44</v>
          </cell>
          <cell r="BZ1124">
            <v>0.10138248847926268</v>
          </cell>
          <cell r="CC1124">
            <v>0</v>
          </cell>
          <cell r="CD1124">
            <v>0</v>
          </cell>
          <cell r="CE1124">
            <v>0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</row>
        <row r="1125">
          <cell r="D1125" t="str">
            <v>2008 Aaron Cook</v>
          </cell>
          <cell r="E1125">
            <v>29</v>
          </cell>
          <cell r="F1125" t="str">
            <v>Rockies</v>
          </cell>
          <cell r="G1125">
            <v>211.33330000000001</v>
          </cell>
          <cell r="H1125">
            <v>32</v>
          </cell>
          <cell r="I1125">
            <v>32</v>
          </cell>
          <cell r="J1125">
            <v>102</v>
          </cell>
          <cell r="K1125">
            <v>236</v>
          </cell>
          <cell r="L1125">
            <v>13</v>
          </cell>
          <cell r="M1125">
            <v>96</v>
          </cell>
          <cell r="N1125">
            <v>48</v>
          </cell>
          <cell r="O1125">
            <v>2</v>
          </cell>
          <cell r="P1125">
            <v>4</v>
          </cell>
          <cell r="Q1125">
            <v>0.308</v>
          </cell>
          <cell r="R1125">
            <v>0.68899999999999995</v>
          </cell>
          <cell r="S1125">
            <v>7.5999999999999998E-2</v>
          </cell>
          <cell r="T1125">
            <v>0.55900000000000005</v>
          </cell>
          <cell r="U1125">
            <v>0.20399999999999999</v>
          </cell>
          <cell r="V1125">
            <v>0.23599999999999999</v>
          </cell>
          <cell r="W1125">
            <v>0.129</v>
          </cell>
          <cell r="X1125">
            <v>0.23100000000000001</v>
          </cell>
          <cell r="Y1125">
            <v>0.68899999999999995</v>
          </cell>
          <cell r="Z1125">
            <v>0.48299999999999998</v>
          </cell>
          <cell r="AA1125">
            <v>0.74399999999999999</v>
          </cell>
          <cell r="AB1125">
            <v>0.92700000000000005</v>
          </cell>
          <cell r="AC1125">
            <v>0.88800000000000001</v>
          </cell>
          <cell r="AD1125">
            <v>0.55000000000000004</v>
          </cell>
          <cell r="AE1125">
            <v>0.60099999999999998</v>
          </cell>
          <cell r="AF1125">
            <v>5.1999999999999998E-2</v>
          </cell>
          <cell r="AG1125">
            <v>1078</v>
          </cell>
          <cell r="AH1125">
            <v>1994</v>
          </cell>
          <cell r="AI1125">
            <v>3072</v>
          </cell>
          <cell r="AJ1125">
            <v>0.81899999999999995</v>
          </cell>
          <cell r="AK1125">
            <v>91</v>
          </cell>
          <cell r="AL1125">
            <v>0.122</v>
          </cell>
          <cell r="AM1125">
            <v>84.4</v>
          </cell>
          <cell r="AN1125">
            <v>0</v>
          </cell>
          <cell r="AP1125">
            <v>4.2999999999999997E-2</v>
          </cell>
          <cell r="AQ1125">
            <v>81.3</v>
          </cell>
          <cell r="AR1125">
            <v>1.6E-2</v>
          </cell>
          <cell r="AS1125">
            <v>83.6</v>
          </cell>
          <cell r="AT1125">
            <v>0</v>
          </cell>
          <cell r="AV1125">
            <v>0</v>
          </cell>
          <cell r="AX1125">
            <v>4.3438492655913672</v>
          </cell>
          <cell r="AY1125">
            <v>10.050474771368259</v>
          </cell>
          <cell r="AZ1125">
            <v>0.5536278475753702</v>
          </cell>
          <cell r="BA1125">
            <v>4.0883287205565804</v>
          </cell>
          <cell r="BB1125">
            <v>2.0441643602782902</v>
          </cell>
          <cell r="BC1125">
            <v>8.5173515011595424E-2</v>
          </cell>
          <cell r="BD1125">
            <v>1.9589908452666949</v>
          </cell>
          <cell r="BE1125">
            <v>0.17034703002319085</v>
          </cell>
          <cell r="BF1125">
            <v>130.82651905781057</v>
          </cell>
          <cell r="BG1125">
            <v>886</v>
          </cell>
          <cell r="BH1125">
            <v>0.10835214446952596</v>
          </cell>
          <cell r="BI1125">
            <v>5.4176072234762979E-2</v>
          </cell>
          <cell r="BJ1125" t="str">
            <v>COL</v>
          </cell>
          <cell r="BK1125" t="str">
            <v>NL</v>
          </cell>
          <cell r="BL1125" t="str">
            <v>2008 COL</v>
          </cell>
          <cell r="BM1125">
            <v>1.05</v>
          </cell>
          <cell r="BN1125">
            <v>918.00000000000011</v>
          </cell>
          <cell r="BO1125">
            <v>4.8079664659446344</v>
          </cell>
          <cell r="BP1125">
            <v>6.009958082430793</v>
          </cell>
          <cell r="BQ1125">
            <v>10.032</v>
          </cell>
          <cell r="BR1125">
            <v>4.8973932334997228</v>
          </cell>
          <cell r="BS1125">
            <v>39.122697157974606</v>
          </cell>
          <cell r="BT1125">
            <v>3.8997903865604671</v>
          </cell>
          <cell r="BU1125">
            <v>19.0988070512085</v>
          </cell>
          <cell r="BV1125">
            <v>0</v>
          </cell>
          <cell r="BW1125">
            <v>0</v>
          </cell>
          <cell r="BX1125">
            <v>0</v>
          </cell>
          <cell r="BY1125">
            <v>46</v>
          </cell>
          <cell r="BZ1125">
            <v>5.1918735891647853E-2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</row>
        <row r="1126">
          <cell r="D1126" t="str">
            <v>2008 Dallas Braden</v>
          </cell>
          <cell r="E1126">
            <v>24</v>
          </cell>
          <cell r="F1126" t="str">
            <v>Athletics</v>
          </cell>
          <cell r="G1126">
            <v>56.666600000000003</v>
          </cell>
          <cell r="H1126">
            <v>10</v>
          </cell>
          <cell r="I1126">
            <v>10</v>
          </cell>
          <cell r="J1126">
            <v>28</v>
          </cell>
          <cell r="K1126">
            <v>61</v>
          </cell>
          <cell r="L1126">
            <v>7</v>
          </cell>
          <cell r="M1126">
            <v>29</v>
          </cell>
          <cell r="N1126">
            <v>17</v>
          </cell>
          <cell r="O1126">
            <v>1</v>
          </cell>
          <cell r="P1126">
            <v>2</v>
          </cell>
          <cell r="Q1126">
            <v>0.29699999999999999</v>
          </cell>
          <cell r="R1126">
            <v>0.74099999999999999</v>
          </cell>
          <cell r="S1126">
            <v>8.8999999999999996E-2</v>
          </cell>
          <cell r="T1126">
            <v>0.4</v>
          </cell>
          <cell r="U1126">
            <v>0.17299999999999999</v>
          </cell>
          <cell r="V1126">
            <v>0.42699999999999999</v>
          </cell>
          <cell r="W1126">
            <v>0.127</v>
          </cell>
          <cell r="X1126">
            <v>0.27300000000000002</v>
          </cell>
          <cell r="Y1126">
            <v>0.61299999999999999</v>
          </cell>
          <cell r="Z1126">
            <v>0.44600000000000001</v>
          </cell>
          <cell r="AA1126">
            <v>0.68400000000000005</v>
          </cell>
          <cell r="AB1126">
            <v>0.91600000000000004</v>
          </cell>
          <cell r="AC1126">
            <v>0.84699999999999998</v>
          </cell>
          <cell r="AD1126">
            <v>0.51</v>
          </cell>
          <cell r="AE1126">
            <v>0.60799999999999998</v>
          </cell>
          <cell r="AF1126">
            <v>6.7000000000000004E-2</v>
          </cell>
          <cell r="AG1126">
            <v>319</v>
          </cell>
          <cell r="AH1126">
            <v>566</v>
          </cell>
          <cell r="AI1126">
            <v>885</v>
          </cell>
          <cell r="AJ1126">
            <v>0.63600000000000001</v>
          </cell>
          <cell r="AK1126">
            <v>87.8</v>
          </cell>
          <cell r="AL1126">
            <v>0.151</v>
          </cell>
          <cell r="AM1126">
            <v>77.900000000000006</v>
          </cell>
          <cell r="AN1126">
            <v>0</v>
          </cell>
          <cell r="AP1126">
            <v>0</v>
          </cell>
          <cell r="AR1126">
            <v>0.214</v>
          </cell>
          <cell r="AS1126">
            <v>74.5</v>
          </cell>
          <cell r="AT1126">
            <v>0</v>
          </cell>
          <cell r="AV1126">
            <v>0</v>
          </cell>
          <cell r="AX1126">
            <v>4.4470640553694762</v>
          </cell>
          <cell r="AY1126">
            <v>9.6882466920549302</v>
          </cell>
          <cell r="AZ1126">
            <v>1.1117660138423691</v>
          </cell>
          <cell r="BA1126">
            <v>4.6058877716326725</v>
          </cell>
          <cell r="BB1126">
            <v>2.7000031764743251</v>
          </cell>
          <cell r="BC1126">
            <v>0.15882371626319558</v>
          </cell>
          <cell r="BD1126">
            <v>2.5411794602111293</v>
          </cell>
          <cell r="BE1126">
            <v>0.31764743252639116</v>
          </cell>
          <cell r="BF1126">
            <v>140.55898889292808</v>
          </cell>
          <cell r="BG1126">
            <v>237</v>
          </cell>
          <cell r="BH1126">
            <v>0.12236286919831224</v>
          </cell>
          <cell r="BI1126">
            <v>7.1729957805907171E-2</v>
          </cell>
          <cell r="BJ1126" t="str">
            <v>OAK</v>
          </cell>
          <cell r="BK1126" t="str">
            <v>AL</v>
          </cell>
          <cell r="BL1126" t="str">
            <v>2008 OAK</v>
          </cell>
          <cell r="BM1126">
            <v>0.98</v>
          </cell>
          <cell r="BN1126">
            <v>251.99999999999997</v>
          </cell>
          <cell r="BO1126">
            <v>4.8079664659446344</v>
          </cell>
          <cell r="BP1126">
            <v>6.009958082430793</v>
          </cell>
          <cell r="BQ1126">
            <v>10.032</v>
          </cell>
          <cell r="BR1126">
            <v>4.8973932334997228</v>
          </cell>
          <cell r="BS1126">
            <v>9.8404322970969798</v>
          </cell>
          <cell r="BT1126">
            <v>0.9809043358350259</v>
          </cell>
          <cell r="BU1126">
            <v>4.8038742570289958</v>
          </cell>
          <cell r="BV1126">
            <v>0</v>
          </cell>
          <cell r="BW1126">
            <v>0</v>
          </cell>
          <cell r="BX1126">
            <v>0</v>
          </cell>
          <cell r="BY1126">
            <v>16</v>
          </cell>
          <cell r="BZ1126">
            <v>6.7510548523206745E-2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</row>
        <row r="1127">
          <cell r="D1127" t="str">
            <v>2008 Gil Meche</v>
          </cell>
          <cell r="E1127">
            <v>29</v>
          </cell>
          <cell r="F1127" t="str">
            <v>Royals</v>
          </cell>
          <cell r="G1127">
            <v>210.33330000000001</v>
          </cell>
          <cell r="H1127">
            <v>34</v>
          </cell>
          <cell r="I1127">
            <v>34</v>
          </cell>
          <cell r="J1127">
            <v>98</v>
          </cell>
          <cell r="K1127">
            <v>204</v>
          </cell>
          <cell r="L1127">
            <v>19</v>
          </cell>
          <cell r="M1127">
            <v>183</v>
          </cell>
          <cell r="N1127">
            <v>73</v>
          </cell>
          <cell r="O1127">
            <v>2</v>
          </cell>
          <cell r="P1127">
            <v>0</v>
          </cell>
          <cell r="Q1127">
            <v>0.30299999999999999</v>
          </cell>
          <cell r="R1127">
            <v>0.71499999999999997</v>
          </cell>
          <cell r="S1127">
            <v>7.9000000000000001E-2</v>
          </cell>
          <cell r="T1127">
            <v>0.39200000000000002</v>
          </cell>
          <cell r="U1127">
            <v>0.22</v>
          </cell>
          <cell r="V1127">
            <v>0.38800000000000001</v>
          </cell>
          <cell r="W1127">
            <v>8.3000000000000004E-2</v>
          </cell>
          <cell r="X1127">
            <v>0.249</v>
          </cell>
          <cell r="Y1127">
            <v>0.67</v>
          </cell>
          <cell r="Z1127">
            <v>0.46899999999999997</v>
          </cell>
          <cell r="AA1127">
            <v>0.59199999999999997</v>
          </cell>
          <cell r="AB1127">
            <v>0.86099999999999999</v>
          </cell>
          <cell r="AC1127">
            <v>0.79300000000000004</v>
          </cell>
          <cell r="AD1127">
            <v>0.52300000000000002</v>
          </cell>
          <cell r="AE1127">
            <v>0.58799999999999997</v>
          </cell>
          <cell r="AF1127">
            <v>9.5000000000000001E-2</v>
          </cell>
          <cell r="AG1127">
            <v>1314</v>
          </cell>
          <cell r="AH1127">
            <v>2241</v>
          </cell>
          <cell r="AI1127">
            <v>3555</v>
          </cell>
          <cell r="AJ1127">
            <v>0.54500000000000004</v>
          </cell>
          <cell r="AK1127">
            <v>92.3</v>
          </cell>
          <cell r="AL1127">
            <v>0.16600000000000001</v>
          </cell>
          <cell r="AM1127">
            <v>88.3</v>
          </cell>
          <cell r="AN1127">
            <v>0</v>
          </cell>
          <cell r="AP1127">
            <v>0.17799999999999999</v>
          </cell>
          <cell r="AQ1127">
            <v>78.599999999999994</v>
          </cell>
          <cell r="AR1127">
            <v>0.111</v>
          </cell>
          <cell r="AS1127">
            <v>83.7</v>
          </cell>
          <cell r="AT1127">
            <v>0</v>
          </cell>
          <cell r="AV1127">
            <v>0</v>
          </cell>
          <cell r="AX1127">
            <v>4.1933445631290907</v>
          </cell>
          <cell r="AY1127">
            <v>8.7290029681462702</v>
          </cell>
          <cell r="AZ1127">
            <v>0.81299537448421155</v>
          </cell>
          <cell r="BA1127">
            <v>7.8304291331900373</v>
          </cell>
          <cell r="BB1127">
            <v>3.1236138072288124</v>
          </cell>
          <cell r="BC1127">
            <v>8.5578460472022264E-2</v>
          </cell>
          <cell r="BD1127">
            <v>3.0380353467567902</v>
          </cell>
          <cell r="BE1127">
            <v>0</v>
          </cell>
          <cell r="BF1127">
            <v>152.11571348901956</v>
          </cell>
          <cell r="BG1127">
            <v>886</v>
          </cell>
          <cell r="BH1127">
            <v>0.20654627539503387</v>
          </cell>
          <cell r="BI1127">
            <v>8.2392776523702027E-2</v>
          </cell>
          <cell r="BJ1127" t="str">
            <v>KCA</v>
          </cell>
          <cell r="BK1127" t="str">
            <v>AL</v>
          </cell>
          <cell r="BL1127" t="str">
            <v>2008 KCA</v>
          </cell>
          <cell r="BM1127">
            <v>1.02</v>
          </cell>
          <cell r="BN1127">
            <v>882</v>
          </cell>
          <cell r="BO1127">
            <v>4.8079664659446344</v>
          </cell>
          <cell r="BP1127">
            <v>6.009958082430793</v>
          </cell>
          <cell r="BQ1127">
            <v>10.032</v>
          </cell>
          <cell r="BR1127">
            <v>4.8973932334997228</v>
          </cell>
          <cell r="BS1127">
            <v>42.454924037704529</v>
          </cell>
          <cell r="BT1127">
            <v>4.2319501632480589</v>
          </cell>
          <cell r="BU1127">
            <v>20.725524093999091</v>
          </cell>
          <cell r="BV1127">
            <v>0</v>
          </cell>
          <cell r="BW1127">
            <v>0</v>
          </cell>
          <cell r="BX1127">
            <v>0</v>
          </cell>
          <cell r="BY1127">
            <v>71</v>
          </cell>
          <cell r="BZ1127">
            <v>8.0135440180586909E-2</v>
          </cell>
          <cell r="CC1127">
            <v>0</v>
          </cell>
          <cell r="CD1127">
            <v>0</v>
          </cell>
          <cell r="CE1127">
            <v>0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</row>
        <row r="1128">
          <cell r="D1128" t="str">
            <v>2008 Kevin Slowey</v>
          </cell>
          <cell r="E1128">
            <v>24</v>
          </cell>
          <cell r="F1128" t="str">
            <v>Twins</v>
          </cell>
          <cell r="G1128">
            <v>160.33330000000001</v>
          </cell>
          <cell r="H1128">
            <v>27</v>
          </cell>
          <cell r="I1128">
            <v>27</v>
          </cell>
          <cell r="J1128">
            <v>74</v>
          </cell>
          <cell r="K1128">
            <v>161</v>
          </cell>
          <cell r="L1128">
            <v>22</v>
          </cell>
          <cell r="M1128">
            <v>123</v>
          </cell>
          <cell r="N1128">
            <v>24</v>
          </cell>
          <cell r="O1128">
            <v>1</v>
          </cell>
          <cell r="P1128">
            <v>4</v>
          </cell>
          <cell r="Q1128">
            <v>0.28999999999999998</v>
          </cell>
          <cell r="R1128">
            <v>0.72699999999999998</v>
          </cell>
          <cell r="S1128">
            <v>9.9000000000000005E-2</v>
          </cell>
          <cell r="T1128">
            <v>0.36099999999999999</v>
          </cell>
          <cell r="U1128">
            <v>0.191</v>
          </cell>
          <cell r="V1128">
            <v>0.44800000000000001</v>
          </cell>
          <cell r="W1128">
            <v>9.9000000000000005E-2</v>
          </cell>
          <cell r="X1128">
            <v>0.25900000000000001</v>
          </cell>
          <cell r="Y1128">
            <v>0.68500000000000005</v>
          </cell>
          <cell r="Z1128">
            <v>0.50600000000000001</v>
          </cell>
          <cell r="AA1128">
            <v>0.70099999999999996</v>
          </cell>
          <cell r="AB1128">
            <v>0.85699999999999998</v>
          </cell>
          <cell r="AC1128">
            <v>0.82299999999999995</v>
          </cell>
          <cell r="AD1128">
            <v>0.58099999999999996</v>
          </cell>
          <cell r="AE1128">
            <v>0.67200000000000004</v>
          </cell>
          <cell r="AF1128">
            <v>8.6999999999999994E-2</v>
          </cell>
          <cell r="AG1128">
            <v>794</v>
          </cell>
          <cell r="AH1128">
            <v>1722</v>
          </cell>
          <cell r="AI1128">
            <v>2516</v>
          </cell>
          <cell r="AJ1128">
            <v>0.66300000000000003</v>
          </cell>
          <cell r="AK1128">
            <v>89.9</v>
          </cell>
          <cell r="AL1128">
            <v>0.14000000000000001</v>
          </cell>
          <cell r="AM1128">
            <v>85.7</v>
          </cell>
          <cell r="AN1128">
            <v>0</v>
          </cell>
          <cell r="AP1128">
            <v>0.11899999999999999</v>
          </cell>
          <cell r="AQ1128">
            <v>74.3</v>
          </cell>
          <cell r="AR1128">
            <v>7.8E-2</v>
          </cell>
          <cell r="AS1128">
            <v>82.8</v>
          </cell>
          <cell r="AT1128">
            <v>0</v>
          </cell>
          <cell r="AV1128">
            <v>0</v>
          </cell>
          <cell r="AX1128">
            <v>4.1538470174318123</v>
          </cell>
          <cell r="AY1128">
            <v>9.0374239163043484</v>
          </cell>
          <cell r="AZ1128">
            <v>1.2349274916689172</v>
          </cell>
          <cell r="BA1128">
            <v>6.9043673397853098</v>
          </cell>
          <cell r="BB1128">
            <v>1.3471936272751823</v>
          </cell>
          <cell r="BC1128">
            <v>5.6133067803132597E-2</v>
          </cell>
          <cell r="BD1128">
            <v>1.2910605594720497</v>
          </cell>
          <cell r="BE1128">
            <v>0.22453227121253039</v>
          </cell>
          <cell r="BF1128">
            <v>141.23079859268162</v>
          </cell>
          <cell r="BG1128">
            <v>653</v>
          </cell>
          <cell r="BH1128">
            <v>0.18836140888208269</v>
          </cell>
          <cell r="BI1128">
            <v>3.6753445635528334E-2</v>
          </cell>
          <cell r="BJ1128" t="str">
            <v>MIN</v>
          </cell>
          <cell r="BK1128" t="str">
            <v>AL</v>
          </cell>
          <cell r="BL1128" t="str">
            <v>2008 MIN</v>
          </cell>
          <cell r="BM1128">
            <v>0.98</v>
          </cell>
          <cell r="BN1128">
            <v>666</v>
          </cell>
          <cell r="BO1128">
            <v>4.8079664659446344</v>
          </cell>
          <cell r="BP1128">
            <v>6.009958082430793</v>
          </cell>
          <cell r="BQ1128">
            <v>10.032</v>
          </cell>
          <cell r="BR1128">
            <v>4.8973932334997228</v>
          </cell>
          <cell r="BS1128">
            <v>33.066268024200127</v>
          </cell>
          <cell r="BT1128">
            <v>3.2960793485047972</v>
          </cell>
          <cell r="BU1128">
            <v>16.14219669844557</v>
          </cell>
          <cell r="BV1128">
            <v>0</v>
          </cell>
          <cell r="BW1128">
            <v>0</v>
          </cell>
          <cell r="BX1128">
            <v>0</v>
          </cell>
          <cell r="BY1128">
            <v>23</v>
          </cell>
          <cell r="BZ1128">
            <v>3.5222052067381319E-2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</row>
        <row r="1129">
          <cell r="D1129" t="str">
            <v>2008 Ubaldo Jimenez</v>
          </cell>
          <cell r="E1129">
            <v>24</v>
          </cell>
          <cell r="F1129" t="str">
            <v>Rockies</v>
          </cell>
          <cell r="G1129">
            <v>198.66659999999999</v>
          </cell>
          <cell r="H1129">
            <v>34</v>
          </cell>
          <cell r="I1129">
            <v>34</v>
          </cell>
          <cell r="J1129">
            <v>97</v>
          </cell>
          <cell r="K1129">
            <v>182</v>
          </cell>
          <cell r="L1129">
            <v>11</v>
          </cell>
          <cell r="M1129">
            <v>172</v>
          </cell>
          <cell r="N1129">
            <v>103</v>
          </cell>
          <cell r="O1129">
            <v>4</v>
          </cell>
          <cell r="P1129">
            <v>10</v>
          </cell>
          <cell r="Q1129">
            <v>0.29899999999999999</v>
          </cell>
          <cell r="R1129">
            <v>0.70799999999999996</v>
          </cell>
          <cell r="S1129">
            <v>6.9000000000000006E-2</v>
          </cell>
          <cell r="T1129">
            <v>0.54400000000000004</v>
          </cell>
          <cell r="U1129">
            <v>0.17599999999999999</v>
          </cell>
          <cell r="V1129">
            <v>0.28000000000000003</v>
          </cell>
          <cell r="W1129">
            <v>7.4999999999999997E-2</v>
          </cell>
          <cell r="X1129">
            <v>0.22900000000000001</v>
          </cell>
          <cell r="Y1129">
            <v>0.65800000000000003</v>
          </cell>
          <cell r="Z1129">
            <v>0.441</v>
          </cell>
          <cell r="AA1129">
            <v>0.55400000000000005</v>
          </cell>
          <cell r="AB1129">
            <v>0.88</v>
          </cell>
          <cell r="AC1129">
            <v>0.79400000000000004</v>
          </cell>
          <cell r="AD1129">
            <v>0.49399999999999999</v>
          </cell>
          <cell r="AE1129">
            <v>0.56799999999999995</v>
          </cell>
          <cell r="AF1129">
            <v>8.8999999999999996E-2</v>
          </cell>
          <cell r="AG1129">
            <v>1336</v>
          </cell>
          <cell r="AH1129">
            <v>2014</v>
          </cell>
          <cell r="AI1129">
            <v>3350</v>
          </cell>
          <cell r="AJ1129">
            <v>0.69799999999999995</v>
          </cell>
          <cell r="AK1129">
            <v>94.9</v>
          </cell>
          <cell r="AL1129">
            <v>0.121</v>
          </cell>
          <cell r="AM1129">
            <v>85.5</v>
          </cell>
          <cell r="AN1129">
            <v>0</v>
          </cell>
          <cell r="AP1129">
            <v>7.1999999999999995E-2</v>
          </cell>
          <cell r="AQ1129">
            <v>75.2</v>
          </cell>
          <cell r="AR1129">
            <v>9.6000000000000002E-2</v>
          </cell>
          <cell r="AS1129">
            <v>85.8</v>
          </cell>
          <cell r="AT1129">
            <v>1.2E-2</v>
          </cell>
          <cell r="AU1129">
            <v>88.5</v>
          </cell>
          <cell r="AV1129">
            <v>0</v>
          </cell>
          <cell r="AX1129">
            <v>4.3942967766096572</v>
          </cell>
          <cell r="AY1129">
            <v>8.2449692097212122</v>
          </cell>
          <cell r="AZ1129">
            <v>0.49832231487326006</v>
          </cell>
          <cell r="BA1129">
            <v>7.791948923472793</v>
          </cell>
          <cell r="BB1129">
            <v>4.6661089483587084</v>
          </cell>
          <cell r="BC1129">
            <v>0.18120811449936727</v>
          </cell>
          <cell r="BD1129">
            <v>4.4849008338593412</v>
          </cell>
          <cell r="BE1129">
            <v>0.45302028624841822</v>
          </cell>
          <cell r="BF1129">
            <v>151.76179589322012</v>
          </cell>
          <cell r="BG1129">
            <v>868</v>
          </cell>
          <cell r="BH1129">
            <v>0.19815668202764977</v>
          </cell>
          <cell r="BI1129">
            <v>0.11866359447004608</v>
          </cell>
          <cell r="BJ1129" t="str">
            <v>COL</v>
          </cell>
          <cell r="BK1129" t="str">
            <v>NL</v>
          </cell>
          <cell r="BL1129" t="str">
            <v>2008 COL</v>
          </cell>
          <cell r="BM1129">
            <v>1.05</v>
          </cell>
          <cell r="BN1129">
            <v>873.00000000000011</v>
          </cell>
          <cell r="BO1129">
            <v>4.8079664659446344</v>
          </cell>
          <cell r="BP1129">
            <v>6.009958082430793</v>
          </cell>
          <cell r="BQ1129">
            <v>10.032</v>
          </cell>
          <cell r="BR1129">
            <v>4.8973932334997228</v>
          </cell>
          <cell r="BS1129">
            <v>35.664215375449466</v>
          </cell>
          <cell r="BT1129">
            <v>3.5550453922896197</v>
          </cell>
          <cell r="BU1129">
            <v>17.410455248983553</v>
          </cell>
          <cell r="BV1129">
            <v>0</v>
          </cell>
          <cell r="BW1129">
            <v>0</v>
          </cell>
          <cell r="BX1129">
            <v>0</v>
          </cell>
          <cell r="BY1129">
            <v>99</v>
          </cell>
          <cell r="BZ1129">
            <v>0.11405529953917051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</row>
        <row r="1130">
          <cell r="D1130" t="str">
            <v>2008 A.J. Burnett</v>
          </cell>
          <cell r="E1130">
            <v>31</v>
          </cell>
          <cell r="F1130" t="str">
            <v>Blue Jays</v>
          </cell>
          <cell r="G1130">
            <v>220.33330000000001</v>
          </cell>
          <cell r="H1130">
            <v>34</v>
          </cell>
          <cell r="I1130">
            <v>34</v>
          </cell>
          <cell r="J1130">
            <v>107</v>
          </cell>
          <cell r="K1130">
            <v>208</v>
          </cell>
          <cell r="L1130">
            <v>19</v>
          </cell>
          <cell r="M1130">
            <v>229</v>
          </cell>
          <cell r="N1130">
            <v>85</v>
          </cell>
          <cell r="O1130">
            <v>2</v>
          </cell>
          <cell r="P1130">
            <v>9</v>
          </cell>
          <cell r="Q1130">
            <v>0.311</v>
          </cell>
          <cell r="R1130">
            <v>0.70799999999999996</v>
          </cell>
          <cell r="S1130">
            <v>9.6000000000000002E-2</v>
          </cell>
          <cell r="T1130">
            <v>0.48499999999999999</v>
          </cell>
          <cell r="U1130">
            <v>0.193</v>
          </cell>
          <cell r="V1130">
            <v>0.32200000000000001</v>
          </cell>
          <cell r="W1130">
            <v>0.11700000000000001</v>
          </cell>
          <cell r="X1130">
            <v>0.24299999999999999</v>
          </cell>
          <cell r="Y1130">
            <v>0.64100000000000001</v>
          </cell>
          <cell r="Z1130">
            <v>0.443</v>
          </cell>
          <cell r="AA1130">
            <v>0.436</v>
          </cell>
          <cell r="AB1130">
            <v>0.88500000000000001</v>
          </cell>
          <cell r="AC1130">
            <v>0.76200000000000001</v>
          </cell>
          <cell r="AD1130">
            <v>0.502</v>
          </cell>
          <cell r="AE1130">
            <v>0.59199999999999997</v>
          </cell>
          <cell r="AF1130">
            <v>0.10299999999999999</v>
          </cell>
          <cell r="AG1130">
            <v>1408</v>
          </cell>
          <cell r="AH1130">
            <v>2218</v>
          </cell>
          <cell r="AI1130">
            <v>3626</v>
          </cell>
          <cell r="AJ1130">
            <v>0.64800000000000002</v>
          </cell>
          <cell r="AK1130">
            <v>94.3</v>
          </cell>
          <cell r="AL1130">
            <v>1.0999999999999999E-2</v>
          </cell>
          <cell r="AM1130">
            <v>85.1</v>
          </cell>
          <cell r="AN1130">
            <v>0</v>
          </cell>
          <cell r="AP1130">
            <v>0.28999999999999998</v>
          </cell>
          <cell r="AQ1130">
            <v>81.2</v>
          </cell>
          <cell r="AR1130">
            <v>0.05</v>
          </cell>
          <cell r="AS1130">
            <v>86.8</v>
          </cell>
          <cell r="AT1130">
            <v>0</v>
          </cell>
          <cell r="AV1130">
            <v>0</v>
          </cell>
          <cell r="AX1130">
            <v>4.3706511907187879</v>
          </cell>
          <cell r="AY1130">
            <v>8.4962191370982048</v>
          </cell>
          <cell r="AZ1130">
            <v>0.77609694040800903</v>
          </cell>
          <cell r="BA1130">
            <v>9.3540104922860046</v>
          </cell>
          <cell r="BB1130">
            <v>3.4720126281410932</v>
          </cell>
          <cell r="BC1130">
            <v>8.1694414779790434E-2</v>
          </cell>
          <cell r="BD1130">
            <v>3.390318213361303</v>
          </cell>
          <cell r="BE1130">
            <v>0.36762486650905696</v>
          </cell>
          <cell r="BF1130">
            <v>148.11197399576002</v>
          </cell>
          <cell r="BG1130">
            <v>950</v>
          </cell>
          <cell r="BH1130">
            <v>0.24105263157894738</v>
          </cell>
          <cell r="BI1130">
            <v>8.9473684210526316E-2</v>
          </cell>
          <cell r="BJ1130" t="str">
            <v>TOR</v>
          </cell>
          <cell r="BK1130" t="str">
            <v>AL</v>
          </cell>
          <cell r="BL1130" t="str">
            <v>2008 TOR</v>
          </cell>
          <cell r="BM1130">
            <v>0.98</v>
          </cell>
          <cell r="BN1130">
            <v>963</v>
          </cell>
          <cell r="BO1130">
            <v>4.8079664659446344</v>
          </cell>
          <cell r="BP1130">
            <v>6.009958082430793</v>
          </cell>
          <cell r="BQ1130">
            <v>10.032</v>
          </cell>
          <cell r="BR1130">
            <v>4.8973932334997228</v>
          </cell>
          <cell r="BS1130">
            <v>40.132655240405413</v>
          </cell>
          <cell r="BT1130">
            <v>4.0004640391153723</v>
          </cell>
          <cell r="BU1130">
            <v>19.591845516022595</v>
          </cell>
          <cell r="BV1130">
            <v>0</v>
          </cell>
          <cell r="BW1130">
            <v>0</v>
          </cell>
          <cell r="BX1130">
            <v>0</v>
          </cell>
          <cell r="BY1130">
            <v>83</v>
          </cell>
          <cell r="BZ1130">
            <v>8.7368421052631581E-2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</row>
        <row r="1131">
          <cell r="D1131" t="str">
            <v>2008 Josh Beckett</v>
          </cell>
          <cell r="E1131">
            <v>28</v>
          </cell>
          <cell r="F1131" t="str">
            <v>Red Sox</v>
          </cell>
          <cell r="G1131">
            <v>174.33330000000001</v>
          </cell>
          <cell r="H1131">
            <v>27</v>
          </cell>
          <cell r="I1131">
            <v>27</v>
          </cell>
          <cell r="J1131">
            <v>80</v>
          </cell>
          <cell r="K1131">
            <v>173</v>
          </cell>
          <cell r="L1131">
            <v>18</v>
          </cell>
          <cell r="M1131">
            <v>172</v>
          </cell>
          <cell r="N1131">
            <v>34</v>
          </cell>
          <cell r="O1131">
            <v>1</v>
          </cell>
          <cell r="P1131">
            <v>9</v>
          </cell>
          <cell r="Q1131">
            <v>0.315</v>
          </cell>
          <cell r="R1131">
            <v>0.71299999999999997</v>
          </cell>
          <cell r="S1131">
            <v>0.105</v>
          </cell>
          <cell r="T1131">
            <v>0.40799999999999997</v>
          </cell>
          <cell r="U1131">
            <v>0.252</v>
          </cell>
          <cell r="V1131">
            <v>0.34</v>
          </cell>
          <cell r="W1131">
            <v>9.4E-2</v>
          </cell>
          <cell r="X1131">
            <v>0.254</v>
          </cell>
          <cell r="Y1131">
            <v>0.63500000000000001</v>
          </cell>
          <cell r="Z1131">
            <v>0.46200000000000002</v>
          </cell>
          <cell r="AA1131">
            <v>0.60099999999999998</v>
          </cell>
          <cell r="AB1131">
            <v>0.88</v>
          </cell>
          <cell r="AC1131">
            <v>0.81</v>
          </cell>
          <cell r="AD1131">
            <v>0.54500000000000004</v>
          </cell>
          <cell r="AE1131">
            <v>0.63500000000000001</v>
          </cell>
          <cell r="AF1131">
            <v>8.5999999999999993E-2</v>
          </cell>
          <cell r="AG1131">
            <v>918</v>
          </cell>
          <cell r="AH1131">
            <v>1770</v>
          </cell>
          <cell r="AI1131">
            <v>2688</v>
          </cell>
          <cell r="AJ1131">
            <v>0.66900000000000004</v>
          </cell>
          <cell r="AK1131">
            <v>94.3</v>
          </cell>
          <cell r="AL1131">
            <v>0</v>
          </cell>
          <cell r="AN1131">
            <v>2.1000000000000001E-2</v>
          </cell>
          <cell r="AO1131">
            <v>90.8</v>
          </cell>
          <cell r="AP1131">
            <v>0.23699999999999999</v>
          </cell>
          <cell r="AQ1131">
            <v>77</v>
          </cell>
          <cell r="AR1131">
            <v>7.3999999999999996E-2</v>
          </cell>
          <cell r="AS1131">
            <v>88.7</v>
          </cell>
          <cell r="AT1131">
            <v>0</v>
          </cell>
          <cell r="AV1131">
            <v>0</v>
          </cell>
          <cell r="AX1131">
            <v>4.1300199101376496</v>
          </cell>
          <cell r="AY1131">
            <v>8.9311680556726678</v>
          </cell>
          <cell r="AZ1131">
            <v>0.9292544797809712</v>
          </cell>
          <cell r="BA1131">
            <v>8.8795428067959463</v>
          </cell>
          <cell r="BB1131">
            <v>1.7552584618085014</v>
          </cell>
          <cell r="BC1131">
            <v>5.1625248876720625E-2</v>
          </cell>
          <cell r="BD1131">
            <v>1.7036332129317808</v>
          </cell>
          <cell r="BE1131">
            <v>0.4646272398904856</v>
          </cell>
          <cell r="BF1131">
            <v>138.76866898062505</v>
          </cell>
          <cell r="BG1131">
            <v>725</v>
          </cell>
          <cell r="BH1131">
            <v>0.23724137931034484</v>
          </cell>
          <cell r="BI1131">
            <v>4.6896551724137932E-2</v>
          </cell>
          <cell r="BJ1131" t="str">
            <v>BOS</v>
          </cell>
          <cell r="BK1131" t="str">
            <v>AL</v>
          </cell>
          <cell r="BL1131" t="str">
            <v>2008 BOS</v>
          </cell>
          <cell r="BM1131">
            <v>1.07</v>
          </cell>
          <cell r="BN1131">
            <v>719.99999999999989</v>
          </cell>
          <cell r="BO1131">
            <v>4.8079664659446344</v>
          </cell>
          <cell r="BP1131">
            <v>6.009958082430793</v>
          </cell>
          <cell r="BQ1131">
            <v>10.032</v>
          </cell>
          <cell r="BR1131">
            <v>4.8973932334997228</v>
          </cell>
          <cell r="BS1131">
            <v>36.415091707981361</v>
          </cell>
          <cell r="BT1131">
            <v>3.6298935115611406</v>
          </cell>
          <cell r="BU1131">
            <v>17.777015921844079</v>
          </cell>
          <cell r="BV1131">
            <v>0</v>
          </cell>
          <cell r="BW1131">
            <v>0</v>
          </cell>
          <cell r="BX1131">
            <v>0</v>
          </cell>
          <cell r="BY1131">
            <v>33</v>
          </cell>
          <cell r="BZ1131">
            <v>4.5517241379310347E-2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</row>
        <row r="1132">
          <cell r="D1132" t="str">
            <v>2008 Jeff Karstens</v>
          </cell>
          <cell r="E1132">
            <v>25</v>
          </cell>
          <cell r="F1132" t="str">
            <v>Pirates</v>
          </cell>
          <cell r="G1132">
            <v>51.333300000000001</v>
          </cell>
          <cell r="H1132">
            <v>9</v>
          </cell>
          <cell r="I1132">
            <v>9</v>
          </cell>
          <cell r="J1132">
            <v>32</v>
          </cell>
          <cell r="K1132">
            <v>56</v>
          </cell>
          <cell r="L1132">
            <v>7</v>
          </cell>
          <cell r="M1132">
            <v>23</v>
          </cell>
          <cell r="N1132">
            <v>13</v>
          </cell>
          <cell r="O1132">
            <v>0</v>
          </cell>
          <cell r="P1132">
            <v>0</v>
          </cell>
          <cell r="Q1132">
            <v>0.27700000000000002</v>
          </cell>
          <cell r="R1132">
            <v>0.625</v>
          </cell>
          <cell r="S1132">
            <v>0.10100000000000001</v>
          </cell>
          <cell r="T1132">
            <v>0.41599999999999998</v>
          </cell>
          <cell r="U1132">
            <v>0.19700000000000001</v>
          </cell>
          <cell r="V1132">
            <v>0.38800000000000001</v>
          </cell>
          <cell r="W1132">
            <v>4.2999999999999997E-2</v>
          </cell>
          <cell r="X1132">
            <v>0.251</v>
          </cell>
          <cell r="Y1132">
            <v>0.66800000000000004</v>
          </cell>
          <cell r="Z1132">
            <v>0.46899999999999997</v>
          </cell>
          <cell r="AA1132">
            <v>0.67700000000000005</v>
          </cell>
          <cell r="AB1132">
            <v>0.88500000000000001</v>
          </cell>
          <cell r="AC1132">
            <v>0.83199999999999996</v>
          </cell>
          <cell r="AD1132">
            <v>0.52200000000000002</v>
          </cell>
          <cell r="AE1132">
            <v>0.56799999999999995</v>
          </cell>
          <cell r="AF1132">
            <v>7.5999999999999998E-2</v>
          </cell>
          <cell r="AG1132">
            <v>299</v>
          </cell>
          <cell r="AH1132">
            <v>532</v>
          </cell>
          <cell r="AI1132">
            <v>831</v>
          </cell>
          <cell r="AJ1132">
            <v>0.55900000000000005</v>
          </cell>
          <cell r="AK1132">
            <v>88.9</v>
          </cell>
          <cell r="AL1132">
            <v>0.16500000000000001</v>
          </cell>
          <cell r="AM1132">
            <v>79.900000000000006</v>
          </cell>
          <cell r="AN1132">
            <v>0</v>
          </cell>
          <cell r="AP1132">
            <v>9.5000000000000001E-2</v>
          </cell>
          <cell r="AQ1132">
            <v>73.3</v>
          </cell>
          <cell r="AR1132">
            <v>0.18099999999999999</v>
          </cell>
          <cell r="AS1132">
            <v>78.5</v>
          </cell>
          <cell r="AT1132">
            <v>0</v>
          </cell>
          <cell r="AV1132">
            <v>0</v>
          </cell>
          <cell r="AX1132">
            <v>5.6103932535021128</v>
          </cell>
          <cell r="AY1132">
            <v>9.8181881936286981</v>
          </cell>
          <cell r="AZ1132">
            <v>1.2272735242035873</v>
          </cell>
          <cell r="BA1132">
            <v>4.0324701509546435</v>
          </cell>
          <cell r="BB1132">
            <v>2.2792222592352331</v>
          </cell>
          <cell r="BC1132">
            <v>0</v>
          </cell>
          <cell r="BD1132">
            <v>2.2792222592352331</v>
          </cell>
          <cell r="BE1132">
            <v>0</v>
          </cell>
          <cell r="BF1132">
            <v>145.694899801883</v>
          </cell>
          <cell r="BG1132">
            <v>220</v>
          </cell>
          <cell r="BH1132">
            <v>0.10454545454545454</v>
          </cell>
          <cell r="BI1132">
            <v>5.909090909090909E-2</v>
          </cell>
          <cell r="BJ1132" t="str">
            <v>PIT</v>
          </cell>
          <cell r="BK1132" t="str">
            <v>NL</v>
          </cell>
          <cell r="BL1132" t="str">
            <v>2008 PIT</v>
          </cell>
          <cell r="BM1132">
            <v>0.99</v>
          </cell>
          <cell r="BN1132">
            <v>288</v>
          </cell>
          <cell r="BO1132">
            <v>4.8079664659446344</v>
          </cell>
          <cell r="BP1132">
            <v>6.009958082430793</v>
          </cell>
          <cell r="BQ1132">
            <v>10.032</v>
          </cell>
          <cell r="BR1132">
            <v>4.8973932334997228</v>
          </cell>
          <cell r="BS1132">
            <v>2.2789979147605131</v>
          </cell>
          <cell r="BT1132">
            <v>0.22717283839319308</v>
          </cell>
          <cell r="BU1132">
            <v>1.1125547215817497</v>
          </cell>
          <cell r="BV1132">
            <v>0</v>
          </cell>
          <cell r="BW1132">
            <v>0</v>
          </cell>
          <cell r="BX1132">
            <v>0</v>
          </cell>
          <cell r="BY1132">
            <v>13</v>
          </cell>
          <cell r="BZ1132">
            <v>5.909090909090909E-2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</row>
        <row r="1133">
          <cell r="D1133" t="str">
            <v>2008 Nick Blackburn</v>
          </cell>
          <cell r="E1133">
            <v>26</v>
          </cell>
          <cell r="F1133" t="str">
            <v>Twins</v>
          </cell>
          <cell r="G1133">
            <v>193.33330000000001</v>
          </cell>
          <cell r="H1133">
            <v>33</v>
          </cell>
          <cell r="I1133">
            <v>33</v>
          </cell>
          <cell r="J1133">
            <v>102</v>
          </cell>
          <cell r="K1133">
            <v>224</v>
          </cell>
          <cell r="L1133">
            <v>23</v>
          </cell>
          <cell r="M1133">
            <v>96</v>
          </cell>
          <cell r="N1133">
            <v>39</v>
          </cell>
          <cell r="O1133">
            <v>4</v>
          </cell>
          <cell r="P1133">
            <v>7</v>
          </cell>
          <cell r="Q1133">
            <v>0.30499999999999999</v>
          </cell>
          <cell r="R1133">
            <v>0.70699999999999996</v>
          </cell>
          <cell r="S1133">
            <v>0.1</v>
          </cell>
          <cell r="T1133">
            <v>0.44900000000000001</v>
          </cell>
          <cell r="U1133">
            <v>0.20899999999999999</v>
          </cell>
          <cell r="V1133">
            <v>0.34300000000000003</v>
          </cell>
          <cell r="W1133">
            <v>9.0999999999999998E-2</v>
          </cell>
          <cell r="X1133">
            <v>0.27500000000000002</v>
          </cell>
          <cell r="Y1133">
            <v>0.67900000000000005</v>
          </cell>
          <cell r="Z1133">
            <v>0.5</v>
          </cell>
          <cell r="AA1133">
            <v>0.71799999999999997</v>
          </cell>
          <cell r="AB1133">
            <v>0.91400000000000003</v>
          </cell>
          <cell r="AC1133">
            <v>0.86699999999999999</v>
          </cell>
          <cell r="AD1133">
            <v>0.55800000000000005</v>
          </cell>
          <cell r="AE1133">
            <v>0.63600000000000001</v>
          </cell>
          <cell r="AF1133">
            <v>6.5000000000000002E-2</v>
          </cell>
          <cell r="AG1133">
            <v>942</v>
          </cell>
          <cell r="AH1133">
            <v>1942</v>
          </cell>
          <cell r="AI1133">
            <v>2884</v>
          </cell>
          <cell r="AJ1133">
            <v>0.496</v>
          </cell>
          <cell r="AK1133">
            <v>91.2</v>
          </cell>
          <cell r="AL1133">
            <v>2.3E-2</v>
          </cell>
          <cell r="AM1133">
            <v>85.4</v>
          </cell>
          <cell r="AN1133">
            <v>0.25600000000000001</v>
          </cell>
          <cell r="AO1133">
            <v>87</v>
          </cell>
          <cell r="AP1133">
            <v>0.13100000000000001</v>
          </cell>
          <cell r="AQ1133">
            <v>76.400000000000006</v>
          </cell>
          <cell r="AR1133">
            <v>9.5000000000000001E-2</v>
          </cell>
          <cell r="AS1133">
            <v>81.599999999999994</v>
          </cell>
          <cell r="AT1133">
            <v>0</v>
          </cell>
          <cell r="AV1133">
            <v>0</v>
          </cell>
          <cell r="AX1133">
            <v>4.7482766807373578</v>
          </cell>
          <cell r="AY1133">
            <v>10.427588004756551</v>
          </cell>
          <cell r="AZ1133">
            <v>1.0706898397741103</v>
          </cell>
          <cell r="BA1133">
            <v>4.4689662877528082</v>
          </cell>
          <cell r="BB1133">
            <v>1.8155175543995781</v>
          </cell>
          <cell r="BC1133">
            <v>0.18620692865636701</v>
          </cell>
          <cell r="BD1133">
            <v>1.6293106257432111</v>
          </cell>
          <cell r="BE1133">
            <v>0.32586212514864221</v>
          </cell>
          <cell r="BF1133">
            <v>134.25519556124061</v>
          </cell>
          <cell r="BG1133">
            <v>823</v>
          </cell>
          <cell r="BH1133">
            <v>0.1166464155528554</v>
          </cell>
          <cell r="BI1133">
            <v>4.7387606318347507E-2</v>
          </cell>
          <cell r="BJ1133" t="str">
            <v>MIN</v>
          </cell>
          <cell r="BK1133" t="str">
            <v>AL</v>
          </cell>
          <cell r="BL1133" t="str">
            <v>2008 MIN</v>
          </cell>
          <cell r="BM1133">
            <v>0.98</v>
          </cell>
          <cell r="BN1133">
            <v>917.99999999999989</v>
          </cell>
          <cell r="BO1133">
            <v>4.8079664659446344</v>
          </cell>
          <cell r="BP1133">
            <v>6.009958082430793</v>
          </cell>
          <cell r="BQ1133">
            <v>10.032</v>
          </cell>
          <cell r="BR1133">
            <v>4.8973932334997228</v>
          </cell>
          <cell r="BS1133">
            <v>27.102780993113047</v>
          </cell>
          <cell r="BT1133">
            <v>2.7016328741141393</v>
          </cell>
          <cell r="BU1133">
            <v>13.230958557086995</v>
          </cell>
          <cell r="BV1133">
            <v>0</v>
          </cell>
          <cell r="BW1133">
            <v>0</v>
          </cell>
          <cell r="BX1133">
            <v>0</v>
          </cell>
          <cell r="BY1133">
            <v>35</v>
          </cell>
          <cell r="BZ1133">
            <v>4.25273390036452E-2</v>
          </cell>
          <cell r="CC1133">
            <v>0</v>
          </cell>
          <cell r="CD1133">
            <v>0</v>
          </cell>
          <cell r="CE1133">
            <v>0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</row>
        <row r="1134">
          <cell r="D1134" t="str">
            <v>2008 Kyle Davies</v>
          </cell>
          <cell r="E1134">
            <v>24</v>
          </cell>
          <cell r="F1134" t="str">
            <v>Royals</v>
          </cell>
          <cell r="G1134">
            <v>113</v>
          </cell>
          <cell r="H1134">
            <v>21</v>
          </cell>
          <cell r="I1134">
            <v>21</v>
          </cell>
          <cell r="J1134">
            <v>57</v>
          </cell>
          <cell r="K1134">
            <v>121</v>
          </cell>
          <cell r="L1134">
            <v>10</v>
          </cell>
          <cell r="M1134">
            <v>71</v>
          </cell>
          <cell r="N1134">
            <v>43</v>
          </cell>
          <cell r="O1134">
            <v>0</v>
          </cell>
          <cell r="P1134">
            <v>2</v>
          </cell>
          <cell r="Q1134">
            <v>0.307</v>
          </cell>
          <cell r="R1134">
            <v>0.71699999999999997</v>
          </cell>
          <cell r="S1134">
            <v>6.9000000000000006E-2</v>
          </cell>
          <cell r="T1134">
            <v>0.38800000000000001</v>
          </cell>
          <cell r="U1134">
            <v>0.216</v>
          </cell>
          <cell r="V1134">
            <v>0.39600000000000002</v>
          </cell>
          <cell r="W1134">
            <v>8.3000000000000004E-2</v>
          </cell>
          <cell r="X1134">
            <v>0.23400000000000001</v>
          </cell>
          <cell r="Y1134">
            <v>0.66400000000000003</v>
          </cell>
          <cell r="Z1134">
            <v>0.44500000000000001</v>
          </cell>
          <cell r="AA1134">
            <v>0.625</v>
          </cell>
          <cell r="AB1134">
            <v>0.88700000000000001</v>
          </cell>
          <cell r="AC1134">
            <v>0.81699999999999995</v>
          </cell>
          <cell r="AD1134">
            <v>0.49199999999999999</v>
          </cell>
          <cell r="AE1134">
            <v>0.56699999999999995</v>
          </cell>
          <cell r="AF1134">
            <v>0.08</v>
          </cell>
          <cell r="AG1134">
            <v>771</v>
          </cell>
          <cell r="AH1134">
            <v>1197</v>
          </cell>
          <cell r="AI1134">
            <v>1968</v>
          </cell>
          <cell r="AJ1134">
            <v>0.61399999999999999</v>
          </cell>
          <cell r="AK1134">
            <v>91.5</v>
          </cell>
          <cell r="AL1134">
            <v>0.124</v>
          </cell>
          <cell r="AM1134">
            <v>86.7</v>
          </cell>
          <cell r="AN1134">
            <v>0</v>
          </cell>
          <cell r="AP1134">
            <v>0.11700000000000001</v>
          </cell>
          <cell r="AQ1134">
            <v>77.2</v>
          </cell>
          <cell r="AR1134">
            <v>0.14499999999999999</v>
          </cell>
          <cell r="AS1134">
            <v>82.9</v>
          </cell>
          <cell r="AT1134">
            <v>0</v>
          </cell>
          <cell r="AV1134">
            <v>0</v>
          </cell>
          <cell r="AX1134">
            <v>4.5398230088495577</v>
          </cell>
          <cell r="AY1134">
            <v>9.6371681415929213</v>
          </cell>
          <cell r="AZ1134">
            <v>0.79646017699115046</v>
          </cell>
          <cell r="BA1134">
            <v>5.6548672566371678</v>
          </cell>
          <cell r="BB1134">
            <v>3.4247787610619467</v>
          </cell>
          <cell r="BC1134">
            <v>0</v>
          </cell>
          <cell r="BD1134">
            <v>3.4247787610619467</v>
          </cell>
          <cell r="BE1134">
            <v>0.15929203539823009</v>
          </cell>
          <cell r="BF1134">
            <v>156.74336283185841</v>
          </cell>
          <cell r="BG1134">
            <v>487</v>
          </cell>
          <cell r="BH1134">
            <v>0.14579055441478439</v>
          </cell>
          <cell r="BI1134">
            <v>8.8295687885010271E-2</v>
          </cell>
          <cell r="BJ1134" t="str">
            <v>KCA</v>
          </cell>
          <cell r="BK1134" t="str">
            <v>AL</v>
          </cell>
          <cell r="BL1134" t="str">
            <v>2008 KCA</v>
          </cell>
          <cell r="BM1134">
            <v>1.02</v>
          </cell>
          <cell r="BN1134">
            <v>513</v>
          </cell>
          <cell r="BO1134">
            <v>4.8079664659446344</v>
          </cell>
          <cell r="BP1134">
            <v>6.009958082430793</v>
          </cell>
          <cell r="BQ1134">
            <v>10.032</v>
          </cell>
          <cell r="BR1134">
            <v>4.8973932334997228</v>
          </cell>
          <cell r="BS1134">
            <v>18.458362590519954</v>
          </cell>
          <cell r="BT1134">
            <v>1.8399484240948918</v>
          </cell>
          <cell r="BU1134">
            <v>9.010950962150801</v>
          </cell>
          <cell r="BV1134">
            <v>0</v>
          </cell>
          <cell r="BW1134">
            <v>0</v>
          </cell>
          <cell r="BX1134">
            <v>0</v>
          </cell>
          <cell r="BY1134">
            <v>43</v>
          </cell>
          <cell r="BZ1134">
            <v>8.8295687885010271E-2</v>
          </cell>
          <cell r="CC1134">
            <v>0</v>
          </cell>
          <cell r="CD1134">
            <v>0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</row>
        <row r="1135">
          <cell r="D1135" t="str">
            <v>2008 Chien-Ming Wang</v>
          </cell>
          <cell r="E1135">
            <v>28</v>
          </cell>
          <cell r="F1135" t="str">
            <v>Yankees</v>
          </cell>
          <cell r="G1135">
            <v>95</v>
          </cell>
          <cell r="H1135">
            <v>15</v>
          </cell>
          <cell r="I1135">
            <v>15</v>
          </cell>
          <cell r="J1135">
            <v>44</v>
          </cell>
          <cell r="K1135">
            <v>90</v>
          </cell>
          <cell r="L1135">
            <v>4</v>
          </cell>
          <cell r="M1135">
            <v>54</v>
          </cell>
          <cell r="N1135">
            <v>35</v>
          </cell>
          <cell r="O1135">
            <v>1</v>
          </cell>
          <cell r="P1135">
            <v>3</v>
          </cell>
          <cell r="Q1135">
            <v>0.28100000000000003</v>
          </cell>
          <cell r="R1135">
            <v>0.68600000000000005</v>
          </cell>
          <cell r="S1135">
            <v>5.7000000000000002E-2</v>
          </cell>
          <cell r="T1135">
            <v>0.55000000000000004</v>
          </cell>
          <cell r="U1135">
            <v>0.221</v>
          </cell>
          <cell r="V1135">
            <v>0.22800000000000001</v>
          </cell>
          <cell r="W1135">
            <v>4.2999999999999997E-2</v>
          </cell>
          <cell r="X1135">
            <v>0.248</v>
          </cell>
          <cell r="Y1135">
            <v>0.69099999999999995</v>
          </cell>
          <cell r="Z1135">
            <v>0.47099999999999997</v>
          </cell>
          <cell r="AA1135">
            <v>0.61099999999999999</v>
          </cell>
          <cell r="AB1135">
            <v>0.92800000000000005</v>
          </cell>
          <cell r="AC1135">
            <v>0.84499999999999997</v>
          </cell>
          <cell r="AD1135">
            <v>0.504</v>
          </cell>
          <cell r="AE1135">
            <v>0.57499999999999996</v>
          </cell>
          <cell r="AF1135">
            <v>7.0000000000000007E-2</v>
          </cell>
          <cell r="AG1135">
            <v>534</v>
          </cell>
          <cell r="AH1135">
            <v>876</v>
          </cell>
          <cell r="AI1135">
            <v>1410</v>
          </cell>
          <cell r="AJ1135">
            <v>0.77</v>
          </cell>
          <cell r="AK1135">
            <v>91.8</v>
          </cell>
          <cell r="AL1135">
            <v>0.17100000000000001</v>
          </cell>
          <cell r="AM1135">
            <v>85.4</v>
          </cell>
          <cell r="AN1135">
            <v>0</v>
          </cell>
          <cell r="AP1135">
            <v>0</v>
          </cell>
          <cell r="AR1135">
            <v>3.5000000000000003E-2</v>
          </cell>
          <cell r="AS1135">
            <v>80.5</v>
          </cell>
          <cell r="AT1135">
            <v>2.5000000000000001E-2</v>
          </cell>
          <cell r="AU1135">
            <v>85.6</v>
          </cell>
          <cell r="AV1135">
            <v>0</v>
          </cell>
          <cell r="AX1135">
            <v>4.1684210526315786</v>
          </cell>
          <cell r="AY1135">
            <v>8.5263157894736832</v>
          </cell>
          <cell r="AZ1135">
            <v>0.37894736842105264</v>
          </cell>
          <cell r="BA1135">
            <v>5.1157894736842104</v>
          </cell>
          <cell r="BB1135">
            <v>3.3157894736842102</v>
          </cell>
          <cell r="BC1135">
            <v>9.4736842105263161E-2</v>
          </cell>
          <cell r="BD1135">
            <v>3.2210526315789472</v>
          </cell>
          <cell r="BE1135">
            <v>0.28421052631578947</v>
          </cell>
          <cell r="BF1135">
            <v>133.57894736842107</v>
          </cell>
          <cell r="BG1135">
            <v>402</v>
          </cell>
          <cell r="BH1135">
            <v>0.13432835820895522</v>
          </cell>
          <cell r="BI1135">
            <v>8.7064676616915429E-2</v>
          </cell>
          <cell r="BJ1135" t="str">
            <v>NYA</v>
          </cell>
          <cell r="BK1135" t="str">
            <v>AL</v>
          </cell>
          <cell r="BL1135" t="str">
            <v>2008 NYA</v>
          </cell>
          <cell r="BM1135">
            <v>1.03</v>
          </cell>
          <cell r="BN1135">
            <v>395.99999999999994</v>
          </cell>
          <cell r="BO1135">
            <v>4.8079664659446344</v>
          </cell>
          <cell r="BP1135">
            <v>6.009958082430793</v>
          </cell>
          <cell r="BQ1135">
            <v>10.032</v>
          </cell>
          <cell r="BR1135">
            <v>4.8973932334997228</v>
          </cell>
          <cell r="BS1135">
            <v>19.438446425658373</v>
          </cell>
          <cell r="BT1135">
            <v>1.9376441811860421</v>
          </cell>
          <cell r="BU1135">
            <v>9.4894055018706336</v>
          </cell>
          <cell r="BV1135">
            <v>0</v>
          </cell>
          <cell r="BW1135">
            <v>0</v>
          </cell>
          <cell r="BX1135">
            <v>0</v>
          </cell>
          <cell r="BY1135">
            <v>34</v>
          </cell>
          <cell r="BZ1135">
            <v>8.45771144278607E-2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</row>
        <row r="1136">
          <cell r="D1136" t="str">
            <v>2008 Ted Lilly</v>
          </cell>
          <cell r="E1136">
            <v>32</v>
          </cell>
          <cell r="F1136" t="str">
            <v>Cubs</v>
          </cell>
          <cell r="G1136">
            <v>204.66659999999999</v>
          </cell>
          <cell r="H1136">
            <v>34</v>
          </cell>
          <cell r="I1136">
            <v>34</v>
          </cell>
          <cell r="J1136">
            <v>96</v>
          </cell>
          <cell r="K1136">
            <v>187</v>
          </cell>
          <cell r="L1136">
            <v>32</v>
          </cell>
          <cell r="M1136">
            <v>184</v>
          </cell>
          <cell r="N1136">
            <v>64</v>
          </cell>
          <cell r="O1136">
            <v>2</v>
          </cell>
          <cell r="P1136">
            <v>7</v>
          </cell>
          <cell r="Q1136">
            <v>0.27</v>
          </cell>
          <cell r="R1136">
            <v>0.76</v>
          </cell>
          <cell r="S1136">
            <v>0.121</v>
          </cell>
          <cell r="T1136">
            <v>0.33600000000000002</v>
          </cell>
          <cell r="U1136">
            <v>0.22</v>
          </cell>
          <cell r="V1136">
            <v>0.44500000000000001</v>
          </cell>
          <cell r="W1136">
            <v>0.13200000000000001</v>
          </cell>
          <cell r="X1136">
            <v>0.26600000000000001</v>
          </cell>
          <cell r="Y1136">
            <v>0.65500000000000003</v>
          </cell>
          <cell r="Z1136">
            <v>0.48</v>
          </cell>
          <cell r="AA1136">
            <v>0.623</v>
          </cell>
          <cell r="AB1136">
            <v>0.85299999999999998</v>
          </cell>
          <cell r="AC1136">
            <v>0.79500000000000004</v>
          </cell>
          <cell r="AD1136">
            <v>0.55000000000000004</v>
          </cell>
          <cell r="AE1136">
            <v>0.627</v>
          </cell>
          <cell r="AF1136">
            <v>9.7000000000000003E-2</v>
          </cell>
          <cell r="AG1136">
            <v>1093</v>
          </cell>
          <cell r="AH1136">
            <v>2147</v>
          </cell>
          <cell r="AI1136">
            <v>3240</v>
          </cell>
          <cell r="AJ1136">
            <v>0.48899999999999999</v>
          </cell>
          <cell r="AK1136">
            <v>87.4</v>
          </cell>
          <cell r="AL1136">
            <v>0.23699999999999999</v>
          </cell>
          <cell r="AM1136">
            <v>82.7</v>
          </cell>
          <cell r="AN1136">
            <v>1E-3</v>
          </cell>
          <cell r="AO1136">
            <v>85</v>
          </cell>
          <cell r="AP1136">
            <v>0.113</v>
          </cell>
          <cell r="AQ1136">
            <v>70.3</v>
          </cell>
          <cell r="AR1136">
            <v>0.16</v>
          </cell>
          <cell r="AS1136">
            <v>78.3</v>
          </cell>
          <cell r="AT1136">
            <v>0</v>
          </cell>
          <cell r="AV1136">
            <v>0</v>
          </cell>
          <cell r="AX1136">
            <v>4.2214997464168551</v>
          </cell>
          <cell r="AY1136">
            <v>8.223129714374501</v>
          </cell>
          <cell r="AZ1136">
            <v>1.4071665821389518</v>
          </cell>
          <cell r="BA1136">
            <v>8.091207847298973</v>
          </cell>
          <cell r="BB1136">
            <v>2.8143331642779037</v>
          </cell>
          <cell r="BC1136">
            <v>8.7947911383684491E-2</v>
          </cell>
          <cell r="BD1136">
            <v>2.7263852528942194</v>
          </cell>
          <cell r="BE1136">
            <v>0.3078176898428957</v>
          </cell>
          <cell r="BF1136">
            <v>142.47561644156889</v>
          </cell>
          <cell r="BG1136">
            <v>861</v>
          </cell>
          <cell r="BH1136">
            <v>0.21370499419279906</v>
          </cell>
          <cell r="BI1136">
            <v>7.4332171893147503E-2</v>
          </cell>
          <cell r="BJ1136" t="str">
            <v>CHN</v>
          </cell>
          <cell r="BK1136" t="str">
            <v>NL</v>
          </cell>
          <cell r="BL1136" t="str">
            <v>2008 CHN</v>
          </cell>
          <cell r="BM1136">
            <v>1.03</v>
          </cell>
          <cell r="BN1136">
            <v>863.99999999999989</v>
          </cell>
          <cell r="BO1136">
            <v>4.8079664659446344</v>
          </cell>
          <cell r="BP1136">
            <v>6.009958082430793</v>
          </cell>
          <cell r="BQ1136">
            <v>10.032</v>
          </cell>
          <cell r="BR1136">
            <v>4.8973932334997228</v>
          </cell>
          <cell r="BS1136">
            <v>40.67085409707002</v>
          </cell>
          <cell r="BT1136">
            <v>4.0541122505053844</v>
          </cell>
          <cell r="BU1136">
            <v>19.854581903473402</v>
          </cell>
          <cell r="BV1136">
            <v>0</v>
          </cell>
          <cell r="BW1136">
            <v>0</v>
          </cell>
          <cell r="BX1136">
            <v>0</v>
          </cell>
          <cell r="BY1136">
            <v>62</v>
          </cell>
          <cell r="BZ1136">
            <v>7.2009291521486649E-2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</row>
        <row r="1137">
          <cell r="D1137" t="str">
            <v>2008 Tim Wakefield</v>
          </cell>
          <cell r="E1137">
            <v>41</v>
          </cell>
          <cell r="F1137" t="str">
            <v>Red Sox</v>
          </cell>
          <cell r="G1137">
            <v>181</v>
          </cell>
          <cell r="H1137">
            <v>30</v>
          </cell>
          <cell r="I1137">
            <v>30</v>
          </cell>
          <cell r="J1137">
            <v>89</v>
          </cell>
          <cell r="K1137">
            <v>154</v>
          </cell>
          <cell r="L1137">
            <v>25</v>
          </cell>
          <cell r="M1137">
            <v>117</v>
          </cell>
          <cell r="N1137">
            <v>60</v>
          </cell>
          <cell r="O1137">
            <v>0</v>
          </cell>
          <cell r="P1137">
            <v>13</v>
          </cell>
          <cell r="Q1137">
            <v>0.23899999999999999</v>
          </cell>
          <cell r="R1137">
            <v>0.71899999999999997</v>
          </cell>
          <cell r="S1137">
            <v>9.0999999999999998E-2</v>
          </cell>
          <cell r="T1137">
            <v>0.35499999999999998</v>
          </cell>
          <cell r="U1137">
            <v>0.155</v>
          </cell>
          <cell r="V1137">
            <v>0.48899999999999999</v>
          </cell>
          <cell r="W1137">
            <v>9.5000000000000001E-2</v>
          </cell>
          <cell r="X1137">
            <v>0.23699999999999999</v>
          </cell>
          <cell r="Y1137">
            <v>0.64500000000000002</v>
          </cell>
          <cell r="Z1137">
            <v>0.46200000000000002</v>
          </cell>
          <cell r="AA1137">
            <v>0.72499999999999998</v>
          </cell>
          <cell r="AB1137">
            <v>0.84</v>
          </cell>
          <cell r="AC1137">
            <v>0.81299999999999994</v>
          </cell>
          <cell r="AD1137">
            <v>0.55100000000000005</v>
          </cell>
          <cell r="AE1137">
            <v>0.57799999999999996</v>
          </cell>
          <cell r="AF1137">
            <v>8.4000000000000005E-2</v>
          </cell>
          <cell r="AG1137">
            <v>972</v>
          </cell>
          <cell r="AH1137">
            <v>1816</v>
          </cell>
          <cell r="AI1137">
            <v>2788</v>
          </cell>
          <cell r="AJ1137">
            <v>0.13300000000000001</v>
          </cell>
          <cell r="AK1137">
            <v>72.900000000000006</v>
          </cell>
          <cell r="AL1137">
            <v>0</v>
          </cell>
          <cell r="AN1137">
            <v>0</v>
          </cell>
          <cell r="AP1137">
            <v>5.5E-2</v>
          </cell>
          <cell r="AQ1137">
            <v>59.5</v>
          </cell>
          <cell r="AR1137">
            <v>0</v>
          </cell>
          <cell r="AT1137">
            <v>0</v>
          </cell>
          <cell r="AV1137">
            <v>0.81200000000000006</v>
          </cell>
          <cell r="AW1137">
            <v>65.099999999999994</v>
          </cell>
          <cell r="AX1137">
            <v>4.4254143646408846</v>
          </cell>
          <cell r="AY1137">
            <v>7.6574585635359123</v>
          </cell>
          <cell r="AZ1137">
            <v>1.2430939226519337</v>
          </cell>
          <cell r="BA1137">
            <v>5.8176795580110499</v>
          </cell>
          <cell r="BB1137">
            <v>2.9834254143646408</v>
          </cell>
          <cell r="BC1137">
            <v>0</v>
          </cell>
          <cell r="BD1137">
            <v>2.9834254143646408</v>
          </cell>
          <cell r="BE1137">
            <v>0.64640883977900554</v>
          </cell>
          <cell r="BF1137">
            <v>138.62983425414365</v>
          </cell>
          <cell r="BG1137">
            <v>754</v>
          </cell>
          <cell r="BH1137">
            <v>0.15517241379310345</v>
          </cell>
          <cell r="BI1137">
            <v>7.9575596816976124E-2</v>
          </cell>
          <cell r="BJ1137" t="str">
            <v>BOS</v>
          </cell>
          <cell r="BK1137" t="str">
            <v>AL</v>
          </cell>
          <cell r="BL1137" t="str">
            <v>2008 BOS</v>
          </cell>
          <cell r="BM1137">
            <v>1.07</v>
          </cell>
          <cell r="BN1137">
            <v>801.00000000000011</v>
          </cell>
          <cell r="BO1137">
            <v>4.8079664659446344</v>
          </cell>
          <cell r="BP1137">
            <v>6.009958082430793</v>
          </cell>
          <cell r="BQ1137">
            <v>10.032</v>
          </cell>
          <cell r="BR1137">
            <v>4.8973932334997228</v>
          </cell>
          <cell r="BS1137">
            <v>31.86693476888594</v>
          </cell>
          <cell r="BT1137">
            <v>3.1765285854152654</v>
          </cell>
          <cell r="BU1137">
            <v>15.556709600231168</v>
          </cell>
          <cell r="BV1137">
            <v>0</v>
          </cell>
          <cell r="BW1137">
            <v>0</v>
          </cell>
          <cell r="BX1137">
            <v>0</v>
          </cell>
          <cell r="BY1137">
            <v>60</v>
          </cell>
          <cell r="BZ1137">
            <v>7.9575596816976124E-2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</row>
        <row r="1138">
          <cell r="D1138" t="str">
            <v>2008 Sean Marshall</v>
          </cell>
          <cell r="E1138">
            <v>25</v>
          </cell>
          <cell r="F1138" t="str">
            <v>Cubs</v>
          </cell>
          <cell r="G1138">
            <v>39</v>
          </cell>
          <cell r="H1138">
            <v>7</v>
          </cell>
          <cell r="I1138">
            <v>7</v>
          </cell>
          <cell r="J1138">
            <v>18</v>
          </cell>
          <cell r="K1138">
            <v>38</v>
          </cell>
          <cell r="L1138">
            <v>5</v>
          </cell>
          <cell r="M1138">
            <v>36</v>
          </cell>
          <cell r="N1138">
            <v>12</v>
          </cell>
          <cell r="O1138">
            <v>3</v>
          </cell>
          <cell r="P1138">
            <v>4</v>
          </cell>
          <cell r="Q1138">
            <v>0.29499999999999998</v>
          </cell>
          <cell r="R1138">
            <v>0.76600000000000001</v>
          </cell>
          <cell r="S1138">
            <v>0.11899999999999999</v>
          </cell>
          <cell r="T1138">
            <v>0.42</v>
          </cell>
          <cell r="U1138">
            <v>0.20499999999999999</v>
          </cell>
          <cell r="V1138">
            <v>0.375</v>
          </cell>
          <cell r="W1138">
            <v>0.19</v>
          </cell>
          <cell r="X1138">
            <v>0.26</v>
          </cell>
          <cell r="Y1138">
            <v>0.61699999999999999</v>
          </cell>
          <cell r="Z1138">
            <v>0.45700000000000002</v>
          </cell>
          <cell r="AA1138">
            <v>0.623</v>
          </cell>
          <cell r="AB1138">
            <v>0.89600000000000002</v>
          </cell>
          <cell r="AC1138">
            <v>0.82599999999999996</v>
          </cell>
          <cell r="AD1138">
            <v>0.55200000000000005</v>
          </cell>
          <cell r="AE1138">
            <v>0.627</v>
          </cell>
          <cell r="AF1138">
            <v>7.6999999999999999E-2</v>
          </cell>
          <cell r="AG1138">
            <v>213</v>
          </cell>
          <cell r="AH1138">
            <v>397</v>
          </cell>
          <cell r="AI1138">
            <v>610</v>
          </cell>
          <cell r="AJ1138">
            <v>0.34499999999999997</v>
          </cell>
          <cell r="AK1138">
            <v>88</v>
          </cell>
          <cell r="AL1138">
            <v>3.9E-2</v>
          </cell>
          <cell r="AM1138">
            <v>84</v>
          </cell>
          <cell r="AN1138">
            <v>0.28799999999999998</v>
          </cell>
          <cell r="AO1138">
            <v>85.6</v>
          </cell>
          <cell r="AP1138">
            <v>0.253</v>
          </cell>
          <cell r="AQ1138">
            <v>72.099999999999994</v>
          </cell>
          <cell r="AR1138">
            <v>7.4999999999999997E-2</v>
          </cell>
          <cell r="AS1138">
            <v>83.5</v>
          </cell>
          <cell r="AT1138">
            <v>0</v>
          </cell>
          <cell r="AV1138">
            <v>0</v>
          </cell>
          <cell r="AX1138">
            <v>4.1538461538461542</v>
          </cell>
          <cell r="AY1138">
            <v>8.7692307692307683</v>
          </cell>
          <cell r="AZ1138">
            <v>1.1538461538461537</v>
          </cell>
          <cell r="BA1138">
            <v>8.3076923076923084</v>
          </cell>
          <cell r="BB1138">
            <v>2.7692307692307692</v>
          </cell>
          <cell r="BC1138">
            <v>0.69230769230769229</v>
          </cell>
          <cell r="BD1138">
            <v>2.0769230769230766</v>
          </cell>
          <cell r="BE1138">
            <v>0.92307692307692302</v>
          </cell>
          <cell r="BF1138">
            <v>140.76923076923077</v>
          </cell>
          <cell r="BG1138">
            <v>169</v>
          </cell>
          <cell r="BH1138">
            <v>0.21301775147928995</v>
          </cell>
          <cell r="BI1138">
            <v>7.1005917159763315E-2</v>
          </cell>
          <cell r="BJ1138" t="str">
            <v>CHN</v>
          </cell>
          <cell r="BK1138" t="str">
            <v>NL</v>
          </cell>
          <cell r="BL1138" t="str">
            <v>2008 CHN</v>
          </cell>
          <cell r="BM1138">
            <v>1.03</v>
          </cell>
          <cell r="BN1138">
            <v>162</v>
          </cell>
          <cell r="BO1138">
            <v>4.8079664659446344</v>
          </cell>
          <cell r="BP1138">
            <v>6.009958082430793</v>
          </cell>
          <cell r="BQ1138">
            <v>10.032</v>
          </cell>
          <cell r="BR1138">
            <v>4.8973932334997228</v>
          </cell>
          <cell r="BS1138">
            <v>8.0431516905334348</v>
          </cell>
          <cell r="BT1138">
            <v>0.80174957042797401</v>
          </cell>
          <cell r="BU1138">
            <v>3.9264829211752694</v>
          </cell>
          <cell r="BV1138">
            <v>0</v>
          </cell>
          <cell r="BW1138">
            <v>0</v>
          </cell>
          <cell r="BX1138">
            <v>0</v>
          </cell>
          <cell r="BY1138">
            <v>9</v>
          </cell>
          <cell r="BZ1138">
            <v>5.3254437869822487E-2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</row>
        <row r="1139">
          <cell r="D1139" t="str">
            <v>2008 Braden Looper</v>
          </cell>
          <cell r="E1139">
            <v>33</v>
          </cell>
          <cell r="F1139" t="str">
            <v>Cardinals</v>
          </cell>
          <cell r="G1139">
            <v>199</v>
          </cell>
          <cell r="H1139">
            <v>33</v>
          </cell>
          <cell r="I1139">
            <v>33</v>
          </cell>
          <cell r="J1139">
            <v>101</v>
          </cell>
          <cell r="K1139">
            <v>216</v>
          </cell>
          <cell r="L1139">
            <v>25</v>
          </cell>
          <cell r="M1139">
            <v>108</v>
          </cell>
          <cell r="N1139">
            <v>45</v>
          </cell>
          <cell r="O1139">
            <v>1</v>
          </cell>
          <cell r="P1139">
            <v>11</v>
          </cell>
          <cell r="Q1139">
            <v>0.29199999999999998</v>
          </cell>
          <cell r="R1139">
            <v>0.72199999999999998</v>
          </cell>
          <cell r="S1139">
            <v>0.11700000000000001</v>
          </cell>
          <cell r="T1139">
            <v>0.48399999999999999</v>
          </cell>
          <cell r="U1139">
            <v>0.19600000000000001</v>
          </cell>
          <cell r="V1139">
            <v>0.32</v>
          </cell>
          <cell r="W1139">
            <v>6.5000000000000002E-2</v>
          </cell>
          <cell r="X1139">
            <v>0.254</v>
          </cell>
          <cell r="Y1139">
            <v>0.64600000000000002</v>
          </cell>
          <cell r="Z1139">
            <v>0.45700000000000002</v>
          </cell>
          <cell r="AA1139">
            <v>0.68500000000000005</v>
          </cell>
          <cell r="AB1139">
            <v>0.90800000000000003</v>
          </cell>
          <cell r="AC1139">
            <v>0.84899999999999998</v>
          </cell>
          <cell r="AD1139">
            <v>0.51800000000000002</v>
          </cell>
          <cell r="AE1139">
            <v>0.621</v>
          </cell>
          <cell r="AF1139">
            <v>6.8000000000000005E-2</v>
          </cell>
          <cell r="AG1139">
            <v>1191</v>
          </cell>
          <cell r="AH1139">
            <v>2040</v>
          </cell>
          <cell r="AI1139">
            <v>3231</v>
          </cell>
          <cell r="AJ1139">
            <v>0.63800000000000001</v>
          </cell>
          <cell r="AK1139">
            <v>90.2</v>
          </cell>
          <cell r="AL1139">
            <v>0.161</v>
          </cell>
          <cell r="AM1139">
            <v>84.7</v>
          </cell>
          <cell r="AN1139">
            <v>3.0000000000000001E-3</v>
          </cell>
          <cell r="AO1139">
            <v>87</v>
          </cell>
          <cell r="AP1139">
            <v>0</v>
          </cell>
          <cell r="AR1139">
            <v>1.4E-2</v>
          </cell>
          <cell r="AS1139">
            <v>81.3</v>
          </cell>
          <cell r="AT1139">
            <v>0.184</v>
          </cell>
          <cell r="AU1139">
            <v>81.900000000000006</v>
          </cell>
          <cell r="AV1139">
            <v>0</v>
          </cell>
          <cell r="AX1139">
            <v>4.5678391959798992</v>
          </cell>
          <cell r="AY1139">
            <v>9.7688442211055282</v>
          </cell>
          <cell r="AZ1139">
            <v>1.1306532663316582</v>
          </cell>
          <cell r="BA1139">
            <v>4.8844221105527641</v>
          </cell>
          <cell r="BB1139">
            <v>2.0351758793969852</v>
          </cell>
          <cell r="BC1139">
            <v>4.5226130653266333E-2</v>
          </cell>
          <cell r="BD1139">
            <v>1.9899497487437188</v>
          </cell>
          <cell r="BE1139">
            <v>0.49748743718592969</v>
          </cell>
          <cell r="BF1139">
            <v>146.1256281407035</v>
          </cell>
          <cell r="BG1139">
            <v>842</v>
          </cell>
          <cell r="BH1139">
            <v>0.12826603325415678</v>
          </cell>
          <cell r="BI1139">
            <v>5.3444180522565318E-2</v>
          </cell>
          <cell r="BJ1139" t="str">
            <v>SLN</v>
          </cell>
          <cell r="BK1139" t="str">
            <v>NL</v>
          </cell>
          <cell r="BL1139" t="str">
            <v>2008 SLN</v>
          </cell>
          <cell r="BM1139">
            <v>0.97</v>
          </cell>
          <cell r="BN1139">
            <v>908.99999999999989</v>
          </cell>
          <cell r="BO1139">
            <v>4.8079664659446344</v>
          </cell>
          <cell r="BP1139">
            <v>6.009958082430793</v>
          </cell>
          <cell r="BQ1139">
            <v>10.032</v>
          </cell>
          <cell r="BR1139">
            <v>4.8973932334997228</v>
          </cell>
          <cell r="BS1139">
            <v>31.886850933747539</v>
          </cell>
          <cell r="BT1139">
            <v>3.1785138490577691</v>
          </cell>
          <cell r="BU1139">
            <v>15.566432216960678</v>
          </cell>
          <cell r="BV1139">
            <v>0</v>
          </cell>
          <cell r="BW1139">
            <v>0</v>
          </cell>
          <cell r="BX1139">
            <v>0</v>
          </cell>
          <cell r="BY1139">
            <v>44</v>
          </cell>
          <cell r="BZ1139">
            <v>5.2256532066508314E-2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</row>
        <row r="1140">
          <cell r="D1140" t="str">
            <v>2008 Greg Smith</v>
          </cell>
          <cell r="E1140">
            <v>24</v>
          </cell>
          <cell r="F1140" t="str">
            <v>Athletics</v>
          </cell>
          <cell r="G1140">
            <v>190.33330000000001</v>
          </cell>
          <cell r="H1140">
            <v>32</v>
          </cell>
          <cell r="I1140">
            <v>32</v>
          </cell>
          <cell r="J1140">
            <v>92</v>
          </cell>
          <cell r="K1140">
            <v>169</v>
          </cell>
          <cell r="L1140">
            <v>21</v>
          </cell>
          <cell r="M1140">
            <v>111</v>
          </cell>
          <cell r="N1140">
            <v>87</v>
          </cell>
          <cell r="O1140">
            <v>5</v>
          </cell>
          <cell r="P1140">
            <v>3</v>
          </cell>
          <cell r="Q1140">
            <v>0.25600000000000001</v>
          </cell>
          <cell r="R1140">
            <v>0.72699999999999998</v>
          </cell>
          <cell r="S1140">
            <v>7.9000000000000001E-2</v>
          </cell>
          <cell r="T1140">
            <v>0.34200000000000003</v>
          </cell>
          <cell r="U1140">
            <v>0.20300000000000001</v>
          </cell>
          <cell r="V1140">
            <v>0.45500000000000002</v>
          </cell>
          <cell r="W1140">
            <v>0.13900000000000001</v>
          </cell>
          <cell r="X1140">
            <v>0.25</v>
          </cell>
          <cell r="Y1140">
            <v>0.65900000000000003</v>
          </cell>
          <cell r="Z1140">
            <v>0.44700000000000001</v>
          </cell>
          <cell r="AA1140">
            <v>0.70399999999999996</v>
          </cell>
          <cell r="AB1140">
            <v>0.89300000000000002</v>
          </cell>
          <cell r="AC1140">
            <v>0.83799999999999997</v>
          </cell>
          <cell r="AD1140">
            <v>0.48199999999999998</v>
          </cell>
          <cell r="AE1140">
            <v>0.54</v>
          </cell>
          <cell r="AF1140">
            <v>7.0000000000000007E-2</v>
          </cell>
          <cell r="AG1140">
            <v>1242</v>
          </cell>
          <cell r="AH1140">
            <v>1851</v>
          </cell>
          <cell r="AI1140">
            <v>3093</v>
          </cell>
          <cell r="AJ1140">
            <v>0.56999999999999995</v>
          </cell>
          <cell r="AK1140">
            <v>87.6</v>
          </cell>
          <cell r="AL1140">
            <v>0.156</v>
          </cell>
          <cell r="AM1140">
            <v>81.8</v>
          </cell>
          <cell r="AN1140">
            <v>0</v>
          </cell>
          <cell r="AP1140">
            <v>6.9000000000000006E-2</v>
          </cell>
          <cell r="AQ1140">
            <v>74.5</v>
          </cell>
          <cell r="AR1140">
            <v>0.20499999999999999</v>
          </cell>
          <cell r="AS1140">
            <v>79.5</v>
          </cell>
          <cell r="AT1140">
            <v>0</v>
          </cell>
          <cell r="AV1140">
            <v>0</v>
          </cell>
          <cell r="AX1140">
            <v>4.3502634588902733</v>
          </cell>
          <cell r="AY1140">
            <v>7.9912448320919136</v>
          </cell>
          <cell r="AZ1140">
            <v>0.99299491996408396</v>
          </cell>
          <cell r="BA1140">
            <v>5.2486874340958725</v>
          </cell>
          <cell r="BB1140">
            <v>4.1138360969940626</v>
          </cell>
          <cell r="BC1140">
            <v>0.23642736189621047</v>
          </cell>
          <cell r="BD1140">
            <v>3.8774087350978523</v>
          </cell>
          <cell r="BE1140">
            <v>0.14185641713772629</v>
          </cell>
          <cell r="BF1140">
            <v>146.25396606899582</v>
          </cell>
          <cell r="BG1140">
            <v>800</v>
          </cell>
          <cell r="BH1140">
            <v>0.13875000000000001</v>
          </cell>
          <cell r="BI1140">
            <v>0.10875</v>
          </cell>
          <cell r="BJ1140" t="str">
            <v>OAK</v>
          </cell>
          <cell r="BK1140" t="str">
            <v>AL</v>
          </cell>
          <cell r="BL1140" t="str">
            <v>2008 OAK</v>
          </cell>
          <cell r="BM1140">
            <v>0.98</v>
          </cell>
          <cell r="BN1140">
            <v>828.00000000000011</v>
          </cell>
          <cell r="BO1140">
            <v>4.8079664659446344</v>
          </cell>
          <cell r="BP1140">
            <v>6.009958082430793</v>
          </cell>
          <cell r="BQ1140">
            <v>10.032</v>
          </cell>
          <cell r="BR1140">
            <v>4.8973932334997228</v>
          </cell>
          <cell r="BS1140">
            <v>35.099461632302756</v>
          </cell>
          <cell r="BT1140">
            <v>3.4987501627096047</v>
          </cell>
          <cell r="BU1140">
            <v>17.134755372560072</v>
          </cell>
          <cell r="BV1140">
            <v>0</v>
          </cell>
          <cell r="BW1140">
            <v>0</v>
          </cell>
          <cell r="BX1140">
            <v>0</v>
          </cell>
          <cell r="BY1140">
            <v>82</v>
          </cell>
          <cell r="BZ1140">
            <v>0.10249999999999999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</row>
        <row r="1141">
          <cell r="D1141" t="str">
            <v>2008 John Maine</v>
          </cell>
          <cell r="E1141">
            <v>27</v>
          </cell>
          <cell r="F1141" t="str">
            <v>Mets</v>
          </cell>
          <cell r="G1141">
            <v>140</v>
          </cell>
          <cell r="H1141">
            <v>25</v>
          </cell>
          <cell r="I1141">
            <v>25</v>
          </cell>
          <cell r="J1141">
            <v>70</v>
          </cell>
          <cell r="K1141">
            <v>122</v>
          </cell>
          <cell r="L1141">
            <v>16</v>
          </cell>
          <cell r="M1141">
            <v>122</v>
          </cell>
          <cell r="N1141">
            <v>67</v>
          </cell>
          <cell r="O1141">
            <v>2</v>
          </cell>
          <cell r="P1141">
            <v>4</v>
          </cell>
          <cell r="Q1141">
            <v>0.26600000000000001</v>
          </cell>
          <cell r="R1141">
            <v>0.72099999999999997</v>
          </cell>
          <cell r="S1141">
            <v>0.10100000000000001</v>
          </cell>
          <cell r="T1141">
            <v>0.40600000000000003</v>
          </cell>
          <cell r="U1141">
            <v>0.20300000000000001</v>
          </cell>
          <cell r="V1141">
            <v>0.39100000000000001</v>
          </cell>
          <cell r="W1141">
            <v>0.13300000000000001</v>
          </cell>
          <cell r="X1141">
            <v>0.24099999999999999</v>
          </cell>
          <cell r="Y1141">
            <v>0.67900000000000005</v>
          </cell>
          <cell r="Z1141">
            <v>0.46700000000000003</v>
          </cell>
          <cell r="AA1141">
            <v>0.621</v>
          </cell>
          <cell r="AB1141">
            <v>0.84899999999999998</v>
          </cell>
          <cell r="AC1141">
            <v>0.79200000000000004</v>
          </cell>
          <cell r="AD1141">
            <v>0.51700000000000002</v>
          </cell>
          <cell r="AE1141">
            <v>0.56599999999999995</v>
          </cell>
          <cell r="AF1141">
            <v>9.6000000000000002E-2</v>
          </cell>
          <cell r="AG1141">
            <v>946</v>
          </cell>
          <cell r="AH1141">
            <v>1594</v>
          </cell>
          <cell r="AI1141">
            <v>2540</v>
          </cell>
          <cell r="AJ1141">
            <v>0.70499999999999996</v>
          </cell>
          <cell r="AK1141">
            <v>92.1</v>
          </cell>
          <cell r="AL1141">
            <v>0.10100000000000001</v>
          </cell>
          <cell r="AM1141">
            <v>84.4</v>
          </cell>
          <cell r="AN1141">
            <v>0</v>
          </cell>
          <cell r="AP1141">
            <v>1.0999999999999999E-2</v>
          </cell>
          <cell r="AQ1141">
            <v>76.400000000000006</v>
          </cell>
          <cell r="AR1141">
            <v>0.184</v>
          </cell>
          <cell r="AS1141">
            <v>84.3</v>
          </cell>
          <cell r="AT1141">
            <v>0</v>
          </cell>
          <cell r="AV1141">
            <v>0</v>
          </cell>
          <cell r="AX1141">
            <v>4.5</v>
          </cell>
          <cell r="AY1141">
            <v>7.8428571428571434</v>
          </cell>
          <cell r="AZ1141">
            <v>1.0285714285714285</v>
          </cell>
          <cell r="BA1141">
            <v>7.8428571428571434</v>
          </cell>
          <cell r="BB1141">
            <v>4.3071428571428569</v>
          </cell>
          <cell r="BC1141">
            <v>0.12857142857142856</v>
          </cell>
          <cell r="BD1141">
            <v>4.1785714285714288</v>
          </cell>
          <cell r="BE1141">
            <v>0.25714285714285712</v>
          </cell>
          <cell r="BF1141">
            <v>163.28571428571428</v>
          </cell>
          <cell r="BG1141">
            <v>608</v>
          </cell>
          <cell r="BH1141">
            <v>0.20065789473684212</v>
          </cell>
          <cell r="BI1141">
            <v>0.11019736842105263</v>
          </cell>
          <cell r="BJ1141" t="str">
            <v>NYN</v>
          </cell>
          <cell r="BK1141" t="str">
            <v>NL</v>
          </cell>
          <cell r="BL1141" t="str">
            <v>2008 NYN</v>
          </cell>
          <cell r="BM1141">
            <v>0.94</v>
          </cell>
          <cell r="BN1141">
            <v>630</v>
          </cell>
          <cell r="BO1141">
            <v>4.8079664659446344</v>
          </cell>
          <cell r="BP1141">
            <v>6.009958082430793</v>
          </cell>
          <cell r="BQ1141">
            <v>10.032</v>
          </cell>
          <cell r="BR1141">
            <v>4.8973932334997228</v>
          </cell>
          <cell r="BS1141">
            <v>23.488236837812334</v>
          </cell>
          <cell r="BT1141">
            <v>2.3413314232269071</v>
          </cell>
          <cell r="BU1141">
            <v>11.466420669491731</v>
          </cell>
          <cell r="BV1141">
            <v>0</v>
          </cell>
          <cell r="BW1141">
            <v>0</v>
          </cell>
          <cell r="BX1141">
            <v>0</v>
          </cell>
          <cell r="BY1141">
            <v>65</v>
          </cell>
          <cell r="BZ1141">
            <v>0.1069078947368421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</row>
        <row r="1142">
          <cell r="D1142" t="str">
            <v>2008 Scott Olsen</v>
          </cell>
          <cell r="E1142">
            <v>24</v>
          </cell>
          <cell r="F1142" t="str">
            <v>Marlins</v>
          </cell>
          <cell r="G1142">
            <v>201.66659999999999</v>
          </cell>
          <cell r="H1142">
            <v>33</v>
          </cell>
          <cell r="I1142">
            <v>33</v>
          </cell>
          <cell r="J1142">
            <v>106</v>
          </cell>
          <cell r="K1142">
            <v>195</v>
          </cell>
          <cell r="L1142">
            <v>30</v>
          </cell>
          <cell r="M1142">
            <v>113</v>
          </cell>
          <cell r="N1142">
            <v>69</v>
          </cell>
          <cell r="O1142">
            <v>13</v>
          </cell>
          <cell r="P1142">
            <v>3</v>
          </cell>
          <cell r="Q1142">
            <v>0.25800000000000001</v>
          </cell>
          <cell r="R1142">
            <v>0.71599999999999997</v>
          </cell>
          <cell r="S1142">
            <v>0.109</v>
          </cell>
          <cell r="T1142">
            <v>0.374</v>
          </cell>
          <cell r="U1142">
            <v>0.20200000000000001</v>
          </cell>
          <cell r="V1142">
            <v>0.42499999999999999</v>
          </cell>
          <cell r="W1142">
            <v>9.4E-2</v>
          </cell>
          <cell r="X1142">
            <v>0.253</v>
          </cell>
          <cell r="Y1142">
            <v>0.69299999999999995</v>
          </cell>
          <cell r="Z1142">
            <v>0.496</v>
          </cell>
          <cell r="AA1142">
            <v>0.63900000000000001</v>
          </cell>
          <cell r="AB1142">
            <v>0.84699999999999998</v>
          </cell>
          <cell r="AC1142">
            <v>0.79900000000000004</v>
          </cell>
          <cell r="AD1142">
            <v>0.55300000000000005</v>
          </cell>
          <cell r="AE1142">
            <v>0.59499999999999997</v>
          </cell>
          <cell r="AF1142">
            <v>9.7000000000000003E-2</v>
          </cell>
          <cell r="AG1142">
            <v>1080</v>
          </cell>
          <cell r="AH1142">
            <v>2027</v>
          </cell>
          <cell r="AI1142">
            <v>3107</v>
          </cell>
          <cell r="AJ1142">
            <v>0.63300000000000001</v>
          </cell>
          <cell r="AK1142">
            <v>87.8</v>
          </cell>
          <cell r="AL1142">
            <v>0.16600000000000001</v>
          </cell>
          <cell r="AM1142">
            <v>79.900000000000006</v>
          </cell>
          <cell r="AN1142">
            <v>0</v>
          </cell>
          <cell r="AP1142">
            <v>0</v>
          </cell>
          <cell r="AR1142">
            <v>0.20100000000000001</v>
          </cell>
          <cell r="AS1142">
            <v>81.7</v>
          </cell>
          <cell r="AT1142">
            <v>0</v>
          </cell>
          <cell r="AV1142">
            <v>0</v>
          </cell>
          <cell r="AX1142">
            <v>4.7305800762248191</v>
          </cell>
          <cell r="AY1142">
            <v>8.7024822156966</v>
          </cell>
          <cell r="AZ1142">
            <v>1.338843417799477</v>
          </cell>
          <cell r="BA1142">
            <v>5.0429768737113632</v>
          </cell>
          <cell r="BB1142">
            <v>3.0793398609387967</v>
          </cell>
          <cell r="BC1142">
            <v>0.58016548104644006</v>
          </cell>
          <cell r="BD1142">
            <v>2.4991743798923567</v>
          </cell>
          <cell r="BE1142">
            <v>0.13388434177994771</v>
          </cell>
          <cell r="BF1142">
            <v>138.65954997009916</v>
          </cell>
          <cell r="BG1142">
            <v>855</v>
          </cell>
          <cell r="BH1142">
            <v>0.13216374269005848</v>
          </cell>
          <cell r="BI1142">
            <v>8.0701754385964913E-2</v>
          </cell>
          <cell r="BJ1142" t="str">
            <v>MIA</v>
          </cell>
          <cell r="BK1142" t="str">
            <v>NL</v>
          </cell>
          <cell r="BL1142" t="str">
            <v>2008 MIA</v>
          </cell>
          <cell r="BM1142">
            <v>0.96</v>
          </cell>
          <cell r="BN1142">
            <v>954</v>
          </cell>
          <cell r="BO1142">
            <v>4.8079664659446344</v>
          </cell>
          <cell r="BP1142">
            <v>6.009958082430793</v>
          </cell>
          <cell r="BQ1142">
            <v>10.032</v>
          </cell>
          <cell r="BR1142">
            <v>4.8973932334997228</v>
          </cell>
          <cell r="BS1142">
            <v>28.667534736259736</v>
          </cell>
          <cell r="BT1142">
            <v>2.8576091244278046</v>
          </cell>
          <cell r="BU1142">
            <v>13.994835589959797</v>
          </cell>
          <cell r="BV1142">
            <v>0</v>
          </cell>
          <cell r="BW1142">
            <v>0</v>
          </cell>
          <cell r="BX1142">
            <v>0</v>
          </cell>
          <cell r="BY1142">
            <v>56</v>
          </cell>
          <cell r="BZ1142">
            <v>6.5497076023391818E-2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</row>
        <row r="1143">
          <cell r="D1143" t="str">
            <v>2008 Greg Maddux</v>
          </cell>
          <cell r="E1143">
            <v>42</v>
          </cell>
          <cell r="F1143" t="str">
            <v>- - -</v>
          </cell>
          <cell r="G1143">
            <v>194</v>
          </cell>
          <cell r="H1143">
            <v>33</v>
          </cell>
          <cell r="I1143">
            <v>33</v>
          </cell>
          <cell r="J1143">
            <v>105</v>
          </cell>
          <cell r="K1143">
            <v>204</v>
          </cell>
          <cell r="L1143">
            <v>21</v>
          </cell>
          <cell r="M1143">
            <v>98</v>
          </cell>
          <cell r="N1143">
            <v>30</v>
          </cell>
          <cell r="O1143">
            <v>5</v>
          </cell>
          <cell r="P1143">
            <v>6</v>
          </cell>
          <cell r="Q1143">
            <v>0.28199999999999997</v>
          </cell>
          <cell r="R1143">
            <v>0.64100000000000001</v>
          </cell>
          <cell r="S1143">
            <v>0.109</v>
          </cell>
          <cell r="T1143">
            <v>0.49299999999999999</v>
          </cell>
          <cell r="U1143">
            <v>0.21199999999999999</v>
          </cell>
          <cell r="V1143">
            <v>0.29499999999999998</v>
          </cell>
          <cell r="W1143">
            <v>4.7E-2</v>
          </cell>
          <cell r="X1143">
            <v>0.26700000000000002</v>
          </cell>
          <cell r="Y1143">
            <v>0.65700000000000003</v>
          </cell>
          <cell r="Z1143">
            <v>0.48399999999999999</v>
          </cell>
          <cell r="AA1143">
            <v>0.72899999999999998</v>
          </cell>
          <cell r="AB1143">
            <v>0.92200000000000004</v>
          </cell>
          <cell r="AC1143">
            <v>0.875</v>
          </cell>
          <cell r="AD1143">
            <v>0.55800000000000005</v>
          </cell>
          <cell r="AE1143">
            <v>0.66500000000000004</v>
          </cell>
          <cell r="AF1143">
            <v>5.8999999999999997E-2</v>
          </cell>
          <cell r="AG1143">
            <v>845</v>
          </cell>
          <cell r="AH1143">
            <v>1725</v>
          </cell>
          <cell r="AI1143">
            <v>2570</v>
          </cell>
          <cell r="AJ1143">
            <v>0.68500000000000005</v>
          </cell>
          <cell r="AK1143">
            <v>83.7</v>
          </cell>
          <cell r="AL1143">
            <v>2.8000000000000001E-2</v>
          </cell>
          <cell r="AM1143">
            <v>79.3</v>
          </cell>
          <cell r="AN1143">
            <v>5.7000000000000002E-2</v>
          </cell>
          <cell r="AO1143">
            <v>82.7</v>
          </cell>
          <cell r="AP1143">
            <v>1.2E-2</v>
          </cell>
          <cell r="AQ1143">
            <v>71.099999999999994</v>
          </cell>
          <cell r="AR1143">
            <v>0.218</v>
          </cell>
          <cell r="AS1143">
            <v>78.400000000000006</v>
          </cell>
          <cell r="AT1143">
            <v>0</v>
          </cell>
          <cell r="AV1143">
            <v>0</v>
          </cell>
          <cell r="AX1143">
            <v>4.8711340206185563</v>
          </cell>
          <cell r="AY1143">
            <v>9.463917525773196</v>
          </cell>
          <cell r="AZ1143">
            <v>0.97422680412371143</v>
          </cell>
          <cell r="BA1143">
            <v>4.5463917525773194</v>
          </cell>
          <cell r="BB1143">
            <v>1.3917525773195876</v>
          </cell>
          <cell r="BC1143">
            <v>0.23195876288659792</v>
          </cell>
          <cell r="BD1143">
            <v>1.1597938144329896</v>
          </cell>
          <cell r="BE1143">
            <v>0.27835051546391754</v>
          </cell>
          <cell r="BF1143">
            <v>119.22680412371133</v>
          </cell>
          <cell r="BG1143">
            <v>804</v>
          </cell>
          <cell r="BH1143">
            <v>0.12189054726368159</v>
          </cell>
          <cell r="BI1143">
            <v>3.7313432835820892E-2</v>
          </cell>
          <cell r="BJ1143" t="str">
            <v>MULT</v>
          </cell>
          <cell r="BK1143" t="str">
            <v>NA</v>
          </cell>
          <cell r="BL1143" t="str">
            <v>2008 MULT</v>
          </cell>
          <cell r="BM1143">
            <v>1</v>
          </cell>
          <cell r="BN1143">
            <v>944.99999999999989</v>
          </cell>
          <cell r="BO1143">
            <v>4.8079664659446344</v>
          </cell>
          <cell r="BP1143">
            <v>6.009958082430793</v>
          </cell>
          <cell r="BQ1143">
            <v>10.032</v>
          </cell>
          <cell r="BR1143">
            <v>4.8973932334997228</v>
          </cell>
          <cell r="BS1143">
            <v>24.547985332397104</v>
          </cell>
          <cell r="BT1143">
            <v>2.4469682348880686</v>
          </cell>
          <cell r="BU1143">
            <v>11.983765676129588</v>
          </cell>
          <cell r="BV1143">
            <v>0</v>
          </cell>
          <cell r="BW1143">
            <v>0</v>
          </cell>
          <cell r="BX1143">
            <v>0</v>
          </cell>
          <cell r="BY1143">
            <v>25</v>
          </cell>
          <cell r="BZ1143">
            <v>3.109452736318408E-2</v>
          </cell>
          <cell r="CC1143">
            <v>0</v>
          </cell>
          <cell r="CD1143">
            <v>0</v>
          </cell>
          <cell r="CE1143">
            <v>0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</row>
        <row r="1144">
          <cell r="D1144" t="str">
            <v>2008 Oliver Perez</v>
          </cell>
          <cell r="E1144">
            <v>26</v>
          </cell>
          <cell r="F1144" t="str">
            <v>Mets</v>
          </cell>
          <cell r="G1144">
            <v>194</v>
          </cell>
          <cell r="H1144">
            <v>34</v>
          </cell>
          <cell r="I1144">
            <v>34</v>
          </cell>
          <cell r="J1144">
            <v>100</v>
          </cell>
          <cell r="K1144">
            <v>167</v>
          </cell>
          <cell r="L1144">
            <v>24</v>
          </cell>
          <cell r="M1144">
            <v>180</v>
          </cell>
          <cell r="N1144">
            <v>105</v>
          </cell>
          <cell r="O1144">
            <v>4</v>
          </cell>
          <cell r="P1144">
            <v>11</v>
          </cell>
          <cell r="Q1144">
            <v>0.27100000000000002</v>
          </cell>
          <cell r="R1144">
            <v>0.73399999999999999</v>
          </cell>
          <cell r="S1144">
            <v>9.8000000000000004E-2</v>
          </cell>
          <cell r="T1144">
            <v>0.32</v>
          </cell>
          <cell r="U1144">
            <v>0.221</v>
          </cell>
          <cell r="V1144">
            <v>0.46</v>
          </cell>
          <cell r="W1144">
            <v>0.106</v>
          </cell>
          <cell r="X1144">
            <v>0.222</v>
          </cell>
          <cell r="Y1144">
            <v>0.63200000000000001</v>
          </cell>
          <cell r="Z1144">
            <v>0.433</v>
          </cell>
          <cell r="AA1144">
            <v>0.51300000000000001</v>
          </cell>
          <cell r="AB1144">
            <v>0.88400000000000001</v>
          </cell>
          <cell r="AC1144">
            <v>0.79100000000000004</v>
          </cell>
          <cell r="AD1144">
            <v>0.51500000000000001</v>
          </cell>
          <cell r="AE1144">
            <v>0.52900000000000003</v>
          </cell>
          <cell r="AF1144">
            <v>8.6999999999999994E-2</v>
          </cell>
          <cell r="AG1144">
            <v>1325</v>
          </cell>
          <cell r="AH1144">
            <v>2041</v>
          </cell>
          <cell r="AI1144">
            <v>3366</v>
          </cell>
          <cell r="AJ1144">
            <v>0.69199999999999995</v>
          </cell>
          <cell r="AK1144">
            <v>91.2</v>
          </cell>
          <cell r="AL1144">
            <v>0.26900000000000002</v>
          </cell>
          <cell r="AM1144">
            <v>78.8</v>
          </cell>
          <cell r="AN1144">
            <v>0</v>
          </cell>
          <cell r="AP1144">
            <v>1.2999999999999999E-2</v>
          </cell>
          <cell r="AQ1144">
            <v>66.599999999999994</v>
          </cell>
          <cell r="AR1144">
            <v>2.5999999999999999E-2</v>
          </cell>
          <cell r="AS1144">
            <v>80.099999999999994</v>
          </cell>
          <cell r="AT1144">
            <v>0</v>
          </cell>
          <cell r="AV1144">
            <v>0</v>
          </cell>
          <cell r="AX1144">
            <v>4.6391752577319583</v>
          </cell>
          <cell r="AY1144">
            <v>7.747422680412372</v>
          </cell>
          <cell r="AZ1144">
            <v>1.1134020618556701</v>
          </cell>
          <cell r="BA1144">
            <v>8.3505154639175263</v>
          </cell>
          <cell r="BB1144">
            <v>4.8711340206185563</v>
          </cell>
          <cell r="BC1144">
            <v>0.18556701030927836</v>
          </cell>
          <cell r="BD1144">
            <v>4.6855670103092777</v>
          </cell>
          <cell r="BE1144">
            <v>0.51030927835051543</v>
          </cell>
          <cell r="BF1144">
            <v>156.15463917525773</v>
          </cell>
          <cell r="BG1144">
            <v>847</v>
          </cell>
          <cell r="BH1144">
            <v>0.21251475796930341</v>
          </cell>
          <cell r="BI1144">
            <v>0.12396694214876033</v>
          </cell>
          <cell r="BJ1144" t="str">
            <v>NYN</v>
          </cell>
          <cell r="BK1144" t="str">
            <v>NL</v>
          </cell>
          <cell r="BL1144" t="str">
            <v>2008 NYN</v>
          </cell>
          <cell r="BM1144">
            <v>0.94</v>
          </cell>
          <cell r="BN1144">
            <v>899.99999999999989</v>
          </cell>
          <cell r="BO1144">
            <v>4.8079664659446344</v>
          </cell>
          <cell r="BP1144">
            <v>6.009958082430793</v>
          </cell>
          <cell r="BQ1144">
            <v>10.032</v>
          </cell>
          <cell r="BR1144">
            <v>4.8973932334997228</v>
          </cell>
          <cell r="BS1144">
            <v>29.547985332397104</v>
          </cell>
          <cell r="BT1144">
            <v>2.9453733385563301</v>
          </cell>
          <cell r="BU1144">
            <v>14.424651458376259</v>
          </cell>
          <cell r="BV1144">
            <v>0</v>
          </cell>
          <cell r="BW1144">
            <v>0</v>
          </cell>
          <cell r="BX1144">
            <v>0</v>
          </cell>
          <cell r="BY1144">
            <v>101</v>
          </cell>
          <cell r="BZ1144">
            <v>0.1192443919716647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</row>
        <row r="1145">
          <cell r="D1145" t="str">
            <v>2008 Aaron Laffey</v>
          </cell>
          <cell r="E1145">
            <v>23</v>
          </cell>
          <cell r="F1145" t="str">
            <v>Indians</v>
          </cell>
          <cell r="G1145">
            <v>93.666600000000003</v>
          </cell>
          <cell r="H1145">
            <v>16</v>
          </cell>
          <cell r="I1145">
            <v>16</v>
          </cell>
          <cell r="J1145">
            <v>52</v>
          </cell>
          <cell r="K1145">
            <v>103</v>
          </cell>
          <cell r="L1145">
            <v>10</v>
          </cell>
          <cell r="M1145">
            <v>43</v>
          </cell>
          <cell r="N1145">
            <v>31</v>
          </cell>
          <cell r="O1145">
            <v>1</v>
          </cell>
          <cell r="P1145">
            <v>9</v>
          </cell>
          <cell r="Q1145">
            <v>0.29399999999999998</v>
          </cell>
          <cell r="R1145">
            <v>0.70499999999999996</v>
          </cell>
          <cell r="S1145">
            <v>0.10299999999999999</v>
          </cell>
          <cell r="T1145">
            <v>0.51100000000000001</v>
          </cell>
          <cell r="U1145">
            <v>0.187</v>
          </cell>
          <cell r="V1145">
            <v>0.30199999999999999</v>
          </cell>
          <cell r="W1145">
            <v>9.2999999999999999E-2</v>
          </cell>
          <cell r="X1145">
            <v>0.21</v>
          </cell>
          <cell r="Y1145">
            <v>0.67900000000000005</v>
          </cell>
          <cell r="Z1145">
            <v>0.45500000000000002</v>
          </cell>
          <cell r="AA1145">
            <v>0.63700000000000001</v>
          </cell>
          <cell r="AB1145">
            <v>0.91900000000000004</v>
          </cell>
          <cell r="AC1145">
            <v>0.85699999999999998</v>
          </cell>
          <cell r="AD1145">
            <v>0.52200000000000002</v>
          </cell>
          <cell r="AE1145">
            <v>0.53100000000000003</v>
          </cell>
          <cell r="AF1145">
            <v>6.4000000000000001E-2</v>
          </cell>
          <cell r="AG1145">
            <v>586</v>
          </cell>
          <cell r="AH1145">
            <v>909</v>
          </cell>
          <cell r="AI1145">
            <v>1495</v>
          </cell>
          <cell r="AJ1145">
            <v>0.63900000000000001</v>
          </cell>
          <cell r="AK1145">
            <v>86.6</v>
          </cell>
          <cell r="AL1145">
            <v>0.19800000000000001</v>
          </cell>
          <cell r="AM1145">
            <v>78.599999999999994</v>
          </cell>
          <cell r="AN1145">
            <v>0</v>
          </cell>
          <cell r="AP1145">
            <v>0</v>
          </cell>
          <cell r="AR1145">
            <v>0.16300000000000001</v>
          </cell>
          <cell r="AS1145">
            <v>81</v>
          </cell>
          <cell r="AT1145">
            <v>0</v>
          </cell>
          <cell r="AV1145">
            <v>0</v>
          </cell>
          <cell r="AX1145">
            <v>4.9964448373272869</v>
          </cell>
          <cell r="AY1145">
            <v>9.8968041970136618</v>
          </cell>
          <cell r="AZ1145">
            <v>0.96085477640909356</v>
          </cell>
          <cell r="BA1145">
            <v>4.1316755385591017</v>
          </cell>
          <cell r="BB1145">
            <v>2.9786498068681899</v>
          </cell>
          <cell r="BC1145">
            <v>9.6085477640909342E-2</v>
          </cell>
          <cell r="BD1145">
            <v>2.8825643292272805</v>
          </cell>
          <cell r="BE1145">
            <v>0.8647692987681842</v>
          </cell>
          <cell r="BF1145">
            <v>143.64778907315949</v>
          </cell>
          <cell r="BG1145">
            <v>409</v>
          </cell>
          <cell r="BH1145">
            <v>0.10513447432762836</v>
          </cell>
          <cell r="BI1145">
            <v>7.5794621026894868E-2</v>
          </cell>
          <cell r="BJ1145" t="str">
            <v>CLE</v>
          </cell>
          <cell r="BK1145" t="str">
            <v>AL</v>
          </cell>
          <cell r="BL1145" t="str">
            <v>2008 CLE</v>
          </cell>
          <cell r="BM1145">
            <v>1.04</v>
          </cell>
          <cell r="BN1145">
            <v>468.00000000000006</v>
          </cell>
          <cell r="BO1145">
            <v>4.8079664659446344</v>
          </cell>
          <cell r="BP1145">
            <v>6.009958082430793</v>
          </cell>
          <cell r="BQ1145">
            <v>10.032</v>
          </cell>
          <cell r="BR1145">
            <v>4.8973932334997228</v>
          </cell>
          <cell r="BS1145">
            <v>10.548037747090229</v>
          </cell>
          <cell r="BT1145">
            <v>1.0514391693670484</v>
          </cell>
          <cell r="BU1145">
            <v>5.1493110734947516</v>
          </cell>
          <cell r="BV1145">
            <v>0</v>
          </cell>
          <cell r="BW1145">
            <v>0</v>
          </cell>
          <cell r="BX1145">
            <v>0</v>
          </cell>
          <cell r="BY1145">
            <v>30</v>
          </cell>
          <cell r="BZ1145">
            <v>7.3349633251833746E-2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</row>
        <row r="1146">
          <cell r="D1146" t="str">
            <v>2008 Seth McClung</v>
          </cell>
          <cell r="E1146">
            <v>27</v>
          </cell>
          <cell r="F1146" t="str">
            <v>Brewers</v>
          </cell>
          <cell r="G1146">
            <v>63.666600000000003</v>
          </cell>
          <cell r="H1146">
            <v>12</v>
          </cell>
          <cell r="I1146">
            <v>12</v>
          </cell>
          <cell r="J1146">
            <v>30</v>
          </cell>
          <cell r="K1146">
            <v>58</v>
          </cell>
          <cell r="L1146">
            <v>8</v>
          </cell>
          <cell r="M1146">
            <v>50</v>
          </cell>
          <cell r="N1146">
            <v>29</v>
          </cell>
          <cell r="O1146">
            <v>2</v>
          </cell>
          <cell r="P1146">
            <v>6</v>
          </cell>
          <cell r="Q1146">
            <v>0.27300000000000002</v>
          </cell>
          <cell r="R1146">
            <v>0.77</v>
          </cell>
          <cell r="S1146">
            <v>0.104</v>
          </cell>
          <cell r="T1146">
            <v>0.41</v>
          </cell>
          <cell r="U1146">
            <v>0.157</v>
          </cell>
          <cell r="V1146">
            <v>0.433</v>
          </cell>
          <cell r="W1146">
            <v>0.104</v>
          </cell>
          <cell r="X1146">
            <v>0.246</v>
          </cell>
          <cell r="Y1146">
            <v>0.59699999999999998</v>
          </cell>
          <cell r="Z1146">
            <v>0.41699999999999998</v>
          </cell>
          <cell r="AA1146">
            <v>0.59799999999999998</v>
          </cell>
          <cell r="AB1146">
            <v>0.92800000000000005</v>
          </cell>
          <cell r="AC1146">
            <v>0.82799999999999996</v>
          </cell>
          <cell r="AD1146">
            <v>0.48599999999999999</v>
          </cell>
          <cell r="AE1146">
            <v>0.54400000000000004</v>
          </cell>
          <cell r="AF1146">
            <v>6.8000000000000005E-2</v>
          </cell>
          <cell r="AG1146">
            <v>408</v>
          </cell>
          <cell r="AH1146">
            <v>619</v>
          </cell>
          <cell r="AI1146">
            <v>1027</v>
          </cell>
          <cell r="AJ1146">
            <v>0.68300000000000005</v>
          </cell>
          <cell r="AK1146">
            <v>92.4</v>
          </cell>
          <cell r="AL1146">
            <v>8.7999999999999995E-2</v>
          </cell>
          <cell r="AM1146">
            <v>84</v>
          </cell>
          <cell r="AN1146">
            <v>0</v>
          </cell>
          <cell r="AP1146">
            <v>0.19800000000000001</v>
          </cell>
          <cell r="AQ1146">
            <v>75.900000000000006</v>
          </cell>
          <cell r="AR1146">
            <v>3.2000000000000001E-2</v>
          </cell>
          <cell r="AS1146">
            <v>84.3</v>
          </cell>
          <cell r="AT1146">
            <v>0</v>
          </cell>
          <cell r="AV1146">
            <v>0</v>
          </cell>
          <cell r="AX1146">
            <v>4.2408421370074736</v>
          </cell>
          <cell r="AY1146">
            <v>8.1989614648811138</v>
          </cell>
          <cell r="AZ1146">
            <v>1.1308912365353263</v>
          </cell>
          <cell r="BA1146">
            <v>7.068070228345789</v>
          </cell>
          <cell r="BB1146">
            <v>4.0994807324405569</v>
          </cell>
          <cell r="BC1146">
            <v>0.28272280913383158</v>
          </cell>
          <cell r="BD1146">
            <v>3.8167579233067253</v>
          </cell>
          <cell r="BE1146">
            <v>0.84816842740149467</v>
          </cell>
          <cell r="BF1146">
            <v>145.17816249022252</v>
          </cell>
          <cell r="BG1146">
            <v>276</v>
          </cell>
          <cell r="BH1146">
            <v>0.18115942028985507</v>
          </cell>
          <cell r="BI1146">
            <v>0.10507246376811594</v>
          </cell>
          <cell r="BJ1146" t="str">
            <v>MIL</v>
          </cell>
          <cell r="BK1146" t="str">
            <v>NL</v>
          </cell>
          <cell r="BL1146" t="str">
            <v>2008 MIL</v>
          </cell>
          <cell r="BM1146">
            <v>1</v>
          </cell>
          <cell r="BN1146">
            <v>270.00000000000006</v>
          </cell>
          <cell r="BO1146">
            <v>4.8079664659446344</v>
          </cell>
          <cell r="BP1146">
            <v>6.009958082430793</v>
          </cell>
          <cell r="BQ1146">
            <v>10.032</v>
          </cell>
          <cell r="BR1146">
            <v>4.8973932334997228</v>
          </cell>
          <cell r="BS1146">
            <v>12.514844138987591</v>
          </cell>
          <cell r="BT1146">
            <v>1.2474924380968493</v>
          </cell>
          <cell r="BU1146">
            <v>6.1094610251775814</v>
          </cell>
          <cell r="BV1146">
            <v>0</v>
          </cell>
          <cell r="BW1146">
            <v>0</v>
          </cell>
          <cell r="BX1146">
            <v>0</v>
          </cell>
          <cell r="BY1146">
            <v>27</v>
          </cell>
          <cell r="BZ1146">
            <v>9.7826086956521743E-2</v>
          </cell>
          <cell r="CC1146">
            <v>0</v>
          </cell>
          <cell r="CD1146">
            <v>0</v>
          </cell>
          <cell r="CE1146">
            <v>0</v>
          </cell>
          <cell r="CF1146">
            <v>0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</row>
        <row r="1147">
          <cell r="D1147" t="str">
            <v>2008 Dave Bush</v>
          </cell>
          <cell r="E1147">
            <v>28</v>
          </cell>
          <cell r="F1147" t="str">
            <v>Brewers</v>
          </cell>
          <cell r="G1147">
            <v>181</v>
          </cell>
          <cell r="H1147">
            <v>29</v>
          </cell>
          <cell r="I1147">
            <v>29</v>
          </cell>
          <cell r="J1147">
            <v>92</v>
          </cell>
          <cell r="K1147">
            <v>162</v>
          </cell>
          <cell r="L1147">
            <v>29</v>
          </cell>
          <cell r="M1147">
            <v>107</v>
          </cell>
          <cell r="N1147">
            <v>47</v>
          </cell>
          <cell r="O1147">
            <v>3</v>
          </cell>
          <cell r="P1147">
            <v>10</v>
          </cell>
          <cell r="Q1147">
            <v>0.23899999999999999</v>
          </cell>
          <cell r="R1147">
            <v>0.71199999999999997</v>
          </cell>
          <cell r="S1147">
            <v>0.121</v>
          </cell>
          <cell r="T1147">
            <v>0.40500000000000003</v>
          </cell>
          <cell r="U1147">
            <v>0.17799999999999999</v>
          </cell>
          <cell r="V1147">
            <v>0.41699999999999998</v>
          </cell>
          <cell r="W1147">
            <v>0.11700000000000001</v>
          </cell>
          <cell r="X1147">
            <v>0.254</v>
          </cell>
          <cell r="Y1147">
            <v>0.65400000000000003</v>
          </cell>
          <cell r="Z1147">
            <v>0.46100000000000002</v>
          </cell>
          <cell r="AA1147">
            <v>0.68700000000000006</v>
          </cell>
          <cell r="AB1147">
            <v>0.88</v>
          </cell>
          <cell r="AC1147">
            <v>0.82899999999999996</v>
          </cell>
          <cell r="AD1147">
            <v>0.51800000000000002</v>
          </cell>
          <cell r="AE1147">
            <v>0.6</v>
          </cell>
          <cell r="AF1147">
            <v>7.8E-2</v>
          </cell>
          <cell r="AG1147">
            <v>981</v>
          </cell>
          <cell r="AH1147">
            <v>1699</v>
          </cell>
          <cell r="AI1147">
            <v>2680</v>
          </cell>
          <cell r="AJ1147">
            <v>0.51500000000000001</v>
          </cell>
          <cell r="AK1147">
            <v>88.7</v>
          </cell>
          <cell r="AL1147">
            <v>3.3000000000000002E-2</v>
          </cell>
          <cell r="AM1147">
            <v>81.400000000000006</v>
          </cell>
          <cell r="AN1147">
            <v>0.17100000000000001</v>
          </cell>
          <cell r="AO1147">
            <v>83.6</v>
          </cell>
          <cell r="AP1147">
            <v>0.16700000000000001</v>
          </cell>
          <cell r="AQ1147">
            <v>69.8</v>
          </cell>
          <cell r="AR1147">
            <v>0.114</v>
          </cell>
          <cell r="AS1147">
            <v>81.900000000000006</v>
          </cell>
          <cell r="AT1147">
            <v>0</v>
          </cell>
          <cell r="AV1147">
            <v>0</v>
          </cell>
          <cell r="AX1147">
            <v>4.5745856353591163</v>
          </cell>
          <cell r="AY1147">
            <v>8.05524861878453</v>
          </cell>
          <cell r="AZ1147">
            <v>1.4419889502762431</v>
          </cell>
          <cell r="BA1147">
            <v>5.320441988950277</v>
          </cell>
          <cell r="BB1147">
            <v>2.3370165745856353</v>
          </cell>
          <cell r="BC1147">
            <v>0.14917127071823205</v>
          </cell>
          <cell r="BD1147">
            <v>2.1878453038674031</v>
          </cell>
          <cell r="BE1147">
            <v>0.49723756906077343</v>
          </cell>
          <cell r="BF1147">
            <v>133.25966850828729</v>
          </cell>
          <cell r="BG1147">
            <v>749</v>
          </cell>
          <cell r="BH1147">
            <v>0.14285714285714285</v>
          </cell>
          <cell r="BI1147">
            <v>6.2750333778371165E-2</v>
          </cell>
          <cell r="BJ1147" t="str">
            <v>MIL</v>
          </cell>
          <cell r="BK1147" t="str">
            <v>NL</v>
          </cell>
          <cell r="BL1147" t="str">
            <v>2008 MIL</v>
          </cell>
          <cell r="BM1147">
            <v>1</v>
          </cell>
          <cell r="BN1147">
            <v>828</v>
          </cell>
          <cell r="BO1147">
            <v>4.8079664659446344</v>
          </cell>
          <cell r="BP1147">
            <v>6.009958082430793</v>
          </cell>
          <cell r="BQ1147">
            <v>10.032</v>
          </cell>
          <cell r="BR1147">
            <v>4.8973932334997228</v>
          </cell>
          <cell r="BS1147">
            <v>28.86693476888594</v>
          </cell>
          <cell r="BT1147">
            <v>2.8774855232143084</v>
          </cell>
          <cell r="BU1147">
            <v>14.092178130883163</v>
          </cell>
          <cell r="BV1147">
            <v>0</v>
          </cell>
          <cell r="BW1147">
            <v>0</v>
          </cell>
          <cell r="BX1147">
            <v>0</v>
          </cell>
          <cell r="BY1147">
            <v>44</v>
          </cell>
          <cell r="BZ1147">
            <v>5.8744993324432573E-2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</row>
        <row r="1148">
          <cell r="D1148" t="str">
            <v>2008 Jeremy Bonderman</v>
          </cell>
          <cell r="E1148">
            <v>25</v>
          </cell>
          <cell r="F1148" t="str">
            <v>Tigers</v>
          </cell>
          <cell r="G1148">
            <v>71.333299999999994</v>
          </cell>
          <cell r="H1148">
            <v>12</v>
          </cell>
          <cell r="I1148">
            <v>12</v>
          </cell>
          <cell r="J1148">
            <v>39</v>
          </cell>
          <cell r="K1148">
            <v>75</v>
          </cell>
          <cell r="L1148">
            <v>9</v>
          </cell>
          <cell r="M1148">
            <v>44</v>
          </cell>
          <cell r="N1148">
            <v>36</v>
          </cell>
          <cell r="O1148">
            <v>2</v>
          </cell>
          <cell r="P1148">
            <v>3</v>
          </cell>
          <cell r="Q1148">
            <v>0.29099999999999998</v>
          </cell>
          <cell r="R1148">
            <v>0.74</v>
          </cell>
          <cell r="S1148">
            <v>0.105</v>
          </cell>
          <cell r="T1148">
            <v>0.47399999999999998</v>
          </cell>
          <cell r="U1148">
            <v>0.155</v>
          </cell>
          <cell r="V1148">
            <v>0.371</v>
          </cell>
          <cell r="W1148">
            <v>0.105</v>
          </cell>
          <cell r="X1148">
            <v>0.24</v>
          </cell>
          <cell r="Y1148">
            <v>0.66700000000000004</v>
          </cell>
          <cell r="Z1148">
            <v>0.437</v>
          </cell>
          <cell r="AA1148">
            <v>0.59299999999999997</v>
          </cell>
          <cell r="AB1148">
            <v>0.90500000000000003</v>
          </cell>
          <cell r="AC1148">
            <v>0.81299999999999994</v>
          </cell>
          <cell r="AD1148">
            <v>0.46200000000000002</v>
          </cell>
          <cell r="AE1148">
            <v>0.51100000000000001</v>
          </cell>
          <cell r="AF1148">
            <v>7.6999999999999999E-2</v>
          </cell>
          <cell r="AG1148">
            <v>484</v>
          </cell>
          <cell r="AH1148">
            <v>693</v>
          </cell>
          <cell r="AI1148">
            <v>1177</v>
          </cell>
          <cell r="AJ1148">
            <v>0.63700000000000001</v>
          </cell>
          <cell r="AK1148">
            <v>91</v>
          </cell>
          <cell r="AL1148">
            <v>0.29799999999999999</v>
          </cell>
          <cell r="AM1148">
            <v>83.4</v>
          </cell>
          <cell r="AN1148">
            <v>0</v>
          </cell>
          <cell r="AP1148">
            <v>1E-3</v>
          </cell>
          <cell r="AQ1148">
            <v>76</v>
          </cell>
          <cell r="AR1148">
            <v>6.5000000000000002E-2</v>
          </cell>
          <cell r="AS1148">
            <v>84</v>
          </cell>
          <cell r="AT1148">
            <v>0</v>
          </cell>
          <cell r="AV1148">
            <v>0</v>
          </cell>
          <cell r="AX1148">
            <v>4.9205630469920782</v>
          </cell>
          <cell r="AY1148">
            <v>9.4626212442155353</v>
          </cell>
          <cell r="AZ1148">
            <v>1.1355145493058643</v>
          </cell>
          <cell r="BA1148">
            <v>5.5514044632731148</v>
          </cell>
          <cell r="BB1148">
            <v>4.5420581972234571</v>
          </cell>
          <cell r="BC1148">
            <v>0.25233656651241426</v>
          </cell>
          <cell r="BD1148">
            <v>4.2897216307110426</v>
          </cell>
          <cell r="BE1148">
            <v>0.37850484976862142</v>
          </cell>
          <cell r="BF1148">
            <v>148.50006939255579</v>
          </cell>
          <cell r="BG1148">
            <v>319</v>
          </cell>
          <cell r="BH1148">
            <v>0.13793103448275862</v>
          </cell>
          <cell r="BI1148">
            <v>0.11285266457680251</v>
          </cell>
          <cell r="BJ1148" t="str">
            <v>DET</v>
          </cell>
          <cell r="BK1148" t="str">
            <v>AL</v>
          </cell>
          <cell r="BL1148" t="str">
            <v>2008 DET</v>
          </cell>
          <cell r="BM1148">
            <v>1.04</v>
          </cell>
          <cell r="BN1148">
            <v>351</v>
          </cell>
          <cell r="BO1148">
            <v>4.8079664659446344</v>
          </cell>
          <cell r="BP1148">
            <v>6.009958082430793</v>
          </cell>
          <cell r="BQ1148">
            <v>10.032</v>
          </cell>
          <cell r="BR1148">
            <v>4.8973932334997228</v>
          </cell>
          <cell r="BS1148">
            <v>8.6344603201622743</v>
          </cell>
          <cell r="BT1148">
            <v>0.8606918181979939</v>
          </cell>
          <cell r="BU1148">
            <v>4.2151462865714286</v>
          </cell>
          <cell r="BV1148">
            <v>0</v>
          </cell>
          <cell r="BW1148">
            <v>0</v>
          </cell>
          <cell r="BX1148">
            <v>0</v>
          </cell>
          <cell r="BY1148">
            <v>34</v>
          </cell>
          <cell r="BZ1148">
            <v>0.10658307210031348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</row>
        <row r="1149">
          <cell r="D1149" t="str">
            <v>2008 Zach Miner</v>
          </cell>
          <cell r="E1149">
            <v>26</v>
          </cell>
          <cell r="F1149" t="str">
            <v>Tigers</v>
          </cell>
          <cell r="G1149">
            <v>73.333299999999994</v>
          </cell>
          <cell r="H1149">
            <v>13</v>
          </cell>
          <cell r="I1149">
            <v>13</v>
          </cell>
          <cell r="J1149">
            <v>37</v>
          </cell>
          <cell r="K1149">
            <v>77</v>
          </cell>
          <cell r="L1149">
            <v>8</v>
          </cell>
          <cell r="M1149">
            <v>39</v>
          </cell>
          <cell r="N1149">
            <v>19</v>
          </cell>
          <cell r="O1149">
            <v>1</v>
          </cell>
          <cell r="P1149">
            <v>3</v>
          </cell>
          <cell r="Q1149">
            <v>0.28599999999999998</v>
          </cell>
          <cell r="R1149">
            <v>0.70599999999999996</v>
          </cell>
          <cell r="S1149">
            <v>8.7999999999999995E-2</v>
          </cell>
          <cell r="T1149">
            <v>0.42399999999999999</v>
          </cell>
          <cell r="U1149">
            <v>0.20399999999999999</v>
          </cell>
          <cell r="V1149">
            <v>0.371</v>
          </cell>
          <cell r="W1149">
            <v>5.5E-2</v>
          </cell>
          <cell r="X1149">
            <v>0.311</v>
          </cell>
          <cell r="Y1149">
            <v>0.66700000000000004</v>
          </cell>
          <cell r="Z1149">
            <v>0.47</v>
          </cell>
          <cell r="AA1149">
            <v>0.73299999999999998</v>
          </cell>
          <cell r="AB1149">
            <v>0.89600000000000002</v>
          </cell>
          <cell r="AC1149">
            <v>0.83599999999999997</v>
          </cell>
          <cell r="AD1149">
            <v>0.44700000000000001</v>
          </cell>
          <cell r="AE1149">
            <v>0.63600000000000001</v>
          </cell>
          <cell r="AF1149">
            <v>7.5999999999999998E-2</v>
          </cell>
          <cell r="AG1149">
            <v>474</v>
          </cell>
          <cell r="AH1149">
            <v>758</v>
          </cell>
          <cell r="AI1149">
            <v>1232</v>
          </cell>
          <cell r="AJ1149">
            <v>0.6</v>
          </cell>
          <cell r="AK1149">
            <v>89.7</v>
          </cell>
          <cell r="AL1149">
            <v>0.124</v>
          </cell>
          <cell r="AM1149">
            <v>84.3</v>
          </cell>
          <cell r="AN1149">
            <v>0</v>
          </cell>
          <cell r="AP1149">
            <v>7.0000000000000007E-2</v>
          </cell>
          <cell r="AQ1149">
            <v>73.7</v>
          </cell>
          <cell r="AR1149">
            <v>0.20599999999999999</v>
          </cell>
          <cell r="AS1149">
            <v>79.8</v>
          </cell>
          <cell r="AT1149">
            <v>0</v>
          </cell>
          <cell r="AV1149">
            <v>0</v>
          </cell>
          <cell r="AX1149">
            <v>4.5409111549596162</v>
          </cell>
          <cell r="AY1149">
            <v>9.4500042954564982</v>
          </cell>
          <cell r="AZ1149">
            <v>0.98181862809937648</v>
          </cell>
          <cell r="BA1149">
            <v>4.7863658119844601</v>
          </cell>
          <cell r="BB1149">
            <v>2.3318192417360195</v>
          </cell>
          <cell r="BC1149">
            <v>0.12272732851242206</v>
          </cell>
          <cell r="BD1149">
            <v>2.2090919132235975</v>
          </cell>
          <cell r="BE1149">
            <v>0.36818198553726617</v>
          </cell>
          <cell r="BF1149">
            <v>151.20006872730397</v>
          </cell>
          <cell r="BG1149">
            <v>310</v>
          </cell>
          <cell r="BH1149">
            <v>0.12580645161290321</v>
          </cell>
          <cell r="BI1149">
            <v>6.1290322580645158E-2</v>
          </cell>
          <cell r="BJ1149" t="str">
            <v>DET</v>
          </cell>
          <cell r="BK1149" t="str">
            <v>AL</v>
          </cell>
          <cell r="BL1149" t="str">
            <v>2008 DET</v>
          </cell>
          <cell r="BM1149">
            <v>1.04</v>
          </cell>
          <cell r="BN1149">
            <v>333</v>
          </cell>
          <cell r="BO1149">
            <v>4.8079664659446344</v>
          </cell>
          <cell r="BP1149">
            <v>6.009958082430793</v>
          </cell>
          <cell r="BQ1149">
            <v>10.032</v>
          </cell>
          <cell r="BR1149">
            <v>4.8973932334997228</v>
          </cell>
          <cell r="BS1149">
            <v>11.97000656070245</v>
          </cell>
          <cell r="BT1149">
            <v>1.1931824721593352</v>
          </cell>
          <cell r="BU1149">
            <v>5.8434837654835992</v>
          </cell>
          <cell r="BV1149">
            <v>0</v>
          </cell>
          <cell r="BW1149">
            <v>0</v>
          </cell>
          <cell r="BX1149">
            <v>0</v>
          </cell>
          <cell r="BY1149">
            <v>18</v>
          </cell>
          <cell r="BZ1149">
            <v>5.8064516129032261E-2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</row>
        <row r="1150">
          <cell r="D1150" t="str">
            <v>2008 Manny Parra</v>
          </cell>
          <cell r="E1150">
            <v>25</v>
          </cell>
          <cell r="F1150" t="str">
            <v>Brewers</v>
          </cell>
          <cell r="G1150">
            <v>159</v>
          </cell>
          <cell r="H1150">
            <v>29</v>
          </cell>
          <cell r="I1150">
            <v>29</v>
          </cell>
          <cell r="J1150">
            <v>86</v>
          </cell>
          <cell r="K1150">
            <v>172</v>
          </cell>
          <cell r="L1150">
            <v>14</v>
          </cell>
          <cell r="M1150">
            <v>141</v>
          </cell>
          <cell r="N1150">
            <v>75</v>
          </cell>
          <cell r="O1150">
            <v>1</v>
          </cell>
          <cell r="P1150">
            <v>2</v>
          </cell>
          <cell r="Q1150">
            <v>0.33</v>
          </cell>
          <cell r="R1150">
            <v>0.71099999999999997</v>
          </cell>
          <cell r="S1150">
            <v>0.112</v>
          </cell>
          <cell r="T1150">
            <v>0.51400000000000001</v>
          </cell>
          <cell r="U1150">
            <v>0.224</v>
          </cell>
          <cell r="V1150">
            <v>0.26200000000000001</v>
          </cell>
          <cell r="W1150">
            <v>6.4000000000000001E-2</v>
          </cell>
          <cell r="X1150">
            <v>0.23100000000000001</v>
          </cell>
          <cell r="Y1150">
            <v>0.65300000000000002</v>
          </cell>
          <cell r="Z1150">
            <v>0.437</v>
          </cell>
          <cell r="AA1150">
            <v>0.51700000000000002</v>
          </cell>
          <cell r="AB1150">
            <v>0.88300000000000001</v>
          </cell>
          <cell r="AC1150">
            <v>0.78400000000000003</v>
          </cell>
          <cell r="AD1150">
            <v>0.48799999999999999</v>
          </cell>
          <cell r="AE1150">
            <v>0.55000000000000004</v>
          </cell>
          <cell r="AF1150">
            <v>9.4E-2</v>
          </cell>
          <cell r="AG1150">
            <v>1068</v>
          </cell>
          <cell r="AH1150">
            <v>1636</v>
          </cell>
          <cell r="AI1150">
            <v>2704</v>
          </cell>
          <cell r="AJ1150">
            <v>0.56799999999999995</v>
          </cell>
          <cell r="AK1150">
            <v>92.4</v>
          </cell>
          <cell r="AL1150">
            <v>2.4E-2</v>
          </cell>
          <cell r="AM1150">
            <v>83</v>
          </cell>
          <cell r="AN1150">
            <v>0</v>
          </cell>
          <cell r="AP1150">
            <v>0.16700000000000001</v>
          </cell>
          <cell r="AQ1150">
            <v>76.400000000000006</v>
          </cell>
          <cell r="AR1150">
            <v>0.13400000000000001</v>
          </cell>
          <cell r="AS1150">
            <v>84.5</v>
          </cell>
          <cell r="AT1150">
            <v>0.107</v>
          </cell>
          <cell r="AU1150">
            <v>84.5</v>
          </cell>
          <cell r="AV1150">
            <v>0</v>
          </cell>
          <cell r="AX1150">
            <v>4.867924528301887</v>
          </cell>
          <cell r="AY1150">
            <v>9.7358490566037741</v>
          </cell>
          <cell r="AZ1150">
            <v>0.79245283018867918</v>
          </cell>
          <cell r="BA1150">
            <v>7.9811320754716988</v>
          </cell>
          <cell r="BB1150">
            <v>4.2452830188679247</v>
          </cell>
          <cell r="BC1150">
            <v>5.6603773584905662E-2</v>
          </cell>
          <cell r="BD1150">
            <v>4.1886792452830193</v>
          </cell>
          <cell r="BE1150">
            <v>0.11320754716981132</v>
          </cell>
          <cell r="BF1150">
            <v>153.0566037735849</v>
          </cell>
          <cell r="BG1150">
            <v>711</v>
          </cell>
          <cell r="BH1150">
            <v>0.19831223628691982</v>
          </cell>
          <cell r="BI1150">
            <v>0.10548523206751055</v>
          </cell>
          <cell r="BJ1150" t="str">
            <v>MIL</v>
          </cell>
          <cell r="BK1150" t="str">
            <v>NL</v>
          </cell>
          <cell r="BL1150" t="str">
            <v>2008 MIL</v>
          </cell>
          <cell r="BM1150">
            <v>1</v>
          </cell>
          <cell r="BN1150">
            <v>774</v>
          </cell>
          <cell r="BO1150">
            <v>4.8079664659446344</v>
          </cell>
          <cell r="BP1150">
            <v>6.009958082430793</v>
          </cell>
          <cell r="BQ1150">
            <v>10.032</v>
          </cell>
          <cell r="BR1150">
            <v>4.8973932334997228</v>
          </cell>
          <cell r="BS1150">
            <v>20.175926122944006</v>
          </cell>
          <cell r="BT1150">
            <v>2.0111569101818185</v>
          </cell>
          <cell r="BU1150">
            <v>9.8494262434306474</v>
          </cell>
          <cell r="BV1150">
            <v>0</v>
          </cell>
          <cell r="BW1150">
            <v>0</v>
          </cell>
          <cell r="BX1150">
            <v>0</v>
          </cell>
          <cell r="BY1150">
            <v>74</v>
          </cell>
          <cell r="BZ1150">
            <v>0.10407876230661041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</row>
        <row r="1151">
          <cell r="D1151" t="str">
            <v>2008 Randy Wolf</v>
          </cell>
          <cell r="E1151">
            <v>31</v>
          </cell>
          <cell r="F1151" t="str">
            <v>- - -</v>
          </cell>
          <cell r="G1151">
            <v>190.33330000000001</v>
          </cell>
          <cell r="H1151">
            <v>33</v>
          </cell>
          <cell r="I1151">
            <v>33</v>
          </cell>
          <cell r="J1151">
            <v>100</v>
          </cell>
          <cell r="K1151">
            <v>191</v>
          </cell>
          <cell r="L1151">
            <v>21</v>
          </cell>
          <cell r="M1151">
            <v>162</v>
          </cell>
          <cell r="N1151">
            <v>71</v>
          </cell>
          <cell r="O1151">
            <v>4</v>
          </cell>
          <cell r="P1151">
            <v>12</v>
          </cell>
          <cell r="Q1151">
            <v>0.30499999999999999</v>
          </cell>
          <cell r="R1151">
            <v>0.71099999999999997</v>
          </cell>
          <cell r="S1151">
            <v>9.7000000000000003E-2</v>
          </cell>
          <cell r="T1151">
            <v>0.38800000000000001</v>
          </cell>
          <cell r="U1151">
            <v>0.22500000000000001</v>
          </cell>
          <cell r="V1151">
            <v>0.38800000000000001</v>
          </cell>
          <cell r="W1151">
            <v>0.12</v>
          </cell>
          <cell r="X1151">
            <v>0.22900000000000001</v>
          </cell>
          <cell r="Y1151">
            <v>0.67800000000000005</v>
          </cell>
          <cell r="Z1151">
            <v>0.47</v>
          </cell>
          <cell r="AA1151">
            <v>0.61</v>
          </cell>
          <cell r="AB1151">
            <v>0.87</v>
          </cell>
          <cell r="AC1151">
            <v>0.81100000000000005</v>
          </cell>
          <cell r="AD1151">
            <v>0.53500000000000003</v>
          </cell>
          <cell r="AE1151">
            <v>0.58099999999999996</v>
          </cell>
          <cell r="AF1151">
            <v>8.6999999999999994E-2</v>
          </cell>
          <cell r="AG1151">
            <v>1165</v>
          </cell>
          <cell r="AH1151">
            <v>2007</v>
          </cell>
          <cell r="AI1151">
            <v>3172</v>
          </cell>
          <cell r="AJ1151">
            <v>0.59599999999999997</v>
          </cell>
          <cell r="AK1151">
            <v>88.8</v>
          </cell>
          <cell r="AL1151">
            <v>0.13200000000000001</v>
          </cell>
          <cell r="AM1151">
            <v>80.099999999999994</v>
          </cell>
          <cell r="AN1151">
            <v>0</v>
          </cell>
          <cell r="AP1151">
            <v>0.184</v>
          </cell>
          <cell r="AQ1151">
            <v>67.3</v>
          </cell>
          <cell r="AR1151">
            <v>8.8999999999999996E-2</v>
          </cell>
          <cell r="AS1151">
            <v>78.400000000000006</v>
          </cell>
          <cell r="AT1151">
            <v>0</v>
          </cell>
          <cell r="AV1151">
            <v>0</v>
          </cell>
          <cell r="AX1151">
            <v>4.7285472379242091</v>
          </cell>
          <cell r="AY1151">
            <v>9.0315252244352404</v>
          </cell>
          <cell r="AZ1151">
            <v>0.99299491996408396</v>
          </cell>
          <cell r="BA1151">
            <v>7.6602465254372198</v>
          </cell>
          <cell r="BB1151">
            <v>3.3572685389261889</v>
          </cell>
          <cell r="BC1151">
            <v>0.18914188951696839</v>
          </cell>
          <cell r="BD1151">
            <v>3.1681266494092206</v>
          </cell>
          <cell r="BE1151">
            <v>0.56742566855090515</v>
          </cell>
          <cell r="BF1151">
            <v>149.98951838695595</v>
          </cell>
          <cell r="BG1151">
            <v>823</v>
          </cell>
          <cell r="BH1151">
            <v>0.1968408262454435</v>
          </cell>
          <cell r="BI1151">
            <v>8.6269744835965972E-2</v>
          </cell>
          <cell r="BJ1151" t="str">
            <v>MULT</v>
          </cell>
          <cell r="BK1151" t="str">
            <v>NA</v>
          </cell>
          <cell r="BL1151" t="str">
            <v>2008 MULT</v>
          </cell>
          <cell r="BM1151">
            <v>1</v>
          </cell>
          <cell r="BN1151">
            <v>899.99999999999989</v>
          </cell>
          <cell r="BO1151">
            <v>4.8079664659446344</v>
          </cell>
          <cell r="BP1151">
            <v>6.009958082430793</v>
          </cell>
          <cell r="BQ1151">
            <v>10.032</v>
          </cell>
          <cell r="BR1151">
            <v>4.8973932334997228</v>
          </cell>
          <cell r="BS1151">
            <v>27.099461632302777</v>
          </cell>
          <cell r="BT1151">
            <v>2.7013019968403884</v>
          </cell>
          <cell r="BU1151">
            <v>13.229338120965407</v>
          </cell>
          <cell r="BV1151">
            <v>0</v>
          </cell>
          <cell r="BW1151">
            <v>0</v>
          </cell>
          <cell r="BX1151">
            <v>0</v>
          </cell>
          <cell r="BY1151">
            <v>67</v>
          </cell>
          <cell r="BZ1151">
            <v>8.1409477521263665E-2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</row>
        <row r="1152">
          <cell r="D1152" t="str">
            <v>2008 Clayton Kershaw</v>
          </cell>
          <cell r="E1152">
            <v>20</v>
          </cell>
          <cell r="F1152" t="str">
            <v>Dodgers</v>
          </cell>
          <cell r="G1152">
            <v>106.6666</v>
          </cell>
          <cell r="H1152">
            <v>21</v>
          </cell>
          <cell r="I1152">
            <v>21</v>
          </cell>
          <cell r="J1152">
            <v>51</v>
          </cell>
          <cell r="K1152">
            <v>107</v>
          </cell>
          <cell r="L1152">
            <v>11</v>
          </cell>
          <cell r="M1152">
            <v>100</v>
          </cell>
          <cell r="N1152">
            <v>51</v>
          </cell>
          <cell r="O1152">
            <v>2</v>
          </cell>
          <cell r="P1152">
            <v>1</v>
          </cell>
          <cell r="Q1152">
            <v>0.318</v>
          </cell>
          <cell r="R1152">
            <v>0.752</v>
          </cell>
          <cell r="S1152">
            <v>0.11700000000000001</v>
          </cell>
          <cell r="T1152">
            <v>0.48299999999999998</v>
          </cell>
          <cell r="U1152">
            <v>0.20300000000000001</v>
          </cell>
          <cell r="V1152">
            <v>0.313</v>
          </cell>
          <cell r="W1152">
            <v>9.6000000000000002E-2</v>
          </cell>
          <cell r="X1152">
            <v>0.23799999999999999</v>
          </cell>
          <cell r="Y1152">
            <v>0.59899999999999998</v>
          </cell>
          <cell r="Z1152">
            <v>0.41799999999999998</v>
          </cell>
          <cell r="AA1152">
            <v>0.57499999999999996</v>
          </cell>
          <cell r="AB1152">
            <v>0.875</v>
          </cell>
          <cell r="AC1152">
            <v>0.78900000000000003</v>
          </cell>
          <cell r="AD1152">
            <v>0.496</v>
          </cell>
          <cell r="AE1152">
            <v>0.55100000000000005</v>
          </cell>
          <cell r="AF1152">
            <v>8.6999999999999994E-2</v>
          </cell>
          <cell r="AG1152">
            <v>721</v>
          </cell>
          <cell r="AH1152">
            <v>1125</v>
          </cell>
          <cell r="AI1152">
            <v>1846</v>
          </cell>
          <cell r="AJ1152">
            <v>0.71299999999999997</v>
          </cell>
          <cell r="AK1152">
            <v>94</v>
          </cell>
          <cell r="AL1152">
            <v>3.0000000000000001E-3</v>
          </cell>
          <cell r="AM1152">
            <v>84</v>
          </cell>
          <cell r="AN1152">
            <v>0</v>
          </cell>
          <cell r="AP1152">
            <v>0.23100000000000001</v>
          </cell>
          <cell r="AQ1152">
            <v>73.400000000000006</v>
          </cell>
          <cell r="AR1152">
            <v>5.2999999999999999E-2</v>
          </cell>
          <cell r="AS1152">
            <v>85.4</v>
          </cell>
          <cell r="AT1152">
            <v>0</v>
          </cell>
          <cell r="AV1152">
            <v>0</v>
          </cell>
          <cell r="AX1152">
            <v>4.3031276894548052</v>
          </cell>
          <cell r="AY1152">
            <v>9.0281306425816528</v>
          </cell>
          <cell r="AZ1152">
            <v>0.92812558007848756</v>
          </cell>
          <cell r="BA1152">
            <v>8.4375052734407952</v>
          </cell>
          <cell r="BB1152">
            <v>4.3031276894548052</v>
          </cell>
          <cell r="BC1152">
            <v>0.16875010546881591</v>
          </cell>
          <cell r="BD1152">
            <v>4.1343775839859891</v>
          </cell>
          <cell r="BE1152">
            <v>8.4375052734407957E-2</v>
          </cell>
          <cell r="BF1152">
            <v>155.75634734771708</v>
          </cell>
          <cell r="BG1152">
            <v>465</v>
          </cell>
          <cell r="BH1152">
            <v>0.21505376344086022</v>
          </cell>
          <cell r="BI1152">
            <v>0.10967741935483871</v>
          </cell>
          <cell r="BJ1152" t="str">
            <v>LAN</v>
          </cell>
          <cell r="BK1152" t="str">
            <v>NL</v>
          </cell>
          <cell r="BL1152" t="str">
            <v>2008 LAN</v>
          </cell>
          <cell r="BM1152">
            <v>0.94</v>
          </cell>
          <cell r="BN1152">
            <v>458.99999999999994</v>
          </cell>
          <cell r="BO1152">
            <v>4.8079664659446344</v>
          </cell>
          <cell r="BP1152">
            <v>6.009958082430793</v>
          </cell>
          <cell r="BQ1152">
            <v>10.032</v>
          </cell>
          <cell r="BR1152">
            <v>4.8973932334997228</v>
          </cell>
          <cell r="BS1152">
            <v>20.229088310601391</v>
          </cell>
          <cell r="BT1152">
            <v>2.0164561713119409</v>
          </cell>
          <cell r="BU1152">
            <v>9.8753788090318579</v>
          </cell>
          <cell r="BV1152">
            <v>0</v>
          </cell>
          <cell r="BW1152">
            <v>0</v>
          </cell>
          <cell r="BX1152">
            <v>0</v>
          </cell>
          <cell r="BY1152">
            <v>49</v>
          </cell>
          <cell r="BZ1152">
            <v>0.10537634408602151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</row>
        <row r="1153">
          <cell r="D1153" t="str">
            <v>2008 Doug Davis</v>
          </cell>
          <cell r="E1153">
            <v>32</v>
          </cell>
          <cell r="F1153" t="str">
            <v>Diamondbacks</v>
          </cell>
          <cell r="G1153">
            <v>146</v>
          </cell>
          <cell r="H1153">
            <v>26</v>
          </cell>
          <cell r="I1153">
            <v>26</v>
          </cell>
          <cell r="J1153">
            <v>76</v>
          </cell>
          <cell r="K1153">
            <v>160</v>
          </cell>
          <cell r="L1153">
            <v>13</v>
          </cell>
          <cell r="M1153">
            <v>112</v>
          </cell>
          <cell r="N1153">
            <v>64</v>
          </cell>
          <cell r="O1153">
            <v>4</v>
          </cell>
          <cell r="P1153">
            <v>4</v>
          </cell>
          <cell r="Q1153">
            <v>0.32200000000000001</v>
          </cell>
          <cell r="R1153">
            <v>0.72499999999999998</v>
          </cell>
          <cell r="S1153">
            <v>9.1999999999999998E-2</v>
          </cell>
          <cell r="T1153">
            <v>0.47</v>
          </cell>
          <cell r="U1153">
            <v>0.219</v>
          </cell>
          <cell r="V1153">
            <v>0.311</v>
          </cell>
          <cell r="W1153">
            <v>0.113</v>
          </cell>
          <cell r="X1153">
            <v>0.24199999999999999</v>
          </cell>
          <cell r="Y1153">
            <v>0.6</v>
          </cell>
          <cell r="Z1153">
            <v>0.41199999999999998</v>
          </cell>
          <cell r="AA1153">
            <v>0.68200000000000005</v>
          </cell>
          <cell r="AB1153">
            <v>0.879</v>
          </cell>
          <cell r="AC1153">
            <v>0.81799999999999995</v>
          </cell>
          <cell r="AD1153">
            <v>0.47499999999999998</v>
          </cell>
          <cell r="AE1153">
            <v>0.55500000000000005</v>
          </cell>
          <cell r="AF1153">
            <v>7.3999999999999996E-2</v>
          </cell>
          <cell r="AG1153">
            <v>997</v>
          </cell>
          <cell r="AH1153">
            <v>1481</v>
          </cell>
          <cell r="AI1153">
            <v>2478</v>
          </cell>
          <cell r="AJ1153">
            <v>0.318</v>
          </cell>
          <cell r="AK1153">
            <v>84.5</v>
          </cell>
          <cell r="AL1153">
            <v>0</v>
          </cell>
          <cell r="AN1153">
            <v>0.41299999999999998</v>
          </cell>
          <cell r="AO1153">
            <v>82.8</v>
          </cell>
          <cell r="AP1153">
            <v>0.16700000000000001</v>
          </cell>
          <cell r="AQ1153">
            <v>69.3</v>
          </cell>
          <cell r="AR1153">
            <v>0.10199999999999999</v>
          </cell>
          <cell r="AS1153">
            <v>78.5</v>
          </cell>
          <cell r="AT1153">
            <v>0</v>
          </cell>
          <cell r="AV1153">
            <v>0</v>
          </cell>
          <cell r="AX1153">
            <v>4.6849315068493151</v>
          </cell>
          <cell r="AY1153">
            <v>9.8630136986301373</v>
          </cell>
          <cell r="AZ1153">
            <v>0.80136986301369861</v>
          </cell>
          <cell r="BA1153">
            <v>6.9041095890410951</v>
          </cell>
          <cell r="BB1153">
            <v>3.9452054794520546</v>
          </cell>
          <cell r="BC1153">
            <v>0.24657534246575341</v>
          </cell>
          <cell r="BD1153">
            <v>3.6986301369863011</v>
          </cell>
          <cell r="BE1153">
            <v>0.24657534246575341</v>
          </cell>
          <cell r="BF1153">
            <v>152.75342465753425</v>
          </cell>
          <cell r="BG1153">
            <v>650</v>
          </cell>
          <cell r="BH1153">
            <v>0.1723076923076923</v>
          </cell>
          <cell r="BI1153">
            <v>9.8461538461538461E-2</v>
          </cell>
          <cell r="BJ1153" t="str">
            <v>ARI</v>
          </cell>
          <cell r="BK1153" t="str">
            <v>NL</v>
          </cell>
          <cell r="BL1153" t="str">
            <v>2008 ARI</v>
          </cell>
          <cell r="BM1153">
            <v>0.99</v>
          </cell>
          <cell r="BN1153">
            <v>684</v>
          </cell>
          <cell r="BO1153">
            <v>4.8079664659446344</v>
          </cell>
          <cell r="BP1153">
            <v>6.009958082430793</v>
          </cell>
          <cell r="BQ1153">
            <v>10.032</v>
          </cell>
          <cell r="BR1153">
            <v>4.8973932334997228</v>
          </cell>
          <cell r="BS1153">
            <v>21.494875559432863</v>
          </cell>
          <cell r="BT1153">
            <v>2.1426311363071036</v>
          </cell>
          <cell r="BU1153">
            <v>10.493307228836231</v>
          </cell>
          <cell r="BV1153">
            <v>0</v>
          </cell>
          <cell r="BW1153">
            <v>0</v>
          </cell>
          <cell r="BX1153">
            <v>0</v>
          </cell>
          <cell r="BY1153">
            <v>60</v>
          </cell>
          <cell r="BZ1153">
            <v>9.2307692307692313E-2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</row>
        <row r="1154">
          <cell r="D1154" t="str">
            <v>2008 Jered Weaver</v>
          </cell>
          <cell r="E1154">
            <v>25</v>
          </cell>
          <cell r="F1154" t="str">
            <v>Angels</v>
          </cell>
          <cell r="G1154">
            <v>176.66659999999999</v>
          </cell>
          <cell r="H1154">
            <v>30</v>
          </cell>
          <cell r="I1154">
            <v>30</v>
          </cell>
          <cell r="J1154">
            <v>88</v>
          </cell>
          <cell r="K1154">
            <v>173</v>
          </cell>
          <cell r="L1154">
            <v>20</v>
          </cell>
          <cell r="M1154">
            <v>152</v>
          </cell>
          <cell r="N1154">
            <v>54</v>
          </cell>
          <cell r="O1154">
            <v>4</v>
          </cell>
          <cell r="P1154">
            <v>6</v>
          </cell>
          <cell r="Q1154">
            <v>0.29799999999999999</v>
          </cell>
          <cell r="R1154">
            <v>0.70699999999999996</v>
          </cell>
          <cell r="S1154">
            <v>8.3000000000000004E-2</v>
          </cell>
          <cell r="T1154">
            <v>0.32600000000000001</v>
          </cell>
          <cell r="U1154">
            <v>0.216</v>
          </cell>
          <cell r="V1154">
            <v>0.45800000000000002</v>
          </cell>
          <cell r="W1154">
            <v>0.14199999999999999</v>
          </cell>
          <cell r="X1154">
            <v>0.28000000000000003</v>
          </cell>
          <cell r="Y1154">
            <v>0.66100000000000003</v>
          </cell>
          <cell r="Z1154">
            <v>0.47399999999999998</v>
          </cell>
          <cell r="AA1154">
            <v>0.65200000000000002</v>
          </cell>
          <cell r="AB1154">
            <v>0.84</v>
          </cell>
          <cell r="AC1154">
            <v>0.78600000000000003</v>
          </cell>
          <cell r="AD1154">
            <v>0.51100000000000001</v>
          </cell>
          <cell r="AE1154">
            <v>0.627</v>
          </cell>
          <cell r="AF1154">
            <v>9.9000000000000005E-2</v>
          </cell>
          <cell r="AG1154">
            <v>1081</v>
          </cell>
          <cell r="AH1154">
            <v>1960</v>
          </cell>
          <cell r="AI1154">
            <v>3041</v>
          </cell>
          <cell r="AJ1154">
            <v>0.59099999999999997</v>
          </cell>
          <cell r="AK1154">
            <v>89.9</v>
          </cell>
          <cell r="AL1154">
            <v>0.158</v>
          </cell>
          <cell r="AM1154">
            <v>79.3</v>
          </cell>
          <cell r="AN1154">
            <v>1.2999999999999999E-2</v>
          </cell>
          <cell r="AO1154">
            <v>88.3</v>
          </cell>
          <cell r="AP1154">
            <v>6.6000000000000003E-2</v>
          </cell>
          <cell r="AQ1154">
            <v>72.5</v>
          </cell>
          <cell r="AR1154">
            <v>0.17199999999999999</v>
          </cell>
          <cell r="AS1154">
            <v>80.7</v>
          </cell>
          <cell r="AT1154">
            <v>0</v>
          </cell>
          <cell r="AV1154">
            <v>0</v>
          </cell>
          <cell r="AX1154">
            <v>4.4830205596304005</v>
          </cell>
          <cell r="AY1154">
            <v>8.8132108729097638</v>
          </cell>
          <cell r="AZ1154">
            <v>1.0188683090069091</v>
          </cell>
          <cell r="BA1154">
            <v>7.74339914845251</v>
          </cell>
          <cell r="BB1154">
            <v>2.7509444343186544</v>
          </cell>
          <cell r="BC1154">
            <v>0.20377366180138182</v>
          </cell>
          <cell r="BD1154">
            <v>2.5471707725172728</v>
          </cell>
          <cell r="BE1154">
            <v>0.30566049270207274</v>
          </cell>
          <cell r="BF1154">
            <v>154.91892638450054</v>
          </cell>
          <cell r="BG1154">
            <v>745</v>
          </cell>
          <cell r="BH1154">
            <v>0.20402684563758389</v>
          </cell>
          <cell r="BI1154">
            <v>7.2483221476510068E-2</v>
          </cell>
          <cell r="BJ1154" t="str">
            <v>ANA</v>
          </cell>
          <cell r="BK1154" t="str">
            <v>AL</v>
          </cell>
          <cell r="BL1154" t="str">
            <v>2008 ANA</v>
          </cell>
          <cell r="BM1154">
            <v>1.03</v>
          </cell>
          <cell r="BN1154">
            <v>792</v>
          </cell>
          <cell r="BO1154">
            <v>4.8079664659446344</v>
          </cell>
          <cell r="BP1154">
            <v>6.009958082430793</v>
          </cell>
          <cell r="BQ1154">
            <v>10.032</v>
          </cell>
          <cell r="BR1154">
            <v>4.8973932334997228</v>
          </cell>
          <cell r="BS1154">
            <v>29.973206729507538</v>
          </cell>
          <cell r="BT1154">
            <v>2.9877598414580877</v>
          </cell>
          <cell r="BU1154">
            <v>14.632234830879042</v>
          </cell>
          <cell r="BV1154">
            <v>0</v>
          </cell>
          <cell r="BW1154">
            <v>0</v>
          </cell>
          <cell r="BX1154">
            <v>0</v>
          </cell>
          <cell r="BY1154">
            <v>50</v>
          </cell>
          <cell r="BZ1154">
            <v>6.7114093959731544E-2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</row>
        <row r="1155">
          <cell r="D1155" t="str">
            <v>2008 Jorge Campillo</v>
          </cell>
          <cell r="E1155">
            <v>29</v>
          </cell>
          <cell r="F1155" t="str">
            <v>Braves</v>
          </cell>
          <cell r="G1155">
            <v>137</v>
          </cell>
          <cell r="H1155">
            <v>25</v>
          </cell>
          <cell r="I1155">
            <v>25</v>
          </cell>
          <cell r="J1155">
            <v>67</v>
          </cell>
          <cell r="K1155">
            <v>142</v>
          </cell>
          <cell r="L1155">
            <v>18</v>
          </cell>
          <cell r="M1155">
            <v>90</v>
          </cell>
          <cell r="N1155">
            <v>33</v>
          </cell>
          <cell r="O1155">
            <v>2</v>
          </cell>
          <cell r="P1155">
            <v>1</v>
          </cell>
          <cell r="Q1155">
            <v>0.28999999999999998</v>
          </cell>
          <cell r="R1155">
            <v>0.72299999999999998</v>
          </cell>
          <cell r="S1155">
            <v>0.11</v>
          </cell>
          <cell r="T1155">
            <v>0.39400000000000002</v>
          </cell>
          <cell r="U1155">
            <v>0.22600000000000001</v>
          </cell>
          <cell r="V1155">
            <v>0.38</v>
          </cell>
          <cell r="W1155">
            <v>0.08</v>
          </cell>
          <cell r="X1155">
            <v>0.312</v>
          </cell>
          <cell r="Y1155">
            <v>0.61</v>
          </cell>
          <cell r="Z1155">
            <v>0.46300000000000002</v>
          </cell>
          <cell r="AA1155">
            <v>0.65600000000000003</v>
          </cell>
          <cell r="AB1155">
            <v>0.88200000000000001</v>
          </cell>
          <cell r="AC1155">
            <v>0.80700000000000005</v>
          </cell>
          <cell r="AD1155">
            <v>0.505</v>
          </cell>
          <cell r="AE1155">
            <v>0.64400000000000002</v>
          </cell>
          <cell r="AF1155">
            <v>8.7999999999999995E-2</v>
          </cell>
          <cell r="AG1155">
            <v>741</v>
          </cell>
          <cell r="AH1155">
            <v>1418</v>
          </cell>
          <cell r="AI1155">
            <v>2159</v>
          </cell>
          <cell r="AJ1155">
            <v>0.374</v>
          </cell>
          <cell r="AK1155">
            <v>85.5</v>
          </cell>
          <cell r="AL1155">
            <v>0.26900000000000002</v>
          </cell>
          <cell r="AM1155">
            <v>81</v>
          </cell>
          <cell r="AN1155">
            <v>0</v>
          </cell>
          <cell r="AP1155">
            <v>0.105</v>
          </cell>
          <cell r="AQ1155">
            <v>70.2</v>
          </cell>
          <cell r="AR1155">
            <v>0.252</v>
          </cell>
          <cell r="AS1155">
            <v>74.2</v>
          </cell>
          <cell r="AT1155">
            <v>0</v>
          </cell>
          <cell r="AV1155">
            <v>0</v>
          </cell>
          <cell r="AX1155">
            <v>4.4014598540145986</v>
          </cell>
          <cell r="AY1155">
            <v>9.3284671532846719</v>
          </cell>
          <cell r="AZ1155">
            <v>1.1824817518248176</v>
          </cell>
          <cell r="BA1155">
            <v>5.9124087591240873</v>
          </cell>
          <cell r="BB1155">
            <v>2.167883211678832</v>
          </cell>
          <cell r="BC1155">
            <v>0.13138686131386862</v>
          </cell>
          <cell r="BD1155">
            <v>2.0364963503649633</v>
          </cell>
          <cell r="BE1155">
            <v>6.569343065693431E-2</v>
          </cell>
          <cell r="BF1155">
            <v>141.83211678832117</v>
          </cell>
          <cell r="BG1155">
            <v>570</v>
          </cell>
          <cell r="BH1155">
            <v>0.15789473684210525</v>
          </cell>
          <cell r="BI1155">
            <v>5.7894736842105263E-2</v>
          </cell>
          <cell r="BJ1155" t="str">
            <v>ATL</v>
          </cell>
          <cell r="BK1155" t="str">
            <v>NL</v>
          </cell>
          <cell r="BL1155" t="str">
            <v>2008 ATL</v>
          </cell>
          <cell r="BM1155">
            <v>0.98</v>
          </cell>
          <cell r="BN1155">
            <v>603</v>
          </cell>
          <cell r="BO1155">
            <v>4.8079664659446344</v>
          </cell>
          <cell r="BP1155">
            <v>6.009958082430793</v>
          </cell>
          <cell r="BQ1155">
            <v>10.032</v>
          </cell>
          <cell r="BR1155">
            <v>4.8973932334997228</v>
          </cell>
          <cell r="BS1155">
            <v>24.484917477002071</v>
          </cell>
          <cell r="BT1155">
            <v>2.4406815666868091</v>
          </cell>
          <cell r="BU1155">
            <v>11.952977389819482</v>
          </cell>
          <cell r="BV1155">
            <v>0</v>
          </cell>
          <cell r="BW1155">
            <v>0</v>
          </cell>
          <cell r="BX1155">
            <v>0</v>
          </cell>
          <cell r="BY1155">
            <v>31</v>
          </cell>
          <cell r="BZ1155">
            <v>5.4385964912280704E-2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</row>
        <row r="1156">
          <cell r="D1156" t="str">
            <v>2008 Dana Eveland</v>
          </cell>
          <cell r="E1156">
            <v>24</v>
          </cell>
          <cell r="F1156" t="str">
            <v>Athletics</v>
          </cell>
          <cell r="G1156">
            <v>168</v>
          </cell>
          <cell r="H1156">
            <v>29</v>
          </cell>
          <cell r="I1156">
            <v>29</v>
          </cell>
          <cell r="J1156">
            <v>82</v>
          </cell>
          <cell r="K1156">
            <v>172</v>
          </cell>
          <cell r="L1156">
            <v>10</v>
          </cell>
          <cell r="M1156">
            <v>118</v>
          </cell>
          <cell r="N1156">
            <v>77</v>
          </cell>
          <cell r="O1156">
            <v>2</v>
          </cell>
          <cell r="P1156">
            <v>12</v>
          </cell>
          <cell r="Q1156">
            <v>0.312</v>
          </cell>
          <cell r="R1156">
            <v>0.72499999999999998</v>
          </cell>
          <cell r="S1156">
            <v>6.6000000000000003E-2</v>
          </cell>
          <cell r="T1156">
            <v>0.48699999999999999</v>
          </cell>
          <cell r="U1156">
            <v>0.223</v>
          </cell>
          <cell r="V1156">
            <v>0.28999999999999998</v>
          </cell>
          <cell r="W1156">
            <v>8.5999999999999993E-2</v>
          </cell>
          <cell r="X1156">
            <v>0.216</v>
          </cell>
          <cell r="Y1156">
            <v>0.624</v>
          </cell>
          <cell r="Z1156">
            <v>0.41399999999999998</v>
          </cell>
          <cell r="AA1156">
            <v>0.63700000000000001</v>
          </cell>
          <cell r="AB1156">
            <v>0.91500000000000004</v>
          </cell>
          <cell r="AC1156">
            <v>0.84099999999999997</v>
          </cell>
          <cell r="AD1156">
            <v>0.48599999999999999</v>
          </cell>
          <cell r="AE1156">
            <v>0.54700000000000004</v>
          </cell>
          <cell r="AF1156">
            <v>6.4000000000000001E-2</v>
          </cell>
          <cell r="AG1156">
            <v>1096</v>
          </cell>
          <cell r="AH1156">
            <v>1588</v>
          </cell>
          <cell r="AI1156">
            <v>2684</v>
          </cell>
          <cell r="AJ1156">
            <v>0.57099999999999995</v>
          </cell>
          <cell r="AK1156">
            <v>90.1</v>
          </cell>
          <cell r="AL1156">
            <v>0.23300000000000001</v>
          </cell>
          <cell r="AM1156">
            <v>82.5</v>
          </cell>
          <cell r="AN1156">
            <v>0</v>
          </cell>
          <cell r="AP1156">
            <v>8.7999999999999995E-2</v>
          </cell>
          <cell r="AQ1156">
            <v>78.599999999999994</v>
          </cell>
          <cell r="AR1156">
            <v>0.108</v>
          </cell>
          <cell r="AS1156">
            <v>83</v>
          </cell>
          <cell r="AT1156">
            <v>0</v>
          </cell>
          <cell r="AV1156">
            <v>0</v>
          </cell>
          <cell r="AX1156">
            <v>4.3928571428571423</v>
          </cell>
          <cell r="AY1156">
            <v>9.2142857142857135</v>
          </cell>
          <cell r="AZ1156">
            <v>0.5357142857142857</v>
          </cell>
          <cell r="BA1156">
            <v>6.3214285714285712</v>
          </cell>
          <cell r="BB1156">
            <v>4.125</v>
          </cell>
          <cell r="BC1156">
            <v>0.10714285714285714</v>
          </cell>
          <cell r="BD1156">
            <v>4.0178571428571432</v>
          </cell>
          <cell r="BE1156">
            <v>0.64285714285714279</v>
          </cell>
          <cell r="BF1156">
            <v>143.78571428571428</v>
          </cell>
          <cell r="BG1156">
            <v>737</v>
          </cell>
          <cell r="BH1156">
            <v>0.16010854816824965</v>
          </cell>
          <cell r="BI1156">
            <v>0.1044776119402985</v>
          </cell>
          <cell r="BJ1156" t="str">
            <v>OAK</v>
          </cell>
          <cell r="BK1156" t="str">
            <v>AL</v>
          </cell>
          <cell r="BL1156" t="str">
            <v>2008 OAK</v>
          </cell>
          <cell r="BM1156">
            <v>0.98</v>
          </cell>
          <cell r="BN1156">
            <v>737.99999999999989</v>
          </cell>
          <cell r="BO1156">
            <v>4.8079664659446344</v>
          </cell>
          <cell r="BP1156">
            <v>6.009958082430793</v>
          </cell>
          <cell r="BQ1156">
            <v>10.032</v>
          </cell>
          <cell r="BR1156">
            <v>4.8973932334997228</v>
          </cell>
          <cell r="BS1156">
            <v>30.185884205374812</v>
          </cell>
          <cell r="BT1156">
            <v>3.0089597493395943</v>
          </cell>
          <cell r="BU1156">
            <v>14.736059116288752</v>
          </cell>
          <cell r="BV1156">
            <v>0</v>
          </cell>
          <cell r="BW1156">
            <v>0</v>
          </cell>
          <cell r="BX1156">
            <v>0</v>
          </cell>
          <cell r="BY1156">
            <v>75</v>
          </cell>
          <cell r="BZ1156">
            <v>0.10176390773405698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</row>
        <row r="1157">
          <cell r="D1157" t="str">
            <v>2008 Odalis Perez</v>
          </cell>
          <cell r="E1157">
            <v>31</v>
          </cell>
          <cell r="F1157" t="str">
            <v>Nationals</v>
          </cell>
          <cell r="G1157">
            <v>159.66659999999999</v>
          </cell>
          <cell r="H1157">
            <v>30</v>
          </cell>
          <cell r="I1157">
            <v>30</v>
          </cell>
          <cell r="J1157">
            <v>87</v>
          </cell>
          <cell r="K1157">
            <v>182</v>
          </cell>
          <cell r="L1157">
            <v>22</v>
          </cell>
          <cell r="M1157">
            <v>119</v>
          </cell>
          <cell r="N1157">
            <v>55</v>
          </cell>
          <cell r="O1157">
            <v>4</v>
          </cell>
          <cell r="P1157">
            <v>8</v>
          </cell>
          <cell r="Q1157">
            <v>0.316</v>
          </cell>
          <cell r="R1157">
            <v>0.73799999999999999</v>
          </cell>
          <cell r="S1157">
            <v>0.127</v>
          </cell>
          <cell r="T1157">
            <v>0.46700000000000003</v>
          </cell>
          <cell r="U1157">
            <v>0.19600000000000001</v>
          </cell>
          <cell r="V1157">
            <v>0.33700000000000002</v>
          </cell>
          <cell r="W1157">
            <v>5.1999999999999998E-2</v>
          </cell>
          <cell r="X1157">
            <v>0.27700000000000002</v>
          </cell>
          <cell r="Y1157">
            <v>0.65100000000000002</v>
          </cell>
          <cell r="Z1157">
            <v>0.46700000000000003</v>
          </cell>
          <cell r="AA1157">
            <v>0.56599999999999995</v>
          </cell>
          <cell r="AB1157">
            <v>0.91100000000000003</v>
          </cell>
          <cell r="AC1157">
            <v>0.81</v>
          </cell>
          <cell r="AD1157">
            <v>0.50800000000000001</v>
          </cell>
          <cell r="AE1157">
            <v>0.60299999999999998</v>
          </cell>
          <cell r="AF1157">
            <v>8.6999999999999994E-2</v>
          </cell>
          <cell r="AG1157">
            <v>992</v>
          </cell>
          <cell r="AH1157">
            <v>1711</v>
          </cell>
          <cell r="AI1157">
            <v>2703</v>
          </cell>
          <cell r="AJ1157">
            <v>0.46300000000000002</v>
          </cell>
          <cell r="AK1157">
            <v>88.6</v>
          </cell>
          <cell r="AL1157">
            <v>0</v>
          </cell>
          <cell r="AN1157">
            <v>0.23499999999999999</v>
          </cell>
          <cell r="AO1157">
            <v>84.6</v>
          </cell>
          <cell r="AP1157">
            <v>8.6999999999999994E-2</v>
          </cell>
          <cell r="AQ1157">
            <v>77.099999999999994</v>
          </cell>
          <cell r="AR1157">
            <v>0.215</v>
          </cell>
          <cell r="AS1157">
            <v>82.4</v>
          </cell>
          <cell r="AT1157">
            <v>0</v>
          </cell>
          <cell r="AV1157">
            <v>0</v>
          </cell>
          <cell r="AX1157">
            <v>4.9039686446633173</v>
          </cell>
          <cell r="AY1157">
            <v>10.258876934812918</v>
          </cell>
          <cell r="AZ1157">
            <v>1.2400840250872758</v>
          </cell>
          <cell r="BA1157">
            <v>6.7077272266084451</v>
          </cell>
          <cell r="BB1157">
            <v>3.1002100627181894</v>
          </cell>
          <cell r="BC1157">
            <v>0.22546982274314104</v>
          </cell>
          <cell r="BD1157">
            <v>2.8747402399750484</v>
          </cell>
          <cell r="BE1157">
            <v>0.45093964548628207</v>
          </cell>
          <cell r="BF1157">
            <v>152.36123271867757</v>
          </cell>
          <cell r="BG1157">
            <v>711</v>
          </cell>
          <cell r="BH1157">
            <v>0.16736990154711673</v>
          </cell>
          <cell r="BI1157">
            <v>7.7355836849507739E-2</v>
          </cell>
          <cell r="BJ1157" t="str">
            <v>WAS</v>
          </cell>
          <cell r="BK1157" t="str">
            <v>NL</v>
          </cell>
          <cell r="BL1157" t="str">
            <v>2008 WAS</v>
          </cell>
          <cell r="BM1157">
            <v>0.95</v>
          </cell>
          <cell r="BN1157">
            <v>783</v>
          </cell>
          <cell r="BO1157">
            <v>4.8079664659446344</v>
          </cell>
          <cell r="BP1157">
            <v>6.009958082430793</v>
          </cell>
          <cell r="BQ1157">
            <v>10.032</v>
          </cell>
          <cell r="BR1157">
            <v>4.8973932334997228</v>
          </cell>
          <cell r="BS1157">
            <v>19.621063684916049</v>
          </cell>
          <cell r="BT1157">
            <v>1.9558476559924292</v>
          </cell>
          <cell r="BU1157">
            <v>9.5785550762136165</v>
          </cell>
          <cell r="BV1157">
            <v>0</v>
          </cell>
          <cell r="BW1157">
            <v>0</v>
          </cell>
          <cell r="BX1157">
            <v>0</v>
          </cell>
          <cell r="BY1157">
            <v>51</v>
          </cell>
          <cell r="BZ1157">
            <v>7.1729957805907171E-2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</row>
        <row r="1158">
          <cell r="D1158" t="str">
            <v>2008 Yusmeiro Petit</v>
          </cell>
          <cell r="E1158">
            <v>23</v>
          </cell>
          <cell r="F1158" t="str">
            <v>Diamondbacks</v>
          </cell>
          <cell r="G1158">
            <v>41.333300000000001</v>
          </cell>
          <cell r="H1158">
            <v>8</v>
          </cell>
          <cell r="I1158">
            <v>8</v>
          </cell>
          <cell r="J1158">
            <v>20</v>
          </cell>
          <cell r="K1158">
            <v>32</v>
          </cell>
          <cell r="L1158">
            <v>8</v>
          </cell>
          <cell r="M1158">
            <v>30</v>
          </cell>
          <cell r="N1158">
            <v>12</v>
          </cell>
          <cell r="O1158">
            <v>2</v>
          </cell>
          <cell r="P1158">
            <v>1</v>
          </cell>
          <cell r="Q1158">
            <v>0.20499999999999999</v>
          </cell>
          <cell r="R1158">
            <v>0.74</v>
          </cell>
          <cell r="S1158">
            <v>0.13100000000000001</v>
          </cell>
          <cell r="T1158">
            <v>0.34499999999999997</v>
          </cell>
          <cell r="U1158">
            <v>0.14299999999999999</v>
          </cell>
          <cell r="V1158">
            <v>0.51300000000000001</v>
          </cell>
          <cell r="W1158">
            <v>0.115</v>
          </cell>
          <cell r="X1158">
            <v>0.27800000000000002</v>
          </cell>
          <cell r="Y1158">
            <v>0.64200000000000002</v>
          </cell>
          <cell r="Z1158">
            <v>0.47299999999999998</v>
          </cell>
          <cell r="AA1158">
            <v>0.68799999999999994</v>
          </cell>
          <cell r="AB1158">
            <v>0.84</v>
          </cell>
          <cell r="AC1158">
            <v>0.79800000000000004</v>
          </cell>
          <cell r="AD1158">
            <v>0.53400000000000003</v>
          </cell>
          <cell r="AE1158">
            <v>0.58899999999999997</v>
          </cell>
          <cell r="AF1158">
            <v>9.5000000000000001E-2</v>
          </cell>
          <cell r="AG1158">
            <v>221</v>
          </cell>
          <cell r="AH1158">
            <v>412</v>
          </cell>
          <cell r="AI1158">
            <v>633</v>
          </cell>
          <cell r="AJ1158">
            <v>0.53400000000000003</v>
          </cell>
          <cell r="AK1158">
            <v>86.4</v>
          </cell>
          <cell r="AL1158">
            <v>0.215</v>
          </cell>
          <cell r="AM1158">
            <v>80.7</v>
          </cell>
          <cell r="AN1158">
            <v>0</v>
          </cell>
          <cell r="AP1158">
            <v>0.14399999999999999</v>
          </cell>
          <cell r="AQ1158">
            <v>74.2</v>
          </cell>
          <cell r="AR1158">
            <v>0.107</v>
          </cell>
          <cell r="AS1158">
            <v>78.099999999999994</v>
          </cell>
          <cell r="AT1158">
            <v>0</v>
          </cell>
          <cell r="AV1158">
            <v>0</v>
          </cell>
          <cell r="AX1158">
            <v>4.3548422216469529</v>
          </cell>
          <cell r="AY1158">
            <v>6.9677475546351237</v>
          </cell>
          <cell r="AZ1158">
            <v>1.7419368886587809</v>
          </cell>
          <cell r="BA1158">
            <v>6.5322633324704293</v>
          </cell>
          <cell r="BB1158">
            <v>2.6129053329881717</v>
          </cell>
          <cell r="BC1158">
            <v>0.43548422216469523</v>
          </cell>
          <cell r="BD1158">
            <v>2.1774211108234764</v>
          </cell>
          <cell r="BE1158">
            <v>0.21774211108234762</v>
          </cell>
          <cell r="BF1158">
            <v>137.83075631512605</v>
          </cell>
          <cell r="BG1158">
            <v>168</v>
          </cell>
          <cell r="BH1158">
            <v>0.17857142857142858</v>
          </cell>
          <cell r="BI1158">
            <v>7.1428571428571425E-2</v>
          </cell>
          <cell r="BJ1158" t="str">
            <v>ARI</v>
          </cell>
          <cell r="BK1158" t="str">
            <v>NL</v>
          </cell>
          <cell r="BL1158" t="str">
            <v>2008 ARI</v>
          </cell>
          <cell r="BM1158">
            <v>0.99</v>
          </cell>
          <cell r="BN1158">
            <v>180</v>
          </cell>
          <cell r="BO1158">
            <v>4.8079664659446344</v>
          </cell>
          <cell r="BP1158">
            <v>6.009958082430793</v>
          </cell>
          <cell r="BQ1158">
            <v>10.032</v>
          </cell>
          <cell r="BR1158">
            <v>4.8973932334997228</v>
          </cell>
          <cell r="BS1158">
            <v>7.6012667120596342</v>
          </cell>
          <cell r="BT1158">
            <v>0.75770202472683756</v>
          </cell>
          <cell r="BU1158">
            <v>3.710764768906254</v>
          </cell>
          <cell r="BV1158">
            <v>0</v>
          </cell>
          <cell r="BW1158">
            <v>0</v>
          </cell>
          <cell r="BX1158">
            <v>0</v>
          </cell>
          <cell r="BY1158">
            <v>10</v>
          </cell>
          <cell r="BZ1158">
            <v>5.9523809523809521E-2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</row>
        <row r="1159">
          <cell r="D1159" t="str">
            <v>2008 Dustin McGowan</v>
          </cell>
          <cell r="E1159">
            <v>26</v>
          </cell>
          <cell r="F1159" t="str">
            <v>Blue Jays</v>
          </cell>
          <cell r="G1159">
            <v>111.33329999999999</v>
          </cell>
          <cell r="H1159">
            <v>19</v>
          </cell>
          <cell r="I1159">
            <v>19</v>
          </cell>
          <cell r="J1159">
            <v>60</v>
          </cell>
          <cell r="K1159">
            <v>115</v>
          </cell>
          <cell r="L1159">
            <v>9</v>
          </cell>
          <cell r="M1159">
            <v>85</v>
          </cell>
          <cell r="N1159">
            <v>38</v>
          </cell>
          <cell r="O1159">
            <v>1</v>
          </cell>
          <cell r="P1159">
            <v>5</v>
          </cell>
          <cell r="Q1159">
            <v>0.315</v>
          </cell>
          <cell r="R1159">
            <v>0.67400000000000004</v>
          </cell>
          <cell r="S1159">
            <v>7.0999999999999994E-2</v>
          </cell>
          <cell r="T1159">
            <v>0.41399999999999998</v>
          </cell>
          <cell r="U1159">
            <v>0.21</v>
          </cell>
          <cell r="V1159">
            <v>0.376</v>
          </cell>
          <cell r="W1159">
            <v>0.11</v>
          </cell>
          <cell r="X1159">
            <v>0.26</v>
          </cell>
          <cell r="Y1159">
            <v>0.68300000000000005</v>
          </cell>
          <cell r="Z1159">
            <v>0.47099999999999997</v>
          </cell>
          <cell r="AA1159">
            <v>0.58599999999999997</v>
          </cell>
          <cell r="AB1159">
            <v>0.86499999999999999</v>
          </cell>
          <cell r="AC1159">
            <v>0.78700000000000003</v>
          </cell>
          <cell r="AD1159">
            <v>0.498</v>
          </cell>
          <cell r="AE1159">
            <v>0.59299999999999997</v>
          </cell>
          <cell r="AF1159">
            <v>9.8000000000000004E-2</v>
          </cell>
          <cell r="AG1159">
            <v>682</v>
          </cell>
          <cell r="AH1159">
            <v>1120</v>
          </cell>
          <cell r="AI1159">
            <v>1802</v>
          </cell>
          <cell r="AJ1159">
            <v>0.61</v>
          </cell>
          <cell r="AK1159">
            <v>94.8</v>
          </cell>
          <cell r="AL1159">
            <v>0.17899999999999999</v>
          </cell>
          <cell r="AM1159">
            <v>87.9</v>
          </cell>
          <cell r="AN1159">
            <v>1E-3</v>
          </cell>
          <cell r="AO1159">
            <v>91.5</v>
          </cell>
          <cell r="AP1159">
            <v>0.10299999999999999</v>
          </cell>
          <cell r="AQ1159">
            <v>81.599999999999994</v>
          </cell>
          <cell r="AR1159">
            <v>0.107</v>
          </cell>
          <cell r="AS1159">
            <v>86.9</v>
          </cell>
          <cell r="AT1159">
            <v>0</v>
          </cell>
          <cell r="AV1159">
            <v>0</v>
          </cell>
          <cell r="AX1159">
            <v>4.8503008533834899</v>
          </cell>
          <cell r="AY1159">
            <v>9.2964099689850208</v>
          </cell>
          <cell r="AZ1159">
            <v>0.72754512800752347</v>
          </cell>
          <cell r="BA1159">
            <v>6.8712595422932763</v>
          </cell>
          <cell r="BB1159">
            <v>3.0718572071428762</v>
          </cell>
          <cell r="BC1159">
            <v>8.0838347556391479E-2</v>
          </cell>
          <cell r="BD1159">
            <v>2.9910188595864846</v>
          </cell>
          <cell r="BE1159">
            <v>0.40419173778195744</v>
          </cell>
          <cell r="BF1159">
            <v>145.67070229661746</v>
          </cell>
          <cell r="BG1159">
            <v>474</v>
          </cell>
          <cell r="BH1159">
            <v>0.17932489451476794</v>
          </cell>
          <cell r="BI1159">
            <v>8.0168776371308023E-2</v>
          </cell>
          <cell r="BJ1159" t="str">
            <v>TOR</v>
          </cell>
          <cell r="BK1159" t="str">
            <v>AL</v>
          </cell>
          <cell r="BL1159" t="str">
            <v>2008 TOR</v>
          </cell>
          <cell r="BM1159">
            <v>0.98</v>
          </cell>
          <cell r="BN1159">
            <v>540.00000000000011</v>
          </cell>
          <cell r="BO1159">
            <v>4.8079664659446344</v>
          </cell>
          <cell r="BP1159">
            <v>6.009958082430793</v>
          </cell>
          <cell r="BQ1159">
            <v>10.032</v>
          </cell>
          <cell r="BR1159">
            <v>4.8973932334997228</v>
          </cell>
          <cell r="BS1159">
            <v>14.34538513096579</v>
          </cell>
          <cell r="BT1159">
            <v>1.4299626326720285</v>
          </cell>
          <cell r="BU1159">
            <v>7.0030893214054419</v>
          </cell>
          <cell r="BV1159">
            <v>0</v>
          </cell>
          <cell r="BW1159">
            <v>0</v>
          </cell>
          <cell r="BX1159">
            <v>0</v>
          </cell>
          <cell r="BY1159">
            <v>37</v>
          </cell>
          <cell r="BZ1159">
            <v>7.805907172995781E-2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</row>
        <row r="1160">
          <cell r="D1160" t="str">
            <v>2008 Edwin Jackson</v>
          </cell>
          <cell r="E1160">
            <v>24</v>
          </cell>
          <cell r="F1160" t="str">
            <v>Rays</v>
          </cell>
          <cell r="G1160">
            <v>181.33330000000001</v>
          </cell>
          <cell r="H1160">
            <v>31</v>
          </cell>
          <cell r="I1160">
            <v>31</v>
          </cell>
          <cell r="J1160">
            <v>89</v>
          </cell>
          <cell r="K1160">
            <v>195</v>
          </cell>
          <cell r="L1160">
            <v>22</v>
          </cell>
          <cell r="M1160">
            <v>107</v>
          </cell>
          <cell r="N1160">
            <v>76</v>
          </cell>
          <cell r="O1160">
            <v>1</v>
          </cell>
          <cell r="P1160">
            <v>2</v>
          </cell>
          <cell r="Q1160">
            <v>0.30099999999999999</v>
          </cell>
          <cell r="R1160">
            <v>0.76</v>
          </cell>
          <cell r="S1160">
            <v>9.2999999999999999E-2</v>
          </cell>
          <cell r="T1160">
            <v>0.39200000000000002</v>
          </cell>
          <cell r="U1160">
            <v>0.20699999999999999</v>
          </cell>
          <cell r="V1160">
            <v>0.40100000000000002</v>
          </cell>
          <cell r="W1160">
            <v>0.11899999999999999</v>
          </cell>
          <cell r="X1160">
            <v>0.218</v>
          </cell>
          <cell r="Y1160">
            <v>0.71599999999999997</v>
          </cell>
          <cell r="Z1160">
            <v>0.47299999999999998</v>
          </cell>
          <cell r="AA1160">
            <v>0.64600000000000002</v>
          </cell>
          <cell r="AB1160">
            <v>0.88900000000000001</v>
          </cell>
          <cell r="AC1160">
            <v>0.83399999999999996</v>
          </cell>
          <cell r="AD1160">
            <v>0.51100000000000001</v>
          </cell>
          <cell r="AE1160">
            <v>0.54900000000000004</v>
          </cell>
          <cell r="AF1160">
            <v>7.5999999999999998E-2</v>
          </cell>
          <cell r="AG1160">
            <v>1161</v>
          </cell>
          <cell r="AH1160">
            <v>1852</v>
          </cell>
          <cell r="AI1160">
            <v>3013</v>
          </cell>
          <cell r="AJ1160">
            <v>0.69299999999999995</v>
          </cell>
          <cell r="AK1160">
            <v>93.8</v>
          </cell>
          <cell r="AL1160">
            <v>0.216</v>
          </cell>
          <cell r="AM1160">
            <v>86.3</v>
          </cell>
          <cell r="AN1160">
            <v>0</v>
          </cell>
          <cell r="AO1160">
            <v>93</v>
          </cell>
          <cell r="AP1160">
            <v>1.7999999999999999E-2</v>
          </cell>
          <cell r="AQ1160">
            <v>78.8</v>
          </cell>
          <cell r="AR1160">
            <v>7.1999999999999995E-2</v>
          </cell>
          <cell r="AS1160">
            <v>85.7</v>
          </cell>
          <cell r="AT1160">
            <v>0</v>
          </cell>
          <cell r="AV1160">
            <v>0</v>
          </cell>
          <cell r="AX1160">
            <v>4.417280223764747</v>
          </cell>
          <cell r="AY1160">
            <v>9.6783106026306243</v>
          </cell>
          <cell r="AZ1160">
            <v>1.0919119654249936</v>
          </cell>
          <cell r="BA1160">
            <v>5.3106627409306508</v>
          </cell>
          <cell r="BB1160">
            <v>3.7720595169227051</v>
          </cell>
          <cell r="BC1160">
            <v>4.9632362064772437E-2</v>
          </cell>
          <cell r="BD1160">
            <v>3.7224271548579329</v>
          </cell>
          <cell r="BE1160">
            <v>9.9264724129544873E-2</v>
          </cell>
          <cell r="BF1160">
            <v>149.54230690115935</v>
          </cell>
          <cell r="BG1160">
            <v>781</v>
          </cell>
          <cell r="BH1160">
            <v>0.13700384122919335</v>
          </cell>
          <cell r="BI1160">
            <v>9.7311139564660698E-2</v>
          </cell>
          <cell r="BJ1160" t="str">
            <v>TBA</v>
          </cell>
          <cell r="BK1160" t="str">
            <v>AL</v>
          </cell>
          <cell r="BL1160" t="str">
            <v>2008 TBA</v>
          </cell>
          <cell r="BM1160">
            <v>1.04</v>
          </cell>
          <cell r="BN1160">
            <v>801</v>
          </cell>
          <cell r="BO1160">
            <v>4.8079664659446344</v>
          </cell>
          <cell r="BP1160">
            <v>6.009958082430793</v>
          </cell>
          <cell r="BQ1160">
            <v>10.032</v>
          </cell>
          <cell r="BR1160">
            <v>4.8973932334997228</v>
          </cell>
          <cell r="BS1160">
            <v>32.089503549871971</v>
          </cell>
          <cell r="BT1160">
            <v>3.1987144686873972</v>
          </cell>
          <cell r="BU1160">
            <v>15.66536259484732</v>
          </cell>
          <cell r="BV1160">
            <v>0</v>
          </cell>
          <cell r="BW1160">
            <v>0</v>
          </cell>
          <cell r="BX1160">
            <v>0</v>
          </cell>
          <cell r="BY1160">
            <v>75</v>
          </cell>
          <cell r="BZ1160">
            <v>9.6030729833546741E-2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</row>
        <row r="1161">
          <cell r="D1161" t="str">
            <v>2008 Andy Sonnanstine</v>
          </cell>
          <cell r="E1161">
            <v>25</v>
          </cell>
          <cell r="F1161" t="str">
            <v>Rays</v>
          </cell>
          <cell r="G1161">
            <v>193.33330000000001</v>
          </cell>
          <cell r="H1161">
            <v>32</v>
          </cell>
          <cell r="I1161">
            <v>32</v>
          </cell>
          <cell r="J1161">
            <v>105</v>
          </cell>
          <cell r="K1161">
            <v>212</v>
          </cell>
          <cell r="L1161">
            <v>21</v>
          </cell>
          <cell r="M1161">
            <v>124</v>
          </cell>
          <cell r="N1161">
            <v>37</v>
          </cell>
          <cell r="O1161">
            <v>2</v>
          </cell>
          <cell r="P1161">
            <v>5</v>
          </cell>
          <cell r="Q1161">
            <v>0.30199999999999999</v>
          </cell>
          <cell r="R1161">
            <v>0.66300000000000003</v>
          </cell>
          <cell r="S1161">
            <v>0.08</v>
          </cell>
          <cell r="T1161">
            <v>0.42099999999999999</v>
          </cell>
          <cell r="U1161">
            <v>0.17</v>
          </cell>
          <cell r="V1161">
            <v>0.40899999999999997</v>
          </cell>
          <cell r="W1161">
            <v>0.13300000000000001</v>
          </cell>
          <cell r="X1161">
            <v>0.254</v>
          </cell>
          <cell r="Y1161">
            <v>0.64800000000000002</v>
          </cell>
          <cell r="Z1161">
            <v>0.47799999999999998</v>
          </cell>
          <cell r="AA1161">
            <v>0.61099999999999999</v>
          </cell>
          <cell r="AB1161">
            <v>0.91200000000000003</v>
          </cell>
          <cell r="AC1161">
            <v>0.84299999999999997</v>
          </cell>
          <cell r="AD1161">
            <v>0.56899999999999995</v>
          </cell>
          <cell r="AE1161">
            <v>0.64</v>
          </cell>
          <cell r="AF1161">
            <v>7.3999999999999996E-2</v>
          </cell>
          <cell r="AG1161">
            <v>962</v>
          </cell>
          <cell r="AH1161">
            <v>1960</v>
          </cell>
          <cell r="AI1161">
            <v>2922</v>
          </cell>
          <cell r="AJ1161">
            <v>0.32700000000000001</v>
          </cell>
          <cell r="AK1161">
            <v>87</v>
          </cell>
          <cell r="AL1161">
            <v>0.218</v>
          </cell>
          <cell r="AM1161">
            <v>77.099999999999994</v>
          </cell>
          <cell r="AN1161">
            <v>0.30299999999999999</v>
          </cell>
          <cell r="AO1161">
            <v>86.8</v>
          </cell>
          <cell r="AP1161">
            <v>0.11</v>
          </cell>
          <cell r="AQ1161">
            <v>71.599999999999994</v>
          </cell>
          <cell r="AR1161">
            <v>4.2000000000000003E-2</v>
          </cell>
          <cell r="AS1161">
            <v>79.900000000000006</v>
          </cell>
          <cell r="AT1161">
            <v>0</v>
          </cell>
          <cell r="AV1161">
            <v>0</v>
          </cell>
          <cell r="AX1161">
            <v>4.8879318772296338</v>
          </cell>
          <cell r="AY1161">
            <v>9.8689672187874518</v>
          </cell>
          <cell r="AZ1161">
            <v>0.97758637544592675</v>
          </cell>
          <cell r="BA1161">
            <v>5.7724147883473771</v>
          </cell>
          <cell r="BB1161">
            <v>1.7224140900713947</v>
          </cell>
          <cell r="BC1161">
            <v>9.3103464328183505E-2</v>
          </cell>
          <cell r="BD1161">
            <v>1.6293106257432113</v>
          </cell>
          <cell r="BE1161">
            <v>0.23275866082045876</v>
          </cell>
          <cell r="BF1161">
            <v>136.0241613834761</v>
          </cell>
          <cell r="BG1161">
            <v>819</v>
          </cell>
          <cell r="BH1161">
            <v>0.15140415140415139</v>
          </cell>
          <cell r="BI1161">
            <v>4.5177045177045176E-2</v>
          </cell>
          <cell r="BJ1161" t="str">
            <v>TBA</v>
          </cell>
          <cell r="BK1161" t="str">
            <v>AL</v>
          </cell>
          <cell r="BL1161" t="str">
            <v>2008 TBA</v>
          </cell>
          <cell r="BM1161">
            <v>1.04</v>
          </cell>
          <cell r="BN1161">
            <v>945</v>
          </cell>
          <cell r="BO1161">
            <v>4.8079664659446344</v>
          </cell>
          <cell r="BP1161">
            <v>6.009958082430793</v>
          </cell>
          <cell r="BQ1161">
            <v>10.032</v>
          </cell>
          <cell r="BR1161">
            <v>4.8973932334997228</v>
          </cell>
          <cell r="BS1161">
            <v>24.102780993113029</v>
          </cell>
          <cell r="BT1161">
            <v>2.4025898119131806</v>
          </cell>
          <cell r="BU1161">
            <v>11.766427087738982</v>
          </cell>
          <cell r="BV1161">
            <v>0</v>
          </cell>
          <cell r="BW1161">
            <v>0</v>
          </cell>
          <cell r="BX1161">
            <v>0</v>
          </cell>
          <cell r="BY1161">
            <v>35</v>
          </cell>
          <cell r="BZ1161">
            <v>4.2735042735042736E-2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</row>
        <row r="1162">
          <cell r="D1162" t="str">
            <v>2008 Glen Perkins</v>
          </cell>
          <cell r="E1162">
            <v>25</v>
          </cell>
          <cell r="F1162" t="str">
            <v>Twins</v>
          </cell>
          <cell r="G1162">
            <v>151</v>
          </cell>
          <cell r="H1162">
            <v>26</v>
          </cell>
          <cell r="I1162">
            <v>26</v>
          </cell>
          <cell r="J1162">
            <v>81</v>
          </cell>
          <cell r="K1162">
            <v>183</v>
          </cell>
          <cell r="L1162">
            <v>25</v>
          </cell>
          <cell r="M1162">
            <v>74</v>
          </cell>
          <cell r="N1162">
            <v>39</v>
          </cell>
          <cell r="O1162">
            <v>0</v>
          </cell>
          <cell r="P1162">
            <v>3</v>
          </cell>
          <cell r="Q1162">
            <v>0.30399999999999999</v>
          </cell>
          <cell r="R1162">
            <v>0.75800000000000001</v>
          </cell>
          <cell r="S1162">
            <v>0.11700000000000001</v>
          </cell>
          <cell r="T1162">
            <v>0.38</v>
          </cell>
          <cell r="U1162">
            <v>0.223</v>
          </cell>
          <cell r="V1162">
            <v>0.39700000000000002</v>
          </cell>
          <cell r="W1162">
            <v>8.5000000000000006E-2</v>
          </cell>
          <cell r="X1162">
            <v>0.23699999999999999</v>
          </cell>
          <cell r="Y1162">
            <v>0.69399999999999995</v>
          </cell>
          <cell r="Z1162">
            <v>0.495</v>
          </cell>
          <cell r="AA1162">
            <v>0.74099999999999999</v>
          </cell>
          <cell r="AB1162">
            <v>0.90300000000000002</v>
          </cell>
          <cell r="AC1162">
            <v>0.86899999999999999</v>
          </cell>
          <cell r="AD1162">
            <v>0.56399999999999995</v>
          </cell>
          <cell r="AE1162">
            <v>0.62</v>
          </cell>
          <cell r="AF1162">
            <v>6.4000000000000001E-2</v>
          </cell>
          <cell r="AG1162">
            <v>796</v>
          </cell>
          <cell r="AH1162">
            <v>1569</v>
          </cell>
          <cell r="AI1162">
            <v>2365</v>
          </cell>
          <cell r="AJ1162">
            <v>0.70299999999999996</v>
          </cell>
          <cell r="AK1162">
            <v>90.7</v>
          </cell>
          <cell r="AL1162">
            <v>6.7000000000000004E-2</v>
          </cell>
          <cell r="AM1162">
            <v>82.5</v>
          </cell>
          <cell r="AN1162">
            <v>0</v>
          </cell>
          <cell r="AP1162">
            <v>7.2999999999999995E-2</v>
          </cell>
          <cell r="AQ1162">
            <v>76.900000000000006</v>
          </cell>
          <cell r="AR1162">
            <v>0.157</v>
          </cell>
          <cell r="AS1162">
            <v>83.3</v>
          </cell>
          <cell r="AT1162">
            <v>0</v>
          </cell>
          <cell r="AV1162">
            <v>0</v>
          </cell>
          <cell r="AX1162">
            <v>4.8278145695364234</v>
          </cell>
          <cell r="AY1162">
            <v>10.90728476821192</v>
          </cell>
          <cell r="AZ1162">
            <v>1.490066225165563</v>
          </cell>
          <cell r="BA1162">
            <v>4.4105960264900661</v>
          </cell>
          <cell r="BB1162">
            <v>2.3245033112582778</v>
          </cell>
          <cell r="BC1162">
            <v>0</v>
          </cell>
          <cell r="BD1162">
            <v>2.3245033112582778</v>
          </cell>
          <cell r="BE1162">
            <v>0.17880794701986755</v>
          </cell>
          <cell r="BF1162">
            <v>140.96026490066225</v>
          </cell>
          <cell r="BG1162">
            <v>661</v>
          </cell>
          <cell r="BH1162">
            <v>0.11195158850226929</v>
          </cell>
          <cell r="BI1162">
            <v>5.9001512859304085E-2</v>
          </cell>
          <cell r="BJ1162" t="str">
            <v>MIN</v>
          </cell>
          <cell r="BK1162" t="str">
            <v>AL</v>
          </cell>
          <cell r="BL1162" t="str">
            <v>2008 MIN</v>
          </cell>
          <cell r="BM1162">
            <v>0.98</v>
          </cell>
          <cell r="BN1162">
            <v>728.99999999999989</v>
          </cell>
          <cell r="BO1162">
            <v>4.8079664659446344</v>
          </cell>
          <cell r="BP1162">
            <v>6.009958082430793</v>
          </cell>
          <cell r="BQ1162">
            <v>10.032</v>
          </cell>
          <cell r="BR1162">
            <v>4.8973932334997228</v>
          </cell>
          <cell r="BS1162">
            <v>19.833741160783312</v>
          </cell>
          <cell r="BT1162">
            <v>1.9770475638739347</v>
          </cell>
          <cell r="BU1162">
            <v>9.6823793616233189</v>
          </cell>
          <cell r="BV1162">
            <v>0</v>
          </cell>
          <cell r="BW1162">
            <v>0</v>
          </cell>
          <cell r="BX1162">
            <v>0</v>
          </cell>
          <cell r="BY1162">
            <v>39</v>
          </cell>
          <cell r="BZ1162">
            <v>5.9001512859304085E-2</v>
          </cell>
          <cell r="CC1162">
            <v>0</v>
          </cell>
          <cell r="CD1162">
            <v>0</v>
          </cell>
          <cell r="CE1162">
            <v>0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</row>
        <row r="1163">
          <cell r="D1163" t="str">
            <v>2008 Brian Moehler</v>
          </cell>
          <cell r="E1163">
            <v>36</v>
          </cell>
          <cell r="F1163" t="str">
            <v>Astros</v>
          </cell>
          <cell r="G1163">
            <v>142.33330000000001</v>
          </cell>
          <cell r="H1163">
            <v>26</v>
          </cell>
          <cell r="I1163">
            <v>26</v>
          </cell>
          <cell r="J1163">
            <v>73</v>
          </cell>
          <cell r="K1163">
            <v>155</v>
          </cell>
          <cell r="L1163">
            <v>19</v>
          </cell>
          <cell r="M1163">
            <v>79</v>
          </cell>
          <cell r="N1163">
            <v>33</v>
          </cell>
          <cell r="O1163">
            <v>1</v>
          </cell>
          <cell r="P1163">
            <v>4</v>
          </cell>
          <cell r="Q1163">
            <v>0.28499999999999998</v>
          </cell>
          <cell r="R1163">
            <v>0.72</v>
          </cell>
          <cell r="S1163">
            <v>0.112</v>
          </cell>
          <cell r="T1163">
            <v>0.434</v>
          </cell>
          <cell r="U1163">
            <v>0.217</v>
          </cell>
          <cell r="V1163">
            <v>0.34899999999999998</v>
          </cell>
          <cell r="W1163">
            <v>7.6999999999999999E-2</v>
          </cell>
          <cell r="X1163">
            <v>0.27600000000000002</v>
          </cell>
          <cell r="Y1163">
            <v>0.68300000000000005</v>
          </cell>
          <cell r="Z1163">
            <v>0.49199999999999999</v>
          </cell>
          <cell r="AA1163">
            <v>0.70699999999999996</v>
          </cell>
          <cell r="AB1163">
            <v>0.90600000000000003</v>
          </cell>
          <cell r="AC1163">
            <v>0.85399999999999998</v>
          </cell>
          <cell r="AD1163">
            <v>0.53</v>
          </cell>
          <cell r="AE1163">
            <v>0.628</v>
          </cell>
          <cell r="AF1163">
            <v>7.0000000000000007E-2</v>
          </cell>
          <cell r="AG1163">
            <v>747</v>
          </cell>
          <cell r="AH1163">
            <v>1425</v>
          </cell>
          <cell r="AI1163">
            <v>2172</v>
          </cell>
          <cell r="AJ1163">
            <v>0.61899999999999999</v>
          </cell>
          <cell r="AK1163">
            <v>88.9</v>
          </cell>
          <cell r="AL1163">
            <v>8.1000000000000003E-2</v>
          </cell>
          <cell r="AM1163">
            <v>83</v>
          </cell>
          <cell r="AN1163">
            <v>0.126</v>
          </cell>
          <cell r="AO1163">
            <v>86</v>
          </cell>
          <cell r="AP1163">
            <v>7.3999999999999996E-2</v>
          </cell>
          <cell r="AQ1163">
            <v>77.7</v>
          </cell>
          <cell r="AR1163">
            <v>0.1</v>
          </cell>
          <cell r="AS1163">
            <v>81.099999999999994</v>
          </cell>
          <cell r="AT1163">
            <v>0</v>
          </cell>
          <cell r="AV1163">
            <v>0</v>
          </cell>
          <cell r="AX1163">
            <v>4.6159261395611564</v>
          </cell>
          <cell r="AY1163">
            <v>9.8009390634517697</v>
          </cell>
          <cell r="AZ1163">
            <v>1.2014054335844107</v>
          </cell>
          <cell r="BA1163">
            <v>4.995317329114128</v>
          </cell>
          <cell r="BB1163">
            <v>2.0866515425413446</v>
          </cell>
          <cell r="BC1163">
            <v>6.323186492549529E-2</v>
          </cell>
          <cell r="BD1163">
            <v>2.0234196776158493</v>
          </cell>
          <cell r="BE1163">
            <v>0.25292745970198116</v>
          </cell>
          <cell r="BF1163">
            <v>137.33961061817578</v>
          </cell>
          <cell r="BG1163">
            <v>612</v>
          </cell>
          <cell r="BH1163">
            <v>0.12908496732026145</v>
          </cell>
          <cell r="BI1163">
            <v>5.3921568627450983E-2</v>
          </cell>
          <cell r="BJ1163" t="str">
            <v>HOU</v>
          </cell>
          <cell r="BK1163" t="str">
            <v>NL</v>
          </cell>
          <cell r="BL1163" t="str">
            <v>2008 HOU</v>
          </cell>
          <cell r="BM1163">
            <v>1</v>
          </cell>
          <cell r="BN1163">
            <v>657</v>
          </cell>
          <cell r="BO1163">
            <v>4.8079664659446344</v>
          </cell>
          <cell r="BP1163">
            <v>6.009958082430793</v>
          </cell>
          <cell r="BQ1163">
            <v>10.032</v>
          </cell>
          <cell r="BR1163">
            <v>4.8973932334997228</v>
          </cell>
          <cell r="BS1163">
            <v>22.046351859338543</v>
          </cell>
          <cell r="BT1163">
            <v>2.1976028567921193</v>
          </cell>
          <cell r="BU1163">
            <v>10.762525360773385</v>
          </cell>
          <cell r="BV1163">
            <v>0</v>
          </cell>
          <cell r="BW1163">
            <v>0</v>
          </cell>
          <cell r="BX1163">
            <v>0</v>
          </cell>
          <cell r="BY1163">
            <v>32</v>
          </cell>
          <cell r="BZ1163">
            <v>5.2287581699346407E-2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</row>
        <row r="1164">
          <cell r="D1164" t="str">
            <v>2008 Jason Marquis</v>
          </cell>
          <cell r="E1164">
            <v>29</v>
          </cell>
          <cell r="F1164" t="str">
            <v>Cubs</v>
          </cell>
          <cell r="G1164">
            <v>166.66659999999999</v>
          </cell>
          <cell r="H1164">
            <v>28</v>
          </cell>
          <cell r="I1164">
            <v>28</v>
          </cell>
          <cell r="J1164">
            <v>85</v>
          </cell>
          <cell r="K1164">
            <v>170</v>
          </cell>
          <cell r="L1164">
            <v>15</v>
          </cell>
          <cell r="M1164">
            <v>91</v>
          </cell>
          <cell r="N1164">
            <v>69</v>
          </cell>
          <cell r="O1164">
            <v>6</v>
          </cell>
          <cell r="P1164">
            <v>7</v>
          </cell>
          <cell r="Q1164">
            <v>0.28100000000000003</v>
          </cell>
          <cell r="R1164">
            <v>0.71599999999999997</v>
          </cell>
          <cell r="S1164">
            <v>8.3000000000000004E-2</v>
          </cell>
          <cell r="T1164">
            <v>0.47499999999999998</v>
          </cell>
          <cell r="U1164">
            <v>0.19800000000000001</v>
          </cell>
          <cell r="V1164">
            <v>0.32700000000000001</v>
          </cell>
          <cell r="W1164">
            <v>8.8999999999999996E-2</v>
          </cell>
          <cell r="X1164">
            <v>0.247</v>
          </cell>
          <cell r="Y1164">
            <v>0.64</v>
          </cell>
          <cell r="Z1164">
            <v>0.44400000000000001</v>
          </cell>
          <cell r="AA1164">
            <v>0.64</v>
          </cell>
          <cell r="AB1164">
            <v>0.91900000000000004</v>
          </cell>
          <cell r="AC1164">
            <v>0.84199999999999997</v>
          </cell>
          <cell r="AD1164">
            <v>0.502</v>
          </cell>
          <cell r="AE1164">
            <v>0.6</v>
          </cell>
          <cell r="AF1164">
            <v>6.8000000000000005E-2</v>
          </cell>
          <cell r="AG1164">
            <v>1012</v>
          </cell>
          <cell r="AH1164">
            <v>1626</v>
          </cell>
          <cell r="AI1164">
            <v>2638</v>
          </cell>
          <cell r="AJ1164">
            <v>0.626</v>
          </cell>
          <cell r="AK1164">
            <v>90.1</v>
          </cell>
          <cell r="AL1164">
            <v>0.16500000000000001</v>
          </cell>
          <cell r="AM1164">
            <v>83.2</v>
          </cell>
          <cell r="AN1164">
            <v>0.05</v>
          </cell>
          <cell r="AO1164">
            <v>87.8</v>
          </cell>
          <cell r="AP1164">
            <v>3.5999999999999997E-2</v>
          </cell>
          <cell r="AQ1164">
            <v>77</v>
          </cell>
          <cell r="AR1164">
            <v>0.124</v>
          </cell>
          <cell r="AS1164">
            <v>83.2</v>
          </cell>
          <cell r="AT1164">
            <v>0</v>
          </cell>
          <cell r="AV1164">
            <v>0</v>
          </cell>
          <cell r="AX1164">
            <v>4.5900018360007344</v>
          </cell>
          <cell r="AY1164">
            <v>9.1800036720014688</v>
          </cell>
          <cell r="AZ1164">
            <v>0.81000032400012967</v>
          </cell>
          <cell r="BA1164">
            <v>4.9140019656007867</v>
          </cell>
          <cell r="BB1164">
            <v>3.7260014904005962</v>
          </cell>
          <cell r="BC1164">
            <v>0.32400012960005187</v>
          </cell>
          <cell r="BD1164">
            <v>3.4020013608005444</v>
          </cell>
          <cell r="BE1164">
            <v>0.37800015120006047</v>
          </cell>
          <cell r="BF1164">
            <v>142.45205698082282</v>
          </cell>
          <cell r="BG1164">
            <v>733</v>
          </cell>
          <cell r="BH1164">
            <v>0.12414733969986358</v>
          </cell>
          <cell r="BI1164">
            <v>9.4133697135061395E-2</v>
          </cell>
          <cell r="BJ1164" t="str">
            <v>CHN</v>
          </cell>
          <cell r="BK1164" t="str">
            <v>NL</v>
          </cell>
          <cell r="BL1164" t="str">
            <v>2008 CHN</v>
          </cell>
          <cell r="BM1164">
            <v>1.03</v>
          </cell>
          <cell r="BN1164">
            <v>765</v>
          </cell>
          <cell r="BO1164">
            <v>4.8079664659446344</v>
          </cell>
          <cell r="BP1164">
            <v>6.009958082430793</v>
          </cell>
          <cell r="BQ1164">
            <v>10.032</v>
          </cell>
          <cell r="BR1164">
            <v>4.8973932334997228</v>
          </cell>
          <cell r="BS1164">
            <v>26.295475526806666</v>
          </cell>
          <cell r="BT1164">
            <v>2.6211598411888621</v>
          </cell>
          <cell r="BU1164">
            <v>12.836850470159542</v>
          </cell>
          <cell r="BV1164">
            <v>0</v>
          </cell>
          <cell r="BW1164">
            <v>0</v>
          </cell>
          <cell r="BX1164">
            <v>0</v>
          </cell>
          <cell r="BY1164">
            <v>63</v>
          </cell>
          <cell r="BZ1164">
            <v>8.5948158253751711E-2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</row>
        <row r="1165">
          <cell r="D1165" t="str">
            <v>2008 Brandon Duckworth</v>
          </cell>
          <cell r="E1165">
            <v>32</v>
          </cell>
          <cell r="F1165" t="str">
            <v>Royals</v>
          </cell>
          <cell r="G1165">
            <v>38</v>
          </cell>
          <cell r="H1165">
            <v>7</v>
          </cell>
          <cell r="I1165">
            <v>7</v>
          </cell>
          <cell r="J1165">
            <v>20</v>
          </cell>
          <cell r="K1165">
            <v>38</v>
          </cell>
          <cell r="L1165">
            <v>2</v>
          </cell>
          <cell r="M1165">
            <v>20</v>
          </cell>
          <cell r="N1165">
            <v>19</v>
          </cell>
          <cell r="O1165">
            <v>0</v>
          </cell>
          <cell r="P1165">
            <v>3</v>
          </cell>
          <cell r="Q1165">
            <v>0.29299999999999998</v>
          </cell>
          <cell r="R1165">
            <v>0.69899999999999995</v>
          </cell>
          <cell r="S1165">
            <v>0.05</v>
          </cell>
          <cell r="T1165">
            <v>0.44800000000000001</v>
          </cell>
          <cell r="U1165">
            <v>0.23200000000000001</v>
          </cell>
          <cell r="V1165">
            <v>0.32</v>
          </cell>
          <cell r="W1165">
            <v>7.4999999999999997E-2</v>
          </cell>
          <cell r="X1165">
            <v>0.22500000000000001</v>
          </cell>
          <cell r="Y1165">
            <v>0.66900000000000004</v>
          </cell>
          <cell r="Z1165">
            <v>0.438</v>
          </cell>
          <cell r="AA1165">
            <v>0.70699999999999996</v>
          </cell>
          <cell r="AB1165">
            <v>0.92200000000000004</v>
          </cell>
          <cell r="AC1165">
            <v>0.86499999999999999</v>
          </cell>
          <cell r="AD1165">
            <v>0.48</v>
          </cell>
          <cell r="AE1165">
            <v>0.56299999999999994</v>
          </cell>
          <cell r="AF1165">
            <v>5.6000000000000001E-2</v>
          </cell>
          <cell r="AG1165">
            <v>265</v>
          </cell>
          <cell r="AH1165">
            <v>384</v>
          </cell>
          <cell r="AI1165">
            <v>649</v>
          </cell>
          <cell r="AJ1165">
            <v>0.54300000000000004</v>
          </cell>
          <cell r="AK1165">
            <v>89.2</v>
          </cell>
          <cell r="AL1165">
            <v>0.159</v>
          </cell>
          <cell r="AM1165">
            <v>85.1</v>
          </cell>
          <cell r="AN1165">
            <v>8.9999999999999993E-3</v>
          </cell>
          <cell r="AO1165">
            <v>85.2</v>
          </cell>
          <cell r="AP1165">
            <v>0.16500000000000001</v>
          </cell>
          <cell r="AQ1165">
            <v>77.2</v>
          </cell>
          <cell r="AR1165">
            <v>0.124</v>
          </cell>
          <cell r="AS1165">
            <v>80.8</v>
          </cell>
          <cell r="AT1165">
            <v>0</v>
          </cell>
          <cell r="AV1165">
            <v>0</v>
          </cell>
          <cell r="AX1165">
            <v>4.7368421052631575</v>
          </cell>
          <cell r="AY1165">
            <v>9</v>
          </cell>
          <cell r="AZ1165">
            <v>0.47368421052631576</v>
          </cell>
          <cell r="BA1165">
            <v>4.7368421052631575</v>
          </cell>
          <cell r="BB1165">
            <v>4.5</v>
          </cell>
          <cell r="BC1165">
            <v>0</v>
          </cell>
          <cell r="BD1165">
            <v>4.5</v>
          </cell>
          <cell r="BE1165">
            <v>0.71052631578947367</v>
          </cell>
          <cell r="BF1165">
            <v>153.71052631578945</v>
          </cell>
          <cell r="BG1165">
            <v>167</v>
          </cell>
          <cell r="BH1165">
            <v>0.11976047904191617</v>
          </cell>
          <cell r="BI1165">
            <v>0.11377245508982035</v>
          </cell>
          <cell r="BJ1165" t="str">
            <v>KCA</v>
          </cell>
          <cell r="BK1165" t="str">
            <v>AL</v>
          </cell>
          <cell r="BL1165" t="str">
            <v>2008 KCA</v>
          </cell>
          <cell r="BM1165">
            <v>1.02</v>
          </cell>
          <cell r="BN1165">
            <v>180</v>
          </cell>
          <cell r="BO1165">
            <v>4.8079664659446344</v>
          </cell>
          <cell r="BP1165">
            <v>6.009958082430793</v>
          </cell>
          <cell r="BQ1165">
            <v>10.032</v>
          </cell>
          <cell r="BR1165">
            <v>4.8973932334997228</v>
          </cell>
          <cell r="BS1165">
            <v>5.3753785702633499</v>
          </cell>
          <cell r="BT1165">
            <v>0.53582322271365135</v>
          </cell>
          <cell r="BU1165">
            <v>2.6241370252698513</v>
          </cell>
          <cell r="BV1165">
            <v>0</v>
          </cell>
          <cell r="BW1165">
            <v>0</v>
          </cell>
          <cell r="BX1165">
            <v>0</v>
          </cell>
          <cell r="BY1165">
            <v>19</v>
          </cell>
          <cell r="BZ1165">
            <v>0.11377245508982035</v>
          </cell>
          <cell r="CC1165">
            <v>0</v>
          </cell>
          <cell r="CD1165">
            <v>0</v>
          </cell>
          <cell r="CE1165">
            <v>0</v>
          </cell>
          <cell r="CF1165">
            <v>0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</row>
        <row r="1166">
          <cell r="D1166" t="str">
            <v>2008 Jose Contreras</v>
          </cell>
          <cell r="E1166">
            <v>36</v>
          </cell>
          <cell r="F1166" t="str">
            <v>White Sox</v>
          </cell>
          <cell r="G1166">
            <v>121</v>
          </cell>
          <cell r="H1166">
            <v>20</v>
          </cell>
          <cell r="I1166">
            <v>20</v>
          </cell>
          <cell r="J1166">
            <v>64</v>
          </cell>
          <cell r="K1166">
            <v>130</v>
          </cell>
          <cell r="L1166">
            <v>12</v>
          </cell>
          <cell r="M1166">
            <v>70</v>
          </cell>
          <cell r="N1166">
            <v>35</v>
          </cell>
          <cell r="O1166">
            <v>0</v>
          </cell>
          <cell r="P1166">
            <v>3</v>
          </cell>
          <cell r="Q1166">
            <v>0.29399999999999998</v>
          </cell>
          <cell r="R1166">
            <v>0.68799999999999994</v>
          </cell>
          <cell r="S1166">
            <v>9.9000000000000005E-2</v>
          </cell>
          <cell r="T1166">
            <v>0.51</v>
          </cell>
          <cell r="U1166">
            <v>0.19400000000000001</v>
          </cell>
          <cell r="V1166">
            <v>0.29699999999999999</v>
          </cell>
          <cell r="W1166">
            <v>0.107</v>
          </cell>
          <cell r="X1166">
            <v>0.23699999999999999</v>
          </cell>
          <cell r="Y1166">
            <v>0.67700000000000005</v>
          </cell>
          <cell r="Z1166">
            <v>0.46300000000000002</v>
          </cell>
          <cell r="AA1166">
            <v>0.625</v>
          </cell>
          <cell r="AB1166">
            <v>0.90500000000000003</v>
          </cell>
          <cell r="AC1166">
            <v>0.83599999999999997</v>
          </cell>
          <cell r="AD1166">
            <v>0.51500000000000001</v>
          </cell>
          <cell r="AE1166">
            <v>0.60699999999999998</v>
          </cell>
          <cell r="AF1166">
            <v>7.2999999999999995E-2</v>
          </cell>
          <cell r="AG1166">
            <v>713</v>
          </cell>
          <cell r="AH1166">
            <v>1190</v>
          </cell>
          <cell r="AI1166">
            <v>1903</v>
          </cell>
          <cell r="AJ1166">
            <v>0.48</v>
          </cell>
          <cell r="AK1166">
            <v>90.5</v>
          </cell>
          <cell r="AL1166">
            <v>0.24399999999999999</v>
          </cell>
          <cell r="AM1166">
            <v>84.4</v>
          </cell>
          <cell r="AN1166">
            <v>0</v>
          </cell>
          <cell r="AP1166">
            <v>1E-3</v>
          </cell>
          <cell r="AQ1166">
            <v>78</v>
          </cell>
          <cell r="AR1166">
            <v>2.9000000000000001E-2</v>
          </cell>
          <cell r="AS1166">
            <v>80.599999999999994</v>
          </cell>
          <cell r="AT1166">
            <v>0.246</v>
          </cell>
          <cell r="AU1166">
            <v>76.099999999999994</v>
          </cell>
          <cell r="AV1166">
            <v>0</v>
          </cell>
          <cell r="AX1166">
            <v>4.7603305785123968</v>
          </cell>
          <cell r="AY1166">
            <v>9.6694214876033051</v>
          </cell>
          <cell r="AZ1166">
            <v>0.8925619834710744</v>
          </cell>
          <cell r="BA1166">
            <v>5.2066115702479339</v>
          </cell>
          <cell r="BB1166">
            <v>2.6033057851239669</v>
          </cell>
          <cell r="BC1166">
            <v>0</v>
          </cell>
          <cell r="BD1166">
            <v>2.6033057851239669</v>
          </cell>
          <cell r="BE1166">
            <v>0.2231404958677686</v>
          </cell>
          <cell r="BF1166">
            <v>141.54545454545453</v>
          </cell>
          <cell r="BG1166">
            <v>522</v>
          </cell>
          <cell r="BH1166">
            <v>0.13409961685823754</v>
          </cell>
          <cell r="BI1166">
            <v>6.7049808429118771E-2</v>
          </cell>
          <cell r="BJ1166" t="str">
            <v>CHA</v>
          </cell>
          <cell r="BK1166" t="str">
            <v>AL</v>
          </cell>
          <cell r="BL1166" t="str">
            <v>2008 CHA</v>
          </cell>
          <cell r="BM1166">
            <v>1.04</v>
          </cell>
          <cell r="BN1166">
            <v>576</v>
          </cell>
          <cell r="BO1166">
            <v>4.8079664659446344</v>
          </cell>
          <cell r="BP1166">
            <v>6.009958082430793</v>
          </cell>
          <cell r="BQ1166">
            <v>10.032</v>
          </cell>
          <cell r="BR1166">
            <v>4.8973932334997228</v>
          </cell>
          <cell r="BS1166">
            <v>16.800547552680658</v>
          </cell>
          <cell r="BT1166">
            <v>1.6746957289354722</v>
          </cell>
          <cell r="BU1166">
            <v>8.2016435310594673</v>
          </cell>
          <cell r="BV1166">
            <v>0</v>
          </cell>
          <cell r="BW1166">
            <v>0</v>
          </cell>
          <cell r="BX1166">
            <v>0</v>
          </cell>
          <cell r="BY1166">
            <v>35</v>
          </cell>
          <cell r="BZ1166">
            <v>6.7049808429118771E-2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</row>
        <row r="1167">
          <cell r="D1167" t="str">
            <v>2008 Andy Pettitte</v>
          </cell>
          <cell r="E1167">
            <v>36</v>
          </cell>
          <cell r="F1167" t="str">
            <v>Yankees</v>
          </cell>
          <cell r="G1167">
            <v>204</v>
          </cell>
          <cell r="H1167">
            <v>33</v>
          </cell>
          <cell r="I1167">
            <v>33</v>
          </cell>
          <cell r="J1167">
            <v>112</v>
          </cell>
          <cell r="K1167">
            <v>233</v>
          </cell>
          <cell r="L1167">
            <v>19</v>
          </cell>
          <cell r="M1167">
            <v>158</v>
          </cell>
          <cell r="N1167">
            <v>55</v>
          </cell>
          <cell r="O1167">
            <v>4</v>
          </cell>
          <cell r="P1167">
            <v>7</v>
          </cell>
          <cell r="Q1167">
            <v>0.33300000000000002</v>
          </cell>
          <cell r="R1167">
            <v>0.68200000000000005</v>
          </cell>
          <cell r="S1167">
            <v>0.10299999999999999</v>
          </cell>
          <cell r="T1167">
            <v>0.51500000000000001</v>
          </cell>
          <cell r="U1167">
            <v>0.19900000000000001</v>
          </cell>
          <cell r="V1167">
            <v>0.28599999999999998</v>
          </cell>
          <cell r="W1167">
            <v>6.5000000000000002E-2</v>
          </cell>
          <cell r="X1167">
            <v>0.27300000000000002</v>
          </cell>
          <cell r="Y1167">
            <v>0.623</v>
          </cell>
          <cell r="Z1167">
            <v>0.45300000000000001</v>
          </cell>
          <cell r="AA1167">
            <v>0.58199999999999996</v>
          </cell>
          <cell r="AB1167">
            <v>0.90100000000000002</v>
          </cell>
          <cell r="AC1167">
            <v>0.80800000000000005</v>
          </cell>
          <cell r="AD1167">
            <v>0.51400000000000001</v>
          </cell>
          <cell r="AE1167">
            <v>0.61799999999999999</v>
          </cell>
          <cell r="AF1167">
            <v>8.5000000000000006E-2</v>
          </cell>
          <cell r="AG1167">
            <v>1184</v>
          </cell>
          <cell r="AH1167">
            <v>2090</v>
          </cell>
          <cell r="AI1167">
            <v>3274</v>
          </cell>
          <cell r="AJ1167">
            <v>0.52500000000000002</v>
          </cell>
          <cell r="AK1167">
            <v>88.5</v>
          </cell>
          <cell r="AL1167">
            <v>2.5999999999999999E-2</v>
          </cell>
          <cell r="AM1167">
            <v>81.2</v>
          </cell>
          <cell r="AN1167">
            <v>0.27900000000000003</v>
          </cell>
          <cell r="AO1167">
            <v>83.8</v>
          </cell>
          <cell r="AP1167">
            <v>0.107</v>
          </cell>
          <cell r="AQ1167">
            <v>73.599999999999994</v>
          </cell>
          <cell r="AR1167">
            <v>6.4000000000000001E-2</v>
          </cell>
          <cell r="AS1167">
            <v>79</v>
          </cell>
          <cell r="AT1167">
            <v>0</v>
          </cell>
          <cell r="AV1167">
            <v>0</v>
          </cell>
          <cell r="AX1167">
            <v>4.9411764705882355</v>
          </cell>
          <cell r="AY1167">
            <v>10.279411764705882</v>
          </cell>
          <cell r="AZ1167">
            <v>0.83823529411764708</v>
          </cell>
          <cell r="BA1167">
            <v>6.9705882352941178</v>
          </cell>
          <cell r="BB1167">
            <v>2.4264705882352939</v>
          </cell>
          <cell r="BC1167">
            <v>0.1764705882352941</v>
          </cell>
          <cell r="BD1167">
            <v>2.25</v>
          </cell>
          <cell r="BE1167">
            <v>0.30882352941176472</v>
          </cell>
          <cell r="BF1167">
            <v>144.44117647058826</v>
          </cell>
          <cell r="BG1167">
            <v>881</v>
          </cell>
          <cell r="BH1167">
            <v>0.1793416572077185</v>
          </cell>
          <cell r="BI1167">
            <v>6.2429057888762768E-2</v>
          </cell>
          <cell r="BJ1167" t="str">
            <v>NYA</v>
          </cell>
          <cell r="BK1167" t="str">
            <v>AL</v>
          </cell>
          <cell r="BL1167" t="str">
            <v>2008 NYA</v>
          </cell>
          <cell r="BM1167">
            <v>1.03</v>
          </cell>
          <cell r="BN1167">
            <v>1008</v>
          </cell>
          <cell r="BO1167">
            <v>4.8079664659446344</v>
          </cell>
          <cell r="BP1167">
            <v>6.009958082430793</v>
          </cell>
          <cell r="BQ1167">
            <v>10.032</v>
          </cell>
          <cell r="BR1167">
            <v>4.8973932334997228</v>
          </cell>
          <cell r="BS1167">
            <v>24.22571653509797</v>
          </cell>
          <cell r="BT1167">
            <v>2.4148441522226842</v>
          </cell>
          <cell r="BU1167">
            <v>11.826441411051748</v>
          </cell>
          <cell r="BV1167">
            <v>0</v>
          </cell>
          <cell r="BW1167">
            <v>0</v>
          </cell>
          <cell r="BX1167">
            <v>0</v>
          </cell>
          <cell r="BY1167">
            <v>51</v>
          </cell>
          <cell r="BZ1167">
            <v>5.7888762769580021E-2</v>
          </cell>
          <cell r="CC1167">
            <v>0</v>
          </cell>
          <cell r="CD1167">
            <v>0</v>
          </cell>
          <cell r="CE1167">
            <v>0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</row>
        <row r="1168">
          <cell r="D1168" t="str">
            <v>2008 Brett Myers</v>
          </cell>
          <cell r="E1168">
            <v>27</v>
          </cell>
          <cell r="F1168" t="str">
            <v>Phillies</v>
          </cell>
          <cell r="G1168">
            <v>190</v>
          </cell>
          <cell r="H1168">
            <v>30</v>
          </cell>
          <cell r="I1168">
            <v>30</v>
          </cell>
          <cell r="J1168">
            <v>103</v>
          </cell>
          <cell r="K1168">
            <v>197</v>
          </cell>
          <cell r="L1168">
            <v>29</v>
          </cell>
          <cell r="M1168">
            <v>163</v>
          </cell>
          <cell r="N1168">
            <v>65</v>
          </cell>
          <cell r="O1168">
            <v>6</v>
          </cell>
          <cell r="P1168">
            <v>6</v>
          </cell>
          <cell r="Q1168">
            <v>0.30299999999999999</v>
          </cell>
          <cell r="R1168">
            <v>0.72599999999999998</v>
          </cell>
          <cell r="S1168">
            <v>0.156</v>
          </cell>
          <cell r="T1168">
            <v>0.47099999999999997</v>
          </cell>
          <cell r="U1168">
            <v>0.20399999999999999</v>
          </cell>
          <cell r="V1168">
            <v>0.32500000000000001</v>
          </cell>
          <cell r="W1168">
            <v>0.113</v>
          </cell>
          <cell r="X1168">
            <v>0.23300000000000001</v>
          </cell>
          <cell r="Y1168">
            <v>0.61399999999999999</v>
          </cell>
          <cell r="Z1168">
            <v>0.441</v>
          </cell>
          <cell r="AA1168">
            <v>0.53800000000000003</v>
          </cell>
          <cell r="AB1168">
            <v>0.88800000000000001</v>
          </cell>
          <cell r="AC1168">
            <v>0.80400000000000005</v>
          </cell>
          <cell r="AD1168">
            <v>0.54500000000000004</v>
          </cell>
          <cell r="AE1168">
            <v>0.61</v>
          </cell>
          <cell r="AF1168">
            <v>8.5000000000000006E-2</v>
          </cell>
          <cell r="AG1168">
            <v>1076</v>
          </cell>
          <cell r="AH1168">
            <v>1940</v>
          </cell>
          <cell r="AI1168">
            <v>3016</v>
          </cell>
          <cell r="AJ1168">
            <v>0.48199999999999998</v>
          </cell>
          <cell r="AK1168">
            <v>90.1</v>
          </cell>
          <cell r="AL1168">
            <v>0.184</v>
          </cell>
          <cell r="AM1168">
            <v>84.5</v>
          </cell>
          <cell r="AN1168">
            <v>7.0000000000000001E-3</v>
          </cell>
          <cell r="AO1168">
            <v>87.5</v>
          </cell>
          <cell r="AP1168">
            <v>0.23300000000000001</v>
          </cell>
          <cell r="AQ1168">
            <v>77.5</v>
          </cell>
          <cell r="AR1168">
            <v>9.1999999999999998E-2</v>
          </cell>
          <cell r="AS1168">
            <v>83.6</v>
          </cell>
          <cell r="AT1168">
            <v>2E-3</v>
          </cell>
          <cell r="AU1168">
            <v>86.9</v>
          </cell>
          <cell r="AV1168">
            <v>0</v>
          </cell>
          <cell r="AX1168">
            <v>4.8789473684210529</v>
          </cell>
          <cell r="AY1168">
            <v>9.3315789473684205</v>
          </cell>
          <cell r="AZ1168">
            <v>1.3736842105263158</v>
          </cell>
          <cell r="BA1168">
            <v>7.7210526315789476</v>
          </cell>
          <cell r="BB1168">
            <v>3.0789473684210527</v>
          </cell>
          <cell r="BC1168">
            <v>0.28421052631578947</v>
          </cell>
          <cell r="BD1168">
            <v>2.7947368421052632</v>
          </cell>
          <cell r="BE1168">
            <v>0.28421052631578947</v>
          </cell>
          <cell r="BF1168">
            <v>142.86315789473684</v>
          </cell>
          <cell r="BG1168">
            <v>817</v>
          </cell>
          <cell r="BH1168">
            <v>0.19951040391676866</v>
          </cell>
          <cell r="BI1168">
            <v>7.9559363525091797E-2</v>
          </cell>
          <cell r="BJ1168" t="str">
            <v>PHI</v>
          </cell>
          <cell r="BK1168" t="str">
            <v>NL</v>
          </cell>
          <cell r="BL1168" t="str">
            <v>2008 PHI</v>
          </cell>
          <cell r="BM1168">
            <v>0.98</v>
          </cell>
          <cell r="BN1168">
            <v>927</v>
          </cell>
          <cell r="BO1168">
            <v>4.8079664659446344</v>
          </cell>
          <cell r="BP1168">
            <v>6.009958082430793</v>
          </cell>
          <cell r="BQ1168">
            <v>10.032</v>
          </cell>
          <cell r="BR1168">
            <v>4.8973932334997228</v>
          </cell>
          <cell r="BS1168">
            <v>23.876892851316736</v>
          </cell>
          <cell r="BT1168">
            <v>2.3800730513672983</v>
          </cell>
          <cell r="BU1168">
            <v>11.656153657001244</v>
          </cell>
          <cell r="BV1168">
            <v>0</v>
          </cell>
          <cell r="BW1168">
            <v>0</v>
          </cell>
          <cell r="BX1168">
            <v>0</v>
          </cell>
          <cell r="BY1168">
            <v>59</v>
          </cell>
          <cell r="BZ1168">
            <v>7.2215422276621782E-2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</row>
        <row r="1169">
          <cell r="D1169" t="str">
            <v>2008 Paul Byrd</v>
          </cell>
          <cell r="E1169">
            <v>37</v>
          </cell>
          <cell r="F1169" t="str">
            <v>- - -</v>
          </cell>
          <cell r="G1169">
            <v>180</v>
          </cell>
          <cell r="H1169">
            <v>30</v>
          </cell>
          <cell r="I1169">
            <v>30</v>
          </cell>
          <cell r="J1169">
            <v>96</v>
          </cell>
          <cell r="K1169">
            <v>204</v>
          </cell>
          <cell r="L1169">
            <v>31</v>
          </cell>
          <cell r="M1169">
            <v>82</v>
          </cell>
          <cell r="N1169">
            <v>34</v>
          </cell>
          <cell r="O1169">
            <v>0</v>
          </cell>
          <cell r="P1169">
            <v>7</v>
          </cell>
          <cell r="Q1169">
            <v>0.28499999999999998</v>
          </cell>
          <cell r="R1169">
            <v>0.73899999999999999</v>
          </cell>
          <cell r="S1169">
            <v>0.11899999999999999</v>
          </cell>
          <cell r="T1169">
            <v>0.35799999999999998</v>
          </cell>
          <cell r="U1169">
            <v>0.22600000000000001</v>
          </cell>
          <cell r="V1169">
            <v>0.41599999999999998</v>
          </cell>
          <cell r="W1169">
            <v>0.104</v>
          </cell>
          <cell r="X1169">
            <v>0.26600000000000001</v>
          </cell>
          <cell r="Y1169">
            <v>0.67600000000000005</v>
          </cell>
          <cell r="Z1169">
            <v>0.499</v>
          </cell>
          <cell r="AA1169">
            <v>0.73199999999999998</v>
          </cell>
          <cell r="AB1169">
            <v>0.91800000000000004</v>
          </cell>
          <cell r="AC1169">
            <v>0.876</v>
          </cell>
          <cell r="AD1169">
            <v>0.56999999999999995</v>
          </cell>
          <cell r="AE1169">
            <v>0.629</v>
          </cell>
          <cell r="AF1169">
            <v>0.06</v>
          </cell>
          <cell r="AG1169">
            <v>814</v>
          </cell>
          <cell r="AH1169">
            <v>1718</v>
          </cell>
          <cell r="AI1169">
            <v>2532</v>
          </cell>
          <cell r="AJ1169">
            <v>0.503</v>
          </cell>
          <cell r="AK1169">
            <v>85.7</v>
          </cell>
          <cell r="AL1169">
            <v>0.224</v>
          </cell>
          <cell r="AM1169">
            <v>79.900000000000006</v>
          </cell>
          <cell r="AN1169">
            <v>1.4E-2</v>
          </cell>
          <cell r="AO1169">
            <v>83.4</v>
          </cell>
          <cell r="AP1169">
            <v>8.5999999999999993E-2</v>
          </cell>
          <cell r="AQ1169">
            <v>74.400000000000006</v>
          </cell>
          <cell r="AR1169">
            <v>0.152</v>
          </cell>
          <cell r="AS1169">
            <v>78.3</v>
          </cell>
          <cell r="AT1169">
            <v>0.02</v>
          </cell>
          <cell r="AU1169">
            <v>77.7</v>
          </cell>
          <cell r="AV1169">
            <v>0</v>
          </cell>
          <cell r="AX1169">
            <v>4.8</v>
          </cell>
          <cell r="AY1169">
            <v>10.199999999999999</v>
          </cell>
          <cell r="AZ1169">
            <v>1.55</v>
          </cell>
          <cell r="BA1169">
            <v>4.0999999999999996</v>
          </cell>
          <cell r="BB1169">
            <v>1.7</v>
          </cell>
          <cell r="BC1169">
            <v>0</v>
          </cell>
          <cell r="BD1169">
            <v>1.7</v>
          </cell>
          <cell r="BE1169">
            <v>0.35</v>
          </cell>
          <cell r="BF1169">
            <v>126.6</v>
          </cell>
          <cell r="BG1169">
            <v>761</v>
          </cell>
          <cell r="BH1169">
            <v>0.10775295663600526</v>
          </cell>
          <cell r="BI1169">
            <v>4.4678055190538767E-2</v>
          </cell>
          <cell r="BJ1169" t="str">
            <v>MULT</v>
          </cell>
          <cell r="BK1169" t="str">
            <v>NA</v>
          </cell>
          <cell r="BL1169" t="str">
            <v>2008 MULT</v>
          </cell>
          <cell r="BM1169">
            <v>1</v>
          </cell>
          <cell r="BN1169">
            <v>864</v>
          </cell>
          <cell r="BO1169">
            <v>4.8079664659446344</v>
          </cell>
          <cell r="BP1169">
            <v>6.009958082430793</v>
          </cell>
          <cell r="BQ1169">
            <v>10.032</v>
          </cell>
          <cell r="BR1169">
            <v>4.8973932334997228</v>
          </cell>
          <cell r="BS1169">
            <v>24.199161648615863</v>
          </cell>
          <cell r="BT1169">
            <v>2.4121971340326818</v>
          </cell>
          <cell r="BU1169">
            <v>11.813477922079079</v>
          </cell>
          <cell r="BV1169">
            <v>0</v>
          </cell>
          <cell r="BW1169">
            <v>0</v>
          </cell>
          <cell r="BX1169">
            <v>0</v>
          </cell>
          <cell r="BY1169">
            <v>34</v>
          </cell>
          <cell r="BZ1169">
            <v>4.4678055190538767E-2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</row>
        <row r="1170">
          <cell r="D1170" t="str">
            <v>2008 Cha Seung Baek</v>
          </cell>
          <cell r="E1170">
            <v>28</v>
          </cell>
          <cell r="F1170" t="str">
            <v>- - -</v>
          </cell>
          <cell r="G1170">
            <v>113</v>
          </cell>
          <cell r="H1170">
            <v>21</v>
          </cell>
          <cell r="I1170">
            <v>21</v>
          </cell>
          <cell r="J1170">
            <v>61</v>
          </cell>
          <cell r="K1170">
            <v>121</v>
          </cell>
          <cell r="L1170">
            <v>12</v>
          </cell>
          <cell r="M1170">
            <v>76</v>
          </cell>
          <cell r="N1170">
            <v>32</v>
          </cell>
          <cell r="O1170">
            <v>3</v>
          </cell>
          <cell r="P1170">
            <v>3</v>
          </cell>
          <cell r="Q1170">
            <v>0.30099999999999999</v>
          </cell>
          <cell r="R1170">
            <v>0.68300000000000005</v>
          </cell>
          <cell r="S1170">
            <v>8.5999999999999993E-2</v>
          </cell>
          <cell r="T1170">
            <v>0.39800000000000002</v>
          </cell>
          <cell r="U1170">
            <v>0.22</v>
          </cell>
          <cell r="V1170">
            <v>0.38200000000000001</v>
          </cell>
          <cell r="W1170">
            <v>0.18</v>
          </cell>
          <cell r="X1170">
            <v>0.29099999999999998</v>
          </cell>
          <cell r="Y1170">
            <v>0.66100000000000003</v>
          </cell>
          <cell r="Z1170">
            <v>0.48099999999999998</v>
          </cell>
          <cell r="AA1170">
            <v>0.65100000000000002</v>
          </cell>
          <cell r="AB1170">
            <v>0.88100000000000001</v>
          </cell>
          <cell r="AC1170">
            <v>0.81299999999999994</v>
          </cell>
          <cell r="AD1170">
            <v>0.51300000000000001</v>
          </cell>
          <cell r="AE1170">
            <v>0.59599999999999997</v>
          </cell>
          <cell r="AF1170">
            <v>8.6999999999999994E-2</v>
          </cell>
          <cell r="AG1170">
            <v>645</v>
          </cell>
          <cell r="AH1170">
            <v>1170</v>
          </cell>
          <cell r="AI1170">
            <v>1815</v>
          </cell>
          <cell r="AJ1170">
            <v>0.47399999999999998</v>
          </cell>
          <cell r="AK1170">
            <v>91.4</v>
          </cell>
          <cell r="AL1170">
            <v>0.24299999999999999</v>
          </cell>
          <cell r="AM1170">
            <v>85.9</v>
          </cell>
          <cell r="AN1170">
            <v>0</v>
          </cell>
          <cell r="AP1170">
            <v>0.153</v>
          </cell>
          <cell r="AQ1170">
            <v>75.7</v>
          </cell>
          <cell r="AR1170">
            <v>0.13</v>
          </cell>
          <cell r="AS1170">
            <v>79.3</v>
          </cell>
          <cell r="AT1170">
            <v>0</v>
          </cell>
          <cell r="AV1170">
            <v>0</v>
          </cell>
          <cell r="AX1170">
            <v>4.8584070796460175</v>
          </cell>
          <cell r="AY1170">
            <v>9.6371681415929213</v>
          </cell>
          <cell r="AZ1170">
            <v>0.95575221238938046</v>
          </cell>
          <cell r="BA1170">
            <v>6.0530973451327439</v>
          </cell>
          <cell r="BB1170">
            <v>2.5486725663716814</v>
          </cell>
          <cell r="BC1170">
            <v>0.23893805309734512</v>
          </cell>
          <cell r="BD1170">
            <v>2.3097345132743361</v>
          </cell>
          <cell r="BE1170">
            <v>0.23893805309734512</v>
          </cell>
          <cell r="BF1170">
            <v>144.55752212389382</v>
          </cell>
          <cell r="BG1170">
            <v>485</v>
          </cell>
          <cell r="BH1170">
            <v>0.15670103092783505</v>
          </cell>
          <cell r="BI1170">
            <v>6.5979381443298971E-2</v>
          </cell>
          <cell r="BJ1170" t="str">
            <v>MULT</v>
          </cell>
          <cell r="BK1170" t="str">
            <v>NA</v>
          </cell>
          <cell r="BL1170" t="str">
            <v>2008 MULT</v>
          </cell>
          <cell r="BM1170">
            <v>1</v>
          </cell>
          <cell r="BN1170">
            <v>549</v>
          </cell>
          <cell r="BO1170">
            <v>4.8079664659446344</v>
          </cell>
          <cell r="BP1170">
            <v>6.009958082430793</v>
          </cell>
          <cell r="BQ1170">
            <v>10.032</v>
          </cell>
          <cell r="BR1170">
            <v>4.8973932334997228</v>
          </cell>
          <cell r="BS1170">
            <v>14.458362590519961</v>
          </cell>
          <cell r="BT1170">
            <v>1.4412243411602832</v>
          </cell>
          <cell r="BU1170">
            <v>7.0582423363534668</v>
          </cell>
          <cell r="BV1170">
            <v>0</v>
          </cell>
          <cell r="BW1170">
            <v>0</v>
          </cell>
          <cell r="BX1170">
            <v>0</v>
          </cell>
          <cell r="BY1170">
            <v>29</v>
          </cell>
          <cell r="BZ1170">
            <v>5.9793814432989693E-2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</row>
        <row r="1171">
          <cell r="D1171" t="str">
            <v>2008 Javier Vazquez</v>
          </cell>
          <cell r="E1171">
            <v>31</v>
          </cell>
          <cell r="F1171" t="str">
            <v>White Sox</v>
          </cell>
          <cell r="G1171">
            <v>208.33330000000001</v>
          </cell>
          <cell r="H1171">
            <v>33</v>
          </cell>
          <cell r="I1171">
            <v>33</v>
          </cell>
          <cell r="J1171">
            <v>113</v>
          </cell>
          <cell r="K1171">
            <v>214</v>
          </cell>
          <cell r="L1171">
            <v>25</v>
          </cell>
          <cell r="M1171">
            <v>200</v>
          </cell>
          <cell r="N1171">
            <v>61</v>
          </cell>
          <cell r="O1171">
            <v>2</v>
          </cell>
          <cell r="P1171">
            <v>6</v>
          </cell>
          <cell r="Q1171">
            <v>0.316</v>
          </cell>
          <cell r="R1171">
            <v>0.68300000000000005</v>
          </cell>
          <cell r="S1171">
            <v>9.8000000000000004E-2</v>
          </cell>
          <cell r="T1171">
            <v>0.38200000000000001</v>
          </cell>
          <cell r="U1171">
            <v>0.20100000000000001</v>
          </cell>
          <cell r="V1171">
            <v>0.41699999999999998</v>
          </cell>
          <cell r="W1171">
            <v>0.125</v>
          </cell>
          <cell r="X1171">
            <v>0.30599999999999999</v>
          </cell>
          <cell r="Y1171">
            <v>0.67400000000000004</v>
          </cell>
          <cell r="Z1171">
            <v>0.502</v>
          </cell>
          <cell r="AA1171">
            <v>0.61799999999999999</v>
          </cell>
          <cell r="AB1171">
            <v>0.84299999999999997</v>
          </cell>
          <cell r="AC1171">
            <v>0.77900000000000003</v>
          </cell>
          <cell r="AD1171">
            <v>0.53200000000000003</v>
          </cell>
          <cell r="AE1171">
            <v>0.65100000000000002</v>
          </cell>
          <cell r="AF1171">
            <v>0.108</v>
          </cell>
          <cell r="AG1171">
            <v>1135</v>
          </cell>
          <cell r="AH1171">
            <v>2241</v>
          </cell>
          <cell r="AI1171">
            <v>3376</v>
          </cell>
          <cell r="AJ1171">
            <v>0.53200000000000003</v>
          </cell>
          <cell r="AK1171">
            <v>91.7</v>
          </cell>
          <cell r="AL1171">
            <v>0.22800000000000001</v>
          </cell>
          <cell r="AM1171">
            <v>84.7</v>
          </cell>
          <cell r="AN1171">
            <v>3.0000000000000001E-3</v>
          </cell>
          <cell r="AO1171">
            <v>86.3</v>
          </cell>
          <cell r="AP1171">
            <v>0.127</v>
          </cell>
          <cell r="AQ1171">
            <v>73.900000000000006</v>
          </cell>
          <cell r="AR1171">
            <v>0.11</v>
          </cell>
          <cell r="AS1171">
            <v>81.099999999999994</v>
          </cell>
          <cell r="AT1171">
            <v>0</v>
          </cell>
          <cell r="AV1171">
            <v>0</v>
          </cell>
          <cell r="AX1171">
            <v>4.8816007810561244</v>
          </cell>
          <cell r="AY1171">
            <v>9.2448014791682365</v>
          </cell>
          <cell r="AZ1171">
            <v>1.0800001728000277</v>
          </cell>
          <cell r="BA1171">
            <v>8.6400013824002215</v>
          </cell>
          <cell r="BB1171">
            <v>2.6352004216320672</v>
          </cell>
          <cell r="BC1171">
            <v>8.6400013824002198E-2</v>
          </cell>
          <cell r="BD1171">
            <v>2.548800407808065</v>
          </cell>
          <cell r="BE1171">
            <v>0.25920004147200665</v>
          </cell>
          <cell r="BF1171">
            <v>145.84322333491571</v>
          </cell>
          <cell r="BG1171">
            <v>890</v>
          </cell>
          <cell r="BH1171">
            <v>0.2247191011235955</v>
          </cell>
          <cell r="BI1171">
            <v>6.8539325842696633E-2</v>
          </cell>
          <cell r="BJ1171" t="str">
            <v>CHA</v>
          </cell>
          <cell r="BK1171" t="str">
            <v>AL</v>
          </cell>
          <cell r="BL1171" t="str">
            <v>2008 CHA</v>
          </cell>
          <cell r="BM1171">
            <v>1.04</v>
          </cell>
          <cell r="BN1171">
            <v>1016.9999999999999</v>
          </cell>
          <cell r="BO1171">
            <v>4.8079664659446344</v>
          </cell>
          <cell r="BP1171">
            <v>6.009958082430793</v>
          </cell>
          <cell r="BQ1171">
            <v>10.032</v>
          </cell>
          <cell r="BR1171">
            <v>4.8973932334997228</v>
          </cell>
          <cell r="BS1171">
            <v>26.119377797164361</v>
          </cell>
          <cell r="BT1171">
            <v>2.6036062397492388</v>
          </cell>
          <cell r="BU1171">
            <v>12.75088358124558</v>
          </cell>
          <cell r="BV1171">
            <v>0</v>
          </cell>
          <cell r="BW1171">
            <v>0</v>
          </cell>
          <cell r="BX1171">
            <v>0</v>
          </cell>
          <cell r="BY1171">
            <v>59</v>
          </cell>
          <cell r="BZ1171">
            <v>6.6292134831460681E-2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</row>
        <row r="1172">
          <cell r="D1172" t="str">
            <v>2008 Joe Blanton</v>
          </cell>
          <cell r="E1172">
            <v>27</v>
          </cell>
          <cell r="F1172" t="str">
            <v>- - -</v>
          </cell>
          <cell r="G1172">
            <v>197.66659999999999</v>
          </cell>
          <cell r="H1172">
            <v>33</v>
          </cell>
          <cell r="I1172">
            <v>33</v>
          </cell>
          <cell r="J1172">
            <v>110</v>
          </cell>
          <cell r="K1172">
            <v>211</v>
          </cell>
          <cell r="L1172">
            <v>22</v>
          </cell>
          <cell r="M1172">
            <v>111</v>
          </cell>
          <cell r="N1172">
            <v>66</v>
          </cell>
          <cell r="O1172">
            <v>3</v>
          </cell>
          <cell r="P1172">
            <v>4</v>
          </cell>
          <cell r="Q1172">
            <v>0.28999999999999998</v>
          </cell>
          <cell r="R1172">
            <v>0.68400000000000005</v>
          </cell>
          <cell r="S1172">
            <v>9.4E-2</v>
          </cell>
          <cell r="T1172">
            <v>0.443</v>
          </cell>
          <cell r="U1172">
            <v>0.20399999999999999</v>
          </cell>
          <cell r="V1172">
            <v>0.35299999999999998</v>
          </cell>
          <cell r="W1172">
            <v>7.1999999999999995E-2</v>
          </cell>
          <cell r="X1172">
            <v>0.22500000000000001</v>
          </cell>
          <cell r="Y1172">
            <v>0.61899999999999999</v>
          </cell>
          <cell r="Z1172">
            <v>0.432</v>
          </cell>
          <cell r="AA1172">
            <v>0.71</v>
          </cell>
          <cell r="AB1172">
            <v>0.90900000000000003</v>
          </cell>
          <cell r="AC1172">
            <v>0.86</v>
          </cell>
          <cell r="AD1172">
            <v>0.52500000000000002</v>
          </cell>
          <cell r="AE1172">
            <v>0.57899999999999996</v>
          </cell>
          <cell r="AF1172">
            <v>5.8999999999999997E-2</v>
          </cell>
          <cell r="AG1172">
            <v>1229</v>
          </cell>
          <cell r="AH1172">
            <v>2021</v>
          </cell>
          <cell r="AI1172">
            <v>3250</v>
          </cell>
          <cell r="AJ1172">
            <v>0.56399999999999995</v>
          </cell>
          <cell r="AK1172">
            <v>89.3</v>
          </cell>
          <cell r="AL1172">
            <v>0.151</v>
          </cell>
          <cell r="AM1172">
            <v>82.1</v>
          </cell>
          <cell r="AN1172">
            <v>0</v>
          </cell>
          <cell r="AP1172">
            <v>0.124</v>
          </cell>
          <cell r="AQ1172">
            <v>74.5</v>
          </cell>
          <cell r="AR1172">
            <v>0.161</v>
          </cell>
          <cell r="AS1172">
            <v>82.4</v>
          </cell>
          <cell r="AT1172">
            <v>0</v>
          </cell>
          <cell r="AV1172">
            <v>0</v>
          </cell>
          <cell r="AX1172">
            <v>5.0084333923890032</v>
          </cell>
          <cell r="AY1172">
            <v>9.6070858708552684</v>
          </cell>
          <cell r="AZ1172">
            <v>1.0016866784778007</v>
          </cell>
          <cell r="BA1172">
            <v>5.053964605047085</v>
          </cell>
          <cell r="BB1172">
            <v>3.0050600354334018</v>
          </cell>
          <cell r="BC1172">
            <v>0.13659363797424554</v>
          </cell>
          <cell r="BD1172">
            <v>2.8684663974591564</v>
          </cell>
          <cell r="BE1172">
            <v>0.18212485063232736</v>
          </cell>
          <cell r="BF1172">
            <v>147.97644113876598</v>
          </cell>
          <cell r="BG1172">
            <v>855</v>
          </cell>
          <cell r="BH1172">
            <v>0.12982456140350876</v>
          </cell>
          <cell r="BI1172">
            <v>7.7192982456140355E-2</v>
          </cell>
          <cell r="BJ1172" t="str">
            <v>MULT</v>
          </cell>
          <cell r="BK1172" t="str">
            <v>NA</v>
          </cell>
          <cell r="BL1172" t="str">
            <v>2008 MULT</v>
          </cell>
          <cell r="BM1172">
            <v>1</v>
          </cell>
          <cell r="BN1172">
            <v>990.00000000000011</v>
          </cell>
          <cell r="BO1172">
            <v>4.8079664659446344</v>
          </cell>
          <cell r="BP1172">
            <v>6.009958082430793</v>
          </cell>
          <cell r="BQ1172">
            <v>10.032</v>
          </cell>
          <cell r="BR1172">
            <v>4.8973932334997228</v>
          </cell>
          <cell r="BS1172">
            <v>21.996442255179382</v>
          </cell>
          <cell r="BT1172">
            <v>2.1926278165051216</v>
          </cell>
          <cell r="BU1172">
            <v>10.738160632135454</v>
          </cell>
          <cell r="BV1172">
            <v>0</v>
          </cell>
          <cell r="BW1172">
            <v>0</v>
          </cell>
          <cell r="BX1172">
            <v>0</v>
          </cell>
          <cell r="BY1172">
            <v>63</v>
          </cell>
          <cell r="BZ1172">
            <v>7.3684210526315783E-2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</row>
        <row r="1173">
          <cell r="D1173" t="str">
            <v>2008 Vicente Padilla</v>
          </cell>
          <cell r="E1173">
            <v>30</v>
          </cell>
          <cell r="F1173" t="str">
            <v>Rangers</v>
          </cell>
          <cell r="G1173">
            <v>171</v>
          </cell>
          <cell r="H1173">
            <v>29</v>
          </cell>
          <cell r="I1173">
            <v>29</v>
          </cell>
          <cell r="J1173">
            <v>100</v>
          </cell>
          <cell r="K1173">
            <v>185</v>
          </cell>
          <cell r="L1173">
            <v>26</v>
          </cell>
          <cell r="M1173">
            <v>127</v>
          </cell>
          <cell r="N1173">
            <v>65</v>
          </cell>
          <cell r="O1173">
            <v>4</v>
          </cell>
          <cell r="P1173">
            <v>15</v>
          </cell>
          <cell r="Q1173">
            <v>0.30299999999999999</v>
          </cell>
          <cell r="R1173">
            <v>0.72199999999999998</v>
          </cell>
          <cell r="S1173">
            <v>0.125</v>
          </cell>
          <cell r="T1173">
            <v>0.42699999999999999</v>
          </cell>
          <cell r="U1173">
            <v>0.192</v>
          </cell>
          <cell r="V1173">
            <v>0.38100000000000001</v>
          </cell>
          <cell r="W1173">
            <v>0.106</v>
          </cell>
          <cell r="X1173">
            <v>0.24199999999999999</v>
          </cell>
          <cell r="Y1173">
            <v>0.67</v>
          </cell>
          <cell r="Z1173">
            <v>0.46600000000000003</v>
          </cell>
          <cell r="AA1173">
            <v>0.65300000000000002</v>
          </cell>
          <cell r="AB1173">
            <v>0.87</v>
          </cell>
          <cell r="AC1173">
            <v>0.81599999999999995</v>
          </cell>
          <cell r="AD1173">
            <v>0.52300000000000002</v>
          </cell>
          <cell r="AE1173">
            <v>0.56899999999999995</v>
          </cell>
          <cell r="AF1173">
            <v>8.2000000000000003E-2</v>
          </cell>
          <cell r="AG1173">
            <v>1081</v>
          </cell>
          <cell r="AH1173">
            <v>1819</v>
          </cell>
          <cell r="AI1173">
            <v>2900</v>
          </cell>
          <cell r="AJ1173">
            <v>0.73499999999999999</v>
          </cell>
          <cell r="AK1173">
            <v>91.8</v>
          </cell>
          <cell r="AL1173">
            <v>0.13900000000000001</v>
          </cell>
          <cell r="AM1173">
            <v>81.5</v>
          </cell>
          <cell r="AN1173">
            <v>8.9999999999999993E-3</v>
          </cell>
          <cell r="AO1173">
            <v>87.6</v>
          </cell>
          <cell r="AP1173">
            <v>5.5E-2</v>
          </cell>
          <cell r="AQ1173">
            <v>65.3</v>
          </cell>
          <cell r="AR1173">
            <v>6.2E-2</v>
          </cell>
          <cell r="AS1173">
            <v>80.5</v>
          </cell>
          <cell r="AT1173">
            <v>0</v>
          </cell>
          <cell r="AV1173">
            <v>0</v>
          </cell>
          <cell r="AX1173">
            <v>5.2631578947368416</v>
          </cell>
          <cell r="AY1173">
            <v>9.7368421052631593</v>
          </cell>
          <cell r="AZ1173">
            <v>1.3684210526315788</v>
          </cell>
          <cell r="BA1173">
            <v>6.6842105263157894</v>
          </cell>
          <cell r="BB1173">
            <v>3.4210526315789473</v>
          </cell>
          <cell r="BC1173">
            <v>0.21052631578947367</v>
          </cell>
          <cell r="BD1173">
            <v>3.2105263157894735</v>
          </cell>
          <cell r="BE1173">
            <v>0.78947368421052633</v>
          </cell>
          <cell r="BF1173">
            <v>152.63157894736841</v>
          </cell>
          <cell r="BG1173">
            <v>757</v>
          </cell>
          <cell r="BH1173">
            <v>0.16776750330250992</v>
          </cell>
          <cell r="BI1173">
            <v>8.5865257595772793E-2</v>
          </cell>
          <cell r="BJ1173" t="str">
            <v>TEX</v>
          </cell>
          <cell r="BK1173" t="str">
            <v>AL</v>
          </cell>
          <cell r="BL1173" t="str">
            <v>2008 TEX</v>
          </cell>
          <cell r="BM1173">
            <v>1.1200000000000001</v>
          </cell>
          <cell r="BN1173">
            <v>899.99999999999989</v>
          </cell>
          <cell r="BO1173">
            <v>4.8079664659446344</v>
          </cell>
          <cell r="BP1173">
            <v>6.009958082430793</v>
          </cell>
          <cell r="BQ1173">
            <v>10.032</v>
          </cell>
          <cell r="BR1173">
            <v>4.8973932334997228</v>
          </cell>
          <cell r="BS1173">
            <v>14.189203566185077</v>
          </cell>
          <cell r="BT1173">
            <v>1.414394294874908</v>
          </cell>
          <cell r="BU1173">
            <v>6.9268450492209857</v>
          </cell>
          <cell r="BV1173">
            <v>0</v>
          </cell>
          <cell r="BW1173">
            <v>0</v>
          </cell>
          <cell r="BX1173">
            <v>0</v>
          </cell>
          <cell r="BY1173">
            <v>61</v>
          </cell>
          <cell r="BZ1173">
            <v>8.0581241743725232E-2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</row>
        <row r="1174">
          <cell r="D1174" t="str">
            <v>2008 Jarrod Washburn</v>
          </cell>
          <cell r="E1174">
            <v>33</v>
          </cell>
          <cell r="F1174" t="str">
            <v>Mariners</v>
          </cell>
          <cell r="G1174">
            <v>151.66659999999999</v>
          </cell>
          <cell r="H1174">
            <v>26</v>
          </cell>
          <cell r="I1174">
            <v>26</v>
          </cell>
          <cell r="J1174">
            <v>87</v>
          </cell>
          <cell r="K1174">
            <v>173</v>
          </cell>
          <cell r="L1174">
            <v>19</v>
          </cell>
          <cell r="M1174">
            <v>87</v>
          </cell>
          <cell r="N1174">
            <v>48</v>
          </cell>
          <cell r="O1174">
            <v>1</v>
          </cell>
          <cell r="P1174">
            <v>7</v>
          </cell>
          <cell r="Q1174">
            <v>0.30499999999999999</v>
          </cell>
          <cell r="R1174">
            <v>0.7</v>
          </cell>
          <cell r="S1174">
            <v>9.0999999999999998E-2</v>
          </cell>
          <cell r="T1174">
            <v>0.35899999999999999</v>
          </cell>
          <cell r="U1174">
            <v>0.23200000000000001</v>
          </cell>
          <cell r="V1174">
            <v>0.40799999999999997</v>
          </cell>
          <cell r="W1174">
            <v>0.129</v>
          </cell>
          <cell r="X1174">
            <v>0.214</v>
          </cell>
          <cell r="Y1174">
            <v>0.65400000000000003</v>
          </cell>
          <cell r="Z1174">
            <v>0.441</v>
          </cell>
          <cell r="AA1174">
            <v>0.69199999999999995</v>
          </cell>
          <cell r="AB1174">
            <v>0.90900000000000003</v>
          </cell>
          <cell r="AC1174">
            <v>0.85799999999999998</v>
          </cell>
          <cell r="AD1174">
            <v>0.51600000000000001</v>
          </cell>
          <cell r="AE1174">
            <v>0.60099999999999998</v>
          </cell>
          <cell r="AF1174">
            <v>6.0999999999999999E-2</v>
          </cell>
          <cell r="AG1174">
            <v>1010</v>
          </cell>
          <cell r="AH1174">
            <v>1591</v>
          </cell>
          <cell r="AI1174">
            <v>2601</v>
          </cell>
          <cell r="AJ1174">
            <v>0.54800000000000004</v>
          </cell>
          <cell r="AK1174">
            <v>87.6</v>
          </cell>
          <cell r="AL1174">
            <v>0.109</v>
          </cell>
          <cell r="AM1174">
            <v>77.7</v>
          </cell>
          <cell r="AN1174">
            <v>0.14399999999999999</v>
          </cell>
          <cell r="AO1174">
            <v>85.7</v>
          </cell>
          <cell r="AP1174">
            <v>7.3999999999999996E-2</v>
          </cell>
          <cell r="AQ1174">
            <v>72.400000000000006</v>
          </cell>
          <cell r="AR1174">
            <v>0.126</v>
          </cell>
          <cell r="AS1174">
            <v>80.3</v>
          </cell>
          <cell r="AT1174">
            <v>0</v>
          </cell>
          <cell r="AV1174">
            <v>0</v>
          </cell>
          <cell r="AX1174">
            <v>5.1626396319295083</v>
          </cell>
          <cell r="AY1174">
            <v>10.265938578434541</v>
          </cell>
          <cell r="AZ1174">
            <v>1.1274730230650651</v>
          </cell>
          <cell r="BA1174">
            <v>5.1626396319295083</v>
          </cell>
          <cell r="BB1174">
            <v>2.8483529003749011</v>
          </cell>
          <cell r="BC1174">
            <v>5.934068542447711E-2</v>
          </cell>
          <cell r="BD1174">
            <v>2.7890122149504242</v>
          </cell>
          <cell r="BE1174">
            <v>0.41538479797133976</v>
          </cell>
          <cell r="BF1174">
            <v>154.34512278906496</v>
          </cell>
          <cell r="BG1174">
            <v>666</v>
          </cell>
          <cell r="BH1174">
            <v>0.13063063063063063</v>
          </cell>
          <cell r="BI1174">
            <v>7.2072072072072071E-2</v>
          </cell>
          <cell r="BJ1174" t="str">
            <v>SEA</v>
          </cell>
          <cell r="BK1174" t="str">
            <v>AL</v>
          </cell>
          <cell r="BL1174" t="str">
            <v>2008 SEA</v>
          </cell>
          <cell r="BM1174">
            <v>0.98</v>
          </cell>
          <cell r="BN1174">
            <v>782.99999999999989</v>
          </cell>
          <cell r="BO1174">
            <v>4.8079664659446344</v>
          </cell>
          <cell r="BP1174">
            <v>6.009958082430793</v>
          </cell>
          <cell r="BQ1174">
            <v>10.032</v>
          </cell>
          <cell r="BR1174">
            <v>4.8973932334997228</v>
          </cell>
          <cell r="BS1174">
            <v>14.27887872275535</v>
          </cell>
          <cell r="BT1174">
            <v>1.4233332060162829</v>
          </cell>
          <cell r="BU1174">
            <v>6.970622412159611</v>
          </cell>
          <cell r="BV1174">
            <v>0</v>
          </cell>
          <cell r="BW1174">
            <v>0</v>
          </cell>
          <cell r="BX1174">
            <v>0</v>
          </cell>
          <cell r="BY1174">
            <v>47</v>
          </cell>
          <cell r="BZ1174">
            <v>7.0570570570570576E-2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</row>
        <row r="1175">
          <cell r="D1175" t="str">
            <v>2008 Bronson Arroyo</v>
          </cell>
          <cell r="E1175">
            <v>31</v>
          </cell>
          <cell r="F1175" t="str">
            <v>Reds</v>
          </cell>
          <cell r="G1175">
            <v>200</v>
          </cell>
          <cell r="H1175">
            <v>34</v>
          </cell>
          <cell r="I1175">
            <v>34</v>
          </cell>
          <cell r="J1175">
            <v>116</v>
          </cell>
          <cell r="K1175">
            <v>219</v>
          </cell>
          <cell r="L1175">
            <v>29</v>
          </cell>
          <cell r="M1175">
            <v>163</v>
          </cell>
          <cell r="N1175">
            <v>68</v>
          </cell>
          <cell r="O1175">
            <v>2</v>
          </cell>
          <cell r="P1175">
            <v>6</v>
          </cell>
          <cell r="Q1175">
            <v>0.314</v>
          </cell>
          <cell r="R1175">
            <v>0.70099999999999996</v>
          </cell>
          <cell r="S1175">
            <v>0.13100000000000001</v>
          </cell>
          <cell r="T1175">
            <v>0.41499999999999998</v>
          </cell>
          <cell r="U1175">
            <v>0.22900000000000001</v>
          </cell>
          <cell r="V1175">
            <v>0.35599999999999998</v>
          </cell>
          <cell r="W1175">
            <v>0.17199999999999999</v>
          </cell>
          <cell r="X1175">
            <v>0.26400000000000001</v>
          </cell>
          <cell r="Y1175">
            <v>0.621</v>
          </cell>
          <cell r="Z1175">
            <v>0.44500000000000001</v>
          </cell>
          <cell r="AA1175">
            <v>0.64200000000000002</v>
          </cell>
          <cell r="AB1175">
            <v>0.88</v>
          </cell>
          <cell r="AC1175">
            <v>0.81</v>
          </cell>
          <cell r="AD1175">
            <v>0.505</v>
          </cell>
          <cell r="AE1175">
            <v>0.58099999999999996</v>
          </cell>
          <cell r="AF1175">
            <v>8.3000000000000004E-2</v>
          </cell>
          <cell r="AG1175">
            <v>1290</v>
          </cell>
          <cell r="AH1175">
            <v>2146</v>
          </cell>
          <cell r="AI1175">
            <v>3436</v>
          </cell>
          <cell r="AJ1175">
            <v>0.46600000000000003</v>
          </cell>
          <cell r="AK1175">
            <v>88.3</v>
          </cell>
          <cell r="AL1175">
            <v>0.19600000000000001</v>
          </cell>
          <cell r="AM1175">
            <v>74.900000000000006</v>
          </cell>
          <cell r="AN1175">
            <v>2.9000000000000001E-2</v>
          </cell>
          <cell r="AO1175">
            <v>84.6</v>
          </cell>
          <cell r="AP1175">
            <v>0.188</v>
          </cell>
          <cell r="AQ1175">
            <v>71.8</v>
          </cell>
          <cell r="AR1175">
            <v>0.121</v>
          </cell>
          <cell r="AS1175">
            <v>79.7</v>
          </cell>
          <cell r="AT1175">
            <v>0</v>
          </cell>
          <cell r="AV1175">
            <v>0</v>
          </cell>
          <cell r="AX1175">
            <v>5.22</v>
          </cell>
          <cell r="AY1175">
            <v>9.8550000000000004</v>
          </cell>
          <cell r="AZ1175">
            <v>1.3049999999999999</v>
          </cell>
          <cell r="BA1175">
            <v>7.3349999999999991</v>
          </cell>
          <cell r="BB1175">
            <v>3.06</v>
          </cell>
          <cell r="BC1175">
            <v>0.09</v>
          </cell>
          <cell r="BD1175">
            <v>2.97</v>
          </cell>
          <cell r="BE1175">
            <v>0.27</v>
          </cell>
          <cell r="BF1175">
            <v>154.62</v>
          </cell>
          <cell r="BG1175">
            <v>871</v>
          </cell>
          <cell r="BH1175">
            <v>0.18714121699196326</v>
          </cell>
          <cell r="BI1175">
            <v>7.8071182548794485E-2</v>
          </cell>
          <cell r="BJ1175" t="str">
            <v>CIN</v>
          </cell>
          <cell r="BK1175" t="str">
            <v>NL</v>
          </cell>
          <cell r="BL1175" t="str">
            <v>2008 CIN</v>
          </cell>
          <cell r="BM1175">
            <v>1</v>
          </cell>
          <cell r="BN1175">
            <v>1044</v>
          </cell>
          <cell r="BO1175">
            <v>4.8079664659446344</v>
          </cell>
          <cell r="BP1175">
            <v>6.009958082430793</v>
          </cell>
          <cell r="BQ1175">
            <v>10.032</v>
          </cell>
          <cell r="BR1175">
            <v>4.8973932334997228</v>
          </cell>
          <cell r="BS1175">
            <v>17.554624054017626</v>
          </cell>
          <cell r="BT1175">
            <v>1.7498628443000026</v>
          </cell>
          <cell r="BU1175">
            <v>8.5697664532274125</v>
          </cell>
          <cell r="BV1175">
            <v>0</v>
          </cell>
          <cell r="BW1175">
            <v>0</v>
          </cell>
          <cell r="BX1175">
            <v>0</v>
          </cell>
          <cell r="BY1175">
            <v>66</v>
          </cell>
          <cell r="BZ1175">
            <v>7.5774971297359356E-2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</row>
        <row r="1176">
          <cell r="D1176" t="str">
            <v>2008 Johnny Cueto</v>
          </cell>
          <cell r="E1176">
            <v>22</v>
          </cell>
          <cell r="F1176" t="str">
            <v>Reds</v>
          </cell>
          <cell r="G1176">
            <v>174</v>
          </cell>
          <cell r="H1176">
            <v>31</v>
          </cell>
          <cell r="I1176">
            <v>31</v>
          </cell>
          <cell r="J1176">
            <v>101</v>
          </cell>
          <cell r="K1176">
            <v>178</v>
          </cell>
          <cell r="L1176">
            <v>29</v>
          </cell>
          <cell r="M1176">
            <v>158</v>
          </cell>
          <cell r="N1176">
            <v>68</v>
          </cell>
          <cell r="O1176">
            <v>1</v>
          </cell>
          <cell r="P1176">
            <v>14</v>
          </cell>
          <cell r="Q1176">
            <v>0.29799999999999999</v>
          </cell>
          <cell r="R1176">
            <v>0.72499999999999998</v>
          </cell>
          <cell r="S1176">
            <v>0.13900000000000001</v>
          </cell>
          <cell r="T1176">
            <v>0.38600000000000001</v>
          </cell>
          <cell r="U1176">
            <v>0.20899999999999999</v>
          </cell>
          <cell r="V1176">
            <v>0.40500000000000003</v>
          </cell>
          <cell r="W1176">
            <v>0.1</v>
          </cell>
          <cell r="X1176">
            <v>0.26800000000000002</v>
          </cell>
          <cell r="Y1176">
            <v>0.64300000000000002</v>
          </cell>
          <cell r="Z1176">
            <v>0.46</v>
          </cell>
          <cell r="AA1176">
            <v>0.55700000000000005</v>
          </cell>
          <cell r="AB1176">
            <v>0.85399999999999998</v>
          </cell>
          <cell r="AC1176">
            <v>0.76900000000000002</v>
          </cell>
          <cell r="AD1176">
            <v>0.51200000000000001</v>
          </cell>
          <cell r="AE1176">
            <v>0.59399999999999997</v>
          </cell>
          <cell r="AF1176">
            <v>0.10299999999999999</v>
          </cell>
          <cell r="AG1176">
            <v>1124</v>
          </cell>
          <cell r="AH1176">
            <v>1912</v>
          </cell>
          <cell r="AI1176">
            <v>3036</v>
          </cell>
          <cell r="AJ1176">
            <v>0.61099999999999999</v>
          </cell>
          <cell r="AK1176">
            <v>93.4</v>
          </cell>
          <cell r="AL1176">
            <v>0.32100000000000001</v>
          </cell>
          <cell r="AM1176">
            <v>85.1</v>
          </cell>
          <cell r="AN1176">
            <v>0</v>
          </cell>
          <cell r="AP1176">
            <v>1E-3</v>
          </cell>
          <cell r="AQ1176">
            <v>78</v>
          </cell>
          <cell r="AR1176">
            <v>6.7000000000000004E-2</v>
          </cell>
          <cell r="AS1176">
            <v>84</v>
          </cell>
          <cell r="AT1176">
            <v>0</v>
          </cell>
          <cell r="AV1176">
            <v>0</v>
          </cell>
          <cell r="AX1176">
            <v>5.2241379310344831</v>
          </cell>
          <cell r="AY1176">
            <v>9.206896551724137</v>
          </cell>
          <cell r="AZ1176">
            <v>1.5</v>
          </cell>
          <cell r="BA1176">
            <v>8.1724137931034484</v>
          </cell>
          <cell r="BB1176">
            <v>3.5172413793103452</v>
          </cell>
          <cell r="BC1176">
            <v>5.1724137931034482E-2</v>
          </cell>
          <cell r="BD1176">
            <v>3.4655172413793105</v>
          </cell>
          <cell r="BE1176">
            <v>0.72413793103448276</v>
          </cell>
          <cell r="BF1176">
            <v>157.03448275862067</v>
          </cell>
          <cell r="BG1176">
            <v>769</v>
          </cell>
          <cell r="BH1176">
            <v>0.20546163849154747</v>
          </cell>
          <cell r="BI1176">
            <v>8.8426527958387513E-2</v>
          </cell>
          <cell r="BJ1176" t="str">
            <v>CIN</v>
          </cell>
          <cell r="BK1176" t="str">
            <v>NL</v>
          </cell>
          <cell r="BL1176" t="str">
            <v>2008 CIN</v>
          </cell>
          <cell r="BM1176">
            <v>1</v>
          </cell>
          <cell r="BN1176">
            <v>909.00000000000011</v>
          </cell>
          <cell r="BO1176">
            <v>4.8079664659446344</v>
          </cell>
          <cell r="BP1176">
            <v>6.009958082430793</v>
          </cell>
          <cell r="BQ1176">
            <v>10.032</v>
          </cell>
          <cell r="BR1176">
            <v>4.8973932334997228</v>
          </cell>
          <cell r="BS1176">
            <v>15.192522926995325</v>
          </cell>
          <cell r="BT1176">
            <v>1.5144061928823092</v>
          </cell>
          <cell r="BU1176">
            <v>7.4166426417918965</v>
          </cell>
          <cell r="BV1176">
            <v>0</v>
          </cell>
          <cell r="BW1176">
            <v>0</v>
          </cell>
          <cell r="BX1176">
            <v>0</v>
          </cell>
          <cell r="BY1176">
            <v>67</v>
          </cell>
          <cell r="BZ1176">
            <v>8.7126137841352411E-2</v>
          </cell>
          <cell r="CC1176">
            <v>0</v>
          </cell>
          <cell r="CD1176">
            <v>0</v>
          </cell>
          <cell r="CE1176">
            <v>0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</row>
        <row r="1177">
          <cell r="D1177" t="str">
            <v>2008 Zach Duke</v>
          </cell>
          <cell r="E1177">
            <v>25</v>
          </cell>
          <cell r="F1177" t="str">
            <v>Pirates</v>
          </cell>
          <cell r="G1177">
            <v>185</v>
          </cell>
          <cell r="H1177">
            <v>31</v>
          </cell>
          <cell r="I1177">
            <v>31</v>
          </cell>
          <cell r="J1177">
            <v>111</v>
          </cell>
          <cell r="K1177">
            <v>230</v>
          </cell>
          <cell r="L1177">
            <v>19</v>
          </cell>
          <cell r="M1177">
            <v>87</v>
          </cell>
          <cell r="N1177">
            <v>47</v>
          </cell>
          <cell r="O1177">
            <v>1</v>
          </cell>
          <cell r="P1177">
            <v>7</v>
          </cell>
          <cell r="Q1177">
            <v>0.315</v>
          </cell>
          <cell r="R1177">
            <v>0.67200000000000004</v>
          </cell>
          <cell r="S1177">
            <v>9.2999999999999999E-2</v>
          </cell>
          <cell r="T1177">
            <v>0.48199999999999998</v>
          </cell>
          <cell r="U1177">
            <v>0.20799999999999999</v>
          </cell>
          <cell r="V1177">
            <v>0.31</v>
          </cell>
          <cell r="W1177">
            <v>8.3000000000000004E-2</v>
          </cell>
          <cell r="X1177">
            <v>0.27200000000000002</v>
          </cell>
          <cell r="Y1177">
            <v>0.67600000000000005</v>
          </cell>
          <cell r="Z1177">
            <v>0.47399999999999998</v>
          </cell>
          <cell r="AA1177">
            <v>0.73599999999999999</v>
          </cell>
          <cell r="AB1177">
            <v>0.92800000000000005</v>
          </cell>
          <cell r="AC1177">
            <v>0.873</v>
          </cell>
          <cell r="AD1177">
            <v>0.5</v>
          </cell>
          <cell r="AE1177">
            <v>0.55600000000000005</v>
          </cell>
          <cell r="AF1177">
            <v>5.8999999999999997E-2</v>
          </cell>
          <cell r="AG1177">
            <v>1084</v>
          </cell>
          <cell r="AH1177">
            <v>1844</v>
          </cell>
          <cell r="AI1177">
            <v>2928</v>
          </cell>
          <cell r="AJ1177">
            <v>0.60599999999999998</v>
          </cell>
          <cell r="AK1177">
            <v>88.7</v>
          </cell>
          <cell r="AL1177">
            <v>7.9000000000000001E-2</v>
          </cell>
          <cell r="AM1177">
            <v>81.2</v>
          </cell>
          <cell r="AN1177">
            <v>1.2999999999999999E-2</v>
          </cell>
          <cell r="AO1177">
            <v>85.1</v>
          </cell>
          <cell r="AP1177">
            <v>0.16500000000000001</v>
          </cell>
          <cell r="AQ1177">
            <v>73.8</v>
          </cell>
          <cell r="AR1177">
            <v>0.13600000000000001</v>
          </cell>
          <cell r="AS1177">
            <v>82</v>
          </cell>
          <cell r="AT1177">
            <v>0</v>
          </cell>
          <cell r="AV1177">
            <v>0</v>
          </cell>
          <cell r="AX1177">
            <v>5.3999999999999995</v>
          </cell>
          <cell r="AY1177">
            <v>11.189189189189189</v>
          </cell>
          <cell r="AZ1177">
            <v>0.92432432432432443</v>
          </cell>
          <cell r="BA1177">
            <v>4.2324324324324323</v>
          </cell>
          <cell r="BB1177">
            <v>2.2864864864864867</v>
          </cell>
          <cell r="BC1177">
            <v>4.8648648648648651E-2</v>
          </cell>
          <cell r="BD1177">
            <v>2.2378378378378381</v>
          </cell>
          <cell r="BE1177">
            <v>0.34054054054054056</v>
          </cell>
          <cell r="BF1177">
            <v>142.44324324324324</v>
          </cell>
          <cell r="BG1177">
            <v>829</v>
          </cell>
          <cell r="BH1177">
            <v>0.10494571773220748</v>
          </cell>
          <cell r="BI1177">
            <v>5.6694813027744269E-2</v>
          </cell>
          <cell r="BJ1177" t="str">
            <v>PIT</v>
          </cell>
          <cell r="BK1177" t="str">
            <v>NL</v>
          </cell>
          <cell r="BL1177" t="str">
            <v>2008 PIT</v>
          </cell>
          <cell r="BM1177">
            <v>0.99</v>
          </cell>
          <cell r="BN1177">
            <v>998.99999999999989</v>
          </cell>
          <cell r="BO1177">
            <v>4.8079664659446344</v>
          </cell>
          <cell r="BP1177">
            <v>6.009958082430793</v>
          </cell>
          <cell r="BQ1177">
            <v>10.032</v>
          </cell>
          <cell r="BR1177">
            <v>4.8973932334997228</v>
          </cell>
          <cell r="BS1177">
            <v>12.538027249966312</v>
          </cell>
          <cell r="BT1177">
            <v>1.2498033542629896</v>
          </cell>
          <cell r="BU1177">
            <v>6.120778490372822</v>
          </cell>
          <cell r="BV1177">
            <v>0</v>
          </cell>
          <cell r="BW1177">
            <v>0</v>
          </cell>
          <cell r="BX1177">
            <v>0</v>
          </cell>
          <cell r="BY1177">
            <v>46</v>
          </cell>
          <cell r="BZ1177">
            <v>5.5488540410132688E-2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</row>
        <row r="1178">
          <cell r="D1178" t="str">
            <v>2008 Kason Gabbard</v>
          </cell>
          <cell r="E1178">
            <v>26</v>
          </cell>
          <cell r="F1178" t="str">
            <v>Rangers</v>
          </cell>
          <cell r="G1178">
            <v>56</v>
          </cell>
          <cell r="H1178">
            <v>12</v>
          </cell>
          <cell r="I1178">
            <v>12</v>
          </cell>
          <cell r="J1178">
            <v>36</v>
          </cell>
          <cell r="K1178">
            <v>64</v>
          </cell>
          <cell r="L1178">
            <v>5</v>
          </cell>
          <cell r="M1178">
            <v>33</v>
          </cell>
          <cell r="N1178">
            <v>39</v>
          </cell>
          <cell r="O1178">
            <v>4</v>
          </cell>
          <cell r="P1178">
            <v>1</v>
          </cell>
          <cell r="Q1178">
            <v>0.31900000000000001</v>
          </cell>
          <cell r="R1178">
            <v>0.70099999999999996</v>
          </cell>
          <cell r="S1178">
            <v>0.122</v>
          </cell>
          <cell r="T1178">
            <v>0.64700000000000002</v>
          </cell>
          <cell r="U1178">
            <v>0.13400000000000001</v>
          </cell>
          <cell r="V1178">
            <v>0.219</v>
          </cell>
          <cell r="W1178">
            <v>7.2999999999999995E-2</v>
          </cell>
          <cell r="X1178">
            <v>0.23899999999999999</v>
          </cell>
          <cell r="Y1178">
            <v>0.56599999999999995</v>
          </cell>
          <cell r="Z1178">
            <v>0.38300000000000001</v>
          </cell>
          <cell r="AA1178">
            <v>0.67900000000000005</v>
          </cell>
          <cell r="AB1178">
            <v>0.88100000000000001</v>
          </cell>
          <cell r="AC1178">
            <v>0.81100000000000005</v>
          </cell>
          <cell r="AD1178">
            <v>0.44</v>
          </cell>
          <cell r="AE1178">
            <v>0.51700000000000002</v>
          </cell>
          <cell r="AF1178">
            <v>6.9000000000000006E-2</v>
          </cell>
          <cell r="AG1178">
            <v>447</v>
          </cell>
          <cell r="AH1178">
            <v>571</v>
          </cell>
          <cell r="AI1178">
            <v>1018</v>
          </cell>
          <cell r="AJ1178">
            <v>0.54200000000000004</v>
          </cell>
          <cell r="AK1178">
            <v>86.6</v>
          </cell>
          <cell r="AL1178">
            <v>0</v>
          </cell>
          <cell r="AN1178">
            <v>0</v>
          </cell>
          <cell r="AP1178">
            <v>0.25900000000000001</v>
          </cell>
          <cell r="AQ1178">
            <v>76.5</v>
          </cell>
          <cell r="AR1178">
            <v>0.19800000000000001</v>
          </cell>
          <cell r="AS1178">
            <v>80.099999999999994</v>
          </cell>
          <cell r="AT1178">
            <v>0</v>
          </cell>
          <cell r="AV1178">
            <v>0</v>
          </cell>
          <cell r="AX1178">
            <v>5.7857142857142865</v>
          </cell>
          <cell r="AY1178">
            <v>10.285714285714285</v>
          </cell>
          <cell r="AZ1178">
            <v>0.8035714285714286</v>
          </cell>
          <cell r="BA1178">
            <v>5.3035714285714288</v>
          </cell>
          <cell r="BB1178">
            <v>6.2678571428571423</v>
          </cell>
          <cell r="BC1178">
            <v>0.64285714285714279</v>
          </cell>
          <cell r="BD1178">
            <v>5.625</v>
          </cell>
          <cell r="BE1178">
            <v>0.1607142857142857</v>
          </cell>
          <cell r="BF1178">
            <v>163.60714285714283</v>
          </cell>
          <cell r="BG1178">
            <v>263</v>
          </cell>
          <cell r="BH1178">
            <v>0.12547528517110265</v>
          </cell>
          <cell r="BI1178">
            <v>0.14828897338403041</v>
          </cell>
          <cell r="BJ1178" t="str">
            <v>TEX</v>
          </cell>
          <cell r="BK1178" t="str">
            <v>AL</v>
          </cell>
          <cell r="BL1178" t="str">
            <v>2008 TEX</v>
          </cell>
          <cell r="BM1178">
            <v>1.1200000000000001</v>
          </cell>
          <cell r="BN1178">
            <v>324.00000000000006</v>
          </cell>
          <cell r="BO1178">
            <v>4.8079664659446344</v>
          </cell>
          <cell r="BP1178">
            <v>6.009958082430793</v>
          </cell>
          <cell r="BQ1178">
            <v>10.032</v>
          </cell>
          <cell r="BR1178">
            <v>4.8973932334997228</v>
          </cell>
          <cell r="BS1178">
            <v>1.3952947351249294</v>
          </cell>
          <cell r="BT1178">
            <v>0.13908440342154399</v>
          </cell>
          <cell r="BU1178">
            <v>0.68115101620201524</v>
          </cell>
          <cell r="BV1178">
            <v>0</v>
          </cell>
          <cell r="BW1178">
            <v>0</v>
          </cell>
          <cell r="BX1178">
            <v>0</v>
          </cell>
          <cell r="BY1178">
            <v>35</v>
          </cell>
          <cell r="BZ1178">
            <v>0.13307984790874525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</row>
        <row r="1179">
          <cell r="D1179" t="str">
            <v>2008 Justin Verlander</v>
          </cell>
          <cell r="E1179">
            <v>25</v>
          </cell>
          <cell r="F1179" t="str">
            <v>Tigers</v>
          </cell>
          <cell r="G1179">
            <v>201</v>
          </cell>
          <cell r="H1179">
            <v>33</v>
          </cell>
          <cell r="I1179">
            <v>33</v>
          </cell>
          <cell r="J1179">
            <v>119</v>
          </cell>
          <cell r="K1179">
            <v>195</v>
          </cell>
          <cell r="L1179">
            <v>18</v>
          </cell>
          <cell r="M1179">
            <v>163</v>
          </cell>
          <cell r="N1179">
            <v>87</v>
          </cell>
          <cell r="O1179">
            <v>8</v>
          </cell>
          <cell r="P1179">
            <v>14</v>
          </cell>
          <cell r="Q1179">
            <v>0.29599999999999999</v>
          </cell>
          <cell r="R1179">
            <v>0.65400000000000003</v>
          </cell>
          <cell r="S1179">
            <v>7.0000000000000007E-2</v>
          </cell>
          <cell r="T1179">
            <v>0.39900000000000002</v>
          </cell>
          <cell r="U1179">
            <v>0.17699999999999999</v>
          </cell>
          <cell r="V1179">
            <v>0.42399999999999999</v>
          </cell>
          <cell r="W1179">
            <v>0.10100000000000001</v>
          </cell>
          <cell r="X1179">
            <v>0.245</v>
          </cell>
          <cell r="Y1179">
            <v>0.68</v>
          </cell>
          <cell r="Z1179">
            <v>0.46300000000000002</v>
          </cell>
          <cell r="AA1179">
            <v>0.66700000000000004</v>
          </cell>
          <cell r="AB1179">
            <v>0.86799999999999999</v>
          </cell>
          <cell r="AC1179">
            <v>0.81399999999999995</v>
          </cell>
          <cell r="AD1179">
            <v>0.5</v>
          </cell>
          <cell r="AE1179">
            <v>0.57799999999999996</v>
          </cell>
          <cell r="AF1179">
            <v>8.4000000000000005E-2</v>
          </cell>
          <cell r="AG1179">
            <v>1355</v>
          </cell>
          <cell r="AH1179">
            <v>2173</v>
          </cell>
          <cell r="AI1179">
            <v>3528</v>
          </cell>
          <cell r="AJ1179">
            <v>0.63600000000000001</v>
          </cell>
          <cell r="AK1179">
            <v>93.6</v>
          </cell>
          <cell r="AL1179">
            <v>1E-3</v>
          </cell>
          <cell r="AM1179">
            <v>83.7</v>
          </cell>
          <cell r="AN1179">
            <v>0</v>
          </cell>
          <cell r="AP1179">
            <v>0.20499999999999999</v>
          </cell>
          <cell r="AQ1179">
            <v>81</v>
          </cell>
          <cell r="AR1179">
            <v>0.158</v>
          </cell>
          <cell r="AS1179">
            <v>83.7</v>
          </cell>
          <cell r="AT1179">
            <v>0</v>
          </cell>
          <cell r="AV1179">
            <v>0</v>
          </cell>
          <cell r="AX1179">
            <v>5.3283582089552235</v>
          </cell>
          <cell r="AY1179">
            <v>8.7313432835820901</v>
          </cell>
          <cell r="AZ1179">
            <v>0.80597014925373134</v>
          </cell>
          <cell r="BA1179">
            <v>7.2985074626865671</v>
          </cell>
          <cell r="BB1179">
            <v>3.8955223880597014</v>
          </cell>
          <cell r="BC1179">
            <v>0.35820895522388058</v>
          </cell>
          <cell r="BD1179">
            <v>3.5373134328358207</v>
          </cell>
          <cell r="BE1179">
            <v>0.62686567164179108</v>
          </cell>
          <cell r="BF1179">
            <v>157.97014925373134</v>
          </cell>
          <cell r="BG1179">
            <v>880</v>
          </cell>
          <cell r="BH1179">
            <v>0.18522727272727274</v>
          </cell>
          <cell r="BI1179">
            <v>9.8863636363636362E-2</v>
          </cell>
          <cell r="BJ1179" t="str">
            <v>DET</v>
          </cell>
          <cell r="BK1179" t="str">
            <v>AL</v>
          </cell>
          <cell r="BL1179" t="str">
            <v>2008 DET</v>
          </cell>
          <cell r="BM1179">
            <v>1.04</v>
          </cell>
          <cell r="BN1179">
            <v>1071</v>
          </cell>
          <cell r="BO1179">
            <v>4.8079664659446344</v>
          </cell>
          <cell r="BP1179">
            <v>6.009958082430793</v>
          </cell>
          <cell r="BQ1179">
            <v>10.032</v>
          </cell>
          <cell r="BR1179">
            <v>4.8973932334997228</v>
          </cell>
          <cell r="BS1179">
            <v>15.222397174287718</v>
          </cell>
          <cell r="BT1179">
            <v>1.5173840883460643</v>
          </cell>
          <cell r="BU1179">
            <v>7.4312265668861608</v>
          </cell>
          <cell r="BV1179">
            <v>0</v>
          </cell>
          <cell r="BW1179">
            <v>0</v>
          </cell>
          <cell r="BX1179">
            <v>0</v>
          </cell>
          <cell r="BY1179">
            <v>79</v>
          </cell>
          <cell r="BZ1179">
            <v>8.9772727272727268E-2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</row>
        <row r="1180">
          <cell r="D1180" t="str">
            <v>2008 Mike Hampton</v>
          </cell>
          <cell r="E1180">
            <v>35</v>
          </cell>
          <cell r="F1180" t="str">
            <v>Braves</v>
          </cell>
          <cell r="G1180">
            <v>78</v>
          </cell>
          <cell r="H1180">
            <v>13</v>
          </cell>
          <cell r="I1180">
            <v>13</v>
          </cell>
          <cell r="J1180">
            <v>45</v>
          </cell>
          <cell r="K1180">
            <v>83</v>
          </cell>
          <cell r="L1180">
            <v>10</v>
          </cell>
          <cell r="M1180">
            <v>38</v>
          </cell>
          <cell r="N1180">
            <v>28</v>
          </cell>
          <cell r="O1180">
            <v>6</v>
          </cell>
          <cell r="P1180">
            <v>1</v>
          </cell>
          <cell r="Q1180">
            <v>0.28699999999999998</v>
          </cell>
          <cell r="R1180">
            <v>0.68400000000000005</v>
          </cell>
          <cell r="S1180">
            <v>0.152</v>
          </cell>
          <cell r="T1180">
            <v>0.52700000000000002</v>
          </cell>
          <cell r="U1180">
            <v>0.217</v>
          </cell>
          <cell r="V1180">
            <v>0.25600000000000001</v>
          </cell>
          <cell r="W1180">
            <v>9.0999999999999998E-2</v>
          </cell>
          <cell r="X1180">
            <v>0.26900000000000002</v>
          </cell>
          <cell r="Y1180">
            <v>0.63800000000000001</v>
          </cell>
          <cell r="Z1180">
            <v>0.45300000000000001</v>
          </cell>
          <cell r="AA1180">
            <v>0.65400000000000003</v>
          </cell>
          <cell r="AB1180">
            <v>0.93700000000000006</v>
          </cell>
          <cell r="AC1180">
            <v>0.85299999999999998</v>
          </cell>
          <cell r="AD1180">
            <v>0.498</v>
          </cell>
          <cell r="AE1180">
            <v>0.56499999999999995</v>
          </cell>
          <cell r="AF1180">
            <v>6.4000000000000001E-2</v>
          </cell>
          <cell r="AG1180">
            <v>459</v>
          </cell>
          <cell r="AH1180">
            <v>734</v>
          </cell>
          <cell r="AI1180">
            <v>1193</v>
          </cell>
          <cell r="AJ1180">
            <v>0.437</v>
          </cell>
          <cell r="AK1180">
            <v>87.7</v>
          </cell>
          <cell r="AL1180">
            <v>8.0000000000000002E-3</v>
          </cell>
          <cell r="AM1180">
            <v>82.4</v>
          </cell>
          <cell r="AN1180">
            <v>0.2</v>
          </cell>
          <cell r="AO1180">
            <v>85.4</v>
          </cell>
          <cell r="AP1180">
            <v>7.4999999999999997E-2</v>
          </cell>
          <cell r="AQ1180">
            <v>75.400000000000006</v>
          </cell>
          <cell r="AR1180">
            <v>0.28100000000000003</v>
          </cell>
          <cell r="AS1180">
            <v>82.1</v>
          </cell>
          <cell r="AT1180">
            <v>0</v>
          </cell>
          <cell r="AV1180">
            <v>0</v>
          </cell>
          <cell r="AX1180">
            <v>5.1923076923076916</v>
          </cell>
          <cell r="AY1180">
            <v>9.5769230769230766</v>
          </cell>
          <cell r="AZ1180">
            <v>1.1538461538461537</v>
          </cell>
          <cell r="BA1180">
            <v>4.3846153846153841</v>
          </cell>
          <cell r="BB1180">
            <v>3.2307692307692308</v>
          </cell>
          <cell r="BC1180">
            <v>0.69230769230769229</v>
          </cell>
          <cell r="BD1180">
            <v>2.5384615384615383</v>
          </cell>
          <cell r="BE1180">
            <v>0.11538461538461538</v>
          </cell>
          <cell r="BF1180">
            <v>137.65384615384616</v>
          </cell>
          <cell r="BG1180">
            <v>331</v>
          </cell>
          <cell r="BH1180">
            <v>0.11480362537764351</v>
          </cell>
          <cell r="BI1180">
            <v>8.4592145015105744E-2</v>
          </cell>
          <cell r="BJ1180" t="str">
            <v>ATL</v>
          </cell>
          <cell r="BK1180" t="str">
            <v>NL</v>
          </cell>
          <cell r="BL1180" t="str">
            <v>2008 ATL</v>
          </cell>
          <cell r="BM1180">
            <v>0.98</v>
          </cell>
          <cell r="BN1180">
            <v>404.99999999999994</v>
          </cell>
          <cell r="BO1180">
            <v>4.8079664659446344</v>
          </cell>
          <cell r="BP1180">
            <v>6.009958082430793</v>
          </cell>
          <cell r="BQ1180">
            <v>10.032</v>
          </cell>
          <cell r="BR1180">
            <v>4.8973932334997228</v>
          </cell>
          <cell r="BS1180">
            <v>7.0863033810668785</v>
          </cell>
          <cell r="BT1180">
            <v>0.70636995425307803</v>
          </cell>
          <cell r="BU1180">
            <v>3.4593714343065329</v>
          </cell>
          <cell r="BV1180">
            <v>0</v>
          </cell>
          <cell r="BW1180">
            <v>0</v>
          </cell>
          <cell r="BX1180">
            <v>0</v>
          </cell>
          <cell r="BY1180">
            <v>22</v>
          </cell>
          <cell r="BZ1180">
            <v>6.6465256797583083E-2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</row>
        <row r="1181">
          <cell r="D1181" t="str">
            <v>2008 Aaron Harang</v>
          </cell>
          <cell r="E1181">
            <v>30</v>
          </cell>
          <cell r="F1181" t="str">
            <v>Reds</v>
          </cell>
          <cell r="G1181">
            <v>180.33330000000001</v>
          </cell>
          <cell r="H1181">
            <v>29</v>
          </cell>
          <cell r="I1181">
            <v>29</v>
          </cell>
          <cell r="J1181">
            <v>104</v>
          </cell>
          <cell r="K1181">
            <v>203</v>
          </cell>
          <cell r="L1181">
            <v>35</v>
          </cell>
          <cell r="M1181">
            <v>144</v>
          </cell>
          <cell r="N1181">
            <v>49</v>
          </cell>
          <cell r="O1181">
            <v>5</v>
          </cell>
          <cell r="P1181">
            <v>2</v>
          </cell>
          <cell r="Q1181">
            <v>0.307</v>
          </cell>
          <cell r="R1181">
            <v>0.73199999999999998</v>
          </cell>
          <cell r="S1181">
            <v>0.13900000000000001</v>
          </cell>
          <cell r="T1181">
            <v>0.34</v>
          </cell>
          <cell r="U1181">
            <v>0.218</v>
          </cell>
          <cell r="V1181">
            <v>0.442</v>
          </cell>
          <cell r="W1181">
            <v>8.4000000000000005E-2</v>
          </cell>
          <cell r="X1181">
            <v>0.25900000000000001</v>
          </cell>
          <cell r="Y1181">
            <v>0.66200000000000003</v>
          </cell>
          <cell r="Z1181">
            <v>0.47899999999999998</v>
          </cell>
          <cell r="AA1181">
            <v>0.64900000000000002</v>
          </cell>
          <cell r="AB1181">
            <v>0.88</v>
          </cell>
          <cell r="AC1181">
            <v>0.82299999999999995</v>
          </cell>
          <cell r="AD1181">
            <v>0.54600000000000004</v>
          </cell>
          <cell r="AE1181">
            <v>0.626</v>
          </cell>
          <cell r="AF1181">
            <v>8.4000000000000005E-2</v>
          </cell>
          <cell r="AG1181">
            <v>1027</v>
          </cell>
          <cell r="AH1181">
            <v>1965</v>
          </cell>
          <cell r="AI1181">
            <v>2992</v>
          </cell>
          <cell r="AJ1181">
            <v>0.71</v>
          </cell>
          <cell r="AK1181">
            <v>89.6</v>
          </cell>
          <cell r="AL1181">
            <v>0.23300000000000001</v>
          </cell>
          <cell r="AM1181">
            <v>81.099999999999994</v>
          </cell>
          <cell r="AN1181">
            <v>0</v>
          </cell>
          <cell r="AP1181">
            <v>2.7E-2</v>
          </cell>
          <cell r="AQ1181">
            <v>74.599999999999994</v>
          </cell>
          <cell r="AR1181">
            <v>3.1E-2</v>
          </cell>
          <cell r="AS1181">
            <v>81.099999999999994</v>
          </cell>
          <cell r="AT1181">
            <v>0</v>
          </cell>
          <cell r="AV1181">
            <v>0</v>
          </cell>
          <cell r="AX1181">
            <v>5.1903891294619457</v>
          </cell>
          <cell r="AY1181">
            <v>10.131240320007452</v>
          </cell>
          <cell r="AZ1181">
            <v>1.7467655724150779</v>
          </cell>
          <cell r="BA1181">
            <v>7.1866926407934644</v>
          </cell>
          <cell r="BB1181">
            <v>2.4454718013811094</v>
          </cell>
          <cell r="BC1181">
            <v>0.24953793891643972</v>
          </cell>
          <cell r="BD1181">
            <v>2.1959338624646696</v>
          </cell>
          <cell r="BE1181">
            <v>9.9815175566575876E-2</v>
          </cell>
          <cell r="BF1181">
            <v>149.32350264759754</v>
          </cell>
          <cell r="BG1181">
            <v>778</v>
          </cell>
          <cell r="BH1181">
            <v>0.18508997429305912</v>
          </cell>
          <cell r="BI1181">
            <v>6.2982005141388173E-2</v>
          </cell>
          <cell r="BJ1181" t="str">
            <v>CIN</v>
          </cell>
          <cell r="BK1181" t="str">
            <v>NL</v>
          </cell>
          <cell r="BL1181" t="str">
            <v>2008 CIN</v>
          </cell>
          <cell r="BM1181">
            <v>1</v>
          </cell>
          <cell r="BN1181">
            <v>936</v>
          </cell>
          <cell r="BO1181">
            <v>4.8079664659446344</v>
          </cell>
          <cell r="BP1181">
            <v>6.009958082430793</v>
          </cell>
          <cell r="BQ1181">
            <v>10.032</v>
          </cell>
          <cell r="BR1181">
            <v>4.8973932334997228</v>
          </cell>
          <cell r="BS1181">
            <v>16.42173042960189</v>
          </cell>
          <cell r="BT1181">
            <v>1.636934851435595</v>
          </cell>
          <cell r="BU1181">
            <v>8.0167136651005571</v>
          </cell>
          <cell r="BV1181">
            <v>0</v>
          </cell>
          <cell r="BW1181">
            <v>0</v>
          </cell>
          <cell r="BX1181">
            <v>0</v>
          </cell>
          <cell r="BY1181">
            <v>44</v>
          </cell>
          <cell r="BZ1181">
            <v>5.6555269922879174E-2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</row>
        <row r="1182">
          <cell r="D1182" t="str">
            <v>2008 Jon Garland</v>
          </cell>
          <cell r="E1182">
            <v>28</v>
          </cell>
          <cell r="F1182" t="str">
            <v>Angels</v>
          </cell>
          <cell r="G1182">
            <v>196.66659999999999</v>
          </cell>
          <cell r="H1182">
            <v>32</v>
          </cell>
          <cell r="I1182">
            <v>32</v>
          </cell>
          <cell r="J1182">
            <v>116</v>
          </cell>
          <cell r="K1182">
            <v>237</v>
          </cell>
          <cell r="L1182">
            <v>23</v>
          </cell>
          <cell r="M1182">
            <v>90</v>
          </cell>
          <cell r="N1182">
            <v>59</v>
          </cell>
          <cell r="O1182">
            <v>4</v>
          </cell>
          <cell r="P1182">
            <v>8</v>
          </cell>
          <cell r="Q1182">
            <v>0.313</v>
          </cell>
          <cell r="R1182">
            <v>0.69199999999999995</v>
          </cell>
          <cell r="S1182">
            <v>0.11899999999999999</v>
          </cell>
          <cell r="T1182">
            <v>0.499</v>
          </cell>
          <cell r="U1182">
            <v>0.222</v>
          </cell>
          <cell r="V1182">
            <v>0.27800000000000002</v>
          </cell>
          <cell r="W1182">
            <v>7.6999999999999999E-2</v>
          </cell>
          <cell r="X1182">
            <v>0.29099999999999998</v>
          </cell>
          <cell r="Y1182">
            <v>0.67500000000000004</v>
          </cell>
          <cell r="Z1182">
            <v>0.47699999999999998</v>
          </cell>
          <cell r="AA1182">
            <v>0.73899999999999999</v>
          </cell>
          <cell r="AB1182">
            <v>0.91100000000000003</v>
          </cell>
          <cell r="AC1182">
            <v>0.85699999999999998</v>
          </cell>
          <cell r="AD1182">
            <v>0.48399999999999999</v>
          </cell>
          <cell r="AE1182">
            <v>0.58899999999999997</v>
          </cell>
          <cell r="AF1182">
            <v>6.6000000000000003E-2</v>
          </cell>
          <cell r="AG1182">
            <v>1174</v>
          </cell>
          <cell r="AH1182">
            <v>2012</v>
          </cell>
          <cell r="AI1182">
            <v>3186</v>
          </cell>
          <cell r="AJ1182">
            <v>0.63100000000000001</v>
          </cell>
          <cell r="AK1182">
            <v>90.5</v>
          </cell>
          <cell r="AL1182">
            <v>0.14699999999999999</v>
          </cell>
          <cell r="AM1182">
            <v>82.5</v>
          </cell>
          <cell r="AN1182">
            <v>0</v>
          </cell>
          <cell r="AP1182">
            <v>3.9E-2</v>
          </cell>
          <cell r="AQ1182">
            <v>76</v>
          </cell>
          <cell r="AR1182">
            <v>0.17499999999999999</v>
          </cell>
          <cell r="AS1182">
            <v>80.8</v>
          </cell>
          <cell r="AT1182">
            <v>8.0000000000000002E-3</v>
          </cell>
          <cell r="AU1182">
            <v>80.400000000000006</v>
          </cell>
          <cell r="AV1182">
            <v>0</v>
          </cell>
          <cell r="AX1182">
            <v>5.3084763757547035</v>
          </cell>
          <cell r="AY1182">
            <v>10.845766388395386</v>
          </cell>
          <cell r="AZ1182">
            <v>1.0525427296755017</v>
          </cell>
          <cell r="BA1182">
            <v>4.1186454639476153</v>
          </cell>
          <cell r="BB1182">
            <v>2.7000009152545474</v>
          </cell>
          <cell r="BC1182">
            <v>0.18305090950878289</v>
          </cell>
          <cell r="BD1182">
            <v>2.5169500057457643</v>
          </cell>
          <cell r="BE1182">
            <v>0.36610181901756578</v>
          </cell>
          <cell r="BF1182">
            <v>145.80004942374558</v>
          </cell>
          <cell r="BG1182">
            <v>864</v>
          </cell>
          <cell r="BH1182">
            <v>0.10416666666666667</v>
          </cell>
          <cell r="BI1182">
            <v>6.8287037037037035E-2</v>
          </cell>
          <cell r="BJ1182" t="str">
            <v>ANA</v>
          </cell>
          <cell r="BK1182" t="str">
            <v>AL</v>
          </cell>
          <cell r="BL1182" t="str">
            <v>2008 ANA</v>
          </cell>
          <cell r="BM1182">
            <v>1.03</v>
          </cell>
          <cell r="BN1182">
            <v>1044</v>
          </cell>
          <cell r="BO1182">
            <v>4.8079664659446344</v>
          </cell>
          <cell r="BP1182">
            <v>6.009958082430793</v>
          </cell>
          <cell r="BQ1182">
            <v>10.032</v>
          </cell>
          <cell r="BR1182">
            <v>4.8973932334997228</v>
          </cell>
          <cell r="BS1182">
            <v>15.328669134909312</v>
          </cell>
          <cell r="BT1182">
            <v>1.5279773858561914</v>
          </cell>
          <cell r="BU1182">
            <v>7.4831061104327068</v>
          </cell>
          <cell r="BV1182">
            <v>0</v>
          </cell>
          <cell r="BW1182">
            <v>0</v>
          </cell>
          <cell r="BX1182">
            <v>0</v>
          </cell>
          <cell r="BY1182">
            <v>55</v>
          </cell>
          <cell r="BZ1182">
            <v>6.3657407407407413E-2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</row>
        <row r="1183">
          <cell r="D1183" t="str">
            <v>2008 Shawn Estes</v>
          </cell>
          <cell r="E1183">
            <v>35</v>
          </cell>
          <cell r="F1183" t="str">
            <v>Padres</v>
          </cell>
          <cell r="G1183">
            <v>42</v>
          </cell>
          <cell r="H1183">
            <v>8</v>
          </cell>
          <cell r="I1183">
            <v>8</v>
          </cell>
          <cell r="J1183">
            <v>24</v>
          </cell>
          <cell r="K1183">
            <v>48</v>
          </cell>
          <cell r="L1183">
            <v>6</v>
          </cell>
          <cell r="M1183">
            <v>17</v>
          </cell>
          <cell r="N1183">
            <v>17</v>
          </cell>
          <cell r="O1183">
            <v>0</v>
          </cell>
          <cell r="P1183">
            <v>2</v>
          </cell>
          <cell r="Q1183">
            <v>0.28599999999999998</v>
          </cell>
          <cell r="R1183">
            <v>0.73399999999999999</v>
          </cell>
          <cell r="S1183">
            <v>0.16200000000000001</v>
          </cell>
          <cell r="T1183">
            <v>0.54400000000000004</v>
          </cell>
          <cell r="U1183">
            <v>0.20799999999999999</v>
          </cell>
          <cell r="V1183">
            <v>0.248</v>
          </cell>
          <cell r="W1183">
            <v>2.7E-2</v>
          </cell>
          <cell r="X1183">
            <v>0.222</v>
          </cell>
          <cell r="Y1183">
            <v>0.6</v>
          </cell>
          <cell r="Z1183">
            <v>0.39300000000000002</v>
          </cell>
          <cell r="AA1183">
            <v>0.71799999999999997</v>
          </cell>
          <cell r="AB1183">
            <v>0.9</v>
          </cell>
          <cell r="AC1183">
            <v>0.84299999999999997</v>
          </cell>
          <cell r="AD1183">
            <v>0.45100000000000001</v>
          </cell>
          <cell r="AE1183">
            <v>0.46</v>
          </cell>
          <cell r="AF1183">
            <v>6.0999999999999999E-2</v>
          </cell>
          <cell r="AG1183">
            <v>305</v>
          </cell>
          <cell r="AH1183">
            <v>401</v>
          </cell>
          <cell r="AI1183">
            <v>706</v>
          </cell>
          <cell r="AJ1183">
            <v>0.73099999999999998</v>
          </cell>
          <cell r="AK1183">
            <v>88.7</v>
          </cell>
          <cell r="AL1183">
            <v>0</v>
          </cell>
          <cell r="AN1183">
            <v>0</v>
          </cell>
          <cell r="AP1183">
            <v>0.1</v>
          </cell>
          <cell r="AQ1183">
            <v>72.8</v>
          </cell>
          <cell r="AR1183">
            <v>0.17</v>
          </cell>
          <cell r="AS1183">
            <v>82.5</v>
          </cell>
          <cell r="AT1183">
            <v>0</v>
          </cell>
          <cell r="AV1183">
            <v>0</v>
          </cell>
          <cell r="AX1183">
            <v>5.1428571428571423</v>
          </cell>
          <cell r="AY1183">
            <v>10.285714285714285</v>
          </cell>
          <cell r="AZ1183">
            <v>1.2857142857142856</v>
          </cell>
          <cell r="BA1183">
            <v>3.6428571428571428</v>
          </cell>
          <cell r="BB1183">
            <v>3.6428571428571428</v>
          </cell>
          <cell r="BC1183">
            <v>0</v>
          </cell>
          <cell r="BD1183">
            <v>3.6428571428571428</v>
          </cell>
          <cell r="BE1183">
            <v>0.42857142857142855</v>
          </cell>
          <cell r="BF1183">
            <v>151.28571428571428</v>
          </cell>
          <cell r="BG1183">
            <v>189</v>
          </cell>
          <cell r="BH1183">
            <v>8.9947089947089942E-2</v>
          </cell>
          <cell r="BI1183">
            <v>8.9947089947089942E-2</v>
          </cell>
          <cell r="BJ1183" t="str">
            <v>SDN</v>
          </cell>
          <cell r="BK1183" t="str">
            <v>NL</v>
          </cell>
          <cell r="BL1183" t="str">
            <v>2008 SDN</v>
          </cell>
          <cell r="BM1183">
            <v>0.89</v>
          </cell>
          <cell r="BN1183">
            <v>215.99999999999997</v>
          </cell>
          <cell r="BO1183">
            <v>4.8079664659446344</v>
          </cell>
          <cell r="BP1183">
            <v>6.009958082430793</v>
          </cell>
          <cell r="BQ1183">
            <v>10.032</v>
          </cell>
          <cell r="BR1183">
            <v>4.8973932334997228</v>
          </cell>
          <cell r="BS1183">
            <v>4.046471051343703</v>
          </cell>
          <cell r="BT1183">
            <v>0.40335636476711551</v>
          </cell>
          <cell r="BU1183">
            <v>1.9753947314995175</v>
          </cell>
          <cell r="BV1183">
            <v>0</v>
          </cell>
          <cell r="BW1183">
            <v>0</v>
          </cell>
          <cell r="BX1183">
            <v>0</v>
          </cell>
          <cell r="BY1183">
            <v>17</v>
          </cell>
          <cell r="BZ1183">
            <v>8.9947089947089942E-2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</row>
        <row r="1184">
          <cell r="D1184" t="str">
            <v>2008 Tim Redding</v>
          </cell>
          <cell r="E1184">
            <v>30</v>
          </cell>
          <cell r="F1184" t="str">
            <v>Nationals</v>
          </cell>
          <cell r="G1184">
            <v>182</v>
          </cell>
          <cell r="H1184">
            <v>33</v>
          </cell>
          <cell r="I1184">
            <v>33</v>
          </cell>
          <cell r="J1184">
            <v>110</v>
          </cell>
          <cell r="K1184">
            <v>195</v>
          </cell>
          <cell r="L1184">
            <v>27</v>
          </cell>
          <cell r="M1184">
            <v>120</v>
          </cell>
          <cell r="N1184">
            <v>65</v>
          </cell>
          <cell r="O1184">
            <v>5</v>
          </cell>
          <cell r="P1184">
            <v>7</v>
          </cell>
          <cell r="Q1184">
            <v>0.29399999999999998</v>
          </cell>
          <cell r="R1184">
            <v>0.68500000000000005</v>
          </cell>
          <cell r="S1184">
            <v>0.113</v>
          </cell>
          <cell r="T1184">
            <v>0.39800000000000002</v>
          </cell>
          <cell r="U1184">
            <v>0.2</v>
          </cell>
          <cell r="V1184">
            <v>0.40300000000000002</v>
          </cell>
          <cell r="W1184">
            <v>7.0999999999999994E-2</v>
          </cell>
          <cell r="X1184">
            <v>0.217</v>
          </cell>
          <cell r="Y1184">
            <v>0.69099999999999995</v>
          </cell>
          <cell r="Z1184">
            <v>0.46600000000000003</v>
          </cell>
          <cell r="AA1184">
            <v>0.68700000000000006</v>
          </cell>
          <cell r="AB1184">
            <v>0.877</v>
          </cell>
          <cell r="AC1184">
            <v>0.83499999999999996</v>
          </cell>
          <cell r="AD1184">
            <v>0.52600000000000002</v>
          </cell>
          <cell r="AE1184">
            <v>0.59799999999999998</v>
          </cell>
          <cell r="AF1184">
            <v>7.2999999999999995E-2</v>
          </cell>
          <cell r="AG1184">
            <v>1202</v>
          </cell>
          <cell r="AH1184">
            <v>1936</v>
          </cell>
          <cell r="AI1184">
            <v>3138</v>
          </cell>
          <cell r="AJ1184">
            <v>0.64100000000000001</v>
          </cell>
          <cell r="AK1184">
            <v>90.7</v>
          </cell>
          <cell r="AL1184">
            <v>0.17899999999999999</v>
          </cell>
          <cell r="AM1184">
            <v>84.4</v>
          </cell>
          <cell r="AN1184">
            <v>2E-3</v>
          </cell>
          <cell r="AO1184">
            <v>87</v>
          </cell>
          <cell r="AP1184">
            <v>0.115</v>
          </cell>
          <cell r="AQ1184">
            <v>77.5</v>
          </cell>
          <cell r="AR1184">
            <v>6.4000000000000001E-2</v>
          </cell>
          <cell r="AS1184">
            <v>82.9</v>
          </cell>
          <cell r="AT1184">
            <v>0</v>
          </cell>
          <cell r="AV1184">
            <v>0</v>
          </cell>
          <cell r="AX1184">
            <v>5.4395604395604389</v>
          </cell>
          <cell r="AY1184">
            <v>9.6428571428571423</v>
          </cell>
          <cell r="AZ1184">
            <v>1.3351648351648351</v>
          </cell>
          <cell r="BA1184">
            <v>5.9340659340659343</v>
          </cell>
          <cell r="BB1184">
            <v>3.2142857142857144</v>
          </cell>
          <cell r="BC1184">
            <v>0.24725274725274726</v>
          </cell>
          <cell r="BD1184">
            <v>2.9670329670329672</v>
          </cell>
          <cell r="BE1184">
            <v>0.34615384615384615</v>
          </cell>
          <cell r="BF1184">
            <v>155.17582417582418</v>
          </cell>
          <cell r="BG1184">
            <v>791</v>
          </cell>
          <cell r="BH1184">
            <v>0.15170670037926676</v>
          </cell>
          <cell r="BI1184">
            <v>8.2174462705436158E-2</v>
          </cell>
          <cell r="BJ1184" t="str">
            <v>WAS</v>
          </cell>
          <cell r="BK1184" t="str">
            <v>NL</v>
          </cell>
          <cell r="BL1184" t="str">
            <v>2008 WAS</v>
          </cell>
          <cell r="BM1184">
            <v>0.95</v>
          </cell>
          <cell r="BN1184">
            <v>989.99999999999989</v>
          </cell>
          <cell r="BO1184">
            <v>4.8079664659446344</v>
          </cell>
          <cell r="BP1184">
            <v>6.009958082430793</v>
          </cell>
          <cell r="BQ1184">
            <v>10.032</v>
          </cell>
          <cell r="BR1184">
            <v>4.8973932334997228</v>
          </cell>
          <cell r="BS1184">
            <v>11.534707889156049</v>
          </cell>
          <cell r="BT1184">
            <v>1.1497914562555871</v>
          </cell>
          <cell r="BU1184">
            <v>5.6309808978019049</v>
          </cell>
          <cell r="BV1184">
            <v>0</v>
          </cell>
          <cell r="BW1184">
            <v>0</v>
          </cell>
          <cell r="BX1184">
            <v>0</v>
          </cell>
          <cell r="BY1184">
            <v>60</v>
          </cell>
          <cell r="BZ1184">
            <v>7.5853350189633378E-2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</row>
        <row r="1185">
          <cell r="D1185" t="str">
            <v>2008 Jeff Suppan</v>
          </cell>
          <cell r="E1185">
            <v>33</v>
          </cell>
          <cell r="F1185" t="str">
            <v>Brewers</v>
          </cell>
          <cell r="G1185">
            <v>177.66659999999999</v>
          </cell>
          <cell r="H1185">
            <v>31</v>
          </cell>
          <cell r="I1185">
            <v>31</v>
          </cell>
          <cell r="J1185">
            <v>110</v>
          </cell>
          <cell r="K1185">
            <v>207</v>
          </cell>
          <cell r="L1185">
            <v>30</v>
          </cell>
          <cell r="M1185">
            <v>90</v>
          </cell>
          <cell r="N1185">
            <v>67</v>
          </cell>
          <cell r="O1185">
            <v>7</v>
          </cell>
          <cell r="P1185">
            <v>4</v>
          </cell>
          <cell r="Q1185">
            <v>0.30099999999999999</v>
          </cell>
          <cell r="R1185">
            <v>0.71199999999999997</v>
          </cell>
          <cell r="S1185">
            <v>0.157</v>
          </cell>
          <cell r="T1185">
            <v>0.44400000000000001</v>
          </cell>
          <cell r="U1185">
            <v>0.23400000000000001</v>
          </cell>
          <cell r="V1185">
            <v>0.32200000000000001</v>
          </cell>
          <cell r="W1185">
            <v>7.2999999999999995E-2</v>
          </cell>
          <cell r="X1185">
            <v>0.24199999999999999</v>
          </cell>
          <cell r="Y1185">
            <v>0.63100000000000001</v>
          </cell>
          <cell r="Z1185">
            <v>0.434</v>
          </cell>
          <cell r="AA1185">
            <v>0.70899999999999996</v>
          </cell>
          <cell r="AB1185">
            <v>0.92100000000000004</v>
          </cell>
          <cell r="AC1185">
            <v>0.86099999999999999</v>
          </cell>
          <cell r="AD1185">
            <v>0.49199999999999999</v>
          </cell>
          <cell r="AE1185">
            <v>0.57999999999999996</v>
          </cell>
          <cell r="AF1185">
            <v>5.8000000000000003E-2</v>
          </cell>
          <cell r="AG1185">
            <v>1119</v>
          </cell>
          <cell r="AH1185">
            <v>1708</v>
          </cell>
          <cell r="AI1185">
            <v>2827</v>
          </cell>
          <cell r="AJ1185">
            <v>0.50700000000000001</v>
          </cell>
          <cell r="AK1185">
            <v>86.9</v>
          </cell>
          <cell r="AL1185">
            <v>0.24099999999999999</v>
          </cell>
          <cell r="AM1185">
            <v>82.9</v>
          </cell>
          <cell r="AN1185">
            <v>0</v>
          </cell>
          <cell r="AP1185">
            <v>9.5000000000000001E-2</v>
          </cell>
          <cell r="AQ1185">
            <v>72.2</v>
          </cell>
          <cell r="AR1185">
            <v>0.157</v>
          </cell>
          <cell r="AS1185">
            <v>80.099999999999994</v>
          </cell>
          <cell r="AT1185">
            <v>0</v>
          </cell>
          <cell r="AV1185">
            <v>0</v>
          </cell>
          <cell r="AX1185">
            <v>5.5722347362982125</v>
          </cell>
          <cell r="AY1185">
            <v>10.485932640124819</v>
          </cell>
          <cell r="AZ1185">
            <v>1.5197003826267854</v>
          </cell>
          <cell r="BA1185">
            <v>4.559101147880356</v>
          </cell>
          <cell r="BB1185">
            <v>3.3939975211998203</v>
          </cell>
          <cell r="BC1185">
            <v>0.3545967559462499</v>
          </cell>
          <cell r="BD1185">
            <v>3.0394007652535704</v>
          </cell>
          <cell r="BE1185">
            <v>0.20262671768357138</v>
          </cell>
          <cell r="BF1185">
            <v>143.20643272286406</v>
          </cell>
          <cell r="BG1185">
            <v>780</v>
          </cell>
          <cell r="BH1185">
            <v>0.11538461538461539</v>
          </cell>
          <cell r="BI1185">
            <v>8.5897435897435898E-2</v>
          </cell>
          <cell r="BJ1185" t="str">
            <v>MIL</v>
          </cell>
          <cell r="BK1185" t="str">
            <v>NL</v>
          </cell>
          <cell r="BL1185" t="str">
            <v>2008 MIL</v>
          </cell>
          <cell r="BM1185">
            <v>1</v>
          </cell>
          <cell r="BN1185">
            <v>989.99999999999989</v>
          </cell>
          <cell r="BO1185">
            <v>4.8079664659446344</v>
          </cell>
          <cell r="BP1185">
            <v>6.009958082430793</v>
          </cell>
          <cell r="BQ1185">
            <v>10.032</v>
          </cell>
          <cell r="BR1185">
            <v>4.8973932334997228</v>
          </cell>
          <cell r="BS1185">
            <v>8.6409798497776347</v>
          </cell>
          <cell r="BT1185">
            <v>0.86134169156475626</v>
          </cell>
          <cell r="BU1185">
            <v>4.2183289720004424</v>
          </cell>
          <cell r="BV1185">
            <v>0</v>
          </cell>
          <cell r="BW1185">
            <v>0</v>
          </cell>
          <cell r="BX1185">
            <v>0</v>
          </cell>
          <cell r="BY1185">
            <v>60</v>
          </cell>
          <cell r="BZ1185">
            <v>7.6923076923076927E-2</v>
          </cell>
          <cell r="CC1185">
            <v>0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</row>
        <row r="1186">
          <cell r="D1186" t="str">
            <v>2008 Chris Waters</v>
          </cell>
          <cell r="E1186">
            <v>27</v>
          </cell>
          <cell r="F1186" t="str">
            <v>Orioles</v>
          </cell>
          <cell r="G1186">
            <v>64.666600000000003</v>
          </cell>
          <cell r="H1186">
            <v>11</v>
          </cell>
          <cell r="I1186">
            <v>11</v>
          </cell>
          <cell r="J1186">
            <v>38</v>
          </cell>
          <cell r="K1186">
            <v>70</v>
          </cell>
          <cell r="L1186">
            <v>9</v>
          </cell>
          <cell r="M1186">
            <v>33</v>
          </cell>
          <cell r="N1186">
            <v>29</v>
          </cell>
          <cell r="O1186">
            <v>0</v>
          </cell>
          <cell r="P1186">
            <v>3</v>
          </cell>
          <cell r="Q1186">
            <v>0.28100000000000003</v>
          </cell>
          <cell r="R1186">
            <v>0.71599999999999997</v>
          </cell>
          <cell r="S1186">
            <v>0.114</v>
          </cell>
          <cell r="T1186">
            <v>0.47699999999999998</v>
          </cell>
          <cell r="U1186">
            <v>0.16700000000000001</v>
          </cell>
          <cell r="V1186">
            <v>0.35599999999999998</v>
          </cell>
          <cell r="W1186">
            <v>8.8999999999999996E-2</v>
          </cell>
          <cell r="X1186">
            <v>0.26100000000000001</v>
          </cell>
          <cell r="Y1186">
            <v>0.60799999999999998</v>
          </cell>
          <cell r="Z1186">
            <v>0.42699999999999999</v>
          </cell>
          <cell r="AA1186">
            <v>0.67400000000000004</v>
          </cell>
          <cell r="AB1186">
            <v>0.94099999999999995</v>
          </cell>
          <cell r="AC1186">
            <v>0.85599999999999998</v>
          </cell>
          <cell r="AD1186">
            <v>0.47699999999999998</v>
          </cell>
          <cell r="AE1186">
            <v>0.53300000000000003</v>
          </cell>
          <cell r="AF1186">
            <v>6.0999999999999999E-2</v>
          </cell>
          <cell r="AG1186">
            <v>425</v>
          </cell>
          <cell r="AH1186">
            <v>649</v>
          </cell>
          <cell r="AI1186">
            <v>1074</v>
          </cell>
          <cell r="AJ1186">
            <v>0.59399999999999997</v>
          </cell>
          <cell r="AK1186">
            <v>87.7</v>
          </cell>
          <cell r="AL1186">
            <v>0.16400000000000001</v>
          </cell>
          <cell r="AM1186">
            <v>79.599999999999994</v>
          </cell>
          <cell r="AN1186">
            <v>0</v>
          </cell>
          <cell r="AP1186">
            <v>8.2000000000000003E-2</v>
          </cell>
          <cell r="AQ1186">
            <v>74.5</v>
          </cell>
          <cell r="AR1186">
            <v>0.16</v>
          </cell>
          <cell r="AS1186">
            <v>80.900000000000006</v>
          </cell>
          <cell r="AT1186">
            <v>0</v>
          </cell>
          <cell r="AV1186">
            <v>0</v>
          </cell>
          <cell r="AX1186">
            <v>5.2886652460466452</v>
          </cell>
          <cell r="AY1186">
            <v>9.7422780848227681</v>
          </cell>
          <cell r="AZ1186">
            <v>1.2525786109057844</v>
          </cell>
          <cell r="BA1186">
            <v>4.5927882399878763</v>
          </cell>
          <cell r="BB1186">
            <v>4.0360866351408609</v>
          </cell>
          <cell r="BC1186">
            <v>0</v>
          </cell>
          <cell r="BD1186">
            <v>4.0360866351408609</v>
          </cell>
          <cell r="BE1186">
            <v>0.41752620363526144</v>
          </cell>
          <cell r="BF1186">
            <v>149.47438090142361</v>
          </cell>
          <cell r="BG1186">
            <v>291</v>
          </cell>
          <cell r="BH1186">
            <v>0.1134020618556701</v>
          </cell>
          <cell r="BI1186">
            <v>9.9656357388316158E-2</v>
          </cell>
          <cell r="BJ1186" t="str">
            <v>BAL</v>
          </cell>
          <cell r="BK1186" t="str">
            <v>AL</v>
          </cell>
          <cell r="BL1186" t="str">
            <v>2008 BAL</v>
          </cell>
          <cell r="BM1186">
            <v>1.06</v>
          </cell>
          <cell r="BN1186">
            <v>342</v>
          </cell>
          <cell r="BO1186">
            <v>4.8079664659446344</v>
          </cell>
          <cell r="BP1186">
            <v>6.009958082430793</v>
          </cell>
          <cell r="BQ1186">
            <v>10.032</v>
          </cell>
          <cell r="BR1186">
            <v>4.8973932334997228</v>
          </cell>
          <cell r="BS1186">
            <v>5.1826172592576807</v>
          </cell>
          <cell r="BT1186">
            <v>0.51660857847464914</v>
          </cell>
          <cell r="BU1186">
            <v>2.5300353565896572</v>
          </cell>
          <cell r="BV1186">
            <v>0</v>
          </cell>
          <cell r="BW1186">
            <v>0</v>
          </cell>
          <cell r="BX1186">
            <v>0</v>
          </cell>
          <cell r="BY1186">
            <v>29</v>
          </cell>
          <cell r="BZ1186">
            <v>9.9656357388316158E-2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</row>
        <row r="1187">
          <cell r="D1187" t="str">
            <v>2008 Jeff Francis</v>
          </cell>
          <cell r="E1187">
            <v>27</v>
          </cell>
          <cell r="F1187" t="str">
            <v>Rockies</v>
          </cell>
          <cell r="G1187">
            <v>143.66659999999999</v>
          </cell>
          <cell r="H1187">
            <v>24</v>
          </cell>
          <cell r="I1187">
            <v>24</v>
          </cell>
          <cell r="J1187">
            <v>84</v>
          </cell>
          <cell r="K1187">
            <v>164</v>
          </cell>
          <cell r="L1187">
            <v>21</v>
          </cell>
          <cell r="M1187">
            <v>94</v>
          </cell>
          <cell r="N1187">
            <v>49</v>
          </cell>
          <cell r="O1187">
            <v>4</v>
          </cell>
          <cell r="P1187">
            <v>3</v>
          </cell>
          <cell r="Q1187">
            <v>0.30499999999999999</v>
          </cell>
          <cell r="R1187">
            <v>0.70699999999999996</v>
          </cell>
          <cell r="S1187">
            <v>0.121</v>
          </cell>
          <cell r="T1187">
            <v>0.436</v>
          </cell>
          <cell r="U1187">
            <v>0.20300000000000001</v>
          </cell>
          <cell r="V1187">
            <v>0.36099999999999999</v>
          </cell>
          <cell r="W1187">
            <v>8.6999999999999994E-2</v>
          </cell>
          <cell r="X1187">
            <v>0.24099999999999999</v>
          </cell>
          <cell r="Y1187">
            <v>0.65800000000000003</v>
          </cell>
          <cell r="Z1187">
            <v>0.45500000000000002</v>
          </cell>
          <cell r="AA1187">
            <v>0.63300000000000001</v>
          </cell>
          <cell r="AB1187">
            <v>0.87</v>
          </cell>
          <cell r="AC1187">
            <v>0.80900000000000005</v>
          </cell>
          <cell r="AD1187">
            <v>0.51300000000000001</v>
          </cell>
          <cell r="AE1187">
            <v>0.58199999999999996</v>
          </cell>
          <cell r="AF1187">
            <v>8.5999999999999993E-2</v>
          </cell>
          <cell r="AG1187">
            <v>891</v>
          </cell>
          <cell r="AH1187">
            <v>1494</v>
          </cell>
          <cell r="AI1187">
            <v>2385</v>
          </cell>
          <cell r="AJ1187">
            <v>0.61</v>
          </cell>
          <cell r="AK1187">
            <v>86.8</v>
          </cell>
          <cell r="AL1187">
            <v>0</v>
          </cell>
          <cell r="AN1187">
            <v>0</v>
          </cell>
          <cell r="AP1187">
            <v>0.13200000000000001</v>
          </cell>
          <cell r="AQ1187">
            <v>70.7</v>
          </cell>
          <cell r="AR1187">
            <v>0.25800000000000001</v>
          </cell>
          <cell r="AS1187">
            <v>78.8</v>
          </cell>
          <cell r="AT1187">
            <v>0</v>
          </cell>
          <cell r="AV1187">
            <v>0</v>
          </cell>
          <cell r="AX1187">
            <v>5.2621834163264118</v>
          </cell>
          <cell r="AY1187">
            <v>10.273786669970614</v>
          </cell>
          <cell r="AZ1187">
            <v>1.315545854081603</v>
          </cell>
          <cell r="BA1187">
            <v>5.8886338230319364</v>
          </cell>
          <cell r="BB1187">
            <v>3.0696069928570737</v>
          </cell>
          <cell r="BC1187">
            <v>0.25058016268221006</v>
          </cell>
          <cell r="BD1187">
            <v>2.8190268301748636</v>
          </cell>
          <cell r="BE1187">
            <v>0.18793512201165755</v>
          </cell>
          <cell r="BF1187">
            <v>149.40842199926774</v>
          </cell>
          <cell r="BG1187">
            <v>636</v>
          </cell>
          <cell r="BH1187">
            <v>0.14779874213836477</v>
          </cell>
          <cell r="BI1187">
            <v>7.7044025157232701E-2</v>
          </cell>
          <cell r="BJ1187" t="str">
            <v>COL</v>
          </cell>
          <cell r="BK1187" t="str">
            <v>NL</v>
          </cell>
          <cell r="BL1187" t="str">
            <v>2008 COL</v>
          </cell>
          <cell r="BM1187">
            <v>1.05</v>
          </cell>
          <cell r="BN1187">
            <v>756</v>
          </cell>
          <cell r="BO1187">
            <v>4.8079664659446344</v>
          </cell>
          <cell r="BP1187">
            <v>6.009958082430793</v>
          </cell>
          <cell r="BQ1187">
            <v>10.032</v>
          </cell>
          <cell r="BR1187">
            <v>4.8973932334997228</v>
          </cell>
          <cell r="BS1187">
            <v>11.936693760594631</v>
          </cell>
          <cell r="BT1187">
            <v>1.1898618182410916</v>
          </cell>
          <cell r="BU1187">
            <v>5.8272212174535989</v>
          </cell>
          <cell r="BV1187">
            <v>0</v>
          </cell>
          <cell r="BW1187">
            <v>0</v>
          </cell>
          <cell r="BX1187">
            <v>0</v>
          </cell>
          <cell r="BY1187">
            <v>45</v>
          </cell>
          <cell r="BZ1187">
            <v>7.0754716981132074E-2</v>
          </cell>
          <cell r="CC1187">
            <v>0</v>
          </cell>
          <cell r="CD1187">
            <v>0</v>
          </cell>
          <cell r="CE1187">
            <v>0</v>
          </cell>
          <cell r="CF1187">
            <v>0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</row>
        <row r="1188">
          <cell r="D1188" t="str">
            <v>2008 Jonathan Sanchez</v>
          </cell>
          <cell r="E1188">
            <v>25</v>
          </cell>
          <cell r="F1188" t="str">
            <v>Giants</v>
          </cell>
          <cell r="G1188">
            <v>158</v>
          </cell>
          <cell r="H1188">
            <v>29</v>
          </cell>
          <cell r="I1188">
            <v>29</v>
          </cell>
          <cell r="J1188">
            <v>90</v>
          </cell>
          <cell r="K1188">
            <v>154</v>
          </cell>
          <cell r="L1188">
            <v>14</v>
          </cell>
          <cell r="M1188">
            <v>157</v>
          </cell>
          <cell r="N1188">
            <v>75</v>
          </cell>
          <cell r="O1188">
            <v>1</v>
          </cell>
          <cell r="P1188">
            <v>7</v>
          </cell>
          <cell r="Q1188">
            <v>0.317</v>
          </cell>
          <cell r="R1188">
            <v>0.67500000000000004</v>
          </cell>
          <cell r="S1188">
            <v>8.4000000000000005E-2</v>
          </cell>
          <cell r="T1188">
            <v>0.41099999999999998</v>
          </cell>
          <cell r="U1188">
            <v>0.214</v>
          </cell>
          <cell r="V1188">
            <v>0.375</v>
          </cell>
          <cell r="W1188">
            <v>9.6000000000000002E-2</v>
          </cell>
          <cell r="X1188">
            <v>0.24299999999999999</v>
          </cell>
          <cell r="Y1188">
            <v>0.67</v>
          </cell>
          <cell r="Z1188">
            <v>0.45800000000000002</v>
          </cell>
          <cell r="AA1188">
            <v>0.55400000000000005</v>
          </cell>
          <cell r="AB1188">
            <v>0.82899999999999996</v>
          </cell>
          <cell r="AC1188">
            <v>0.75700000000000001</v>
          </cell>
          <cell r="AD1188">
            <v>0.504</v>
          </cell>
          <cell r="AE1188">
            <v>0.59099999999999997</v>
          </cell>
          <cell r="AF1188">
            <v>0.109</v>
          </cell>
          <cell r="AG1188">
            <v>1085</v>
          </cell>
          <cell r="AH1188">
            <v>1745</v>
          </cell>
          <cell r="AI1188">
            <v>2830</v>
          </cell>
          <cell r="AJ1188">
            <v>0.72699999999999998</v>
          </cell>
          <cell r="AK1188">
            <v>90.8</v>
          </cell>
          <cell r="AL1188">
            <v>0.123</v>
          </cell>
          <cell r="AM1188">
            <v>82</v>
          </cell>
          <cell r="AN1188">
            <v>0</v>
          </cell>
          <cell r="AP1188">
            <v>0</v>
          </cell>
          <cell r="AR1188">
            <v>0.15</v>
          </cell>
          <cell r="AS1188">
            <v>83.8</v>
          </cell>
          <cell r="AT1188">
            <v>0</v>
          </cell>
          <cell r="AV1188">
            <v>0</v>
          </cell>
          <cell r="AX1188">
            <v>5.1265822784810133</v>
          </cell>
          <cell r="AY1188">
            <v>8.7721518987341778</v>
          </cell>
          <cell r="AZ1188">
            <v>0.79746835443037978</v>
          </cell>
          <cell r="BA1188">
            <v>8.9430379746835449</v>
          </cell>
          <cell r="BB1188">
            <v>4.2721518987341769</v>
          </cell>
          <cell r="BC1188">
            <v>5.6962025316455694E-2</v>
          </cell>
          <cell r="BD1188">
            <v>4.2151898734177209</v>
          </cell>
          <cell r="BE1188">
            <v>0.39873417721518989</v>
          </cell>
          <cell r="BF1188">
            <v>161.20253164556962</v>
          </cell>
          <cell r="BG1188">
            <v>695</v>
          </cell>
          <cell r="BH1188">
            <v>0.22589928057553957</v>
          </cell>
          <cell r="BI1188">
            <v>0.1079136690647482</v>
          </cell>
          <cell r="BJ1188" t="str">
            <v>SFN</v>
          </cell>
          <cell r="BK1188" t="str">
            <v>NL</v>
          </cell>
          <cell r="BL1188" t="str">
            <v>2008 SFN</v>
          </cell>
          <cell r="BM1188">
            <v>0.96</v>
          </cell>
          <cell r="BN1188">
            <v>810.00000000000011</v>
          </cell>
          <cell r="BO1188">
            <v>4.8079664659446344</v>
          </cell>
          <cell r="BP1188">
            <v>6.009958082430793</v>
          </cell>
          <cell r="BQ1188">
            <v>10.032</v>
          </cell>
          <cell r="BR1188">
            <v>4.8973932334997228</v>
          </cell>
          <cell r="BS1188">
            <v>15.508153002673911</v>
          </cell>
          <cell r="BT1188">
            <v>1.5458685210001906</v>
          </cell>
          <cell r="BU1188">
            <v>7.5707260346265572</v>
          </cell>
          <cell r="BV1188">
            <v>0</v>
          </cell>
          <cell r="BW1188">
            <v>0</v>
          </cell>
          <cell r="BX1188">
            <v>0</v>
          </cell>
          <cell r="BY1188">
            <v>74</v>
          </cell>
          <cell r="BZ1188">
            <v>0.10647482014388489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</row>
        <row r="1189">
          <cell r="D1189" t="str">
            <v>2008 Jason Bergmann</v>
          </cell>
          <cell r="E1189">
            <v>26</v>
          </cell>
          <cell r="F1189" t="str">
            <v>Nationals</v>
          </cell>
          <cell r="G1189">
            <v>125</v>
          </cell>
          <cell r="H1189">
            <v>22</v>
          </cell>
          <cell r="I1189">
            <v>22</v>
          </cell>
          <cell r="J1189">
            <v>85</v>
          </cell>
          <cell r="K1189">
            <v>137</v>
          </cell>
          <cell r="L1189">
            <v>22</v>
          </cell>
          <cell r="M1189">
            <v>89</v>
          </cell>
          <cell r="N1189">
            <v>43</v>
          </cell>
          <cell r="O1189">
            <v>2</v>
          </cell>
          <cell r="P1189">
            <v>1</v>
          </cell>
          <cell r="Q1189">
            <v>0.28999999999999998</v>
          </cell>
          <cell r="R1189">
            <v>0.63900000000000001</v>
          </cell>
          <cell r="S1189">
            <v>0.112</v>
          </cell>
          <cell r="T1189">
            <v>0.29099999999999998</v>
          </cell>
          <cell r="U1189">
            <v>0.22500000000000001</v>
          </cell>
          <cell r="V1189">
            <v>0.48399999999999999</v>
          </cell>
          <cell r="W1189">
            <v>0.128</v>
          </cell>
          <cell r="X1189">
            <v>0.215</v>
          </cell>
          <cell r="Y1189">
            <v>0.68700000000000006</v>
          </cell>
          <cell r="Z1189">
            <v>0.47199999999999998</v>
          </cell>
          <cell r="AA1189">
            <v>0.54800000000000004</v>
          </cell>
          <cell r="AB1189">
            <v>0.878</v>
          </cell>
          <cell r="AC1189">
            <v>0.80900000000000005</v>
          </cell>
          <cell r="AD1189">
            <v>0.54300000000000004</v>
          </cell>
          <cell r="AE1189">
            <v>0.61</v>
          </cell>
          <cell r="AF1189">
            <v>8.7999999999999995E-2</v>
          </cell>
          <cell r="AG1189">
            <v>759</v>
          </cell>
          <cell r="AH1189">
            <v>1299</v>
          </cell>
          <cell r="AI1189">
            <v>2058</v>
          </cell>
          <cell r="AJ1189">
            <v>0.56000000000000005</v>
          </cell>
          <cell r="AK1189">
            <v>89.7</v>
          </cell>
          <cell r="AL1189">
            <v>0.17</v>
          </cell>
          <cell r="AM1189">
            <v>84.9</v>
          </cell>
          <cell r="AN1189">
            <v>0</v>
          </cell>
          <cell r="AP1189">
            <v>0.20200000000000001</v>
          </cell>
          <cell r="AQ1189">
            <v>76.3</v>
          </cell>
          <cell r="AR1189">
            <v>6.8000000000000005E-2</v>
          </cell>
          <cell r="AS1189">
            <v>83.4</v>
          </cell>
          <cell r="AT1189">
            <v>0</v>
          </cell>
          <cell r="AV1189">
            <v>0</v>
          </cell>
          <cell r="AX1189">
            <v>6.12</v>
          </cell>
          <cell r="AY1189">
            <v>9.8640000000000008</v>
          </cell>
          <cell r="AZ1189">
            <v>1.5839999999999999</v>
          </cell>
          <cell r="BA1189">
            <v>6.4079999999999995</v>
          </cell>
          <cell r="BB1189">
            <v>3.0959999999999996</v>
          </cell>
          <cell r="BC1189">
            <v>0.14400000000000002</v>
          </cell>
          <cell r="BD1189">
            <v>2.9519999999999995</v>
          </cell>
          <cell r="BE1189">
            <v>7.2000000000000008E-2</v>
          </cell>
          <cell r="BF1189">
            <v>148.17599999999999</v>
          </cell>
          <cell r="BG1189">
            <v>551</v>
          </cell>
          <cell r="BH1189">
            <v>0.16152450090744103</v>
          </cell>
          <cell r="BI1189">
            <v>7.8039927404718698E-2</v>
          </cell>
          <cell r="BJ1189" t="str">
            <v>WAS</v>
          </cell>
          <cell r="BK1189" t="str">
            <v>NL</v>
          </cell>
          <cell r="BL1189" t="str">
            <v>2008 WAS</v>
          </cell>
          <cell r="BM1189">
            <v>0.95</v>
          </cell>
          <cell r="BN1189">
            <v>765</v>
          </cell>
          <cell r="BO1189">
            <v>4.8079664659446344</v>
          </cell>
          <cell r="BP1189">
            <v>6.009958082430793</v>
          </cell>
          <cell r="BQ1189">
            <v>10.032</v>
          </cell>
          <cell r="BR1189">
            <v>4.8973932334997228</v>
          </cell>
          <cell r="BS1189">
            <v>-1.5283599662389877</v>
          </cell>
          <cell r="BT1189">
            <v>-0.15234848148315269</v>
          </cell>
          <cell r="BU1189">
            <v>-0.74611042234954983</v>
          </cell>
          <cell r="BV1189">
            <v>0</v>
          </cell>
          <cell r="BW1189">
            <v>0</v>
          </cell>
          <cell r="BX1189">
            <v>0</v>
          </cell>
          <cell r="BY1189">
            <v>41</v>
          </cell>
          <cell r="BZ1189">
            <v>7.441016333938294E-2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</row>
        <row r="1190">
          <cell r="D1190" t="str">
            <v>2008 Shawn Chacon</v>
          </cell>
          <cell r="E1190">
            <v>30</v>
          </cell>
          <cell r="F1190" t="str">
            <v>Astros</v>
          </cell>
          <cell r="G1190">
            <v>85.666600000000003</v>
          </cell>
          <cell r="H1190">
            <v>15</v>
          </cell>
          <cell r="I1190">
            <v>15</v>
          </cell>
          <cell r="J1190">
            <v>52</v>
          </cell>
          <cell r="K1190">
            <v>88</v>
          </cell>
          <cell r="L1190">
            <v>16</v>
          </cell>
          <cell r="M1190">
            <v>53</v>
          </cell>
          <cell r="N1190">
            <v>41</v>
          </cell>
          <cell r="O1190">
            <v>5</v>
          </cell>
          <cell r="P1190">
            <v>2</v>
          </cell>
          <cell r="Q1190">
            <v>0.27500000000000002</v>
          </cell>
          <cell r="R1190">
            <v>0.72699999999999998</v>
          </cell>
          <cell r="S1190">
            <v>0.13</v>
          </cell>
          <cell r="T1190">
            <v>0.36599999999999999</v>
          </cell>
          <cell r="U1190">
            <v>0.183</v>
          </cell>
          <cell r="V1190">
            <v>0.45100000000000001</v>
          </cell>
          <cell r="W1190">
            <v>8.1000000000000003E-2</v>
          </cell>
          <cell r="X1190">
            <v>0.22900000000000001</v>
          </cell>
          <cell r="Y1190">
            <v>0.63500000000000001</v>
          </cell>
          <cell r="Z1190">
            <v>0.41899999999999998</v>
          </cell>
          <cell r="AA1190">
            <v>0.59599999999999997</v>
          </cell>
          <cell r="AB1190">
            <v>0.90400000000000003</v>
          </cell>
          <cell r="AC1190">
            <v>0.81399999999999995</v>
          </cell>
          <cell r="AD1190">
            <v>0.46700000000000003</v>
          </cell>
          <cell r="AE1190">
            <v>0.55600000000000005</v>
          </cell>
          <cell r="AF1190">
            <v>7.4999999999999997E-2</v>
          </cell>
          <cell r="AG1190">
            <v>598</v>
          </cell>
          <cell r="AH1190">
            <v>806</v>
          </cell>
          <cell r="AI1190">
            <v>1404</v>
          </cell>
          <cell r="AJ1190">
            <v>0.7</v>
          </cell>
          <cell r="AK1190">
            <v>88.4</v>
          </cell>
          <cell r="AL1190">
            <v>0.14199999999999999</v>
          </cell>
          <cell r="AM1190">
            <v>82.1</v>
          </cell>
          <cell r="AN1190">
            <v>2E-3</v>
          </cell>
          <cell r="AO1190">
            <v>88</v>
          </cell>
          <cell r="AP1190">
            <v>0.108</v>
          </cell>
          <cell r="AQ1190">
            <v>75.099999999999994</v>
          </cell>
          <cell r="AR1190">
            <v>4.8000000000000001E-2</v>
          </cell>
          <cell r="AS1190">
            <v>80.400000000000006</v>
          </cell>
          <cell r="AT1190">
            <v>0</v>
          </cell>
          <cell r="AV1190">
            <v>0</v>
          </cell>
          <cell r="AX1190">
            <v>5.4630392708476814</v>
          </cell>
          <cell r="AY1190">
            <v>9.2451433814345378</v>
          </cell>
          <cell r="AZ1190">
            <v>1.6809351602608251</v>
          </cell>
          <cell r="BA1190">
            <v>5.5680977183639833</v>
          </cell>
          <cell r="BB1190">
            <v>4.3073963481683641</v>
          </cell>
          <cell r="BC1190">
            <v>0.52529223758150778</v>
          </cell>
          <cell r="BD1190">
            <v>3.7821041105868565</v>
          </cell>
          <cell r="BE1190">
            <v>0.21011689503260314</v>
          </cell>
          <cell r="BF1190">
            <v>147.50206031288741</v>
          </cell>
          <cell r="BG1190">
            <v>374</v>
          </cell>
          <cell r="BH1190">
            <v>0.14171122994652408</v>
          </cell>
          <cell r="BI1190">
            <v>0.10962566844919786</v>
          </cell>
          <cell r="BJ1190" t="str">
            <v>HOU</v>
          </cell>
          <cell r="BK1190" t="str">
            <v>NL</v>
          </cell>
          <cell r="BL1190" t="str">
            <v>2008 HOU</v>
          </cell>
          <cell r="BM1190">
            <v>1</v>
          </cell>
          <cell r="BN1190">
            <v>468</v>
          </cell>
          <cell r="BO1190">
            <v>4.8079664659446344</v>
          </cell>
          <cell r="BP1190">
            <v>6.009958082430793</v>
          </cell>
          <cell r="BQ1190">
            <v>10.032</v>
          </cell>
          <cell r="BR1190">
            <v>4.8973932334997228</v>
          </cell>
          <cell r="BS1190">
            <v>5.2058527849295322</v>
          </cell>
          <cell r="BT1190">
            <v>0.51892471939090234</v>
          </cell>
          <cell r="BU1190">
            <v>2.5413784094407474</v>
          </cell>
          <cell r="BV1190">
            <v>0</v>
          </cell>
          <cell r="BW1190">
            <v>0</v>
          </cell>
          <cell r="BX1190">
            <v>0</v>
          </cell>
          <cell r="BY1190">
            <v>36</v>
          </cell>
          <cell r="BZ1190">
            <v>9.6256684491978606E-2</v>
          </cell>
          <cell r="CC1190">
            <v>0</v>
          </cell>
          <cell r="CD1190">
            <v>0</v>
          </cell>
          <cell r="CE1190">
            <v>0</v>
          </cell>
          <cell r="CF1190">
            <v>0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</row>
        <row r="1191">
          <cell r="D1191" t="str">
            <v>2008 Glendon Rusch</v>
          </cell>
          <cell r="E1191">
            <v>33</v>
          </cell>
          <cell r="F1191" t="str">
            <v>Rockies</v>
          </cell>
          <cell r="G1191">
            <v>46.333300000000001</v>
          </cell>
          <cell r="H1191">
            <v>9</v>
          </cell>
          <cell r="I1191">
            <v>9</v>
          </cell>
          <cell r="J1191">
            <v>26</v>
          </cell>
          <cell r="K1191">
            <v>57</v>
          </cell>
          <cell r="L1191">
            <v>7</v>
          </cell>
          <cell r="M1191">
            <v>33</v>
          </cell>
          <cell r="N1191">
            <v>7</v>
          </cell>
          <cell r="O1191">
            <v>0</v>
          </cell>
          <cell r="P1191">
            <v>0</v>
          </cell>
          <cell r="Q1191">
            <v>0.32700000000000001</v>
          </cell>
          <cell r="R1191">
            <v>0.70099999999999996</v>
          </cell>
          <cell r="S1191">
            <v>0.121</v>
          </cell>
          <cell r="T1191">
            <v>0.38300000000000001</v>
          </cell>
          <cell r="U1191">
            <v>0.24</v>
          </cell>
          <cell r="V1191">
            <v>0.377</v>
          </cell>
          <cell r="W1191">
            <v>0.13800000000000001</v>
          </cell>
          <cell r="X1191">
            <v>0.27600000000000002</v>
          </cell>
          <cell r="Y1191">
            <v>0.66100000000000003</v>
          </cell>
          <cell r="Z1191">
            <v>0.49</v>
          </cell>
          <cell r="AA1191">
            <v>0.64200000000000002</v>
          </cell>
          <cell r="AB1191">
            <v>0.94399999999999995</v>
          </cell>
          <cell r="AC1191">
            <v>0.86799999999999999</v>
          </cell>
          <cell r="AD1191">
            <v>0.55600000000000005</v>
          </cell>
          <cell r="AE1191">
            <v>0.64</v>
          </cell>
          <cell r="AF1191">
            <v>6.4000000000000001E-2</v>
          </cell>
          <cell r="AG1191">
            <v>253</v>
          </cell>
          <cell r="AH1191">
            <v>526</v>
          </cell>
          <cell r="AI1191">
            <v>779</v>
          </cell>
          <cell r="AJ1191">
            <v>0.67700000000000005</v>
          </cell>
          <cell r="AK1191">
            <v>88.8</v>
          </cell>
          <cell r="AL1191">
            <v>0.11600000000000001</v>
          </cell>
          <cell r="AM1191">
            <v>80.8</v>
          </cell>
          <cell r="AN1191">
            <v>0</v>
          </cell>
          <cell r="AP1191">
            <v>0.111</v>
          </cell>
          <cell r="AQ1191">
            <v>74.400000000000006</v>
          </cell>
          <cell r="AR1191">
            <v>9.7000000000000003E-2</v>
          </cell>
          <cell r="AS1191">
            <v>80.8</v>
          </cell>
          <cell r="AT1191">
            <v>0</v>
          </cell>
          <cell r="AV1191">
            <v>0</v>
          </cell>
          <cell r="AX1191">
            <v>5.05036334558514</v>
          </cell>
          <cell r="AY1191">
            <v>11.071950411475116</v>
          </cell>
          <cell r="AZ1191">
            <v>1.3597132084267687</v>
          </cell>
          <cell r="BA1191">
            <v>6.4100765540119093</v>
          </cell>
          <cell r="BB1191">
            <v>1.3597132084267687</v>
          </cell>
          <cell r="BC1191">
            <v>0</v>
          </cell>
          <cell r="BD1191">
            <v>1.3597132084267687</v>
          </cell>
          <cell r="BE1191">
            <v>0</v>
          </cell>
          <cell r="BF1191">
            <v>151.31665562349326</v>
          </cell>
          <cell r="BG1191">
            <v>200</v>
          </cell>
          <cell r="BH1191">
            <v>0.16500000000000001</v>
          </cell>
          <cell r="BI1191">
            <v>3.5000000000000003E-2</v>
          </cell>
          <cell r="BJ1191" t="str">
            <v>COL</v>
          </cell>
          <cell r="BK1191" t="str">
            <v>NL</v>
          </cell>
          <cell r="BL1191" t="str">
            <v>2008 COL</v>
          </cell>
          <cell r="BM1191">
            <v>1.05</v>
          </cell>
          <cell r="BN1191">
            <v>233.99999999999997</v>
          </cell>
          <cell r="BO1191">
            <v>4.8079664659446344</v>
          </cell>
          <cell r="BP1191">
            <v>6.009958082430793</v>
          </cell>
          <cell r="BQ1191">
            <v>10.032</v>
          </cell>
          <cell r="BR1191">
            <v>4.8973932334997228</v>
          </cell>
          <cell r="BS1191">
            <v>4.9401323134100776</v>
          </cell>
          <cell r="BT1191">
            <v>0.49243743156001574</v>
          </cell>
          <cell r="BU1191">
            <v>2.4116597452440041</v>
          </cell>
          <cell r="BV1191">
            <v>0</v>
          </cell>
          <cell r="BW1191">
            <v>0</v>
          </cell>
          <cell r="BX1191">
            <v>0</v>
          </cell>
          <cell r="BY1191">
            <v>7</v>
          </cell>
          <cell r="BZ1191">
            <v>3.5000000000000003E-2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</row>
        <row r="1192">
          <cell r="D1192" t="str">
            <v>2008 Kevin Millwood</v>
          </cell>
          <cell r="E1192">
            <v>33</v>
          </cell>
          <cell r="F1192" t="str">
            <v>Rangers</v>
          </cell>
          <cell r="G1192">
            <v>168.66659999999999</v>
          </cell>
          <cell r="H1192">
            <v>29</v>
          </cell>
          <cell r="I1192">
            <v>29</v>
          </cell>
          <cell r="J1192">
            <v>104</v>
          </cell>
          <cell r="K1192">
            <v>220</v>
          </cell>
          <cell r="L1192">
            <v>18</v>
          </cell>
          <cell r="M1192">
            <v>125</v>
          </cell>
          <cell r="N1192">
            <v>49</v>
          </cell>
          <cell r="O1192">
            <v>3</v>
          </cell>
          <cell r="P1192">
            <v>6</v>
          </cell>
          <cell r="Q1192">
            <v>0.35499999999999998</v>
          </cell>
          <cell r="R1192">
            <v>0.68500000000000005</v>
          </cell>
          <cell r="S1192">
            <v>9.2999999999999999E-2</v>
          </cell>
          <cell r="T1192">
            <v>0.40699999999999997</v>
          </cell>
          <cell r="U1192">
            <v>0.253</v>
          </cell>
          <cell r="V1192">
            <v>0.33900000000000002</v>
          </cell>
          <cell r="W1192">
            <v>8.7999999999999995E-2</v>
          </cell>
          <cell r="X1192">
            <v>0.28199999999999997</v>
          </cell>
          <cell r="Y1192">
            <v>0.66300000000000003</v>
          </cell>
          <cell r="Z1192">
            <v>0.48499999999999999</v>
          </cell>
          <cell r="AA1192">
            <v>0.74399999999999999</v>
          </cell>
          <cell r="AB1192">
            <v>0.89700000000000002</v>
          </cell>
          <cell r="AC1192">
            <v>0.85599999999999998</v>
          </cell>
          <cell r="AD1192">
            <v>0.53300000000000003</v>
          </cell>
          <cell r="AE1192">
            <v>0.623</v>
          </cell>
          <cell r="AF1192">
            <v>6.8000000000000005E-2</v>
          </cell>
          <cell r="AG1192">
            <v>929</v>
          </cell>
          <cell r="AH1192">
            <v>1781</v>
          </cell>
          <cell r="AI1192">
            <v>2710</v>
          </cell>
          <cell r="AJ1192">
            <v>0.71399999999999997</v>
          </cell>
          <cell r="AK1192">
            <v>90.6</v>
          </cell>
          <cell r="AL1192">
            <v>0.15</v>
          </cell>
          <cell r="AM1192">
            <v>85.4</v>
          </cell>
          <cell r="AN1192">
            <v>0.01</v>
          </cell>
          <cell r="AO1192">
            <v>85.6</v>
          </cell>
          <cell r="AP1192">
            <v>8.1000000000000003E-2</v>
          </cell>
          <cell r="AQ1192">
            <v>72.400000000000006</v>
          </cell>
          <cell r="AR1192">
            <v>8.9999999999999993E-3</v>
          </cell>
          <cell r="AS1192">
            <v>83.9</v>
          </cell>
          <cell r="AT1192">
            <v>3.5999999999999997E-2</v>
          </cell>
          <cell r="AU1192">
            <v>84.4</v>
          </cell>
          <cell r="AV1192">
            <v>0</v>
          </cell>
          <cell r="AX1192">
            <v>5.5494093080669202</v>
          </cell>
          <cell r="AY1192">
            <v>11.739135074756948</v>
          </cell>
          <cell r="AZ1192">
            <v>0.9604746879346594</v>
          </cell>
          <cell r="BA1192">
            <v>6.6699631106573571</v>
          </cell>
          <cell r="BB1192">
            <v>2.6146255393776836</v>
          </cell>
          <cell r="BC1192">
            <v>0.16007911465577657</v>
          </cell>
          <cell r="BD1192">
            <v>2.4545464247219071</v>
          </cell>
          <cell r="BE1192">
            <v>0.32015822931155313</v>
          </cell>
          <cell r="BF1192">
            <v>144.60480023905149</v>
          </cell>
          <cell r="BG1192">
            <v>767</v>
          </cell>
          <cell r="BH1192">
            <v>0.16297262059973924</v>
          </cell>
          <cell r="BI1192">
            <v>6.3885267275097787E-2</v>
          </cell>
          <cell r="BJ1192" t="str">
            <v>TEX</v>
          </cell>
          <cell r="BK1192" t="str">
            <v>AL</v>
          </cell>
          <cell r="BL1192" t="str">
            <v>2008 TEX</v>
          </cell>
          <cell r="BM1192">
            <v>1.1200000000000001</v>
          </cell>
          <cell r="BN1192">
            <v>936</v>
          </cell>
          <cell r="BO1192">
            <v>4.8079664659446344</v>
          </cell>
          <cell r="BP1192">
            <v>6.009958082430793</v>
          </cell>
          <cell r="BQ1192">
            <v>10.032</v>
          </cell>
          <cell r="BR1192">
            <v>4.8973932334997228</v>
          </cell>
          <cell r="BS1192">
            <v>8.6310217673468426</v>
          </cell>
          <cell r="BT1192">
            <v>0.86034905974350506</v>
          </cell>
          <cell r="BU1192">
            <v>4.21346766363569</v>
          </cell>
          <cell r="BV1192">
            <v>0</v>
          </cell>
          <cell r="BW1192">
            <v>0</v>
          </cell>
          <cell r="BX1192">
            <v>0</v>
          </cell>
          <cell r="BY1192">
            <v>46</v>
          </cell>
          <cell r="BZ1192">
            <v>5.9973924380704043E-2</v>
          </cell>
          <cell r="CC1192">
            <v>0</v>
          </cell>
          <cell r="CD1192">
            <v>0</v>
          </cell>
          <cell r="CE1192">
            <v>0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</row>
        <row r="1193">
          <cell r="D1193" t="str">
            <v>2008 Sidney Ponson</v>
          </cell>
          <cell r="E1193">
            <v>31</v>
          </cell>
          <cell r="F1193" t="str">
            <v>- - -</v>
          </cell>
          <cell r="G1193">
            <v>134.66659999999999</v>
          </cell>
          <cell r="H1193">
            <v>24</v>
          </cell>
          <cell r="I1193">
            <v>24</v>
          </cell>
          <cell r="J1193">
            <v>89</v>
          </cell>
          <cell r="K1193">
            <v>170</v>
          </cell>
          <cell r="L1193">
            <v>14</v>
          </cell>
          <cell r="M1193">
            <v>58</v>
          </cell>
          <cell r="N1193">
            <v>48</v>
          </cell>
          <cell r="O1193">
            <v>2</v>
          </cell>
          <cell r="P1193">
            <v>7</v>
          </cell>
          <cell r="Q1193">
            <v>0.32400000000000001</v>
          </cell>
          <cell r="R1193">
            <v>0.66200000000000003</v>
          </cell>
          <cell r="S1193">
            <v>0.109</v>
          </cell>
          <cell r="T1193">
            <v>0.54400000000000004</v>
          </cell>
          <cell r="U1193">
            <v>0.19400000000000001</v>
          </cell>
          <cell r="V1193">
            <v>0.26200000000000001</v>
          </cell>
          <cell r="W1193">
            <v>6.3E-2</v>
          </cell>
          <cell r="X1193">
            <v>0.19800000000000001</v>
          </cell>
          <cell r="Y1193">
            <v>0.64500000000000002</v>
          </cell>
          <cell r="Z1193">
            <v>0.42899999999999999</v>
          </cell>
          <cell r="AA1193">
            <v>0.75900000000000001</v>
          </cell>
          <cell r="AB1193">
            <v>0.93899999999999995</v>
          </cell>
          <cell r="AC1193">
            <v>0.89900000000000002</v>
          </cell>
          <cell r="AD1193">
            <v>0.51800000000000002</v>
          </cell>
          <cell r="AE1193">
            <v>0.54500000000000004</v>
          </cell>
          <cell r="AF1193">
            <v>4.2000000000000003E-2</v>
          </cell>
          <cell r="AG1193">
            <v>841</v>
          </cell>
          <cell r="AH1193">
            <v>1311</v>
          </cell>
          <cell r="AI1193">
            <v>2152</v>
          </cell>
          <cell r="AJ1193">
            <v>0.72299999999999998</v>
          </cell>
          <cell r="AK1193">
            <v>91.4</v>
          </cell>
          <cell r="AL1193">
            <v>0.11799999999999999</v>
          </cell>
          <cell r="AM1193">
            <v>82</v>
          </cell>
          <cell r="AN1193">
            <v>0</v>
          </cell>
          <cell r="AP1193">
            <v>6.5000000000000002E-2</v>
          </cell>
          <cell r="AQ1193">
            <v>76.599999999999994</v>
          </cell>
          <cell r="AR1193">
            <v>8.2000000000000003E-2</v>
          </cell>
          <cell r="AS1193">
            <v>84.2</v>
          </cell>
          <cell r="AT1193">
            <v>1.2E-2</v>
          </cell>
          <cell r="AU1193">
            <v>82.8</v>
          </cell>
          <cell r="AV1193">
            <v>0</v>
          </cell>
          <cell r="AX1193">
            <v>5.9480227465459148</v>
          </cell>
          <cell r="AY1193">
            <v>11.36139176306523</v>
          </cell>
          <cell r="AZ1193">
            <v>0.93564402754654841</v>
          </cell>
          <cell r="BA1193">
            <v>3.8762395426928431</v>
          </cell>
          <cell r="BB1193">
            <v>3.2079223801595944</v>
          </cell>
          <cell r="BC1193">
            <v>0.13366343250664978</v>
          </cell>
          <cell r="BD1193">
            <v>3.0742589476529445</v>
          </cell>
          <cell r="BE1193">
            <v>0.4678220137732742</v>
          </cell>
          <cell r="BF1193">
            <v>143.82185337715515</v>
          </cell>
          <cell r="BG1193">
            <v>609</v>
          </cell>
          <cell r="BH1193">
            <v>9.5238095238095233E-2</v>
          </cell>
          <cell r="BI1193">
            <v>7.8817733990147784E-2</v>
          </cell>
          <cell r="BJ1193" t="str">
            <v>MULT</v>
          </cell>
          <cell r="BK1193" t="str">
            <v>NA</v>
          </cell>
          <cell r="BL1193" t="str">
            <v>2008 MULT</v>
          </cell>
          <cell r="BM1193">
            <v>1</v>
          </cell>
          <cell r="BN1193">
            <v>801</v>
          </cell>
          <cell r="BO1193">
            <v>4.8079664659446344</v>
          </cell>
          <cell r="BP1193">
            <v>6.009958082430793</v>
          </cell>
          <cell r="BQ1193">
            <v>10.032</v>
          </cell>
          <cell r="BR1193">
            <v>4.8973932334997228</v>
          </cell>
          <cell r="BS1193">
            <v>0.92673567816383751</v>
          </cell>
          <cell r="BT1193">
            <v>9.2377958349664821E-2</v>
          </cell>
          <cell r="BU1193">
            <v>0.45241118814616771</v>
          </cell>
          <cell r="BV1193">
            <v>0</v>
          </cell>
          <cell r="BW1193">
            <v>0</v>
          </cell>
          <cell r="BX1193">
            <v>0</v>
          </cell>
          <cell r="BY1193">
            <v>46</v>
          </cell>
          <cell r="BZ1193">
            <v>7.5533661740558297E-2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</row>
        <row r="1194">
          <cell r="D1194" t="str">
            <v>2008 Jorge de la Rosa</v>
          </cell>
          <cell r="E1194">
            <v>27</v>
          </cell>
          <cell r="F1194" t="str">
            <v>Rockies</v>
          </cell>
          <cell r="G1194">
            <v>122</v>
          </cell>
          <cell r="H1194">
            <v>23</v>
          </cell>
          <cell r="I1194">
            <v>23</v>
          </cell>
          <cell r="J1194">
            <v>75</v>
          </cell>
          <cell r="K1194">
            <v>123</v>
          </cell>
          <cell r="L1194">
            <v>12</v>
          </cell>
          <cell r="M1194">
            <v>119</v>
          </cell>
          <cell r="N1194">
            <v>56</v>
          </cell>
          <cell r="O1194">
            <v>2</v>
          </cell>
          <cell r="P1194">
            <v>6</v>
          </cell>
          <cell r="Q1194">
            <v>0.32400000000000001</v>
          </cell>
          <cell r="R1194">
            <v>0.65400000000000003</v>
          </cell>
          <cell r="S1194">
            <v>0.105</v>
          </cell>
          <cell r="T1194">
            <v>0.45900000000000002</v>
          </cell>
          <cell r="U1194">
            <v>0.20799999999999999</v>
          </cell>
          <cell r="V1194">
            <v>0.33300000000000002</v>
          </cell>
          <cell r="W1194">
            <v>0.114</v>
          </cell>
          <cell r="X1194">
            <v>0.25700000000000001</v>
          </cell>
          <cell r="Y1194">
            <v>0.66200000000000003</v>
          </cell>
          <cell r="Z1194">
            <v>0.44900000000000001</v>
          </cell>
          <cell r="AA1194">
            <v>0.50700000000000001</v>
          </cell>
          <cell r="AB1194">
            <v>0.879</v>
          </cell>
          <cell r="AC1194">
            <v>0.76800000000000002</v>
          </cell>
          <cell r="AD1194">
            <v>0.47599999999999998</v>
          </cell>
          <cell r="AE1194">
            <v>0.53400000000000003</v>
          </cell>
          <cell r="AF1194">
            <v>0.10199999999999999</v>
          </cell>
          <cell r="AG1194">
            <v>842</v>
          </cell>
          <cell r="AH1194">
            <v>1282</v>
          </cell>
          <cell r="AI1194">
            <v>2124</v>
          </cell>
          <cell r="AJ1194">
            <v>0.56699999999999995</v>
          </cell>
          <cell r="AK1194">
            <v>92.8</v>
          </cell>
          <cell r="AL1194">
            <v>0.157</v>
          </cell>
          <cell r="AM1194">
            <v>83.9</v>
          </cell>
          <cell r="AN1194">
            <v>0</v>
          </cell>
          <cell r="AP1194">
            <v>9.1999999999999998E-2</v>
          </cell>
          <cell r="AQ1194">
            <v>73.3</v>
          </cell>
          <cell r="AR1194">
            <v>0.184</v>
          </cell>
          <cell r="AS1194">
            <v>83.5</v>
          </cell>
          <cell r="AT1194">
            <v>0</v>
          </cell>
          <cell r="AV1194">
            <v>0</v>
          </cell>
          <cell r="AX1194">
            <v>5.5327868852459021</v>
          </cell>
          <cell r="AY1194">
            <v>9.0737704918032769</v>
          </cell>
          <cell r="AZ1194">
            <v>0.88524590163934425</v>
          </cell>
          <cell r="BA1194">
            <v>8.778688524590164</v>
          </cell>
          <cell r="BB1194">
            <v>4.1311475409836067</v>
          </cell>
          <cell r="BC1194">
            <v>0.14754098360655737</v>
          </cell>
          <cell r="BD1194">
            <v>3.9836065573770494</v>
          </cell>
          <cell r="BE1194">
            <v>0.44262295081967212</v>
          </cell>
          <cell r="BF1194">
            <v>156.68852459016392</v>
          </cell>
          <cell r="BG1194">
            <v>536</v>
          </cell>
          <cell r="BH1194">
            <v>0.22201492537313433</v>
          </cell>
          <cell r="BI1194">
            <v>0.1044776119402985</v>
          </cell>
          <cell r="BJ1194" t="str">
            <v>COL</v>
          </cell>
          <cell r="BK1194" t="str">
            <v>NL</v>
          </cell>
          <cell r="BL1194" t="str">
            <v>2008 COL</v>
          </cell>
          <cell r="BM1194">
            <v>1.05</v>
          </cell>
          <cell r="BN1194">
            <v>675.00000000000011</v>
          </cell>
          <cell r="BO1194">
            <v>4.8079664659446344</v>
          </cell>
          <cell r="BP1194">
            <v>6.009958082430793</v>
          </cell>
          <cell r="BQ1194">
            <v>10.032</v>
          </cell>
          <cell r="BR1194">
            <v>4.8973932334997228</v>
          </cell>
          <cell r="BS1194">
            <v>6.4683206729507425</v>
          </cell>
          <cell r="BT1194">
            <v>0.64476880711231488</v>
          </cell>
          <cell r="BU1194">
            <v>3.1576863931235386</v>
          </cell>
          <cell r="BV1194">
            <v>0</v>
          </cell>
          <cell r="BW1194">
            <v>0</v>
          </cell>
          <cell r="BX1194">
            <v>0</v>
          </cell>
          <cell r="BY1194">
            <v>54</v>
          </cell>
          <cell r="BZ1194">
            <v>0.10074626865671642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</row>
        <row r="1195">
          <cell r="D1195" t="str">
            <v>2008 John Parrish</v>
          </cell>
          <cell r="E1195">
            <v>30</v>
          </cell>
          <cell r="F1195" t="str">
            <v>Blue Jays</v>
          </cell>
          <cell r="G1195">
            <v>30</v>
          </cell>
          <cell r="H1195">
            <v>6</v>
          </cell>
          <cell r="I1195">
            <v>6</v>
          </cell>
          <cell r="J1195">
            <v>17</v>
          </cell>
          <cell r="K1195">
            <v>37</v>
          </cell>
          <cell r="L1195">
            <v>4</v>
          </cell>
          <cell r="M1195">
            <v>14</v>
          </cell>
          <cell r="N1195">
            <v>8</v>
          </cell>
          <cell r="O1195">
            <v>0</v>
          </cell>
          <cell r="P1195">
            <v>0</v>
          </cell>
          <cell r="Q1195">
            <v>0.317</v>
          </cell>
          <cell r="R1195">
            <v>0.71099999999999997</v>
          </cell>
          <cell r="S1195">
            <v>8.5000000000000006E-2</v>
          </cell>
          <cell r="T1195">
            <v>0.37</v>
          </cell>
          <cell r="U1195">
            <v>0.19400000000000001</v>
          </cell>
          <cell r="V1195">
            <v>0.435</v>
          </cell>
          <cell r="W1195">
            <v>4.2999999999999997E-2</v>
          </cell>
          <cell r="X1195">
            <v>0.25900000000000001</v>
          </cell>
          <cell r="Y1195">
            <v>0.63</v>
          </cell>
          <cell r="Z1195">
            <v>0.438</v>
          </cell>
          <cell r="AA1195">
            <v>0.64700000000000002</v>
          </cell>
          <cell r="AB1195">
            <v>0.94799999999999995</v>
          </cell>
          <cell r="AC1195">
            <v>0.85699999999999998</v>
          </cell>
          <cell r="AD1195">
            <v>0.48299999999999998</v>
          </cell>
          <cell r="AE1195">
            <v>0.56200000000000006</v>
          </cell>
          <cell r="AF1195">
            <v>0.06</v>
          </cell>
          <cell r="AG1195">
            <v>200</v>
          </cell>
          <cell r="AH1195">
            <v>316</v>
          </cell>
          <cell r="AI1195">
            <v>516</v>
          </cell>
          <cell r="AJ1195">
            <v>0.50800000000000001</v>
          </cell>
          <cell r="AK1195">
            <v>88.3</v>
          </cell>
          <cell r="AL1195">
            <v>0.308</v>
          </cell>
          <cell r="AM1195">
            <v>82.5</v>
          </cell>
          <cell r="AN1195">
            <v>0</v>
          </cell>
          <cell r="AP1195">
            <v>0</v>
          </cell>
          <cell r="AR1195">
            <v>0.184</v>
          </cell>
          <cell r="AS1195">
            <v>82</v>
          </cell>
          <cell r="AT1195">
            <v>0</v>
          </cell>
          <cell r="AV1195">
            <v>0</v>
          </cell>
          <cell r="AX1195">
            <v>5.0999999999999996</v>
          </cell>
          <cell r="AY1195">
            <v>11.100000000000001</v>
          </cell>
          <cell r="AZ1195">
            <v>1.2</v>
          </cell>
          <cell r="BA1195">
            <v>4.2</v>
          </cell>
          <cell r="BB1195">
            <v>2.4</v>
          </cell>
          <cell r="BC1195">
            <v>0</v>
          </cell>
          <cell r="BD1195">
            <v>2.4</v>
          </cell>
          <cell r="BE1195">
            <v>0</v>
          </cell>
          <cell r="BF1195">
            <v>154.79999999999998</v>
          </cell>
          <cell r="BG1195">
            <v>130</v>
          </cell>
          <cell r="BH1195">
            <v>0.1076923076923077</v>
          </cell>
          <cell r="BI1195">
            <v>6.1538461538461542E-2</v>
          </cell>
          <cell r="BJ1195" t="str">
            <v>TOR</v>
          </cell>
          <cell r="BK1195" t="str">
            <v>AL</v>
          </cell>
          <cell r="BL1195" t="str">
            <v>2008 TOR</v>
          </cell>
          <cell r="BM1195">
            <v>0.98</v>
          </cell>
          <cell r="BN1195">
            <v>153</v>
          </cell>
          <cell r="BO1195">
            <v>4.8079664659446344</v>
          </cell>
          <cell r="BP1195">
            <v>6.009958082430793</v>
          </cell>
          <cell r="BQ1195">
            <v>10.032</v>
          </cell>
          <cell r="BR1195">
            <v>4.8973932334997228</v>
          </cell>
          <cell r="BS1195">
            <v>3.0331936081026445</v>
          </cell>
          <cell r="BT1195">
            <v>0.30235183493846135</v>
          </cell>
          <cell r="BU1195">
            <v>1.4807358305638456</v>
          </cell>
          <cell r="BV1195">
            <v>0</v>
          </cell>
          <cell r="BW1195">
            <v>0</v>
          </cell>
          <cell r="BX1195">
            <v>0</v>
          </cell>
          <cell r="BY1195">
            <v>8</v>
          </cell>
          <cell r="BZ1195">
            <v>6.1538461538461542E-2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</row>
        <row r="1196">
          <cell r="D1196" t="str">
            <v>2008 Joel Pineiro</v>
          </cell>
          <cell r="E1196">
            <v>29</v>
          </cell>
          <cell r="F1196" t="str">
            <v>Cardinals</v>
          </cell>
          <cell r="G1196">
            <v>145.66659999999999</v>
          </cell>
          <cell r="H1196">
            <v>25</v>
          </cell>
          <cell r="I1196">
            <v>25</v>
          </cell>
          <cell r="J1196">
            <v>87</v>
          </cell>
          <cell r="K1196">
            <v>175</v>
          </cell>
          <cell r="L1196">
            <v>22</v>
          </cell>
          <cell r="M1196">
            <v>80</v>
          </cell>
          <cell r="N1196">
            <v>34</v>
          </cell>
          <cell r="O1196">
            <v>0</v>
          </cell>
          <cell r="P1196">
            <v>2</v>
          </cell>
          <cell r="Q1196">
            <v>0.311</v>
          </cell>
          <cell r="R1196">
            <v>0.68799999999999994</v>
          </cell>
          <cell r="S1196">
            <v>0.14699999999999999</v>
          </cell>
          <cell r="T1196">
            <v>0.48199999999999998</v>
          </cell>
          <cell r="U1196">
            <v>0.219</v>
          </cell>
          <cell r="V1196">
            <v>0.29899999999999999</v>
          </cell>
          <cell r="W1196">
            <v>0.04</v>
          </cell>
          <cell r="X1196">
            <v>0.28499999999999998</v>
          </cell>
          <cell r="Y1196">
            <v>0.66500000000000004</v>
          </cell>
          <cell r="Z1196">
            <v>0.48599999999999999</v>
          </cell>
          <cell r="AA1196">
            <v>0.63600000000000001</v>
          </cell>
          <cell r="AB1196">
            <v>0.92100000000000004</v>
          </cell>
          <cell r="AC1196">
            <v>0.84199999999999997</v>
          </cell>
          <cell r="AD1196">
            <v>0.52900000000000003</v>
          </cell>
          <cell r="AE1196">
            <v>0.63300000000000001</v>
          </cell>
          <cell r="AF1196">
            <v>7.5999999999999998E-2</v>
          </cell>
          <cell r="AG1196">
            <v>744</v>
          </cell>
          <cell r="AH1196">
            <v>1440</v>
          </cell>
          <cell r="AI1196">
            <v>2184</v>
          </cell>
          <cell r="AJ1196">
            <v>0.57999999999999996</v>
          </cell>
          <cell r="AK1196">
            <v>89.5</v>
          </cell>
          <cell r="AL1196">
            <v>0.20499999999999999</v>
          </cell>
          <cell r="AM1196">
            <v>85</v>
          </cell>
          <cell r="AN1196">
            <v>4.0000000000000001E-3</v>
          </cell>
          <cell r="AO1196">
            <v>88.3</v>
          </cell>
          <cell r="AP1196">
            <v>9.2999999999999999E-2</v>
          </cell>
          <cell r="AQ1196">
            <v>77.3</v>
          </cell>
          <cell r="AR1196">
            <v>0.11799999999999999</v>
          </cell>
          <cell r="AS1196">
            <v>83.7</v>
          </cell>
          <cell r="AT1196">
            <v>0</v>
          </cell>
          <cell r="AV1196">
            <v>0</v>
          </cell>
          <cell r="AX1196">
            <v>5.3752885012762031</v>
          </cell>
          <cell r="AY1196">
            <v>10.812361927854431</v>
          </cell>
          <cell r="AZ1196">
            <v>1.3592683566445569</v>
          </cell>
          <cell r="BA1196">
            <v>4.9427940241620245</v>
          </cell>
          <cell r="BB1196">
            <v>2.1006874602688606</v>
          </cell>
          <cell r="BC1196">
            <v>0</v>
          </cell>
          <cell r="BD1196">
            <v>2.1006874602688606</v>
          </cell>
          <cell r="BE1196">
            <v>0.12356985060405062</v>
          </cell>
          <cell r="BF1196">
            <v>134.93827685962327</v>
          </cell>
          <cell r="BG1196">
            <v>630</v>
          </cell>
          <cell r="BH1196">
            <v>0.12698412698412698</v>
          </cell>
          <cell r="BI1196">
            <v>5.3968253968253971E-2</v>
          </cell>
          <cell r="BJ1196" t="str">
            <v>SLN</v>
          </cell>
          <cell r="BK1196" t="str">
            <v>NL</v>
          </cell>
          <cell r="BL1196" t="str">
            <v>2008 SLN</v>
          </cell>
          <cell r="BM1196">
            <v>0.97</v>
          </cell>
          <cell r="BN1196">
            <v>783.00000000000011</v>
          </cell>
          <cell r="BO1196">
            <v>4.8079664659446344</v>
          </cell>
          <cell r="BP1196">
            <v>6.009958082430793</v>
          </cell>
          <cell r="BQ1196">
            <v>10.032</v>
          </cell>
          <cell r="BR1196">
            <v>4.8973932334997228</v>
          </cell>
          <cell r="BS1196">
            <v>10.272240001134797</v>
          </cell>
          <cell r="BT1196">
            <v>1.0239473685341705</v>
          </cell>
          <cell r="BU1196">
            <v>5.0146729141190933</v>
          </cell>
          <cell r="BV1196">
            <v>0</v>
          </cell>
          <cell r="BW1196">
            <v>0</v>
          </cell>
          <cell r="BX1196">
            <v>0</v>
          </cell>
          <cell r="BY1196">
            <v>34</v>
          </cell>
          <cell r="BZ1196">
            <v>5.3968253968253971E-2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</row>
        <row r="1197">
          <cell r="D1197" t="str">
            <v>2008 Nelson Figueroa</v>
          </cell>
          <cell r="E1197">
            <v>34</v>
          </cell>
          <cell r="F1197" t="str">
            <v>Mets</v>
          </cell>
          <cell r="G1197">
            <v>33.333300000000001</v>
          </cell>
          <cell r="H1197">
            <v>6</v>
          </cell>
          <cell r="I1197">
            <v>6</v>
          </cell>
          <cell r="J1197">
            <v>21</v>
          </cell>
          <cell r="K1197">
            <v>32</v>
          </cell>
          <cell r="L1197">
            <v>2</v>
          </cell>
          <cell r="M1197">
            <v>25</v>
          </cell>
          <cell r="N1197">
            <v>21</v>
          </cell>
          <cell r="O1197">
            <v>1</v>
          </cell>
          <cell r="P1197">
            <v>2</v>
          </cell>
          <cell r="Q1197">
            <v>0.28599999999999998</v>
          </cell>
          <cell r="R1197">
            <v>0.65100000000000002</v>
          </cell>
          <cell r="S1197">
            <v>4.8000000000000001E-2</v>
          </cell>
          <cell r="T1197">
            <v>0.4</v>
          </cell>
          <cell r="U1197">
            <v>0.2</v>
          </cell>
          <cell r="V1197">
            <v>0.4</v>
          </cell>
          <cell r="W1197">
            <v>2.4E-2</v>
          </cell>
          <cell r="X1197">
            <v>0.17299999999999999</v>
          </cell>
          <cell r="Y1197">
            <v>0.60299999999999998</v>
          </cell>
          <cell r="Z1197">
            <v>0.41099999999999998</v>
          </cell>
          <cell r="AA1197">
            <v>0.70499999999999996</v>
          </cell>
          <cell r="AB1197">
            <v>0.84799999999999998</v>
          </cell>
          <cell r="AC1197">
            <v>0.82099999999999995</v>
          </cell>
          <cell r="AD1197">
            <v>0.55400000000000005</v>
          </cell>
          <cell r="AE1197">
            <v>0.63200000000000001</v>
          </cell>
          <cell r="AF1197">
            <v>7.0999999999999994E-2</v>
          </cell>
          <cell r="AG1197">
            <v>227</v>
          </cell>
          <cell r="AH1197">
            <v>361</v>
          </cell>
          <cell r="AI1197">
            <v>588</v>
          </cell>
          <cell r="AJ1197">
            <v>0.53900000000000003</v>
          </cell>
          <cell r="AK1197">
            <v>86.6</v>
          </cell>
          <cell r="AL1197">
            <v>0.20499999999999999</v>
          </cell>
          <cell r="AM1197">
            <v>80.5</v>
          </cell>
          <cell r="AN1197">
            <v>0</v>
          </cell>
          <cell r="AP1197">
            <v>0.189</v>
          </cell>
          <cell r="AQ1197">
            <v>72.7</v>
          </cell>
          <cell r="AR1197">
            <v>6.8000000000000005E-2</v>
          </cell>
          <cell r="AS1197">
            <v>80.3</v>
          </cell>
          <cell r="AT1197">
            <v>0</v>
          </cell>
          <cell r="AV1197">
            <v>0</v>
          </cell>
          <cell r="AX1197">
            <v>5.6700056700056702</v>
          </cell>
          <cell r="AY1197">
            <v>8.6400086400086398</v>
          </cell>
          <cell r="AZ1197">
            <v>0.54000054000053999</v>
          </cell>
          <cell r="BA1197">
            <v>6.7500067500067491</v>
          </cell>
          <cell r="BB1197">
            <v>5.6700056700056702</v>
          </cell>
          <cell r="BC1197">
            <v>0.27000027000026999</v>
          </cell>
          <cell r="BD1197">
            <v>5.4000054000054005</v>
          </cell>
          <cell r="BE1197">
            <v>0.54000054000053999</v>
          </cell>
          <cell r="BF1197">
            <v>158.76015876015876</v>
          </cell>
          <cell r="BG1197">
            <v>155</v>
          </cell>
          <cell r="BH1197">
            <v>0.16129032258064516</v>
          </cell>
          <cell r="BI1197">
            <v>0.13548387096774195</v>
          </cell>
          <cell r="BJ1197" t="str">
            <v>NYN</v>
          </cell>
          <cell r="BK1197" t="str">
            <v>NL</v>
          </cell>
          <cell r="BL1197" t="str">
            <v>2008 NYN</v>
          </cell>
          <cell r="BM1197">
            <v>0.94</v>
          </cell>
          <cell r="BN1197">
            <v>189.00000000000003</v>
          </cell>
          <cell r="BO1197">
            <v>4.8079664659446344</v>
          </cell>
          <cell r="BP1197">
            <v>6.009958082430793</v>
          </cell>
          <cell r="BQ1197">
            <v>10.032</v>
          </cell>
          <cell r="BR1197">
            <v>4.8973932334997228</v>
          </cell>
          <cell r="BS1197">
            <v>1.2590817498989273</v>
          </cell>
          <cell r="BT1197">
            <v>0.1255065540170382</v>
          </cell>
          <cell r="BU1197">
            <v>0.61465494840291035</v>
          </cell>
          <cell r="BV1197">
            <v>0</v>
          </cell>
          <cell r="BW1197">
            <v>0</v>
          </cell>
          <cell r="BX1197">
            <v>0</v>
          </cell>
          <cell r="BY1197">
            <v>20</v>
          </cell>
          <cell r="BZ1197">
            <v>0.12903225806451613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</row>
        <row r="1198">
          <cell r="D1198" t="str">
            <v>2008 Barry Zito</v>
          </cell>
          <cell r="E1198">
            <v>30</v>
          </cell>
          <cell r="F1198" t="str">
            <v>Giants</v>
          </cell>
          <cell r="G1198">
            <v>180</v>
          </cell>
          <cell r="H1198">
            <v>32</v>
          </cell>
          <cell r="I1198">
            <v>32</v>
          </cell>
          <cell r="J1198">
            <v>115</v>
          </cell>
          <cell r="K1198">
            <v>186</v>
          </cell>
          <cell r="L1198">
            <v>16</v>
          </cell>
          <cell r="M1198">
            <v>120</v>
          </cell>
          <cell r="N1198">
            <v>102</v>
          </cell>
          <cell r="O1198">
            <v>10</v>
          </cell>
          <cell r="P1198">
            <v>4</v>
          </cell>
          <cell r="Q1198">
            <v>0.29499999999999998</v>
          </cell>
          <cell r="R1198">
            <v>0.65700000000000003</v>
          </cell>
          <cell r="S1198">
            <v>6.8000000000000005E-2</v>
          </cell>
          <cell r="T1198">
            <v>0.36399999999999999</v>
          </cell>
          <cell r="U1198">
            <v>0.23300000000000001</v>
          </cell>
          <cell r="V1198">
            <v>0.40300000000000002</v>
          </cell>
          <cell r="W1198">
            <v>8.1000000000000003E-2</v>
          </cell>
          <cell r="X1198">
            <v>0.26300000000000001</v>
          </cell>
          <cell r="Y1198">
            <v>0.60699999999999998</v>
          </cell>
          <cell r="Z1198">
            <v>0.42499999999999999</v>
          </cell>
          <cell r="AA1198">
            <v>0.71599999999999997</v>
          </cell>
          <cell r="AB1198">
            <v>0.88300000000000001</v>
          </cell>
          <cell r="AC1198">
            <v>0.82799999999999996</v>
          </cell>
          <cell r="AD1198">
            <v>0.47199999999999998</v>
          </cell>
          <cell r="AE1198">
            <v>0.51500000000000001</v>
          </cell>
          <cell r="AF1198">
            <v>7.0999999999999994E-2</v>
          </cell>
          <cell r="AG1198">
            <v>1278</v>
          </cell>
          <cell r="AH1198">
            <v>1928</v>
          </cell>
          <cell r="AI1198">
            <v>3206</v>
          </cell>
          <cell r="AJ1198">
            <v>0.53800000000000003</v>
          </cell>
          <cell r="AK1198">
            <v>84.9</v>
          </cell>
          <cell r="AL1198">
            <v>9.8000000000000004E-2</v>
          </cell>
          <cell r="AM1198">
            <v>77.7</v>
          </cell>
          <cell r="AN1198">
            <v>0</v>
          </cell>
          <cell r="AP1198">
            <v>0.161</v>
          </cell>
          <cell r="AQ1198">
            <v>70.900000000000006</v>
          </cell>
          <cell r="AR1198">
            <v>0.20399999999999999</v>
          </cell>
          <cell r="AS1198">
            <v>74.099999999999994</v>
          </cell>
          <cell r="AT1198">
            <v>0</v>
          </cell>
          <cell r="AV1198">
            <v>0</v>
          </cell>
          <cell r="AX1198">
            <v>5.75</v>
          </cell>
          <cell r="AY1198">
            <v>9.3000000000000007</v>
          </cell>
          <cell r="AZ1198">
            <v>0.8</v>
          </cell>
          <cell r="BA1198">
            <v>6</v>
          </cell>
          <cell r="BB1198">
            <v>5.0999999999999996</v>
          </cell>
          <cell r="BC1198">
            <v>0.5</v>
          </cell>
          <cell r="BD1198">
            <v>4.5999999999999996</v>
          </cell>
          <cell r="BE1198">
            <v>0.2</v>
          </cell>
          <cell r="BF1198">
            <v>160.29999999999998</v>
          </cell>
          <cell r="BG1198">
            <v>818</v>
          </cell>
          <cell r="BH1198">
            <v>0.14669926650366749</v>
          </cell>
          <cell r="BI1198">
            <v>0.12469437652811736</v>
          </cell>
          <cell r="BJ1198" t="str">
            <v>SFN</v>
          </cell>
          <cell r="BK1198" t="str">
            <v>NL</v>
          </cell>
          <cell r="BL1198" t="str">
            <v>2008 SFN</v>
          </cell>
          <cell r="BM1198">
            <v>0.96</v>
          </cell>
          <cell r="BN1198">
            <v>1035</v>
          </cell>
          <cell r="BO1198">
            <v>4.8079664659446344</v>
          </cell>
          <cell r="BP1198">
            <v>6.009958082430793</v>
          </cell>
          <cell r="BQ1198">
            <v>10.032</v>
          </cell>
          <cell r="BR1198">
            <v>4.8973932334997228</v>
          </cell>
          <cell r="BS1198">
            <v>5.1991616486158598</v>
          </cell>
          <cell r="BT1198">
            <v>0.51825774009328751</v>
          </cell>
          <cell r="BU1198">
            <v>2.5381119495417241</v>
          </cell>
          <cell r="BV1198">
            <v>0</v>
          </cell>
          <cell r="BW1198">
            <v>0</v>
          </cell>
          <cell r="BX1198">
            <v>0</v>
          </cell>
          <cell r="BY1198">
            <v>92</v>
          </cell>
          <cell r="BZ1198">
            <v>0.11246943765281174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</row>
        <row r="1199">
          <cell r="D1199" t="str">
            <v>2008 Sean Gallagher</v>
          </cell>
          <cell r="E1199">
            <v>22</v>
          </cell>
          <cell r="F1199" t="str">
            <v>- - -</v>
          </cell>
          <cell r="G1199">
            <v>111.33329999999999</v>
          </cell>
          <cell r="H1199">
            <v>21</v>
          </cell>
          <cell r="I1199">
            <v>21</v>
          </cell>
          <cell r="J1199">
            <v>71</v>
          </cell>
          <cell r="K1199">
            <v>113</v>
          </cell>
          <cell r="L1199">
            <v>12</v>
          </cell>
          <cell r="M1199">
            <v>102</v>
          </cell>
          <cell r="N1199">
            <v>57</v>
          </cell>
          <cell r="O1199">
            <v>2</v>
          </cell>
          <cell r="P1199">
            <v>6</v>
          </cell>
          <cell r="Q1199">
            <v>0.308</v>
          </cell>
          <cell r="R1199">
            <v>0.66</v>
          </cell>
          <cell r="S1199">
            <v>8.3000000000000004E-2</v>
          </cell>
          <cell r="T1199">
            <v>0.34899999999999998</v>
          </cell>
          <cell r="U1199">
            <v>0.22500000000000001</v>
          </cell>
          <cell r="V1199">
            <v>0.42599999999999999</v>
          </cell>
          <cell r="W1199">
            <v>4.9000000000000002E-2</v>
          </cell>
          <cell r="X1199">
            <v>0.254</v>
          </cell>
          <cell r="Y1199">
            <v>0.625</v>
          </cell>
          <cell r="Z1199">
            <v>0.434</v>
          </cell>
          <cell r="AA1199">
            <v>0.66900000000000004</v>
          </cell>
          <cell r="AB1199">
            <v>0.88</v>
          </cell>
          <cell r="AC1199">
            <v>0.81699999999999995</v>
          </cell>
          <cell r="AD1199">
            <v>0.48499999999999999</v>
          </cell>
          <cell r="AE1199">
            <v>0.56399999999999995</v>
          </cell>
          <cell r="AF1199">
            <v>7.6999999999999999E-2</v>
          </cell>
          <cell r="AG1199">
            <v>808</v>
          </cell>
          <cell r="AH1199">
            <v>1226</v>
          </cell>
          <cell r="AI1199">
            <v>2034</v>
          </cell>
          <cell r="AJ1199">
            <v>0.628</v>
          </cell>
          <cell r="AK1199">
            <v>91.9</v>
          </cell>
          <cell r="AL1199">
            <v>0.158</v>
          </cell>
          <cell r="AM1199">
            <v>83.2</v>
          </cell>
          <cell r="AN1199">
            <v>0</v>
          </cell>
          <cell r="AP1199">
            <v>0.15</v>
          </cell>
          <cell r="AQ1199">
            <v>75.2</v>
          </cell>
          <cell r="AR1199">
            <v>6.4000000000000001E-2</v>
          </cell>
          <cell r="AS1199">
            <v>81.2</v>
          </cell>
          <cell r="AT1199">
            <v>0</v>
          </cell>
          <cell r="AV1199">
            <v>0</v>
          </cell>
          <cell r="AX1199">
            <v>5.7395226765037952</v>
          </cell>
          <cell r="AY1199">
            <v>9.1347332738722393</v>
          </cell>
          <cell r="AZ1199">
            <v>0.97006017067669792</v>
          </cell>
          <cell r="BA1199">
            <v>8.2455114507519323</v>
          </cell>
          <cell r="BB1199">
            <v>4.6077858107143141</v>
          </cell>
          <cell r="BC1199">
            <v>0.16167669511278296</v>
          </cell>
          <cell r="BD1199">
            <v>4.4461091156015309</v>
          </cell>
          <cell r="BE1199">
            <v>0.48503008533834896</v>
          </cell>
          <cell r="BF1199">
            <v>164.42519892970029</v>
          </cell>
          <cell r="BG1199">
            <v>505</v>
          </cell>
          <cell r="BH1199">
            <v>0.20198019801980199</v>
          </cell>
          <cell r="BI1199">
            <v>0.11287128712871287</v>
          </cell>
          <cell r="BJ1199" t="str">
            <v>MULT</v>
          </cell>
          <cell r="BK1199" t="str">
            <v>NA</v>
          </cell>
          <cell r="BL1199" t="str">
            <v>2008 MULT</v>
          </cell>
          <cell r="BM1199">
            <v>1</v>
          </cell>
          <cell r="BN1199">
            <v>639</v>
          </cell>
          <cell r="BO1199">
            <v>4.8079664659446344</v>
          </cell>
          <cell r="BP1199">
            <v>6.009958082430793</v>
          </cell>
          <cell r="BQ1199">
            <v>10.032</v>
          </cell>
          <cell r="BR1199">
            <v>4.8973932334997228</v>
          </cell>
          <cell r="BS1199">
            <v>3.345385130965802</v>
          </cell>
          <cell r="BT1199">
            <v>0.33347140460185426</v>
          </cell>
          <cell r="BU1199">
            <v>1.6331406004627693</v>
          </cell>
          <cell r="BV1199">
            <v>0</v>
          </cell>
          <cell r="BW1199">
            <v>0</v>
          </cell>
          <cell r="BX1199">
            <v>0</v>
          </cell>
          <cell r="BY1199">
            <v>55</v>
          </cell>
          <cell r="BZ1199">
            <v>0.10891089108910891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</row>
        <row r="1200">
          <cell r="D1200" t="str">
            <v>2008 Scott Feldman</v>
          </cell>
          <cell r="E1200">
            <v>25</v>
          </cell>
          <cell r="F1200" t="str">
            <v>Rangers</v>
          </cell>
          <cell r="G1200">
            <v>144.33330000000001</v>
          </cell>
          <cell r="H1200">
            <v>25</v>
          </cell>
          <cell r="I1200">
            <v>25</v>
          </cell>
          <cell r="J1200">
            <v>96</v>
          </cell>
          <cell r="K1200">
            <v>153</v>
          </cell>
          <cell r="L1200">
            <v>20</v>
          </cell>
          <cell r="M1200">
            <v>68</v>
          </cell>
          <cell r="N1200">
            <v>52</v>
          </cell>
          <cell r="O1200">
            <v>2</v>
          </cell>
          <cell r="P1200">
            <v>10</v>
          </cell>
          <cell r="Q1200">
            <v>0.28499999999999998</v>
          </cell>
          <cell r="R1200">
            <v>0.63600000000000001</v>
          </cell>
          <cell r="S1200">
            <v>0.112</v>
          </cell>
          <cell r="T1200">
            <v>0.43099999999999999</v>
          </cell>
          <cell r="U1200">
            <v>0.19600000000000001</v>
          </cell>
          <cell r="V1200">
            <v>0.373</v>
          </cell>
          <cell r="W1200">
            <v>6.7000000000000004E-2</v>
          </cell>
          <cell r="X1200">
            <v>0.23499999999999999</v>
          </cell>
          <cell r="Y1200">
            <v>0.64200000000000002</v>
          </cell>
          <cell r="Z1200">
            <v>0.439</v>
          </cell>
          <cell r="AA1200">
            <v>0.754</v>
          </cell>
          <cell r="AB1200">
            <v>0.92200000000000004</v>
          </cell>
          <cell r="AC1200">
            <v>0.877</v>
          </cell>
          <cell r="AD1200">
            <v>0.501</v>
          </cell>
          <cell r="AE1200">
            <v>0.58499999999999996</v>
          </cell>
          <cell r="AF1200">
            <v>5.0999999999999997E-2</v>
          </cell>
          <cell r="AG1200">
            <v>939</v>
          </cell>
          <cell r="AH1200">
            <v>1414</v>
          </cell>
          <cell r="AI1200">
            <v>2353</v>
          </cell>
          <cell r="AJ1200">
            <v>0.628</v>
          </cell>
          <cell r="AK1200">
            <v>90.4</v>
          </cell>
          <cell r="AL1200">
            <v>8.5000000000000006E-2</v>
          </cell>
          <cell r="AM1200">
            <v>77.5</v>
          </cell>
          <cell r="AN1200">
            <v>0.14000000000000001</v>
          </cell>
          <cell r="AO1200">
            <v>89.2</v>
          </cell>
          <cell r="AP1200">
            <v>8.8999999999999996E-2</v>
          </cell>
          <cell r="AQ1200">
            <v>74.2</v>
          </cell>
          <cell r="AR1200">
            <v>5.7000000000000002E-2</v>
          </cell>
          <cell r="AS1200">
            <v>82.9</v>
          </cell>
          <cell r="AT1200">
            <v>0</v>
          </cell>
          <cell r="AV1200">
            <v>0</v>
          </cell>
          <cell r="AX1200">
            <v>5.986144569548399</v>
          </cell>
          <cell r="AY1200">
            <v>9.540417907717762</v>
          </cell>
          <cell r="AZ1200">
            <v>1.2471134519892497</v>
          </cell>
          <cell r="BA1200">
            <v>4.2401857367634497</v>
          </cell>
          <cell r="BB1200">
            <v>3.2424949751720495</v>
          </cell>
          <cell r="BC1200">
            <v>0.12471134519892499</v>
          </cell>
          <cell r="BD1200">
            <v>3.1177836299731245</v>
          </cell>
          <cell r="BE1200">
            <v>0.62355672599462486</v>
          </cell>
          <cell r="BF1200">
            <v>146.72289762653523</v>
          </cell>
          <cell r="BG1200">
            <v>617</v>
          </cell>
          <cell r="BH1200">
            <v>0.11021069692058347</v>
          </cell>
          <cell r="BI1200">
            <v>8.4278768233387355E-2</v>
          </cell>
          <cell r="BJ1200" t="str">
            <v>TEX</v>
          </cell>
          <cell r="BK1200" t="str">
            <v>AL</v>
          </cell>
          <cell r="BL1200" t="str">
            <v>2008 TEX</v>
          </cell>
          <cell r="BM1200">
            <v>1.1200000000000001</v>
          </cell>
          <cell r="BN1200">
            <v>864</v>
          </cell>
          <cell r="BO1200">
            <v>4.8079664659446344</v>
          </cell>
          <cell r="BP1200">
            <v>6.009958082430793</v>
          </cell>
          <cell r="BQ1200">
            <v>10.032</v>
          </cell>
          <cell r="BR1200">
            <v>4.8973932334997228</v>
          </cell>
          <cell r="BS1200">
            <v>0.38189809987871493</v>
          </cell>
          <cell r="BT1200">
            <v>3.8067992412152606E-2</v>
          </cell>
          <cell r="BU1200">
            <v>0.18643392845219495</v>
          </cell>
          <cell r="BV1200">
            <v>0</v>
          </cell>
          <cell r="BW1200">
            <v>0</v>
          </cell>
          <cell r="BX1200">
            <v>0</v>
          </cell>
          <cell r="BY1200">
            <v>50</v>
          </cell>
          <cell r="BZ1200">
            <v>8.1037277147487846E-2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</row>
        <row r="1201">
          <cell r="D1201" t="str">
            <v>2008 Josh Banks</v>
          </cell>
          <cell r="E1201">
            <v>25</v>
          </cell>
          <cell r="F1201" t="str">
            <v>Padres</v>
          </cell>
          <cell r="G1201">
            <v>76.333299999999994</v>
          </cell>
          <cell r="H1201">
            <v>14</v>
          </cell>
          <cell r="I1201">
            <v>14</v>
          </cell>
          <cell r="J1201">
            <v>46</v>
          </cell>
          <cell r="K1201">
            <v>84</v>
          </cell>
          <cell r="L1201">
            <v>11</v>
          </cell>
          <cell r="M1201">
            <v>38</v>
          </cell>
          <cell r="N1201">
            <v>27</v>
          </cell>
          <cell r="O1201">
            <v>2</v>
          </cell>
          <cell r="P1201">
            <v>3</v>
          </cell>
          <cell r="Q1201">
            <v>0.28699999999999998</v>
          </cell>
          <cell r="R1201">
            <v>0.69</v>
          </cell>
          <cell r="S1201">
            <v>0.104</v>
          </cell>
          <cell r="T1201">
            <v>0.36399999999999999</v>
          </cell>
          <cell r="U1201">
            <v>0.217</v>
          </cell>
          <cell r="V1201">
            <v>0.41899999999999998</v>
          </cell>
          <cell r="W1201">
            <v>7.4999999999999997E-2</v>
          </cell>
          <cell r="X1201">
            <v>0.223</v>
          </cell>
          <cell r="Y1201">
            <v>0.70399999999999996</v>
          </cell>
          <cell r="Z1201">
            <v>0.47199999999999998</v>
          </cell>
          <cell r="AA1201">
            <v>0.71799999999999997</v>
          </cell>
          <cell r="AB1201">
            <v>0.90200000000000002</v>
          </cell>
          <cell r="AC1201">
            <v>0.86</v>
          </cell>
          <cell r="AD1201">
            <v>0.51700000000000002</v>
          </cell>
          <cell r="AE1201">
            <v>0.58299999999999996</v>
          </cell>
          <cell r="AF1201">
            <v>6.4000000000000001E-2</v>
          </cell>
          <cell r="AG1201">
            <v>460</v>
          </cell>
          <cell r="AH1201">
            <v>720</v>
          </cell>
          <cell r="AI1201">
            <v>1180</v>
          </cell>
          <cell r="AJ1201">
            <v>0.55500000000000005</v>
          </cell>
          <cell r="AK1201">
            <v>87.1</v>
          </cell>
          <cell r="AL1201">
            <v>1.7999999999999999E-2</v>
          </cell>
          <cell r="AM1201">
            <v>81.5</v>
          </cell>
          <cell r="AN1201">
            <v>0.11799999999999999</v>
          </cell>
          <cell r="AO1201">
            <v>85.8</v>
          </cell>
          <cell r="AP1201">
            <v>7.2999999999999995E-2</v>
          </cell>
          <cell r="AQ1201">
            <v>71.099999999999994</v>
          </cell>
          <cell r="AR1201">
            <v>0.08</v>
          </cell>
          <cell r="AS1201">
            <v>80.900000000000006</v>
          </cell>
          <cell r="AT1201">
            <v>0.11799999999999999</v>
          </cell>
          <cell r="AU1201">
            <v>75.3</v>
          </cell>
          <cell r="AV1201">
            <v>0.04</v>
          </cell>
          <cell r="AW1201">
            <v>72.2</v>
          </cell>
          <cell r="AX1201">
            <v>5.4235831544031248</v>
          </cell>
          <cell r="AY1201">
            <v>9.9039344558665761</v>
          </cell>
          <cell r="AZ1201">
            <v>1.2969437977920517</v>
          </cell>
          <cell r="BA1201">
            <v>4.4803513014634504</v>
          </cell>
          <cell r="BB1201">
            <v>3.1834075036713991</v>
          </cell>
          <cell r="BC1201">
            <v>0.23580796323491846</v>
          </cell>
          <cell r="BD1201">
            <v>2.9475995404364808</v>
          </cell>
          <cell r="BE1201">
            <v>0.35371194485237767</v>
          </cell>
          <cell r="BF1201">
            <v>139.1266983086019</v>
          </cell>
          <cell r="BG1201">
            <v>333</v>
          </cell>
          <cell r="BH1201">
            <v>0.11411411411411411</v>
          </cell>
          <cell r="BI1201">
            <v>8.1081081081081086E-2</v>
          </cell>
          <cell r="BJ1201" t="str">
            <v>SDN</v>
          </cell>
          <cell r="BK1201" t="str">
            <v>NL</v>
          </cell>
          <cell r="BL1201" t="str">
            <v>2008 SDN</v>
          </cell>
          <cell r="BM1201">
            <v>0.89</v>
          </cell>
          <cell r="BN1201">
            <v>414</v>
          </cell>
          <cell r="BO1201">
            <v>4.8079664659446344</v>
          </cell>
          <cell r="BP1201">
            <v>6.009958082430793</v>
          </cell>
          <cell r="BQ1201">
            <v>10.032</v>
          </cell>
          <cell r="BR1201">
            <v>4.8973932334997228</v>
          </cell>
          <cell r="BS1201">
            <v>4.9733259215127115</v>
          </cell>
          <cell r="BT1201">
            <v>0.49574620429751909</v>
          </cell>
          <cell r="BU1201">
            <v>2.427864106459841</v>
          </cell>
          <cell r="BV1201">
            <v>0</v>
          </cell>
          <cell r="BW1201">
            <v>0</v>
          </cell>
          <cell r="BX1201">
            <v>0</v>
          </cell>
          <cell r="BY1201">
            <v>25</v>
          </cell>
          <cell r="BZ1201">
            <v>7.5075075075075076E-2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</row>
        <row r="1202">
          <cell r="D1202" t="str">
            <v>2008 Daniel Cabrera</v>
          </cell>
          <cell r="E1202">
            <v>27</v>
          </cell>
          <cell r="F1202" t="str">
            <v>Orioles</v>
          </cell>
          <cell r="G1202">
            <v>180</v>
          </cell>
          <cell r="H1202">
            <v>30</v>
          </cell>
          <cell r="I1202">
            <v>30</v>
          </cell>
          <cell r="J1202">
            <v>109</v>
          </cell>
          <cell r="K1202">
            <v>199</v>
          </cell>
          <cell r="L1202">
            <v>24</v>
          </cell>
          <cell r="M1202">
            <v>95</v>
          </cell>
          <cell r="N1202">
            <v>90</v>
          </cell>
          <cell r="O1202">
            <v>5</v>
          </cell>
          <cell r="P1202">
            <v>18</v>
          </cell>
          <cell r="Q1202">
            <v>0.29499999999999998</v>
          </cell>
          <cell r="R1202">
            <v>0.72399999999999998</v>
          </cell>
          <cell r="S1202">
            <v>0.122</v>
          </cell>
          <cell r="T1202">
            <v>0.48</v>
          </cell>
          <cell r="U1202">
            <v>0.19700000000000001</v>
          </cell>
          <cell r="V1202">
            <v>0.32200000000000001</v>
          </cell>
          <cell r="W1202">
            <v>7.6999999999999999E-2</v>
          </cell>
          <cell r="X1202">
            <v>0.189</v>
          </cell>
          <cell r="Y1202">
            <v>0.66600000000000004</v>
          </cell>
          <cell r="Z1202">
            <v>0.43</v>
          </cell>
          <cell r="AA1202">
            <v>0.69499999999999995</v>
          </cell>
          <cell r="AB1202">
            <v>0.92700000000000005</v>
          </cell>
          <cell r="AC1202">
            <v>0.876</v>
          </cell>
          <cell r="AD1202">
            <v>0.50600000000000001</v>
          </cell>
          <cell r="AE1202">
            <v>0.56000000000000005</v>
          </cell>
          <cell r="AF1202">
            <v>5.0999999999999997E-2</v>
          </cell>
          <cell r="AG1202">
            <v>1244</v>
          </cell>
          <cell r="AH1202">
            <v>1776</v>
          </cell>
          <cell r="AI1202">
            <v>3020</v>
          </cell>
          <cell r="AJ1202">
            <v>0.82599999999999996</v>
          </cell>
          <cell r="AK1202">
            <v>92.6</v>
          </cell>
          <cell r="AL1202">
            <v>0.153</v>
          </cell>
          <cell r="AM1202">
            <v>81.3</v>
          </cell>
          <cell r="AN1202">
            <v>0</v>
          </cell>
          <cell r="AP1202">
            <v>1E-3</v>
          </cell>
          <cell r="AQ1202">
            <v>76.5</v>
          </cell>
          <cell r="AR1202">
            <v>2.1000000000000001E-2</v>
          </cell>
          <cell r="AS1202">
            <v>82.5</v>
          </cell>
          <cell r="AT1202">
            <v>0</v>
          </cell>
          <cell r="AV1202">
            <v>0</v>
          </cell>
          <cell r="AX1202">
            <v>5.4499999999999993</v>
          </cell>
          <cell r="AY1202">
            <v>9.9500000000000011</v>
          </cell>
          <cell r="AZ1202">
            <v>1.2</v>
          </cell>
          <cell r="BA1202">
            <v>4.75</v>
          </cell>
          <cell r="BB1202">
            <v>4.5</v>
          </cell>
          <cell r="BC1202">
            <v>0.25</v>
          </cell>
          <cell r="BD1202">
            <v>4.25</v>
          </cell>
          <cell r="BE1202">
            <v>0.9</v>
          </cell>
          <cell r="BF1202">
            <v>151</v>
          </cell>
          <cell r="BG1202">
            <v>821</v>
          </cell>
          <cell r="BH1202">
            <v>0.11571254567600488</v>
          </cell>
          <cell r="BI1202">
            <v>0.10962241169305725</v>
          </cell>
          <cell r="BJ1202" t="str">
            <v>BAL</v>
          </cell>
          <cell r="BK1202" t="str">
            <v>AL</v>
          </cell>
          <cell r="BL1202" t="str">
            <v>2008 BAL</v>
          </cell>
          <cell r="BM1202">
            <v>1.06</v>
          </cell>
          <cell r="BN1202">
            <v>980.99999999999989</v>
          </cell>
          <cell r="BO1202">
            <v>4.8079664659446344</v>
          </cell>
          <cell r="BP1202">
            <v>6.009958082430793</v>
          </cell>
          <cell r="BQ1202">
            <v>10.032</v>
          </cell>
          <cell r="BR1202">
            <v>4.8973932334997228</v>
          </cell>
          <cell r="BS1202">
            <v>11.199161648615874</v>
          </cell>
          <cell r="BT1202">
            <v>1.1163438644952028</v>
          </cell>
          <cell r="BU1202">
            <v>5.4671748882377376</v>
          </cell>
          <cell r="BV1202">
            <v>0</v>
          </cell>
          <cell r="BW1202">
            <v>0</v>
          </cell>
          <cell r="BX1202">
            <v>0</v>
          </cell>
          <cell r="BY1202">
            <v>85</v>
          </cell>
          <cell r="BZ1202">
            <v>0.10353227771010962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</row>
        <row r="1203">
          <cell r="D1203" t="str">
            <v>2008 Kevin Correia</v>
          </cell>
          <cell r="E1203">
            <v>27</v>
          </cell>
          <cell r="F1203" t="str">
            <v>Giants</v>
          </cell>
          <cell r="G1203">
            <v>102.33329999999999</v>
          </cell>
          <cell r="H1203">
            <v>19</v>
          </cell>
          <cell r="I1203">
            <v>19</v>
          </cell>
          <cell r="J1203">
            <v>67</v>
          </cell>
          <cell r="K1203">
            <v>121</v>
          </cell>
          <cell r="L1203">
            <v>10</v>
          </cell>
          <cell r="M1203">
            <v>61</v>
          </cell>
          <cell r="N1203">
            <v>43</v>
          </cell>
          <cell r="O1203">
            <v>3</v>
          </cell>
          <cell r="P1203">
            <v>4</v>
          </cell>
          <cell r="Q1203">
            <v>0.318</v>
          </cell>
          <cell r="R1203">
            <v>0.65600000000000003</v>
          </cell>
          <cell r="S1203">
            <v>7.6999999999999999E-2</v>
          </cell>
          <cell r="T1203">
            <v>0.39100000000000001</v>
          </cell>
          <cell r="U1203">
            <v>0.24099999999999999</v>
          </cell>
          <cell r="V1203">
            <v>0.36799999999999999</v>
          </cell>
          <cell r="W1203">
            <v>5.3999999999999999E-2</v>
          </cell>
          <cell r="X1203">
            <v>0.248</v>
          </cell>
          <cell r="Y1203">
            <v>0.63800000000000001</v>
          </cell>
          <cell r="Z1203">
            <v>0.441</v>
          </cell>
          <cell r="AA1203">
            <v>0.63</v>
          </cell>
          <cell r="AB1203">
            <v>0.89300000000000002</v>
          </cell>
          <cell r="AC1203">
            <v>0.81899999999999995</v>
          </cell>
          <cell r="AD1203">
            <v>0.496</v>
          </cell>
          <cell r="AE1203">
            <v>0.61699999999999999</v>
          </cell>
          <cell r="AF1203">
            <v>7.6999999999999999E-2</v>
          </cell>
          <cell r="AG1203">
            <v>658</v>
          </cell>
          <cell r="AH1203">
            <v>1052</v>
          </cell>
          <cell r="AI1203">
            <v>1710</v>
          </cell>
          <cell r="AJ1203">
            <v>0.59299999999999997</v>
          </cell>
          <cell r="AK1203">
            <v>89</v>
          </cell>
          <cell r="AL1203">
            <v>0.27500000000000002</v>
          </cell>
          <cell r="AM1203">
            <v>83.1</v>
          </cell>
          <cell r="AN1203">
            <v>2E-3</v>
          </cell>
          <cell r="AO1203">
            <v>87</v>
          </cell>
          <cell r="AP1203">
            <v>3.6999999999999998E-2</v>
          </cell>
          <cell r="AQ1203">
            <v>73.5</v>
          </cell>
          <cell r="AR1203">
            <v>9.4E-2</v>
          </cell>
          <cell r="AS1203">
            <v>82.6</v>
          </cell>
          <cell r="AT1203">
            <v>0</v>
          </cell>
          <cell r="AV1203">
            <v>0</v>
          </cell>
          <cell r="AX1203">
            <v>5.8925100627068616</v>
          </cell>
          <cell r="AY1203">
            <v>10.641697277425823</v>
          </cell>
          <cell r="AZ1203">
            <v>0.87947911383684496</v>
          </cell>
          <cell r="BA1203">
            <v>5.3648225944047541</v>
          </cell>
          <cell r="BB1203">
            <v>3.7817601894984332</v>
          </cell>
          <cell r="BC1203">
            <v>0.26384373415105344</v>
          </cell>
          <cell r="BD1203">
            <v>3.5179164553473798</v>
          </cell>
          <cell r="BE1203">
            <v>0.35179164553473796</v>
          </cell>
          <cell r="BF1203">
            <v>150.39092846610049</v>
          </cell>
          <cell r="BG1203">
            <v>467</v>
          </cell>
          <cell r="BH1203">
            <v>0.13062098501070663</v>
          </cell>
          <cell r="BI1203">
            <v>9.2077087794432549E-2</v>
          </cell>
          <cell r="BJ1203" t="str">
            <v>SFN</v>
          </cell>
          <cell r="BK1203" t="str">
            <v>NL</v>
          </cell>
          <cell r="BL1203" t="str">
            <v>2008 SFN</v>
          </cell>
          <cell r="BM1203">
            <v>0.96</v>
          </cell>
          <cell r="BN1203">
            <v>603</v>
          </cell>
          <cell r="BO1203">
            <v>4.8079664659446344</v>
          </cell>
          <cell r="BP1203">
            <v>6.009958082430793</v>
          </cell>
          <cell r="BQ1203">
            <v>10.032</v>
          </cell>
          <cell r="BR1203">
            <v>4.8973932334997228</v>
          </cell>
          <cell r="BS1203">
            <v>1.3354270485349984</v>
          </cell>
          <cell r="BT1203">
            <v>0.13311673131329729</v>
          </cell>
          <cell r="BU1203">
            <v>0.65192497919934278</v>
          </cell>
          <cell r="BV1203">
            <v>0</v>
          </cell>
          <cell r="BW1203">
            <v>0</v>
          </cell>
          <cell r="BX1203">
            <v>0</v>
          </cell>
          <cell r="BY1203">
            <v>40</v>
          </cell>
          <cell r="BZ1203">
            <v>8.5653104925053528E-2</v>
          </cell>
          <cell r="CC1203">
            <v>0</v>
          </cell>
          <cell r="CD1203">
            <v>0</v>
          </cell>
          <cell r="CE1203">
            <v>0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</row>
        <row r="1204">
          <cell r="D1204" t="str">
            <v>2008 Darrell Rasner</v>
          </cell>
          <cell r="E1204">
            <v>27</v>
          </cell>
          <cell r="F1204" t="str">
            <v>Yankees</v>
          </cell>
          <cell r="G1204">
            <v>105</v>
          </cell>
          <cell r="H1204">
            <v>20</v>
          </cell>
          <cell r="I1204">
            <v>20</v>
          </cell>
          <cell r="J1204">
            <v>69</v>
          </cell>
          <cell r="K1204">
            <v>129</v>
          </cell>
          <cell r="L1204">
            <v>13</v>
          </cell>
          <cell r="M1204">
            <v>61</v>
          </cell>
          <cell r="N1204">
            <v>35</v>
          </cell>
          <cell r="O1204">
            <v>1</v>
          </cell>
          <cell r="P1204">
            <v>5</v>
          </cell>
          <cell r="Q1204">
            <v>0.32</v>
          </cell>
          <cell r="R1204">
            <v>0.66300000000000003</v>
          </cell>
          <cell r="S1204">
            <v>9.2999999999999999E-2</v>
          </cell>
          <cell r="T1204">
            <v>0.39700000000000002</v>
          </cell>
          <cell r="U1204">
            <v>0.218</v>
          </cell>
          <cell r="V1204">
            <v>0.38600000000000001</v>
          </cell>
          <cell r="W1204">
            <v>0.16400000000000001</v>
          </cell>
          <cell r="X1204">
            <v>0.24299999999999999</v>
          </cell>
          <cell r="Y1204">
            <v>0.63</v>
          </cell>
          <cell r="Z1204">
            <v>0.44600000000000001</v>
          </cell>
          <cell r="AA1204">
            <v>0.78800000000000003</v>
          </cell>
          <cell r="AB1204">
            <v>0.91700000000000004</v>
          </cell>
          <cell r="AC1204">
            <v>0.88300000000000001</v>
          </cell>
          <cell r="AD1204">
            <v>0.52300000000000002</v>
          </cell>
          <cell r="AE1204">
            <v>0.55600000000000005</v>
          </cell>
          <cell r="AF1204">
            <v>5.1999999999999998E-2</v>
          </cell>
          <cell r="AG1204">
            <v>675</v>
          </cell>
          <cell r="AH1204">
            <v>1170</v>
          </cell>
          <cell r="AI1204">
            <v>1845</v>
          </cell>
          <cell r="AJ1204">
            <v>0.53200000000000003</v>
          </cell>
          <cell r="AK1204">
            <v>88.2</v>
          </cell>
          <cell r="AL1204">
            <v>0</v>
          </cell>
          <cell r="AN1204">
            <v>0.27700000000000002</v>
          </cell>
          <cell r="AO1204">
            <v>84.9</v>
          </cell>
          <cell r="AP1204">
            <v>0.14599999999999999</v>
          </cell>
          <cell r="AQ1204">
            <v>73.2</v>
          </cell>
          <cell r="AR1204">
            <v>4.4999999999999998E-2</v>
          </cell>
          <cell r="AS1204">
            <v>82.9</v>
          </cell>
          <cell r="AT1204">
            <v>0</v>
          </cell>
          <cell r="AV1204">
            <v>0</v>
          </cell>
          <cell r="AX1204">
            <v>5.9142857142857146</v>
          </cell>
          <cell r="AY1204">
            <v>11.057142857142857</v>
          </cell>
          <cell r="AZ1204">
            <v>1.1142857142857143</v>
          </cell>
          <cell r="BA1204">
            <v>5.2285714285714286</v>
          </cell>
          <cell r="BB1204">
            <v>3</v>
          </cell>
          <cell r="BC1204">
            <v>8.5714285714285715E-2</v>
          </cell>
          <cell r="BD1204">
            <v>2.9142857142857141</v>
          </cell>
          <cell r="BE1204">
            <v>0.42857142857142855</v>
          </cell>
          <cell r="BF1204">
            <v>158.14285714285717</v>
          </cell>
          <cell r="BG1204">
            <v>477</v>
          </cell>
          <cell r="BH1204">
            <v>0.1278825995807128</v>
          </cell>
          <cell r="BI1204">
            <v>7.337526205450734E-2</v>
          </cell>
          <cell r="BJ1204" t="str">
            <v>NYA</v>
          </cell>
          <cell r="BK1204" t="str">
            <v>AL</v>
          </cell>
          <cell r="BL1204" t="str">
            <v>2008 NYA</v>
          </cell>
          <cell r="BM1204">
            <v>1.03</v>
          </cell>
          <cell r="BN1204">
            <v>621</v>
          </cell>
          <cell r="BO1204">
            <v>4.8079664659446344</v>
          </cell>
          <cell r="BP1204">
            <v>6.009958082430793</v>
          </cell>
          <cell r="BQ1204">
            <v>10.032</v>
          </cell>
          <cell r="BR1204">
            <v>4.8973932334997228</v>
          </cell>
          <cell r="BS1204">
            <v>1.1161776283592479</v>
          </cell>
          <cell r="BT1204">
            <v>0.11126172531491706</v>
          </cell>
          <cell r="BU1204">
            <v>0.54489242070477961</v>
          </cell>
          <cell r="BV1204">
            <v>0</v>
          </cell>
          <cell r="BW1204">
            <v>0</v>
          </cell>
          <cell r="BX1204">
            <v>0</v>
          </cell>
          <cell r="BY1204">
            <v>34</v>
          </cell>
          <cell r="BZ1204">
            <v>7.1278825995807121E-2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</row>
        <row r="1205">
          <cell r="D1205" t="str">
            <v>2008 Ian Snell</v>
          </cell>
          <cell r="E1205">
            <v>26</v>
          </cell>
          <cell r="F1205" t="str">
            <v>Pirates</v>
          </cell>
          <cell r="G1205">
            <v>164.33330000000001</v>
          </cell>
          <cell r="H1205">
            <v>31</v>
          </cell>
          <cell r="I1205">
            <v>31</v>
          </cell>
          <cell r="J1205">
            <v>107</v>
          </cell>
          <cell r="K1205">
            <v>201</v>
          </cell>
          <cell r="L1205">
            <v>18</v>
          </cell>
          <cell r="M1205">
            <v>135</v>
          </cell>
          <cell r="N1205">
            <v>89</v>
          </cell>
          <cell r="O1205">
            <v>0</v>
          </cell>
          <cell r="P1205">
            <v>2</v>
          </cell>
          <cell r="Q1205">
            <v>0.35099999999999998</v>
          </cell>
          <cell r="R1205">
            <v>0.69299999999999995</v>
          </cell>
          <cell r="S1205">
            <v>9.1999999999999998E-2</v>
          </cell>
          <cell r="T1205">
            <v>0.379</v>
          </cell>
          <cell r="U1205">
            <v>0.248</v>
          </cell>
          <cell r="V1205">
            <v>0.373</v>
          </cell>
          <cell r="W1205">
            <v>7.6999999999999999E-2</v>
          </cell>
          <cell r="X1205">
            <v>0.23</v>
          </cell>
          <cell r="Y1205">
            <v>0.70099999999999996</v>
          </cell>
          <cell r="Z1205">
            <v>0.47299999999999998</v>
          </cell>
          <cell r="AA1205">
            <v>0.52300000000000002</v>
          </cell>
          <cell r="AB1205">
            <v>0.88300000000000001</v>
          </cell>
          <cell r="AC1205">
            <v>0.79800000000000004</v>
          </cell>
          <cell r="AD1205">
            <v>0.51600000000000001</v>
          </cell>
          <cell r="AE1205">
            <v>0.56499999999999995</v>
          </cell>
          <cell r="AF1205">
            <v>9.4E-2</v>
          </cell>
          <cell r="AG1205">
            <v>1130</v>
          </cell>
          <cell r="AH1205">
            <v>1875</v>
          </cell>
          <cell r="AI1205">
            <v>3005</v>
          </cell>
          <cell r="AJ1205">
            <v>0.622</v>
          </cell>
          <cell r="AK1205">
            <v>92.2</v>
          </cell>
          <cell r="AL1205">
            <v>0.32700000000000001</v>
          </cell>
          <cell r="AM1205">
            <v>83.2</v>
          </cell>
          <cell r="AN1205">
            <v>0</v>
          </cell>
          <cell r="AO1205">
            <v>85</v>
          </cell>
          <cell r="AP1205">
            <v>0</v>
          </cell>
          <cell r="AR1205">
            <v>5.0999999999999997E-2</v>
          </cell>
          <cell r="AS1205">
            <v>84.1</v>
          </cell>
          <cell r="AT1205">
            <v>0</v>
          </cell>
          <cell r="AV1205">
            <v>0</v>
          </cell>
          <cell r="AX1205">
            <v>5.8600417566007614</v>
          </cell>
          <cell r="AY1205">
            <v>11.008115823147225</v>
          </cell>
          <cell r="AZ1205">
            <v>0.98580141699825896</v>
          </cell>
          <cell r="BA1205">
            <v>7.3935106274869424</v>
          </cell>
          <cell r="BB1205">
            <v>4.8742403396025029</v>
          </cell>
          <cell r="BC1205">
            <v>0</v>
          </cell>
          <cell r="BD1205">
            <v>4.8742403396025029</v>
          </cell>
          <cell r="BE1205">
            <v>0.10953349077758434</v>
          </cell>
          <cell r="BF1205">
            <v>164.57406989332046</v>
          </cell>
          <cell r="BG1205">
            <v>766</v>
          </cell>
          <cell r="BH1205">
            <v>0.17624020887728459</v>
          </cell>
          <cell r="BI1205">
            <v>0.11618798955613577</v>
          </cell>
          <cell r="BJ1205" t="str">
            <v>PIT</v>
          </cell>
          <cell r="BK1205" t="str">
            <v>NL</v>
          </cell>
          <cell r="BL1205" t="str">
            <v>2008 PIT</v>
          </cell>
          <cell r="BM1205">
            <v>0.99</v>
          </cell>
          <cell r="BN1205">
            <v>963</v>
          </cell>
          <cell r="BO1205">
            <v>4.8079664659446344</v>
          </cell>
          <cell r="BP1205">
            <v>6.009958082430793</v>
          </cell>
          <cell r="BQ1205">
            <v>10.032</v>
          </cell>
          <cell r="BR1205">
            <v>4.8973932334997228</v>
          </cell>
          <cell r="BS1205">
            <v>2.7373605052804808</v>
          </cell>
          <cell r="BT1205">
            <v>0.27286288928234459</v>
          </cell>
          <cell r="BU1205">
            <v>1.3363168676445385</v>
          </cell>
          <cell r="BV1205">
            <v>0</v>
          </cell>
          <cell r="BW1205">
            <v>0</v>
          </cell>
          <cell r="BX1205">
            <v>0</v>
          </cell>
          <cell r="BY1205">
            <v>89</v>
          </cell>
          <cell r="BZ1205">
            <v>0.11618798955613577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</row>
        <row r="1206">
          <cell r="D1206" t="str">
            <v>2008 Roberto Hernandez</v>
          </cell>
          <cell r="E1206">
            <v>27</v>
          </cell>
          <cell r="F1206" t="str">
            <v>Indians</v>
          </cell>
          <cell r="G1206">
            <v>120.6666</v>
          </cell>
          <cell r="H1206">
            <v>22</v>
          </cell>
          <cell r="I1206">
            <v>22</v>
          </cell>
          <cell r="J1206">
            <v>80</v>
          </cell>
          <cell r="K1206">
            <v>126</v>
          </cell>
          <cell r="L1206">
            <v>7</v>
          </cell>
          <cell r="M1206">
            <v>58</v>
          </cell>
          <cell r="N1206">
            <v>70</v>
          </cell>
          <cell r="O1206">
            <v>0</v>
          </cell>
          <cell r="P1206">
            <v>9</v>
          </cell>
          <cell r="Q1206">
            <v>0.29399999999999998</v>
          </cell>
          <cell r="R1206">
            <v>0.64</v>
          </cell>
          <cell r="S1206">
            <v>0.08</v>
          </cell>
          <cell r="T1206">
            <v>0.63500000000000001</v>
          </cell>
          <cell r="U1206">
            <v>0.15</v>
          </cell>
          <cell r="V1206">
            <v>0.216</v>
          </cell>
          <cell r="W1206">
            <v>9.0999999999999998E-2</v>
          </cell>
          <cell r="X1206">
            <v>0.22500000000000001</v>
          </cell>
          <cell r="Y1206">
            <v>0.67</v>
          </cell>
          <cell r="Z1206">
            <v>0.45100000000000001</v>
          </cell>
          <cell r="AA1206">
            <v>0.61699999999999999</v>
          </cell>
          <cell r="AB1206">
            <v>0.91100000000000003</v>
          </cell>
          <cell r="AC1206">
            <v>0.83899999999999997</v>
          </cell>
          <cell r="AD1206">
            <v>0.50800000000000001</v>
          </cell>
          <cell r="AE1206">
            <v>0.58699999999999997</v>
          </cell>
          <cell r="AF1206">
            <v>7.1999999999999995E-2</v>
          </cell>
          <cell r="AG1206">
            <v>784</v>
          </cell>
          <cell r="AH1206">
            <v>1244</v>
          </cell>
          <cell r="AI1206">
            <v>2028</v>
          </cell>
          <cell r="AJ1206">
            <v>0.80900000000000005</v>
          </cell>
          <cell r="AK1206">
            <v>92.8</v>
          </cell>
          <cell r="AL1206">
            <v>8.7999999999999995E-2</v>
          </cell>
          <cell r="AM1206">
            <v>83.2</v>
          </cell>
          <cell r="AN1206">
            <v>0</v>
          </cell>
          <cell r="AP1206">
            <v>0</v>
          </cell>
          <cell r="AR1206">
            <v>2.5999999999999999E-2</v>
          </cell>
          <cell r="AS1206">
            <v>86.8</v>
          </cell>
          <cell r="AT1206">
            <v>7.6999999999999999E-2</v>
          </cell>
          <cell r="AU1206">
            <v>85.4</v>
          </cell>
          <cell r="AV1206">
            <v>0</v>
          </cell>
          <cell r="AX1206">
            <v>5.9668541253337706</v>
          </cell>
          <cell r="AY1206">
            <v>9.3977952474006887</v>
          </cell>
          <cell r="AZ1206">
            <v>0.522099735966705</v>
          </cell>
          <cell r="BA1206">
            <v>4.3259692408669839</v>
          </cell>
          <cell r="BB1206">
            <v>5.2209973596670496</v>
          </cell>
          <cell r="BC1206">
            <v>0</v>
          </cell>
          <cell r="BD1206">
            <v>5.2209973596670496</v>
          </cell>
          <cell r="BE1206">
            <v>0.67127108910004918</v>
          </cell>
          <cell r="BF1206">
            <v>151.25975207721109</v>
          </cell>
          <cell r="BG1206">
            <v>549</v>
          </cell>
          <cell r="BH1206">
            <v>0.10564663023679417</v>
          </cell>
          <cell r="BI1206">
            <v>0.12750455373406194</v>
          </cell>
          <cell r="BJ1206" t="str">
            <v>CLE</v>
          </cell>
          <cell r="BK1206" t="str">
            <v>AL</v>
          </cell>
          <cell r="BL1206" t="str">
            <v>2008 CLE</v>
          </cell>
          <cell r="BM1206">
            <v>1.04</v>
          </cell>
          <cell r="BN1206">
            <v>720</v>
          </cell>
          <cell r="BO1206">
            <v>4.8079664659446344</v>
          </cell>
          <cell r="BP1206">
            <v>6.009958082430793</v>
          </cell>
          <cell r="BQ1206">
            <v>10.032</v>
          </cell>
          <cell r="BR1206">
            <v>4.8973932334997228</v>
          </cell>
          <cell r="BS1206">
            <v>0.57791199438261831</v>
          </cell>
          <cell r="BT1206">
            <v>5.7606857494280135E-2</v>
          </cell>
          <cell r="BU1206">
            <v>0.28212343409567031</v>
          </cell>
          <cell r="BV1206">
            <v>0</v>
          </cell>
          <cell r="BW1206">
            <v>0</v>
          </cell>
          <cell r="BX1206">
            <v>0</v>
          </cell>
          <cell r="BY1206">
            <v>70</v>
          </cell>
          <cell r="BZ1206">
            <v>0.12750455373406194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</row>
        <row r="1207">
          <cell r="D1207" t="str">
            <v>2008 Kyle Kendrick</v>
          </cell>
          <cell r="E1207">
            <v>23</v>
          </cell>
          <cell r="F1207" t="str">
            <v>Phillies</v>
          </cell>
          <cell r="G1207">
            <v>154.66659999999999</v>
          </cell>
          <cell r="H1207">
            <v>30</v>
          </cell>
          <cell r="I1207">
            <v>30</v>
          </cell>
          <cell r="J1207">
            <v>102</v>
          </cell>
          <cell r="K1207">
            <v>193</v>
          </cell>
          <cell r="L1207">
            <v>22</v>
          </cell>
          <cell r="M1207">
            <v>68</v>
          </cell>
          <cell r="N1207">
            <v>57</v>
          </cell>
          <cell r="O1207">
            <v>2</v>
          </cell>
          <cell r="P1207">
            <v>14</v>
          </cell>
          <cell r="Q1207">
            <v>0.307</v>
          </cell>
          <cell r="R1207">
            <v>0.69499999999999995</v>
          </cell>
          <cell r="S1207">
            <v>0.13700000000000001</v>
          </cell>
          <cell r="T1207">
            <v>0.44400000000000001</v>
          </cell>
          <cell r="U1207">
            <v>0.27200000000000002</v>
          </cell>
          <cell r="V1207">
            <v>0.28399999999999997</v>
          </cell>
          <cell r="W1207">
            <v>8.1000000000000003E-2</v>
          </cell>
          <cell r="X1207">
            <v>0.19400000000000001</v>
          </cell>
          <cell r="Y1207">
            <v>0.64800000000000002</v>
          </cell>
          <cell r="Z1207">
            <v>0.432</v>
          </cell>
          <cell r="AA1207">
            <v>0.75</v>
          </cell>
          <cell r="AB1207">
            <v>0.93899999999999995</v>
          </cell>
          <cell r="AC1207">
            <v>0.89900000000000002</v>
          </cell>
          <cell r="AD1207">
            <v>0.52600000000000002</v>
          </cell>
          <cell r="AE1207">
            <v>0.59499999999999997</v>
          </cell>
          <cell r="AF1207">
            <v>4.1000000000000002E-2</v>
          </cell>
          <cell r="AG1207">
            <v>1008</v>
          </cell>
          <cell r="AH1207">
            <v>1589</v>
          </cell>
          <cell r="AI1207">
            <v>2597</v>
          </cell>
          <cell r="AJ1207">
            <v>0.753</v>
          </cell>
          <cell r="AK1207">
            <v>89.7</v>
          </cell>
          <cell r="AL1207">
            <v>0.20699999999999999</v>
          </cell>
          <cell r="AM1207">
            <v>82.8</v>
          </cell>
          <cell r="AN1207">
            <v>0</v>
          </cell>
          <cell r="AP1207">
            <v>0</v>
          </cell>
          <cell r="AR1207">
            <v>4.1000000000000002E-2</v>
          </cell>
          <cell r="AS1207">
            <v>81.099999999999994</v>
          </cell>
          <cell r="AT1207">
            <v>0</v>
          </cell>
          <cell r="AV1207">
            <v>0</v>
          </cell>
          <cell r="AX1207">
            <v>5.9353473859255974</v>
          </cell>
          <cell r="AY1207">
            <v>11.230608289055297</v>
          </cell>
          <cell r="AZ1207">
            <v>1.2801729655917955</v>
          </cell>
          <cell r="BA1207">
            <v>3.9568982572837319</v>
          </cell>
          <cell r="BB1207">
            <v>3.3168117744878343</v>
          </cell>
          <cell r="BC1207">
            <v>0.11637936050834505</v>
          </cell>
          <cell r="BD1207">
            <v>3.2004324139794891</v>
          </cell>
          <cell r="BE1207">
            <v>0.81465552355841542</v>
          </cell>
          <cell r="BF1207">
            <v>151.11859962008606</v>
          </cell>
          <cell r="BG1207">
            <v>718</v>
          </cell>
          <cell r="BH1207">
            <v>9.4707520891364902E-2</v>
          </cell>
          <cell r="BI1207">
            <v>7.9387186629526457E-2</v>
          </cell>
          <cell r="BJ1207" t="str">
            <v>PHI</v>
          </cell>
          <cell r="BK1207" t="str">
            <v>NL</v>
          </cell>
          <cell r="BL1207" t="str">
            <v>2008 PHI</v>
          </cell>
          <cell r="BM1207">
            <v>0.98</v>
          </cell>
          <cell r="BN1207">
            <v>917.99999999999989</v>
          </cell>
          <cell r="BO1207">
            <v>4.8079664659446344</v>
          </cell>
          <cell r="BP1207">
            <v>6.009958082430793</v>
          </cell>
          <cell r="BQ1207">
            <v>10.032</v>
          </cell>
          <cell r="BR1207">
            <v>4.8973932334997228</v>
          </cell>
          <cell r="BS1207">
            <v>1.2821980835656093</v>
          </cell>
          <cell r="BT1207">
            <v>0.12781081375255277</v>
          </cell>
          <cell r="BU1207">
            <v>0.62593981443984525</v>
          </cell>
          <cell r="BV1207">
            <v>0</v>
          </cell>
          <cell r="BW1207">
            <v>0</v>
          </cell>
          <cell r="BX1207">
            <v>0</v>
          </cell>
          <cell r="BY1207">
            <v>55</v>
          </cell>
          <cell r="BZ1207">
            <v>7.6601671309192196E-2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</row>
        <row r="1208">
          <cell r="D1208" t="str">
            <v>2008 Matt Harrison</v>
          </cell>
          <cell r="E1208">
            <v>22</v>
          </cell>
          <cell r="F1208" t="str">
            <v>Rangers</v>
          </cell>
          <cell r="G1208">
            <v>83.666600000000003</v>
          </cell>
          <cell r="H1208">
            <v>15</v>
          </cell>
          <cell r="I1208">
            <v>15</v>
          </cell>
          <cell r="J1208">
            <v>57</v>
          </cell>
          <cell r="K1208">
            <v>100</v>
          </cell>
          <cell r="L1208">
            <v>12</v>
          </cell>
          <cell r="M1208">
            <v>42</v>
          </cell>
          <cell r="N1208">
            <v>31</v>
          </cell>
          <cell r="O1208">
            <v>2</v>
          </cell>
          <cell r="P1208">
            <v>2</v>
          </cell>
          <cell r="Q1208">
            <v>0.309</v>
          </cell>
          <cell r="R1208">
            <v>0.65400000000000003</v>
          </cell>
          <cell r="S1208">
            <v>0.112</v>
          </cell>
          <cell r="T1208">
            <v>0.40100000000000002</v>
          </cell>
          <cell r="U1208">
            <v>0.23499999999999999</v>
          </cell>
          <cell r="V1208">
            <v>0.36399999999999999</v>
          </cell>
          <cell r="W1208">
            <v>6.5000000000000002E-2</v>
          </cell>
          <cell r="X1208">
            <v>0.23799999999999999</v>
          </cell>
          <cell r="Y1208">
            <v>0.67200000000000004</v>
          </cell>
          <cell r="Z1208">
            <v>0.45200000000000001</v>
          </cell>
          <cell r="AA1208">
            <v>0.68899999999999995</v>
          </cell>
          <cell r="AB1208">
            <v>0.9</v>
          </cell>
          <cell r="AC1208">
            <v>0.84399999999999997</v>
          </cell>
          <cell r="AD1208">
            <v>0.49299999999999999</v>
          </cell>
          <cell r="AE1208">
            <v>0.55100000000000005</v>
          </cell>
          <cell r="AF1208">
            <v>6.9000000000000006E-2</v>
          </cell>
          <cell r="AG1208">
            <v>535</v>
          </cell>
          <cell r="AH1208">
            <v>836</v>
          </cell>
          <cell r="AI1208">
            <v>1371</v>
          </cell>
          <cell r="AJ1208">
            <v>0.70599999999999996</v>
          </cell>
          <cell r="AK1208">
            <v>90.2</v>
          </cell>
          <cell r="AL1208">
            <v>8.4000000000000005E-2</v>
          </cell>
          <cell r="AM1208">
            <v>84.4</v>
          </cell>
          <cell r="AN1208">
            <v>0</v>
          </cell>
          <cell r="AP1208">
            <v>4.8000000000000001E-2</v>
          </cell>
          <cell r="AQ1208">
            <v>76.099999999999994</v>
          </cell>
          <cell r="AR1208">
            <v>0.16200000000000001</v>
          </cell>
          <cell r="AS1208">
            <v>80.2</v>
          </cell>
          <cell r="AT1208">
            <v>0</v>
          </cell>
          <cell r="AV1208">
            <v>0</v>
          </cell>
          <cell r="AX1208">
            <v>6.1314789892262862</v>
          </cell>
          <cell r="AY1208">
            <v>10.756980682853133</v>
          </cell>
          <cell r="AZ1208">
            <v>1.2908376819423759</v>
          </cell>
          <cell r="BA1208">
            <v>4.5179318867983165</v>
          </cell>
          <cell r="BB1208">
            <v>3.3346640116844712</v>
          </cell>
          <cell r="BC1208">
            <v>0.21513961365706266</v>
          </cell>
          <cell r="BD1208">
            <v>3.1195243980274086</v>
          </cell>
          <cell r="BE1208">
            <v>0.21513961365706266</v>
          </cell>
          <cell r="BF1208">
            <v>147.47820516191646</v>
          </cell>
          <cell r="BG1208">
            <v>372</v>
          </cell>
          <cell r="BH1208">
            <v>0.11290322580645161</v>
          </cell>
          <cell r="BI1208">
            <v>8.3333333333333329E-2</v>
          </cell>
          <cell r="BJ1208" t="str">
            <v>TEX</v>
          </cell>
          <cell r="BK1208" t="str">
            <v>AL</v>
          </cell>
          <cell r="BL1208" t="str">
            <v>2008 TEX</v>
          </cell>
          <cell r="BM1208">
            <v>1.1200000000000001</v>
          </cell>
          <cell r="BN1208">
            <v>513</v>
          </cell>
          <cell r="BO1208">
            <v>4.8079664659446344</v>
          </cell>
          <cell r="BP1208">
            <v>6.009958082430793</v>
          </cell>
          <cell r="BQ1208">
            <v>10.032</v>
          </cell>
          <cell r="BR1208">
            <v>4.8973932334997228</v>
          </cell>
          <cell r="BS1208">
            <v>-1.1296934556106459</v>
          </cell>
          <cell r="BT1208">
            <v>-0.11260899677139613</v>
          </cell>
          <cell r="BU1208">
            <v>-0.55149053881942756</v>
          </cell>
          <cell r="BV1208">
            <v>0</v>
          </cell>
          <cell r="BW1208">
            <v>0</v>
          </cell>
          <cell r="BX1208">
            <v>0</v>
          </cell>
          <cell r="BY1208">
            <v>29</v>
          </cell>
          <cell r="BZ1208">
            <v>7.7956989247311828E-2</v>
          </cell>
          <cell r="CC1208">
            <v>0</v>
          </cell>
          <cell r="CD1208">
            <v>0</v>
          </cell>
          <cell r="CE1208">
            <v>0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</row>
        <row r="1209">
          <cell r="D1209" t="str">
            <v>2008 Luke Hochevar</v>
          </cell>
          <cell r="E1209">
            <v>24</v>
          </cell>
          <cell r="F1209" t="str">
            <v>Royals</v>
          </cell>
          <cell r="G1209">
            <v>129</v>
          </cell>
          <cell r="H1209">
            <v>22</v>
          </cell>
          <cell r="I1209">
            <v>22</v>
          </cell>
          <cell r="J1209">
            <v>84</v>
          </cell>
          <cell r="K1209">
            <v>143</v>
          </cell>
          <cell r="L1209">
            <v>12</v>
          </cell>
          <cell r="M1209">
            <v>72</v>
          </cell>
          <cell r="N1209">
            <v>47</v>
          </cell>
          <cell r="O1209">
            <v>1</v>
          </cell>
          <cell r="P1209">
            <v>5</v>
          </cell>
          <cell r="Q1209">
            <v>0.30499999999999999</v>
          </cell>
          <cell r="R1209">
            <v>0.623</v>
          </cell>
          <cell r="S1209">
            <v>8.6999999999999994E-2</v>
          </cell>
          <cell r="T1209">
            <v>0.51800000000000002</v>
          </cell>
          <cell r="U1209">
            <v>0.16500000000000001</v>
          </cell>
          <cell r="V1209">
            <v>0.317</v>
          </cell>
          <cell r="W1209">
            <v>6.5000000000000002E-2</v>
          </cell>
          <cell r="X1209">
            <v>0.23400000000000001</v>
          </cell>
          <cell r="Y1209">
            <v>0.65600000000000003</v>
          </cell>
          <cell r="Z1209">
            <v>0.45100000000000001</v>
          </cell>
          <cell r="AA1209">
            <v>0.63200000000000001</v>
          </cell>
          <cell r="AB1209">
            <v>0.92</v>
          </cell>
          <cell r="AC1209">
            <v>0.84799999999999998</v>
          </cell>
          <cell r="AD1209">
            <v>0.51500000000000001</v>
          </cell>
          <cell r="AE1209">
            <v>0.55000000000000004</v>
          </cell>
          <cell r="AF1209">
            <v>6.8000000000000005E-2</v>
          </cell>
          <cell r="AG1209">
            <v>793</v>
          </cell>
          <cell r="AH1209">
            <v>1284</v>
          </cell>
          <cell r="AI1209">
            <v>2077</v>
          </cell>
          <cell r="AJ1209">
            <v>0.59199999999999997</v>
          </cell>
          <cell r="AK1209">
            <v>90.5</v>
          </cell>
          <cell r="AL1209">
            <v>0.21</v>
          </cell>
          <cell r="AM1209">
            <v>82.7</v>
          </cell>
          <cell r="AN1209">
            <v>5.0000000000000001E-3</v>
          </cell>
          <cell r="AO1209">
            <v>85.4</v>
          </cell>
          <cell r="AP1209">
            <v>9.5000000000000001E-2</v>
          </cell>
          <cell r="AQ1209">
            <v>75.900000000000006</v>
          </cell>
          <cell r="AR1209">
            <v>9.7000000000000003E-2</v>
          </cell>
          <cell r="AS1209">
            <v>82.4</v>
          </cell>
          <cell r="AT1209">
            <v>0</v>
          </cell>
          <cell r="AV1209">
            <v>0</v>
          </cell>
          <cell r="AX1209">
            <v>5.8604651162790704</v>
          </cell>
          <cell r="AY1209">
            <v>9.9767441860465116</v>
          </cell>
          <cell r="AZ1209">
            <v>0.83720930232558133</v>
          </cell>
          <cell r="BA1209">
            <v>5.0232558139534884</v>
          </cell>
          <cell r="BB1209">
            <v>3.2790697674418601</v>
          </cell>
          <cell r="BC1209">
            <v>6.9767441860465115E-2</v>
          </cell>
          <cell r="BD1209">
            <v>3.2093023255813948</v>
          </cell>
          <cell r="BE1209">
            <v>0.34883720930232559</v>
          </cell>
          <cell r="BF1209">
            <v>144.90697674418604</v>
          </cell>
          <cell r="BG1209">
            <v>566</v>
          </cell>
          <cell r="BH1209">
            <v>0.12720848056537101</v>
          </cell>
          <cell r="BI1209">
            <v>8.3038869257950523E-2</v>
          </cell>
          <cell r="BJ1209" t="str">
            <v>KCA</v>
          </cell>
          <cell r="BK1209" t="str">
            <v>AL</v>
          </cell>
          <cell r="BL1209" t="str">
            <v>2008 KCA</v>
          </cell>
          <cell r="BM1209">
            <v>1.02</v>
          </cell>
          <cell r="BN1209">
            <v>756.00000000000011</v>
          </cell>
          <cell r="BO1209">
            <v>4.8079664659446344</v>
          </cell>
          <cell r="BP1209">
            <v>6.009958082430793</v>
          </cell>
          <cell r="BQ1209">
            <v>10.032</v>
          </cell>
          <cell r="BR1209">
            <v>4.8973932334997228</v>
          </cell>
          <cell r="BS1209">
            <v>2.1427325148413572</v>
          </cell>
          <cell r="BT1209">
            <v>0.21358976423857229</v>
          </cell>
          <cell r="BU1209">
            <v>1.0460330661267849</v>
          </cell>
          <cell r="BV1209">
            <v>0</v>
          </cell>
          <cell r="BW1209">
            <v>0</v>
          </cell>
          <cell r="BX1209">
            <v>0</v>
          </cell>
          <cell r="BY1209">
            <v>46</v>
          </cell>
          <cell r="BZ1209">
            <v>8.1272084805653705E-2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</row>
        <row r="1210">
          <cell r="D1210" t="str">
            <v>2008 Collin Balester</v>
          </cell>
          <cell r="E1210">
            <v>22</v>
          </cell>
          <cell r="F1210" t="str">
            <v>Nationals</v>
          </cell>
          <cell r="G1210">
            <v>80</v>
          </cell>
          <cell r="H1210">
            <v>15</v>
          </cell>
          <cell r="I1210">
            <v>15</v>
          </cell>
          <cell r="J1210">
            <v>53</v>
          </cell>
          <cell r="K1210">
            <v>92</v>
          </cell>
          <cell r="L1210">
            <v>12</v>
          </cell>
          <cell r="M1210">
            <v>50</v>
          </cell>
          <cell r="N1210">
            <v>28</v>
          </cell>
          <cell r="O1210">
            <v>1</v>
          </cell>
          <cell r="P1210">
            <v>6</v>
          </cell>
          <cell r="Q1210">
            <v>0.30499999999999999</v>
          </cell>
          <cell r="R1210">
            <v>0.66900000000000004</v>
          </cell>
          <cell r="S1210">
            <v>0.115</v>
          </cell>
          <cell r="T1210">
            <v>0.39600000000000002</v>
          </cell>
          <cell r="U1210">
            <v>0.219</v>
          </cell>
          <cell r="V1210">
            <v>0.38500000000000001</v>
          </cell>
          <cell r="W1210">
            <v>0.13500000000000001</v>
          </cell>
          <cell r="X1210">
            <v>0.20100000000000001</v>
          </cell>
          <cell r="Y1210">
            <v>0.66400000000000003</v>
          </cell>
          <cell r="Z1210">
            <v>0.44</v>
          </cell>
          <cell r="AA1210">
            <v>0.65100000000000002</v>
          </cell>
          <cell r="AB1210">
            <v>0.86699999999999999</v>
          </cell>
          <cell r="AC1210">
            <v>0.81899999999999995</v>
          </cell>
          <cell r="AD1210">
            <v>0.51500000000000001</v>
          </cell>
          <cell r="AE1210">
            <v>0.5</v>
          </cell>
          <cell r="AF1210">
            <v>7.6999999999999999E-2</v>
          </cell>
          <cell r="AG1210">
            <v>535</v>
          </cell>
          <cell r="AH1210">
            <v>812</v>
          </cell>
          <cell r="AI1210">
            <v>1347</v>
          </cell>
          <cell r="AJ1210">
            <v>0.64200000000000002</v>
          </cell>
          <cell r="AK1210">
            <v>91.5</v>
          </cell>
          <cell r="AL1210">
            <v>0</v>
          </cell>
          <cell r="AN1210">
            <v>0</v>
          </cell>
          <cell r="AP1210">
            <v>0.20899999999999999</v>
          </cell>
          <cell r="AQ1210">
            <v>75.099999999999994</v>
          </cell>
          <cell r="AR1210">
            <v>0.14899999999999999</v>
          </cell>
          <cell r="AS1210">
            <v>83.8</v>
          </cell>
          <cell r="AT1210">
            <v>0</v>
          </cell>
          <cell r="AV1210">
            <v>0</v>
          </cell>
          <cell r="AX1210">
            <v>5.9624999999999995</v>
          </cell>
          <cell r="AY1210">
            <v>10.35</v>
          </cell>
          <cell r="AZ1210">
            <v>1.3499999999999999</v>
          </cell>
          <cell r="BA1210">
            <v>5.625</v>
          </cell>
          <cell r="BB1210">
            <v>3.15</v>
          </cell>
          <cell r="BC1210">
            <v>0.1125</v>
          </cell>
          <cell r="BD1210">
            <v>3.0375000000000001</v>
          </cell>
          <cell r="BE1210">
            <v>0.67499999999999993</v>
          </cell>
          <cell r="BF1210">
            <v>151.53749999999999</v>
          </cell>
          <cell r="BG1210">
            <v>358</v>
          </cell>
          <cell r="BH1210">
            <v>0.13966480446927373</v>
          </cell>
          <cell r="BI1210">
            <v>7.8212290502793297E-2</v>
          </cell>
          <cell r="BJ1210" t="str">
            <v>WAS</v>
          </cell>
          <cell r="BK1210" t="str">
            <v>NL</v>
          </cell>
          <cell r="BL1210" t="str">
            <v>2008 WAS</v>
          </cell>
          <cell r="BM1210">
            <v>0.95</v>
          </cell>
          <cell r="BN1210">
            <v>476.99999999999994</v>
          </cell>
          <cell r="BO1210">
            <v>4.8079664659446344</v>
          </cell>
          <cell r="BP1210">
            <v>6.009958082430793</v>
          </cell>
          <cell r="BQ1210">
            <v>10.032</v>
          </cell>
          <cell r="BR1210">
            <v>4.8973932334997228</v>
          </cell>
          <cell r="BS1210">
            <v>0.42184962160705353</v>
          </cell>
          <cell r="BT1210">
            <v>4.2050400877896084E-2</v>
          </cell>
          <cell r="BU1210">
            <v>0.20593734872535907</v>
          </cell>
          <cell r="BV1210">
            <v>0</v>
          </cell>
          <cell r="BW1210">
            <v>0</v>
          </cell>
          <cell r="BX1210">
            <v>0</v>
          </cell>
          <cell r="BY1210">
            <v>27</v>
          </cell>
          <cell r="BZ1210">
            <v>7.5418994413407825E-2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0</v>
          </cell>
        </row>
        <row r="1211">
          <cell r="D1211" t="str">
            <v>2008 Brian Burres</v>
          </cell>
          <cell r="E1211">
            <v>27</v>
          </cell>
          <cell r="F1211" t="str">
            <v>Orioles</v>
          </cell>
          <cell r="G1211">
            <v>120.6666</v>
          </cell>
          <cell r="H1211">
            <v>22</v>
          </cell>
          <cell r="I1211">
            <v>22</v>
          </cell>
          <cell r="J1211">
            <v>77</v>
          </cell>
          <cell r="K1211">
            <v>150</v>
          </cell>
          <cell r="L1211">
            <v>17</v>
          </cell>
          <cell r="M1211">
            <v>59</v>
          </cell>
          <cell r="N1211">
            <v>44</v>
          </cell>
          <cell r="O1211">
            <v>1</v>
          </cell>
          <cell r="P1211">
            <v>4</v>
          </cell>
          <cell r="Q1211">
            <v>0.314</v>
          </cell>
          <cell r="R1211">
            <v>0.69499999999999995</v>
          </cell>
          <cell r="S1211">
            <v>9.4E-2</v>
          </cell>
          <cell r="T1211">
            <v>0.35099999999999998</v>
          </cell>
          <cell r="U1211">
            <v>0.23599999999999999</v>
          </cell>
          <cell r="V1211">
            <v>0.41299999999999998</v>
          </cell>
          <cell r="W1211">
            <v>6.7000000000000004E-2</v>
          </cell>
          <cell r="X1211">
            <v>0.245</v>
          </cell>
          <cell r="Y1211">
            <v>0.68500000000000005</v>
          </cell>
          <cell r="Z1211">
            <v>0.46600000000000003</v>
          </cell>
          <cell r="AA1211">
            <v>0.65600000000000003</v>
          </cell>
          <cell r="AB1211">
            <v>0.91</v>
          </cell>
          <cell r="AC1211">
            <v>0.84299999999999997</v>
          </cell>
          <cell r="AD1211">
            <v>0.503</v>
          </cell>
          <cell r="AE1211">
            <v>0.54</v>
          </cell>
          <cell r="AF1211">
            <v>7.1999999999999995E-2</v>
          </cell>
          <cell r="AG1211">
            <v>768</v>
          </cell>
          <cell r="AH1211">
            <v>1226</v>
          </cell>
          <cell r="AI1211">
            <v>1994</v>
          </cell>
          <cell r="AJ1211">
            <v>0.59699999999999998</v>
          </cell>
          <cell r="AK1211">
            <v>87.8</v>
          </cell>
          <cell r="AL1211">
            <v>0.18099999999999999</v>
          </cell>
          <cell r="AM1211">
            <v>81.7</v>
          </cell>
          <cell r="AN1211">
            <v>0</v>
          </cell>
          <cell r="AP1211">
            <v>0.129</v>
          </cell>
          <cell r="AQ1211">
            <v>71.2</v>
          </cell>
          <cell r="AR1211">
            <v>9.4E-2</v>
          </cell>
          <cell r="AS1211">
            <v>78.400000000000006</v>
          </cell>
          <cell r="AT1211">
            <v>0</v>
          </cell>
          <cell r="AV1211">
            <v>0</v>
          </cell>
          <cell r="AX1211">
            <v>5.7430970956337548</v>
          </cell>
          <cell r="AY1211">
            <v>11.18785148500082</v>
          </cell>
          <cell r="AZ1211">
            <v>1.2679565016334264</v>
          </cell>
          <cell r="BA1211">
            <v>4.4005549174336558</v>
          </cell>
          <cell r="BB1211">
            <v>3.2817697689335739</v>
          </cell>
          <cell r="BC1211">
            <v>7.4585676566672143E-2</v>
          </cell>
          <cell r="BD1211">
            <v>3.2071840923669015</v>
          </cell>
          <cell r="BE1211">
            <v>0.29834270626668857</v>
          </cell>
          <cell r="BF1211">
            <v>148.72383907394425</v>
          </cell>
          <cell r="BG1211">
            <v>548</v>
          </cell>
          <cell r="BH1211">
            <v>0.10766423357664233</v>
          </cell>
          <cell r="BI1211">
            <v>8.0291970802919707E-2</v>
          </cell>
          <cell r="BJ1211" t="str">
            <v>BAL</v>
          </cell>
          <cell r="BK1211" t="str">
            <v>AL</v>
          </cell>
          <cell r="BL1211" t="str">
            <v>2008 BAL</v>
          </cell>
          <cell r="BM1211">
            <v>1.06</v>
          </cell>
          <cell r="BN1211">
            <v>693</v>
          </cell>
          <cell r="BO1211">
            <v>4.8079664659446344</v>
          </cell>
          <cell r="BP1211">
            <v>6.009958082430793</v>
          </cell>
          <cell r="BQ1211">
            <v>10.032</v>
          </cell>
          <cell r="BR1211">
            <v>4.8973932334997228</v>
          </cell>
          <cell r="BS1211">
            <v>3.5779119943826094</v>
          </cell>
          <cell r="BT1211">
            <v>0.35664991969523618</v>
          </cell>
          <cell r="BU1211">
            <v>1.7466549034436691</v>
          </cell>
          <cell r="BV1211">
            <v>0</v>
          </cell>
          <cell r="BW1211">
            <v>0</v>
          </cell>
          <cell r="BX1211">
            <v>0</v>
          </cell>
          <cell r="BY1211">
            <v>43</v>
          </cell>
          <cell r="BZ1211">
            <v>7.8467153284671534E-2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</row>
        <row r="1212">
          <cell r="D1212" t="str">
            <v>2008 David Purcey</v>
          </cell>
          <cell r="E1212">
            <v>26</v>
          </cell>
          <cell r="F1212" t="str">
            <v>Blue Jays</v>
          </cell>
          <cell r="G1212">
            <v>65</v>
          </cell>
          <cell r="H1212">
            <v>12</v>
          </cell>
          <cell r="I1212">
            <v>12</v>
          </cell>
          <cell r="J1212">
            <v>41</v>
          </cell>
          <cell r="K1212">
            <v>67</v>
          </cell>
          <cell r="L1212">
            <v>9</v>
          </cell>
          <cell r="M1212">
            <v>58</v>
          </cell>
          <cell r="N1212">
            <v>29</v>
          </cell>
          <cell r="O1212">
            <v>0</v>
          </cell>
          <cell r="P1212">
            <v>4</v>
          </cell>
          <cell r="Q1212">
            <v>0.307</v>
          </cell>
          <cell r="R1212">
            <v>0.67500000000000004</v>
          </cell>
          <cell r="S1212">
            <v>0.10299999999999999</v>
          </cell>
          <cell r="T1212">
            <v>0.318</v>
          </cell>
          <cell r="U1212">
            <v>0.22900000000000001</v>
          </cell>
          <cell r="V1212">
            <v>0.45300000000000001</v>
          </cell>
          <cell r="W1212">
            <v>4.5999999999999999E-2</v>
          </cell>
          <cell r="X1212">
            <v>0.21299999999999999</v>
          </cell>
          <cell r="Y1212">
            <v>0.69099999999999995</v>
          </cell>
          <cell r="Z1212">
            <v>0.45</v>
          </cell>
          <cell r="AA1212">
            <v>0.60199999999999998</v>
          </cell>
          <cell r="AB1212">
            <v>0.84699999999999998</v>
          </cell>
          <cell r="AC1212">
            <v>0.78800000000000003</v>
          </cell>
          <cell r="AD1212">
            <v>0.496</v>
          </cell>
          <cell r="AE1212">
            <v>0.54300000000000004</v>
          </cell>
          <cell r="AF1212">
            <v>9.4E-2</v>
          </cell>
          <cell r="AG1212">
            <v>444</v>
          </cell>
          <cell r="AH1212">
            <v>666</v>
          </cell>
          <cell r="AI1212">
            <v>1110</v>
          </cell>
          <cell r="AJ1212">
            <v>0.70199999999999996</v>
          </cell>
          <cell r="AK1212">
            <v>91.1</v>
          </cell>
          <cell r="AL1212">
            <v>0.16</v>
          </cell>
          <cell r="AM1212">
            <v>84.3</v>
          </cell>
          <cell r="AN1212">
            <v>0</v>
          </cell>
          <cell r="AP1212">
            <v>8.2000000000000003E-2</v>
          </cell>
          <cell r="AQ1212">
            <v>74.8</v>
          </cell>
          <cell r="AR1212">
            <v>5.7000000000000002E-2</v>
          </cell>
          <cell r="AS1212">
            <v>83.4</v>
          </cell>
          <cell r="AT1212">
            <v>0</v>
          </cell>
          <cell r="AV1212">
            <v>0</v>
          </cell>
          <cell r="AX1212">
            <v>5.6769230769230763</v>
          </cell>
          <cell r="AY1212">
            <v>9.2769230769230759</v>
          </cell>
          <cell r="AZ1212">
            <v>1.2461538461538462</v>
          </cell>
          <cell r="BA1212">
            <v>8.0307692307692307</v>
          </cell>
          <cell r="BB1212">
            <v>4.0153846153846153</v>
          </cell>
          <cell r="BC1212">
            <v>0</v>
          </cell>
          <cell r="BD1212">
            <v>4.0153846153846153</v>
          </cell>
          <cell r="BE1212">
            <v>0.55384615384615388</v>
          </cell>
          <cell r="BF1212">
            <v>153.69230769230768</v>
          </cell>
          <cell r="BG1212">
            <v>289</v>
          </cell>
          <cell r="BH1212">
            <v>0.20069204152249134</v>
          </cell>
          <cell r="BI1212">
            <v>0.10034602076124567</v>
          </cell>
          <cell r="BJ1212" t="str">
            <v>TOR</v>
          </cell>
          <cell r="BK1212" t="str">
            <v>AL</v>
          </cell>
          <cell r="BL1212" t="str">
            <v>2008 TOR</v>
          </cell>
          <cell r="BM1212">
            <v>0.98</v>
          </cell>
          <cell r="BN1212">
            <v>368.99999999999994</v>
          </cell>
          <cell r="BO1212">
            <v>4.8079664659446344</v>
          </cell>
          <cell r="BP1212">
            <v>6.009958082430793</v>
          </cell>
          <cell r="BQ1212">
            <v>10.032</v>
          </cell>
          <cell r="BR1212">
            <v>4.8973932334997228</v>
          </cell>
          <cell r="BS1212">
            <v>2.4052528175557319</v>
          </cell>
          <cell r="BT1212">
            <v>0.23975805597644856</v>
          </cell>
          <cell r="BU1212">
            <v>1.1741894810161069</v>
          </cell>
          <cell r="BV1212">
            <v>0</v>
          </cell>
          <cell r="BW1212">
            <v>0</v>
          </cell>
          <cell r="BX1212">
            <v>0</v>
          </cell>
          <cell r="BY1212">
            <v>29</v>
          </cell>
          <cell r="BZ1212">
            <v>0.10034602076124567</v>
          </cell>
          <cell r="CC1212">
            <v>0</v>
          </cell>
          <cell r="CD1212">
            <v>0</v>
          </cell>
          <cell r="CE1212">
            <v>0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</row>
        <row r="1213">
          <cell r="D1213" t="str">
            <v>2008 Tom Glavine</v>
          </cell>
          <cell r="E1213">
            <v>42</v>
          </cell>
          <cell r="F1213" t="str">
            <v>Braves</v>
          </cell>
          <cell r="G1213">
            <v>63.333300000000001</v>
          </cell>
          <cell r="H1213">
            <v>13</v>
          </cell>
          <cell r="I1213">
            <v>13</v>
          </cell>
          <cell r="J1213">
            <v>40</v>
          </cell>
          <cell r="K1213">
            <v>67</v>
          </cell>
          <cell r="L1213">
            <v>11</v>
          </cell>
          <cell r="M1213">
            <v>37</v>
          </cell>
          <cell r="N1213">
            <v>37</v>
          </cell>
          <cell r="O1213">
            <v>4</v>
          </cell>
          <cell r="P1213">
            <v>1</v>
          </cell>
          <cell r="Q1213">
            <v>0.28699999999999998</v>
          </cell>
          <cell r="R1213">
            <v>0.72499999999999998</v>
          </cell>
          <cell r="S1213">
            <v>0.18</v>
          </cell>
          <cell r="T1213">
            <v>0.47399999999999998</v>
          </cell>
          <cell r="U1213">
            <v>0.21099999999999999</v>
          </cell>
          <cell r="V1213">
            <v>0.314</v>
          </cell>
          <cell r="W1213">
            <v>6.6000000000000003E-2</v>
          </cell>
          <cell r="X1213">
            <v>0.253</v>
          </cell>
          <cell r="Y1213">
            <v>0.51200000000000001</v>
          </cell>
          <cell r="Z1213">
            <v>0.36499999999999999</v>
          </cell>
          <cell r="AA1213">
            <v>0.69699999999999995</v>
          </cell>
          <cell r="AB1213">
            <v>0.91600000000000004</v>
          </cell>
          <cell r="AC1213">
            <v>0.83</v>
          </cell>
          <cell r="AD1213">
            <v>0.43099999999999999</v>
          </cell>
          <cell r="AE1213">
            <v>0.52</v>
          </cell>
          <cell r="AF1213">
            <v>6.0999999999999999E-2</v>
          </cell>
          <cell r="AG1213">
            <v>473</v>
          </cell>
          <cell r="AH1213">
            <v>621</v>
          </cell>
          <cell r="AI1213">
            <v>1094</v>
          </cell>
          <cell r="AJ1213">
            <v>0.53</v>
          </cell>
          <cell r="AK1213">
            <v>82.1</v>
          </cell>
          <cell r="AL1213">
            <v>2.1000000000000001E-2</v>
          </cell>
          <cell r="AM1213">
            <v>78.099999999999994</v>
          </cell>
          <cell r="AN1213">
            <v>7.0000000000000001E-3</v>
          </cell>
          <cell r="AO1213">
            <v>80.7</v>
          </cell>
          <cell r="AP1213">
            <v>0.01</v>
          </cell>
          <cell r="AQ1213">
            <v>67</v>
          </cell>
          <cell r="AR1213">
            <v>0.432</v>
          </cell>
          <cell r="AS1213">
            <v>76.099999999999994</v>
          </cell>
          <cell r="AT1213">
            <v>0</v>
          </cell>
          <cell r="AV1213">
            <v>0</v>
          </cell>
          <cell r="AX1213">
            <v>5.6842135180071152</v>
          </cell>
          <cell r="AY1213">
            <v>9.5210576426619173</v>
          </cell>
          <cell r="AZ1213">
            <v>1.5631587174519566</v>
          </cell>
          <cell r="BA1213">
            <v>5.2578975041565812</v>
          </cell>
          <cell r="BB1213">
            <v>5.2578975041565812</v>
          </cell>
          <cell r="BC1213">
            <v>0.56842135180071141</v>
          </cell>
          <cell r="BD1213">
            <v>4.6894761523558701</v>
          </cell>
          <cell r="BE1213">
            <v>0.14210533795017785</v>
          </cell>
          <cell r="BF1213">
            <v>155.46323971749459</v>
          </cell>
          <cell r="BG1213">
            <v>281</v>
          </cell>
          <cell r="BH1213">
            <v>0.13167259786476868</v>
          </cell>
          <cell r="BI1213">
            <v>0.13167259786476868</v>
          </cell>
          <cell r="BJ1213" t="str">
            <v>ATL</v>
          </cell>
          <cell r="BK1213" t="str">
            <v>NL</v>
          </cell>
          <cell r="BL1213" t="str">
            <v>2008 ATL</v>
          </cell>
          <cell r="BM1213">
            <v>0.98</v>
          </cell>
          <cell r="BN1213">
            <v>360.00000000000006</v>
          </cell>
          <cell r="BO1213">
            <v>4.8079664659446344</v>
          </cell>
          <cell r="BP1213">
            <v>6.009958082430793</v>
          </cell>
          <cell r="BQ1213">
            <v>10.032</v>
          </cell>
          <cell r="BR1213">
            <v>4.8973932334997228</v>
          </cell>
          <cell r="BS1213">
            <v>2.2922753580015685</v>
          </cell>
          <cell r="BT1213">
            <v>0.22849634748819461</v>
          </cell>
          <cell r="BU1213">
            <v>1.1190364660680856</v>
          </cell>
          <cell r="BV1213">
            <v>0</v>
          </cell>
          <cell r="BW1213">
            <v>0</v>
          </cell>
          <cell r="BX1213">
            <v>0</v>
          </cell>
          <cell r="BY1213">
            <v>33</v>
          </cell>
          <cell r="BZ1213">
            <v>0.11743772241992882</v>
          </cell>
          <cell r="CC1213">
            <v>0</v>
          </cell>
          <cell r="CD1213">
            <v>0</v>
          </cell>
          <cell r="CE1213">
            <v>0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</row>
        <row r="1214">
          <cell r="D1214" t="str">
            <v>2008 Jo-Jo Reyes</v>
          </cell>
          <cell r="E1214">
            <v>23</v>
          </cell>
          <cell r="F1214" t="str">
            <v>Braves</v>
          </cell>
          <cell r="G1214">
            <v>110.33329999999999</v>
          </cell>
          <cell r="H1214">
            <v>22</v>
          </cell>
          <cell r="I1214">
            <v>22</v>
          </cell>
          <cell r="J1214">
            <v>72</v>
          </cell>
          <cell r="K1214">
            <v>130</v>
          </cell>
          <cell r="L1214">
            <v>16</v>
          </cell>
          <cell r="M1214">
            <v>74</v>
          </cell>
          <cell r="N1214">
            <v>48</v>
          </cell>
          <cell r="O1214">
            <v>4</v>
          </cell>
          <cell r="P1214">
            <v>2</v>
          </cell>
          <cell r="Q1214">
            <v>0.32</v>
          </cell>
          <cell r="R1214">
            <v>0.68500000000000005</v>
          </cell>
          <cell r="S1214">
            <v>0.14299999999999999</v>
          </cell>
          <cell r="T1214">
            <v>0.48899999999999999</v>
          </cell>
          <cell r="U1214">
            <v>0.19800000000000001</v>
          </cell>
          <cell r="V1214">
            <v>0.313</v>
          </cell>
          <cell r="W1214">
            <v>5.3999999999999999E-2</v>
          </cell>
          <cell r="X1214">
            <v>0.19400000000000001</v>
          </cell>
          <cell r="Y1214">
            <v>0.63100000000000001</v>
          </cell>
          <cell r="Z1214">
            <v>0.42699999999999999</v>
          </cell>
          <cell r="AA1214">
            <v>0.66900000000000004</v>
          </cell>
          <cell r="AB1214">
            <v>0.90200000000000002</v>
          </cell>
          <cell r="AC1214">
            <v>0.85199999999999998</v>
          </cell>
          <cell r="AD1214">
            <v>0.53200000000000003</v>
          </cell>
          <cell r="AE1214">
            <v>0.57699999999999996</v>
          </cell>
          <cell r="AF1214">
            <v>6.2E-2</v>
          </cell>
          <cell r="AG1214">
            <v>722</v>
          </cell>
          <cell r="AH1214">
            <v>1152</v>
          </cell>
          <cell r="AI1214">
            <v>1874</v>
          </cell>
          <cell r="AJ1214">
            <v>0.65800000000000003</v>
          </cell>
          <cell r="AK1214">
            <v>90.7</v>
          </cell>
          <cell r="AL1214">
            <v>0.113</v>
          </cell>
          <cell r="AM1214">
            <v>81.099999999999994</v>
          </cell>
          <cell r="AN1214">
            <v>0</v>
          </cell>
          <cell r="AP1214">
            <v>7.9000000000000001E-2</v>
          </cell>
          <cell r="AQ1214">
            <v>72</v>
          </cell>
          <cell r="AR1214">
            <v>0.15</v>
          </cell>
          <cell r="AS1214">
            <v>81.8</v>
          </cell>
          <cell r="AT1214">
            <v>0</v>
          </cell>
          <cell r="AV1214">
            <v>0</v>
          </cell>
          <cell r="AX1214">
            <v>5.8731135568318908</v>
          </cell>
          <cell r="AY1214">
            <v>10.604232810946471</v>
          </cell>
          <cell r="AZ1214">
            <v>1.3051363459626424</v>
          </cell>
          <cell r="BA1214">
            <v>6.0362556000772214</v>
          </cell>
          <cell r="BB1214">
            <v>3.9154090378879269</v>
          </cell>
          <cell r="BC1214">
            <v>0.3262840864906606</v>
          </cell>
          <cell r="BD1214">
            <v>3.5891249513972663</v>
          </cell>
          <cell r="BE1214">
            <v>0.1631420432453303</v>
          </cell>
          <cell r="BF1214">
            <v>152.86409452087449</v>
          </cell>
          <cell r="BG1214">
            <v>496</v>
          </cell>
          <cell r="BH1214">
            <v>0.14919354838709678</v>
          </cell>
          <cell r="BI1214">
            <v>9.6774193548387094E-2</v>
          </cell>
          <cell r="BJ1214" t="str">
            <v>ATL</v>
          </cell>
          <cell r="BK1214" t="str">
            <v>NL</v>
          </cell>
          <cell r="BL1214" t="str">
            <v>2008 ATL</v>
          </cell>
          <cell r="BM1214">
            <v>0.98</v>
          </cell>
          <cell r="BN1214">
            <v>648</v>
          </cell>
          <cell r="BO1214">
            <v>4.8079664659446344</v>
          </cell>
          <cell r="BP1214">
            <v>6.009958082430793</v>
          </cell>
          <cell r="BQ1214">
            <v>10.032</v>
          </cell>
          <cell r="BR1214">
            <v>4.8973932334997228</v>
          </cell>
          <cell r="BS1214">
            <v>1.6776120106957055</v>
          </cell>
          <cell r="BT1214">
            <v>0.16722607762118277</v>
          </cell>
          <cell r="BU1214">
            <v>0.81897186100667996</v>
          </cell>
          <cell r="BV1214">
            <v>0</v>
          </cell>
          <cell r="BW1214">
            <v>0</v>
          </cell>
          <cell r="BX1214">
            <v>0</v>
          </cell>
          <cell r="BY1214">
            <v>44</v>
          </cell>
          <cell r="BZ1214">
            <v>8.8709677419354843E-2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</row>
        <row r="1215">
          <cell r="D1215" t="str">
            <v>2008 Anibal Sanchez</v>
          </cell>
          <cell r="E1215">
            <v>24</v>
          </cell>
          <cell r="F1215" t="str">
            <v>Marlins</v>
          </cell>
          <cell r="G1215">
            <v>51.666600000000003</v>
          </cell>
          <cell r="H1215">
            <v>10</v>
          </cell>
          <cell r="I1215">
            <v>10</v>
          </cell>
          <cell r="J1215">
            <v>35</v>
          </cell>
          <cell r="K1215">
            <v>54</v>
          </cell>
          <cell r="L1215">
            <v>7</v>
          </cell>
          <cell r="M1215">
            <v>50</v>
          </cell>
          <cell r="N1215">
            <v>27</v>
          </cell>
          <cell r="O1215">
            <v>2</v>
          </cell>
          <cell r="P1215">
            <v>6</v>
          </cell>
          <cell r="Q1215">
            <v>0.311</v>
          </cell>
          <cell r="R1215">
            <v>0.67400000000000004</v>
          </cell>
          <cell r="S1215">
            <v>0.14000000000000001</v>
          </cell>
          <cell r="T1215">
            <v>0.40300000000000002</v>
          </cell>
          <cell r="U1215">
            <v>0.27300000000000002</v>
          </cell>
          <cell r="V1215">
            <v>0.32500000000000001</v>
          </cell>
          <cell r="W1215">
            <v>0.14000000000000001</v>
          </cell>
          <cell r="X1215">
            <v>0.251</v>
          </cell>
          <cell r="Y1215">
            <v>0.63300000000000001</v>
          </cell>
          <cell r="Z1215">
            <v>0.441</v>
          </cell>
          <cell r="AA1215">
            <v>0.54600000000000004</v>
          </cell>
          <cell r="AB1215">
            <v>0.83199999999999996</v>
          </cell>
          <cell r="AC1215">
            <v>0.749</v>
          </cell>
          <cell r="AD1215">
            <v>0.496</v>
          </cell>
          <cell r="AE1215">
            <v>0.56399999999999995</v>
          </cell>
          <cell r="AF1215">
            <v>0.105</v>
          </cell>
          <cell r="AG1215">
            <v>341</v>
          </cell>
          <cell r="AH1215">
            <v>542</v>
          </cell>
          <cell r="AI1215">
            <v>883</v>
          </cell>
          <cell r="AJ1215">
            <v>0.56799999999999995</v>
          </cell>
          <cell r="AK1215">
            <v>90.5</v>
          </cell>
          <cell r="AL1215">
            <v>0.186</v>
          </cell>
          <cell r="AM1215">
            <v>81.3</v>
          </cell>
          <cell r="AN1215">
            <v>1.0999999999999999E-2</v>
          </cell>
          <cell r="AO1215">
            <v>90</v>
          </cell>
          <cell r="AP1215">
            <v>0.161</v>
          </cell>
          <cell r="AQ1215">
            <v>75.2</v>
          </cell>
          <cell r="AR1215">
            <v>7.4999999999999997E-2</v>
          </cell>
          <cell r="AS1215">
            <v>83.3</v>
          </cell>
          <cell r="AT1215">
            <v>0</v>
          </cell>
          <cell r="AV1215">
            <v>0</v>
          </cell>
          <cell r="AX1215">
            <v>6.0967820603639487</v>
          </cell>
          <cell r="AY1215">
            <v>9.4064637502758064</v>
          </cell>
          <cell r="AZ1215">
            <v>1.2193564120727898</v>
          </cell>
          <cell r="BA1215">
            <v>8.7096886576627828</v>
          </cell>
          <cell r="BB1215">
            <v>4.7032318751379032</v>
          </cell>
          <cell r="BC1215">
            <v>0.34838754630651136</v>
          </cell>
          <cell r="BD1215">
            <v>4.3548443288313923</v>
          </cell>
          <cell r="BE1215">
            <v>1.0451626389195341</v>
          </cell>
          <cell r="BF1215">
            <v>153.81310169432476</v>
          </cell>
          <cell r="BG1215">
            <v>241</v>
          </cell>
          <cell r="BH1215">
            <v>0.2074688796680498</v>
          </cell>
          <cell r="BI1215">
            <v>0.11203319502074689</v>
          </cell>
          <cell r="BJ1215" t="str">
            <v>MIA</v>
          </cell>
          <cell r="BK1215" t="str">
            <v>NL</v>
          </cell>
          <cell r="BL1215" t="str">
            <v>2008 MIA</v>
          </cell>
          <cell r="BM1215">
            <v>0.96</v>
          </cell>
          <cell r="BN1215">
            <v>315</v>
          </cell>
          <cell r="BO1215">
            <v>4.8079664659446344</v>
          </cell>
          <cell r="BP1215">
            <v>6.009958082430793</v>
          </cell>
          <cell r="BQ1215">
            <v>10.032</v>
          </cell>
          <cell r="BR1215">
            <v>4.8973932334997228</v>
          </cell>
          <cell r="BS1215">
            <v>-0.49843330425346444</v>
          </cell>
          <cell r="BT1215">
            <v>-4.9684340535632421E-2</v>
          </cell>
          <cell r="BU1215">
            <v>-0.24332375315010221</v>
          </cell>
          <cell r="BV1215">
            <v>0</v>
          </cell>
          <cell r="BW1215">
            <v>0</v>
          </cell>
          <cell r="BX1215">
            <v>0</v>
          </cell>
          <cell r="BY1215">
            <v>25</v>
          </cell>
          <cell r="BZ1215">
            <v>0.1037344398340249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</row>
        <row r="1216">
          <cell r="D1216" t="str">
            <v>2008 Jeremy Sowers</v>
          </cell>
          <cell r="E1216">
            <v>25</v>
          </cell>
          <cell r="F1216" t="str">
            <v>Indians</v>
          </cell>
          <cell r="G1216">
            <v>121</v>
          </cell>
          <cell r="H1216">
            <v>22</v>
          </cell>
          <cell r="I1216">
            <v>22</v>
          </cell>
          <cell r="J1216">
            <v>84</v>
          </cell>
          <cell r="K1216">
            <v>141</v>
          </cell>
          <cell r="L1216">
            <v>18</v>
          </cell>
          <cell r="M1216">
            <v>64</v>
          </cell>
          <cell r="N1216">
            <v>39</v>
          </cell>
          <cell r="O1216">
            <v>1</v>
          </cell>
          <cell r="P1216">
            <v>3</v>
          </cell>
          <cell r="Q1216">
            <v>0.30099999999999999</v>
          </cell>
          <cell r="R1216">
            <v>0.627</v>
          </cell>
          <cell r="S1216">
            <v>0.127</v>
          </cell>
          <cell r="T1216">
            <v>0.42199999999999999</v>
          </cell>
          <cell r="U1216">
            <v>0.23699999999999999</v>
          </cell>
          <cell r="V1216">
            <v>0.34100000000000003</v>
          </cell>
          <cell r="W1216">
            <v>8.5000000000000006E-2</v>
          </cell>
          <cell r="X1216">
            <v>0.22500000000000001</v>
          </cell>
          <cell r="Y1216">
            <v>0.68400000000000005</v>
          </cell>
          <cell r="Z1216">
            <v>0.47399999999999998</v>
          </cell>
          <cell r="AA1216">
            <v>0.68799999999999994</v>
          </cell>
          <cell r="AB1216">
            <v>0.92400000000000004</v>
          </cell>
          <cell r="AC1216">
            <v>0.873</v>
          </cell>
          <cell r="AD1216">
            <v>0.54200000000000004</v>
          </cell>
          <cell r="AE1216">
            <v>0.621</v>
          </cell>
          <cell r="AF1216">
            <v>5.8000000000000003E-2</v>
          </cell>
          <cell r="AG1216">
            <v>737</v>
          </cell>
          <cell r="AH1216">
            <v>1286</v>
          </cell>
          <cell r="AI1216">
            <v>2023</v>
          </cell>
          <cell r="AJ1216">
            <v>0.68899999999999995</v>
          </cell>
          <cell r="AK1216">
            <v>89.7</v>
          </cell>
          <cell r="AL1216">
            <v>0.16900000000000001</v>
          </cell>
          <cell r="AM1216">
            <v>80.599999999999994</v>
          </cell>
          <cell r="AN1216">
            <v>2E-3</v>
          </cell>
          <cell r="AO1216">
            <v>88.7</v>
          </cell>
          <cell r="AP1216">
            <v>1E-3</v>
          </cell>
          <cell r="AQ1216">
            <v>78</v>
          </cell>
          <cell r="AR1216">
            <v>0.14000000000000001</v>
          </cell>
          <cell r="AS1216">
            <v>83</v>
          </cell>
          <cell r="AT1216">
            <v>0</v>
          </cell>
          <cell r="AV1216">
            <v>0</v>
          </cell>
          <cell r="AX1216">
            <v>6.2479338842975212</v>
          </cell>
          <cell r="AY1216">
            <v>10.487603305785123</v>
          </cell>
          <cell r="AZ1216">
            <v>1.3388429752066116</v>
          </cell>
          <cell r="BA1216">
            <v>4.7603305785123968</v>
          </cell>
          <cell r="BB1216">
            <v>2.9008264462809916</v>
          </cell>
          <cell r="BC1216">
            <v>7.43801652892562E-2</v>
          </cell>
          <cell r="BD1216">
            <v>2.8264462809917354</v>
          </cell>
          <cell r="BE1216">
            <v>0.2231404958677686</v>
          </cell>
          <cell r="BF1216">
            <v>150.47107438016531</v>
          </cell>
          <cell r="BG1216">
            <v>533</v>
          </cell>
          <cell r="BH1216">
            <v>0.1200750469043152</v>
          </cell>
          <cell r="BI1216">
            <v>7.3170731707317069E-2</v>
          </cell>
          <cell r="BJ1216" t="str">
            <v>CLE</v>
          </cell>
          <cell r="BK1216" t="str">
            <v>AL</v>
          </cell>
          <cell r="BL1216" t="str">
            <v>2008 CLE</v>
          </cell>
          <cell r="BM1216">
            <v>1.04</v>
          </cell>
          <cell r="BN1216">
            <v>756.00000000000011</v>
          </cell>
          <cell r="BO1216">
            <v>4.8079664659446344</v>
          </cell>
          <cell r="BP1216">
            <v>6.009958082430793</v>
          </cell>
          <cell r="BQ1216">
            <v>10.032</v>
          </cell>
          <cell r="BR1216">
            <v>4.8973932334997228</v>
          </cell>
          <cell r="BS1216">
            <v>-3.1994524473193455</v>
          </cell>
          <cell r="BT1216">
            <v>-0.31892468573757432</v>
          </cell>
          <cell r="BU1216">
            <v>-1.5618995979272221</v>
          </cell>
          <cell r="BV1216">
            <v>0</v>
          </cell>
          <cell r="BW1216">
            <v>0</v>
          </cell>
          <cell r="BX1216">
            <v>0</v>
          </cell>
          <cell r="BY1216">
            <v>38</v>
          </cell>
          <cell r="BZ1216">
            <v>7.1294559099437146E-2</v>
          </cell>
          <cell r="CC1216">
            <v>0</v>
          </cell>
          <cell r="CD1216">
            <v>0</v>
          </cell>
          <cell r="CE1216">
            <v>0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</row>
        <row r="1217">
          <cell r="D1217" t="str">
            <v>2008 Zach Jackson</v>
          </cell>
          <cell r="E1217">
            <v>25</v>
          </cell>
          <cell r="F1217" t="str">
            <v>Indians</v>
          </cell>
          <cell r="G1217">
            <v>54.666600000000003</v>
          </cell>
          <cell r="H1217">
            <v>9</v>
          </cell>
          <cell r="I1217">
            <v>9</v>
          </cell>
          <cell r="J1217">
            <v>36</v>
          </cell>
          <cell r="K1217">
            <v>64</v>
          </cell>
          <cell r="L1217">
            <v>7</v>
          </cell>
          <cell r="M1217">
            <v>30</v>
          </cell>
          <cell r="N1217">
            <v>14</v>
          </cell>
          <cell r="O1217">
            <v>0</v>
          </cell>
          <cell r="P1217">
            <v>3</v>
          </cell>
          <cell r="Q1217">
            <v>0.31</v>
          </cell>
          <cell r="R1217">
            <v>0.63200000000000001</v>
          </cell>
          <cell r="S1217">
            <v>0.111</v>
          </cell>
          <cell r="T1217">
            <v>0.51400000000000001</v>
          </cell>
          <cell r="U1217">
            <v>0.14599999999999999</v>
          </cell>
          <cell r="V1217">
            <v>0.34100000000000003</v>
          </cell>
          <cell r="W1217">
            <v>0.111</v>
          </cell>
          <cell r="X1217">
            <v>0.221</v>
          </cell>
          <cell r="Y1217">
            <v>0.66500000000000004</v>
          </cell>
          <cell r="Z1217">
            <v>0.45100000000000001</v>
          </cell>
          <cell r="AA1217">
            <v>0.60199999999999998</v>
          </cell>
          <cell r="AB1217">
            <v>0.93</v>
          </cell>
          <cell r="AC1217">
            <v>0.85199999999999998</v>
          </cell>
          <cell r="AD1217">
            <v>0.51800000000000002</v>
          </cell>
          <cell r="AE1217">
            <v>0.58399999999999996</v>
          </cell>
          <cell r="AF1217">
            <v>6.5000000000000002E-2</v>
          </cell>
          <cell r="AG1217">
            <v>318</v>
          </cell>
          <cell r="AH1217">
            <v>516</v>
          </cell>
          <cell r="AI1217">
            <v>834</v>
          </cell>
          <cell r="AJ1217">
            <v>0.60599999999999998</v>
          </cell>
          <cell r="AK1217">
            <v>88.4</v>
          </cell>
          <cell r="AL1217">
            <v>7.1999999999999995E-2</v>
          </cell>
          <cell r="AM1217">
            <v>78.8</v>
          </cell>
          <cell r="AN1217">
            <v>0.161</v>
          </cell>
          <cell r="AO1217">
            <v>85.6</v>
          </cell>
          <cell r="AP1217">
            <v>4.2999999999999997E-2</v>
          </cell>
          <cell r="AQ1217">
            <v>73.7</v>
          </cell>
          <cell r="AR1217">
            <v>0.11799999999999999</v>
          </cell>
          <cell r="AS1217">
            <v>82.3</v>
          </cell>
          <cell r="AT1217">
            <v>0</v>
          </cell>
          <cell r="AV1217">
            <v>0</v>
          </cell>
          <cell r="AX1217">
            <v>5.9268364961420685</v>
          </cell>
          <cell r="AY1217">
            <v>10.536598215363675</v>
          </cell>
          <cell r="AZ1217">
            <v>1.1524404298054023</v>
          </cell>
          <cell r="BA1217">
            <v>4.9390304134517233</v>
          </cell>
          <cell r="BB1217">
            <v>2.3048808596108046</v>
          </cell>
          <cell r="BC1217">
            <v>0</v>
          </cell>
          <cell r="BD1217">
            <v>2.3048808596108046</v>
          </cell>
          <cell r="BE1217">
            <v>0.49390304134517238</v>
          </cell>
          <cell r="BF1217">
            <v>137.30504549395789</v>
          </cell>
          <cell r="BG1217">
            <v>238</v>
          </cell>
          <cell r="BH1217">
            <v>0.12605042016806722</v>
          </cell>
          <cell r="BI1217">
            <v>5.8823529411764705E-2</v>
          </cell>
          <cell r="BJ1217" t="str">
            <v>CLE</v>
          </cell>
          <cell r="BK1217" t="str">
            <v>AL</v>
          </cell>
          <cell r="BL1217" t="str">
            <v>2008 CLE</v>
          </cell>
          <cell r="BM1217">
            <v>1.04</v>
          </cell>
          <cell r="BN1217">
            <v>324</v>
          </cell>
          <cell r="BO1217">
            <v>4.8079664659446344</v>
          </cell>
          <cell r="BP1217">
            <v>6.009958082430793</v>
          </cell>
          <cell r="BQ1217">
            <v>10.032</v>
          </cell>
          <cell r="BR1217">
            <v>4.8973932334997228</v>
          </cell>
          <cell r="BS1217">
            <v>0.5048860565567983</v>
          </cell>
          <cell r="BT1217">
            <v>5.0327557471770167E-2</v>
          </cell>
          <cell r="BU1217">
            <v>0.24647383942081563</v>
          </cell>
          <cell r="BV1217">
            <v>0</v>
          </cell>
          <cell r="BW1217">
            <v>0</v>
          </cell>
          <cell r="BX1217">
            <v>0</v>
          </cell>
          <cell r="BY1217">
            <v>14</v>
          </cell>
          <cell r="BZ1217">
            <v>5.8823529411764705E-2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</row>
        <row r="1218">
          <cell r="D1218" t="str">
            <v>2008 Pedro Martinez</v>
          </cell>
          <cell r="E1218">
            <v>36</v>
          </cell>
          <cell r="F1218" t="str">
            <v>Mets</v>
          </cell>
          <cell r="G1218">
            <v>109</v>
          </cell>
          <cell r="H1218">
            <v>20</v>
          </cell>
          <cell r="I1218">
            <v>20</v>
          </cell>
          <cell r="J1218">
            <v>70</v>
          </cell>
          <cell r="K1218">
            <v>127</v>
          </cell>
          <cell r="L1218">
            <v>19</v>
          </cell>
          <cell r="M1218">
            <v>87</v>
          </cell>
          <cell r="N1218">
            <v>44</v>
          </cell>
          <cell r="O1218">
            <v>3</v>
          </cell>
          <cell r="P1218">
            <v>6</v>
          </cell>
          <cell r="Q1218">
            <v>0.32</v>
          </cell>
          <cell r="R1218">
            <v>0.71099999999999997</v>
          </cell>
          <cell r="S1218">
            <v>0.156</v>
          </cell>
          <cell r="T1218">
            <v>0.41</v>
          </cell>
          <cell r="U1218">
            <v>0.23699999999999999</v>
          </cell>
          <cell r="V1218">
            <v>0.35299999999999998</v>
          </cell>
          <cell r="W1218">
            <v>6.6000000000000003E-2</v>
          </cell>
          <cell r="X1218">
            <v>0.27200000000000002</v>
          </cell>
          <cell r="Y1218">
            <v>0.59799999999999998</v>
          </cell>
          <cell r="Z1218">
            <v>0.437</v>
          </cell>
          <cell r="AA1218">
            <v>0.67500000000000004</v>
          </cell>
          <cell r="AB1218">
            <v>0.85399999999999998</v>
          </cell>
          <cell r="AC1218">
            <v>0.79900000000000004</v>
          </cell>
          <cell r="AD1218">
            <v>0.504</v>
          </cell>
          <cell r="AE1218">
            <v>0.60199999999999998</v>
          </cell>
          <cell r="AF1218">
            <v>8.4000000000000005E-2</v>
          </cell>
          <cell r="AG1218">
            <v>705</v>
          </cell>
          <cell r="AH1218">
            <v>1183</v>
          </cell>
          <cell r="AI1218">
            <v>1888</v>
          </cell>
          <cell r="AJ1218">
            <v>0.56100000000000005</v>
          </cell>
          <cell r="AK1218">
            <v>87.7</v>
          </cell>
          <cell r="AL1218">
            <v>1.6E-2</v>
          </cell>
          <cell r="AM1218">
            <v>81.7</v>
          </cell>
          <cell r="AN1218">
            <v>7.2999999999999995E-2</v>
          </cell>
          <cell r="AO1218">
            <v>82.9</v>
          </cell>
          <cell r="AP1218">
            <v>0.16</v>
          </cell>
          <cell r="AQ1218">
            <v>72.2</v>
          </cell>
          <cell r="AR1218">
            <v>0.19</v>
          </cell>
          <cell r="AS1218">
            <v>76.599999999999994</v>
          </cell>
          <cell r="AT1218">
            <v>0</v>
          </cell>
          <cell r="AV1218">
            <v>0</v>
          </cell>
          <cell r="AX1218">
            <v>5.7798165137614683</v>
          </cell>
          <cell r="AY1218">
            <v>10.486238532110091</v>
          </cell>
          <cell r="AZ1218">
            <v>1.5688073394495414</v>
          </cell>
          <cell r="BA1218">
            <v>7.1834862385321099</v>
          </cell>
          <cell r="BB1218">
            <v>3.6330275229357802</v>
          </cell>
          <cell r="BC1218">
            <v>0.24770642201834864</v>
          </cell>
          <cell r="BD1218">
            <v>3.3853211009174315</v>
          </cell>
          <cell r="BE1218">
            <v>0.49541284403669728</v>
          </cell>
          <cell r="BF1218">
            <v>155.88990825688072</v>
          </cell>
          <cell r="BG1218">
            <v>493</v>
          </cell>
          <cell r="BH1218">
            <v>0.17647058823529413</v>
          </cell>
          <cell r="BI1218">
            <v>8.9249492900608518E-2</v>
          </cell>
          <cell r="BJ1218" t="str">
            <v>NYN</v>
          </cell>
          <cell r="BK1218" t="str">
            <v>NL</v>
          </cell>
          <cell r="BL1218" t="str">
            <v>2008 NYN</v>
          </cell>
          <cell r="BM1218">
            <v>0.94</v>
          </cell>
          <cell r="BN1218">
            <v>630</v>
          </cell>
          <cell r="BO1218">
            <v>4.8079664659446344</v>
          </cell>
          <cell r="BP1218">
            <v>6.009958082430793</v>
          </cell>
          <cell r="BQ1218">
            <v>10.032</v>
          </cell>
          <cell r="BR1218">
            <v>4.8973932334997228</v>
          </cell>
          <cell r="BS1218">
            <v>2.7872701094395986</v>
          </cell>
          <cell r="BT1218">
            <v>0.277837929569338</v>
          </cell>
          <cell r="BU1218">
            <v>1.3606815962824486</v>
          </cell>
          <cell r="BV1218">
            <v>0</v>
          </cell>
          <cell r="BW1218">
            <v>0</v>
          </cell>
          <cell r="BX1218">
            <v>0</v>
          </cell>
          <cell r="BY1218">
            <v>41</v>
          </cell>
          <cell r="BZ1218">
            <v>8.3164300202839755E-2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0</v>
          </cell>
        </row>
        <row r="1219">
          <cell r="D1219" t="str">
            <v>2008 Dustin Nippert</v>
          </cell>
          <cell r="E1219">
            <v>27</v>
          </cell>
          <cell r="F1219" t="str">
            <v>Rangers</v>
          </cell>
          <cell r="G1219">
            <v>32</v>
          </cell>
          <cell r="H1219">
            <v>6</v>
          </cell>
          <cell r="I1219">
            <v>6</v>
          </cell>
          <cell r="J1219">
            <v>20</v>
          </cell>
          <cell r="K1219">
            <v>36</v>
          </cell>
          <cell r="L1219">
            <v>5</v>
          </cell>
          <cell r="M1219">
            <v>29</v>
          </cell>
          <cell r="N1219">
            <v>13</v>
          </cell>
          <cell r="O1219">
            <v>1</v>
          </cell>
          <cell r="P1219">
            <v>0</v>
          </cell>
          <cell r="Q1219">
            <v>0.316</v>
          </cell>
          <cell r="R1219">
            <v>0.69099999999999995</v>
          </cell>
          <cell r="S1219">
            <v>0.122</v>
          </cell>
          <cell r="T1219">
            <v>0.36</v>
          </cell>
          <cell r="U1219">
            <v>0.23</v>
          </cell>
          <cell r="V1219">
            <v>0.41</v>
          </cell>
          <cell r="W1219">
            <v>7.2999999999999995E-2</v>
          </cell>
          <cell r="X1219">
            <v>0.24099999999999999</v>
          </cell>
          <cell r="Y1219">
            <v>0.72199999999999998</v>
          </cell>
          <cell r="Z1219">
            <v>0.48499999999999999</v>
          </cell>
          <cell r="AA1219">
            <v>0.51500000000000001</v>
          </cell>
          <cell r="AB1219">
            <v>0.86199999999999999</v>
          </cell>
          <cell r="AC1219">
            <v>0.77700000000000002</v>
          </cell>
          <cell r="AD1219">
            <v>0.50800000000000001</v>
          </cell>
          <cell r="AE1219">
            <v>0.55900000000000005</v>
          </cell>
          <cell r="AF1219">
            <v>0.107</v>
          </cell>
          <cell r="AG1219">
            <v>220</v>
          </cell>
          <cell r="AH1219">
            <v>359</v>
          </cell>
          <cell r="AI1219">
            <v>579</v>
          </cell>
          <cell r="AJ1219">
            <v>0.75700000000000001</v>
          </cell>
          <cell r="AK1219">
            <v>93.1</v>
          </cell>
          <cell r="AL1219">
            <v>0</v>
          </cell>
          <cell r="AN1219">
            <v>0</v>
          </cell>
          <cell r="AP1219">
            <v>8.5999999999999993E-2</v>
          </cell>
          <cell r="AQ1219">
            <v>76.900000000000006</v>
          </cell>
          <cell r="AR1219">
            <v>0.158</v>
          </cell>
          <cell r="AS1219">
            <v>83.2</v>
          </cell>
          <cell r="AT1219">
            <v>0</v>
          </cell>
          <cell r="AV1219">
            <v>0</v>
          </cell>
          <cell r="AX1219">
            <v>5.625</v>
          </cell>
          <cell r="AY1219">
            <v>10.125</v>
          </cell>
          <cell r="AZ1219">
            <v>1.40625</v>
          </cell>
          <cell r="BA1219">
            <v>8.15625</v>
          </cell>
          <cell r="BB1219">
            <v>3.65625</v>
          </cell>
          <cell r="BC1219">
            <v>0.28125</v>
          </cell>
          <cell r="BD1219">
            <v>3.375</v>
          </cell>
          <cell r="BE1219">
            <v>0</v>
          </cell>
          <cell r="BF1219">
            <v>162.84375</v>
          </cell>
          <cell r="BG1219">
            <v>145</v>
          </cell>
          <cell r="BH1219">
            <v>0.2</v>
          </cell>
          <cell r="BI1219">
            <v>8.9655172413793102E-2</v>
          </cell>
          <cell r="BJ1219" t="str">
            <v>TEX</v>
          </cell>
          <cell r="BK1219" t="str">
            <v>AL</v>
          </cell>
          <cell r="BL1219" t="str">
            <v>2008 TEX</v>
          </cell>
          <cell r="BM1219">
            <v>1.1200000000000001</v>
          </cell>
          <cell r="BN1219">
            <v>180</v>
          </cell>
          <cell r="BO1219">
            <v>4.8079664659446344</v>
          </cell>
          <cell r="BP1219">
            <v>6.009958082430793</v>
          </cell>
          <cell r="BQ1219">
            <v>10.032</v>
          </cell>
          <cell r="BR1219">
            <v>4.8973932334997228</v>
          </cell>
          <cell r="BS1219">
            <v>1.3687398486428195</v>
          </cell>
          <cell r="BT1219">
            <v>0.13643738523154103</v>
          </cell>
          <cell r="BU1219">
            <v>0.66818752722934405</v>
          </cell>
          <cell r="BV1219">
            <v>0</v>
          </cell>
          <cell r="BW1219">
            <v>0</v>
          </cell>
          <cell r="BX1219">
            <v>0</v>
          </cell>
          <cell r="BY1219">
            <v>12</v>
          </cell>
          <cell r="BZ1219">
            <v>8.2758620689655171E-2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</row>
        <row r="1220">
          <cell r="D1220" t="str">
            <v>2008 Andrew Miller</v>
          </cell>
          <cell r="E1220">
            <v>23</v>
          </cell>
          <cell r="F1220" t="str">
            <v>Marlins</v>
          </cell>
          <cell r="G1220">
            <v>100.6666</v>
          </cell>
          <cell r="H1220">
            <v>20</v>
          </cell>
          <cell r="I1220">
            <v>20</v>
          </cell>
          <cell r="J1220">
            <v>71</v>
          </cell>
          <cell r="K1220">
            <v>117</v>
          </cell>
          <cell r="L1220">
            <v>6</v>
          </cell>
          <cell r="M1220">
            <v>80</v>
          </cell>
          <cell r="N1220">
            <v>50</v>
          </cell>
          <cell r="O1220">
            <v>4</v>
          </cell>
          <cell r="P1220">
            <v>3</v>
          </cell>
          <cell r="Q1220">
            <v>0.34399999999999997</v>
          </cell>
          <cell r="R1220">
            <v>0.61299999999999999</v>
          </cell>
          <cell r="S1220">
            <v>5.8999999999999997E-2</v>
          </cell>
          <cell r="T1220">
            <v>0.46200000000000002</v>
          </cell>
          <cell r="U1220">
            <v>0.218</v>
          </cell>
          <cell r="V1220">
            <v>0.32</v>
          </cell>
          <cell r="W1220">
            <v>9.9000000000000005E-2</v>
          </cell>
          <cell r="X1220">
            <v>0.19900000000000001</v>
          </cell>
          <cell r="Y1220">
            <v>0.66</v>
          </cell>
          <cell r="Z1220">
            <v>0.43099999999999999</v>
          </cell>
          <cell r="AA1220">
            <v>0.59099999999999997</v>
          </cell>
          <cell r="AB1220">
            <v>0.88600000000000001</v>
          </cell>
          <cell r="AC1220">
            <v>0.81799999999999995</v>
          </cell>
          <cell r="AD1220">
            <v>0.503</v>
          </cell>
          <cell r="AE1220">
            <v>0.51100000000000001</v>
          </cell>
          <cell r="AF1220">
            <v>7.5999999999999998E-2</v>
          </cell>
          <cell r="AG1220">
            <v>740</v>
          </cell>
          <cell r="AH1220">
            <v>1076</v>
          </cell>
          <cell r="AI1220">
            <v>1816</v>
          </cell>
          <cell r="AJ1220">
            <v>0.74099999999999999</v>
          </cell>
          <cell r="AK1220">
            <v>91.3</v>
          </cell>
          <cell r="AL1220">
            <v>0.16200000000000001</v>
          </cell>
          <cell r="AM1220">
            <v>77.599999999999994</v>
          </cell>
          <cell r="AN1220">
            <v>1E-3</v>
          </cell>
          <cell r="AO1220">
            <v>85</v>
          </cell>
          <cell r="AP1220">
            <v>5.1999999999999998E-2</v>
          </cell>
          <cell r="AQ1220">
            <v>75.900000000000006</v>
          </cell>
          <cell r="AR1220">
            <v>4.3999999999999997E-2</v>
          </cell>
          <cell r="AS1220">
            <v>83.6</v>
          </cell>
          <cell r="AT1220">
            <v>0</v>
          </cell>
          <cell r="AV1220">
            <v>0</v>
          </cell>
          <cell r="AX1220">
            <v>6.3476863229710752</v>
          </cell>
          <cell r="AY1220">
            <v>10.460271827994587</v>
          </cell>
          <cell r="AZ1220">
            <v>0.53642419630741478</v>
          </cell>
          <cell r="BA1220">
            <v>7.1523226174321968</v>
          </cell>
          <cell r="BB1220">
            <v>4.4702016358951226</v>
          </cell>
          <cell r="BC1220">
            <v>0.35761613087160987</v>
          </cell>
          <cell r="BD1220">
            <v>4.1125855050235129</v>
          </cell>
          <cell r="BE1220">
            <v>0.26821209815370739</v>
          </cell>
          <cell r="BF1220">
            <v>162.35772341571086</v>
          </cell>
          <cell r="BG1220">
            <v>462</v>
          </cell>
          <cell r="BH1220">
            <v>0.17316017316017315</v>
          </cell>
          <cell r="BI1220">
            <v>0.10822510822510822</v>
          </cell>
          <cell r="BJ1220" t="str">
            <v>MIA</v>
          </cell>
          <cell r="BK1220" t="str">
            <v>NL</v>
          </cell>
          <cell r="BL1220" t="str">
            <v>2008 MIA</v>
          </cell>
          <cell r="BM1220">
            <v>0.96</v>
          </cell>
          <cell r="BN1220">
            <v>639</v>
          </cell>
          <cell r="BO1220">
            <v>4.8079664659446344</v>
          </cell>
          <cell r="BP1220">
            <v>6.009958082430793</v>
          </cell>
          <cell r="BQ1220">
            <v>10.032</v>
          </cell>
          <cell r="BR1220">
            <v>4.8973932334997228</v>
          </cell>
          <cell r="BS1220">
            <v>-3.7775504110191522</v>
          </cell>
          <cell r="BT1220">
            <v>-0.37655008084321695</v>
          </cell>
          <cell r="BU1220">
            <v>-1.8441138179953442</v>
          </cell>
          <cell r="BV1220">
            <v>0</v>
          </cell>
          <cell r="BW1220">
            <v>0</v>
          </cell>
          <cell r="BX1220">
            <v>0</v>
          </cell>
          <cell r="BY1220">
            <v>46</v>
          </cell>
          <cell r="BZ1220">
            <v>9.9567099567099568E-2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</row>
        <row r="1221">
          <cell r="D1221" t="str">
            <v>2008 Chris Sampson</v>
          </cell>
          <cell r="E1221">
            <v>30</v>
          </cell>
          <cell r="F1221" t="str">
            <v>Astros</v>
          </cell>
          <cell r="G1221">
            <v>55.666600000000003</v>
          </cell>
          <cell r="H1221">
            <v>11</v>
          </cell>
          <cell r="I1221">
            <v>11</v>
          </cell>
          <cell r="J1221">
            <v>37</v>
          </cell>
          <cell r="K1221">
            <v>69</v>
          </cell>
          <cell r="L1221">
            <v>5</v>
          </cell>
          <cell r="M1221">
            <v>27</v>
          </cell>
          <cell r="N1221">
            <v>12</v>
          </cell>
          <cell r="O1221">
            <v>0</v>
          </cell>
          <cell r="P1221">
            <v>1</v>
          </cell>
          <cell r="Q1221">
            <v>0.32300000000000001</v>
          </cell>
          <cell r="R1221">
            <v>0.6</v>
          </cell>
          <cell r="S1221">
            <v>8.8999999999999996E-2</v>
          </cell>
          <cell r="T1221">
            <v>0.54700000000000004</v>
          </cell>
          <cell r="U1221">
            <v>0.17399999999999999</v>
          </cell>
          <cell r="V1221">
            <v>0.27900000000000003</v>
          </cell>
          <cell r="W1221">
            <v>3.5999999999999997E-2</v>
          </cell>
          <cell r="X1221">
            <v>0.214</v>
          </cell>
          <cell r="Y1221">
            <v>0.70899999999999996</v>
          </cell>
          <cell r="Z1221">
            <v>0.48899999999999999</v>
          </cell>
          <cell r="AA1221">
            <v>0.58199999999999996</v>
          </cell>
          <cell r="AB1221">
            <v>0.90500000000000003</v>
          </cell>
          <cell r="AC1221">
            <v>0.84199999999999997</v>
          </cell>
          <cell r="AD1221">
            <v>0.55500000000000005</v>
          </cell>
          <cell r="AE1221">
            <v>0.58899999999999997</v>
          </cell>
          <cell r="AF1221">
            <v>7.5999999999999998E-2</v>
          </cell>
          <cell r="AG1221">
            <v>303</v>
          </cell>
          <cell r="AH1221">
            <v>541</v>
          </cell>
          <cell r="AI1221">
            <v>844</v>
          </cell>
          <cell r="AJ1221">
            <v>0.61699999999999999</v>
          </cell>
          <cell r="AK1221">
            <v>87.3</v>
          </cell>
          <cell r="AL1221">
            <v>7.8E-2</v>
          </cell>
          <cell r="AM1221">
            <v>82.4</v>
          </cell>
          <cell r="AN1221">
            <v>0.111</v>
          </cell>
          <cell r="AO1221">
            <v>84.7</v>
          </cell>
          <cell r="AP1221">
            <v>0.16</v>
          </cell>
          <cell r="AQ1221">
            <v>76.099999999999994</v>
          </cell>
          <cell r="AR1221">
            <v>3.4000000000000002E-2</v>
          </cell>
          <cell r="AS1221">
            <v>80.8</v>
          </cell>
          <cell r="AT1221">
            <v>0</v>
          </cell>
          <cell r="AV1221">
            <v>0</v>
          </cell>
          <cell r="AX1221">
            <v>5.9820430922671761</v>
          </cell>
          <cell r="AY1221">
            <v>11.155701982876627</v>
          </cell>
          <cell r="AZ1221">
            <v>0.80838420165772651</v>
          </cell>
          <cell r="BA1221">
            <v>4.3652746889517227</v>
          </cell>
          <cell r="BB1221">
            <v>1.9401220839785436</v>
          </cell>
          <cell r="BC1221">
            <v>0</v>
          </cell>
          <cell r="BD1221">
            <v>1.9401220839785436</v>
          </cell>
          <cell r="BE1221">
            <v>0.16167684033154528</v>
          </cell>
          <cell r="BF1221">
            <v>136.45525323982423</v>
          </cell>
          <cell r="BG1221">
            <v>243</v>
          </cell>
          <cell r="BH1221">
            <v>0.1111111111111111</v>
          </cell>
          <cell r="BI1221">
            <v>4.9382716049382713E-2</v>
          </cell>
          <cell r="BJ1221" t="str">
            <v>HOU</v>
          </cell>
          <cell r="BK1221" t="str">
            <v>NL</v>
          </cell>
          <cell r="BL1221" t="str">
            <v>2008 HOU</v>
          </cell>
          <cell r="BM1221">
            <v>1</v>
          </cell>
          <cell r="BN1221">
            <v>333</v>
          </cell>
          <cell r="BO1221">
            <v>4.8079664659446344</v>
          </cell>
          <cell r="BP1221">
            <v>6.009958082430793</v>
          </cell>
          <cell r="BQ1221">
            <v>10.032</v>
          </cell>
          <cell r="BR1221">
            <v>4.8973932334997228</v>
          </cell>
          <cell r="BS1221">
            <v>0.17265917682688833</v>
          </cell>
          <cell r="BT1221">
            <v>1.7210842985136397E-2</v>
          </cell>
          <cell r="BU1221">
            <v>8.4288265978233162E-2</v>
          </cell>
          <cell r="BV1221">
            <v>0</v>
          </cell>
          <cell r="BW1221">
            <v>0</v>
          </cell>
          <cell r="BX1221">
            <v>0</v>
          </cell>
          <cell r="BY1221">
            <v>12</v>
          </cell>
          <cell r="BZ1221">
            <v>4.9382716049382713E-2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</row>
        <row r="1222">
          <cell r="D1222" t="str">
            <v>2008 Kenny Rogers</v>
          </cell>
          <cell r="E1222">
            <v>43</v>
          </cell>
          <cell r="F1222" t="str">
            <v>Tigers</v>
          </cell>
          <cell r="G1222">
            <v>173.66659999999999</v>
          </cell>
          <cell r="H1222">
            <v>30</v>
          </cell>
          <cell r="I1222">
            <v>30</v>
          </cell>
          <cell r="J1222">
            <v>118</v>
          </cell>
          <cell r="K1222">
            <v>212</v>
          </cell>
          <cell r="L1222">
            <v>22</v>
          </cell>
          <cell r="M1222">
            <v>82</v>
          </cell>
          <cell r="N1222">
            <v>71</v>
          </cell>
          <cell r="O1222">
            <v>3</v>
          </cell>
          <cell r="P1222">
            <v>9</v>
          </cell>
          <cell r="Q1222">
            <v>0.318</v>
          </cell>
          <cell r="R1222">
            <v>0.66600000000000004</v>
          </cell>
          <cell r="S1222">
            <v>9.7000000000000003E-2</v>
          </cell>
          <cell r="T1222">
            <v>0.41499999999999998</v>
          </cell>
          <cell r="U1222">
            <v>0.21</v>
          </cell>
          <cell r="V1222">
            <v>0.375</v>
          </cell>
          <cell r="W1222">
            <v>0.10100000000000001</v>
          </cell>
          <cell r="X1222">
            <v>0.26100000000000001</v>
          </cell>
          <cell r="Y1222">
            <v>0.628</v>
          </cell>
          <cell r="Z1222">
            <v>0.435</v>
          </cell>
          <cell r="AA1222">
            <v>0.77900000000000003</v>
          </cell>
          <cell r="AB1222">
            <v>0.90500000000000003</v>
          </cell>
          <cell r="AC1222">
            <v>0.86499999999999999</v>
          </cell>
          <cell r="AD1222">
            <v>0.47399999999999998</v>
          </cell>
          <cell r="AE1222">
            <v>0.56000000000000005</v>
          </cell>
          <cell r="AF1222">
            <v>5.8000000000000003E-2</v>
          </cell>
          <cell r="AG1222">
            <v>1132</v>
          </cell>
          <cell r="AH1222">
            <v>1715</v>
          </cell>
          <cell r="AI1222">
            <v>2847</v>
          </cell>
          <cell r="AJ1222">
            <v>0.55800000000000005</v>
          </cell>
          <cell r="AK1222">
            <v>85.2</v>
          </cell>
          <cell r="AL1222">
            <v>7.6999999999999999E-2</v>
          </cell>
          <cell r="AM1222">
            <v>79.099999999999994</v>
          </cell>
          <cell r="AN1222">
            <v>3.3000000000000002E-2</v>
          </cell>
          <cell r="AO1222">
            <v>82</v>
          </cell>
          <cell r="AP1222">
            <v>9.9000000000000005E-2</v>
          </cell>
          <cell r="AQ1222">
            <v>73.8</v>
          </cell>
          <cell r="AR1222">
            <v>0.23300000000000001</v>
          </cell>
          <cell r="AS1222">
            <v>78.599999999999994</v>
          </cell>
          <cell r="AT1222">
            <v>0</v>
          </cell>
          <cell r="AV1222">
            <v>0</v>
          </cell>
          <cell r="AX1222">
            <v>6.1151654952650656</v>
          </cell>
          <cell r="AY1222">
            <v>10.986568516916899</v>
          </cell>
          <cell r="AZ1222">
            <v>1.1401156008121309</v>
          </cell>
          <cell r="BA1222">
            <v>4.2495217848452151</v>
          </cell>
          <cell r="BB1222">
            <v>3.6794639844391499</v>
          </cell>
          <cell r="BC1222">
            <v>0.15547030920165419</v>
          </cell>
          <cell r="BD1222">
            <v>3.5239936752374956</v>
          </cell>
          <cell r="BE1222">
            <v>0.46641092760496267</v>
          </cell>
          <cell r="BF1222">
            <v>147.54132343236984</v>
          </cell>
          <cell r="BG1222">
            <v>782</v>
          </cell>
          <cell r="BH1222">
            <v>0.10485933503836317</v>
          </cell>
          <cell r="BI1222">
            <v>9.0792838874680301E-2</v>
          </cell>
          <cell r="BJ1222" t="str">
            <v>DET</v>
          </cell>
          <cell r="BK1222" t="str">
            <v>AL</v>
          </cell>
          <cell r="BL1222" t="str">
            <v>2008 DET</v>
          </cell>
          <cell r="BM1222">
            <v>1.04</v>
          </cell>
          <cell r="BN1222">
            <v>1062</v>
          </cell>
          <cell r="BO1222">
            <v>4.8079664659446344</v>
          </cell>
          <cell r="BP1222">
            <v>6.009958082430793</v>
          </cell>
          <cell r="BQ1222">
            <v>10.032</v>
          </cell>
          <cell r="BR1222">
            <v>4.8973932334997228</v>
          </cell>
          <cell r="BS1222">
            <v>-2.0301126313027202</v>
          </cell>
          <cell r="BT1222">
            <v>-0.20236369929253592</v>
          </cell>
          <cell r="BU1222">
            <v>-0.99105461162123809</v>
          </cell>
          <cell r="BV1222">
            <v>0</v>
          </cell>
          <cell r="BW1222">
            <v>0</v>
          </cell>
          <cell r="BX1222">
            <v>0</v>
          </cell>
          <cell r="BY1222">
            <v>68</v>
          </cell>
          <cell r="BZ1222">
            <v>8.6956521739130432E-2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</row>
        <row r="1223">
          <cell r="D1223" t="str">
            <v>2008 Adam Eaton</v>
          </cell>
          <cell r="E1223">
            <v>30</v>
          </cell>
          <cell r="F1223" t="str">
            <v>Phillies</v>
          </cell>
          <cell r="G1223">
            <v>104</v>
          </cell>
          <cell r="H1223">
            <v>19</v>
          </cell>
          <cell r="I1223">
            <v>19</v>
          </cell>
          <cell r="J1223">
            <v>68</v>
          </cell>
          <cell r="K1223">
            <v>124</v>
          </cell>
          <cell r="L1223">
            <v>13</v>
          </cell>
          <cell r="M1223">
            <v>56</v>
          </cell>
          <cell r="N1223">
            <v>43</v>
          </cell>
          <cell r="O1223">
            <v>5</v>
          </cell>
          <cell r="P1223">
            <v>6</v>
          </cell>
          <cell r="Q1223">
            <v>0.32100000000000001</v>
          </cell>
          <cell r="R1223">
            <v>0.67800000000000005</v>
          </cell>
          <cell r="S1223">
            <v>0.109</v>
          </cell>
          <cell r="T1223">
            <v>0.42399999999999999</v>
          </cell>
          <cell r="U1223">
            <v>0.23300000000000001</v>
          </cell>
          <cell r="V1223">
            <v>0.34300000000000003</v>
          </cell>
          <cell r="W1223">
            <v>0.13400000000000001</v>
          </cell>
          <cell r="X1223">
            <v>0.20499999999999999</v>
          </cell>
          <cell r="Y1223">
            <v>0.67900000000000005</v>
          </cell>
          <cell r="Z1223">
            <v>0.45400000000000001</v>
          </cell>
          <cell r="AA1223">
            <v>0.65700000000000003</v>
          </cell>
          <cell r="AB1223">
            <v>0.90100000000000002</v>
          </cell>
          <cell r="AC1223">
            <v>0.84799999999999998</v>
          </cell>
          <cell r="AD1223">
            <v>0.52400000000000002</v>
          </cell>
          <cell r="AE1223">
            <v>0.60299999999999998</v>
          </cell>
          <cell r="AF1223">
            <v>6.4000000000000001E-2</v>
          </cell>
          <cell r="AG1223">
            <v>688</v>
          </cell>
          <cell r="AH1223">
            <v>1060</v>
          </cell>
          <cell r="AI1223">
            <v>1748</v>
          </cell>
          <cell r="AJ1223">
            <v>0.53700000000000003</v>
          </cell>
          <cell r="AK1223">
            <v>89.5</v>
          </cell>
          <cell r="AL1223">
            <v>0.115</v>
          </cell>
          <cell r="AM1223">
            <v>80.099999999999994</v>
          </cell>
          <cell r="AN1223">
            <v>0.123</v>
          </cell>
          <cell r="AO1223">
            <v>86.8</v>
          </cell>
          <cell r="AP1223">
            <v>0.105</v>
          </cell>
          <cell r="AQ1223">
            <v>74.7</v>
          </cell>
          <cell r="AR1223">
            <v>0.12</v>
          </cell>
          <cell r="AS1223">
            <v>82.3</v>
          </cell>
          <cell r="AT1223">
            <v>0</v>
          </cell>
          <cell r="AV1223">
            <v>0</v>
          </cell>
          <cell r="AX1223">
            <v>5.884615384615385</v>
          </cell>
          <cell r="AY1223">
            <v>10.73076923076923</v>
          </cell>
          <cell r="AZ1223">
            <v>1.125</v>
          </cell>
          <cell r="BA1223">
            <v>4.8461538461538458</v>
          </cell>
          <cell r="BB1223">
            <v>3.7211538461538458</v>
          </cell>
          <cell r="BC1223">
            <v>0.43269230769230771</v>
          </cell>
          <cell r="BD1223">
            <v>3.2884615384615383</v>
          </cell>
          <cell r="BE1223">
            <v>0.51923076923076927</v>
          </cell>
          <cell r="BF1223">
            <v>151.26923076923077</v>
          </cell>
          <cell r="BG1223">
            <v>464</v>
          </cell>
          <cell r="BH1223">
            <v>0.1206896551724138</v>
          </cell>
          <cell r="BI1223">
            <v>9.2672413793103453E-2</v>
          </cell>
          <cell r="BJ1223" t="str">
            <v>PHI</v>
          </cell>
          <cell r="BK1223" t="str">
            <v>NL</v>
          </cell>
          <cell r="BL1223" t="str">
            <v>2008 PHI</v>
          </cell>
          <cell r="BM1223">
            <v>0.98</v>
          </cell>
          <cell r="BN1223">
            <v>612</v>
          </cell>
          <cell r="BO1223">
            <v>4.8079664659446344</v>
          </cell>
          <cell r="BP1223">
            <v>6.009958082430793</v>
          </cell>
          <cell r="BQ1223">
            <v>10.032</v>
          </cell>
          <cell r="BR1223">
            <v>4.8973932334997228</v>
          </cell>
          <cell r="BS1223">
            <v>1.4484045080891588</v>
          </cell>
          <cell r="BT1223">
            <v>0.14437843980155091</v>
          </cell>
          <cell r="BU1223">
            <v>0.7070779941473625</v>
          </cell>
          <cell r="BV1223">
            <v>0</v>
          </cell>
          <cell r="BW1223">
            <v>0</v>
          </cell>
          <cell r="BX1223">
            <v>0</v>
          </cell>
          <cell r="BY1223">
            <v>38</v>
          </cell>
          <cell r="BZ1223">
            <v>8.1896551724137928E-2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</row>
        <row r="1224">
          <cell r="D1224" t="str">
            <v>2008 Micah Owings</v>
          </cell>
          <cell r="E1224">
            <v>25</v>
          </cell>
          <cell r="F1224" t="str">
            <v>Diamondbacks</v>
          </cell>
          <cell r="G1224">
            <v>100.6666</v>
          </cell>
          <cell r="H1224">
            <v>18</v>
          </cell>
          <cell r="I1224">
            <v>18</v>
          </cell>
          <cell r="J1224">
            <v>68</v>
          </cell>
          <cell r="K1224">
            <v>102</v>
          </cell>
          <cell r="L1224">
            <v>14</v>
          </cell>
          <cell r="M1224">
            <v>83</v>
          </cell>
          <cell r="N1224">
            <v>36</v>
          </cell>
          <cell r="O1224">
            <v>0</v>
          </cell>
          <cell r="P1224">
            <v>12</v>
          </cell>
          <cell r="Q1224">
            <v>0.28999999999999998</v>
          </cell>
          <cell r="R1224">
            <v>0.629</v>
          </cell>
          <cell r="S1224">
            <v>0.104</v>
          </cell>
          <cell r="T1224">
            <v>0.33300000000000002</v>
          </cell>
          <cell r="U1224">
            <v>0.23300000000000001</v>
          </cell>
          <cell r="V1224">
            <v>0.434</v>
          </cell>
          <cell r="W1224">
            <v>0.11899999999999999</v>
          </cell>
          <cell r="X1224">
            <v>0.26700000000000002</v>
          </cell>
          <cell r="Y1224">
            <v>0.66200000000000003</v>
          </cell>
          <cell r="Z1224">
            <v>0.47499999999999998</v>
          </cell>
          <cell r="AA1224">
            <v>0.67600000000000005</v>
          </cell>
          <cell r="AB1224">
            <v>0.84899999999999998</v>
          </cell>
          <cell r="AC1224">
            <v>0.80300000000000005</v>
          </cell>
          <cell r="AD1224">
            <v>0.52800000000000002</v>
          </cell>
          <cell r="AE1224">
            <v>0.625</v>
          </cell>
          <cell r="AF1224">
            <v>9.0999999999999998E-2</v>
          </cell>
          <cell r="AG1224">
            <v>600</v>
          </cell>
          <cell r="AH1224">
            <v>1078</v>
          </cell>
          <cell r="AI1224">
            <v>1678</v>
          </cell>
          <cell r="AJ1224">
            <v>0.70299999999999996</v>
          </cell>
          <cell r="AK1224">
            <v>88.8</v>
          </cell>
          <cell r="AL1224">
            <v>0.20100000000000001</v>
          </cell>
          <cell r="AM1224">
            <v>82.1</v>
          </cell>
          <cell r="AN1224">
            <v>0</v>
          </cell>
          <cell r="AP1224">
            <v>0</v>
          </cell>
          <cell r="AR1224">
            <v>9.6000000000000002E-2</v>
          </cell>
          <cell r="AS1224">
            <v>79.2</v>
          </cell>
          <cell r="AT1224">
            <v>0</v>
          </cell>
          <cell r="AV1224">
            <v>0</v>
          </cell>
          <cell r="AX1224">
            <v>6.0794742248173677</v>
          </cell>
          <cell r="AY1224">
            <v>9.1192113372260515</v>
          </cell>
          <cell r="AZ1224">
            <v>1.2516564580506344</v>
          </cell>
          <cell r="BA1224">
            <v>7.4205347155859043</v>
          </cell>
          <cell r="BB1224">
            <v>3.2185451778444882</v>
          </cell>
          <cell r="BC1224">
            <v>0</v>
          </cell>
          <cell r="BD1224">
            <v>3.2185451778444882</v>
          </cell>
          <cell r="BE1224">
            <v>1.0728483926148296</v>
          </cell>
          <cell r="BF1224">
            <v>150.01996690064033</v>
          </cell>
          <cell r="BG1224">
            <v>448</v>
          </cell>
          <cell r="BH1224">
            <v>0.18526785714285715</v>
          </cell>
          <cell r="BI1224">
            <v>8.0357142857142863E-2</v>
          </cell>
          <cell r="BJ1224" t="str">
            <v>ARI</v>
          </cell>
          <cell r="BK1224" t="str">
            <v>NL</v>
          </cell>
          <cell r="BL1224" t="str">
            <v>2008 ARI</v>
          </cell>
          <cell r="BM1224">
            <v>0.99</v>
          </cell>
          <cell r="BN1224">
            <v>612</v>
          </cell>
          <cell r="BO1224">
            <v>4.8079664659446344</v>
          </cell>
          <cell r="BP1224">
            <v>6.009958082430793</v>
          </cell>
          <cell r="BQ1224">
            <v>10.032</v>
          </cell>
          <cell r="BR1224">
            <v>4.8973932334997228</v>
          </cell>
          <cell r="BS1224">
            <v>-0.77755041101915079</v>
          </cell>
          <cell r="BT1224">
            <v>-7.7507018642259853E-2</v>
          </cell>
          <cell r="BU1224">
            <v>-0.37958234864734025</v>
          </cell>
          <cell r="BV1224">
            <v>0</v>
          </cell>
          <cell r="BW1224">
            <v>0</v>
          </cell>
          <cell r="BX1224">
            <v>0</v>
          </cell>
          <cell r="BY1224">
            <v>36</v>
          </cell>
          <cell r="BZ1224">
            <v>8.0357142857142863E-2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</row>
        <row r="1225">
          <cell r="D1225" t="str">
            <v>2008 Phil Dumatrait</v>
          </cell>
          <cell r="E1225">
            <v>26</v>
          </cell>
          <cell r="F1225" t="str">
            <v>Pirates</v>
          </cell>
          <cell r="G1225">
            <v>58</v>
          </cell>
          <cell r="H1225">
            <v>11</v>
          </cell>
          <cell r="I1225">
            <v>11</v>
          </cell>
          <cell r="J1225">
            <v>38</v>
          </cell>
          <cell r="K1225">
            <v>60</v>
          </cell>
          <cell r="L1225">
            <v>5</v>
          </cell>
          <cell r="M1225">
            <v>39</v>
          </cell>
          <cell r="N1225">
            <v>29</v>
          </cell>
          <cell r="O1225">
            <v>0</v>
          </cell>
          <cell r="P1225">
            <v>1</v>
          </cell>
          <cell r="Q1225">
            <v>0.30199999999999999</v>
          </cell>
          <cell r="R1225">
            <v>0.627</v>
          </cell>
          <cell r="S1225">
            <v>8.5000000000000006E-2</v>
          </cell>
          <cell r="T1225">
            <v>0.42199999999999999</v>
          </cell>
          <cell r="U1225">
            <v>0.25</v>
          </cell>
          <cell r="V1225">
            <v>0.32800000000000001</v>
          </cell>
          <cell r="W1225">
            <v>0.11899999999999999</v>
          </cell>
          <cell r="X1225">
            <v>0.19</v>
          </cell>
          <cell r="Y1225">
            <v>0.61899999999999999</v>
          </cell>
          <cell r="Z1225">
            <v>0.39900000000000002</v>
          </cell>
          <cell r="AA1225">
            <v>0.68</v>
          </cell>
          <cell r="AB1225">
            <v>0.91300000000000003</v>
          </cell>
          <cell r="AC1225">
            <v>0.85599999999999998</v>
          </cell>
          <cell r="AD1225">
            <v>0.48599999999999999</v>
          </cell>
          <cell r="AE1225">
            <v>0.51600000000000001</v>
          </cell>
          <cell r="AF1225">
            <v>5.5E-2</v>
          </cell>
          <cell r="AG1225">
            <v>433</v>
          </cell>
          <cell r="AH1225">
            <v>581</v>
          </cell>
          <cell r="AI1225">
            <v>1014</v>
          </cell>
          <cell r="AJ1225">
            <v>0.64800000000000002</v>
          </cell>
          <cell r="AK1225">
            <v>90.7</v>
          </cell>
          <cell r="AL1225">
            <v>0.155</v>
          </cell>
          <cell r="AM1225">
            <v>82.1</v>
          </cell>
          <cell r="AN1225">
            <v>0</v>
          </cell>
          <cell r="AP1225">
            <v>6.0999999999999999E-2</v>
          </cell>
          <cell r="AQ1225">
            <v>76.7</v>
          </cell>
          <cell r="AR1225">
            <v>0.13600000000000001</v>
          </cell>
          <cell r="AS1225">
            <v>81</v>
          </cell>
          <cell r="AT1225">
            <v>0</v>
          </cell>
          <cell r="AV1225">
            <v>0</v>
          </cell>
          <cell r="AX1225">
            <v>5.8965517241379306</v>
          </cell>
          <cell r="AY1225">
            <v>9.3103448275862082</v>
          </cell>
          <cell r="AZ1225">
            <v>0.77586206896551735</v>
          </cell>
          <cell r="BA1225">
            <v>6.0517241379310347</v>
          </cell>
          <cell r="BB1225">
            <v>4.5</v>
          </cell>
          <cell r="BC1225">
            <v>0</v>
          </cell>
          <cell r="BD1225">
            <v>4.5</v>
          </cell>
          <cell r="BE1225">
            <v>0.15517241379310345</v>
          </cell>
          <cell r="BF1225">
            <v>157.34482758620689</v>
          </cell>
          <cell r="BG1225">
            <v>256</v>
          </cell>
          <cell r="BH1225">
            <v>0.15234375</v>
          </cell>
          <cell r="BI1225">
            <v>0.11328125</v>
          </cell>
          <cell r="BJ1225" t="str">
            <v>PIT</v>
          </cell>
          <cell r="BK1225" t="str">
            <v>NL</v>
          </cell>
          <cell r="BL1225" t="str">
            <v>2008 PIT</v>
          </cell>
          <cell r="BM1225">
            <v>0.99</v>
          </cell>
          <cell r="BN1225">
            <v>342</v>
          </cell>
          <cell r="BO1225">
            <v>4.8079664659446344</v>
          </cell>
          <cell r="BP1225">
            <v>6.009958082430793</v>
          </cell>
          <cell r="BQ1225">
            <v>10.032</v>
          </cell>
          <cell r="BR1225">
            <v>4.8973932334997228</v>
          </cell>
          <cell r="BS1225">
            <v>0.73084097566511319</v>
          </cell>
          <cell r="BT1225">
            <v>7.2850974448276831E-2</v>
          </cell>
          <cell r="BU1225">
            <v>0.35677986931685213</v>
          </cell>
          <cell r="BV1225">
            <v>0</v>
          </cell>
          <cell r="BW1225">
            <v>0</v>
          </cell>
          <cell r="BX1225">
            <v>0</v>
          </cell>
          <cell r="BY1225">
            <v>29</v>
          </cell>
          <cell r="BZ1225">
            <v>0.11328125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</row>
        <row r="1226">
          <cell r="D1226" t="str">
            <v>2008 Brian Bannister</v>
          </cell>
          <cell r="E1226">
            <v>27</v>
          </cell>
          <cell r="F1226" t="str">
            <v>Royals</v>
          </cell>
          <cell r="G1226">
            <v>182.66659999999999</v>
          </cell>
          <cell r="H1226">
            <v>32</v>
          </cell>
          <cell r="I1226">
            <v>32</v>
          </cell>
          <cell r="J1226">
            <v>127</v>
          </cell>
          <cell r="K1226">
            <v>215</v>
          </cell>
          <cell r="L1226">
            <v>29</v>
          </cell>
          <cell r="M1226">
            <v>113</v>
          </cell>
          <cell r="N1226">
            <v>58</v>
          </cell>
          <cell r="O1226">
            <v>1</v>
          </cell>
          <cell r="P1226">
            <v>7</v>
          </cell>
          <cell r="Q1226">
            <v>0.308</v>
          </cell>
          <cell r="R1226">
            <v>0.63900000000000001</v>
          </cell>
          <cell r="S1226">
            <v>0.115</v>
          </cell>
          <cell r="T1226">
            <v>0.375</v>
          </cell>
          <cell r="U1226">
            <v>0.22</v>
          </cell>
          <cell r="V1226">
            <v>0.40500000000000003</v>
          </cell>
          <cell r="W1226">
            <v>9.5000000000000001E-2</v>
          </cell>
          <cell r="X1226">
            <v>0.23200000000000001</v>
          </cell>
          <cell r="Y1226">
            <v>0.65</v>
          </cell>
          <cell r="Z1226">
            <v>0.45100000000000001</v>
          </cell>
          <cell r="AA1226">
            <v>0.67600000000000005</v>
          </cell>
          <cell r="AB1226">
            <v>0.92100000000000004</v>
          </cell>
          <cell r="AC1226">
            <v>0.86099999999999999</v>
          </cell>
          <cell r="AD1226">
            <v>0.52400000000000002</v>
          </cell>
          <cell r="AE1226">
            <v>0.59699999999999998</v>
          </cell>
          <cell r="AF1226">
            <v>6.0999999999999999E-2</v>
          </cell>
          <cell r="AG1226">
            <v>1173</v>
          </cell>
          <cell r="AH1226">
            <v>1972</v>
          </cell>
          <cell r="AI1226">
            <v>3145</v>
          </cell>
          <cell r="AJ1226">
            <v>0.59599999999999997</v>
          </cell>
          <cell r="AK1226">
            <v>89</v>
          </cell>
          <cell r="AL1226">
            <v>0.188</v>
          </cell>
          <cell r="AM1226">
            <v>85.2</v>
          </cell>
          <cell r="AN1226">
            <v>0</v>
          </cell>
          <cell r="AP1226">
            <v>0.09</v>
          </cell>
          <cell r="AQ1226">
            <v>74.599999999999994</v>
          </cell>
          <cell r="AR1226">
            <v>0.126</v>
          </cell>
          <cell r="AS1226">
            <v>84.7</v>
          </cell>
          <cell r="AT1226">
            <v>0</v>
          </cell>
          <cell r="AV1226">
            <v>0</v>
          </cell>
          <cell r="AX1226">
            <v>6.2573015537596914</v>
          </cell>
          <cell r="AY1226">
            <v>10.593069559514438</v>
          </cell>
          <cell r="AZ1226">
            <v>1.4288326382600869</v>
          </cell>
          <cell r="BA1226">
            <v>5.5675202801168906</v>
          </cell>
          <cell r="BB1226">
            <v>2.8576652765201738</v>
          </cell>
          <cell r="BC1226">
            <v>4.9270090974485758E-2</v>
          </cell>
          <cell r="BD1226">
            <v>2.8083951855456881</v>
          </cell>
          <cell r="BE1226">
            <v>0.34489063682140031</v>
          </cell>
          <cell r="BF1226">
            <v>154.95443611475773</v>
          </cell>
          <cell r="BG1226">
            <v>811</v>
          </cell>
          <cell r="BH1226">
            <v>0.13933415536374846</v>
          </cell>
          <cell r="BI1226">
            <v>7.1516646115906288E-2</v>
          </cell>
          <cell r="BJ1226" t="str">
            <v>KCA</v>
          </cell>
          <cell r="BK1226" t="str">
            <v>AL</v>
          </cell>
          <cell r="BL1226" t="str">
            <v>2008 KCA</v>
          </cell>
          <cell r="BM1226">
            <v>1.02</v>
          </cell>
          <cell r="BN1226">
            <v>1143</v>
          </cell>
          <cell r="BO1226">
            <v>4.8079664659446344</v>
          </cell>
          <cell r="BP1226">
            <v>6.009958082430793</v>
          </cell>
          <cell r="BQ1226">
            <v>10.032</v>
          </cell>
          <cell r="BR1226">
            <v>4.8973932334997228</v>
          </cell>
          <cell r="BS1226">
            <v>-5.020154548871929</v>
          </cell>
          <cell r="BT1226">
            <v>-0.50041412967224175</v>
          </cell>
          <cell r="BU1226">
            <v>-2.4507247726044894</v>
          </cell>
          <cell r="BV1226">
            <v>0</v>
          </cell>
          <cell r="BW1226">
            <v>0</v>
          </cell>
          <cell r="BX1226">
            <v>0</v>
          </cell>
          <cell r="BY1226">
            <v>57</v>
          </cell>
          <cell r="BZ1226">
            <v>7.0283600493218246E-2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</row>
        <row r="1227">
          <cell r="D1227" t="str">
            <v>2008 Carl Pavano</v>
          </cell>
          <cell r="E1227">
            <v>32</v>
          </cell>
          <cell r="F1227" t="str">
            <v>Yankees</v>
          </cell>
          <cell r="G1227">
            <v>34.333300000000001</v>
          </cell>
          <cell r="H1227">
            <v>7</v>
          </cell>
          <cell r="I1227">
            <v>7</v>
          </cell>
          <cell r="J1227">
            <v>23</v>
          </cell>
          <cell r="K1227">
            <v>41</v>
          </cell>
          <cell r="L1227">
            <v>5</v>
          </cell>
          <cell r="M1227">
            <v>15</v>
          </cell>
          <cell r="N1227">
            <v>10</v>
          </cell>
          <cell r="O1227">
            <v>0</v>
          </cell>
          <cell r="P1227">
            <v>4</v>
          </cell>
          <cell r="Q1227">
            <v>0.3</v>
          </cell>
          <cell r="R1227">
            <v>0.66700000000000004</v>
          </cell>
          <cell r="S1227">
            <v>9.8000000000000004E-2</v>
          </cell>
          <cell r="T1227">
            <v>0.40500000000000003</v>
          </cell>
          <cell r="U1227">
            <v>0.17399999999999999</v>
          </cell>
          <cell r="V1227">
            <v>0.42099999999999999</v>
          </cell>
          <cell r="W1227">
            <v>5.8999999999999997E-2</v>
          </cell>
          <cell r="X1227">
            <v>0.27</v>
          </cell>
          <cell r="Y1227">
            <v>0.68600000000000005</v>
          </cell>
          <cell r="Z1227">
            <v>0.46400000000000002</v>
          </cell>
          <cell r="AA1227">
            <v>0.71599999999999997</v>
          </cell>
          <cell r="AB1227">
            <v>0.90500000000000003</v>
          </cell>
          <cell r="AC1227">
            <v>0.84599999999999997</v>
          </cell>
          <cell r="AD1227">
            <v>0.46500000000000002</v>
          </cell>
          <cell r="AE1227">
            <v>0.55800000000000005</v>
          </cell>
          <cell r="AF1227">
            <v>7.0999999999999994E-2</v>
          </cell>
          <cell r="AG1227">
            <v>222</v>
          </cell>
          <cell r="AH1227">
            <v>343</v>
          </cell>
          <cell r="AI1227">
            <v>565</v>
          </cell>
          <cell r="AJ1227">
            <v>0.59099999999999997</v>
          </cell>
          <cell r="AK1227">
            <v>87.9</v>
          </cell>
          <cell r="AL1227">
            <v>0.19600000000000001</v>
          </cell>
          <cell r="AM1227">
            <v>79.7</v>
          </cell>
          <cell r="AN1227">
            <v>0</v>
          </cell>
          <cell r="AP1227">
            <v>2E-3</v>
          </cell>
          <cell r="AQ1227">
            <v>76</v>
          </cell>
          <cell r="AR1227">
            <v>0.151</v>
          </cell>
          <cell r="AS1227">
            <v>79.5</v>
          </cell>
          <cell r="AT1227">
            <v>6.0999999999999999E-2</v>
          </cell>
          <cell r="AU1227">
            <v>78.900000000000006</v>
          </cell>
          <cell r="AV1227">
            <v>0</v>
          </cell>
          <cell r="AX1227">
            <v>6.0291320671185122</v>
          </cell>
          <cell r="AY1227">
            <v>10.747583250080824</v>
          </cell>
          <cell r="AZ1227">
            <v>1.3106808841561981</v>
          </cell>
          <cell r="BA1227">
            <v>3.9320426524685943</v>
          </cell>
          <cell r="BB1227">
            <v>2.6213617683123962</v>
          </cell>
          <cell r="BC1227">
            <v>0</v>
          </cell>
          <cell r="BD1227">
            <v>2.6213617683123962</v>
          </cell>
          <cell r="BE1227">
            <v>1.0485447073249585</v>
          </cell>
          <cell r="BF1227">
            <v>148.10693990965041</v>
          </cell>
          <cell r="BG1227">
            <v>154</v>
          </cell>
          <cell r="BH1227">
            <v>9.7402597402597407E-2</v>
          </cell>
          <cell r="BI1227">
            <v>6.4935064935064929E-2</v>
          </cell>
          <cell r="BJ1227" t="str">
            <v>NYA</v>
          </cell>
          <cell r="BK1227" t="str">
            <v>AL</v>
          </cell>
          <cell r="BL1227" t="str">
            <v>2008 NYA</v>
          </cell>
          <cell r="BM1227">
            <v>1.03</v>
          </cell>
          <cell r="BN1227">
            <v>207.00000000000003</v>
          </cell>
          <cell r="BO1227">
            <v>4.8079664659446344</v>
          </cell>
          <cell r="BP1227">
            <v>6.009958082430793</v>
          </cell>
          <cell r="BQ1227">
            <v>10.032</v>
          </cell>
          <cell r="BR1227">
            <v>4.8973932334997228</v>
          </cell>
          <cell r="BS1227">
            <v>-7.31451298309857E-2</v>
          </cell>
          <cell r="BT1227">
            <v>-7.291181203248176E-3</v>
          </cell>
          <cell r="BU1227">
            <v>-3.5707781489007981E-2</v>
          </cell>
          <cell r="BV1227">
            <v>0</v>
          </cell>
          <cell r="BW1227">
            <v>0</v>
          </cell>
          <cell r="BX1227">
            <v>0</v>
          </cell>
          <cell r="BY1227">
            <v>10</v>
          </cell>
          <cell r="BZ1227">
            <v>6.4935064935064929E-2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</row>
        <row r="1228">
          <cell r="D1228" t="str">
            <v>2008 Shawn Hill</v>
          </cell>
          <cell r="E1228">
            <v>27</v>
          </cell>
          <cell r="F1228" t="str">
            <v>Nationals</v>
          </cell>
          <cell r="G1228">
            <v>63.333300000000001</v>
          </cell>
          <cell r="H1228">
            <v>12</v>
          </cell>
          <cell r="I1228">
            <v>12</v>
          </cell>
          <cell r="J1228">
            <v>47</v>
          </cell>
          <cell r="K1228">
            <v>88</v>
          </cell>
          <cell r="L1228">
            <v>5</v>
          </cell>
          <cell r="M1228">
            <v>39</v>
          </cell>
          <cell r="N1228">
            <v>23</v>
          </cell>
          <cell r="O1228">
            <v>2</v>
          </cell>
          <cell r="P1228">
            <v>1</v>
          </cell>
          <cell r="Q1228">
            <v>0.36399999999999999</v>
          </cell>
          <cell r="R1228">
            <v>0.61899999999999999</v>
          </cell>
          <cell r="S1228">
            <v>7.6999999999999999E-2</v>
          </cell>
          <cell r="T1228">
            <v>0.46300000000000002</v>
          </cell>
          <cell r="U1228">
            <v>0.253</v>
          </cell>
          <cell r="V1228">
            <v>0.28399999999999997</v>
          </cell>
          <cell r="W1228">
            <v>3.1E-2</v>
          </cell>
          <cell r="X1228">
            <v>0.221</v>
          </cell>
          <cell r="Y1228">
            <v>0.59699999999999998</v>
          </cell>
          <cell r="Z1228">
            <v>0.41299999999999998</v>
          </cell>
          <cell r="AA1228">
            <v>0.74199999999999999</v>
          </cell>
          <cell r="AB1228">
            <v>0.94099999999999995</v>
          </cell>
          <cell r="AC1228">
            <v>0.88900000000000001</v>
          </cell>
          <cell r="AD1228">
            <v>0.51</v>
          </cell>
          <cell r="AE1228">
            <v>0.60799999999999998</v>
          </cell>
          <cell r="AF1228">
            <v>4.3999999999999997E-2</v>
          </cell>
          <cell r="AG1228">
            <v>444</v>
          </cell>
          <cell r="AH1228">
            <v>689</v>
          </cell>
          <cell r="AI1228">
            <v>1133</v>
          </cell>
          <cell r="AJ1228">
            <v>0.73899999999999999</v>
          </cell>
          <cell r="AK1228">
            <v>89.7</v>
          </cell>
          <cell r="AL1228">
            <v>5.5E-2</v>
          </cell>
          <cell r="AM1228">
            <v>80.5</v>
          </cell>
          <cell r="AN1228">
            <v>0</v>
          </cell>
          <cell r="AP1228">
            <v>0.13800000000000001</v>
          </cell>
          <cell r="AQ1228">
            <v>78</v>
          </cell>
          <cell r="AR1228">
            <v>6.8000000000000005E-2</v>
          </cell>
          <cell r="AS1228">
            <v>81.5</v>
          </cell>
          <cell r="AT1228">
            <v>0</v>
          </cell>
          <cell r="AV1228">
            <v>0</v>
          </cell>
          <cell r="AX1228">
            <v>6.6789508836583593</v>
          </cell>
          <cell r="AY1228">
            <v>12.505269739615652</v>
          </cell>
          <cell r="AZ1228">
            <v>0.7105266897508894</v>
          </cell>
          <cell r="BA1228">
            <v>5.5421081800569363</v>
          </cell>
          <cell r="BB1228">
            <v>3.2684227728540911</v>
          </cell>
          <cell r="BC1228">
            <v>0.2842106759003557</v>
          </cell>
          <cell r="BD1228">
            <v>2.9842120969537356</v>
          </cell>
          <cell r="BE1228">
            <v>0.14210533795017785</v>
          </cell>
          <cell r="BF1228">
            <v>161.00534789755153</v>
          </cell>
          <cell r="BG1228">
            <v>296</v>
          </cell>
          <cell r="BH1228">
            <v>0.13175675675675674</v>
          </cell>
          <cell r="BI1228">
            <v>7.77027027027027E-2</v>
          </cell>
          <cell r="BJ1228" t="str">
            <v>WAS</v>
          </cell>
          <cell r="BK1228" t="str">
            <v>NL</v>
          </cell>
          <cell r="BL1228" t="str">
            <v>2008 WAS</v>
          </cell>
          <cell r="BM1228">
            <v>0.95</v>
          </cell>
          <cell r="BN1228">
            <v>423</v>
          </cell>
          <cell r="BO1228">
            <v>4.8079664659446344</v>
          </cell>
          <cell r="BP1228">
            <v>6.009958082430793</v>
          </cell>
          <cell r="BQ1228">
            <v>10.032</v>
          </cell>
          <cell r="BR1228">
            <v>4.8973932334997228</v>
          </cell>
          <cell r="BS1228">
            <v>-4.7077246419984249</v>
          </cell>
          <cell r="BT1228">
            <v>-0.4692707976473709</v>
          </cell>
          <cell r="BU1228">
            <v>-2.2982036290772521</v>
          </cell>
          <cell r="BV1228">
            <v>0</v>
          </cell>
          <cell r="BW1228">
            <v>0</v>
          </cell>
          <cell r="BX1228">
            <v>0</v>
          </cell>
          <cell r="BY1228">
            <v>21</v>
          </cell>
          <cell r="BZ1228">
            <v>7.0945945945945943E-2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</row>
        <row r="1229">
          <cell r="D1229" t="str">
            <v>2008 Boof Bonser</v>
          </cell>
          <cell r="E1229">
            <v>26</v>
          </cell>
          <cell r="F1229" t="str">
            <v>Twins</v>
          </cell>
          <cell r="G1229">
            <v>66.333299999999994</v>
          </cell>
          <cell r="H1229">
            <v>12</v>
          </cell>
          <cell r="I1229">
            <v>12</v>
          </cell>
          <cell r="J1229">
            <v>52</v>
          </cell>
          <cell r="K1229">
            <v>73</v>
          </cell>
          <cell r="L1229">
            <v>8</v>
          </cell>
          <cell r="M1229">
            <v>42</v>
          </cell>
          <cell r="N1229">
            <v>20</v>
          </cell>
          <cell r="O1229">
            <v>0</v>
          </cell>
          <cell r="P1229">
            <v>0</v>
          </cell>
          <cell r="Q1229">
            <v>0.28799999999999998</v>
          </cell>
          <cell r="R1229">
            <v>0.501</v>
          </cell>
          <cell r="S1229">
            <v>0.08</v>
          </cell>
          <cell r="T1229">
            <v>0.38100000000000001</v>
          </cell>
          <cell r="U1229">
            <v>0.186</v>
          </cell>
          <cell r="V1229">
            <v>0.433</v>
          </cell>
          <cell r="W1229">
            <v>0.08</v>
          </cell>
          <cell r="X1229">
            <v>0.19900000000000001</v>
          </cell>
          <cell r="Y1229">
            <v>0.68799999999999994</v>
          </cell>
          <cell r="Z1229">
            <v>0.47699999999999998</v>
          </cell>
          <cell r="AA1229">
            <v>0.63700000000000001</v>
          </cell>
          <cell r="AB1229">
            <v>0.90100000000000002</v>
          </cell>
          <cell r="AC1229">
            <v>0.85399999999999998</v>
          </cell>
          <cell r="AD1229">
            <v>0.56899999999999995</v>
          </cell>
          <cell r="AE1229">
            <v>0.61499999999999999</v>
          </cell>
          <cell r="AF1229">
            <v>6.6000000000000003E-2</v>
          </cell>
          <cell r="AG1229">
            <v>375</v>
          </cell>
          <cell r="AH1229">
            <v>696</v>
          </cell>
          <cell r="AI1229">
            <v>1071</v>
          </cell>
          <cell r="AJ1229">
            <v>0.61099999999999999</v>
          </cell>
          <cell r="AK1229">
            <v>90.7</v>
          </cell>
          <cell r="AL1229">
            <v>0.17599999999999999</v>
          </cell>
          <cell r="AM1229">
            <v>86</v>
          </cell>
          <cell r="AN1229">
            <v>0</v>
          </cell>
          <cell r="AP1229">
            <v>0.14499999999999999</v>
          </cell>
          <cell r="AQ1229">
            <v>79</v>
          </cell>
          <cell r="AR1229">
            <v>6.8000000000000005E-2</v>
          </cell>
          <cell r="AS1229">
            <v>82.7</v>
          </cell>
          <cell r="AT1229">
            <v>0</v>
          </cell>
          <cell r="AV1229">
            <v>0</v>
          </cell>
          <cell r="AX1229">
            <v>7.0552799272763469</v>
          </cell>
          <cell r="AY1229">
            <v>9.9045275902148706</v>
          </cell>
          <cell r="AZ1229">
            <v>1.0854276811194379</v>
          </cell>
          <cell r="BA1229">
            <v>5.6984953258770483</v>
          </cell>
          <cell r="BB1229">
            <v>2.7135692027985945</v>
          </cell>
          <cell r="BC1229">
            <v>0</v>
          </cell>
          <cell r="BD1229">
            <v>2.7135692027985945</v>
          </cell>
          <cell r="BE1229">
            <v>0</v>
          </cell>
          <cell r="BF1229">
            <v>145.31163080986474</v>
          </cell>
          <cell r="BG1229">
            <v>296</v>
          </cell>
          <cell r="BH1229">
            <v>0.14189189189189189</v>
          </cell>
          <cell r="BI1229">
            <v>6.7567567567567571E-2</v>
          </cell>
          <cell r="BJ1229" t="str">
            <v>MIN</v>
          </cell>
          <cell r="BK1229" t="str">
            <v>AL</v>
          </cell>
          <cell r="BL1229" t="str">
            <v>2008 MIN</v>
          </cell>
          <cell r="BM1229">
            <v>0.98</v>
          </cell>
          <cell r="BN1229">
            <v>468.00000000000006</v>
          </cell>
          <cell r="BO1229">
            <v>4.8079664659446344</v>
          </cell>
          <cell r="BP1229">
            <v>6.009958082430793</v>
          </cell>
          <cell r="BQ1229">
            <v>10.032</v>
          </cell>
          <cell r="BR1229">
            <v>4.8973932334997228</v>
          </cell>
          <cell r="BS1229">
            <v>-7.7044052811881745</v>
          </cell>
          <cell r="BT1229">
            <v>-0.76798298257457875</v>
          </cell>
          <cell r="BU1229">
            <v>-3.7611146623036773</v>
          </cell>
          <cell r="BV1229">
            <v>0</v>
          </cell>
          <cell r="BW1229">
            <v>0</v>
          </cell>
          <cell r="BX1229">
            <v>0</v>
          </cell>
          <cell r="BY1229">
            <v>20</v>
          </cell>
          <cell r="BZ1229">
            <v>6.7567567567567571E-2</v>
          </cell>
          <cell r="CC1229">
            <v>0</v>
          </cell>
          <cell r="CD1229">
            <v>0</v>
          </cell>
          <cell r="CE1229">
            <v>0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</row>
        <row r="1230">
          <cell r="D1230" t="str">
            <v>2008 Brandon Backe</v>
          </cell>
          <cell r="E1230">
            <v>30</v>
          </cell>
          <cell r="F1230" t="str">
            <v>Astros</v>
          </cell>
          <cell r="G1230">
            <v>166.66659999999999</v>
          </cell>
          <cell r="H1230">
            <v>31</v>
          </cell>
          <cell r="I1230">
            <v>31</v>
          </cell>
          <cell r="J1230">
            <v>114</v>
          </cell>
          <cell r="K1230">
            <v>202</v>
          </cell>
          <cell r="L1230">
            <v>36</v>
          </cell>
          <cell r="M1230">
            <v>127</v>
          </cell>
          <cell r="N1230">
            <v>77</v>
          </cell>
          <cell r="O1230">
            <v>2</v>
          </cell>
          <cell r="P1230">
            <v>4</v>
          </cell>
          <cell r="Q1230">
            <v>0.32400000000000001</v>
          </cell>
          <cell r="R1230">
            <v>0.72699999999999998</v>
          </cell>
          <cell r="S1230">
            <v>0.161</v>
          </cell>
          <cell r="T1230">
            <v>0.379</v>
          </cell>
          <cell r="U1230">
            <v>0.20899999999999999</v>
          </cell>
          <cell r="V1230">
            <v>0.41199999999999998</v>
          </cell>
          <cell r="W1230">
            <v>9.9000000000000005E-2</v>
          </cell>
          <cell r="X1230">
            <v>0.315</v>
          </cell>
          <cell r="Y1230">
            <v>0.61699999999999999</v>
          </cell>
          <cell r="Z1230">
            <v>0.45900000000000002</v>
          </cell>
          <cell r="AA1230">
            <v>0.59399999999999997</v>
          </cell>
          <cell r="AB1230">
            <v>0.88300000000000001</v>
          </cell>
          <cell r="AC1230">
            <v>0.77900000000000003</v>
          </cell>
          <cell r="AD1230">
            <v>0.47599999999999998</v>
          </cell>
          <cell r="AE1230">
            <v>0.60699999999999998</v>
          </cell>
          <cell r="AF1230">
            <v>9.9000000000000005E-2</v>
          </cell>
          <cell r="AG1230">
            <v>1023</v>
          </cell>
          <cell r="AH1230">
            <v>1766</v>
          </cell>
          <cell r="AI1230">
            <v>2789</v>
          </cell>
          <cell r="AJ1230">
            <v>0.48399999999999999</v>
          </cell>
          <cell r="AK1230">
            <v>89.5</v>
          </cell>
          <cell r="AL1230">
            <v>0.215</v>
          </cell>
          <cell r="AM1230">
            <v>81.8</v>
          </cell>
          <cell r="AN1230">
            <v>9.1999999999999998E-2</v>
          </cell>
          <cell r="AO1230">
            <v>87</v>
          </cell>
          <cell r="AP1230">
            <v>0.128</v>
          </cell>
          <cell r="AQ1230">
            <v>73.5</v>
          </cell>
          <cell r="AR1230">
            <v>8.2000000000000003E-2</v>
          </cell>
          <cell r="AS1230">
            <v>80.5</v>
          </cell>
          <cell r="AT1230">
            <v>0</v>
          </cell>
          <cell r="AV1230">
            <v>0</v>
          </cell>
          <cell r="AX1230">
            <v>6.1560024624009859</v>
          </cell>
          <cell r="AY1230">
            <v>10.908004363201746</v>
          </cell>
          <cell r="AZ1230">
            <v>1.9440007776003112</v>
          </cell>
          <cell r="BA1230">
            <v>6.858002743201097</v>
          </cell>
          <cell r="BB1230">
            <v>4.1580016632006656</v>
          </cell>
          <cell r="BC1230">
            <v>0.10800004320001728</v>
          </cell>
          <cell r="BD1230">
            <v>4.0500016200006481</v>
          </cell>
          <cell r="BE1230">
            <v>0.21600008640003457</v>
          </cell>
          <cell r="BF1230">
            <v>150.60606024242412</v>
          </cell>
          <cell r="BG1230">
            <v>756</v>
          </cell>
          <cell r="BH1230">
            <v>0.16798941798941799</v>
          </cell>
          <cell r="BI1230">
            <v>0.10185185185185185</v>
          </cell>
          <cell r="BJ1230" t="str">
            <v>HOU</v>
          </cell>
          <cell r="BK1230" t="str">
            <v>NL</v>
          </cell>
          <cell r="BL1230" t="str">
            <v>2008 HOU</v>
          </cell>
          <cell r="BM1230">
            <v>1</v>
          </cell>
          <cell r="BN1230">
            <v>1026</v>
          </cell>
          <cell r="BO1230">
            <v>4.8079664659446344</v>
          </cell>
          <cell r="BP1230">
            <v>6.009958082430793</v>
          </cell>
          <cell r="BQ1230">
            <v>10.032</v>
          </cell>
          <cell r="BR1230">
            <v>4.8973932334997228</v>
          </cell>
          <cell r="BS1230">
            <v>-2.7045244731933504</v>
          </cell>
          <cell r="BT1230">
            <v>-0.26958976008705648</v>
          </cell>
          <cell r="BU1230">
            <v>-1.3202870668711641</v>
          </cell>
          <cell r="BV1230">
            <v>0</v>
          </cell>
          <cell r="BW1230">
            <v>0</v>
          </cell>
          <cell r="BX1230">
            <v>0</v>
          </cell>
          <cell r="BY1230">
            <v>75</v>
          </cell>
          <cell r="BZ1230">
            <v>9.9206349206349201E-2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</row>
        <row r="1231">
          <cell r="D1231" t="str">
            <v>2008 Livan Hernandez</v>
          </cell>
          <cell r="E1231">
            <v>33</v>
          </cell>
          <cell r="F1231" t="str">
            <v>- - -</v>
          </cell>
          <cell r="G1231">
            <v>180</v>
          </cell>
          <cell r="H1231">
            <v>31</v>
          </cell>
          <cell r="I1231">
            <v>31</v>
          </cell>
          <cell r="J1231">
            <v>129</v>
          </cell>
          <cell r="K1231">
            <v>257</v>
          </cell>
          <cell r="L1231">
            <v>25</v>
          </cell>
          <cell r="M1231">
            <v>67</v>
          </cell>
          <cell r="N1231">
            <v>43</v>
          </cell>
          <cell r="O1231">
            <v>4</v>
          </cell>
          <cell r="P1231">
            <v>2</v>
          </cell>
          <cell r="Q1231">
            <v>0.34399999999999997</v>
          </cell>
          <cell r="R1231">
            <v>0.64800000000000002</v>
          </cell>
          <cell r="S1231">
            <v>0.107</v>
          </cell>
          <cell r="T1231">
            <v>0.44500000000000001</v>
          </cell>
          <cell r="U1231">
            <v>0.216</v>
          </cell>
          <cell r="V1231">
            <v>0.34</v>
          </cell>
          <cell r="W1231">
            <v>7.2999999999999995E-2</v>
          </cell>
          <cell r="X1231">
            <v>0.23699999999999999</v>
          </cell>
          <cell r="Y1231">
            <v>0.59799999999999998</v>
          </cell>
          <cell r="Z1231">
            <v>0.42799999999999999</v>
          </cell>
          <cell r="AA1231">
            <v>0.81200000000000006</v>
          </cell>
          <cell r="AB1231">
            <v>0.94899999999999995</v>
          </cell>
          <cell r="AC1231">
            <v>0.91300000000000003</v>
          </cell>
          <cell r="AD1231">
            <v>0.53</v>
          </cell>
          <cell r="AE1231">
            <v>0.56200000000000006</v>
          </cell>
          <cell r="AF1231">
            <v>3.5999999999999997E-2</v>
          </cell>
          <cell r="AG1231">
            <v>1055</v>
          </cell>
          <cell r="AH1231">
            <v>1746</v>
          </cell>
          <cell r="AI1231">
            <v>2801</v>
          </cell>
          <cell r="AJ1231">
            <v>0.72399999999999998</v>
          </cell>
          <cell r="AK1231">
            <v>83.7</v>
          </cell>
          <cell r="AL1231">
            <v>0.16600000000000001</v>
          </cell>
          <cell r="AM1231">
            <v>77.599999999999994</v>
          </cell>
          <cell r="AN1231">
            <v>0</v>
          </cell>
          <cell r="AP1231">
            <v>6.7000000000000004E-2</v>
          </cell>
          <cell r="AQ1231">
            <v>65.2</v>
          </cell>
          <cell r="AR1231">
            <v>4.3999999999999997E-2</v>
          </cell>
          <cell r="AS1231">
            <v>74.7</v>
          </cell>
          <cell r="AT1231">
            <v>0</v>
          </cell>
          <cell r="AV1231">
            <v>0</v>
          </cell>
          <cell r="AX1231">
            <v>6.45</v>
          </cell>
          <cell r="AY1231">
            <v>12.85</v>
          </cell>
          <cell r="AZ1231">
            <v>1.25</v>
          </cell>
          <cell r="BA1231">
            <v>3.35</v>
          </cell>
          <cell r="BB1231">
            <v>2.15</v>
          </cell>
          <cell r="BC1231">
            <v>0.2</v>
          </cell>
          <cell r="BD1231">
            <v>1.95</v>
          </cell>
          <cell r="BE1231">
            <v>0.1</v>
          </cell>
          <cell r="BF1231">
            <v>140.05000000000001</v>
          </cell>
          <cell r="BG1231">
            <v>811</v>
          </cell>
          <cell r="BH1231">
            <v>8.2614056720098639E-2</v>
          </cell>
          <cell r="BI1231">
            <v>5.3020961775585698E-2</v>
          </cell>
          <cell r="BJ1231" t="str">
            <v>MULT</v>
          </cell>
          <cell r="BK1231" t="str">
            <v>NA</v>
          </cell>
          <cell r="BL1231" t="str">
            <v>2008 MULT</v>
          </cell>
          <cell r="BM1231">
            <v>1</v>
          </cell>
          <cell r="BN1231">
            <v>1161</v>
          </cell>
          <cell r="BO1231">
            <v>4.8079664659446344</v>
          </cell>
          <cell r="BP1231">
            <v>6.009958082430793</v>
          </cell>
          <cell r="BQ1231">
            <v>10.032</v>
          </cell>
          <cell r="BR1231">
            <v>4.8973932334997228</v>
          </cell>
          <cell r="BS1231">
            <v>-8.8008383513841437</v>
          </cell>
          <cell r="BT1231">
            <v>-0.87727655017784523</v>
          </cell>
          <cell r="BU1231">
            <v>-4.2963682407489596</v>
          </cell>
          <cell r="BV1231">
            <v>0</v>
          </cell>
          <cell r="BW1231">
            <v>0</v>
          </cell>
          <cell r="BX1231">
            <v>0</v>
          </cell>
          <cell r="BY1231">
            <v>39</v>
          </cell>
          <cell r="BZ1231">
            <v>4.8088779284833537E-2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</row>
        <row r="1232">
          <cell r="D1232" t="str">
            <v>2008 Brad Penny</v>
          </cell>
          <cell r="E1232">
            <v>30</v>
          </cell>
          <cell r="F1232" t="str">
            <v>Dodgers</v>
          </cell>
          <cell r="G1232">
            <v>93.666600000000003</v>
          </cell>
          <cell r="H1232">
            <v>17</v>
          </cell>
          <cell r="I1232">
            <v>17</v>
          </cell>
          <cell r="J1232">
            <v>65</v>
          </cell>
          <cell r="K1232">
            <v>108</v>
          </cell>
          <cell r="L1232">
            <v>12</v>
          </cell>
          <cell r="M1232">
            <v>51</v>
          </cell>
          <cell r="N1232">
            <v>41</v>
          </cell>
          <cell r="O1232">
            <v>0</v>
          </cell>
          <cell r="P1232">
            <v>3</v>
          </cell>
          <cell r="Q1232">
            <v>0.309</v>
          </cell>
          <cell r="R1232">
            <v>0.64400000000000002</v>
          </cell>
          <cell r="S1232">
            <v>0.125</v>
          </cell>
          <cell r="T1232">
            <v>0.49199999999999999</v>
          </cell>
          <cell r="U1232">
            <v>0.19700000000000001</v>
          </cell>
          <cell r="V1232">
            <v>0.311</v>
          </cell>
          <cell r="W1232">
            <v>7.2999999999999995E-2</v>
          </cell>
          <cell r="X1232">
            <v>0.26100000000000001</v>
          </cell>
          <cell r="Y1232">
            <v>0.65</v>
          </cell>
          <cell r="Z1232">
            <v>0.44500000000000001</v>
          </cell>
          <cell r="AA1232">
            <v>0.70499999999999996</v>
          </cell>
          <cell r="AB1232">
            <v>0.91100000000000003</v>
          </cell>
          <cell r="AC1232">
            <v>0.84799999999999998</v>
          </cell>
          <cell r="AD1232">
            <v>0.47299999999999998</v>
          </cell>
          <cell r="AE1232">
            <v>0.59799999999999998</v>
          </cell>
          <cell r="AF1232">
            <v>6.7000000000000004E-2</v>
          </cell>
          <cell r="AG1232">
            <v>634</v>
          </cell>
          <cell r="AH1232">
            <v>1026</v>
          </cell>
          <cell r="AI1232">
            <v>1660</v>
          </cell>
          <cell r="AJ1232">
            <v>0.69599999999999995</v>
          </cell>
          <cell r="AK1232">
            <v>92.4</v>
          </cell>
          <cell r="AL1232">
            <v>0</v>
          </cell>
          <cell r="AN1232">
            <v>0</v>
          </cell>
          <cell r="AP1232">
            <v>0.16</v>
          </cell>
          <cell r="AQ1232">
            <v>76.3</v>
          </cell>
          <cell r="AR1232">
            <v>4.1000000000000002E-2</v>
          </cell>
          <cell r="AS1232">
            <v>85.1</v>
          </cell>
          <cell r="AT1232">
            <v>0.10299999999999999</v>
          </cell>
          <cell r="AU1232">
            <v>85.7</v>
          </cell>
          <cell r="AV1232">
            <v>0</v>
          </cell>
          <cell r="AX1232">
            <v>6.2455560466591082</v>
          </cell>
          <cell r="AY1232">
            <v>10.37723158521821</v>
          </cell>
          <cell r="AZ1232">
            <v>1.153025731690912</v>
          </cell>
          <cell r="BA1232">
            <v>4.9003593596863766</v>
          </cell>
          <cell r="BB1232">
            <v>3.9395045832772833</v>
          </cell>
          <cell r="BC1232">
            <v>0</v>
          </cell>
          <cell r="BD1232">
            <v>3.9395045832772833</v>
          </cell>
          <cell r="BE1232">
            <v>0.28825643292272801</v>
          </cell>
          <cell r="BF1232">
            <v>159.50189288390951</v>
          </cell>
          <cell r="BG1232">
            <v>418</v>
          </cell>
          <cell r="BH1232">
            <v>0.12200956937799043</v>
          </cell>
          <cell r="BI1232">
            <v>9.8086124401913874E-2</v>
          </cell>
          <cell r="BJ1232" t="str">
            <v>LAN</v>
          </cell>
          <cell r="BK1232" t="str">
            <v>NL</v>
          </cell>
          <cell r="BL1232" t="str">
            <v>2008 LAN</v>
          </cell>
          <cell r="BM1232">
            <v>0.94</v>
          </cell>
          <cell r="BN1232">
            <v>585</v>
          </cell>
          <cell r="BO1232">
            <v>4.8079664659446344</v>
          </cell>
          <cell r="BP1232">
            <v>6.009958082430793</v>
          </cell>
          <cell r="BQ1232">
            <v>10.032</v>
          </cell>
          <cell r="BR1232">
            <v>4.8973932334997228</v>
          </cell>
          <cell r="BS1232">
            <v>-2.4519622529097682</v>
          </cell>
          <cell r="BT1232">
            <v>-0.24441410017043144</v>
          </cell>
          <cell r="BU1232">
            <v>-1.1969919603465944</v>
          </cell>
          <cell r="BV1232">
            <v>0</v>
          </cell>
          <cell r="BW1232">
            <v>0</v>
          </cell>
          <cell r="BX1232">
            <v>0</v>
          </cell>
          <cell r="BY1232">
            <v>41</v>
          </cell>
          <cell r="BZ1232">
            <v>9.8086124401913874E-2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</row>
        <row r="1233">
          <cell r="D1233" t="str">
            <v>2008 Nate Robertson</v>
          </cell>
          <cell r="E1233">
            <v>30</v>
          </cell>
          <cell r="F1233" t="str">
            <v>Tigers</v>
          </cell>
          <cell r="G1233">
            <v>161</v>
          </cell>
          <cell r="H1233">
            <v>28</v>
          </cell>
          <cell r="I1233">
            <v>28</v>
          </cell>
          <cell r="J1233">
            <v>114</v>
          </cell>
          <cell r="K1233">
            <v>206</v>
          </cell>
          <cell r="L1233">
            <v>25</v>
          </cell>
          <cell r="M1233">
            <v>103</v>
          </cell>
          <cell r="N1233">
            <v>56</v>
          </cell>
          <cell r="O1233">
            <v>6</v>
          </cell>
          <cell r="P1233">
            <v>2</v>
          </cell>
          <cell r="Q1233">
            <v>0.33800000000000002</v>
          </cell>
          <cell r="R1233">
            <v>0.65500000000000003</v>
          </cell>
          <cell r="S1233">
            <v>0.124</v>
          </cell>
          <cell r="T1233">
            <v>0.443</v>
          </cell>
          <cell r="U1233">
            <v>0.185</v>
          </cell>
          <cell r="V1233">
            <v>0.372</v>
          </cell>
          <cell r="W1233">
            <v>0.1</v>
          </cell>
          <cell r="X1233">
            <v>0.27200000000000002</v>
          </cell>
          <cell r="Y1233">
            <v>0.623</v>
          </cell>
          <cell r="Z1233">
            <v>0.44800000000000001</v>
          </cell>
          <cell r="AA1233">
            <v>0.71399999999999997</v>
          </cell>
          <cell r="AB1233">
            <v>0.9</v>
          </cell>
          <cell r="AC1233">
            <v>0.84399999999999997</v>
          </cell>
          <cell r="AD1233">
            <v>0.501</v>
          </cell>
          <cell r="AE1233">
            <v>0.59599999999999997</v>
          </cell>
          <cell r="AF1233">
            <v>6.8000000000000005E-2</v>
          </cell>
          <cell r="AG1233">
            <v>947</v>
          </cell>
          <cell r="AH1233">
            <v>1583</v>
          </cell>
          <cell r="AI1233">
            <v>2530</v>
          </cell>
          <cell r="AJ1233">
            <v>0.59299999999999997</v>
          </cell>
          <cell r="AK1233">
            <v>88.4</v>
          </cell>
          <cell r="AL1233">
            <v>0.249</v>
          </cell>
          <cell r="AM1233">
            <v>81.900000000000006</v>
          </cell>
          <cell r="AN1233">
            <v>0</v>
          </cell>
          <cell r="AP1233">
            <v>3.0000000000000001E-3</v>
          </cell>
          <cell r="AQ1233">
            <v>75.099999999999994</v>
          </cell>
          <cell r="AR1233">
            <v>0.155</v>
          </cell>
          <cell r="AS1233">
            <v>81.7</v>
          </cell>
          <cell r="AT1233">
            <v>0</v>
          </cell>
          <cell r="AV1233">
            <v>0</v>
          </cell>
          <cell r="AX1233">
            <v>6.3726708074534164</v>
          </cell>
          <cell r="AY1233">
            <v>11.51552795031056</v>
          </cell>
          <cell r="AZ1233">
            <v>1.3975155279503104</v>
          </cell>
          <cell r="BA1233">
            <v>5.7577639751552798</v>
          </cell>
          <cell r="BB1233">
            <v>3.1304347826086953</v>
          </cell>
          <cell r="BC1233">
            <v>0.33540372670807456</v>
          </cell>
          <cell r="BD1233">
            <v>2.7950310559006208</v>
          </cell>
          <cell r="BE1233">
            <v>0.11180124223602483</v>
          </cell>
          <cell r="BF1233">
            <v>141.42857142857142</v>
          </cell>
          <cell r="BG1233">
            <v>721</v>
          </cell>
          <cell r="BH1233">
            <v>0.14285714285714285</v>
          </cell>
          <cell r="BI1233">
            <v>7.7669902912621352E-2</v>
          </cell>
          <cell r="BJ1233" t="str">
            <v>DET</v>
          </cell>
          <cell r="BK1233" t="str">
            <v>AL</v>
          </cell>
          <cell r="BL1233" t="str">
            <v>2008 DET</v>
          </cell>
          <cell r="BM1233">
            <v>1.04</v>
          </cell>
          <cell r="BN1233">
            <v>1026</v>
          </cell>
          <cell r="BO1233">
            <v>4.8079664659446344</v>
          </cell>
          <cell r="BP1233">
            <v>6.009958082430793</v>
          </cell>
          <cell r="BQ1233">
            <v>10.032</v>
          </cell>
          <cell r="BR1233">
            <v>4.8973932334997228</v>
          </cell>
          <cell r="BS1233">
            <v>-6.4885276365158191</v>
          </cell>
          <cell r="BT1233">
            <v>-0.64678305786640944</v>
          </cell>
          <cell r="BU1233">
            <v>-3.1675509711372132</v>
          </cell>
          <cell r="BV1233">
            <v>0</v>
          </cell>
          <cell r="BW1233">
            <v>0</v>
          </cell>
          <cell r="BX1233">
            <v>0</v>
          </cell>
          <cell r="BY1233">
            <v>50</v>
          </cell>
          <cell r="BZ1233">
            <v>6.9348127600554782E-2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</row>
        <row r="1234">
          <cell r="D1234" t="str">
            <v>2008 Brett Tomko</v>
          </cell>
          <cell r="E1234">
            <v>35</v>
          </cell>
          <cell r="F1234" t="str">
            <v>Royals</v>
          </cell>
          <cell r="G1234">
            <v>54</v>
          </cell>
          <cell r="H1234">
            <v>10</v>
          </cell>
          <cell r="I1234">
            <v>10</v>
          </cell>
          <cell r="J1234">
            <v>39</v>
          </cell>
          <cell r="K1234">
            <v>67</v>
          </cell>
          <cell r="L1234">
            <v>7</v>
          </cell>
          <cell r="M1234">
            <v>37</v>
          </cell>
          <cell r="N1234">
            <v>12</v>
          </cell>
          <cell r="O1234">
            <v>0</v>
          </cell>
          <cell r="P1234">
            <v>0</v>
          </cell>
          <cell r="Q1234">
            <v>0.32800000000000001</v>
          </cell>
          <cell r="R1234">
            <v>0.57799999999999996</v>
          </cell>
          <cell r="S1234">
            <v>0.109</v>
          </cell>
          <cell r="T1234">
            <v>0.45500000000000002</v>
          </cell>
          <cell r="U1234">
            <v>0.20300000000000001</v>
          </cell>
          <cell r="V1234">
            <v>0.34200000000000003</v>
          </cell>
          <cell r="W1234">
            <v>0.109</v>
          </cell>
          <cell r="X1234">
            <v>0.22600000000000001</v>
          </cell>
          <cell r="Y1234">
            <v>0.66</v>
          </cell>
          <cell r="Z1234">
            <v>0.45900000000000002</v>
          </cell>
          <cell r="AA1234">
            <v>0.62</v>
          </cell>
          <cell r="AB1234">
            <v>0.89600000000000002</v>
          </cell>
          <cell r="AC1234">
            <v>0.83299999999999996</v>
          </cell>
          <cell r="AD1234">
            <v>0.53700000000000003</v>
          </cell>
          <cell r="AE1234">
            <v>0.59799999999999998</v>
          </cell>
          <cell r="AF1234">
            <v>7.5999999999999998E-2</v>
          </cell>
          <cell r="AG1234">
            <v>351</v>
          </cell>
          <cell r="AH1234">
            <v>613</v>
          </cell>
          <cell r="AI1234">
            <v>964</v>
          </cell>
          <cell r="AJ1234">
            <v>0.58199999999999996</v>
          </cell>
          <cell r="AK1234">
            <v>92.4</v>
          </cell>
          <cell r="AL1234">
            <v>0.16700000000000001</v>
          </cell>
          <cell r="AM1234">
            <v>83.1</v>
          </cell>
          <cell r="AN1234">
            <v>1E-3</v>
          </cell>
          <cell r="AO1234">
            <v>87</v>
          </cell>
          <cell r="AP1234">
            <v>0.105</v>
          </cell>
          <cell r="AQ1234">
            <v>75.400000000000006</v>
          </cell>
          <cell r="AR1234">
            <v>6.6000000000000003E-2</v>
          </cell>
          <cell r="AS1234">
            <v>84.3</v>
          </cell>
          <cell r="AT1234">
            <v>7.9000000000000001E-2</v>
          </cell>
          <cell r="AU1234">
            <v>85.2</v>
          </cell>
          <cell r="AV1234">
            <v>0</v>
          </cell>
          <cell r="AX1234">
            <v>6.5</v>
          </cell>
          <cell r="AY1234">
            <v>11.166666666666666</v>
          </cell>
          <cell r="AZ1234">
            <v>1.1666666666666665</v>
          </cell>
          <cell r="BA1234">
            <v>6.166666666666667</v>
          </cell>
          <cell r="BB1234">
            <v>2</v>
          </cell>
          <cell r="BC1234">
            <v>0</v>
          </cell>
          <cell r="BD1234">
            <v>2</v>
          </cell>
          <cell r="BE1234">
            <v>0</v>
          </cell>
          <cell r="BF1234">
            <v>160.66666666666666</v>
          </cell>
          <cell r="BG1234">
            <v>239</v>
          </cell>
          <cell r="BH1234">
            <v>0.15481171548117154</v>
          </cell>
          <cell r="BI1234">
            <v>5.0209205020920501E-2</v>
          </cell>
          <cell r="BJ1234" t="str">
            <v>KCA</v>
          </cell>
          <cell r="BK1234" t="str">
            <v>AL</v>
          </cell>
          <cell r="BL1234" t="str">
            <v>2008 KCA</v>
          </cell>
          <cell r="BM1234">
            <v>1.02</v>
          </cell>
          <cell r="BN1234">
            <v>351</v>
          </cell>
          <cell r="BO1234">
            <v>4.8079664659446344</v>
          </cell>
          <cell r="BP1234">
            <v>6.009958082430793</v>
          </cell>
          <cell r="BQ1234">
            <v>10.032</v>
          </cell>
          <cell r="BR1234">
            <v>4.8973932334997228</v>
          </cell>
          <cell r="BS1234">
            <v>-2.9402515054152421</v>
          </cell>
          <cell r="BT1234">
            <v>-0.29308727127344919</v>
          </cell>
          <cell r="BU1234">
            <v>-1.4353636191594878</v>
          </cell>
          <cell r="BV1234">
            <v>0</v>
          </cell>
          <cell r="BW1234">
            <v>0</v>
          </cell>
          <cell r="BX1234">
            <v>0</v>
          </cell>
          <cell r="BY1234">
            <v>12</v>
          </cell>
          <cell r="BZ1234">
            <v>5.0209205020920501E-2</v>
          </cell>
          <cell r="CC1234">
            <v>0</v>
          </cell>
          <cell r="CD1234">
            <v>0</v>
          </cell>
          <cell r="CE1234">
            <v>0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</row>
        <row r="1235">
          <cell r="D1235" t="str">
            <v>2008 Mark Hendrickson</v>
          </cell>
          <cell r="E1235">
            <v>34</v>
          </cell>
          <cell r="F1235" t="str">
            <v>Marlins</v>
          </cell>
          <cell r="G1235">
            <v>101</v>
          </cell>
          <cell r="H1235">
            <v>19</v>
          </cell>
          <cell r="I1235">
            <v>19</v>
          </cell>
          <cell r="J1235">
            <v>76</v>
          </cell>
          <cell r="K1235">
            <v>120</v>
          </cell>
          <cell r="L1235">
            <v>16</v>
          </cell>
          <cell r="M1235">
            <v>61</v>
          </cell>
          <cell r="N1235">
            <v>39</v>
          </cell>
          <cell r="O1235">
            <v>5</v>
          </cell>
          <cell r="P1235">
            <v>5</v>
          </cell>
          <cell r="Q1235">
            <v>0.307</v>
          </cell>
          <cell r="R1235">
            <v>0.622</v>
          </cell>
          <cell r="S1235">
            <v>0.13100000000000001</v>
          </cell>
          <cell r="T1235">
            <v>0.45100000000000001</v>
          </cell>
          <cell r="U1235">
            <v>0.19500000000000001</v>
          </cell>
          <cell r="V1235">
            <v>0.35499999999999998</v>
          </cell>
          <cell r="W1235">
            <v>0.123</v>
          </cell>
          <cell r="X1235">
            <v>0.22700000000000001</v>
          </cell>
          <cell r="Y1235">
            <v>0.65800000000000003</v>
          </cell>
          <cell r="Z1235">
            <v>0.44700000000000001</v>
          </cell>
          <cell r="AA1235">
            <v>0.74099999999999999</v>
          </cell>
          <cell r="AB1235">
            <v>0.90200000000000002</v>
          </cell>
          <cell r="AC1235">
            <v>0.86199999999999999</v>
          </cell>
          <cell r="AD1235">
            <v>0.50900000000000001</v>
          </cell>
          <cell r="AE1235">
            <v>0.59599999999999997</v>
          </cell>
          <cell r="AF1235">
            <v>0.06</v>
          </cell>
          <cell r="AG1235">
            <v>682</v>
          </cell>
          <cell r="AH1235">
            <v>1077</v>
          </cell>
          <cell r="AI1235">
            <v>1759</v>
          </cell>
          <cell r="AJ1235">
            <v>0.66800000000000004</v>
          </cell>
          <cell r="AK1235">
            <v>87.4</v>
          </cell>
          <cell r="AL1235">
            <v>0</v>
          </cell>
          <cell r="AN1235">
            <v>5.0000000000000001E-3</v>
          </cell>
          <cell r="AO1235">
            <v>84.5</v>
          </cell>
          <cell r="AP1235">
            <v>0.159</v>
          </cell>
          <cell r="AQ1235">
            <v>72.7</v>
          </cell>
          <cell r="AR1235">
            <v>0.16900000000000001</v>
          </cell>
          <cell r="AS1235">
            <v>81.400000000000006</v>
          </cell>
          <cell r="AT1235">
            <v>0</v>
          </cell>
          <cell r="AV1235">
            <v>0</v>
          </cell>
          <cell r="AX1235">
            <v>6.7722772277227721</v>
          </cell>
          <cell r="AY1235">
            <v>10.693069306930692</v>
          </cell>
          <cell r="AZ1235">
            <v>1.4257425742574257</v>
          </cell>
          <cell r="BA1235">
            <v>5.4356435643564351</v>
          </cell>
          <cell r="BB1235">
            <v>3.4752475247524752</v>
          </cell>
          <cell r="BC1235">
            <v>0.44554455445544555</v>
          </cell>
          <cell r="BD1235">
            <v>3.0297029702970297</v>
          </cell>
          <cell r="BE1235">
            <v>0.44554455445544555</v>
          </cell>
          <cell r="BF1235">
            <v>156.74257425742573</v>
          </cell>
          <cell r="BG1235">
            <v>460</v>
          </cell>
          <cell r="BH1235">
            <v>0.13260869565217392</v>
          </cell>
          <cell r="BI1235">
            <v>8.478260869565217E-2</v>
          </cell>
          <cell r="BJ1235" t="str">
            <v>MIA</v>
          </cell>
          <cell r="BK1235" t="str">
            <v>NL</v>
          </cell>
          <cell r="BL1235" t="str">
            <v>2008 MIA</v>
          </cell>
          <cell r="BM1235">
            <v>0.96</v>
          </cell>
          <cell r="BN1235">
            <v>684</v>
          </cell>
          <cell r="BO1235">
            <v>4.8079664659446344</v>
          </cell>
          <cell r="BP1235">
            <v>6.009958082430793</v>
          </cell>
          <cell r="BQ1235">
            <v>10.032</v>
          </cell>
          <cell r="BR1235">
            <v>4.8973932334997228</v>
          </cell>
          <cell r="BS1235">
            <v>-8.5549148527210992</v>
          </cell>
          <cell r="BT1235">
            <v>-0.85276264480872199</v>
          </cell>
          <cell r="BU1235">
            <v>-4.176314006467563</v>
          </cell>
          <cell r="BV1235">
            <v>0</v>
          </cell>
          <cell r="BW1235">
            <v>0</v>
          </cell>
          <cell r="BX1235">
            <v>0</v>
          </cell>
          <cell r="BY1235">
            <v>34</v>
          </cell>
          <cell r="BZ1235">
            <v>7.3913043478260873E-2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</row>
        <row r="1236">
          <cell r="D1236" t="str">
            <v>2008 Charlie Morton</v>
          </cell>
          <cell r="E1236">
            <v>24</v>
          </cell>
          <cell r="F1236" t="str">
            <v>Braves</v>
          </cell>
          <cell r="G1236">
            <v>72.666600000000003</v>
          </cell>
          <cell r="H1236">
            <v>15</v>
          </cell>
          <cell r="I1236">
            <v>15</v>
          </cell>
          <cell r="J1236">
            <v>56</v>
          </cell>
          <cell r="K1236">
            <v>80</v>
          </cell>
          <cell r="L1236">
            <v>9</v>
          </cell>
          <cell r="M1236">
            <v>47</v>
          </cell>
          <cell r="N1236">
            <v>38</v>
          </cell>
          <cell r="O1236">
            <v>2</v>
          </cell>
          <cell r="P1236">
            <v>2</v>
          </cell>
          <cell r="Q1236">
            <v>0.29599999999999999</v>
          </cell>
          <cell r="R1236">
            <v>0.59599999999999997</v>
          </cell>
          <cell r="S1236">
            <v>0.11700000000000001</v>
          </cell>
          <cell r="T1236">
            <v>0.496</v>
          </cell>
          <cell r="U1236">
            <v>0.183</v>
          </cell>
          <cell r="V1236">
            <v>0.32100000000000001</v>
          </cell>
          <cell r="W1236">
            <v>7.8E-2</v>
          </cell>
          <cell r="X1236">
            <v>0.215</v>
          </cell>
          <cell r="Y1236">
            <v>0.66900000000000004</v>
          </cell>
          <cell r="Z1236">
            <v>0.443</v>
          </cell>
          <cell r="AA1236">
            <v>0.66200000000000003</v>
          </cell>
          <cell r="AB1236">
            <v>0.86699999999999999</v>
          </cell>
          <cell r="AC1236">
            <v>0.81699999999999995</v>
          </cell>
          <cell r="AD1236">
            <v>0.502</v>
          </cell>
          <cell r="AE1236">
            <v>0.55400000000000005</v>
          </cell>
          <cell r="AF1236">
            <v>0.08</v>
          </cell>
          <cell r="AG1236">
            <v>527</v>
          </cell>
          <cell r="AH1236">
            <v>793</v>
          </cell>
          <cell r="AI1236">
            <v>1320</v>
          </cell>
          <cell r="AJ1236">
            <v>0.65</v>
          </cell>
          <cell r="AK1236">
            <v>90.8</v>
          </cell>
          <cell r="AL1236">
            <v>8.3000000000000004E-2</v>
          </cell>
          <cell r="AM1236">
            <v>83.1</v>
          </cell>
          <cell r="AN1236">
            <v>0</v>
          </cell>
          <cell r="AP1236">
            <v>0.107</v>
          </cell>
          <cell r="AQ1236">
            <v>75</v>
          </cell>
          <cell r="AR1236">
            <v>0.161</v>
          </cell>
          <cell r="AS1236">
            <v>80.2</v>
          </cell>
          <cell r="AT1236">
            <v>0</v>
          </cell>
          <cell r="AV1236">
            <v>0</v>
          </cell>
          <cell r="AX1236">
            <v>6.9357861796203482</v>
          </cell>
          <cell r="AY1236">
            <v>9.9082659708862124</v>
          </cell>
          <cell r="AZ1236">
            <v>1.1146799217246988</v>
          </cell>
          <cell r="BA1236">
            <v>5.8211062578956492</v>
          </cell>
          <cell r="BB1236">
            <v>4.7064263361709502</v>
          </cell>
          <cell r="BC1236">
            <v>0.2477066492721553</v>
          </cell>
          <cell r="BD1236">
            <v>4.4587196868987951</v>
          </cell>
          <cell r="BE1236">
            <v>0.2477066492721553</v>
          </cell>
          <cell r="BF1236">
            <v>163.48638851962249</v>
          </cell>
          <cell r="BG1236">
            <v>336</v>
          </cell>
          <cell r="BH1236">
            <v>0.13988095238095238</v>
          </cell>
          <cell r="BI1236">
            <v>0.1130952380952381</v>
          </cell>
          <cell r="BJ1236" t="str">
            <v>ATL</v>
          </cell>
          <cell r="BK1236" t="str">
            <v>NL</v>
          </cell>
          <cell r="BL1236" t="str">
            <v>2008 ATL</v>
          </cell>
          <cell r="BM1236">
            <v>0.98</v>
          </cell>
          <cell r="BN1236">
            <v>504</v>
          </cell>
          <cell r="BO1236">
            <v>4.8079664659446344</v>
          </cell>
          <cell r="BP1236">
            <v>6.009958082430793</v>
          </cell>
          <cell r="BQ1236">
            <v>10.032</v>
          </cell>
          <cell r="BR1236">
            <v>4.8973932334997228</v>
          </cell>
          <cell r="BS1236">
            <v>-7.4751977785816148</v>
          </cell>
          <cell r="BT1236">
            <v>-0.74513534475494569</v>
          </cell>
          <cell r="BU1236">
            <v>-3.6492207954443541</v>
          </cell>
          <cell r="BV1236">
            <v>0</v>
          </cell>
          <cell r="BW1236">
            <v>0</v>
          </cell>
          <cell r="BX1236">
            <v>0</v>
          </cell>
          <cell r="BY1236">
            <v>36</v>
          </cell>
          <cell r="BZ1236">
            <v>0.10714285714285714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</row>
        <row r="1237">
          <cell r="D1237" t="str">
            <v>2008 Clayton Richard</v>
          </cell>
          <cell r="E1237">
            <v>24</v>
          </cell>
          <cell r="F1237" t="str">
            <v>White Sox</v>
          </cell>
          <cell r="G1237">
            <v>39.666600000000003</v>
          </cell>
          <cell r="H1237">
            <v>8</v>
          </cell>
          <cell r="I1237">
            <v>8</v>
          </cell>
          <cell r="J1237">
            <v>33</v>
          </cell>
          <cell r="K1237">
            <v>53</v>
          </cell>
          <cell r="L1237">
            <v>5</v>
          </cell>
          <cell r="M1237">
            <v>25</v>
          </cell>
          <cell r="N1237">
            <v>11</v>
          </cell>
          <cell r="O1237">
            <v>0</v>
          </cell>
          <cell r="P1237">
            <v>0</v>
          </cell>
          <cell r="Q1237">
            <v>0.34300000000000003</v>
          </cell>
          <cell r="R1237">
            <v>0.54400000000000004</v>
          </cell>
          <cell r="S1237">
            <v>0.128</v>
          </cell>
          <cell r="T1237">
            <v>0.49</v>
          </cell>
          <cell r="U1237">
            <v>0.23799999999999999</v>
          </cell>
          <cell r="V1237">
            <v>0.27300000000000002</v>
          </cell>
          <cell r="W1237">
            <v>0.10299999999999999</v>
          </cell>
          <cell r="X1237">
            <v>0.28299999999999997</v>
          </cell>
          <cell r="Y1237">
            <v>0.625</v>
          </cell>
          <cell r="Z1237">
            <v>0.45400000000000001</v>
          </cell>
          <cell r="AA1237">
            <v>0.67</v>
          </cell>
          <cell r="AB1237">
            <v>0.91600000000000004</v>
          </cell>
          <cell r="AC1237">
            <v>0.84</v>
          </cell>
          <cell r="AD1237">
            <v>0.501</v>
          </cell>
          <cell r="AE1237">
            <v>0.60799999999999998</v>
          </cell>
          <cell r="AF1237">
            <v>7.1999999999999995E-2</v>
          </cell>
          <cell r="AG1237">
            <v>235</v>
          </cell>
          <cell r="AH1237">
            <v>415</v>
          </cell>
          <cell r="AI1237">
            <v>650</v>
          </cell>
          <cell r="AJ1237">
            <v>0.66700000000000004</v>
          </cell>
          <cell r="AK1237">
            <v>89.8</v>
          </cell>
          <cell r="AL1237">
            <v>0.11600000000000001</v>
          </cell>
          <cell r="AM1237">
            <v>79.8</v>
          </cell>
          <cell r="AN1237">
            <v>0</v>
          </cell>
          <cell r="AP1237">
            <v>6.0000000000000001E-3</v>
          </cell>
          <cell r="AQ1237">
            <v>79.3</v>
          </cell>
          <cell r="AR1237">
            <v>0.21099999999999999</v>
          </cell>
          <cell r="AS1237">
            <v>80.900000000000006</v>
          </cell>
          <cell r="AT1237">
            <v>0</v>
          </cell>
          <cell r="AV1237">
            <v>0</v>
          </cell>
          <cell r="AX1237">
            <v>7.4874075418614137</v>
          </cell>
          <cell r="AY1237">
            <v>12.025230294504695</v>
          </cell>
          <cell r="AZ1237">
            <v>1.1344556881608203</v>
          </cell>
          <cell r="BA1237">
            <v>5.6722784408041012</v>
          </cell>
          <cell r="BB1237">
            <v>2.4958025139538047</v>
          </cell>
          <cell r="BC1237">
            <v>0</v>
          </cell>
          <cell r="BD1237">
            <v>2.4958025139538047</v>
          </cell>
          <cell r="BE1237">
            <v>0</v>
          </cell>
          <cell r="BF1237">
            <v>147.47923946090663</v>
          </cell>
          <cell r="BG1237">
            <v>181</v>
          </cell>
          <cell r="BH1237">
            <v>0.13812154696132597</v>
          </cell>
          <cell r="BI1237">
            <v>6.0773480662983423E-2</v>
          </cell>
          <cell r="BJ1237" t="str">
            <v>CHA</v>
          </cell>
          <cell r="BK1237" t="str">
            <v>AL</v>
          </cell>
          <cell r="BL1237" t="str">
            <v>2008 CHA</v>
          </cell>
          <cell r="BM1237">
            <v>1.04</v>
          </cell>
          <cell r="BN1237">
            <v>296.99999999999994</v>
          </cell>
          <cell r="BO1237">
            <v>4.8079664659446344</v>
          </cell>
          <cell r="BP1237">
            <v>6.009958082430793</v>
          </cell>
          <cell r="BQ1237">
            <v>10.032</v>
          </cell>
          <cell r="BR1237">
            <v>4.8973932334997228</v>
          </cell>
          <cell r="BS1237">
            <v>-6.5117107474945177</v>
          </cell>
          <cell r="BT1237">
            <v>-0.64909397403254765</v>
          </cell>
          <cell r="BU1237">
            <v>-3.1788684363324435</v>
          </cell>
          <cell r="BV1237">
            <v>0</v>
          </cell>
          <cell r="BW1237">
            <v>0</v>
          </cell>
          <cell r="BX1237">
            <v>0</v>
          </cell>
          <cell r="BY1237">
            <v>11</v>
          </cell>
          <cell r="BZ1237">
            <v>6.0773480662983423E-2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</row>
        <row r="1238">
          <cell r="D1238" t="str">
            <v>2008 Justin Germano</v>
          </cell>
          <cell r="E1238">
            <v>25</v>
          </cell>
          <cell r="F1238" t="str">
            <v>Padres</v>
          </cell>
          <cell r="G1238">
            <v>34</v>
          </cell>
          <cell r="H1238">
            <v>6</v>
          </cell>
          <cell r="I1238">
            <v>6</v>
          </cell>
          <cell r="J1238">
            <v>26</v>
          </cell>
          <cell r="K1238">
            <v>40</v>
          </cell>
          <cell r="L1238">
            <v>6</v>
          </cell>
          <cell r="M1238">
            <v>15</v>
          </cell>
          <cell r="N1238">
            <v>10</v>
          </cell>
          <cell r="O1238">
            <v>1</v>
          </cell>
          <cell r="P1238">
            <v>1</v>
          </cell>
          <cell r="Q1238">
            <v>0.28599999999999998</v>
          </cell>
          <cell r="R1238">
            <v>0.58699999999999997</v>
          </cell>
          <cell r="S1238">
            <v>0.14599999999999999</v>
          </cell>
          <cell r="T1238">
            <v>0.45500000000000002</v>
          </cell>
          <cell r="U1238">
            <v>0.20699999999999999</v>
          </cell>
          <cell r="V1238">
            <v>0.33900000000000002</v>
          </cell>
          <cell r="W1238">
            <v>0.19500000000000001</v>
          </cell>
          <cell r="X1238">
            <v>0.20799999999999999</v>
          </cell>
          <cell r="Y1238">
            <v>0.61399999999999999</v>
          </cell>
          <cell r="Z1238">
            <v>0.41599999999999998</v>
          </cell>
          <cell r="AA1238">
            <v>0.76400000000000001</v>
          </cell>
          <cell r="AB1238">
            <v>0.9</v>
          </cell>
          <cell r="AC1238">
            <v>0.86699999999999999</v>
          </cell>
          <cell r="AD1238">
            <v>0.51200000000000001</v>
          </cell>
          <cell r="AE1238">
            <v>0.59599999999999997</v>
          </cell>
          <cell r="AF1238">
            <v>0.05</v>
          </cell>
          <cell r="AG1238">
            <v>204</v>
          </cell>
          <cell r="AH1238">
            <v>341</v>
          </cell>
          <cell r="AI1238">
            <v>545</v>
          </cell>
          <cell r="AJ1238">
            <v>0.629</v>
          </cell>
          <cell r="AK1238">
            <v>83.8</v>
          </cell>
          <cell r="AL1238">
            <v>7.0000000000000001E-3</v>
          </cell>
          <cell r="AM1238">
            <v>74</v>
          </cell>
          <cell r="AN1238">
            <v>0</v>
          </cell>
          <cell r="AP1238">
            <v>0.192</v>
          </cell>
          <cell r="AQ1238">
            <v>67.099999999999994</v>
          </cell>
          <cell r="AR1238">
            <v>0.17100000000000001</v>
          </cell>
          <cell r="AS1238">
            <v>75</v>
          </cell>
          <cell r="AT1238">
            <v>0</v>
          </cell>
          <cell r="AV1238">
            <v>0</v>
          </cell>
          <cell r="AX1238">
            <v>6.8823529411764701</v>
          </cell>
          <cell r="AY1238">
            <v>10.588235294117647</v>
          </cell>
          <cell r="AZ1238">
            <v>1.5882352941176472</v>
          </cell>
          <cell r="BA1238">
            <v>3.9705882352941178</v>
          </cell>
          <cell r="BB1238">
            <v>2.6470588235294117</v>
          </cell>
          <cell r="BC1238">
            <v>0.26470588235294118</v>
          </cell>
          <cell r="BD1238">
            <v>2.3823529411764706</v>
          </cell>
          <cell r="BE1238">
            <v>0.26470588235294118</v>
          </cell>
          <cell r="BF1238">
            <v>144.26470588235296</v>
          </cell>
          <cell r="BG1238">
            <v>151</v>
          </cell>
          <cell r="BH1238">
            <v>9.9337748344370855E-2</v>
          </cell>
          <cell r="BI1238">
            <v>6.6225165562913912E-2</v>
          </cell>
          <cell r="BJ1238" t="str">
            <v>SDN</v>
          </cell>
          <cell r="BK1238" t="str">
            <v>NL</v>
          </cell>
          <cell r="BL1238" t="str">
            <v>2008 SDN</v>
          </cell>
          <cell r="BM1238">
            <v>0.89</v>
          </cell>
          <cell r="BN1238">
            <v>233.99999999999997</v>
          </cell>
          <cell r="BO1238">
            <v>4.8079664659446344</v>
          </cell>
          <cell r="BP1238">
            <v>6.009958082430793</v>
          </cell>
          <cell r="BQ1238">
            <v>10.032</v>
          </cell>
          <cell r="BR1238">
            <v>4.8973932334997228</v>
          </cell>
          <cell r="BS1238">
            <v>-3.2957139108170024</v>
          </cell>
          <cell r="BT1238">
            <v>-0.32852012667633596</v>
          </cell>
          <cell r="BU1238">
            <v>-1.6088922454531596</v>
          </cell>
          <cell r="BV1238">
            <v>0</v>
          </cell>
          <cell r="BW1238">
            <v>0</v>
          </cell>
          <cell r="BX1238">
            <v>0</v>
          </cell>
          <cell r="BY1238">
            <v>9</v>
          </cell>
          <cell r="BZ1238">
            <v>5.9602649006622516E-2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</row>
        <row r="1239">
          <cell r="D1239" t="str">
            <v>2008 Dustin Moseley</v>
          </cell>
          <cell r="E1239">
            <v>26</v>
          </cell>
          <cell r="F1239" t="str">
            <v>Angels</v>
          </cell>
          <cell r="G1239">
            <v>46.333300000000001</v>
          </cell>
          <cell r="H1239">
            <v>10</v>
          </cell>
          <cell r="I1239">
            <v>10</v>
          </cell>
          <cell r="J1239">
            <v>33</v>
          </cell>
          <cell r="K1239">
            <v>63</v>
          </cell>
          <cell r="L1239">
            <v>5</v>
          </cell>
          <cell r="M1239">
            <v>34</v>
          </cell>
          <cell r="N1239">
            <v>20</v>
          </cell>
          <cell r="O1239">
            <v>0</v>
          </cell>
          <cell r="P1239">
            <v>2</v>
          </cell>
          <cell r="Q1239">
            <v>0.36899999999999999</v>
          </cell>
          <cell r="R1239">
            <v>0.66700000000000004</v>
          </cell>
          <cell r="S1239">
            <v>0.1</v>
          </cell>
          <cell r="T1239">
            <v>0.48099999999999998</v>
          </cell>
          <cell r="U1239">
            <v>0.20599999999999999</v>
          </cell>
          <cell r="V1239">
            <v>0.313</v>
          </cell>
          <cell r="W1239">
            <v>0.1</v>
          </cell>
          <cell r="X1239">
            <v>0.251</v>
          </cell>
          <cell r="Y1239">
            <v>0.63700000000000001</v>
          </cell>
          <cell r="Z1239">
            <v>0.43099999999999999</v>
          </cell>
          <cell r="AA1239">
            <v>0.66400000000000003</v>
          </cell>
          <cell r="AB1239">
            <v>0.92</v>
          </cell>
          <cell r="AC1239">
            <v>0.84</v>
          </cell>
          <cell r="AD1239">
            <v>0.46600000000000003</v>
          </cell>
          <cell r="AE1239">
            <v>0.65100000000000002</v>
          </cell>
          <cell r="AF1239">
            <v>6.7000000000000004E-2</v>
          </cell>
          <cell r="AG1239">
            <v>316</v>
          </cell>
          <cell r="AH1239">
            <v>491</v>
          </cell>
          <cell r="AI1239">
            <v>807</v>
          </cell>
          <cell r="AJ1239">
            <v>0.65500000000000003</v>
          </cell>
          <cell r="AK1239">
            <v>88.8</v>
          </cell>
          <cell r="AL1239">
            <v>0</v>
          </cell>
          <cell r="AN1239">
            <v>0</v>
          </cell>
          <cell r="AP1239">
            <v>0.18099999999999999</v>
          </cell>
          <cell r="AQ1239">
            <v>76.2</v>
          </cell>
          <cell r="AR1239">
            <v>0.16400000000000001</v>
          </cell>
          <cell r="AS1239">
            <v>80.900000000000006</v>
          </cell>
          <cell r="AT1239">
            <v>0</v>
          </cell>
          <cell r="AV1239">
            <v>0</v>
          </cell>
          <cell r="AX1239">
            <v>6.4100765540119093</v>
          </cell>
          <cell r="AY1239">
            <v>12.237418875840918</v>
          </cell>
          <cell r="AZ1239">
            <v>0.97122372030483473</v>
          </cell>
          <cell r="BA1239">
            <v>6.6043212980728763</v>
          </cell>
          <cell r="BB1239">
            <v>3.8848948812193389</v>
          </cell>
          <cell r="BC1239">
            <v>0</v>
          </cell>
          <cell r="BD1239">
            <v>3.8848948812193389</v>
          </cell>
          <cell r="BE1239">
            <v>0.38848948812193385</v>
          </cell>
          <cell r="BF1239">
            <v>156.75550845720034</v>
          </cell>
          <cell r="BG1239">
            <v>218</v>
          </cell>
          <cell r="BH1239">
            <v>0.15596330275229359</v>
          </cell>
          <cell r="BI1239">
            <v>9.1743119266055051E-2</v>
          </cell>
          <cell r="BJ1239" t="str">
            <v>ANA</v>
          </cell>
          <cell r="BK1239" t="str">
            <v>AL</v>
          </cell>
          <cell r="BL1239" t="str">
            <v>2008 ANA</v>
          </cell>
          <cell r="BM1239">
            <v>1.03</v>
          </cell>
          <cell r="BN1239">
            <v>297</v>
          </cell>
          <cell r="BO1239">
            <v>4.8079664659446344</v>
          </cell>
          <cell r="BP1239">
            <v>6.009958082430793</v>
          </cell>
          <cell r="BQ1239">
            <v>10.032</v>
          </cell>
          <cell r="BR1239">
            <v>4.8973932334997228</v>
          </cell>
          <cell r="BS1239">
            <v>-2.0598676865899268</v>
          </cell>
          <cell r="BT1239">
            <v>-0.20532971357555091</v>
          </cell>
          <cell r="BU1239">
            <v>-1.0055803499013392</v>
          </cell>
          <cell r="BV1239">
            <v>0</v>
          </cell>
          <cell r="BW1239">
            <v>0</v>
          </cell>
          <cell r="BX1239">
            <v>0</v>
          </cell>
          <cell r="BY1239">
            <v>20</v>
          </cell>
          <cell r="BZ1239">
            <v>9.1743119266055051E-2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</row>
        <row r="1240">
          <cell r="D1240" t="str">
            <v>2008 Carlos Villanueva</v>
          </cell>
          <cell r="E1240">
            <v>24</v>
          </cell>
          <cell r="F1240" t="str">
            <v>Brewers</v>
          </cell>
          <cell r="G1240">
            <v>49</v>
          </cell>
          <cell r="H1240">
            <v>9</v>
          </cell>
          <cell r="I1240">
            <v>9</v>
          </cell>
          <cell r="J1240">
            <v>37</v>
          </cell>
          <cell r="K1240">
            <v>64</v>
          </cell>
          <cell r="L1240">
            <v>12</v>
          </cell>
          <cell r="M1240">
            <v>31</v>
          </cell>
          <cell r="N1240">
            <v>16</v>
          </cell>
          <cell r="O1240">
            <v>0</v>
          </cell>
          <cell r="P1240">
            <v>1</v>
          </cell>
          <cell r="Q1240">
            <v>0.317</v>
          </cell>
          <cell r="R1240">
            <v>0.68500000000000005</v>
          </cell>
          <cell r="S1240">
            <v>0.16900000000000001</v>
          </cell>
          <cell r="T1240">
            <v>0.40699999999999997</v>
          </cell>
          <cell r="U1240">
            <v>0.18</v>
          </cell>
          <cell r="V1240">
            <v>0.41299999999999998</v>
          </cell>
          <cell r="W1240">
            <v>8.5000000000000006E-2</v>
          </cell>
          <cell r="X1240">
            <v>0.28299999999999997</v>
          </cell>
          <cell r="Y1240">
            <v>0.60899999999999999</v>
          </cell>
          <cell r="Z1240">
            <v>0.44500000000000001</v>
          </cell>
          <cell r="AA1240">
            <v>0.57899999999999996</v>
          </cell>
          <cell r="AB1240">
            <v>0.86399999999999999</v>
          </cell>
          <cell r="AC1240">
            <v>0.77300000000000002</v>
          </cell>
          <cell r="AD1240">
            <v>0.497</v>
          </cell>
          <cell r="AE1240">
            <v>0.58499999999999996</v>
          </cell>
          <cell r="AF1240">
            <v>9.9000000000000005E-2</v>
          </cell>
          <cell r="AG1240">
            <v>317</v>
          </cell>
          <cell r="AH1240">
            <v>546</v>
          </cell>
          <cell r="AI1240">
            <v>863</v>
          </cell>
          <cell r="AJ1240">
            <v>0.40799999999999997</v>
          </cell>
          <cell r="AK1240">
            <v>87.9</v>
          </cell>
          <cell r="AL1240">
            <v>0.214</v>
          </cell>
          <cell r="AM1240">
            <v>82.5</v>
          </cell>
          <cell r="AN1240">
            <v>0</v>
          </cell>
          <cell r="AP1240">
            <v>0.161</v>
          </cell>
          <cell r="AQ1240">
            <v>73.900000000000006</v>
          </cell>
          <cell r="AR1240">
            <v>0.217</v>
          </cell>
          <cell r="AS1240">
            <v>81.7</v>
          </cell>
          <cell r="AT1240">
            <v>0</v>
          </cell>
          <cell r="AV1240">
            <v>0</v>
          </cell>
          <cell r="AX1240">
            <v>6.7959183673469381</v>
          </cell>
          <cell r="AY1240">
            <v>11.755102040816325</v>
          </cell>
          <cell r="AZ1240">
            <v>2.204081632653061</v>
          </cell>
          <cell r="BA1240">
            <v>5.6938775510204085</v>
          </cell>
          <cell r="BB1240">
            <v>2.9387755102040813</v>
          </cell>
          <cell r="BC1240">
            <v>0</v>
          </cell>
          <cell r="BD1240">
            <v>2.9387755102040813</v>
          </cell>
          <cell r="BE1240">
            <v>0.18367346938775508</v>
          </cell>
          <cell r="BF1240">
            <v>158.51020408163265</v>
          </cell>
          <cell r="BG1240">
            <v>224</v>
          </cell>
          <cell r="BH1240">
            <v>0.13839285714285715</v>
          </cell>
          <cell r="BI1240">
            <v>7.1428571428571425E-2</v>
          </cell>
          <cell r="BJ1240" t="str">
            <v>MIL</v>
          </cell>
          <cell r="BK1240" t="str">
            <v>NL</v>
          </cell>
          <cell r="BL1240" t="str">
            <v>2008 MIL</v>
          </cell>
          <cell r="BM1240">
            <v>1</v>
          </cell>
          <cell r="BN1240">
            <v>332.99999999999994</v>
          </cell>
          <cell r="BO1240">
            <v>4.8079664659446344</v>
          </cell>
          <cell r="BP1240">
            <v>6.009958082430793</v>
          </cell>
          <cell r="BQ1240">
            <v>10.032</v>
          </cell>
          <cell r="BR1240">
            <v>4.8973932334997228</v>
          </cell>
          <cell r="BS1240">
            <v>-4.2791171067656784</v>
          </cell>
          <cell r="BT1240">
            <v>-0.4265467610412359</v>
          </cell>
          <cell r="BU1240">
            <v>-2.0889672212945718</v>
          </cell>
          <cell r="BV1240">
            <v>0</v>
          </cell>
          <cell r="BW1240">
            <v>0</v>
          </cell>
          <cell r="BX1240">
            <v>0</v>
          </cell>
          <cell r="BY1240">
            <v>16</v>
          </cell>
          <cell r="BZ1240">
            <v>7.1428571428571425E-2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</row>
        <row r="1241">
          <cell r="D1241" t="str">
            <v>2008 Carlos Silva</v>
          </cell>
          <cell r="E1241">
            <v>29</v>
          </cell>
          <cell r="F1241" t="str">
            <v>Mariners</v>
          </cell>
          <cell r="G1241">
            <v>153.33330000000001</v>
          </cell>
          <cell r="H1241">
            <v>28</v>
          </cell>
          <cell r="I1241">
            <v>28</v>
          </cell>
          <cell r="J1241">
            <v>114</v>
          </cell>
          <cell r="K1241">
            <v>213</v>
          </cell>
          <cell r="L1241">
            <v>20</v>
          </cell>
          <cell r="M1241">
            <v>69</v>
          </cell>
          <cell r="N1241">
            <v>32</v>
          </cell>
          <cell r="O1241">
            <v>2</v>
          </cell>
          <cell r="P1241">
            <v>4</v>
          </cell>
          <cell r="Q1241">
            <v>0.34200000000000003</v>
          </cell>
          <cell r="R1241">
            <v>0.61099999999999999</v>
          </cell>
          <cell r="S1241">
            <v>0.105</v>
          </cell>
          <cell r="T1241">
            <v>0.44</v>
          </cell>
          <cell r="U1241">
            <v>0.22900000000000001</v>
          </cell>
          <cell r="V1241">
            <v>0.33100000000000002</v>
          </cell>
          <cell r="W1241">
            <v>8.4000000000000005E-2</v>
          </cell>
          <cell r="X1241">
            <v>0.22800000000000001</v>
          </cell>
          <cell r="Y1241">
            <v>0.65800000000000003</v>
          </cell>
          <cell r="Z1241">
            <v>0.45800000000000002</v>
          </cell>
          <cell r="AA1241">
            <v>0.77800000000000002</v>
          </cell>
          <cell r="AB1241">
            <v>0.92600000000000005</v>
          </cell>
          <cell r="AC1241">
            <v>0.89200000000000002</v>
          </cell>
          <cell r="AD1241">
            <v>0.53600000000000003</v>
          </cell>
          <cell r="AE1241">
            <v>0.627</v>
          </cell>
          <cell r="AF1241">
            <v>4.9000000000000002E-2</v>
          </cell>
          <cell r="AG1241">
            <v>890</v>
          </cell>
          <cell r="AH1241">
            <v>1568</v>
          </cell>
          <cell r="AI1241">
            <v>2458</v>
          </cell>
          <cell r="AJ1241">
            <v>0.69099999999999995</v>
          </cell>
          <cell r="AK1241">
            <v>90.1</v>
          </cell>
          <cell r="AL1241">
            <v>9.2999999999999999E-2</v>
          </cell>
          <cell r="AM1241">
            <v>81.2</v>
          </cell>
          <cell r="AN1241">
            <v>0</v>
          </cell>
          <cell r="AP1241">
            <v>3.0000000000000001E-3</v>
          </cell>
          <cell r="AQ1241">
            <v>75.599999999999994</v>
          </cell>
          <cell r="AR1241">
            <v>0.21299999999999999</v>
          </cell>
          <cell r="AS1241">
            <v>80.900000000000006</v>
          </cell>
          <cell r="AT1241">
            <v>0</v>
          </cell>
          <cell r="AV1241">
            <v>0</v>
          </cell>
          <cell r="AX1241">
            <v>6.6913058024577827</v>
          </cell>
          <cell r="AY1241">
            <v>12.502176630907963</v>
          </cell>
          <cell r="AZ1241">
            <v>1.1739132986768039</v>
          </cell>
          <cell r="BA1241">
            <v>4.0500008804349736</v>
          </cell>
          <cell r="BB1241">
            <v>1.8782612778828864</v>
          </cell>
          <cell r="BC1241">
            <v>0.1173913298676804</v>
          </cell>
          <cell r="BD1241">
            <v>1.7608699480152061</v>
          </cell>
          <cell r="BE1241">
            <v>0.2347826597353608</v>
          </cell>
          <cell r="BF1241">
            <v>144.27394440737922</v>
          </cell>
          <cell r="BG1241">
            <v>689</v>
          </cell>
          <cell r="BH1241">
            <v>0.10014513788098693</v>
          </cell>
          <cell r="BI1241">
            <v>4.6444121915820029E-2</v>
          </cell>
          <cell r="BJ1241" t="str">
            <v>SEA</v>
          </cell>
          <cell r="BK1241" t="str">
            <v>AL</v>
          </cell>
          <cell r="BL1241" t="str">
            <v>2008 SEA</v>
          </cell>
          <cell r="BM1241">
            <v>0.98</v>
          </cell>
          <cell r="BN1241">
            <v>1026</v>
          </cell>
          <cell r="BO1241">
            <v>4.8079664659446344</v>
          </cell>
          <cell r="BP1241">
            <v>6.009958082430793</v>
          </cell>
          <cell r="BQ1241">
            <v>10.032</v>
          </cell>
          <cell r="BR1241">
            <v>4.8973932334997228</v>
          </cell>
          <cell r="BS1241">
            <v>-11.608143817690493</v>
          </cell>
          <cell r="BT1241">
            <v>-1.157111624570424</v>
          </cell>
          <cell r="BU1241">
            <v>-5.6668306405750659</v>
          </cell>
          <cell r="BV1241">
            <v>0</v>
          </cell>
          <cell r="BW1241">
            <v>0</v>
          </cell>
          <cell r="BX1241">
            <v>0</v>
          </cell>
          <cell r="BY1241">
            <v>30</v>
          </cell>
          <cell r="BZ1241">
            <v>4.3541364296081277E-2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</row>
        <row r="1242">
          <cell r="D1242" t="str">
            <v>2008 Phil Hughes</v>
          </cell>
          <cell r="E1242">
            <v>22</v>
          </cell>
          <cell r="F1242" t="str">
            <v>Yankees</v>
          </cell>
          <cell r="G1242">
            <v>34</v>
          </cell>
          <cell r="H1242">
            <v>8</v>
          </cell>
          <cell r="I1242">
            <v>8</v>
          </cell>
          <cell r="J1242">
            <v>26</v>
          </cell>
          <cell r="K1242">
            <v>43</v>
          </cell>
          <cell r="L1242">
            <v>3</v>
          </cell>
          <cell r="M1242">
            <v>23</v>
          </cell>
          <cell r="N1242">
            <v>15</v>
          </cell>
          <cell r="O1242">
            <v>0</v>
          </cell>
          <cell r="P1242">
            <v>1</v>
          </cell>
          <cell r="Q1242">
            <v>0.34799999999999998</v>
          </cell>
          <cell r="R1242">
            <v>0.60199999999999998</v>
          </cell>
          <cell r="S1242">
            <v>6.7000000000000004E-2</v>
          </cell>
          <cell r="T1242">
            <v>0.34499999999999997</v>
          </cell>
          <cell r="U1242">
            <v>0.26700000000000002</v>
          </cell>
          <cell r="V1242">
            <v>0.38800000000000001</v>
          </cell>
          <cell r="W1242">
            <v>8.8999999999999996E-2</v>
          </cell>
          <cell r="X1242">
            <v>0.16500000000000001</v>
          </cell>
          <cell r="Y1242">
            <v>0.64400000000000002</v>
          </cell>
          <cell r="Z1242">
            <v>0.433</v>
          </cell>
          <cell r="AA1242">
            <v>0.66700000000000004</v>
          </cell>
          <cell r="AB1242">
            <v>0.91500000000000004</v>
          </cell>
          <cell r="AC1242">
            <v>0.874</v>
          </cell>
          <cell r="AD1242">
            <v>0.56000000000000005</v>
          </cell>
          <cell r="AE1242">
            <v>0.58599999999999997</v>
          </cell>
          <cell r="AF1242">
            <v>5.1999999999999998E-2</v>
          </cell>
          <cell r="AG1242">
            <v>237</v>
          </cell>
          <cell r="AH1242">
            <v>393</v>
          </cell>
          <cell r="AI1242">
            <v>630</v>
          </cell>
          <cell r="AJ1242">
            <v>0.624</v>
          </cell>
          <cell r="AK1242">
            <v>91.2</v>
          </cell>
          <cell r="AL1242">
            <v>9.4E-2</v>
          </cell>
          <cell r="AM1242">
            <v>84.6</v>
          </cell>
          <cell r="AN1242">
            <v>0</v>
          </cell>
          <cell r="AP1242">
            <v>0.22900000000000001</v>
          </cell>
          <cell r="AQ1242">
            <v>72.2</v>
          </cell>
          <cell r="AR1242">
            <v>5.3999999999999999E-2</v>
          </cell>
          <cell r="AS1242">
            <v>80.099999999999994</v>
          </cell>
          <cell r="AT1242">
            <v>0</v>
          </cell>
          <cell r="AV1242">
            <v>0</v>
          </cell>
          <cell r="AX1242">
            <v>6.8823529411764701</v>
          </cell>
          <cell r="AY1242">
            <v>11.382352941176471</v>
          </cell>
          <cell r="AZ1242">
            <v>0.79411764705882359</v>
          </cell>
          <cell r="BA1242">
            <v>6.0882352941176476</v>
          </cell>
          <cell r="BB1242">
            <v>3.9705882352941178</v>
          </cell>
          <cell r="BC1242">
            <v>0</v>
          </cell>
          <cell r="BD1242">
            <v>3.9705882352941178</v>
          </cell>
          <cell r="BE1242">
            <v>0.26470588235294118</v>
          </cell>
          <cell r="BF1242">
            <v>166.76470588235296</v>
          </cell>
          <cell r="BG1242">
            <v>157</v>
          </cell>
          <cell r="BH1242">
            <v>0.1464968152866242</v>
          </cell>
          <cell r="BI1242">
            <v>9.5541401273885357E-2</v>
          </cell>
          <cell r="BJ1242" t="str">
            <v>NYA</v>
          </cell>
          <cell r="BK1242" t="str">
            <v>AL</v>
          </cell>
          <cell r="BL1242" t="str">
            <v>2008 NYA</v>
          </cell>
          <cell r="BM1242">
            <v>1.03</v>
          </cell>
          <cell r="BN1242">
            <v>233.99999999999997</v>
          </cell>
          <cell r="BO1242">
            <v>4.8079664659446344</v>
          </cell>
          <cell r="BP1242">
            <v>6.009958082430793</v>
          </cell>
          <cell r="BQ1242">
            <v>10.032</v>
          </cell>
          <cell r="BR1242">
            <v>4.8973932334997228</v>
          </cell>
          <cell r="BS1242">
            <v>-3.2957139108170024</v>
          </cell>
          <cell r="BT1242">
            <v>-0.32852012667633596</v>
          </cell>
          <cell r="BU1242">
            <v>-1.6088922454531596</v>
          </cell>
          <cell r="BV1242">
            <v>0</v>
          </cell>
          <cell r="BW1242">
            <v>0</v>
          </cell>
          <cell r="BX1242">
            <v>0</v>
          </cell>
          <cell r="BY1242">
            <v>15</v>
          </cell>
          <cell r="BZ1242">
            <v>9.5541401273885357E-2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</row>
        <row r="1243">
          <cell r="D1243" t="str">
            <v>2008 Garrett Olson</v>
          </cell>
          <cell r="E1243">
            <v>24</v>
          </cell>
          <cell r="F1243" t="str">
            <v>Orioles</v>
          </cell>
          <cell r="G1243">
            <v>132.66659999999999</v>
          </cell>
          <cell r="H1243">
            <v>26</v>
          </cell>
          <cell r="I1243">
            <v>26</v>
          </cell>
          <cell r="J1243">
            <v>100</v>
          </cell>
          <cell r="K1243">
            <v>168</v>
          </cell>
          <cell r="L1243">
            <v>17</v>
          </cell>
          <cell r="M1243">
            <v>83</v>
          </cell>
          <cell r="N1243">
            <v>62</v>
          </cell>
          <cell r="O1243">
            <v>1</v>
          </cell>
          <cell r="P1243">
            <v>8</v>
          </cell>
          <cell r="Q1243">
            <v>0.33500000000000002</v>
          </cell>
          <cell r="R1243">
            <v>0.64400000000000002</v>
          </cell>
          <cell r="S1243">
            <v>9.5000000000000001E-2</v>
          </cell>
          <cell r="T1243">
            <v>0.41899999999999998</v>
          </cell>
          <cell r="U1243">
            <v>0.19</v>
          </cell>
          <cell r="V1243">
            <v>0.39100000000000001</v>
          </cell>
          <cell r="W1243">
            <v>0.128</v>
          </cell>
          <cell r="X1243">
            <v>0.19600000000000001</v>
          </cell>
          <cell r="Y1243">
            <v>0.64200000000000002</v>
          </cell>
          <cell r="Z1243">
            <v>0.42899999999999999</v>
          </cell>
          <cell r="AA1243">
            <v>0.61299999999999999</v>
          </cell>
          <cell r="AB1243">
            <v>0.90300000000000002</v>
          </cell>
          <cell r="AC1243">
            <v>0.84</v>
          </cell>
          <cell r="AD1243">
            <v>0.52200000000000002</v>
          </cell>
          <cell r="AE1243">
            <v>0.54100000000000004</v>
          </cell>
          <cell r="AF1243">
            <v>6.6000000000000003E-2</v>
          </cell>
          <cell r="AG1243">
            <v>917</v>
          </cell>
          <cell r="AH1243">
            <v>1400</v>
          </cell>
          <cell r="AI1243">
            <v>2317</v>
          </cell>
          <cell r="AJ1243">
            <v>0.59499999999999997</v>
          </cell>
          <cell r="AK1243">
            <v>88.6</v>
          </cell>
          <cell r="AL1243">
            <v>0.26900000000000002</v>
          </cell>
          <cell r="AM1243">
            <v>80.2</v>
          </cell>
          <cell r="AN1243">
            <v>0</v>
          </cell>
          <cell r="AP1243">
            <v>2E-3</v>
          </cell>
          <cell r="AQ1243">
            <v>79.5</v>
          </cell>
          <cell r="AR1243">
            <v>0.13400000000000001</v>
          </cell>
          <cell r="AS1243">
            <v>81.2</v>
          </cell>
          <cell r="AT1243">
            <v>0</v>
          </cell>
          <cell r="AV1243">
            <v>0</v>
          </cell>
          <cell r="AX1243">
            <v>6.7839230069964866</v>
          </cell>
          <cell r="AY1243">
            <v>11.396990651754097</v>
          </cell>
          <cell r="AZ1243">
            <v>1.1532669111894027</v>
          </cell>
          <cell r="BA1243">
            <v>5.6306560958070841</v>
          </cell>
          <cell r="BB1243">
            <v>4.2060322643378214</v>
          </cell>
          <cell r="BC1243">
            <v>6.7839230069964868E-2</v>
          </cell>
          <cell r="BD1243">
            <v>4.1381930342678563</v>
          </cell>
          <cell r="BE1243">
            <v>0.54271384055971894</v>
          </cell>
          <cell r="BF1243">
            <v>157.1834960721086</v>
          </cell>
          <cell r="BG1243">
            <v>621</v>
          </cell>
          <cell r="BH1243">
            <v>0.13365539452495975</v>
          </cell>
          <cell r="BI1243">
            <v>9.9838969404186795E-2</v>
          </cell>
          <cell r="BJ1243" t="str">
            <v>BAL</v>
          </cell>
          <cell r="BK1243" t="str">
            <v>AL</v>
          </cell>
          <cell r="BL1243" t="str">
            <v>2008 BAL</v>
          </cell>
          <cell r="BM1243">
            <v>1.06</v>
          </cell>
          <cell r="BN1243">
            <v>900</v>
          </cell>
          <cell r="BO1243">
            <v>4.8079664659446344</v>
          </cell>
          <cell r="BP1243">
            <v>6.009958082430793</v>
          </cell>
          <cell r="BQ1243">
            <v>10.032</v>
          </cell>
          <cell r="BR1243">
            <v>4.8973932334997228</v>
          </cell>
          <cell r="BS1243">
            <v>-11.408810562376338</v>
          </cell>
          <cell r="BT1243">
            <v>-1.1372418822145474</v>
          </cell>
          <cell r="BU1243">
            <v>-5.5695206988100132</v>
          </cell>
          <cell r="BV1243">
            <v>0</v>
          </cell>
          <cell r="BW1243">
            <v>0</v>
          </cell>
          <cell r="BX1243">
            <v>0</v>
          </cell>
          <cell r="BY1243">
            <v>61</v>
          </cell>
          <cell r="BZ1243">
            <v>9.8228663446054756E-2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</row>
        <row r="1244">
          <cell r="D1244" t="str">
            <v>2008 Tom Gorzelanny</v>
          </cell>
          <cell r="E1244">
            <v>25</v>
          </cell>
          <cell r="F1244" t="str">
            <v>Pirates</v>
          </cell>
          <cell r="G1244">
            <v>105.33329999999999</v>
          </cell>
          <cell r="H1244">
            <v>21</v>
          </cell>
          <cell r="I1244">
            <v>21</v>
          </cell>
          <cell r="J1244">
            <v>79</v>
          </cell>
          <cell r="K1244">
            <v>120</v>
          </cell>
          <cell r="L1244">
            <v>20</v>
          </cell>
          <cell r="M1244">
            <v>67</v>
          </cell>
          <cell r="N1244">
            <v>70</v>
          </cell>
          <cell r="O1244">
            <v>0</v>
          </cell>
          <cell r="P1244">
            <v>1</v>
          </cell>
          <cell r="Q1244">
            <v>0.30099999999999999</v>
          </cell>
          <cell r="R1244">
            <v>0.68700000000000006</v>
          </cell>
          <cell r="S1244">
            <v>0.13200000000000001</v>
          </cell>
          <cell r="T1244">
            <v>0.40300000000000002</v>
          </cell>
          <cell r="U1244">
            <v>0.159</v>
          </cell>
          <cell r="V1244">
            <v>0.438</v>
          </cell>
          <cell r="W1244">
            <v>5.2999999999999999E-2</v>
          </cell>
          <cell r="X1244">
            <v>0.20200000000000001</v>
          </cell>
          <cell r="Y1244">
            <v>0.67800000000000005</v>
          </cell>
          <cell r="Z1244">
            <v>0.43</v>
          </cell>
          <cell r="AA1244">
            <v>0.66500000000000004</v>
          </cell>
          <cell r="AB1244">
            <v>0.86799999999999999</v>
          </cell>
          <cell r="AC1244">
            <v>0.81799999999999995</v>
          </cell>
          <cell r="AD1244">
            <v>0.47799999999999998</v>
          </cell>
          <cell r="AE1244">
            <v>0.54500000000000004</v>
          </cell>
          <cell r="AF1244">
            <v>7.4999999999999997E-2</v>
          </cell>
          <cell r="AG1244">
            <v>807</v>
          </cell>
          <cell r="AH1244">
            <v>1095</v>
          </cell>
          <cell r="AI1244">
            <v>1902</v>
          </cell>
          <cell r="AJ1244">
            <v>0.63100000000000001</v>
          </cell>
          <cell r="AK1244">
            <v>88.7</v>
          </cell>
          <cell r="AL1244">
            <v>7.9000000000000001E-2</v>
          </cell>
          <cell r="AM1244">
            <v>80.400000000000006</v>
          </cell>
          <cell r="AN1244">
            <v>0</v>
          </cell>
          <cell r="AP1244">
            <v>8.5999999999999993E-2</v>
          </cell>
          <cell r="AQ1244">
            <v>74.2</v>
          </cell>
          <cell r="AR1244">
            <v>0.20499999999999999</v>
          </cell>
          <cell r="AS1244">
            <v>82.5</v>
          </cell>
          <cell r="AT1244">
            <v>0</v>
          </cell>
          <cell r="AV1244">
            <v>0</v>
          </cell>
          <cell r="AX1244">
            <v>6.7500021360766258</v>
          </cell>
          <cell r="AY1244">
            <v>10.25316780163538</v>
          </cell>
          <cell r="AZ1244">
            <v>1.7088613002725634</v>
          </cell>
          <cell r="BA1244">
            <v>5.7246853559130875</v>
          </cell>
          <cell r="BB1244">
            <v>5.9810145509539723</v>
          </cell>
          <cell r="BC1244">
            <v>0</v>
          </cell>
          <cell r="BD1244">
            <v>5.9810145509539723</v>
          </cell>
          <cell r="BE1244">
            <v>8.5443065013628181E-2</v>
          </cell>
          <cell r="BF1244">
            <v>162.51270965592079</v>
          </cell>
          <cell r="BG1244">
            <v>490</v>
          </cell>
          <cell r="BH1244">
            <v>0.13673469387755102</v>
          </cell>
          <cell r="BI1244">
            <v>0.14285714285714285</v>
          </cell>
          <cell r="BJ1244" t="str">
            <v>PIT</v>
          </cell>
          <cell r="BK1244" t="str">
            <v>NL</v>
          </cell>
          <cell r="BL1244" t="str">
            <v>2008 PIT</v>
          </cell>
          <cell r="BM1244">
            <v>0.99</v>
          </cell>
          <cell r="BN1244">
            <v>711</v>
          </cell>
          <cell r="BO1244">
            <v>4.8079664659446344</v>
          </cell>
          <cell r="BP1244">
            <v>6.009958082430793</v>
          </cell>
          <cell r="BQ1244">
            <v>10.032</v>
          </cell>
          <cell r="BR1244">
            <v>4.8973932334997228</v>
          </cell>
          <cell r="BS1244">
            <v>-8.6612535906547325</v>
          </cell>
          <cell r="BT1244">
            <v>-0.86336259874947496</v>
          </cell>
          <cell r="BU1244">
            <v>-4.2282261491724151</v>
          </cell>
          <cell r="BV1244">
            <v>0</v>
          </cell>
          <cell r="BW1244">
            <v>0</v>
          </cell>
          <cell r="BX1244">
            <v>0</v>
          </cell>
          <cell r="BY1244">
            <v>70</v>
          </cell>
          <cell r="BZ1244">
            <v>0.14285714285714285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0</v>
          </cell>
        </row>
        <row r="1245">
          <cell r="D1245" t="str">
            <v>2008 Miguel Batista</v>
          </cell>
          <cell r="E1245">
            <v>37</v>
          </cell>
          <cell r="F1245" t="str">
            <v>Mariners</v>
          </cell>
          <cell r="G1245">
            <v>91.333299999999994</v>
          </cell>
          <cell r="H1245">
            <v>20</v>
          </cell>
          <cell r="I1245">
            <v>20</v>
          </cell>
          <cell r="J1245">
            <v>77</v>
          </cell>
          <cell r="K1245">
            <v>118</v>
          </cell>
          <cell r="L1245">
            <v>15</v>
          </cell>
          <cell r="M1245">
            <v>56</v>
          </cell>
          <cell r="N1245">
            <v>61</v>
          </cell>
          <cell r="O1245">
            <v>1</v>
          </cell>
          <cell r="P1245">
            <v>4</v>
          </cell>
          <cell r="Q1245">
            <v>0.32900000000000001</v>
          </cell>
          <cell r="R1245">
            <v>0.65400000000000003</v>
          </cell>
          <cell r="S1245">
            <v>0.13300000000000001</v>
          </cell>
          <cell r="T1245">
            <v>0.433</v>
          </cell>
          <cell r="U1245">
            <v>0.215</v>
          </cell>
          <cell r="V1245">
            <v>0.35199999999999998</v>
          </cell>
          <cell r="W1245">
            <v>9.7000000000000003E-2</v>
          </cell>
          <cell r="X1245">
            <v>0.20599999999999999</v>
          </cell>
          <cell r="Y1245">
            <v>0.64400000000000002</v>
          </cell>
          <cell r="Z1245">
            <v>0.41499999999999998</v>
          </cell>
          <cell r="AA1245">
            <v>0.65200000000000002</v>
          </cell>
          <cell r="AB1245">
            <v>0.91</v>
          </cell>
          <cell r="AC1245">
            <v>0.84299999999999997</v>
          </cell>
          <cell r="AD1245">
            <v>0.47599999999999998</v>
          </cell>
          <cell r="AE1245">
            <v>0.55000000000000004</v>
          </cell>
          <cell r="AF1245">
            <v>6.3E-2</v>
          </cell>
          <cell r="AG1245">
            <v>718</v>
          </cell>
          <cell r="AH1245">
            <v>999</v>
          </cell>
          <cell r="AI1245">
            <v>1717</v>
          </cell>
          <cell r="AJ1245">
            <v>0.48699999999999999</v>
          </cell>
          <cell r="AK1245">
            <v>91.1</v>
          </cell>
          <cell r="AL1245">
            <v>5.0000000000000001E-3</v>
          </cell>
          <cell r="AM1245">
            <v>78.099999999999994</v>
          </cell>
          <cell r="AN1245">
            <v>0.39300000000000002</v>
          </cell>
          <cell r="AO1245">
            <v>86</v>
          </cell>
          <cell r="AP1245">
            <v>4.1000000000000002E-2</v>
          </cell>
          <cell r="AQ1245">
            <v>74.400000000000006</v>
          </cell>
          <cell r="AR1245">
            <v>1.4E-2</v>
          </cell>
          <cell r="AS1245">
            <v>78.3</v>
          </cell>
          <cell r="AT1245">
            <v>5.8999999999999997E-2</v>
          </cell>
          <cell r="AU1245">
            <v>80.900000000000006</v>
          </cell>
          <cell r="AV1245">
            <v>0</v>
          </cell>
          <cell r="AX1245">
            <v>7.5875940100708075</v>
          </cell>
          <cell r="AY1245">
            <v>11.627741469978639</v>
          </cell>
          <cell r="AZ1245">
            <v>1.478102729234573</v>
          </cell>
          <cell r="BA1245">
            <v>5.5182501891424049</v>
          </cell>
          <cell r="BB1245">
            <v>6.0109510988872623</v>
          </cell>
          <cell r="BC1245">
            <v>9.8540181948971517E-2</v>
          </cell>
          <cell r="BD1245">
            <v>5.912410916938291</v>
          </cell>
          <cell r="BE1245">
            <v>0.39416072779588607</v>
          </cell>
          <cell r="BF1245">
            <v>169.19349240638408</v>
          </cell>
          <cell r="BG1245">
            <v>449</v>
          </cell>
          <cell r="BH1245">
            <v>0.12472160356347439</v>
          </cell>
          <cell r="BI1245">
            <v>0.13585746102449889</v>
          </cell>
          <cell r="BJ1245" t="str">
            <v>SEA</v>
          </cell>
          <cell r="BK1245" t="str">
            <v>AL</v>
          </cell>
          <cell r="BL1245" t="str">
            <v>2008 SEA</v>
          </cell>
          <cell r="BM1245">
            <v>0.98</v>
          </cell>
          <cell r="BN1245">
            <v>693</v>
          </cell>
          <cell r="BO1245">
            <v>4.8079664659446344</v>
          </cell>
          <cell r="BP1245">
            <v>6.009958082430793</v>
          </cell>
          <cell r="BQ1245">
            <v>10.032</v>
          </cell>
          <cell r="BR1245">
            <v>4.8973932334997228</v>
          </cell>
          <cell r="BS1245">
            <v>-16.010077274435972</v>
          </cell>
          <cell r="BT1245">
            <v>-1.5959008447404277</v>
          </cell>
          <cell r="BU1245">
            <v>-7.8157539983682627</v>
          </cell>
          <cell r="BV1245">
            <v>0</v>
          </cell>
          <cell r="BW1245">
            <v>0</v>
          </cell>
          <cell r="BX1245">
            <v>0</v>
          </cell>
          <cell r="BY1245">
            <v>60</v>
          </cell>
          <cell r="BZ1245">
            <v>0.133630289532294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</row>
        <row r="1246">
          <cell r="D1246" t="str">
            <v>2008 Clay Buchholz</v>
          </cell>
          <cell r="E1246">
            <v>23</v>
          </cell>
          <cell r="F1246" t="str">
            <v>Red Sox</v>
          </cell>
          <cell r="G1246">
            <v>75</v>
          </cell>
          <cell r="H1246">
            <v>15</v>
          </cell>
          <cell r="I1246">
            <v>15</v>
          </cell>
          <cell r="J1246">
            <v>62</v>
          </cell>
          <cell r="K1246">
            <v>92</v>
          </cell>
          <cell r="L1246">
            <v>11</v>
          </cell>
          <cell r="M1246">
            <v>71</v>
          </cell>
          <cell r="N1246">
            <v>40</v>
          </cell>
          <cell r="O1246">
            <v>1</v>
          </cell>
          <cell r="P1246">
            <v>2</v>
          </cell>
          <cell r="Q1246">
            <v>0.35499999999999998</v>
          </cell>
          <cell r="R1246">
            <v>0.60699999999999998</v>
          </cell>
          <cell r="S1246">
            <v>0.153</v>
          </cell>
          <cell r="T1246">
            <v>0.48299999999999998</v>
          </cell>
          <cell r="U1246">
            <v>0.21199999999999999</v>
          </cell>
          <cell r="V1246">
            <v>0.30499999999999999</v>
          </cell>
          <cell r="W1246">
            <v>0.111</v>
          </cell>
          <cell r="X1246">
            <v>0.25</v>
          </cell>
          <cell r="Y1246">
            <v>0.59699999999999998</v>
          </cell>
          <cell r="Z1246">
            <v>0.42499999999999999</v>
          </cell>
          <cell r="AA1246">
            <v>0.60499999999999998</v>
          </cell>
          <cell r="AB1246">
            <v>0.83699999999999997</v>
          </cell>
          <cell r="AC1246">
            <v>0.76900000000000002</v>
          </cell>
          <cell r="AD1246">
            <v>0.504</v>
          </cell>
          <cell r="AE1246">
            <v>0.59699999999999998</v>
          </cell>
          <cell r="AF1246">
            <v>9.6000000000000002E-2</v>
          </cell>
          <cell r="AG1246">
            <v>513</v>
          </cell>
          <cell r="AH1246">
            <v>846</v>
          </cell>
          <cell r="AI1246">
            <v>1359</v>
          </cell>
          <cell r="AJ1246">
            <v>0.47299999999999998</v>
          </cell>
          <cell r="AK1246">
            <v>92.5</v>
          </cell>
          <cell r="AL1246">
            <v>7.5999999999999998E-2</v>
          </cell>
          <cell r="AM1246">
            <v>81.400000000000006</v>
          </cell>
          <cell r="AN1246">
            <v>0</v>
          </cell>
          <cell r="AP1246">
            <v>0.21299999999999999</v>
          </cell>
          <cell r="AQ1246">
            <v>76.900000000000006</v>
          </cell>
          <cell r="AR1246">
            <v>0.23799999999999999</v>
          </cell>
          <cell r="AS1246">
            <v>77.900000000000006</v>
          </cell>
          <cell r="AT1246">
            <v>0</v>
          </cell>
          <cell r="AV1246">
            <v>0</v>
          </cell>
          <cell r="AX1246">
            <v>7.4399999999999995</v>
          </cell>
          <cell r="AY1246">
            <v>11.04</v>
          </cell>
          <cell r="AZ1246">
            <v>1.32</v>
          </cell>
          <cell r="BA1246">
            <v>8.52</v>
          </cell>
          <cell r="BB1246">
            <v>4.8</v>
          </cell>
          <cell r="BC1246">
            <v>0.12000000000000001</v>
          </cell>
          <cell r="BD1246">
            <v>4.68</v>
          </cell>
          <cell r="BE1246">
            <v>0.24000000000000002</v>
          </cell>
          <cell r="BF1246">
            <v>163.08000000000001</v>
          </cell>
          <cell r="BG1246">
            <v>352</v>
          </cell>
          <cell r="BH1246">
            <v>0.20170454545454544</v>
          </cell>
          <cell r="BI1246">
            <v>0.11363636363636363</v>
          </cell>
          <cell r="BJ1246" t="str">
            <v>BOS</v>
          </cell>
          <cell r="BK1246" t="str">
            <v>AL</v>
          </cell>
          <cell r="BL1246" t="str">
            <v>2008 BOS</v>
          </cell>
          <cell r="BM1246">
            <v>1.07</v>
          </cell>
          <cell r="BN1246">
            <v>558</v>
          </cell>
          <cell r="BO1246">
            <v>4.8079664659446344</v>
          </cell>
          <cell r="BP1246">
            <v>6.009958082430793</v>
          </cell>
          <cell r="BQ1246">
            <v>10.032</v>
          </cell>
          <cell r="BR1246">
            <v>4.8973932334997228</v>
          </cell>
          <cell r="BS1246">
            <v>-11.917015979743388</v>
          </cell>
          <cell r="BT1246">
            <v>-1.1879003169600666</v>
          </cell>
          <cell r="BU1246">
            <v>-5.8176149743524057</v>
          </cell>
          <cell r="BV1246">
            <v>0</v>
          </cell>
          <cell r="BW1246">
            <v>0</v>
          </cell>
          <cell r="BX1246">
            <v>0</v>
          </cell>
          <cell r="BY1246">
            <v>39</v>
          </cell>
          <cell r="BZ1246">
            <v>0.11079545454545454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</row>
        <row r="1247">
          <cell r="D1247" t="str">
            <v>2008 R.A. Dickey</v>
          </cell>
          <cell r="E1247">
            <v>33</v>
          </cell>
          <cell r="F1247" t="str">
            <v>Mariners</v>
          </cell>
          <cell r="G1247">
            <v>76.333299999999994</v>
          </cell>
          <cell r="H1247">
            <v>14</v>
          </cell>
          <cell r="I1247">
            <v>14</v>
          </cell>
          <cell r="J1247">
            <v>57</v>
          </cell>
          <cell r="K1247">
            <v>98</v>
          </cell>
          <cell r="L1247">
            <v>13</v>
          </cell>
          <cell r="M1247">
            <v>38</v>
          </cell>
          <cell r="N1247">
            <v>37</v>
          </cell>
          <cell r="O1247">
            <v>2</v>
          </cell>
          <cell r="P1247">
            <v>1</v>
          </cell>
          <cell r="Q1247">
            <v>0.317</v>
          </cell>
          <cell r="R1247">
            <v>0.67100000000000004</v>
          </cell>
          <cell r="S1247">
            <v>0.129</v>
          </cell>
          <cell r="T1247">
            <v>0.45100000000000001</v>
          </cell>
          <cell r="U1247">
            <v>0.17899999999999999</v>
          </cell>
          <cell r="V1247">
            <v>0.37</v>
          </cell>
          <cell r="W1247">
            <v>0.05</v>
          </cell>
          <cell r="X1247">
            <v>0.216</v>
          </cell>
          <cell r="Y1247">
            <v>0.63900000000000001</v>
          </cell>
          <cell r="Z1247">
            <v>0.433</v>
          </cell>
          <cell r="AA1247">
            <v>0.69</v>
          </cell>
          <cell r="AB1247">
            <v>0.91600000000000004</v>
          </cell>
          <cell r="AC1247">
            <v>0.86099999999999999</v>
          </cell>
          <cell r="AD1247">
            <v>0.51200000000000001</v>
          </cell>
          <cell r="AE1247">
            <v>0.51800000000000002</v>
          </cell>
          <cell r="AF1247">
            <v>5.8999999999999997E-2</v>
          </cell>
          <cell r="AG1247">
            <v>528</v>
          </cell>
          <cell r="AH1247">
            <v>836</v>
          </cell>
          <cell r="AI1247">
            <v>1364</v>
          </cell>
          <cell r="AJ1247">
            <v>0.29899999999999999</v>
          </cell>
          <cell r="AK1247">
            <v>85.1</v>
          </cell>
          <cell r="AL1247">
            <v>2E-3</v>
          </cell>
          <cell r="AM1247">
            <v>80</v>
          </cell>
          <cell r="AN1247">
            <v>0</v>
          </cell>
          <cell r="AP1247">
            <v>0</v>
          </cell>
          <cell r="AR1247">
            <v>4.2000000000000003E-2</v>
          </cell>
          <cell r="AS1247">
            <v>74.7</v>
          </cell>
          <cell r="AT1247">
            <v>1E-3</v>
          </cell>
          <cell r="AU1247">
            <v>78</v>
          </cell>
          <cell r="AV1247">
            <v>0.65600000000000003</v>
          </cell>
          <cell r="AW1247">
            <v>72.900000000000006</v>
          </cell>
          <cell r="AX1247">
            <v>6.7205269521951765</v>
          </cell>
          <cell r="AY1247">
            <v>11.554590198511004</v>
          </cell>
          <cell r="AZ1247">
            <v>1.5327517610269699</v>
          </cell>
          <cell r="BA1247">
            <v>4.4803513014634504</v>
          </cell>
          <cell r="BB1247">
            <v>4.362447319845991</v>
          </cell>
          <cell r="BC1247">
            <v>0.23580796323491846</v>
          </cell>
          <cell r="BD1247">
            <v>4.1266393566110722</v>
          </cell>
          <cell r="BE1247">
            <v>0.11790398161745923</v>
          </cell>
          <cell r="BF1247">
            <v>160.82103092621438</v>
          </cell>
          <cell r="BG1247">
            <v>357</v>
          </cell>
          <cell r="BH1247">
            <v>0.10644257703081232</v>
          </cell>
          <cell r="BI1247">
            <v>0.10364145658263306</v>
          </cell>
          <cell r="BJ1247" t="str">
            <v>SEA</v>
          </cell>
          <cell r="BK1247" t="str">
            <v>AL</v>
          </cell>
          <cell r="BL1247" t="str">
            <v>2008 SEA</v>
          </cell>
          <cell r="BM1247">
            <v>0.98</v>
          </cell>
          <cell r="BN1247">
            <v>513</v>
          </cell>
          <cell r="BO1247">
            <v>4.8079664659446344</v>
          </cell>
          <cell r="BP1247">
            <v>6.009958082430793</v>
          </cell>
          <cell r="BQ1247">
            <v>10.032</v>
          </cell>
          <cell r="BR1247">
            <v>4.8973932334997228</v>
          </cell>
          <cell r="BS1247">
            <v>-6.0266740784872903</v>
          </cell>
          <cell r="BT1247">
            <v>-0.60074502377265648</v>
          </cell>
          <cell r="BU1247">
            <v>-2.9420846144828379</v>
          </cell>
          <cell r="BV1247">
            <v>0</v>
          </cell>
          <cell r="BW1247">
            <v>0</v>
          </cell>
          <cell r="BX1247">
            <v>0</v>
          </cell>
          <cell r="BY1247">
            <v>35</v>
          </cell>
          <cell r="BZ1247">
            <v>9.8039215686274508E-2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</row>
        <row r="1248">
          <cell r="D1248" t="str">
            <v>2008 Radhames Liz</v>
          </cell>
          <cell r="E1248">
            <v>24</v>
          </cell>
          <cell r="F1248" t="str">
            <v>Orioles</v>
          </cell>
          <cell r="G1248">
            <v>84.333299999999994</v>
          </cell>
          <cell r="H1248">
            <v>17</v>
          </cell>
          <cell r="I1248">
            <v>17</v>
          </cell>
          <cell r="J1248">
            <v>67</v>
          </cell>
          <cell r="K1248">
            <v>99</v>
          </cell>
          <cell r="L1248">
            <v>16</v>
          </cell>
          <cell r="M1248">
            <v>57</v>
          </cell>
          <cell r="N1248">
            <v>51</v>
          </cell>
          <cell r="O1248">
            <v>3</v>
          </cell>
          <cell r="P1248">
            <v>3</v>
          </cell>
          <cell r="Q1248">
            <v>0.312</v>
          </cell>
          <cell r="R1248">
            <v>0.65900000000000003</v>
          </cell>
          <cell r="S1248">
            <v>0.124</v>
          </cell>
          <cell r="T1248">
            <v>0.33700000000000002</v>
          </cell>
          <cell r="U1248">
            <v>0.20100000000000001</v>
          </cell>
          <cell r="V1248">
            <v>0.46200000000000002</v>
          </cell>
          <cell r="W1248">
            <v>0.14000000000000001</v>
          </cell>
          <cell r="X1248">
            <v>0.23</v>
          </cell>
          <cell r="Y1248">
            <v>0.65300000000000002</v>
          </cell>
          <cell r="Z1248">
            <v>0.433</v>
          </cell>
          <cell r="AA1248">
            <v>0.68700000000000006</v>
          </cell>
          <cell r="AB1248">
            <v>0.89500000000000002</v>
          </cell>
          <cell r="AC1248">
            <v>0.83799999999999997</v>
          </cell>
          <cell r="AD1248">
            <v>0.48</v>
          </cell>
          <cell r="AE1248">
            <v>0.56999999999999995</v>
          </cell>
          <cell r="AF1248">
            <v>6.8000000000000005E-2</v>
          </cell>
          <cell r="AG1248">
            <v>633</v>
          </cell>
          <cell r="AH1248">
            <v>913</v>
          </cell>
          <cell r="AI1248">
            <v>1546</v>
          </cell>
          <cell r="AJ1248">
            <v>0.67200000000000004</v>
          </cell>
          <cell r="AK1248">
            <v>93.7</v>
          </cell>
          <cell r="AL1248">
            <v>0.18</v>
          </cell>
          <cell r="AM1248">
            <v>81.900000000000006</v>
          </cell>
          <cell r="AN1248">
            <v>0</v>
          </cell>
          <cell r="AP1248">
            <v>4.0000000000000001E-3</v>
          </cell>
          <cell r="AQ1248">
            <v>78.8</v>
          </cell>
          <cell r="AR1248">
            <v>0.14399999999999999</v>
          </cell>
          <cell r="AS1248">
            <v>85.6</v>
          </cell>
          <cell r="AT1248">
            <v>0</v>
          </cell>
          <cell r="AV1248">
            <v>0</v>
          </cell>
          <cell r="AX1248">
            <v>7.1502004546246862</v>
          </cell>
          <cell r="AY1248">
            <v>10.565221567281252</v>
          </cell>
          <cell r="AZ1248">
            <v>1.7075105563282831</v>
          </cell>
          <cell r="BA1248">
            <v>6.0830063569195083</v>
          </cell>
          <cell r="BB1248">
            <v>5.4426898982964032</v>
          </cell>
          <cell r="BC1248">
            <v>0.32015822931155313</v>
          </cell>
          <cell r="BD1248">
            <v>5.1225316689848501</v>
          </cell>
          <cell r="BE1248">
            <v>0.32015822931155313</v>
          </cell>
          <cell r="BF1248">
            <v>164.98820750522037</v>
          </cell>
          <cell r="BG1248">
            <v>393</v>
          </cell>
          <cell r="BH1248">
            <v>0.14503816793893129</v>
          </cell>
          <cell r="BI1248">
            <v>0.12977099236641221</v>
          </cell>
          <cell r="BJ1248" t="str">
            <v>BAL</v>
          </cell>
          <cell r="BK1248" t="str">
            <v>AL</v>
          </cell>
          <cell r="BL1248" t="str">
            <v>2008 BAL</v>
          </cell>
          <cell r="BM1248">
            <v>1.06</v>
          </cell>
          <cell r="BN1248">
            <v>603</v>
          </cell>
          <cell r="BO1248">
            <v>4.8079664659446344</v>
          </cell>
          <cell r="BP1248">
            <v>6.009958082430793</v>
          </cell>
          <cell r="BQ1248">
            <v>10.032</v>
          </cell>
          <cell r="BR1248">
            <v>4.8973932334997228</v>
          </cell>
          <cell r="BS1248">
            <v>-10.684489116326583</v>
          </cell>
          <cell r="BT1248">
            <v>-1.0650407811330327</v>
          </cell>
          <cell r="BU1248">
            <v>-5.2159235149221734</v>
          </cell>
          <cell r="BV1248">
            <v>0</v>
          </cell>
          <cell r="BW1248">
            <v>0</v>
          </cell>
          <cell r="BX1248">
            <v>0</v>
          </cell>
          <cell r="BY1248">
            <v>48</v>
          </cell>
          <cell r="BZ1248">
            <v>0.12213740458015267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</row>
        <row r="1249">
          <cell r="D1249" t="str">
            <v>2008 Burke Badenhop</v>
          </cell>
          <cell r="E1249">
            <v>25</v>
          </cell>
          <cell r="F1249" t="str">
            <v>Marlins</v>
          </cell>
          <cell r="G1249">
            <v>38.666600000000003</v>
          </cell>
          <cell r="H1249">
            <v>8</v>
          </cell>
          <cell r="I1249">
            <v>8</v>
          </cell>
          <cell r="J1249">
            <v>31</v>
          </cell>
          <cell r="K1249">
            <v>45</v>
          </cell>
          <cell r="L1249">
            <v>6</v>
          </cell>
          <cell r="M1249">
            <v>27</v>
          </cell>
          <cell r="N1249">
            <v>18</v>
          </cell>
          <cell r="O1249">
            <v>1</v>
          </cell>
          <cell r="P1249">
            <v>2</v>
          </cell>
          <cell r="Q1249">
            <v>0.31</v>
          </cell>
          <cell r="R1249">
            <v>0.60099999999999998</v>
          </cell>
          <cell r="S1249">
            <v>0.182</v>
          </cell>
          <cell r="T1249">
            <v>0.55800000000000005</v>
          </cell>
          <cell r="U1249">
            <v>0.186</v>
          </cell>
          <cell r="V1249">
            <v>0.25600000000000001</v>
          </cell>
          <cell r="W1249">
            <v>0.03</v>
          </cell>
          <cell r="X1249">
            <v>0.223</v>
          </cell>
          <cell r="Y1249">
            <v>0.64700000000000002</v>
          </cell>
          <cell r="Z1249">
            <v>0.436</v>
          </cell>
          <cell r="AA1249">
            <v>0.60299999999999998</v>
          </cell>
          <cell r="AB1249">
            <v>0.90200000000000002</v>
          </cell>
          <cell r="AC1249">
            <v>0.82599999999999996</v>
          </cell>
          <cell r="AD1249">
            <v>0.503</v>
          </cell>
          <cell r="AE1249">
            <v>0.55900000000000005</v>
          </cell>
          <cell r="AF1249">
            <v>7.2999999999999995E-2</v>
          </cell>
          <cell r="AG1249">
            <v>264</v>
          </cell>
          <cell r="AH1249">
            <v>405</v>
          </cell>
          <cell r="AI1249">
            <v>669</v>
          </cell>
          <cell r="AJ1249">
            <v>0.69599999999999995</v>
          </cell>
          <cell r="AK1249">
            <v>89</v>
          </cell>
          <cell r="AL1249">
            <v>0.154</v>
          </cell>
          <cell r="AM1249">
            <v>79</v>
          </cell>
          <cell r="AN1249">
            <v>0</v>
          </cell>
          <cell r="AP1249">
            <v>0</v>
          </cell>
          <cell r="AR1249">
            <v>0.15</v>
          </cell>
          <cell r="AS1249">
            <v>81.2</v>
          </cell>
          <cell r="AT1249">
            <v>0</v>
          </cell>
          <cell r="AV1249">
            <v>0</v>
          </cell>
          <cell r="AX1249">
            <v>7.2155296819477268</v>
          </cell>
          <cell r="AY1249">
            <v>10.474155989924119</v>
          </cell>
          <cell r="AZ1249">
            <v>1.3965541319898827</v>
          </cell>
          <cell r="BA1249">
            <v>6.2844935939544717</v>
          </cell>
          <cell r="BB1249">
            <v>4.1896623959696484</v>
          </cell>
          <cell r="BC1249">
            <v>0.23275902199831378</v>
          </cell>
          <cell r="BD1249">
            <v>3.9569033739713344</v>
          </cell>
          <cell r="BE1249">
            <v>0.46551804399662755</v>
          </cell>
          <cell r="BF1249">
            <v>155.71578571687192</v>
          </cell>
          <cell r="BG1249">
            <v>179</v>
          </cell>
          <cell r="BH1249">
            <v>0.15083798882681565</v>
          </cell>
          <cell r="BI1249">
            <v>0.1005586592178771</v>
          </cell>
          <cell r="BJ1249" t="str">
            <v>MIA</v>
          </cell>
          <cell r="BK1249" t="str">
            <v>NL</v>
          </cell>
          <cell r="BL1249" t="str">
            <v>2008 MIA</v>
          </cell>
          <cell r="BM1249">
            <v>0.96</v>
          </cell>
          <cell r="BN1249">
            <v>279</v>
          </cell>
          <cell r="BO1249">
            <v>4.8079664659446344</v>
          </cell>
          <cell r="BP1249">
            <v>6.009958082430793</v>
          </cell>
          <cell r="BQ1249">
            <v>10.032</v>
          </cell>
          <cell r="BR1249">
            <v>4.8973932334997228</v>
          </cell>
          <cell r="BS1249">
            <v>-5.179483867764608</v>
          </cell>
          <cell r="BT1249">
            <v>-0.51629623881226161</v>
          </cell>
          <cell r="BU1249">
            <v>-2.528505706440527</v>
          </cell>
          <cell r="BV1249">
            <v>0</v>
          </cell>
          <cell r="BW1249">
            <v>0</v>
          </cell>
          <cell r="BX1249">
            <v>0</v>
          </cell>
          <cell r="BY1249">
            <v>17</v>
          </cell>
          <cell r="BZ1249">
            <v>9.4972067039106142E-2</v>
          </cell>
          <cell r="CC1249">
            <v>0</v>
          </cell>
          <cell r="CD1249">
            <v>0</v>
          </cell>
          <cell r="CE1249">
            <v>0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</row>
        <row r="1250">
          <cell r="D1250" t="str">
            <v>2008 Matt Chico</v>
          </cell>
          <cell r="E1250">
            <v>25</v>
          </cell>
          <cell r="F1250" t="str">
            <v>Nationals</v>
          </cell>
          <cell r="G1250">
            <v>41.666600000000003</v>
          </cell>
          <cell r="H1250">
            <v>8</v>
          </cell>
          <cell r="I1250">
            <v>8</v>
          </cell>
          <cell r="J1250">
            <v>33</v>
          </cell>
          <cell r="K1250">
            <v>57</v>
          </cell>
          <cell r="L1250">
            <v>10</v>
          </cell>
          <cell r="M1250">
            <v>30</v>
          </cell>
          <cell r="N1250">
            <v>16</v>
          </cell>
          <cell r="O1250">
            <v>1</v>
          </cell>
          <cell r="P1250">
            <v>1</v>
          </cell>
          <cell r="Q1250">
            <v>0.34599999999999997</v>
          </cell>
          <cell r="R1250">
            <v>0.68300000000000005</v>
          </cell>
          <cell r="S1250">
            <v>0.185</v>
          </cell>
          <cell r="T1250">
            <v>0.39400000000000002</v>
          </cell>
          <cell r="U1250">
            <v>0.22500000000000001</v>
          </cell>
          <cell r="V1250">
            <v>0.38</v>
          </cell>
          <cell r="W1250">
            <v>7.3999999999999996E-2</v>
          </cell>
          <cell r="X1250">
            <v>0.20599999999999999</v>
          </cell>
          <cell r="Y1250">
            <v>0.64300000000000002</v>
          </cell>
          <cell r="Z1250">
            <v>0.43099999999999999</v>
          </cell>
          <cell r="AA1250">
            <v>0.56899999999999995</v>
          </cell>
          <cell r="AB1250">
            <v>0.89100000000000001</v>
          </cell>
          <cell r="AC1250">
            <v>0.81699999999999995</v>
          </cell>
          <cell r="AD1250">
            <v>0.51600000000000001</v>
          </cell>
          <cell r="AE1250">
            <v>0.56499999999999995</v>
          </cell>
          <cell r="AF1250">
            <v>7.8E-2</v>
          </cell>
          <cell r="AG1250">
            <v>286</v>
          </cell>
          <cell r="AH1250">
            <v>443</v>
          </cell>
          <cell r="AI1250">
            <v>729</v>
          </cell>
          <cell r="AJ1250">
            <v>0.54700000000000004</v>
          </cell>
          <cell r="AK1250">
            <v>87.5</v>
          </cell>
          <cell r="AL1250">
            <v>0.246</v>
          </cell>
          <cell r="AM1250">
            <v>80.400000000000006</v>
          </cell>
          <cell r="AN1250">
            <v>0</v>
          </cell>
          <cell r="AP1250">
            <v>6.8000000000000005E-2</v>
          </cell>
          <cell r="AQ1250">
            <v>74.5</v>
          </cell>
          <cell r="AR1250">
            <v>0.13900000000000001</v>
          </cell>
          <cell r="AS1250">
            <v>80.7</v>
          </cell>
          <cell r="AT1250">
            <v>0</v>
          </cell>
          <cell r="AV1250">
            <v>0</v>
          </cell>
          <cell r="AX1250">
            <v>7.1280114048182472</v>
          </cell>
          <cell r="AY1250">
            <v>12.312019699231518</v>
          </cell>
          <cell r="AZ1250">
            <v>2.1600034560055295</v>
          </cell>
          <cell r="BA1250">
            <v>6.4800103680165879</v>
          </cell>
          <cell r="BB1250">
            <v>3.4560055296088472</v>
          </cell>
          <cell r="BC1250">
            <v>0.21600034560055295</v>
          </cell>
          <cell r="BD1250">
            <v>3.2400051840082944</v>
          </cell>
          <cell r="BE1250">
            <v>0.21600034560055295</v>
          </cell>
          <cell r="BF1250">
            <v>157.46425194280309</v>
          </cell>
          <cell r="BG1250">
            <v>193</v>
          </cell>
          <cell r="BH1250">
            <v>0.15544041450777202</v>
          </cell>
          <cell r="BI1250">
            <v>8.2901554404145081E-2</v>
          </cell>
          <cell r="BJ1250" t="str">
            <v>WAS</v>
          </cell>
          <cell r="BK1250" t="str">
            <v>NL</v>
          </cell>
          <cell r="BL1250" t="str">
            <v>2008 WAS</v>
          </cell>
          <cell r="BM1250">
            <v>0.95</v>
          </cell>
          <cell r="BN1250">
            <v>297</v>
          </cell>
          <cell r="BO1250">
            <v>4.8079664659446344</v>
          </cell>
          <cell r="BP1250">
            <v>6.009958082430793</v>
          </cell>
          <cell r="BQ1250">
            <v>10.032</v>
          </cell>
          <cell r="BR1250">
            <v>4.8973932334997228</v>
          </cell>
          <cell r="BS1250">
            <v>-5.1761645069543452</v>
          </cell>
          <cell r="BT1250">
            <v>-0.51596536153851125</v>
          </cell>
          <cell r="BU1250">
            <v>-2.5268852703189433</v>
          </cell>
          <cell r="BV1250">
            <v>0</v>
          </cell>
          <cell r="BW1250">
            <v>0</v>
          </cell>
          <cell r="BX1250">
            <v>0</v>
          </cell>
          <cell r="BY1250">
            <v>15</v>
          </cell>
          <cell r="BZ1250">
            <v>7.7720207253886009E-2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</row>
        <row r="1251">
          <cell r="D1251" t="str">
            <v>2008 Pat Misch</v>
          </cell>
          <cell r="E1251">
            <v>26</v>
          </cell>
          <cell r="F1251" t="str">
            <v>Giants</v>
          </cell>
          <cell r="G1251">
            <v>36</v>
          </cell>
          <cell r="H1251">
            <v>7</v>
          </cell>
          <cell r="I1251">
            <v>7</v>
          </cell>
          <cell r="J1251">
            <v>30</v>
          </cell>
          <cell r="K1251">
            <v>44</v>
          </cell>
          <cell r="L1251">
            <v>8</v>
          </cell>
          <cell r="M1251">
            <v>28</v>
          </cell>
          <cell r="N1251">
            <v>14</v>
          </cell>
          <cell r="O1251">
            <v>2</v>
          </cell>
          <cell r="P1251">
            <v>3</v>
          </cell>
          <cell r="Q1251">
            <v>0.31</v>
          </cell>
          <cell r="R1251">
            <v>0.623</v>
          </cell>
          <cell r="S1251">
            <v>0.182</v>
          </cell>
          <cell r="T1251">
            <v>0.42499999999999999</v>
          </cell>
          <cell r="U1251">
            <v>0.20799999999999999</v>
          </cell>
          <cell r="V1251">
            <v>0.36699999999999999</v>
          </cell>
          <cell r="W1251">
            <v>0.13600000000000001</v>
          </cell>
          <cell r="X1251">
            <v>0.192</v>
          </cell>
          <cell r="Y1251">
            <v>0.64800000000000002</v>
          </cell>
          <cell r="Z1251">
            <v>0.442</v>
          </cell>
          <cell r="AA1251">
            <v>0.67300000000000004</v>
          </cell>
          <cell r="AB1251">
            <v>0.92500000000000004</v>
          </cell>
          <cell r="AC1251">
            <v>0.875</v>
          </cell>
          <cell r="AD1251">
            <v>0.54700000000000004</v>
          </cell>
          <cell r="AE1251">
            <v>0.59799999999999998</v>
          </cell>
          <cell r="AF1251">
            <v>5.0999999999999997E-2</v>
          </cell>
          <cell r="AG1251">
            <v>233</v>
          </cell>
          <cell r="AH1251">
            <v>381</v>
          </cell>
          <cell r="AI1251">
            <v>614</v>
          </cell>
          <cell r="AJ1251">
            <v>0.65500000000000003</v>
          </cell>
          <cell r="AK1251">
            <v>85.7</v>
          </cell>
          <cell r="AL1251">
            <v>1.7999999999999999E-2</v>
          </cell>
          <cell r="AM1251">
            <v>83.2</v>
          </cell>
          <cell r="AN1251">
            <v>0</v>
          </cell>
          <cell r="AP1251">
            <v>0.22</v>
          </cell>
          <cell r="AQ1251">
            <v>74.7</v>
          </cell>
          <cell r="AR1251">
            <v>0.107</v>
          </cell>
          <cell r="AS1251">
            <v>80.3</v>
          </cell>
          <cell r="AT1251">
            <v>0</v>
          </cell>
          <cell r="AV1251">
            <v>0</v>
          </cell>
          <cell r="AX1251">
            <v>7.5</v>
          </cell>
          <cell r="AY1251">
            <v>11</v>
          </cell>
          <cell r="AZ1251">
            <v>2</v>
          </cell>
          <cell r="BA1251">
            <v>7</v>
          </cell>
          <cell r="BB1251">
            <v>3.5</v>
          </cell>
          <cell r="BC1251">
            <v>0.5</v>
          </cell>
          <cell r="BD1251">
            <v>3</v>
          </cell>
          <cell r="BE1251">
            <v>0.75</v>
          </cell>
          <cell r="BF1251">
            <v>153.5</v>
          </cell>
          <cell r="BG1251">
            <v>169</v>
          </cell>
          <cell r="BH1251">
            <v>0.16568047337278108</v>
          </cell>
          <cell r="BI1251">
            <v>8.2840236686390539E-2</v>
          </cell>
          <cell r="BJ1251" t="str">
            <v>SFN</v>
          </cell>
          <cell r="BK1251" t="str">
            <v>NL</v>
          </cell>
          <cell r="BL1251" t="str">
            <v>2008 SFN</v>
          </cell>
          <cell r="BM1251">
            <v>0.96</v>
          </cell>
          <cell r="BN1251">
            <v>270</v>
          </cell>
          <cell r="BO1251">
            <v>4.8079664659446344</v>
          </cell>
          <cell r="BP1251">
            <v>6.009958082430793</v>
          </cell>
          <cell r="BQ1251">
            <v>10.032</v>
          </cell>
          <cell r="BR1251">
            <v>4.8973932334997228</v>
          </cell>
          <cell r="BS1251">
            <v>-5.960167670276828</v>
          </cell>
          <cell r="BT1251">
            <v>-0.59411559711690864</v>
          </cell>
          <cell r="BU1251">
            <v>-2.9096177052369958</v>
          </cell>
          <cell r="BV1251">
            <v>0</v>
          </cell>
          <cell r="BW1251">
            <v>0</v>
          </cell>
          <cell r="BX1251">
            <v>0</v>
          </cell>
          <cell r="BY1251">
            <v>12</v>
          </cell>
          <cell r="BZ1251">
            <v>7.1005917159763315E-2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</row>
        <row r="1252">
          <cell r="D1252" t="str">
            <v>2008 Mitchell Boggs</v>
          </cell>
          <cell r="E1252">
            <v>24</v>
          </cell>
          <cell r="F1252" t="str">
            <v>Cardinals</v>
          </cell>
          <cell r="G1252">
            <v>31</v>
          </cell>
          <cell r="H1252">
            <v>6</v>
          </cell>
          <cell r="I1252">
            <v>6</v>
          </cell>
          <cell r="J1252">
            <v>27</v>
          </cell>
          <cell r="K1252">
            <v>37</v>
          </cell>
          <cell r="L1252">
            <v>4</v>
          </cell>
          <cell r="M1252">
            <v>13</v>
          </cell>
          <cell r="N1252">
            <v>21</v>
          </cell>
          <cell r="O1252">
            <v>0</v>
          </cell>
          <cell r="P1252">
            <v>2</v>
          </cell>
          <cell r="Q1252">
            <v>0.29699999999999999</v>
          </cell>
          <cell r="R1252">
            <v>0.60699999999999998</v>
          </cell>
          <cell r="S1252">
            <v>0.121</v>
          </cell>
          <cell r="T1252">
            <v>0.50900000000000001</v>
          </cell>
          <cell r="U1252">
            <v>0.19600000000000001</v>
          </cell>
          <cell r="V1252">
            <v>0.29499999999999998</v>
          </cell>
          <cell r="W1252">
            <v>9.0999999999999998E-2</v>
          </cell>
          <cell r="X1252">
            <v>0.155</v>
          </cell>
          <cell r="Y1252">
            <v>0.64300000000000002</v>
          </cell>
          <cell r="Z1252">
            <v>0.38900000000000001</v>
          </cell>
          <cell r="AA1252">
            <v>0.60499999999999998</v>
          </cell>
          <cell r="AB1252">
            <v>0.95099999999999996</v>
          </cell>
          <cell r="AC1252">
            <v>0.879</v>
          </cell>
          <cell r="AD1252">
            <v>0.47899999999999998</v>
          </cell>
          <cell r="AE1252">
            <v>0.503</v>
          </cell>
          <cell r="AF1252">
            <v>4.7E-2</v>
          </cell>
          <cell r="AG1252">
            <v>235</v>
          </cell>
          <cell r="AH1252">
            <v>298</v>
          </cell>
          <cell r="AI1252">
            <v>533</v>
          </cell>
          <cell r="AJ1252">
            <v>0.71299999999999997</v>
          </cell>
          <cell r="AK1252">
            <v>92.9</v>
          </cell>
          <cell r="AL1252">
            <v>4.9000000000000002E-2</v>
          </cell>
          <cell r="AM1252">
            <v>80.8</v>
          </cell>
          <cell r="AN1252">
            <v>0</v>
          </cell>
          <cell r="AP1252">
            <v>0.19600000000000001</v>
          </cell>
          <cell r="AQ1252">
            <v>78</v>
          </cell>
          <cell r="AR1252">
            <v>4.2000000000000003E-2</v>
          </cell>
          <cell r="AS1252">
            <v>78.900000000000006</v>
          </cell>
          <cell r="AT1252">
            <v>0</v>
          </cell>
          <cell r="AV1252">
            <v>0</v>
          </cell>
          <cell r="AX1252">
            <v>7.838709677419355</v>
          </cell>
          <cell r="AY1252">
            <v>10.741935483870968</v>
          </cell>
          <cell r="AZ1252">
            <v>1.161290322580645</v>
          </cell>
          <cell r="BA1252">
            <v>3.774193548387097</v>
          </cell>
          <cell r="BB1252">
            <v>6.096774193548387</v>
          </cell>
          <cell r="BC1252">
            <v>0</v>
          </cell>
          <cell r="BD1252">
            <v>6.096774193548387</v>
          </cell>
          <cell r="BE1252">
            <v>0.58064516129032251</v>
          </cell>
          <cell r="BF1252">
            <v>154.74193548387098</v>
          </cell>
          <cell r="BG1252">
            <v>151</v>
          </cell>
          <cell r="BH1252">
            <v>8.6092715231788075E-2</v>
          </cell>
          <cell r="BI1252">
            <v>0.13907284768211919</v>
          </cell>
          <cell r="BJ1252" t="str">
            <v>SLN</v>
          </cell>
          <cell r="BK1252" t="str">
            <v>NL</v>
          </cell>
          <cell r="BL1252" t="str">
            <v>2008 SLN</v>
          </cell>
          <cell r="BM1252">
            <v>0.97</v>
          </cell>
          <cell r="BN1252">
            <v>243</v>
          </cell>
          <cell r="BO1252">
            <v>4.8079664659446344</v>
          </cell>
          <cell r="BP1252">
            <v>6.009958082430793</v>
          </cell>
          <cell r="BQ1252">
            <v>10.032</v>
          </cell>
          <cell r="BR1252">
            <v>4.8973932334997228</v>
          </cell>
          <cell r="BS1252">
            <v>-6.2990332716272697</v>
          </cell>
          <cell r="BT1252">
            <v>-0.62789406615104359</v>
          </cell>
          <cell r="BU1252">
            <v>-3.0750441509227482</v>
          </cell>
          <cell r="BV1252">
            <v>0</v>
          </cell>
          <cell r="BW1252">
            <v>0</v>
          </cell>
          <cell r="BX1252">
            <v>0</v>
          </cell>
          <cell r="BY1252">
            <v>21</v>
          </cell>
          <cell r="BZ1252">
            <v>0.13907284768211919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</row>
        <row r="1253">
          <cell r="D1253" t="str">
            <v>2008 Ryan Feierabend</v>
          </cell>
          <cell r="E1253">
            <v>22</v>
          </cell>
          <cell r="F1253" t="str">
            <v>Mariners</v>
          </cell>
          <cell r="G1253">
            <v>39.666600000000003</v>
          </cell>
          <cell r="H1253">
            <v>8</v>
          </cell>
          <cell r="I1253">
            <v>8</v>
          </cell>
          <cell r="J1253">
            <v>34</v>
          </cell>
          <cell r="K1253">
            <v>59</v>
          </cell>
          <cell r="L1253">
            <v>7</v>
          </cell>
          <cell r="M1253">
            <v>26</v>
          </cell>
          <cell r="N1253">
            <v>14</v>
          </cell>
          <cell r="O1253">
            <v>0</v>
          </cell>
          <cell r="P1253">
            <v>1</v>
          </cell>
          <cell r="Q1253">
            <v>0.38500000000000001</v>
          </cell>
          <cell r="R1253">
            <v>0.623</v>
          </cell>
          <cell r="S1253">
            <v>0.125</v>
          </cell>
          <cell r="T1253">
            <v>0.379</v>
          </cell>
          <cell r="U1253">
            <v>0.221</v>
          </cell>
          <cell r="V1253">
            <v>0.4</v>
          </cell>
          <cell r="W1253">
            <v>0.107</v>
          </cell>
          <cell r="X1253">
            <v>0.24199999999999999</v>
          </cell>
          <cell r="Y1253">
            <v>0.68700000000000006</v>
          </cell>
          <cell r="Z1253">
            <v>0.47</v>
          </cell>
          <cell r="AA1253">
            <v>0.63800000000000001</v>
          </cell>
          <cell r="AB1253">
            <v>0.878</v>
          </cell>
          <cell r="AC1253">
            <v>0.81699999999999995</v>
          </cell>
          <cell r="AD1253">
            <v>0.51100000000000001</v>
          </cell>
          <cell r="AE1253">
            <v>0.57899999999999996</v>
          </cell>
          <cell r="AF1253">
            <v>8.5000000000000006E-2</v>
          </cell>
          <cell r="AG1253">
            <v>252</v>
          </cell>
          <cell r="AH1253">
            <v>427</v>
          </cell>
          <cell r="AI1253">
            <v>679</v>
          </cell>
          <cell r="AJ1253">
            <v>0.54700000000000004</v>
          </cell>
          <cell r="AK1253">
            <v>87.8</v>
          </cell>
          <cell r="AL1253">
            <v>0.13400000000000001</v>
          </cell>
          <cell r="AM1253">
            <v>79</v>
          </cell>
          <cell r="AN1253">
            <v>0</v>
          </cell>
          <cell r="AP1253">
            <v>5.6000000000000001E-2</v>
          </cell>
          <cell r="AQ1253">
            <v>73.400000000000006</v>
          </cell>
          <cell r="AR1253">
            <v>0.26400000000000001</v>
          </cell>
          <cell r="AS1253">
            <v>77.400000000000006</v>
          </cell>
          <cell r="AT1253">
            <v>0</v>
          </cell>
          <cell r="AV1253">
            <v>0</v>
          </cell>
          <cell r="AX1253">
            <v>7.7142986794935782</v>
          </cell>
          <cell r="AY1253">
            <v>13.38657712029768</v>
          </cell>
          <cell r="AZ1253">
            <v>1.5882379634251484</v>
          </cell>
          <cell r="BA1253">
            <v>5.8991695784362657</v>
          </cell>
          <cell r="BB1253">
            <v>3.1764759268502969</v>
          </cell>
          <cell r="BC1253">
            <v>0</v>
          </cell>
          <cell r="BD1253">
            <v>3.1764759268502969</v>
          </cell>
          <cell r="BE1253">
            <v>0.22689113763216406</v>
          </cell>
          <cell r="BF1253">
            <v>154.05908245223941</v>
          </cell>
          <cell r="BG1253">
            <v>183</v>
          </cell>
          <cell r="BH1253">
            <v>0.14207650273224043</v>
          </cell>
          <cell r="BI1253">
            <v>7.650273224043716E-2</v>
          </cell>
          <cell r="BJ1253" t="str">
            <v>SEA</v>
          </cell>
          <cell r="BK1253" t="str">
            <v>AL</v>
          </cell>
          <cell r="BL1253" t="str">
            <v>2008 SEA</v>
          </cell>
          <cell r="BM1253">
            <v>0.98</v>
          </cell>
          <cell r="BN1253">
            <v>306</v>
          </cell>
          <cell r="BO1253">
            <v>4.8079664659446344</v>
          </cell>
          <cell r="BP1253">
            <v>6.009958082430793</v>
          </cell>
          <cell r="BQ1253">
            <v>10.032</v>
          </cell>
          <cell r="BR1253">
            <v>4.8973932334997228</v>
          </cell>
          <cell r="BS1253">
            <v>-7.5117107474945204</v>
          </cell>
          <cell r="BT1253">
            <v>-0.74877499476620024</v>
          </cell>
          <cell r="BU1253">
            <v>-3.6670455927817796</v>
          </cell>
          <cell r="BV1253">
            <v>0</v>
          </cell>
          <cell r="BW1253">
            <v>0</v>
          </cell>
          <cell r="BX1253">
            <v>0</v>
          </cell>
          <cell r="BY1253">
            <v>14</v>
          </cell>
          <cell r="BZ1253">
            <v>7.650273224043716E-2</v>
          </cell>
          <cell r="CC1253">
            <v>0</v>
          </cell>
          <cell r="CD1253">
            <v>0</v>
          </cell>
          <cell r="CE1253">
            <v>0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</row>
        <row r="1254">
          <cell r="D1254" t="str">
            <v>2008 Mark Redman</v>
          </cell>
          <cell r="E1254">
            <v>34</v>
          </cell>
          <cell r="F1254" t="str">
            <v>Rockies</v>
          </cell>
          <cell r="G1254">
            <v>43.666600000000003</v>
          </cell>
          <cell r="H1254">
            <v>9</v>
          </cell>
          <cell r="I1254">
            <v>9</v>
          </cell>
          <cell r="J1254">
            <v>40</v>
          </cell>
          <cell r="K1254">
            <v>61</v>
          </cell>
          <cell r="L1254">
            <v>7</v>
          </cell>
          <cell r="M1254">
            <v>19</v>
          </cell>
          <cell r="N1254">
            <v>16</v>
          </cell>
          <cell r="O1254">
            <v>2</v>
          </cell>
          <cell r="P1254">
            <v>1</v>
          </cell>
          <cell r="Q1254">
            <v>0.33100000000000002</v>
          </cell>
          <cell r="R1254">
            <v>0.55700000000000005</v>
          </cell>
          <cell r="S1254">
            <v>0.152</v>
          </cell>
          <cell r="T1254">
            <v>0.45700000000000002</v>
          </cell>
          <cell r="U1254">
            <v>0.25900000000000001</v>
          </cell>
          <cell r="V1254">
            <v>0.28399999999999997</v>
          </cell>
          <cell r="W1254">
            <v>2.1999999999999999E-2</v>
          </cell>
          <cell r="X1254">
            <v>0.246</v>
          </cell>
          <cell r="Y1254">
            <v>0.63900000000000001</v>
          </cell>
          <cell r="Z1254">
            <v>0.45</v>
          </cell>
          <cell r="AA1254">
            <v>0.70099999999999996</v>
          </cell>
          <cell r="AB1254">
            <v>0.95899999999999996</v>
          </cell>
          <cell r="AC1254">
            <v>0.89100000000000001</v>
          </cell>
          <cell r="AD1254">
            <v>0.51900000000000002</v>
          </cell>
          <cell r="AE1254">
            <v>0.63600000000000001</v>
          </cell>
          <cell r="AF1254">
            <v>4.7E-2</v>
          </cell>
          <cell r="AG1254">
            <v>279</v>
          </cell>
          <cell r="AH1254">
            <v>470</v>
          </cell>
          <cell r="AI1254">
            <v>749</v>
          </cell>
          <cell r="AJ1254">
            <v>0.52300000000000002</v>
          </cell>
          <cell r="AK1254">
            <v>83.9</v>
          </cell>
          <cell r="AL1254">
            <v>0</v>
          </cell>
          <cell r="AN1254">
            <v>0.223</v>
          </cell>
          <cell r="AO1254">
            <v>81.8</v>
          </cell>
          <cell r="AP1254">
            <v>7.2999999999999995E-2</v>
          </cell>
          <cell r="AQ1254">
            <v>69.5</v>
          </cell>
          <cell r="AR1254">
            <v>0.182</v>
          </cell>
          <cell r="AS1254">
            <v>75.8</v>
          </cell>
          <cell r="AT1254">
            <v>0</v>
          </cell>
          <cell r="AV1254">
            <v>0</v>
          </cell>
          <cell r="AX1254">
            <v>8.2442873958586187</v>
          </cell>
          <cell r="AY1254">
            <v>12.572538278684394</v>
          </cell>
          <cell r="AZ1254">
            <v>1.4427502942752586</v>
          </cell>
          <cell r="BA1254">
            <v>3.9160365130328443</v>
          </cell>
          <cell r="BB1254">
            <v>3.2977149583434477</v>
          </cell>
          <cell r="BC1254">
            <v>0.41221436979293097</v>
          </cell>
          <cell r="BD1254">
            <v>2.8855005885505167</v>
          </cell>
          <cell r="BE1254">
            <v>0.20610718489646548</v>
          </cell>
          <cell r="BF1254">
            <v>154.37428148745266</v>
          </cell>
          <cell r="BG1254">
            <v>206</v>
          </cell>
          <cell r="BH1254">
            <v>9.2233009708737865E-2</v>
          </cell>
          <cell r="BI1254">
            <v>7.7669902912621352E-2</v>
          </cell>
          <cell r="BJ1254" t="str">
            <v>COL</v>
          </cell>
          <cell r="BK1254" t="str">
            <v>NL</v>
          </cell>
          <cell r="BL1254" t="str">
            <v>2008 COL</v>
          </cell>
          <cell r="BM1254">
            <v>1.05</v>
          </cell>
          <cell r="BN1254">
            <v>360</v>
          </cell>
          <cell r="BO1254">
            <v>4.8079664659446344</v>
          </cell>
          <cell r="BP1254">
            <v>6.009958082430793</v>
          </cell>
          <cell r="BQ1254">
            <v>10.032</v>
          </cell>
          <cell r="BR1254">
            <v>4.8973932334997228</v>
          </cell>
          <cell r="BS1254">
            <v>-10.840618266414166</v>
          </cell>
          <cell r="BT1254">
            <v>-1.0806038941800404</v>
          </cell>
          <cell r="BU1254">
            <v>-5.2921421994507805</v>
          </cell>
          <cell r="BV1254">
            <v>0</v>
          </cell>
          <cell r="BW1254">
            <v>0</v>
          </cell>
          <cell r="BX1254">
            <v>0</v>
          </cell>
          <cell r="BY1254">
            <v>14</v>
          </cell>
          <cell r="BZ1254">
            <v>6.7961165048543687E-2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</row>
        <row r="1255">
          <cell r="D1255" t="str">
            <v>2008 Homer Bailey</v>
          </cell>
          <cell r="E1255">
            <v>22</v>
          </cell>
          <cell r="F1255" t="str">
            <v>Reds</v>
          </cell>
          <cell r="G1255">
            <v>36.333300000000001</v>
          </cell>
          <cell r="H1255">
            <v>8</v>
          </cell>
          <cell r="I1255">
            <v>8</v>
          </cell>
          <cell r="J1255">
            <v>36</v>
          </cell>
          <cell r="K1255">
            <v>59</v>
          </cell>
          <cell r="L1255">
            <v>8</v>
          </cell>
          <cell r="M1255">
            <v>18</v>
          </cell>
          <cell r="N1255">
            <v>17</v>
          </cell>
          <cell r="O1255">
            <v>1</v>
          </cell>
          <cell r="P1255">
            <v>0</v>
          </cell>
          <cell r="Q1255">
            <v>0.372</v>
          </cell>
          <cell r="R1255">
            <v>0.61699999999999999</v>
          </cell>
          <cell r="S1255">
            <v>0.186</v>
          </cell>
          <cell r="T1255">
            <v>0.435</v>
          </cell>
          <cell r="U1255">
            <v>0.254</v>
          </cell>
          <cell r="V1255">
            <v>0.312</v>
          </cell>
          <cell r="W1255">
            <v>9.2999999999999999E-2</v>
          </cell>
          <cell r="X1255">
            <v>0.26200000000000001</v>
          </cell>
          <cell r="Y1255">
            <v>0.69299999999999995</v>
          </cell>
          <cell r="Z1255">
            <v>0.48899999999999999</v>
          </cell>
          <cell r="AA1255">
            <v>0.72299999999999998</v>
          </cell>
          <cell r="AB1255">
            <v>0.93899999999999995</v>
          </cell>
          <cell r="AC1255">
            <v>0.88400000000000001</v>
          </cell>
          <cell r="AD1255">
            <v>0.52600000000000002</v>
          </cell>
          <cell r="AE1255">
            <v>0.57799999999999996</v>
          </cell>
          <cell r="AF1255">
            <v>5.3999999999999999E-2</v>
          </cell>
          <cell r="AG1255">
            <v>246</v>
          </cell>
          <cell r="AH1255">
            <v>435</v>
          </cell>
          <cell r="AI1255">
            <v>681</v>
          </cell>
          <cell r="AJ1255">
            <v>0.71499999999999997</v>
          </cell>
          <cell r="AK1255">
            <v>91.5</v>
          </cell>
          <cell r="AL1255">
            <v>9.9000000000000005E-2</v>
          </cell>
          <cell r="AM1255">
            <v>84.5</v>
          </cell>
          <cell r="AN1255">
            <v>0</v>
          </cell>
          <cell r="AP1255">
            <v>8.5999999999999993E-2</v>
          </cell>
          <cell r="AQ1255">
            <v>77.400000000000006</v>
          </cell>
          <cell r="AR1255">
            <v>0.1</v>
          </cell>
          <cell r="AS1255">
            <v>82.6</v>
          </cell>
          <cell r="AT1255">
            <v>0</v>
          </cell>
          <cell r="AV1255">
            <v>0</v>
          </cell>
          <cell r="AX1255">
            <v>8.9174393737975901</v>
          </cell>
          <cell r="AY1255">
            <v>14.614692307057162</v>
          </cell>
          <cell r="AZ1255">
            <v>1.9816531941772424</v>
          </cell>
          <cell r="BA1255">
            <v>4.4587196868987951</v>
          </cell>
          <cell r="BB1255">
            <v>4.2110130376266399</v>
          </cell>
          <cell r="BC1255">
            <v>0.2477066492721553</v>
          </cell>
          <cell r="BD1255">
            <v>3.9633063883544848</v>
          </cell>
          <cell r="BE1255">
            <v>0</v>
          </cell>
          <cell r="BF1255">
            <v>168.68822815433774</v>
          </cell>
          <cell r="BG1255">
            <v>180</v>
          </cell>
          <cell r="BH1255">
            <v>0.1</v>
          </cell>
          <cell r="BI1255">
            <v>9.4444444444444442E-2</v>
          </cell>
          <cell r="BJ1255" t="str">
            <v>CIN</v>
          </cell>
          <cell r="BK1255" t="str">
            <v>NL</v>
          </cell>
          <cell r="BL1255" t="str">
            <v>2008 CIN</v>
          </cell>
          <cell r="BM1255">
            <v>1</v>
          </cell>
          <cell r="BN1255">
            <v>324</v>
          </cell>
          <cell r="BO1255">
            <v>4.8079664659446344</v>
          </cell>
          <cell r="BP1255">
            <v>6.009958082430793</v>
          </cell>
          <cell r="BQ1255">
            <v>10.032</v>
          </cell>
          <cell r="BR1255">
            <v>4.8973932334997228</v>
          </cell>
          <cell r="BS1255">
            <v>-11.737598889290805</v>
          </cell>
          <cell r="BT1255">
            <v>-1.170015838246691</v>
          </cell>
          <cell r="BU1255">
            <v>-5.7300276493168507</v>
          </cell>
          <cell r="BV1255">
            <v>0</v>
          </cell>
          <cell r="BW1255">
            <v>0</v>
          </cell>
          <cell r="BX1255">
            <v>0</v>
          </cell>
          <cell r="BY1255">
            <v>16</v>
          </cell>
          <cell r="BZ1255">
            <v>8.8888888888888892E-2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</row>
        <row r="1256">
          <cell r="D1256" t="str">
            <v>2008 Josh Fogg</v>
          </cell>
          <cell r="E1256">
            <v>31</v>
          </cell>
          <cell r="F1256" t="str">
            <v>Reds</v>
          </cell>
          <cell r="G1256">
            <v>62.333300000000001</v>
          </cell>
          <cell r="H1256">
            <v>14</v>
          </cell>
          <cell r="I1256">
            <v>14</v>
          </cell>
          <cell r="J1256">
            <v>60</v>
          </cell>
          <cell r="K1256">
            <v>80</v>
          </cell>
          <cell r="L1256">
            <v>16</v>
          </cell>
          <cell r="M1256">
            <v>36</v>
          </cell>
          <cell r="N1256">
            <v>23</v>
          </cell>
          <cell r="O1256">
            <v>1</v>
          </cell>
          <cell r="P1256">
            <v>5</v>
          </cell>
          <cell r="Q1256">
            <v>0.3</v>
          </cell>
          <cell r="R1256">
            <v>0.56100000000000005</v>
          </cell>
          <cell r="S1256">
            <v>0.16300000000000001</v>
          </cell>
          <cell r="T1256">
            <v>0.36899999999999999</v>
          </cell>
          <cell r="U1256">
            <v>0.19600000000000001</v>
          </cell>
          <cell r="V1256">
            <v>0.436</v>
          </cell>
          <cell r="W1256">
            <v>0.10199999999999999</v>
          </cell>
          <cell r="X1256">
            <v>0.247</v>
          </cell>
          <cell r="Y1256">
            <v>0.62</v>
          </cell>
          <cell r="Z1256">
            <v>0.437</v>
          </cell>
          <cell r="AA1256">
            <v>0.76900000000000002</v>
          </cell>
          <cell r="AB1256">
            <v>0.90800000000000003</v>
          </cell>
          <cell r="AC1256">
            <v>0.87</v>
          </cell>
          <cell r="AD1256">
            <v>0.50900000000000001</v>
          </cell>
          <cell r="AE1256">
            <v>0.57699999999999996</v>
          </cell>
          <cell r="AF1256">
            <v>5.5E-2</v>
          </cell>
          <cell r="AG1256">
            <v>433</v>
          </cell>
          <cell r="AH1256">
            <v>699</v>
          </cell>
          <cell r="AI1256">
            <v>1132</v>
          </cell>
          <cell r="AJ1256">
            <v>0.43</v>
          </cell>
          <cell r="AK1256">
            <v>87.1</v>
          </cell>
          <cell r="AL1256">
            <v>6.5000000000000002E-2</v>
          </cell>
          <cell r="AM1256">
            <v>80.7</v>
          </cell>
          <cell r="AN1256">
            <v>0.23899999999999999</v>
          </cell>
          <cell r="AO1256">
            <v>84.6</v>
          </cell>
          <cell r="AP1256">
            <v>4.8000000000000001E-2</v>
          </cell>
          <cell r="AQ1256">
            <v>78.599999999999994</v>
          </cell>
          <cell r="AR1256">
            <v>0.218</v>
          </cell>
          <cell r="AS1256">
            <v>80.900000000000006</v>
          </cell>
          <cell r="AT1256">
            <v>0</v>
          </cell>
          <cell r="AV1256">
            <v>0</v>
          </cell>
          <cell r="AX1256">
            <v>8.6631062369552065</v>
          </cell>
          <cell r="AY1256">
            <v>11.550808315940277</v>
          </cell>
          <cell r="AZ1256">
            <v>2.310161663188055</v>
          </cell>
          <cell r="BA1256">
            <v>5.1978637421731237</v>
          </cell>
          <cell r="BB1256">
            <v>3.3208573908328294</v>
          </cell>
          <cell r="BC1256">
            <v>0.14438510394925344</v>
          </cell>
          <cell r="BD1256">
            <v>3.176472286883576</v>
          </cell>
          <cell r="BE1256">
            <v>0.72192551974626729</v>
          </cell>
          <cell r="BF1256">
            <v>163.4439376705549</v>
          </cell>
          <cell r="BG1256">
            <v>293</v>
          </cell>
          <cell r="BH1256">
            <v>0.12286689419795221</v>
          </cell>
          <cell r="BI1256">
            <v>7.8498293515358364E-2</v>
          </cell>
          <cell r="BJ1256" t="str">
            <v>CIN</v>
          </cell>
          <cell r="BK1256" t="str">
            <v>NL</v>
          </cell>
          <cell r="BL1256" t="str">
            <v>2008 CIN</v>
          </cell>
          <cell r="BM1256">
            <v>1</v>
          </cell>
          <cell r="BN1256">
            <v>540</v>
          </cell>
          <cell r="BO1256">
            <v>4.8079664659446344</v>
          </cell>
          <cell r="BP1256">
            <v>6.009958082430793</v>
          </cell>
          <cell r="BQ1256">
            <v>10.032</v>
          </cell>
          <cell r="BR1256">
            <v>4.8973932334997228</v>
          </cell>
          <cell r="BS1256">
            <v>-18.375497762268516</v>
          </cell>
          <cell r="BT1256">
            <v>-1.8316883734318696</v>
          </cell>
          <cell r="BU1256">
            <v>-8.9704982459253522</v>
          </cell>
          <cell r="BV1256">
            <v>0</v>
          </cell>
          <cell r="BW1256">
            <v>0</v>
          </cell>
          <cell r="BX1256">
            <v>0</v>
          </cell>
          <cell r="BY1256">
            <v>22</v>
          </cell>
          <cell r="BZ1256">
            <v>7.5085324232081918E-2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</row>
        <row r="1257">
          <cell r="D1257" t="str">
            <v>2008 Greg Reynolds</v>
          </cell>
          <cell r="E1257">
            <v>22</v>
          </cell>
          <cell r="F1257" t="str">
            <v>Rockies</v>
          </cell>
          <cell r="G1257">
            <v>61</v>
          </cell>
          <cell r="H1257">
            <v>13</v>
          </cell>
          <cell r="I1257">
            <v>13</v>
          </cell>
          <cell r="J1257">
            <v>58</v>
          </cell>
          <cell r="K1257">
            <v>83</v>
          </cell>
          <cell r="L1257">
            <v>14</v>
          </cell>
          <cell r="M1257">
            <v>20</v>
          </cell>
          <cell r="N1257">
            <v>26</v>
          </cell>
          <cell r="O1257">
            <v>3</v>
          </cell>
          <cell r="P1257">
            <v>4</v>
          </cell>
          <cell r="Q1257">
            <v>0.30399999999999999</v>
          </cell>
          <cell r="R1257">
            <v>0.58899999999999997</v>
          </cell>
          <cell r="S1257">
            <v>0.17899999999999999</v>
          </cell>
          <cell r="T1257">
            <v>0.45300000000000001</v>
          </cell>
          <cell r="U1257">
            <v>0.216</v>
          </cell>
          <cell r="V1257">
            <v>0.33100000000000002</v>
          </cell>
          <cell r="W1257">
            <v>0.09</v>
          </cell>
          <cell r="X1257">
            <v>0.19500000000000001</v>
          </cell>
          <cell r="Y1257">
            <v>0.68</v>
          </cell>
          <cell r="Z1257">
            <v>0.45100000000000001</v>
          </cell>
          <cell r="AA1257">
            <v>0.65900000000000003</v>
          </cell>
          <cell r="AB1257">
            <v>0.93600000000000005</v>
          </cell>
          <cell r="AC1257">
            <v>0.88</v>
          </cell>
          <cell r="AD1257">
            <v>0.52900000000000003</v>
          </cell>
          <cell r="AE1257">
            <v>0.60799999999999998</v>
          </cell>
          <cell r="AF1257">
            <v>5.1999999999999998E-2</v>
          </cell>
          <cell r="AG1257">
            <v>379</v>
          </cell>
          <cell r="AH1257">
            <v>595</v>
          </cell>
          <cell r="AI1257">
            <v>974</v>
          </cell>
          <cell r="AJ1257">
            <v>0.69</v>
          </cell>
          <cell r="AK1257">
            <v>89.9</v>
          </cell>
          <cell r="AL1257">
            <v>0</v>
          </cell>
          <cell r="AN1257">
            <v>0</v>
          </cell>
          <cell r="AP1257">
            <v>0.186</v>
          </cell>
          <cell r="AQ1257">
            <v>79.5</v>
          </cell>
          <cell r="AR1257">
            <v>0.124</v>
          </cell>
          <cell r="AS1257">
            <v>82.5</v>
          </cell>
          <cell r="AT1257">
            <v>0</v>
          </cell>
          <cell r="AV1257">
            <v>0</v>
          </cell>
          <cell r="AX1257">
            <v>8.557377049180328</v>
          </cell>
          <cell r="AY1257">
            <v>12.245901639344261</v>
          </cell>
          <cell r="AZ1257">
            <v>2.0655737704918034</v>
          </cell>
          <cell r="BA1257">
            <v>2.9508196721311473</v>
          </cell>
          <cell r="BB1257">
            <v>3.8360655737704916</v>
          </cell>
          <cell r="BC1257">
            <v>0.44262295081967212</v>
          </cell>
          <cell r="BD1257">
            <v>3.3934426229508197</v>
          </cell>
          <cell r="BE1257">
            <v>0.5901639344262295</v>
          </cell>
          <cell r="BF1257">
            <v>143.70491803278688</v>
          </cell>
          <cell r="BG1257">
            <v>291</v>
          </cell>
          <cell r="BH1257">
            <v>6.8728522336769765E-2</v>
          </cell>
          <cell r="BI1257">
            <v>8.9347079037800689E-2</v>
          </cell>
          <cell r="BJ1257" t="str">
            <v>COL</v>
          </cell>
          <cell r="BK1257" t="str">
            <v>NL</v>
          </cell>
          <cell r="BL1257" t="str">
            <v>2008 COL</v>
          </cell>
          <cell r="BM1257">
            <v>1.05</v>
          </cell>
          <cell r="BN1257">
            <v>522</v>
          </cell>
          <cell r="BO1257">
            <v>4.8079664659446344</v>
          </cell>
          <cell r="BP1257">
            <v>6.009958082430793</v>
          </cell>
          <cell r="BQ1257">
            <v>10.032</v>
          </cell>
          <cell r="BR1257">
            <v>4.8973932334997228</v>
          </cell>
          <cell r="BS1257">
            <v>-17.265839663524627</v>
          </cell>
          <cell r="BT1257">
            <v>-1.7210765214837147</v>
          </cell>
          <cell r="BU1257">
            <v>-8.4287885106495839</v>
          </cell>
          <cell r="BV1257">
            <v>0</v>
          </cell>
          <cell r="BW1257">
            <v>0</v>
          </cell>
          <cell r="BX1257">
            <v>0</v>
          </cell>
          <cell r="BY1257">
            <v>23</v>
          </cell>
          <cell r="BZ1257">
            <v>7.903780068728522E-2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</row>
        <row r="1258">
          <cell r="D1258" t="str">
            <v>2008 Ian Kennedy</v>
          </cell>
          <cell r="E1258">
            <v>23</v>
          </cell>
          <cell r="F1258" t="str">
            <v>Yankees</v>
          </cell>
          <cell r="G1258">
            <v>36.666600000000003</v>
          </cell>
          <cell r="H1258">
            <v>9</v>
          </cell>
          <cell r="I1258">
            <v>9</v>
          </cell>
          <cell r="J1258">
            <v>35</v>
          </cell>
          <cell r="K1258">
            <v>48</v>
          </cell>
          <cell r="L1258">
            <v>5</v>
          </cell>
          <cell r="M1258">
            <v>24</v>
          </cell>
          <cell r="N1258">
            <v>24</v>
          </cell>
          <cell r="O1258">
            <v>0</v>
          </cell>
          <cell r="P1258">
            <v>1</v>
          </cell>
          <cell r="Q1258">
            <v>0.33900000000000002</v>
          </cell>
          <cell r="R1258">
            <v>0.57599999999999996</v>
          </cell>
          <cell r="S1258">
            <v>7.8E-2</v>
          </cell>
          <cell r="T1258">
            <v>0.39200000000000002</v>
          </cell>
          <cell r="U1258">
            <v>0.115</v>
          </cell>
          <cell r="V1258">
            <v>0.49199999999999999</v>
          </cell>
          <cell r="W1258">
            <v>6.3E-2</v>
          </cell>
          <cell r="X1258">
            <v>0.16200000000000001</v>
          </cell>
          <cell r="Y1258">
            <v>0.64300000000000002</v>
          </cell>
          <cell r="Z1258">
            <v>0.40899999999999997</v>
          </cell>
          <cell r="AA1258">
            <v>0.64900000000000002</v>
          </cell>
          <cell r="AB1258">
            <v>0.92500000000000004</v>
          </cell>
          <cell r="AC1258">
            <v>0.872</v>
          </cell>
          <cell r="AD1258">
            <v>0.51400000000000001</v>
          </cell>
          <cell r="AE1258">
            <v>0.55800000000000005</v>
          </cell>
          <cell r="AF1258">
            <v>5.1999999999999998E-2</v>
          </cell>
          <cell r="AG1258">
            <v>307</v>
          </cell>
          <cell r="AH1258">
            <v>430</v>
          </cell>
          <cell r="AI1258">
            <v>737</v>
          </cell>
          <cell r="AJ1258">
            <v>0.68600000000000005</v>
          </cell>
          <cell r="AK1258">
            <v>89</v>
          </cell>
          <cell r="AL1258">
            <v>5.8999999999999997E-2</v>
          </cell>
          <cell r="AM1258">
            <v>81.8</v>
          </cell>
          <cell r="AN1258">
            <v>0</v>
          </cell>
          <cell r="AP1258">
            <v>0.09</v>
          </cell>
          <cell r="AQ1258">
            <v>73</v>
          </cell>
          <cell r="AR1258">
            <v>0.16600000000000001</v>
          </cell>
          <cell r="AS1258">
            <v>80.099999999999994</v>
          </cell>
          <cell r="AT1258">
            <v>0</v>
          </cell>
          <cell r="AV1258">
            <v>0</v>
          </cell>
          <cell r="AX1258">
            <v>8.5909247107722013</v>
          </cell>
          <cell r="AY1258">
            <v>11.781839603344732</v>
          </cell>
          <cell r="AZ1258">
            <v>1.2272749586817431</v>
          </cell>
          <cell r="BA1258">
            <v>5.8909198016723661</v>
          </cell>
          <cell r="BB1258">
            <v>5.8909198016723661</v>
          </cell>
          <cell r="BC1258">
            <v>0</v>
          </cell>
          <cell r="BD1258">
            <v>5.8909198016723661</v>
          </cell>
          <cell r="BE1258">
            <v>0.24545499173634858</v>
          </cell>
          <cell r="BF1258">
            <v>180.90032890968891</v>
          </cell>
          <cell r="BG1258">
            <v>181</v>
          </cell>
          <cell r="BH1258">
            <v>0.13259668508287292</v>
          </cell>
          <cell r="BI1258">
            <v>0.13259668508287292</v>
          </cell>
          <cell r="BJ1258" t="str">
            <v>NYA</v>
          </cell>
          <cell r="BK1258" t="str">
            <v>AL</v>
          </cell>
          <cell r="BL1258" t="str">
            <v>2008 NYA</v>
          </cell>
          <cell r="BM1258">
            <v>1.03</v>
          </cell>
          <cell r="BN1258">
            <v>315</v>
          </cell>
          <cell r="BO1258">
            <v>4.8079664659446344</v>
          </cell>
          <cell r="BP1258">
            <v>6.009958082430793</v>
          </cell>
          <cell r="BQ1258">
            <v>10.032</v>
          </cell>
          <cell r="BR1258">
            <v>4.8973932334997228</v>
          </cell>
          <cell r="BS1258">
            <v>-10.515030108304789</v>
          </cell>
          <cell r="BT1258">
            <v>-1.048148934240908</v>
          </cell>
          <cell r="BU1258">
            <v>-5.1331974982513691</v>
          </cell>
          <cell r="BV1258">
            <v>0</v>
          </cell>
          <cell r="BW1258">
            <v>0</v>
          </cell>
          <cell r="BX1258">
            <v>0</v>
          </cell>
          <cell r="BY1258">
            <v>24</v>
          </cell>
          <cell r="BZ1258">
            <v>0.13259668508287292</v>
          </cell>
          <cell r="CC1258">
            <v>0</v>
          </cell>
          <cell r="CD1258">
            <v>0</v>
          </cell>
          <cell r="CE1258">
            <v>0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</row>
        <row r="1259">
          <cell r="D1259" t="str">
            <v>2008 Steve Trachsel</v>
          </cell>
          <cell r="E1259">
            <v>37</v>
          </cell>
          <cell r="F1259" t="str">
            <v>Orioles</v>
          </cell>
          <cell r="G1259">
            <v>33.666600000000003</v>
          </cell>
          <cell r="H1259">
            <v>8</v>
          </cell>
          <cell r="I1259">
            <v>8</v>
          </cell>
          <cell r="J1259">
            <v>35</v>
          </cell>
          <cell r="K1259">
            <v>45</v>
          </cell>
          <cell r="L1259">
            <v>9</v>
          </cell>
          <cell r="M1259">
            <v>16</v>
          </cell>
          <cell r="N1259">
            <v>22</v>
          </cell>
          <cell r="O1259">
            <v>0</v>
          </cell>
          <cell r="P1259">
            <v>1</v>
          </cell>
          <cell r="Q1259">
            <v>0.308</v>
          </cell>
          <cell r="R1259">
            <v>0.59599999999999997</v>
          </cell>
          <cell r="S1259">
            <v>0.158</v>
          </cell>
          <cell r="T1259">
            <v>0.38700000000000001</v>
          </cell>
          <cell r="U1259">
            <v>0.153</v>
          </cell>
          <cell r="V1259">
            <v>0.46</v>
          </cell>
          <cell r="W1259">
            <v>3.5000000000000003E-2</v>
          </cell>
          <cell r="X1259">
            <v>0.186</v>
          </cell>
          <cell r="Y1259">
            <v>0.625</v>
          </cell>
          <cell r="Z1259">
            <v>0.39700000000000002</v>
          </cell>
          <cell r="AA1259">
            <v>0.63600000000000001</v>
          </cell>
          <cell r="AB1259">
            <v>0.95299999999999996</v>
          </cell>
          <cell r="AC1259">
            <v>0.876</v>
          </cell>
          <cell r="AD1259">
            <v>0.48</v>
          </cell>
          <cell r="AE1259">
            <v>0.59399999999999997</v>
          </cell>
          <cell r="AF1259">
            <v>4.3999999999999997E-2</v>
          </cell>
          <cell r="AG1259">
            <v>273</v>
          </cell>
          <cell r="AH1259">
            <v>346</v>
          </cell>
          <cell r="AI1259">
            <v>619</v>
          </cell>
          <cell r="AJ1259">
            <v>0.504</v>
          </cell>
          <cell r="AK1259">
            <v>85.1</v>
          </cell>
          <cell r="AL1259">
            <v>0</v>
          </cell>
          <cell r="AN1259">
            <v>0</v>
          </cell>
          <cell r="AP1259">
            <v>0.21</v>
          </cell>
          <cell r="AQ1259">
            <v>75.8</v>
          </cell>
          <cell r="AR1259">
            <v>7.9000000000000001E-2</v>
          </cell>
          <cell r="AS1259">
            <v>79.099999999999994</v>
          </cell>
          <cell r="AT1259">
            <v>0.20799999999999999</v>
          </cell>
          <cell r="AU1259">
            <v>79.900000000000006</v>
          </cell>
          <cell r="AV1259">
            <v>0</v>
          </cell>
          <cell r="AX1259">
            <v>9.3564541711963773</v>
          </cell>
          <cell r="AY1259">
            <v>12.0297267915382</v>
          </cell>
          <cell r="AZ1259">
            <v>2.40594535830764</v>
          </cell>
          <cell r="BA1259">
            <v>4.2772361925469156</v>
          </cell>
          <cell r="BB1259">
            <v>5.8811997647520089</v>
          </cell>
          <cell r="BC1259">
            <v>0</v>
          </cell>
          <cell r="BD1259">
            <v>5.8811997647520089</v>
          </cell>
          <cell r="BE1259">
            <v>0.26732726203418222</v>
          </cell>
          <cell r="BF1259">
            <v>165.47557519915878</v>
          </cell>
          <cell r="BG1259">
            <v>165</v>
          </cell>
          <cell r="BH1259">
            <v>9.696969696969697E-2</v>
          </cell>
          <cell r="BI1259">
            <v>0.13333333333333333</v>
          </cell>
          <cell r="BJ1259" t="str">
            <v>BAL</v>
          </cell>
          <cell r="BK1259" t="str">
            <v>AL</v>
          </cell>
          <cell r="BL1259" t="str">
            <v>2008 BAL</v>
          </cell>
          <cell r="BM1259">
            <v>1.06</v>
          </cell>
          <cell r="BN1259">
            <v>315</v>
          </cell>
          <cell r="BO1259">
            <v>4.8079664659446344</v>
          </cell>
          <cell r="BP1259">
            <v>6.009958082430793</v>
          </cell>
          <cell r="BQ1259">
            <v>10.032</v>
          </cell>
          <cell r="BR1259">
            <v>4.8973932334997228</v>
          </cell>
          <cell r="BS1259">
            <v>-12.518349469115048</v>
          </cell>
          <cell r="BT1259">
            <v>-1.2478418529819626</v>
          </cell>
          <cell r="BU1259">
            <v>-6.1111722472716199</v>
          </cell>
          <cell r="BV1259">
            <v>0</v>
          </cell>
          <cell r="BW1259">
            <v>0</v>
          </cell>
          <cell r="BX1259">
            <v>0</v>
          </cell>
          <cell r="BY1259">
            <v>22</v>
          </cell>
          <cell r="BZ1259">
            <v>0.13333333333333333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</row>
        <row r="1260">
          <cell r="D1260" t="str">
            <v>2008 Luis Mendoza</v>
          </cell>
          <cell r="E1260">
            <v>24</v>
          </cell>
          <cell r="F1260" t="str">
            <v>Rangers</v>
          </cell>
          <cell r="G1260">
            <v>45</v>
          </cell>
          <cell r="H1260">
            <v>11</v>
          </cell>
          <cell r="I1260">
            <v>11</v>
          </cell>
          <cell r="J1260">
            <v>60</v>
          </cell>
          <cell r="K1260">
            <v>73</v>
          </cell>
          <cell r="L1260">
            <v>7</v>
          </cell>
          <cell r="M1260">
            <v>22</v>
          </cell>
          <cell r="N1260">
            <v>20</v>
          </cell>
          <cell r="O1260">
            <v>1</v>
          </cell>
          <cell r="P1260">
            <v>5</v>
          </cell>
          <cell r="Q1260">
            <v>0.373</v>
          </cell>
          <cell r="R1260">
            <v>0.43099999999999999</v>
          </cell>
          <cell r="S1260">
            <v>0.13500000000000001</v>
          </cell>
          <cell r="T1260">
            <v>0.47499999999999998</v>
          </cell>
          <cell r="U1260">
            <v>0.24</v>
          </cell>
          <cell r="V1260">
            <v>0.28399999999999997</v>
          </cell>
          <cell r="W1260">
            <v>5.8000000000000003E-2</v>
          </cell>
          <cell r="X1260">
            <v>0.19400000000000001</v>
          </cell>
          <cell r="Y1260">
            <v>0.67700000000000005</v>
          </cell>
          <cell r="Z1260">
            <v>0.42899999999999999</v>
          </cell>
          <cell r="AA1260">
            <v>0.65900000000000003</v>
          </cell>
          <cell r="AB1260">
            <v>0.94699999999999995</v>
          </cell>
          <cell r="AC1260">
            <v>0.88</v>
          </cell>
          <cell r="AD1260">
            <v>0.48699999999999999</v>
          </cell>
          <cell r="AE1260">
            <v>0.53300000000000003</v>
          </cell>
          <cell r="AF1260">
            <v>0.05</v>
          </cell>
          <cell r="AG1260">
            <v>364</v>
          </cell>
          <cell r="AH1260">
            <v>500</v>
          </cell>
          <cell r="AI1260">
            <v>864</v>
          </cell>
          <cell r="AJ1260">
            <v>0.749</v>
          </cell>
          <cell r="AK1260">
            <v>91.3</v>
          </cell>
          <cell r="AL1260">
            <v>0.13800000000000001</v>
          </cell>
          <cell r="AM1260">
            <v>81.400000000000006</v>
          </cell>
          <cell r="AN1260">
            <v>0</v>
          </cell>
          <cell r="AP1260">
            <v>4.1000000000000002E-2</v>
          </cell>
          <cell r="AQ1260">
            <v>75.3</v>
          </cell>
          <cell r="AR1260">
            <v>7.1999999999999995E-2</v>
          </cell>
          <cell r="AS1260">
            <v>82.9</v>
          </cell>
          <cell r="AT1260">
            <v>0</v>
          </cell>
          <cell r="AV1260">
            <v>0</v>
          </cell>
          <cell r="AX1260">
            <v>12</v>
          </cell>
          <cell r="AY1260">
            <v>14.6</v>
          </cell>
          <cell r="AZ1260">
            <v>1.4</v>
          </cell>
          <cell r="BA1260">
            <v>4.3999999999999995</v>
          </cell>
          <cell r="BB1260">
            <v>4</v>
          </cell>
          <cell r="BC1260">
            <v>0.2</v>
          </cell>
          <cell r="BD1260">
            <v>3.8</v>
          </cell>
          <cell r="BE1260">
            <v>1</v>
          </cell>
          <cell r="BF1260">
            <v>172.79999999999998</v>
          </cell>
          <cell r="BG1260">
            <v>231</v>
          </cell>
          <cell r="BH1260">
            <v>9.5238095238095233E-2</v>
          </cell>
          <cell r="BI1260">
            <v>8.6580086580086577E-2</v>
          </cell>
          <cell r="BJ1260" t="str">
            <v>TEX</v>
          </cell>
          <cell r="BK1260" t="str">
            <v>AL</v>
          </cell>
          <cell r="BL1260" t="str">
            <v>2008 TEX</v>
          </cell>
          <cell r="BM1260">
            <v>1.1200000000000001</v>
          </cell>
          <cell r="BN1260">
            <v>540</v>
          </cell>
          <cell r="BO1260">
            <v>4.8079664659446344</v>
          </cell>
          <cell r="BP1260">
            <v>6.009958082430793</v>
          </cell>
          <cell r="BQ1260">
            <v>10.032</v>
          </cell>
          <cell r="BR1260">
            <v>4.8973932334997228</v>
          </cell>
          <cell r="BS1260">
            <v>-29.950209587846036</v>
          </cell>
          <cell r="BT1260">
            <v>-2.9854674629033129</v>
          </cell>
          <cell r="BU1260">
            <v>-14.62100815165627</v>
          </cell>
          <cell r="BV1260">
            <v>0</v>
          </cell>
          <cell r="BW1260">
            <v>0</v>
          </cell>
          <cell r="BX1260">
            <v>0</v>
          </cell>
          <cell r="BY1260">
            <v>19</v>
          </cell>
          <cell r="BZ1260">
            <v>8.2251082251082255E-2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</row>
        <row r="1261">
          <cell r="D1261" t="str">
            <v>2007 Carlos Villanueva</v>
          </cell>
          <cell r="E1261">
            <v>23</v>
          </cell>
          <cell r="F1261" t="str">
            <v>Brewers</v>
          </cell>
          <cell r="G1261">
            <v>35</v>
          </cell>
          <cell r="H1261">
            <v>6</v>
          </cell>
          <cell r="I1261">
            <v>6</v>
          </cell>
          <cell r="J1261">
            <v>8</v>
          </cell>
          <cell r="K1261">
            <v>29</v>
          </cell>
          <cell r="L1261">
            <v>4</v>
          </cell>
          <cell r="M1261">
            <v>25</v>
          </cell>
          <cell r="N1261">
            <v>17</v>
          </cell>
          <cell r="O1261">
            <v>1</v>
          </cell>
          <cell r="P1261">
            <v>0</v>
          </cell>
          <cell r="Q1261">
            <v>0.25800000000000001</v>
          </cell>
          <cell r="R1261">
            <v>0.94099999999999995</v>
          </cell>
          <cell r="S1261">
            <v>9.0999999999999998E-2</v>
          </cell>
          <cell r="T1261">
            <v>0.36399999999999999</v>
          </cell>
          <cell r="U1261">
            <v>0.192</v>
          </cell>
          <cell r="V1261">
            <v>0.44400000000000001</v>
          </cell>
          <cell r="W1261">
            <v>6.8000000000000005E-2</v>
          </cell>
          <cell r="X1261">
            <v>0.223</v>
          </cell>
          <cell r="Y1261">
            <v>0.65100000000000002</v>
          </cell>
          <cell r="Z1261">
            <v>0.44900000000000001</v>
          </cell>
          <cell r="AA1261">
            <v>0.38900000000000001</v>
          </cell>
          <cell r="AB1261">
            <v>0.87</v>
          </cell>
          <cell r="AC1261">
            <v>0.75800000000000001</v>
          </cell>
          <cell r="AD1261">
            <v>0.52900000000000003</v>
          </cell>
          <cell r="AE1261">
            <v>0.64300000000000002</v>
          </cell>
          <cell r="AF1261">
            <v>0.106</v>
          </cell>
          <cell r="AG1261">
            <v>194</v>
          </cell>
          <cell r="AH1261">
            <v>326</v>
          </cell>
          <cell r="AI1261">
            <v>520</v>
          </cell>
          <cell r="AJ1261">
            <v>0.48</v>
          </cell>
          <cell r="AK1261">
            <v>88.3</v>
          </cell>
          <cell r="AL1261">
            <v>0.161</v>
          </cell>
          <cell r="AM1261">
            <v>81.7</v>
          </cell>
          <cell r="AN1261">
            <v>0</v>
          </cell>
          <cell r="AP1261">
            <v>0.124</v>
          </cell>
          <cell r="AQ1261">
            <v>73.599999999999994</v>
          </cell>
          <cell r="AR1261">
            <v>0.23499999999999999</v>
          </cell>
          <cell r="AS1261">
            <v>81.400000000000006</v>
          </cell>
          <cell r="AT1261">
            <v>0</v>
          </cell>
          <cell r="AV1261">
            <v>0</v>
          </cell>
          <cell r="AX1261">
            <v>2.0571428571428569</v>
          </cell>
          <cell r="AY1261">
            <v>7.4571428571428573</v>
          </cell>
          <cell r="AZ1261">
            <v>1.0285714285714285</v>
          </cell>
          <cell r="BA1261">
            <v>6.4285714285714288</v>
          </cell>
          <cell r="BB1261">
            <v>4.371428571428571</v>
          </cell>
          <cell r="BC1261">
            <v>0.25714285714285712</v>
          </cell>
          <cell r="BD1261">
            <v>4.1142857142857139</v>
          </cell>
          <cell r="BE1261">
            <v>0</v>
          </cell>
          <cell r="BF1261">
            <v>133.71428571428572</v>
          </cell>
          <cell r="BG1261">
            <v>143</v>
          </cell>
          <cell r="BH1261">
            <v>0.17482517482517482</v>
          </cell>
          <cell r="BI1261">
            <v>0.11888111888111888</v>
          </cell>
          <cell r="BJ1261" t="str">
            <v>MIL</v>
          </cell>
          <cell r="BK1261" t="str">
            <v>NL</v>
          </cell>
          <cell r="BL1261" t="str">
            <v>2007 MIL</v>
          </cell>
          <cell r="BM1261">
            <v>1.04</v>
          </cell>
          <cell r="BN1261">
            <v>72</v>
          </cell>
          <cell r="BO1261">
            <v>4.986866471648284</v>
          </cell>
          <cell r="BP1261">
            <v>6.233583089560355</v>
          </cell>
          <cell r="BQ1261">
            <v>10.25</v>
          </cell>
          <cell r="BR1261">
            <v>4.4176654507556021</v>
          </cell>
          <cell r="BS1261">
            <v>16.241712014956939</v>
          </cell>
          <cell r="BT1261">
            <v>1.5845572697518964</v>
          </cell>
          <cell r="BU1261">
            <v>7.0000439053265779</v>
          </cell>
          <cell r="BV1261">
            <v>0</v>
          </cell>
          <cell r="BW1261">
            <v>0</v>
          </cell>
          <cell r="BX1261">
            <v>0</v>
          </cell>
          <cell r="BY1261">
            <v>16</v>
          </cell>
          <cell r="BZ1261">
            <v>0.11188811188811189</v>
          </cell>
          <cell r="CC1261">
            <v>0</v>
          </cell>
          <cell r="CD1261">
            <v>0</v>
          </cell>
          <cell r="CE1261">
            <v>0</v>
          </cell>
          <cell r="CF1261">
            <v>0</v>
          </cell>
          <cell r="CG1261">
            <v>0</v>
          </cell>
          <cell r="CH1261">
            <v>0</v>
          </cell>
          <cell r="CI1261">
            <v>0</v>
          </cell>
          <cell r="CJ1261">
            <v>0</v>
          </cell>
        </row>
        <row r="1262">
          <cell r="D1262" t="str">
            <v>2007 Jake Peavy</v>
          </cell>
          <cell r="E1262">
            <v>26</v>
          </cell>
          <cell r="F1262" t="str">
            <v>Padres</v>
          </cell>
          <cell r="G1262">
            <v>223.33330000000001</v>
          </cell>
          <cell r="H1262">
            <v>34</v>
          </cell>
          <cell r="I1262">
            <v>34</v>
          </cell>
          <cell r="J1262">
            <v>67</v>
          </cell>
          <cell r="K1262">
            <v>169</v>
          </cell>
          <cell r="L1262">
            <v>13</v>
          </cell>
          <cell r="M1262">
            <v>240</v>
          </cell>
          <cell r="N1262">
            <v>68</v>
          </cell>
          <cell r="O1262">
            <v>5</v>
          </cell>
          <cell r="P1262">
            <v>6</v>
          </cell>
          <cell r="Q1262">
            <v>0.27300000000000002</v>
          </cell>
          <cell r="R1262">
            <v>0.78300000000000003</v>
          </cell>
          <cell r="S1262">
            <v>5.8000000000000003E-2</v>
          </cell>
          <cell r="T1262">
            <v>0.44</v>
          </cell>
          <cell r="U1262">
            <v>0.17199999999999999</v>
          </cell>
          <cell r="V1262">
            <v>0.38800000000000001</v>
          </cell>
          <cell r="W1262">
            <v>0.09</v>
          </cell>
          <cell r="X1262">
            <v>0.30199999999999999</v>
          </cell>
          <cell r="Y1262">
            <v>0.65100000000000002</v>
          </cell>
          <cell r="Z1262">
            <v>0.47799999999999998</v>
          </cell>
          <cell r="AA1262">
            <v>0.54400000000000004</v>
          </cell>
          <cell r="AB1262">
            <v>0.86799999999999999</v>
          </cell>
          <cell r="AC1262">
            <v>0.76700000000000002</v>
          </cell>
          <cell r="AD1262">
            <v>0.504</v>
          </cell>
          <cell r="AE1262">
            <v>0.59899999999999998</v>
          </cell>
          <cell r="AF1262">
            <v>0.11</v>
          </cell>
          <cell r="AG1262">
            <v>1262</v>
          </cell>
          <cell r="AH1262">
            <v>2348</v>
          </cell>
          <cell r="AI1262">
            <v>3610</v>
          </cell>
          <cell r="AJ1262">
            <v>0.57599999999999996</v>
          </cell>
          <cell r="AK1262">
            <v>92.5</v>
          </cell>
          <cell r="AL1262">
            <v>0.23200000000000001</v>
          </cell>
          <cell r="AM1262">
            <v>83.4</v>
          </cell>
          <cell r="AN1262">
            <v>9.2999999999999999E-2</v>
          </cell>
          <cell r="AO1262">
            <v>87.3</v>
          </cell>
          <cell r="AP1262">
            <v>2.5000000000000001E-2</v>
          </cell>
          <cell r="AQ1262">
            <v>76.5</v>
          </cell>
          <cell r="AR1262">
            <v>7.3999999999999996E-2</v>
          </cell>
          <cell r="AS1262">
            <v>84.3</v>
          </cell>
          <cell r="AT1262">
            <v>0</v>
          </cell>
          <cell r="AV1262">
            <v>0</v>
          </cell>
          <cell r="AX1262">
            <v>2.7000004029851348</v>
          </cell>
          <cell r="AY1262">
            <v>6.8104487776789222</v>
          </cell>
          <cell r="AZ1262">
            <v>0.52388067520607096</v>
          </cell>
          <cell r="BA1262">
            <v>9.671643234573617</v>
          </cell>
          <cell r="BB1262">
            <v>2.7402989164625247</v>
          </cell>
          <cell r="BC1262">
            <v>0.20149256738695034</v>
          </cell>
          <cell r="BD1262">
            <v>2.5388063490755743</v>
          </cell>
          <cell r="BE1262">
            <v>0.2417910808643404</v>
          </cell>
          <cell r="BF1262">
            <v>145.47763365337815</v>
          </cell>
          <cell r="BG1262">
            <v>898</v>
          </cell>
          <cell r="BH1262">
            <v>0.267260579064588</v>
          </cell>
          <cell r="BI1262">
            <v>7.5723830734966593E-2</v>
          </cell>
          <cell r="BJ1262" t="str">
            <v>SDN</v>
          </cell>
          <cell r="BK1262" t="str">
            <v>NL</v>
          </cell>
          <cell r="BL1262" t="str">
            <v>2007 SDN</v>
          </cell>
          <cell r="BM1262">
            <v>0.89</v>
          </cell>
          <cell r="BN1262">
            <v>603</v>
          </cell>
          <cell r="BO1262">
            <v>4.986866471648284</v>
          </cell>
          <cell r="BP1262">
            <v>6.233583089560355</v>
          </cell>
          <cell r="BQ1262">
            <v>10.25</v>
          </cell>
          <cell r="BR1262">
            <v>4.4176654507556021</v>
          </cell>
          <cell r="BS1262">
            <v>87.685186912856636</v>
          </cell>
          <cell r="BT1262">
            <v>8.5546523817421107</v>
          </cell>
          <cell r="BU1262">
            <v>37.791592270046245</v>
          </cell>
          <cell r="BV1262">
            <v>0</v>
          </cell>
          <cell r="BW1262">
            <v>0</v>
          </cell>
          <cell r="BX1262">
            <v>0</v>
          </cell>
          <cell r="BY1262">
            <v>63</v>
          </cell>
          <cell r="BZ1262">
            <v>7.0155902004454346E-2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</row>
        <row r="1263">
          <cell r="D1263" t="str">
            <v>2007 Kevin Correia</v>
          </cell>
          <cell r="E1263">
            <v>26</v>
          </cell>
          <cell r="F1263" t="str">
            <v>Giants</v>
          </cell>
          <cell r="G1263">
            <v>46</v>
          </cell>
          <cell r="H1263">
            <v>8</v>
          </cell>
          <cell r="I1263">
            <v>8</v>
          </cell>
          <cell r="J1263">
            <v>13</v>
          </cell>
          <cell r="K1263">
            <v>38</v>
          </cell>
          <cell r="L1263">
            <v>3</v>
          </cell>
          <cell r="M1263">
            <v>34</v>
          </cell>
          <cell r="N1263">
            <v>13</v>
          </cell>
          <cell r="O1263">
            <v>0</v>
          </cell>
          <cell r="P1263">
            <v>0</v>
          </cell>
          <cell r="Q1263">
            <v>0.254</v>
          </cell>
          <cell r="R1263">
            <v>0.81200000000000006</v>
          </cell>
          <cell r="S1263">
            <v>6.4000000000000001E-2</v>
          </cell>
          <cell r="T1263">
            <v>0.48499999999999999</v>
          </cell>
          <cell r="U1263">
            <v>0.16900000000000001</v>
          </cell>
          <cell r="V1263">
            <v>0.34599999999999997</v>
          </cell>
          <cell r="W1263">
            <v>6.4000000000000001E-2</v>
          </cell>
          <cell r="X1263">
            <v>0.20300000000000001</v>
          </cell>
          <cell r="Y1263">
            <v>0.69199999999999995</v>
          </cell>
          <cell r="Z1263">
            <v>0.47199999999999998</v>
          </cell>
          <cell r="AA1263">
            <v>0.5</v>
          </cell>
          <cell r="AB1263">
            <v>0.89600000000000002</v>
          </cell>
          <cell r="AC1263">
            <v>0.82</v>
          </cell>
          <cell r="AD1263">
            <v>0.55200000000000005</v>
          </cell>
          <cell r="AE1263">
            <v>0.60099999999999998</v>
          </cell>
          <cell r="AF1263">
            <v>8.2000000000000003E-2</v>
          </cell>
          <cell r="AG1263">
            <v>254</v>
          </cell>
          <cell r="AH1263">
            <v>453</v>
          </cell>
          <cell r="AI1263">
            <v>707</v>
          </cell>
          <cell r="AJ1263">
            <v>0.61699999999999999</v>
          </cell>
          <cell r="AK1263">
            <v>89.8</v>
          </cell>
          <cell r="AL1263">
            <v>0.22500000000000001</v>
          </cell>
          <cell r="AM1263">
            <v>84.9</v>
          </cell>
          <cell r="AN1263">
            <v>0</v>
          </cell>
          <cell r="AP1263">
            <v>7.0000000000000001E-3</v>
          </cell>
          <cell r="AQ1263">
            <v>75.599999999999994</v>
          </cell>
          <cell r="AR1263">
            <v>0.151</v>
          </cell>
          <cell r="AS1263">
            <v>83.1</v>
          </cell>
          <cell r="AT1263">
            <v>0</v>
          </cell>
          <cell r="AV1263">
            <v>0</v>
          </cell>
          <cell r="AX1263">
            <v>2.543478260869565</v>
          </cell>
          <cell r="AY1263">
            <v>7.4347826086956523</v>
          </cell>
          <cell r="AZ1263">
            <v>0.58695652173913038</v>
          </cell>
          <cell r="BA1263">
            <v>6.6521739130434776</v>
          </cell>
          <cell r="BB1263">
            <v>2.543478260869565</v>
          </cell>
          <cell r="BC1263">
            <v>0</v>
          </cell>
          <cell r="BD1263">
            <v>2.543478260869565</v>
          </cell>
          <cell r="BE1263">
            <v>0</v>
          </cell>
          <cell r="BF1263">
            <v>138.32608695652175</v>
          </cell>
          <cell r="BG1263">
            <v>188</v>
          </cell>
          <cell r="BH1263">
            <v>0.18085106382978725</v>
          </cell>
          <cell r="BI1263">
            <v>6.9148936170212769E-2</v>
          </cell>
          <cell r="BJ1263" t="str">
            <v>SFN</v>
          </cell>
          <cell r="BK1263" t="str">
            <v>NL</v>
          </cell>
          <cell r="BL1263" t="str">
            <v>2007 SFN</v>
          </cell>
          <cell r="BM1263">
            <v>0.97</v>
          </cell>
          <cell r="BN1263">
            <v>116.99999999999999</v>
          </cell>
          <cell r="BO1263">
            <v>4.986866471648284</v>
          </cell>
          <cell r="BP1263">
            <v>6.233583089560355</v>
          </cell>
          <cell r="BQ1263">
            <v>10.25</v>
          </cell>
          <cell r="BR1263">
            <v>4.4176654507556021</v>
          </cell>
          <cell r="BS1263">
            <v>18.86053579108626</v>
          </cell>
          <cell r="BT1263">
            <v>1.8400522723010986</v>
          </cell>
          <cell r="BU1263">
            <v>8.1287353509289026</v>
          </cell>
          <cell r="BV1263">
            <v>0</v>
          </cell>
          <cell r="BW1263">
            <v>0</v>
          </cell>
          <cell r="BX1263">
            <v>0</v>
          </cell>
          <cell r="BY1263">
            <v>13</v>
          </cell>
          <cell r="BZ1263">
            <v>6.9148936170212769E-2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</row>
        <row r="1264">
          <cell r="D1264" t="str">
            <v>2007 Brandon Webb</v>
          </cell>
          <cell r="E1264">
            <v>28</v>
          </cell>
          <cell r="F1264" t="str">
            <v>Diamondbacks</v>
          </cell>
          <cell r="G1264">
            <v>236.33330000000001</v>
          </cell>
          <cell r="H1264">
            <v>34</v>
          </cell>
          <cell r="I1264">
            <v>34</v>
          </cell>
          <cell r="J1264">
            <v>91</v>
          </cell>
          <cell r="K1264">
            <v>209</v>
          </cell>
          <cell r="L1264">
            <v>12</v>
          </cell>
          <cell r="M1264">
            <v>194</v>
          </cell>
          <cell r="N1264">
            <v>72</v>
          </cell>
          <cell r="O1264">
            <v>6</v>
          </cell>
          <cell r="P1264">
            <v>5</v>
          </cell>
          <cell r="Q1264">
            <v>0.28499999999999998</v>
          </cell>
          <cell r="R1264">
            <v>0.72399999999999998</v>
          </cell>
          <cell r="S1264">
            <v>8.7999999999999995E-2</v>
          </cell>
          <cell r="T1264">
            <v>0.61799999999999999</v>
          </cell>
          <cell r="U1264">
            <v>0.18099999999999999</v>
          </cell>
          <cell r="V1264">
            <v>0.20100000000000001</v>
          </cell>
          <cell r="W1264">
            <v>4.3999999999999997E-2</v>
          </cell>
          <cell r="X1264">
            <v>0.25800000000000001</v>
          </cell>
          <cell r="Y1264">
            <v>0.622</v>
          </cell>
          <cell r="Z1264">
            <v>0.45</v>
          </cell>
          <cell r="AA1264">
            <v>0.496</v>
          </cell>
          <cell r="AB1264">
            <v>0.90600000000000003</v>
          </cell>
          <cell r="AC1264">
            <v>0.79500000000000004</v>
          </cell>
          <cell r="AD1264">
            <v>0.52700000000000002</v>
          </cell>
          <cell r="AE1264">
            <v>0.624</v>
          </cell>
          <cell r="AF1264">
            <v>0.09</v>
          </cell>
          <cell r="AG1264">
            <v>1209</v>
          </cell>
          <cell r="AH1264">
            <v>2228</v>
          </cell>
          <cell r="AI1264">
            <v>3437</v>
          </cell>
          <cell r="AJ1264">
            <v>0.73499999999999999</v>
          </cell>
          <cell r="AK1264">
            <v>88.3</v>
          </cell>
          <cell r="AL1264">
            <v>0</v>
          </cell>
          <cell r="AN1264">
            <v>0</v>
          </cell>
          <cell r="AP1264">
            <v>0.158</v>
          </cell>
          <cell r="AQ1264">
            <v>75.3</v>
          </cell>
          <cell r="AR1264">
            <v>0.107</v>
          </cell>
          <cell r="AS1264">
            <v>80.099999999999994</v>
          </cell>
          <cell r="AT1264">
            <v>0</v>
          </cell>
          <cell r="AV1264">
            <v>0</v>
          </cell>
          <cell r="AX1264">
            <v>3.4654447765084306</v>
          </cell>
          <cell r="AY1264">
            <v>7.9590984427501326</v>
          </cell>
          <cell r="AZ1264">
            <v>0.45698172877034254</v>
          </cell>
          <cell r="BA1264">
            <v>7.3878712817872048</v>
          </cell>
          <cell r="BB1264">
            <v>2.7418903726220551</v>
          </cell>
          <cell r="BC1264">
            <v>0.22849086438517127</v>
          </cell>
          <cell r="BD1264">
            <v>2.5133995082368839</v>
          </cell>
          <cell r="BE1264">
            <v>0.19040905365430938</v>
          </cell>
          <cell r="BF1264">
            <v>130.88718348197227</v>
          </cell>
          <cell r="BG1264">
            <v>975</v>
          </cell>
          <cell r="BH1264">
            <v>0.19897435897435897</v>
          </cell>
          <cell r="BI1264">
            <v>7.3846153846153853E-2</v>
          </cell>
          <cell r="BJ1264" t="str">
            <v>ARI</v>
          </cell>
          <cell r="BK1264" t="str">
            <v>NL</v>
          </cell>
          <cell r="BL1264" t="str">
            <v>2007 ARI</v>
          </cell>
          <cell r="BM1264">
            <v>1.03</v>
          </cell>
          <cell r="BN1264">
            <v>818.99999999999989</v>
          </cell>
          <cell r="BO1264">
            <v>4.986866471648284</v>
          </cell>
          <cell r="BP1264">
            <v>6.233583089560355</v>
          </cell>
          <cell r="BQ1264">
            <v>10.25</v>
          </cell>
          <cell r="BR1264">
            <v>4.4176654507556021</v>
          </cell>
          <cell r="BS1264">
            <v>72.689251375554932</v>
          </cell>
          <cell r="BT1264">
            <v>7.0916342805419443</v>
          </cell>
          <cell r="BU1264">
            <v>31.32846775054421</v>
          </cell>
          <cell r="BV1264">
            <v>0</v>
          </cell>
          <cell r="BW1264">
            <v>0</v>
          </cell>
          <cell r="BX1264">
            <v>0</v>
          </cell>
          <cell r="BY1264">
            <v>66</v>
          </cell>
          <cell r="BZ1264">
            <v>6.7692307692307691E-2</v>
          </cell>
          <cell r="CC1264">
            <v>0</v>
          </cell>
          <cell r="CD1264">
            <v>0</v>
          </cell>
          <cell r="CE1264">
            <v>0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</row>
        <row r="1265">
          <cell r="D1265" t="str">
            <v>2007 John Lackey</v>
          </cell>
          <cell r="E1265">
            <v>28</v>
          </cell>
          <cell r="F1265" t="str">
            <v>Angels</v>
          </cell>
          <cell r="G1265">
            <v>224</v>
          </cell>
          <cell r="H1265">
            <v>33</v>
          </cell>
          <cell r="I1265">
            <v>33</v>
          </cell>
          <cell r="J1265">
            <v>87</v>
          </cell>
          <cell r="K1265">
            <v>219</v>
          </cell>
          <cell r="L1265">
            <v>18</v>
          </cell>
          <cell r="M1265">
            <v>179</v>
          </cell>
          <cell r="N1265">
            <v>52</v>
          </cell>
          <cell r="O1265">
            <v>2</v>
          </cell>
          <cell r="P1265">
            <v>12</v>
          </cell>
          <cell r="Q1265">
            <v>0.30099999999999999</v>
          </cell>
          <cell r="R1265">
            <v>0.76</v>
          </cell>
          <cell r="S1265">
            <v>7.2999999999999995E-2</v>
          </cell>
          <cell r="T1265">
            <v>0.44700000000000001</v>
          </cell>
          <cell r="U1265">
            <v>0.192</v>
          </cell>
          <cell r="V1265">
            <v>0.36099999999999999</v>
          </cell>
          <cell r="W1265">
            <v>0.10199999999999999</v>
          </cell>
          <cell r="X1265">
            <v>0.317</v>
          </cell>
          <cell r="Y1265">
            <v>0.66600000000000004</v>
          </cell>
          <cell r="Z1265">
            <v>0.46100000000000002</v>
          </cell>
          <cell r="AA1265">
            <v>0.65300000000000002</v>
          </cell>
          <cell r="AB1265">
            <v>0.90600000000000003</v>
          </cell>
          <cell r="AC1265">
            <v>0.80300000000000005</v>
          </cell>
          <cell r="AD1265">
            <v>0.41099999999999998</v>
          </cell>
          <cell r="AE1265">
            <v>0.65700000000000003</v>
          </cell>
          <cell r="AF1265">
            <v>8.8999999999999996E-2</v>
          </cell>
          <cell r="AG1265">
            <v>1194</v>
          </cell>
          <cell r="AH1265">
            <v>2202</v>
          </cell>
          <cell r="AI1265">
            <v>3396</v>
          </cell>
          <cell r="AJ1265">
            <v>0.621</v>
          </cell>
          <cell r="AK1265">
            <v>90.9</v>
          </cell>
          <cell r="AL1265">
            <v>0.13700000000000001</v>
          </cell>
          <cell r="AM1265">
            <v>81.5</v>
          </cell>
          <cell r="AN1265">
            <v>1E-3</v>
          </cell>
          <cell r="AO1265">
            <v>89.3</v>
          </cell>
          <cell r="AP1265">
            <v>0.20100000000000001</v>
          </cell>
          <cell r="AQ1265">
            <v>78.900000000000006</v>
          </cell>
          <cell r="AR1265">
            <v>0.04</v>
          </cell>
          <cell r="AS1265">
            <v>82.7</v>
          </cell>
          <cell r="AT1265">
            <v>0</v>
          </cell>
          <cell r="AV1265">
            <v>0</v>
          </cell>
          <cell r="AX1265">
            <v>3.4955357142857144</v>
          </cell>
          <cell r="AY1265">
            <v>8.7991071428571423</v>
          </cell>
          <cell r="AZ1265">
            <v>0.72321428571428581</v>
          </cell>
          <cell r="BA1265">
            <v>7.1919642857142865</v>
          </cell>
          <cell r="BB1265">
            <v>2.0892857142857144</v>
          </cell>
          <cell r="BC1265">
            <v>8.0357142857142849E-2</v>
          </cell>
          <cell r="BD1265">
            <v>2.0089285714285716</v>
          </cell>
          <cell r="BE1265">
            <v>0.4821428571428571</v>
          </cell>
          <cell r="BF1265">
            <v>136.44642857142858</v>
          </cell>
          <cell r="BG1265">
            <v>929</v>
          </cell>
          <cell r="BH1265">
            <v>0.19268030139935413</v>
          </cell>
          <cell r="BI1265">
            <v>5.5974165769644778E-2</v>
          </cell>
          <cell r="BJ1265" t="str">
            <v>ANA</v>
          </cell>
          <cell r="BK1265" t="str">
            <v>AL</v>
          </cell>
          <cell r="BL1265" t="str">
            <v>2007 ANA</v>
          </cell>
          <cell r="BM1265">
            <v>1</v>
          </cell>
          <cell r="BN1265">
            <v>783</v>
          </cell>
          <cell r="BO1265">
            <v>4.986866471648284</v>
          </cell>
          <cell r="BP1265">
            <v>6.233583089560355</v>
          </cell>
          <cell r="BQ1265">
            <v>10.25</v>
          </cell>
          <cell r="BR1265">
            <v>4.4176654507556021</v>
          </cell>
          <cell r="BS1265">
            <v>68.146956895724387</v>
          </cell>
          <cell r="BT1265">
            <v>6.6484835995828666</v>
          </cell>
          <cell r="BU1265">
            <v>29.370776297792471</v>
          </cell>
          <cell r="BV1265">
            <v>0</v>
          </cell>
          <cell r="BW1265">
            <v>0</v>
          </cell>
          <cell r="BX1265">
            <v>0</v>
          </cell>
          <cell r="BY1265">
            <v>50</v>
          </cell>
          <cell r="BZ1265">
            <v>5.3821313240043057E-2</v>
          </cell>
          <cell r="CC1265">
            <v>0</v>
          </cell>
          <cell r="CD1265">
            <v>0</v>
          </cell>
          <cell r="CE1265">
            <v>0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</row>
        <row r="1266">
          <cell r="D1266" t="str">
            <v>2007 Brad Penny</v>
          </cell>
          <cell r="E1266">
            <v>29</v>
          </cell>
          <cell r="F1266" t="str">
            <v>Dodgers</v>
          </cell>
          <cell r="G1266">
            <v>208</v>
          </cell>
          <cell r="H1266">
            <v>33</v>
          </cell>
          <cell r="I1266">
            <v>33</v>
          </cell>
          <cell r="J1266">
            <v>75</v>
          </cell>
          <cell r="K1266">
            <v>199</v>
          </cell>
          <cell r="L1266">
            <v>9</v>
          </cell>
          <cell r="M1266">
            <v>135</v>
          </cell>
          <cell r="N1266">
            <v>73</v>
          </cell>
          <cell r="O1266">
            <v>2</v>
          </cell>
          <cell r="P1266">
            <v>5</v>
          </cell>
          <cell r="Q1266">
            <v>0.29499999999999998</v>
          </cell>
          <cell r="R1266">
            <v>0.76400000000000001</v>
          </cell>
          <cell r="S1266">
            <v>4.7E-2</v>
          </cell>
          <cell r="T1266">
            <v>0.48699999999999999</v>
          </cell>
          <cell r="U1266">
            <v>0.20399999999999999</v>
          </cell>
          <cell r="V1266">
            <v>0.308</v>
          </cell>
          <cell r="W1266">
            <v>9.2999999999999999E-2</v>
          </cell>
          <cell r="X1266">
            <v>0.28999999999999998</v>
          </cell>
          <cell r="Y1266">
            <v>0.73</v>
          </cell>
          <cell r="Z1266">
            <v>0.47299999999999998</v>
          </cell>
          <cell r="AA1266">
            <v>0.73899999999999999</v>
          </cell>
          <cell r="AB1266">
            <v>0.88600000000000001</v>
          </cell>
          <cell r="AC1266">
            <v>0.83299999999999996</v>
          </cell>
          <cell r="AD1266">
            <v>0.41499999999999998</v>
          </cell>
          <cell r="AE1266">
            <v>0.63600000000000001</v>
          </cell>
          <cell r="AF1266">
            <v>7.6999999999999999E-2</v>
          </cell>
          <cell r="AG1266">
            <v>1147</v>
          </cell>
          <cell r="AH1266">
            <v>2080</v>
          </cell>
          <cell r="AI1266">
            <v>3227</v>
          </cell>
          <cell r="AJ1266">
            <v>0.71699999999999997</v>
          </cell>
          <cell r="AK1266">
            <v>93.4</v>
          </cell>
          <cell r="AL1266">
            <v>0</v>
          </cell>
          <cell r="AN1266">
            <v>0</v>
          </cell>
          <cell r="AP1266">
            <v>0.126</v>
          </cell>
          <cell r="AQ1266">
            <v>77.099999999999994</v>
          </cell>
          <cell r="AR1266">
            <v>0.156</v>
          </cell>
          <cell r="AS1266">
            <v>84.8</v>
          </cell>
          <cell r="AT1266">
            <v>0</v>
          </cell>
          <cell r="AV1266">
            <v>0</v>
          </cell>
          <cell r="AX1266">
            <v>3.2451923076923075</v>
          </cell>
          <cell r="AY1266">
            <v>8.6105769230769234</v>
          </cell>
          <cell r="AZ1266">
            <v>0.38942307692307693</v>
          </cell>
          <cell r="BA1266">
            <v>5.8413461538461542</v>
          </cell>
          <cell r="BB1266">
            <v>3.1586538461538458</v>
          </cell>
          <cell r="BC1266">
            <v>8.6538461538461536E-2</v>
          </cell>
          <cell r="BD1266">
            <v>3.0721153846153841</v>
          </cell>
          <cell r="BE1266">
            <v>0.21634615384615385</v>
          </cell>
          <cell r="BF1266">
            <v>139.62980769230768</v>
          </cell>
          <cell r="BG1266">
            <v>865</v>
          </cell>
          <cell r="BH1266">
            <v>0.15606936416184972</v>
          </cell>
          <cell r="BI1266">
            <v>8.4393063583815028E-2</v>
          </cell>
          <cell r="BJ1266" t="str">
            <v>LAN</v>
          </cell>
          <cell r="BK1266" t="str">
            <v>NL</v>
          </cell>
          <cell r="BL1266" t="str">
            <v>2007 LAN</v>
          </cell>
          <cell r="BM1266">
            <v>1</v>
          </cell>
          <cell r="BN1266">
            <v>675</v>
          </cell>
          <cell r="BO1266">
            <v>4.986866471648284</v>
          </cell>
          <cell r="BP1266">
            <v>6.233583089560355</v>
          </cell>
          <cell r="BQ1266">
            <v>10.25</v>
          </cell>
          <cell r="BR1266">
            <v>4.4176654507556021</v>
          </cell>
          <cell r="BS1266">
            <v>69.065031403172654</v>
          </cell>
          <cell r="BT1266">
            <v>6.7380518442119666</v>
          </cell>
          <cell r="BU1266">
            <v>29.766458837575275</v>
          </cell>
          <cell r="BV1266">
            <v>0</v>
          </cell>
          <cell r="BW1266">
            <v>0</v>
          </cell>
          <cell r="BX1266">
            <v>0</v>
          </cell>
          <cell r="BY1266">
            <v>71</v>
          </cell>
          <cell r="BZ1266">
            <v>8.208092485549133E-2</v>
          </cell>
          <cell r="CC1266">
            <v>0</v>
          </cell>
          <cell r="CD1266">
            <v>0</v>
          </cell>
          <cell r="CE1266">
            <v>0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</row>
        <row r="1267">
          <cell r="D1267" t="str">
            <v>2007 Roberto Hernandez</v>
          </cell>
          <cell r="E1267">
            <v>26</v>
          </cell>
          <cell r="F1267" t="str">
            <v>Indians</v>
          </cell>
          <cell r="G1267">
            <v>215</v>
          </cell>
          <cell r="H1267">
            <v>32</v>
          </cell>
          <cell r="I1267">
            <v>32</v>
          </cell>
          <cell r="J1267">
            <v>78</v>
          </cell>
          <cell r="K1267">
            <v>199</v>
          </cell>
          <cell r="L1267">
            <v>16</v>
          </cell>
          <cell r="M1267">
            <v>137</v>
          </cell>
          <cell r="N1267">
            <v>61</v>
          </cell>
          <cell r="O1267">
            <v>2</v>
          </cell>
          <cell r="P1267">
            <v>11</v>
          </cell>
          <cell r="Q1267">
            <v>0.28000000000000003</v>
          </cell>
          <cell r="R1267">
            <v>0.77600000000000002</v>
          </cell>
          <cell r="S1267">
            <v>0.111</v>
          </cell>
          <cell r="T1267">
            <v>0.64300000000000002</v>
          </cell>
          <cell r="U1267">
            <v>0.14000000000000001</v>
          </cell>
          <cell r="V1267">
            <v>0.217</v>
          </cell>
          <cell r="W1267">
            <v>5.6000000000000001E-2</v>
          </cell>
          <cell r="X1267">
            <v>0.26800000000000002</v>
          </cell>
          <cell r="Y1267">
            <v>0.67700000000000005</v>
          </cell>
          <cell r="Z1267">
            <v>0.47899999999999998</v>
          </cell>
          <cell r="AA1267">
            <v>0.58299999999999996</v>
          </cell>
          <cell r="AB1267">
            <v>0.90500000000000003</v>
          </cell>
          <cell r="AC1267">
            <v>0.81699999999999995</v>
          </cell>
          <cell r="AD1267">
            <v>0.51400000000000001</v>
          </cell>
          <cell r="AE1267">
            <v>0.57699999999999996</v>
          </cell>
          <cell r="AF1267">
            <v>8.5999999999999993E-2</v>
          </cell>
          <cell r="AG1267">
            <v>1118</v>
          </cell>
          <cell r="AH1267">
            <v>2019</v>
          </cell>
          <cell r="AI1267">
            <v>3137</v>
          </cell>
          <cell r="AJ1267">
            <v>0.75</v>
          </cell>
          <cell r="AK1267">
            <v>93.5</v>
          </cell>
          <cell r="AL1267">
            <v>0.12</v>
          </cell>
          <cell r="AM1267">
            <v>83.7</v>
          </cell>
          <cell r="AN1267">
            <v>0</v>
          </cell>
          <cell r="AP1267">
            <v>0</v>
          </cell>
          <cell r="AR1267">
            <v>0</v>
          </cell>
          <cell r="AT1267">
            <v>0.13</v>
          </cell>
          <cell r="AU1267">
            <v>85.1</v>
          </cell>
          <cell r="AV1267">
            <v>0</v>
          </cell>
          <cell r="AX1267">
            <v>3.2651162790697676</v>
          </cell>
          <cell r="AY1267">
            <v>8.3302325581395351</v>
          </cell>
          <cell r="AZ1267">
            <v>0.66976744186046511</v>
          </cell>
          <cell r="BA1267">
            <v>5.7348837209302328</v>
          </cell>
          <cell r="BB1267">
            <v>2.5534883720930233</v>
          </cell>
          <cell r="BC1267">
            <v>8.3720930232558138E-2</v>
          </cell>
          <cell r="BD1267">
            <v>2.4697674418604652</v>
          </cell>
          <cell r="BE1267">
            <v>0.46046511627906977</v>
          </cell>
          <cell r="BF1267">
            <v>131.31627906976743</v>
          </cell>
          <cell r="BG1267">
            <v>879</v>
          </cell>
          <cell r="BH1267">
            <v>0.15585893060295791</v>
          </cell>
          <cell r="BI1267">
            <v>6.9397042093287828E-2</v>
          </cell>
          <cell r="BJ1267" t="str">
            <v>CLE</v>
          </cell>
          <cell r="BK1267" t="str">
            <v>AL</v>
          </cell>
          <cell r="BL1267" t="str">
            <v>2007 CLE</v>
          </cell>
          <cell r="BM1267">
            <v>0.99</v>
          </cell>
          <cell r="BN1267">
            <v>702</v>
          </cell>
          <cell r="BO1267">
            <v>4.986866471648284</v>
          </cell>
          <cell r="BP1267">
            <v>6.233583089560355</v>
          </cell>
          <cell r="BQ1267">
            <v>10.25</v>
          </cell>
          <cell r="BR1267">
            <v>4.4176654507556021</v>
          </cell>
          <cell r="BS1267">
            <v>70.913373806164032</v>
          </cell>
          <cell r="BT1267">
            <v>6.9183779323086858</v>
          </cell>
          <cell r="BU1267">
            <v>30.563079166830061</v>
          </cell>
          <cell r="BV1267">
            <v>0</v>
          </cell>
          <cell r="BW1267">
            <v>0</v>
          </cell>
          <cell r="BX1267">
            <v>0</v>
          </cell>
          <cell r="BY1267">
            <v>59</v>
          </cell>
          <cell r="BZ1267">
            <v>6.7121729237770197E-2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</row>
        <row r="1268">
          <cell r="D1268" t="str">
            <v>2007 Dan Haren</v>
          </cell>
          <cell r="E1268">
            <v>26</v>
          </cell>
          <cell r="F1268" t="str">
            <v>Athletics</v>
          </cell>
          <cell r="G1268">
            <v>222.66659999999999</v>
          </cell>
          <cell r="H1268">
            <v>34</v>
          </cell>
          <cell r="I1268">
            <v>34</v>
          </cell>
          <cell r="J1268">
            <v>91</v>
          </cell>
          <cell r="K1268">
            <v>214</v>
          </cell>
          <cell r="L1268">
            <v>24</v>
          </cell>
          <cell r="M1268">
            <v>192</v>
          </cell>
          <cell r="N1268">
            <v>55</v>
          </cell>
          <cell r="O1268">
            <v>1</v>
          </cell>
          <cell r="P1268">
            <v>3</v>
          </cell>
          <cell r="Q1268">
            <v>0.28699999999999998</v>
          </cell>
          <cell r="R1268">
            <v>0.75900000000000001</v>
          </cell>
          <cell r="S1268">
            <v>9.2999999999999999E-2</v>
          </cell>
          <cell r="T1268">
            <v>0.44400000000000001</v>
          </cell>
          <cell r="U1268">
            <v>0.17499999999999999</v>
          </cell>
          <cell r="V1268">
            <v>0.38100000000000001</v>
          </cell>
          <cell r="W1268">
            <v>0.109</v>
          </cell>
          <cell r="X1268">
            <v>0.26600000000000001</v>
          </cell>
          <cell r="Y1268">
            <v>0.64600000000000002</v>
          </cell>
          <cell r="Z1268">
            <v>0.45600000000000002</v>
          </cell>
          <cell r="AA1268">
            <v>0.54400000000000004</v>
          </cell>
          <cell r="AB1268">
            <v>0.88400000000000001</v>
          </cell>
          <cell r="AC1268">
            <v>0.78500000000000003</v>
          </cell>
          <cell r="AD1268">
            <v>0.5</v>
          </cell>
          <cell r="AE1268">
            <v>0.58599999999999997</v>
          </cell>
          <cell r="AF1268">
            <v>9.5000000000000001E-2</v>
          </cell>
          <cell r="AG1268">
            <v>1329</v>
          </cell>
          <cell r="AH1268">
            <v>2306</v>
          </cell>
          <cell r="AI1268">
            <v>3635</v>
          </cell>
          <cell r="AJ1268">
            <v>0.51700000000000002</v>
          </cell>
          <cell r="AK1268">
            <v>91.7</v>
          </cell>
          <cell r="AL1268">
            <v>0.222</v>
          </cell>
          <cell r="AM1268">
            <v>81.400000000000006</v>
          </cell>
          <cell r="AN1268">
            <v>1.6E-2</v>
          </cell>
          <cell r="AO1268">
            <v>88.4</v>
          </cell>
          <cell r="AP1268">
            <v>0</v>
          </cell>
          <cell r="AR1268">
            <v>1.6E-2</v>
          </cell>
          <cell r="AS1268">
            <v>82.3</v>
          </cell>
          <cell r="AT1268">
            <v>0.22900000000000001</v>
          </cell>
          <cell r="AU1268">
            <v>84.3</v>
          </cell>
          <cell r="AV1268">
            <v>0</v>
          </cell>
          <cell r="AX1268">
            <v>3.6781448138158126</v>
          </cell>
          <cell r="AY1268">
            <v>8.6497031885338895</v>
          </cell>
          <cell r="AZ1268">
            <v>0.97006017067669792</v>
          </cell>
          <cell r="BA1268">
            <v>7.7604813654135834</v>
          </cell>
          <cell r="BB1268">
            <v>2.2230545578007659</v>
          </cell>
          <cell r="BC1268">
            <v>4.041917377819574E-2</v>
          </cell>
          <cell r="BD1268">
            <v>2.1826353840225701</v>
          </cell>
          <cell r="BE1268">
            <v>0.12125752133458724</v>
          </cell>
          <cell r="BF1268">
            <v>146.92369668374153</v>
          </cell>
          <cell r="BG1268">
            <v>935</v>
          </cell>
          <cell r="BH1268">
            <v>0.20534759358288771</v>
          </cell>
          <cell r="BI1268">
            <v>5.8823529411764705E-2</v>
          </cell>
          <cell r="BJ1268" t="str">
            <v>OAK</v>
          </cell>
          <cell r="BK1268" t="str">
            <v>AL</v>
          </cell>
          <cell r="BL1268" t="str">
            <v>2007 OAK</v>
          </cell>
          <cell r="BM1268">
            <v>0.93</v>
          </cell>
          <cell r="BN1268">
            <v>819</v>
          </cell>
          <cell r="BO1268">
            <v>4.986866471648284</v>
          </cell>
          <cell r="BP1268">
            <v>6.233583089560355</v>
          </cell>
          <cell r="BQ1268">
            <v>10.25</v>
          </cell>
          <cell r="BR1268">
            <v>4.4176654507556021</v>
          </cell>
          <cell r="BS1268">
            <v>63.223416929988858</v>
          </cell>
          <cell r="BT1268">
            <v>6.1681382370720836</v>
          </cell>
          <cell r="BU1268">
            <v>27.24877118539791</v>
          </cell>
          <cell r="BV1268">
            <v>0</v>
          </cell>
          <cell r="BW1268">
            <v>0</v>
          </cell>
          <cell r="BX1268">
            <v>0</v>
          </cell>
          <cell r="BY1268">
            <v>54</v>
          </cell>
          <cell r="BZ1268">
            <v>5.7754010695187166E-2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</row>
        <row r="1269">
          <cell r="D1269" t="str">
            <v>2007 John Smoltz</v>
          </cell>
          <cell r="E1269">
            <v>40</v>
          </cell>
          <cell r="F1269" t="str">
            <v>Braves</v>
          </cell>
          <cell r="G1269">
            <v>205.66659999999999</v>
          </cell>
          <cell r="H1269">
            <v>32</v>
          </cell>
          <cell r="I1269">
            <v>32</v>
          </cell>
          <cell r="J1269">
            <v>78</v>
          </cell>
          <cell r="K1269">
            <v>196</v>
          </cell>
          <cell r="L1269">
            <v>18</v>
          </cell>
          <cell r="M1269">
            <v>197</v>
          </cell>
          <cell r="N1269">
            <v>47</v>
          </cell>
          <cell r="O1269">
            <v>9</v>
          </cell>
          <cell r="P1269">
            <v>4</v>
          </cell>
          <cell r="Q1269">
            <v>0.30299999999999999</v>
          </cell>
          <cell r="R1269">
            <v>0.76200000000000001</v>
          </cell>
          <cell r="S1269">
            <v>8.6999999999999994E-2</v>
          </cell>
          <cell r="T1269">
            <v>0.44700000000000001</v>
          </cell>
          <cell r="U1269">
            <v>0.19900000000000001</v>
          </cell>
          <cell r="V1269">
            <v>0.35399999999999998</v>
          </cell>
          <cell r="W1269">
            <v>9.1999999999999998E-2</v>
          </cell>
          <cell r="X1269">
            <v>0.33900000000000002</v>
          </cell>
          <cell r="Y1269">
            <v>0.67200000000000004</v>
          </cell>
          <cell r="Z1269">
            <v>0.50800000000000001</v>
          </cell>
          <cell r="AA1269">
            <v>0.5</v>
          </cell>
          <cell r="AB1269">
            <v>0.83299999999999996</v>
          </cell>
          <cell r="AC1269">
            <v>0.72399999999999998</v>
          </cell>
          <cell r="AD1269">
            <v>0.50800000000000001</v>
          </cell>
          <cell r="AE1269">
            <v>0.65400000000000003</v>
          </cell>
          <cell r="AF1269">
            <v>0.13700000000000001</v>
          </cell>
          <cell r="AG1269">
            <v>993</v>
          </cell>
          <cell r="AH1269">
            <v>2069</v>
          </cell>
          <cell r="AI1269">
            <v>3062</v>
          </cell>
          <cell r="AJ1269">
            <v>0.44900000000000001</v>
          </cell>
          <cell r="AK1269">
            <v>92.5</v>
          </cell>
          <cell r="AL1269">
            <v>0.33600000000000002</v>
          </cell>
          <cell r="AM1269">
            <v>87</v>
          </cell>
          <cell r="AN1269">
            <v>0</v>
          </cell>
          <cell r="AP1269">
            <v>6.5000000000000002E-2</v>
          </cell>
          <cell r="AQ1269">
            <v>77.900000000000006</v>
          </cell>
          <cell r="AR1269">
            <v>7.3999999999999996E-2</v>
          </cell>
          <cell r="AS1269">
            <v>84.3</v>
          </cell>
          <cell r="AT1269">
            <v>7.5999999999999998E-2</v>
          </cell>
          <cell r="AU1269">
            <v>86.3</v>
          </cell>
          <cell r="AV1269">
            <v>0</v>
          </cell>
          <cell r="AX1269">
            <v>3.4132912198674945</v>
          </cell>
          <cell r="AY1269">
            <v>8.5769881935131913</v>
          </cell>
          <cell r="AZ1269">
            <v>0.78768258920019096</v>
          </cell>
          <cell r="BA1269">
            <v>8.6207483373576466</v>
          </cell>
          <cell r="BB1269">
            <v>2.0567267606893878</v>
          </cell>
          <cell r="BC1269">
            <v>0.39384129460009548</v>
          </cell>
          <cell r="BD1269">
            <v>1.6628854660892922</v>
          </cell>
          <cell r="BE1269">
            <v>0.17504057537782022</v>
          </cell>
          <cell r="BF1269">
            <v>133.99356045172138</v>
          </cell>
          <cell r="BG1269">
            <v>853</v>
          </cell>
          <cell r="BH1269">
            <v>0.2309495896834701</v>
          </cell>
          <cell r="BI1269">
            <v>5.5099648300117231E-2</v>
          </cell>
          <cell r="BJ1269" t="str">
            <v>ATL</v>
          </cell>
          <cell r="BK1269" t="str">
            <v>NL</v>
          </cell>
          <cell r="BL1269" t="str">
            <v>2007 ATL</v>
          </cell>
          <cell r="BM1269">
            <v>1.01</v>
          </cell>
          <cell r="BN1269">
            <v>702</v>
          </cell>
          <cell r="BO1269">
            <v>4.986866471648284</v>
          </cell>
          <cell r="BP1269">
            <v>6.233583089560355</v>
          </cell>
          <cell r="BQ1269">
            <v>10.25</v>
          </cell>
          <cell r="BR1269">
            <v>4.4176654507556021</v>
          </cell>
          <cell r="BS1269">
            <v>64.448871094152622</v>
          </cell>
          <cell r="BT1269">
            <v>6.2876947408929391</v>
          </cell>
          <cell r="BU1269">
            <v>27.776931821740433</v>
          </cell>
          <cell r="BV1269">
            <v>0</v>
          </cell>
          <cell r="BW1269">
            <v>0</v>
          </cell>
          <cell r="BX1269">
            <v>0</v>
          </cell>
          <cell r="BY1269">
            <v>38</v>
          </cell>
          <cell r="BZ1269">
            <v>4.4548651817116064E-2</v>
          </cell>
          <cell r="CC1269">
            <v>0</v>
          </cell>
          <cell r="CD1269">
            <v>0</v>
          </cell>
          <cell r="CE1269">
            <v>0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</row>
        <row r="1270">
          <cell r="D1270" t="str">
            <v>2007 Chris Young</v>
          </cell>
          <cell r="E1270">
            <v>28</v>
          </cell>
          <cell r="F1270" t="str">
            <v>Padres</v>
          </cell>
          <cell r="G1270">
            <v>173</v>
          </cell>
          <cell r="H1270">
            <v>30</v>
          </cell>
          <cell r="I1270">
            <v>30</v>
          </cell>
          <cell r="J1270">
            <v>66</v>
          </cell>
          <cell r="K1270">
            <v>118</v>
          </cell>
          <cell r="L1270">
            <v>10</v>
          </cell>
          <cell r="M1270">
            <v>167</v>
          </cell>
          <cell r="N1270">
            <v>72</v>
          </cell>
          <cell r="O1270">
            <v>0</v>
          </cell>
          <cell r="P1270">
            <v>7</v>
          </cell>
          <cell r="Q1270">
            <v>0.24099999999999999</v>
          </cell>
          <cell r="R1270">
            <v>0.71599999999999997</v>
          </cell>
          <cell r="S1270">
            <v>4.1000000000000002E-2</v>
          </cell>
          <cell r="T1270">
            <v>0.29099999999999998</v>
          </cell>
          <cell r="U1270">
            <v>0.16400000000000001</v>
          </cell>
          <cell r="V1270">
            <v>0.54500000000000004</v>
          </cell>
          <cell r="W1270">
            <v>0.13200000000000001</v>
          </cell>
          <cell r="X1270">
            <v>0.29799999999999999</v>
          </cell>
          <cell r="Y1270">
            <v>0.71099999999999997</v>
          </cell>
          <cell r="Z1270">
            <v>0.49299999999999999</v>
          </cell>
          <cell r="AA1270">
            <v>0.61799999999999999</v>
          </cell>
          <cell r="AB1270">
            <v>0.82899999999999996</v>
          </cell>
          <cell r="AC1270">
            <v>0.76100000000000001</v>
          </cell>
          <cell r="AD1270">
            <v>0.47299999999999998</v>
          </cell>
          <cell r="AE1270">
            <v>0.61099999999999999</v>
          </cell>
          <cell r="AF1270">
            <v>0.11600000000000001</v>
          </cell>
          <cell r="AG1270">
            <v>1040</v>
          </cell>
          <cell r="AH1270">
            <v>1844</v>
          </cell>
          <cell r="AI1270">
            <v>2884</v>
          </cell>
          <cell r="AJ1270">
            <v>0.747</v>
          </cell>
          <cell r="AK1270">
            <v>88.7</v>
          </cell>
          <cell r="AL1270">
            <v>0.183</v>
          </cell>
          <cell r="AM1270">
            <v>79.400000000000006</v>
          </cell>
          <cell r="AN1270">
            <v>0</v>
          </cell>
          <cell r="AP1270">
            <v>1.7000000000000001E-2</v>
          </cell>
          <cell r="AQ1270">
            <v>71.5</v>
          </cell>
          <cell r="AR1270">
            <v>5.2999999999999999E-2</v>
          </cell>
          <cell r="AS1270">
            <v>80</v>
          </cell>
          <cell r="AT1270">
            <v>0</v>
          </cell>
          <cell r="AV1270">
            <v>0</v>
          </cell>
          <cell r="AX1270">
            <v>3.4335260115606934</v>
          </cell>
          <cell r="AY1270">
            <v>6.1387283236994215</v>
          </cell>
          <cell r="AZ1270">
            <v>0.52023121387283233</v>
          </cell>
          <cell r="BA1270">
            <v>8.6878612716763008</v>
          </cell>
          <cell r="BB1270">
            <v>3.7456647398843934</v>
          </cell>
          <cell r="BC1270">
            <v>0</v>
          </cell>
          <cell r="BD1270">
            <v>3.7456647398843934</v>
          </cell>
          <cell r="BE1270">
            <v>0.36416184971098264</v>
          </cell>
          <cell r="BF1270">
            <v>150.03468208092488</v>
          </cell>
          <cell r="BG1270">
            <v>705</v>
          </cell>
          <cell r="BH1270">
            <v>0.23687943262411348</v>
          </cell>
          <cell r="BI1270">
            <v>0.10212765957446808</v>
          </cell>
          <cell r="BJ1270" t="str">
            <v>SDN</v>
          </cell>
          <cell r="BK1270" t="str">
            <v>NL</v>
          </cell>
          <cell r="BL1270" t="str">
            <v>2007 SDN</v>
          </cell>
          <cell r="BM1270">
            <v>0.89</v>
          </cell>
          <cell r="BN1270">
            <v>594</v>
          </cell>
          <cell r="BO1270">
            <v>4.986866471648284</v>
          </cell>
          <cell r="BP1270">
            <v>6.233583089560355</v>
          </cell>
          <cell r="BQ1270">
            <v>10.25</v>
          </cell>
          <cell r="BR1270">
            <v>4.4176654507556021</v>
          </cell>
          <cell r="BS1270">
            <v>53.823319388215715</v>
          </cell>
          <cell r="BT1270">
            <v>5.2510555500698262</v>
          </cell>
          <cell r="BU1270">
            <v>23.197406683541924</v>
          </cell>
          <cell r="BV1270">
            <v>0</v>
          </cell>
          <cell r="BW1270">
            <v>0</v>
          </cell>
          <cell r="BX1270">
            <v>0</v>
          </cell>
          <cell r="BY1270">
            <v>72</v>
          </cell>
          <cell r="BZ1270">
            <v>0.10212765957446808</v>
          </cell>
          <cell r="CC1270">
            <v>0</v>
          </cell>
          <cell r="CD1270">
            <v>0</v>
          </cell>
          <cell r="CE1270">
            <v>0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</row>
        <row r="1271">
          <cell r="D1271" t="str">
            <v>2007 Erik Bedard</v>
          </cell>
          <cell r="E1271">
            <v>28</v>
          </cell>
          <cell r="F1271" t="str">
            <v>Orioles</v>
          </cell>
          <cell r="G1271">
            <v>182</v>
          </cell>
          <cell r="H1271">
            <v>28</v>
          </cell>
          <cell r="I1271">
            <v>28</v>
          </cell>
          <cell r="J1271">
            <v>66</v>
          </cell>
          <cell r="K1271">
            <v>141</v>
          </cell>
          <cell r="L1271">
            <v>19</v>
          </cell>
          <cell r="M1271">
            <v>221</v>
          </cell>
          <cell r="N1271">
            <v>57</v>
          </cell>
          <cell r="O1271">
            <v>0</v>
          </cell>
          <cell r="P1271">
            <v>5</v>
          </cell>
          <cell r="Q1271">
            <v>0.28299999999999997</v>
          </cell>
          <cell r="R1271">
            <v>0.77700000000000002</v>
          </cell>
          <cell r="S1271">
            <v>0.123</v>
          </cell>
          <cell r="T1271">
            <v>0.47899999999999998</v>
          </cell>
          <cell r="U1271">
            <v>0.17299999999999999</v>
          </cell>
          <cell r="V1271">
            <v>0.34799999999999998</v>
          </cell>
          <cell r="W1271">
            <v>7.6999999999999999E-2</v>
          </cell>
          <cell r="X1271">
            <v>0.22800000000000001</v>
          </cell>
          <cell r="Y1271">
            <v>0.65100000000000002</v>
          </cell>
          <cell r="Z1271">
            <v>0.45600000000000002</v>
          </cell>
          <cell r="AA1271">
            <v>0.44500000000000001</v>
          </cell>
          <cell r="AB1271">
            <v>0.84499999999999997</v>
          </cell>
          <cell r="AC1271">
            <v>0.753</v>
          </cell>
          <cell r="AD1271">
            <v>0.53900000000000003</v>
          </cell>
          <cell r="AE1271">
            <v>0.63300000000000001</v>
          </cell>
          <cell r="AF1271">
            <v>0.111</v>
          </cell>
          <cell r="AG1271">
            <v>1054</v>
          </cell>
          <cell r="AH1271">
            <v>1892</v>
          </cell>
          <cell r="AI1271">
            <v>2946</v>
          </cell>
          <cell r="AJ1271">
            <v>0.57899999999999996</v>
          </cell>
          <cell r="AK1271">
            <v>91.6</v>
          </cell>
          <cell r="AL1271">
            <v>0</v>
          </cell>
          <cell r="AN1271">
            <v>3.1E-2</v>
          </cell>
          <cell r="AO1271">
            <v>89.7</v>
          </cell>
          <cell r="AP1271">
            <v>0.34200000000000003</v>
          </cell>
          <cell r="AQ1271">
            <v>77.5</v>
          </cell>
          <cell r="AR1271">
            <v>4.9000000000000002E-2</v>
          </cell>
          <cell r="AS1271">
            <v>81.3</v>
          </cell>
          <cell r="AT1271">
            <v>0</v>
          </cell>
          <cell r="AV1271">
            <v>0</v>
          </cell>
          <cell r="AX1271">
            <v>3.2637362637362637</v>
          </cell>
          <cell r="AY1271">
            <v>6.9725274725274726</v>
          </cell>
          <cell r="AZ1271">
            <v>0.93956043956043955</v>
          </cell>
          <cell r="BA1271">
            <v>10.928571428571427</v>
          </cell>
          <cell r="BB1271">
            <v>2.8186813186813184</v>
          </cell>
          <cell r="BC1271">
            <v>0</v>
          </cell>
          <cell r="BD1271">
            <v>2.8186813186813184</v>
          </cell>
          <cell r="BE1271">
            <v>0.24725274725274726</v>
          </cell>
          <cell r="BF1271">
            <v>145.68131868131869</v>
          </cell>
          <cell r="BG1271">
            <v>733</v>
          </cell>
          <cell r="BH1271">
            <v>0.30150068212824011</v>
          </cell>
          <cell r="BI1271">
            <v>7.7762619372442013E-2</v>
          </cell>
          <cell r="BJ1271" t="str">
            <v>BAL</v>
          </cell>
          <cell r="BK1271" t="str">
            <v>AL</v>
          </cell>
          <cell r="BL1271" t="str">
            <v>2007 BAL</v>
          </cell>
          <cell r="BM1271">
            <v>1.01</v>
          </cell>
          <cell r="BN1271">
            <v>594</v>
          </cell>
          <cell r="BO1271">
            <v>4.986866471648284</v>
          </cell>
          <cell r="BP1271">
            <v>6.233583089560355</v>
          </cell>
          <cell r="BQ1271">
            <v>10.25</v>
          </cell>
          <cell r="BR1271">
            <v>4.4176654507556021</v>
          </cell>
          <cell r="BS1271">
            <v>60.05690247777607</v>
          </cell>
          <cell r="BT1271">
            <v>5.8592099978318117</v>
          </cell>
          <cell r="BU1271">
            <v>25.884029576143401</v>
          </cell>
          <cell r="BV1271">
            <v>0</v>
          </cell>
          <cell r="BW1271">
            <v>0</v>
          </cell>
          <cell r="BX1271">
            <v>0</v>
          </cell>
          <cell r="BY1271">
            <v>57</v>
          </cell>
          <cell r="BZ1271">
            <v>7.7762619372442013E-2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</row>
        <row r="1272">
          <cell r="D1272" t="str">
            <v>2007 Roy Oswalt</v>
          </cell>
          <cell r="E1272">
            <v>29</v>
          </cell>
          <cell r="F1272" t="str">
            <v>Astros</v>
          </cell>
          <cell r="G1272">
            <v>211.66659999999999</v>
          </cell>
          <cell r="H1272">
            <v>32</v>
          </cell>
          <cell r="I1272">
            <v>32</v>
          </cell>
          <cell r="J1272">
            <v>80</v>
          </cell>
          <cell r="K1272">
            <v>221</v>
          </cell>
          <cell r="L1272">
            <v>14</v>
          </cell>
          <cell r="M1272">
            <v>154</v>
          </cell>
          <cell r="N1272">
            <v>60</v>
          </cell>
          <cell r="O1272">
            <v>6</v>
          </cell>
          <cell r="P1272">
            <v>7</v>
          </cell>
          <cell r="Q1272">
            <v>0.307</v>
          </cell>
          <cell r="R1272">
            <v>0.77500000000000002</v>
          </cell>
          <cell r="S1272">
            <v>6.7000000000000004E-2</v>
          </cell>
          <cell r="T1272">
            <v>0.53</v>
          </cell>
          <cell r="U1272">
            <v>0.16</v>
          </cell>
          <cell r="V1272">
            <v>0.309</v>
          </cell>
          <cell r="W1272">
            <v>0.106</v>
          </cell>
          <cell r="X1272">
            <v>0.26500000000000001</v>
          </cell>
          <cell r="Y1272">
            <v>0.66900000000000004</v>
          </cell>
          <cell r="Z1272">
            <v>0.49399999999999999</v>
          </cell>
          <cell r="AA1272">
            <v>0.64</v>
          </cell>
          <cell r="AB1272">
            <v>0.879</v>
          </cell>
          <cell r="AC1272">
            <v>0.82299999999999995</v>
          </cell>
          <cell r="AD1272">
            <v>0.56699999999999995</v>
          </cell>
          <cell r="AE1272">
            <v>0.66900000000000004</v>
          </cell>
          <cell r="AF1272">
            <v>8.5999999999999993E-2</v>
          </cell>
          <cell r="AG1272">
            <v>1064</v>
          </cell>
          <cell r="AH1272">
            <v>2236</v>
          </cell>
          <cell r="AI1272">
            <v>3300</v>
          </cell>
          <cell r="AJ1272">
            <v>0.65600000000000003</v>
          </cell>
          <cell r="AK1272">
            <v>92.7</v>
          </cell>
          <cell r="AL1272">
            <v>0.114</v>
          </cell>
          <cell r="AM1272">
            <v>84.7</v>
          </cell>
          <cell r="AN1272">
            <v>0</v>
          </cell>
          <cell r="AP1272">
            <v>0.16300000000000001</v>
          </cell>
          <cell r="AQ1272">
            <v>71.7</v>
          </cell>
          <cell r="AR1272">
            <v>6.7000000000000004E-2</v>
          </cell>
          <cell r="AS1272">
            <v>83.8</v>
          </cell>
          <cell r="AT1272">
            <v>0</v>
          </cell>
          <cell r="AV1272">
            <v>0</v>
          </cell>
          <cell r="AX1272">
            <v>3.4015758745120865</v>
          </cell>
          <cell r="AY1272">
            <v>9.3968533533396403</v>
          </cell>
          <cell r="AZ1272">
            <v>0.59527577803961518</v>
          </cell>
          <cell r="BA1272">
            <v>6.5480335584357672</v>
          </cell>
          <cell r="BB1272">
            <v>2.5511819058840648</v>
          </cell>
          <cell r="BC1272">
            <v>0.25511819058840651</v>
          </cell>
          <cell r="BD1272">
            <v>2.2960637152956584</v>
          </cell>
          <cell r="BE1272">
            <v>0.29763788901980759</v>
          </cell>
          <cell r="BF1272">
            <v>140.31500482362358</v>
          </cell>
          <cell r="BG1272">
            <v>909</v>
          </cell>
          <cell r="BH1272">
            <v>0.1694169416941694</v>
          </cell>
          <cell r="BI1272">
            <v>6.6006600660066E-2</v>
          </cell>
          <cell r="BJ1272" t="str">
            <v>HOU</v>
          </cell>
          <cell r="BK1272" t="str">
            <v>NL</v>
          </cell>
          <cell r="BL1272" t="str">
            <v>2007 HOU</v>
          </cell>
          <cell r="BM1272">
            <v>1.03</v>
          </cell>
          <cell r="BN1272">
            <v>720</v>
          </cell>
          <cell r="BO1272">
            <v>4.986866471648284</v>
          </cell>
          <cell r="BP1272">
            <v>6.233583089560355</v>
          </cell>
          <cell r="BQ1272">
            <v>10.25</v>
          </cell>
          <cell r="BR1272">
            <v>4.4176654507556021</v>
          </cell>
          <cell r="BS1272">
            <v>66.604593153859526</v>
          </cell>
          <cell r="BT1272">
            <v>6.4980090881814174</v>
          </cell>
          <cell r="BU1272">
            <v>28.70603024755496</v>
          </cell>
          <cell r="BV1272">
            <v>0</v>
          </cell>
          <cell r="BW1272">
            <v>0</v>
          </cell>
          <cell r="BX1272">
            <v>0</v>
          </cell>
          <cell r="BY1272">
            <v>54</v>
          </cell>
          <cell r="BZ1272">
            <v>5.9405940594059403E-2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</row>
        <row r="1273">
          <cell r="D1273" t="str">
            <v>2007 CC Sabathia</v>
          </cell>
          <cell r="E1273">
            <v>26</v>
          </cell>
          <cell r="F1273" t="str">
            <v>Indians</v>
          </cell>
          <cell r="G1273">
            <v>241</v>
          </cell>
          <cell r="H1273">
            <v>34</v>
          </cell>
          <cell r="I1273">
            <v>34</v>
          </cell>
          <cell r="J1273">
            <v>94</v>
          </cell>
          <cell r="K1273">
            <v>238</v>
          </cell>
          <cell r="L1273">
            <v>20</v>
          </cell>
          <cell r="M1273">
            <v>209</v>
          </cell>
          <cell r="N1273">
            <v>37</v>
          </cell>
          <cell r="O1273">
            <v>1</v>
          </cell>
          <cell r="P1273">
            <v>8</v>
          </cell>
          <cell r="Q1273">
            <v>0.311</v>
          </cell>
          <cell r="R1273">
            <v>0.74099999999999999</v>
          </cell>
          <cell r="S1273">
            <v>7.8E-2</v>
          </cell>
          <cell r="T1273">
            <v>0.45</v>
          </cell>
          <cell r="U1273">
            <v>0.184</v>
          </cell>
          <cell r="V1273">
            <v>0.36599999999999999</v>
          </cell>
          <cell r="W1273">
            <v>9.4E-2</v>
          </cell>
          <cell r="X1273">
            <v>0.28699999999999998</v>
          </cell>
          <cell r="Y1273">
            <v>0.67</v>
          </cell>
          <cell r="Z1273">
            <v>0.48799999999999999</v>
          </cell>
          <cell r="AA1273">
            <v>0.53700000000000003</v>
          </cell>
          <cell r="AB1273">
            <v>0.84799999999999998</v>
          </cell>
          <cell r="AC1273">
            <v>0.76200000000000001</v>
          </cell>
          <cell r="AD1273">
            <v>0.52600000000000002</v>
          </cell>
          <cell r="AE1273">
            <v>0.63200000000000001</v>
          </cell>
          <cell r="AF1273">
            <v>0.113</v>
          </cell>
          <cell r="AG1273">
            <v>1204</v>
          </cell>
          <cell r="AH1273">
            <v>2377</v>
          </cell>
          <cell r="AI1273">
            <v>3581</v>
          </cell>
          <cell r="AJ1273">
            <v>0.60599999999999998</v>
          </cell>
          <cell r="AK1273">
            <v>92.9</v>
          </cell>
          <cell r="AL1273">
            <v>0.21</v>
          </cell>
          <cell r="AM1273">
            <v>80.7</v>
          </cell>
          <cell r="AN1273">
            <v>0</v>
          </cell>
          <cell r="AP1273">
            <v>0</v>
          </cell>
          <cell r="AR1273">
            <v>0.185</v>
          </cell>
          <cell r="AS1273">
            <v>85.1</v>
          </cell>
          <cell r="AT1273">
            <v>0</v>
          </cell>
          <cell r="AV1273">
            <v>0</v>
          </cell>
          <cell r="AX1273">
            <v>3.5103734439834025</v>
          </cell>
          <cell r="AY1273">
            <v>8.8879668049792535</v>
          </cell>
          <cell r="AZ1273">
            <v>0.74688796680497926</v>
          </cell>
          <cell r="BA1273">
            <v>7.8049792531120339</v>
          </cell>
          <cell r="BB1273">
            <v>1.3817427385892116</v>
          </cell>
          <cell r="BC1273">
            <v>3.7344398340248962E-2</v>
          </cell>
          <cell r="BD1273">
            <v>1.3443983402489625</v>
          </cell>
          <cell r="BE1273">
            <v>0.29875518672199169</v>
          </cell>
          <cell r="BF1273">
            <v>133.73029045643153</v>
          </cell>
          <cell r="BG1273">
            <v>975</v>
          </cell>
          <cell r="BH1273">
            <v>0.21435897435897436</v>
          </cell>
          <cell r="BI1273">
            <v>3.7948717948717951E-2</v>
          </cell>
          <cell r="BJ1273" t="str">
            <v>CLE</v>
          </cell>
          <cell r="BK1273" t="str">
            <v>AL</v>
          </cell>
          <cell r="BL1273" t="str">
            <v>2007 CLE</v>
          </cell>
          <cell r="BM1273">
            <v>0.99</v>
          </cell>
          <cell r="BN1273">
            <v>846</v>
          </cell>
          <cell r="BO1273">
            <v>4.986866471648284</v>
          </cell>
          <cell r="BP1273">
            <v>6.233583089560355</v>
          </cell>
          <cell r="BQ1273">
            <v>10.25</v>
          </cell>
          <cell r="BR1273">
            <v>4.4176654507556021</v>
          </cell>
          <cell r="BS1273">
            <v>72.921502731560622</v>
          </cell>
          <cell r="BT1273">
            <v>7.1142929494205482</v>
          </cell>
          <cell r="BU1273">
            <v>31.428566169209329</v>
          </cell>
          <cell r="BV1273">
            <v>0</v>
          </cell>
          <cell r="BW1273">
            <v>0</v>
          </cell>
          <cell r="BX1273">
            <v>0</v>
          </cell>
          <cell r="BY1273">
            <v>36</v>
          </cell>
          <cell r="BZ1273">
            <v>3.6923076923076927E-2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</row>
        <row r="1274">
          <cell r="D1274" t="str">
            <v>2007 Josh Beckett</v>
          </cell>
          <cell r="E1274">
            <v>27</v>
          </cell>
          <cell r="F1274" t="str">
            <v>Red Sox</v>
          </cell>
          <cell r="G1274">
            <v>200.66659999999999</v>
          </cell>
          <cell r="H1274">
            <v>30</v>
          </cell>
          <cell r="I1274">
            <v>30</v>
          </cell>
          <cell r="J1274">
            <v>76</v>
          </cell>
          <cell r="K1274">
            <v>189</v>
          </cell>
          <cell r="L1274">
            <v>17</v>
          </cell>
          <cell r="M1274">
            <v>194</v>
          </cell>
          <cell r="N1274">
            <v>40</v>
          </cell>
          <cell r="O1274">
            <v>0</v>
          </cell>
          <cell r="P1274">
            <v>5</v>
          </cell>
          <cell r="Q1274">
            <v>0.30399999999999999</v>
          </cell>
          <cell r="R1274">
            <v>0.752</v>
          </cell>
          <cell r="S1274">
            <v>0.08</v>
          </cell>
          <cell r="T1274">
            <v>0.47299999999999998</v>
          </cell>
          <cell r="U1274">
            <v>0.158</v>
          </cell>
          <cell r="V1274">
            <v>0.36899999999999999</v>
          </cell>
          <cell r="W1274">
            <v>0.13600000000000001</v>
          </cell>
          <cell r="X1274">
            <v>0.25700000000000001</v>
          </cell>
          <cell r="Y1274">
            <v>0.63300000000000001</v>
          </cell>
          <cell r="Z1274">
            <v>0.45700000000000002</v>
          </cell>
          <cell r="AA1274">
            <v>0.59599999999999997</v>
          </cell>
          <cell r="AB1274">
            <v>0.878</v>
          </cell>
          <cell r="AC1274">
            <v>0.80400000000000005</v>
          </cell>
          <cell r="AD1274">
            <v>0.53300000000000003</v>
          </cell>
          <cell r="AE1274">
            <v>0.627</v>
          </cell>
          <cell r="AF1274">
            <v>8.7999999999999995E-2</v>
          </cell>
          <cell r="AG1274">
            <v>1053</v>
          </cell>
          <cell r="AH1274">
            <v>2047</v>
          </cell>
          <cell r="AI1274">
            <v>3100</v>
          </cell>
          <cell r="AJ1274">
            <v>0.63100000000000001</v>
          </cell>
          <cell r="AK1274">
            <v>94.6</v>
          </cell>
          <cell r="AL1274">
            <v>0</v>
          </cell>
          <cell r="AN1274">
            <v>2E-3</v>
          </cell>
          <cell r="AO1274">
            <v>93</v>
          </cell>
          <cell r="AP1274">
            <v>0.251</v>
          </cell>
          <cell r="AQ1274">
            <v>77.2</v>
          </cell>
          <cell r="AR1274">
            <v>0.115</v>
          </cell>
          <cell r="AS1274">
            <v>87.9</v>
          </cell>
          <cell r="AT1274">
            <v>0</v>
          </cell>
          <cell r="AV1274">
            <v>0</v>
          </cell>
          <cell r="AX1274">
            <v>3.4086390061923608</v>
          </cell>
          <cell r="AY1274">
            <v>8.4767470022415292</v>
          </cell>
          <cell r="AZ1274">
            <v>0.76245872506934398</v>
          </cell>
          <cell r="BA1274">
            <v>8.7009995684383945</v>
          </cell>
          <cell r="BB1274">
            <v>1.7940205295749267</v>
          </cell>
          <cell r="BC1274">
            <v>0</v>
          </cell>
          <cell r="BD1274">
            <v>1.7940205295749267</v>
          </cell>
          <cell r="BE1274">
            <v>0.22425256619686584</v>
          </cell>
          <cell r="BF1274">
            <v>139.03659104205684</v>
          </cell>
          <cell r="BG1274">
            <v>822</v>
          </cell>
          <cell r="BH1274">
            <v>0.23600973236009731</v>
          </cell>
          <cell r="BI1274">
            <v>4.8661800486618008E-2</v>
          </cell>
          <cell r="BJ1274" t="str">
            <v>BOS</v>
          </cell>
          <cell r="BK1274" t="str">
            <v>AL</v>
          </cell>
          <cell r="BL1274" t="str">
            <v>2007 BOS</v>
          </cell>
          <cell r="BM1274">
            <v>1.02</v>
          </cell>
          <cell r="BN1274">
            <v>684</v>
          </cell>
          <cell r="BO1274">
            <v>4.986866471648284</v>
          </cell>
          <cell r="BP1274">
            <v>6.233583089560355</v>
          </cell>
          <cell r="BQ1274">
            <v>10.25</v>
          </cell>
          <cell r="BR1274">
            <v>4.4176654507556021</v>
          </cell>
          <cell r="BS1274">
            <v>62.985769377730207</v>
          </cell>
          <cell r="BT1274">
            <v>6.1449531100224597</v>
          </cell>
          <cell r="BU1274">
            <v>27.146347050659408</v>
          </cell>
          <cell r="BV1274">
            <v>0</v>
          </cell>
          <cell r="BW1274">
            <v>0</v>
          </cell>
          <cell r="BX1274">
            <v>0</v>
          </cell>
          <cell r="BY1274">
            <v>40</v>
          </cell>
          <cell r="BZ1274">
            <v>4.8661800486618008E-2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</row>
        <row r="1275">
          <cell r="D1275" t="str">
            <v>2007 Johan Santana</v>
          </cell>
          <cell r="E1275">
            <v>28</v>
          </cell>
          <cell r="F1275" t="str">
            <v>Twins</v>
          </cell>
          <cell r="G1275">
            <v>219</v>
          </cell>
          <cell r="H1275">
            <v>33</v>
          </cell>
          <cell r="I1275">
            <v>33</v>
          </cell>
          <cell r="J1275">
            <v>88</v>
          </cell>
          <cell r="K1275">
            <v>183</v>
          </cell>
          <cell r="L1275">
            <v>33</v>
          </cell>
          <cell r="M1275">
            <v>235</v>
          </cell>
          <cell r="N1275">
            <v>52</v>
          </cell>
          <cell r="O1275">
            <v>0</v>
          </cell>
          <cell r="P1275">
            <v>4</v>
          </cell>
          <cell r="Q1275">
            <v>0.27100000000000002</v>
          </cell>
          <cell r="R1275">
            <v>0.78300000000000003</v>
          </cell>
          <cell r="S1275">
            <v>0.13100000000000001</v>
          </cell>
          <cell r="T1275">
            <v>0.38</v>
          </cell>
          <cell r="U1275">
            <v>0.184</v>
          </cell>
          <cell r="V1275">
            <v>0.436</v>
          </cell>
          <cell r="W1275">
            <v>9.6000000000000002E-2</v>
          </cell>
          <cell r="X1275">
            <v>0.28199999999999997</v>
          </cell>
          <cell r="Y1275">
            <v>0.72599999999999998</v>
          </cell>
          <cell r="Z1275">
            <v>0.52600000000000002</v>
          </cell>
          <cell r="AA1275">
            <v>0.51800000000000002</v>
          </cell>
          <cell r="AB1275">
            <v>0.8</v>
          </cell>
          <cell r="AC1275">
            <v>0.73199999999999998</v>
          </cell>
          <cell r="AD1275">
            <v>0.54900000000000004</v>
          </cell>
          <cell r="AE1275">
            <v>0.65400000000000003</v>
          </cell>
          <cell r="AF1275">
            <v>0.14000000000000001</v>
          </cell>
          <cell r="AG1275">
            <v>1073</v>
          </cell>
          <cell r="AH1275">
            <v>2272</v>
          </cell>
          <cell r="AI1275">
            <v>3345</v>
          </cell>
          <cell r="AJ1275">
            <v>0.59199999999999997</v>
          </cell>
          <cell r="AK1275">
            <v>91.7</v>
          </cell>
          <cell r="AL1275">
            <v>0.11600000000000001</v>
          </cell>
          <cell r="AM1275">
            <v>84.9</v>
          </cell>
          <cell r="AN1275">
            <v>0</v>
          </cell>
          <cell r="AP1275">
            <v>0</v>
          </cell>
          <cell r="AR1275">
            <v>0.29099999999999998</v>
          </cell>
          <cell r="AS1275">
            <v>81.900000000000006</v>
          </cell>
          <cell r="AT1275">
            <v>0</v>
          </cell>
          <cell r="AV1275">
            <v>0</v>
          </cell>
          <cell r="AX1275">
            <v>3.6164383561643834</v>
          </cell>
          <cell r="AY1275">
            <v>7.5205479452054798</v>
          </cell>
          <cell r="AZ1275">
            <v>1.3561643835616437</v>
          </cell>
          <cell r="BA1275">
            <v>9.6575342465753415</v>
          </cell>
          <cell r="BB1275">
            <v>2.1369863013698627</v>
          </cell>
          <cell r="BC1275">
            <v>0</v>
          </cell>
          <cell r="BD1275">
            <v>2.1369863013698627</v>
          </cell>
          <cell r="BE1275">
            <v>0.16438356164383561</v>
          </cell>
          <cell r="BF1275">
            <v>137.46575342465752</v>
          </cell>
          <cell r="BG1275">
            <v>878</v>
          </cell>
          <cell r="BH1275">
            <v>0.26765375854214124</v>
          </cell>
          <cell r="BI1275">
            <v>5.9225512528473807E-2</v>
          </cell>
          <cell r="BJ1275" t="str">
            <v>MIN</v>
          </cell>
          <cell r="BK1275" t="str">
            <v>AL</v>
          </cell>
          <cell r="BL1275" t="str">
            <v>2007 MIN</v>
          </cell>
          <cell r="BM1275">
            <v>0.95</v>
          </cell>
          <cell r="BN1275">
            <v>792</v>
          </cell>
          <cell r="BO1275">
            <v>4.986866471648284</v>
          </cell>
          <cell r="BP1275">
            <v>6.233583089560355</v>
          </cell>
          <cell r="BQ1275">
            <v>10.25</v>
          </cell>
          <cell r="BR1275">
            <v>4.4176654507556021</v>
          </cell>
          <cell r="BS1275">
            <v>63.683855179301972</v>
          </cell>
          <cell r="BT1275">
            <v>6.2130590418831195</v>
          </cell>
          <cell r="BU1275">
            <v>27.44721627283176</v>
          </cell>
          <cell r="BV1275">
            <v>0</v>
          </cell>
          <cell r="BW1275">
            <v>0</v>
          </cell>
          <cell r="BX1275">
            <v>0</v>
          </cell>
          <cell r="BY1275">
            <v>52</v>
          </cell>
          <cell r="BZ1275">
            <v>5.9225512528473807E-2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</row>
        <row r="1276">
          <cell r="D1276" t="str">
            <v>2007 Tim Hudson</v>
          </cell>
          <cell r="E1276">
            <v>31</v>
          </cell>
          <cell r="F1276" t="str">
            <v>Braves</v>
          </cell>
          <cell r="G1276">
            <v>224.33330000000001</v>
          </cell>
          <cell r="H1276">
            <v>34</v>
          </cell>
          <cell r="I1276">
            <v>34</v>
          </cell>
          <cell r="J1276">
            <v>87</v>
          </cell>
          <cell r="K1276">
            <v>221</v>
          </cell>
          <cell r="L1276">
            <v>10</v>
          </cell>
          <cell r="M1276">
            <v>132</v>
          </cell>
          <cell r="N1276">
            <v>53</v>
          </cell>
          <cell r="O1276">
            <v>8</v>
          </cell>
          <cell r="P1276">
            <v>8</v>
          </cell>
          <cell r="Q1276">
            <v>0.29199999999999998</v>
          </cell>
          <cell r="R1276">
            <v>0.72799999999999998</v>
          </cell>
          <cell r="S1276">
            <v>6.5000000000000002E-2</v>
          </cell>
          <cell r="T1276">
            <v>0.62</v>
          </cell>
          <cell r="U1276">
            <v>0.16500000000000001</v>
          </cell>
          <cell r="V1276">
            <v>0.215</v>
          </cell>
          <cell r="W1276">
            <v>2.5999999999999999E-2</v>
          </cell>
          <cell r="X1276">
            <v>0.25800000000000001</v>
          </cell>
          <cell r="Y1276">
            <v>0.66</v>
          </cell>
          <cell r="Z1276">
            <v>0.46400000000000002</v>
          </cell>
          <cell r="AA1276">
            <v>0.54100000000000004</v>
          </cell>
          <cell r="AB1276">
            <v>0.91500000000000004</v>
          </cell>
          <cell r="AC1276">
            <v>0.81399999999999995</v>
          </cell>
          <cell r="AD1276">
            <v>0.51200000000000001</v>
          </cell>
          <cell r="AE1276">
            <v>0.61299999999999999</v>
          </cell>
          <cell r="AF1276">
            <v>8.4000000000000005E-2</v>
          </cell>
          <cell r="AG1276">
            <v>1132</v>
          </cell>
          <cell r="AH1276">
            <v>2033</v>
          </cell>
          <cell r="AI1276">
            <v>3165</v>
          </cell>
          <cell r="AJ1276">
            <v>0.64900000000000002</v>
          </cell>
          <cell r="AK1276">
            <v>90.9</v>
          </cell>
          <cell r="AL1276">
            <v>0.13800000000000001</v>
          </cell>
          <cell r="AM1276">
            <v>84.5</v>
          </cell>
          <cell r="AN1276">
            <v>0.05</v>
          </cell>
          <cell r="AO1276">
            <v>87.3</v>
          </cell>
          <cell r="AP1276">
            <v>2.5000000000000001E-2</v>
          </cell>
          <cell r="AQ1276">
            <v>76.3</v>
          </cell>
          <cell r="AR1276">
            <v>2.9000000000000001E-2</v>
          </cell>
          <cell r="AS1276">
            <v>81.2</v>
          </cell>
          <cell r="AT1276">
            <v>0.109</v>
          </cell>
          <cell r="AU1276">
            <v>82.6</v>
          </cell>
          <cell r="AV1276">
            <v>0</v>
          </cell>
          <cell r="AX1276">
            <v>3.4903422719676485</v>
          </cell>
          <cell r="AY1276">
            <v>8.8662717483316111</v>
          </cell>
          <cell r="AZ1276">
            <v>0.40118876689283312</v>
          </cell>
          <cell r="BA1276">
            <v>5.2956917229853975</v>
          </cell>
          <cell r="BB1276">
            <v>2.1263004645320156</v>
          </cell>
          <cell r="BC1276">
            <v>0.32095101351426647</v>
          </cell>
          <cell r="BD1276">
            <v>1.805349451017749</v>
          </cell>
          <cell r="BE1276">
            <v>0.32095101351426647</v>
          </cell>
          <cell r="BF1276">
            <v>126.97624472158166</v>
          </cell>
          <cell r="BG1276">
            <v>925</v>
          </cell>
          <cell r="BH1276">
            <v>0.14270270270270272</v>
          </cell>
          <cell r="BI1276">
            <v>5.7297297297297295E-2</v>
          </cell>
          <cell r="BJ1276" t="str">
            <v>ATL</v>
          </cell>
          <cell r="BK1276" t="str">
            <v>NL</v>
          </cell>
          <cell r="BL1276" t="str">
            <v>2007 ATL</v>
          </cell>
          <cell r="BM1276">
            <v>1.01</v>
          </cell>
          <cell r="BN1276">
            <v>783.00000000000011</v>
          </cell>
          <cell r="BO1276">
            <v>4.986866471648284</v>
          </cell>
          <cell r="BP1276">
            <v>6.233583089560355</v>
          </cell>
          <cell r="BQ1276">
            <v>10.25</v>
          </cell>
          <cell r="BR1276">
            <v>4.4176654507556021</v>
          </cell>
          <cell r="BS1276">
            <v>68.377807256141111</v>
          </cell>
          <cell r="BT1276">
            <v>6.6710055859649868</v>
          </cell>
          <cell r="BU1276">
            <v>29.470270898915153</v>
          </cell>
          <cell r="BV1276">
            <v>0</v>
          </cell>
          <cell r="BW1276">
            <v>0</v>
          </cell>
          <cell r="BX1276">
            <v>0</v>
          </cell>
          <cell r="BY1276">
            <v>45</v>
          </cell>
          <cell r="BZ1276">
            <v>4.8648648648648651E-2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</row>
        <row r="1277">
          <cell r="D1277" t="str">
            <v>2007 Chad Billingsley</v>
          </cell>
          <cell r="E1277">
            <v>22</v>
          </cell>
          <cell r="F1277" t="str">
            <v>Dodgers</v>
          </cell>
          <cell r="G1277">
            <v>112</v>
          </cell>
          <cell r="H1277">
            <v>20</v>
          </cell>
          <cell r="I1277">
            <v>20</v>
          </cell>
          <cell r="J1277">
            <v>43</v>
          </cell>
          <cell r="K1277">
            <v>102</v>
          </cell>
          <cell r="L1277">
            <v>14</v>
          </cell>
          <cell r="M1277">
            <v>101</v>
          </cell>
          <cell r="N1277">
            <v>51</v>
          </cell>
          <cell r="O1277">
            <v>3</v>
          </cell>
          <cell r="P1277">
            <v>3</v>
          </cell>
          <cell r="Q1277">
            <v>0.28599999999999998</v>
          </cell>
          <cell r="R1277">
            <v>0.82799999999999996</v>
          </cell>
          <cell r="S1277">
            <v>0.113</v>
          </cell>
          <cell r="T1277">
            <v>0.39900000000000002</v>
          </cell>
          <cell r="U1277">
            <v>0.20300000000000001</v>
          </cell>
          <cell r="V1277">
            <v>0.39900000000000002</v>
          </cell>
          <cell r="W1277">
            <v>0.105</v>
          </cell>
          <cell r="X1277">
            <v>0.255</v>
          </cell>
          <cell r="Y1277">
            <v>0.64600000000000002</v>
          </cell>
          <cell r="Z1277">
            <v>0.41299999999999998</v>
          </cell>
          <cell r="AA1277">
            <v>0.629</v>
          </cell>
          <cell r="AB1277">
            <v>0.88200000000000001</v>
          </cell>
          <cell r="AC1277">
            <v>0.78900000000000003</v>
          </cell>
          <cell r="AD1277">
            <v>0.40400000000000003</v>
          </cell>
          <cell r="AE1277">
            <v>0.505</v>
          </cell>
          <cell r="AF1277">
            <v>8.5000000000000006E-2</v>
          </cell>
          <cell r="AG1277">
            <v>781</v>
          </cell>
          <cell r="AH1277">
            <v>1127</v>
          </cell>
          <cell r="AI1277">
            <v>1908</v>
          </cell>
          <cell r="AJ1277">
            <v>0.66200000000000003</v>
          </cell>
          <cell r="AK1277">
            <v>91.8</v>
          </cell>
          <cell r="AL1277">
            <v>2.1999999999999999E-2</v>
          </cell>
          <cell r="AM1277">
            <v>85.7</v>
          </cell>
          <cell r="AN1277">
            <v>0.14399999999999999</v>
          </cell>
          <cell r="AO1277">
            <v>88.2</v>
          </cell>
          <cell r="AP1277">
            <v>0.13900000000000001</v>
          </cell>
          <cell r="AQ1277">
            <v>78.8</v>
          </cell>
          <cell r="AR1277">
            <v>3.3000000000000002E-2</v>
          </cell>
          <cell r="AS1277">
            <v>84.1</v>
          </cell>
          <cell r="AT1277">
            <v>0</v>
          </cell>
          <cell r="AV1277">
            <v>0</v>
          </cell>
          <cell r="AX1277">
            <v>3.4553571428571432</v>
          </cell>
          <cell r="AY1277">
            <v>8.1964285714285712</v>
          </cell>
          <cell r="AZ1277">
            <v>1.125</v>
          </cell>
          <cell r="BA1277">
            <v>8.1160714285714288</v>
          </cell>
          <cell r="BB1277">
            <v>4.0982142857142856</v>
          </cell>
          <cell r="BC1277">
            <v>0.24107142857142855</v>
          </cell>
          <cell r="BD1277">
            <v>3.8571428571428572</v>
          </cell>
          <cell r="BE1277">
            <v>0.24107142857142855</v>
          </cell>
          <cell r="BF1277">
            <v>153.32142857142856</v>
          </cell>
          <cell r="BG1277">
            <v>477</v>
          </cell>
          <cell r="BH1277">
            <v>0.21174004192872117</v>
          </cell>
          <cell r="BI1277">
            <v>0.1069182389937107</v>
          </cell>
          <cell r="BJ1277" t="str">
            <v>LAN</v>
          </cell>
          <cell r="BK1277" t="str">
            <v>NL</v>
          </cell>
          <cell r="BL1277" t="str">
            <v>2007 LAN</v>
          </cell>
          <cell r="BM1277">
            <v>1</v>
          </cell>
          <cell r="BN1277">
            <v>387.00000000000006</v>
          </cell>
          <cell r="BO1277">
            <v>4.986866471648284</v>
          </cell>
          <cell r="BP1277">
            <v>6.233583089560355</v>
          </cell>
          <cell r="BQ1277">
            <v>10.25</v>
          </cell>
          <cell r="BR1277">
            <v>4.4176654507556021</v>
          </cell>
          <cell r="BS1277">
            <v>34.573478447862186</v>
          </cell>
          <cell r="BT1277">
            <v>3.373022287596311</v>
          </cell>
          <cell r="BU1277">
            <v>14.900884024542849</v>
          </cell>
          <cell r="BV1277">
            <v>0</v>
          </cell>
          <cell r="BW1277">
            <v>0</v>
          </cell>
          <cell r="BX1277">
            <v>0</v>
          </cell>
          <cell r="BY1277">
            <v>48</v>
          </cell>
          <cell r="BZ1277">
            <v>0.10062893081761007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</row>
        <row r="1278">
          <cell r="D1278" t="str">
            <v>2007 Cole Hamels</v>
          </cell>
          <cell r="E1278">
            <v>23</v>
          </cell>
          <cell r="F1278" t="str">
            <v>Phillies</v>
          </cell>
          <cell r="G1278">
            <v>183.33330000000001</v>
          </cell>
          <cell r="H1278">
            <v>28</v>
          </cell>
          <cell r="I1278">
            <v>28</v>
          </cell>
          <cell r="J1278">
            <v>72</v>
          </cell>
          <cell r="K1278">
            <v>163</v>
          </cell>
          <cell r="L1278">
            <v>25</v>
          </cell>
          <cell r="M1278">
            <v>177</v>
          </cell>
          <cell r="N1278">
            <v>43</v>
          </cell>
          <cell r="O1278">
            <v>4</v>
          </cell>
          <cell r="P1278">
            <v>3</v>
          </cell>
          <cell r="Q1278">
            <v>0.27900000000000003</v>
          </cell>
          <cell r="R1278">
            <v>0.78700000000000003</v>
          </cell>
          <cell r="S1278">
            <v>0.128</v>
          </cell>
          <cell r="T1278">
            <v>0.41899999999999998</v>
          </cell>
          <cell r="U1278">
            <v>0.19400000000000001</v>
          </cell>
          <cell r="V1278">
            <v>0.38700000000000001</v>
          </cell>
          <cell r="W1278">
            <v>0.123</v>
          </cell>
          <cell r="X1278">
            <v>0.30099999999999999</v>
          </cell>
          <cell r="Y1278">
            <v>0.71299999999999997</v>
          </cell>
          <cell r="Z1278">
            <v>0.52700000000000002</v>
          </cell>
          <cell r="AA1278">
            <v>0.52300000000000002</v>
          </cell>
          <cell r="AB1278">
            <v>0.81399999999999995</v>
          </cell>
          <cell r="AC1278">
            <v>0.73899999999999999</v>
          </cell>
          <cell r="AD1278">
            <v>0.54900000000000004</v>
          </cell>
          <cell r="AE1278">
            <v>0.60299999999999998</v>
          </cell>
          <cell r="AF1278">
            <v>0.13600000000000001</v>
          </cell>
          <cell r="AG1278">
            <v>880</v>
          </cell>
          <cell r="AH1278">
            <v>1911</v>
          </cell>
          <cell r="AI1278">
            <v>2791</v>
          </cell>
          <cell r="AJ1278">
            <v>0.54300000000000004</v>
          </cell>
          <cell r="AK1278">
            <v>90.4</v>
          </cell>
          <cell r="AL1278">
            <v>0</v>
          </cell>
          <cell r="AN1278">
            <v>0</v>
          </cell>
          <cell r="AP1278">
            <v>0.106</v>
          </cell>
          <cell r="AQ1278">
            <v>76.5</v>
          </cell>
          <cell r="AR1278">
            <v>0.35199999999999998</v>
          </cell>
          <cell r="AS1278">
            <v>81.400000000000006</v>
          </cell>
          <cell r="AT1278">
            <v>0</v>
          </cell>
          <cell r="AV1278">
            <v>0</v>
          </cell>
          <cell r="AX1278">
            <v>3.5345460971901992</v>
          </cell>
          <cell r="AY1278">
            <v>8.0018196366944796</v>
          </cell>
          <cell r="AZ1278">
            <v>1.2272729504132638</v>
          </cell>
          <cell r="BA1278">
            <v>8.6890924889259065</v>
          </cell>
          <cell r="BB1278">
            <v>2.1109094747108132</v>
          </cell>
          <cell r="BC1278">
            <v>0.19636367206612218</v>
          </cell>
          <cell r="BD1278">
            <v>1.9145458026446911</v>
          </cell>
          <cell r="BE1278">
            <v>0.14727275404959164</v>
          </cell>
          <cell r="BF1278">
            <v>137.01275218413676</v>
          </cell>
          <cell r="BG1278">
            <v>743</v>
          </cell>
          <cell r="BH1278">
            <v>0.23822341857335128</v>
          </cell>
          <cell r="BI1278">
            <v>5.7873485868102287E-2</v>
          </cell>
          <cell r="BJ1278" t="str">
            <v>PHI</v>
          </cell>
          <cell r="BK1278" t="str">
            <v>NL</v>
          </cell>
          <cell r="BL1278" t="str">
            <v>2007 PHI</v>
          </cell>
          <cell r="BM1278">
            <v>1.04</v>
          </cell>
          <cell r="BN1278">
            <v>648</v>
          </cell>
          <cell r="BO1278">
            <v>4.986866471648284</v>
          </cell>
          <cell r="BP1278">
            <v>6.233583089560355</v>
          </cell>
          <cell r="BQ1278">
            <v>10.25</v>
          </cell>
          <cell r="BR1278">
            <v>4.4176654507556021</v>
          </cell>
          <cell r="BS1278">
            <v>54.980373181477283</v>
          </cell>
          <cell r="BT1278">
            <v>5.3639388469733937</v>
          </cell>
          <cell r="BU1278">
            <v>23.696087324240203</v>
          </cell>
          <cell r="BV1278">
            <v>0</v>
          </cell>
          <cell r="BW1278">
            <v>0</v>
          </cell>
          <cell r="BX1278">
            <v>0</v>
          </cell>
          <cell r="BY1278">
            <v>39</v>
          </cell>
          <cell r="BZ1278">
            <v>5.2489905787348586E-2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</row>
        <row r="1279">
          <cell r="D1279" t="str">
            <v>2007 Kelvim Escobar</v>
          </cell>
          <cell r="E1279">
            <v>31</v>
          </cell>
          <cell r="F1279" t="str">
            <v>Angels</v>
          </cell>
          <cell r="G1279">
            <v>195.66659999999999</v>
          </cell>
          <cell r="H1279">
            <v>30</v>
          </cell>
          <cell r="I1279">
            <v>30</v>
          </cell>
          <cell r="J1279">
            <v>79</v>
          </cell>
          <cell r="K1279">
            <v>182</v>
          </cell>
          <cell r="L1279">
            <v>11</v>
          </cell>
          <cell r="M1279">
            <v>160</v>
          </cell>
          <cell r="N1279">
            <v>66</v>
          </cell>
          <cell r="O1279">
            <v>2</v>
          </cell>
          <cell r="P1279">
            <v>3</v>
          </cell>
          <cell r="Q1279">
            <v>0.29899999999999999</v>
          </cell>
          <cell r="R1279">
            <v>0.73</v>
          </cell>
          <cell r="S1279">
            <v>0.05</v>
          </cell>
          <cell r="T1279">
            <v>0.44</v>
          </cell>
          <cell r="U1279">
            <v>0.17399999999999999</v>
          </cell>
          <cell r="V1279">
            <v>0.38600000000000001</v>
          </cell>
          <cell r="W1279">
            <v>0.113</v>
          </cell>
          <cell r="X1279">
            <v>0.32600000000000001</v>
          </cell>
          <cell r="Y1279">
            <v>0.67100000000000004</v>
          </cell>
          <cell r="Z1279">
            <v>0.45600000000000002</v>
          </cell>
          <cell r="AA1279">
            <v>0.66100000000000003</v>
          </cell>
          <cell r="AB1279">
            <v>0.83399999999999996</v>
          </cell>
          <cell r="AC1279">
            <v>0.75700000000000001</v>
          </cell>
          <cell r="AD1279">
            <v>0.377</v>
          </cell>
          <cell r="AE1279">
            <v>0.59099999999999997</v>
          </cell>
          <cell r="AF1279">
            <v>0.109</v>
          </cell>
          <cell r="AG1279">
            <v>1108</v>
          </cell>
          <cell r="AH1279">
            <v>1933</v>
          </cell>
          <cell r="AI1279">
            <v>3041</v>
          </cell>
          <cell r="AJ1279">
            <v>0.51700000000000002</v>
          </cell>
          <cell r="AK1279">
            <v>93.7</v>
          </cell>
          <cell r="AL1279">
            <v>0.113</v>
          </cell>
          <cell r="AM1279">
            <v>85.5</v>
          </cell>
          <cell r="AN1279">
            <v>4.1000000000000002E-2</v>
          </cell>
          <cell r="AO1279">
            <v>87.9</v>
          </cell>
          <cell r="AP1279">
            <v>0.09</v>
          </cell>
          <cell r="AQ1279">
            <v>80.5</v>
          </cell>
          <cell r="AR1279">
            <v>0.125</v>
          </cell>
          <cell r="AS1279">
            <v>85.1</v>
          </cell>
          <cell r="AT1279">
            <v>0.114</v>
          </cell>
          <cell r="AU1279">
            <v>87.1</v>
          </cell>
          <cell r="AV1279">
            <v>0</v>
          </cell>
          <cell r="AX1279">
            <v>3.633732072821831</v>
          </cell>
          <cell r="AY1279">
            <v>8.37138275004523</v>
          </cell>
          <cell r="AZ1279">
            <v>0.50596269368405244</v>
          </cell>
          <cell r="BA1279">
            <v>7.3594573626771256</v>
          </cell>
          <cell r="BB1279">
            <v>3.0357761621043142</v>
          </cell>
          <cell r="BC1279">
            <v>9.1993217033464081E-2</v>
          </cell>
          <cell r="BD1279">
            <v>2.9437829450708501</v>
          </cell>
          <cell r="BE1279">
            <v>0.13798982555019609</v>
          </cell>
          <cell r="BF1279">
            <v>139.87568649938211</v>
          </cell>
          <cell r="BG1279">
            <v>812</v>
          </cell>
          <cell r="BH1279">
            <v>0.19704433497536947</v>
          </cell>
          <cell r="BI1279">
            <v>8.1280788177339899E-2</v>
          </cell>
          <cell r="BJ1279" t="str">
            <v>ANA</v>
          </cell>
          <cell r="BK1279" t="str">
            <v>AL</v>
          </cell>
          <cell r="BL1279" t="str">
            <v>2007 ANA</v>
          </cell>
          <cell r="BM1279">
            <v>1</v>
          </cell>
          <cell r="BN1279">
            <v>711</v>
          </cell>
          <cell r="BO1279">
            <v>4.986866471648284</v>
          </cell>
          <cell r="BP1279">
            <v>6.233583089560355</v>
          </cell>
          <cell r="BQ1279">
            <v>10.25</v>
          </cell>
          <cell r="BR1279">
            <v>4.4176654507556021</v>
          </cell>
          <cell r="BS1279">
            <v>56.522667661307786</v>
          </cell>
          <cell r="BT1279">
            <v>5.5144066011031985</v>
          </cell>
          <cell r="BU1279">
            <v>24.360803523112228</v>
          </cell>
          <cell r="BV1279">
            <v>0</v>
          </cell>
          <cell r="BW1279">
            <v>0</v>
          </cell>
          <cell r="BX1279">
            <v>0</v>
          </cell>
          <cell r="BY1279">
            <v>64</v>
          </cell>
          <cell r="BZ1279">
            <v>7.8817733990147784E-2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</row>
        <row r="1280">
          <cell r="D1280" t="str">
            <v>2007 Shawn Hill</v>
          </cell>
          <cell r="E1280">
            <v>26</v>
          </cell>
          <cell r="F1280" t="str">
            <v>Nationals</v>
          </cell>
          <cell r="G1280">
            <v>97.333299999999994</v>
          </cell>
          <cell r="H1280">
            <v>16</v>
          </cell>
          <cell r="I1280">
            <v>16</v>
          </cell>
          <cell r="J1280">
            <v>42</v>
          </cell>
          <cell r="K1280">
            <v>86</v>
          </cell>
          <cell r="L1280">
            <v>9</v>
          </cell>
          <cell r="M1280">
            <v>65</v>
          </cell>
          <cell r="N1280">
            <v>25</v>
          </cell>
          <cell r="O1280">
            <v>2</v>
          </cell>
          <cell r="P1280">
            <v>5</v>
          </cell>
          <cell r="Q1280">
            <v>0.26100000000000001</v>
          </cell>
          <cell r="R1280">
            <v>0.71599999999999997</v>
          </cell>
          <cell r="S1280">
            <v>0.106</v>
          </cell>
          <cell r="T1280">
            <v>0.54700000000000004</v>
          </cell>
          <cell r="U1280">
            <v>0.17</v>
          </cell>
          <cell r="V1280">
            <v>0.28299999999999997</v>
          </cell>
          <cell r="W1280">
            <v>7.0999999999999994E-2</v>
          </cell>
          <cell r="X1280">
            <v>0.23200000000000001</v>
          </cell>
          <cell r="Y1280">
            <v>0.59</v>
          </cell>
          <cell r="Z1280">
            <v>0.41899999999999998</v>
          </cell>
          <cell r="AA1280">
            <v>0.65</v>
          </cell>
          <cell r="AB1280">
            <v>0.92500000000000004</v>
          </cell>
          <cell r="AC1280">
            <v>0.85199999999999998</v>
          </cell>
          <cell r="AD1280">
            <v>0.52300000000000002</v>
          </cell>
          <cell r="AE1280">
            <v>0.622</v>
          </cell>
          <cell r="AF1280">
            <v>0.06</v>
          </cell>
          <cell r="AG1280">
            <v>537</v>
          </cell>
          <cell r="AH1280">
            <v>910</v>
          </cell>
          <cell r="AI1280">
            <v>1447</v>
          </cell>
          <cell r="AJ1280">
            <v>0.74</v>
          </cell>
          <cell r="AK1280">
            <v>89.5</v>
          </cell>
          <cell r="AL1280">
            <v>0</v>
          </cell>
          <cell r="AN1280">
            <v>0</v>
          </cell>
          <cell r="AP1280">
            <v>0.16400000000000001</v>
          </cell>
          <cell r="AQ1280">
            <v>75.2</v>
          </cell>
          <cell r="AR1280">
            <v>9.6000000000000002E-2</v>
          </cell>
          <cell r="AS1280">
            <v>81.5</v>
          </cell>
          <cell r="AT1280">
            <v>0</v>
          </cell>
          <cell r="AV1280">
            <v>0</v>
          </cell>
          <cell r="AX1280">
            <v>3.8835629738229365</v>
          </cell>
          <cell r="AY1280">
            <v>7.9520575178279174</v>
          </cell>
          <cell r="AZ1280">
            <v>0.83219206581920069</v>
          </cell>
          <cell r="BA1280">
            <v>6.0102760309164491</v>
          </cell>
          <cell r="BB1280">
            <v>2.3116446272755575</v>
          </cell>
          <cell r="BC1280">
            <v>0.18493157018204459</v>
          </cell>
          <cell r="BD1280">
            <v>2.1267130570935131</v>
          </cell>
          <cell r="BE1280">
            <v>0.46232892545511151</v>
          </cell>
          <cell r="BF1280">
            <v>133.79799102670927</v>
          </cell>
          <cell r="BG1280">
            <v>399</v>
          </cell>
          <cell r="BH1280">
            <v>0.16290726817042606</v>
          </cell>
          <cell r="BI1280">
            <v>6.2656641604010022E-2</v>
          </cell>
          <cell r="BJ1280" t="str">
            <v>WAS</v>
          </cell>
          <cell r="BK1280" t="str">
            <v>NL</v>
          </cell>
          <cell r="BL1280" t="str">
            <v>2007 WAS</v>
          </cell>
          <cell r="BM1280">
            <v>0.96</v>
          </cell>
          <cell r="BN1280">
            <v>378</v>
          </cell>
          <cell r="BO1280">
            <v>4.986866471648284</v>
          </cell>
          <cell r="BP1280">
            <v>6.233583089560355</v>
          </cell>
          <cell r="BQ1280">
            <v>10.25</v>
          </cell>
          <cell r="BR1280">
            <v>4.4176654507556021</v>
          </cell>
          <cell r="BS1280">
            <v>25.415023659011652</v>
          </cell>
          <cell r="BT1280">
            <v>2.4795145033182098</v>
          </cell>
          <cell r="BU1280">
            <v>10.953665555956292</v>
          </cell>
          <cell r="BV1280">
            <v>0</v>
          </cell>
          <cell r="BW1280">
            <v>0</v>
          </cell>
          <cell r="BX1280">
            <v>0</v>
          </cell>
          <cell r="BY1280">
            <v>23</v>
          </cell>
          <cell r="BZ1280">
            <v>5.764411027568922E-2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</row>
        <row r="1281">
          <cell r="D1281" t="str">
            <v>2007 Franklin Morales</v>
          </cell>
          <cell r="E1281">
            <v>21</v>
          </cell>
          <cell r="F1281" t="str">
            <v>Rockies</v>
          </cell>
          <cell r="G1281">
            <v>39.333300000000001</v>
          </cell>
          <cell r="H1281">
            <v>8</v>
          </cell>
          <cell r="I1281">
            <v>8</v>
          </cell>
          <cell r="J1281">
            <v>15</v>
          </cell>
          <cell r="K1281">
            <v>34</v>
          </cell>
          <cell r="L1281">
            <v>2</v>
          </cell>
          <cell r="M1281">
            <v>26</v>
          </cell>
          <cell r="N1281">
            <v>14</v>
          </cell>
          <cell r="O1281">
            <v>1</v>
          </cell>
          <cell r="P1281">
            <v>2</v>
          </cell>
          <cell r="Q1281">
            <v>0.26900000000000002</v>
          </cell>
          <cell r="R1281">
            <v>0.74199999999999999</v>
          </cell>
          <cell r="S1281">
            <v>6.7000000000000004E-2</v>
          </cell>
          <cell r="T1281">
            <v>0.54900000000000004</v>
          </cell>
          <cell r="U1281">
            <v>0.186</v>
          </cell>
          <cell r="V1281">
            <v>0.26500000000000001</v>
          </cell>
          <cell r="W1281">
            <v>0.13300000000000001</v>
          </cell>
          <cell r="X1281">
            <v>0.23400000000000001</v>
          </cell>
          <cell r="Y1281">
            <v>0.65900000000000003</v>
          </cell>
          <cell r="Z1281">
            <v>0.442</v>
          </cell>
          <cell r="AA1281">
            <v>0.57099999999999995</v>
          </cell>
          <cell r="AB1281">
            <v>0.94199999999999995</v>
          </cell>
          <cell r="AC1281">
            <v>0.84199999999999997</v>
          </cell>
          <cell r="AD1281">
            <v>0.49</v>
          </cell>
          <cell r="AE1281">
            <v>0.52200000000000002</v>
          </cell>
          <cell r="AF1281">
            <v>6.7000000000000004E-2</v>
          </cell>
          <cell r="AG1281">
            <v>233</v>
          </cell>
          <cell r="AH1281">
            <v>361</v>
          </cell>
          <cell r="AI1281">
            <v>594</v>
          </cell>
          <cell r="AJ1281">
            <v>0.69099999999999995</v>
          </cell>
          <cell r="AK1281">
            <v>92.5</v>
          </cell>
          <cell r="AL1281">
            <v>0</v>
          </cell>
          <cell r="AN1281">
            <v>0</v>
          </cell>
          <cell r="AP1281">
            <v>0.17299999999999999</v>
          </cell>
          <cell r="AQ1281">
            <v>70.900000000000006</v>
          </cell>
          <cell r="AR1281">
            <v>0.13600000000000001</v>
          </cell>
          <cell r="AS1281">
            <v>77.5</v>
          </cell>
          <cell r="AT1281">
            <v>0</v>
          </cell>
          <cell r="AV1281">
            <v>0</v>
          </cell>
          <cell r="AX1281">
            <v>3.4322062984799135</v>
          </cell>
          <cell r="AY1281">
            <v>7.779667609887805</v>
          </cell>
          <cell r="AZ1281">
            <v>0.45762750646398853</v>
          </cell>
          <cell r="BA1281">
            <v>5.9491575840318509</v>
          </cell>
          <cell r="BB1281">
            <v>3.2033925452479197</v>
          </cell>
          <cell r="BC1281">
            <v>0.22881375323199427</v>
          </cell>
          <cell r="BD1281">
            <v>2.9745787920159255</v>
          </cell>
          <cell r="BE1281">
            <v>0.45762750646398853</v>
          </cell>
          <cell r="BF1281">
            <v>135.91536941980459</v>
          </cell>
          <cell r="BG1281">
            <v>163</v>
          </cell>
          <cell r="BH1281">
            <v>0.15950920245398773</v>
          </cell>
          <cell r="BI1281">
            <v>8.5889570552147243E-2</v>
          </cell>
          <cell r="BJ1281" t="str">
            <v>COL</v>
          </cell>
          <cell r="BK1281" t="str">
            <v>NL</v>
          </cell>
          <cell r="BL1281" t="str">
            <v>2007 COL</v>
          </cell>
          <cell r="BM1281">
            <v>1.0900000000000001</v>
          </cell>
          <cell r="BN1281">
            <v>135</v>
          </cell>
          <cell r="BO1281">
            <v>4.986866471648284</v>
          </cell>
          <cell r="BP1281">
            <v>6.233583089560355</v>
          </cell>
          <cell r="BQ1281">
            <v>10.25</v>
          </cell>
          <cell r="BR1281">
            <v>4.4176654507556021</v>
          </cell>
          <cell r="BS1281">
            <v>12.243043748511592</v>
          </cell>
          <cell r="BT1281">
            <v>1.1944432925377164</v>
          </cell>
          <cell r="BU1281">
            <v>5.2766508663306366</v>
          </cell>
          <cell r="BV1281">
            <v>0</v>
          </cell>
          <cell r="BW1281">
            <v>0</v>
          </cell>
          <cell r="BX1281">
            <v>0</v>
          </cell>
          <cell r="BY1281">
            <v>13</v>
          </cell>
          <cell r="BZ1281">
            <v>7.9754601226993863E-2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</row>
        <row r="1282">
          <cell r="D1282" t="str">
            <v>2007 Jeremy Guthrie</v>
          </cell>
          <cell r="E1282">
            <v>28</v>
          </cell>
          <cell r="F1282" t="str">
            <v>Orioles</v>
          </cell>
          <cell r="G1282">
            <v>165</v>
          </cell>
          <cell r="H1282">
            <v>26</v>
          </cell>
          <cell r="I1282">
            <v>26</v>
          </cell>
          <cell r="J1282">
            <v>69</v>
          </cell>
          <cell r="K1282">
            <v>150</v>
          </cell>
          <cell r="L1282">
            <v>22</v>
          </cell>
          <cell r="M1282">
            <v>114</v>
          </cell>
          <cell r="N1282">
            <v>43</v>
          </cell>
          <cell r="O1282">
            <v>2</v>
          </cell>
          <cell r="P1282">
            <v>3</v>
          </cell>
          <cell r="Q1282">
            <v>0.26100000000000001</v>
          </cell>
          <cell r="R1282">
            <v>0.76900000000000002</v>
          </cell>
          <cell r="S1282">
            <v>0.113</v>
          </cell>
          <cell r="T1282">
            <v>0.42299999999999999</v>
          </cell>
          <cell r="U1282">
            <v>0.189</v>
          </cell>
          <cell r="V1282">
            <v>0.38800000000000001</v>
          </cell>
          <cell r="W1282">
            <v>7.1999999999999995E-2</v>
          </cell>
          <cell r="X1282">
            <v>0.23699999999999999</v>
          </cell>
          <cell r="Y1282">
            <v>0.64800000000000002</v>
          </cell>
          <cell r="Z1282">
            <v>0.45600000000000002</v>
          </cell>
          <cell r="AA1282">
            <v>0.66200000000000003</v>
          </cell>
          <cell r="AB1282">
            <v>0.89700000000000002</v>
          </cell>
          <cell r="AC1282">
            <v>0.84</v>
          </cell>
          <cell r="AD1282">
            <v>0.53400000000000003</v>
          </cell>
          <cell r="AE1282">
            <v>0.59</v>
          </cell>
          <cell r="AF1282">
            <v>7.0999999999999994E-2</v>
          </cell>
          <cell r="AG1282">
            <v>900</v>
          </cell>
          <cell r="AH1282">
            <v>1589</v>
          </cell>
          <cell r="AI1282">
            <v>2489</v>
          </cell>
          <cell r="AJ1282">
            <v>0.68100000000000005</v>
          </cell>
          <cell r="AK1282">
            <v>93.5</v>
          </cell>
          <cell r="AL1282">
            <v>0.23</v>
          </cell>
          <cell r="AM1282">
            <v>83.7</v>
          </cell>
          <cell r="AN1282">
            <v>0</v>
          </cell>
          <cell r="AP1282">
            <v>3.9E-2</v>
          </cell>
          <cell r="AQ1282">
            <v>75.099999999999994</v>
          </cell>
          <cell r="AR1282">
            <v>0.05</v>
          </cell>
          <cell r="AS1282">
            <v>83.2</v>
          </cell>
          <cell r="AT1282">
            <v>0</v>
          </cell>
          <cell r="AV1282">
            <v>0</v>
          </cell>
          <cell r="AX1282">
            <v>3.7636363636363632</v>
          </cell>
          <cell r="AY1282">
            <v>8.1818181818181817</v>
          </cell>
          <cell r="AZ1282">
            <v>1.2</v>
          </cell>
          <cell r="BA1282">
            <v>6.2181818181818187</v>
          </cell>
          <cell r="BB1282">
            <v>2.3454545454545457</v>
          </cell>
          <cell r="BC1282">
            <v>0.10909090909090909</v>
          </cell>
          <cell r="BD1282">
            <v>2.2363636363636368</v>
          </cell>
          <cell r="BE1282">
            <v>0.16363636363636364</v>
          </cell>
          <cell r="BF1282">
            <v>135.76363636363635</v>
          </cell>
          <cell r="BG1282">
            <v>673</v>
          </cell>
          <cell r="BH1282">
            <v>0.16939078751857356</v>
          </cell>
          <cell r="BI1282">
            <v>6.3893016344725106E-2</v>
          </cell>
          <cell r="BJ1282" t="str">
            <v>BAL</v>
          </cell>
          <cell r="BK1282" t="str">
            <v>AL</v>
          </cell>
          <cell r="BL1282" t="str">
            <v>2007 BAL</v>
          </cell>
          <cell r="BM1282">
            <v>1.01</v>
          </cell>
          <cell r="BN1282">
            <v>620.99999999999989</v>
          </cell>
          <cell r="BO1282">
            <v>4.986866471648284</v>
          </cell>
          <cell r="BP1282">
            <v>6.233583089560355</v>
          </cell>
          <cell r="BQ1282">
            <v>10.25</v>
          </cell>
          <cell r="BR1282">
            <v>4.4176654507556021</v>
          </cell>
          <cell r="BS1282">
            <v>45.282356641939849</v>
          </cell>
          <cell r="BT1282">
            <v>4.4177908918965709</v>
          </cell>
          <cell r="BU1282">
            <v>19.516322191794259</v>
          </cell>
          <cell r="BV1282">
            <v>0</v>
          </cell>
          <cell r="BW1282">
            <v>0</v>
          </cell>
          <cell r="BX1282">
            <v>0</v>
          </cell>
          <cell r="BY1282">
            <v>41</v>
          </cell>
          <cell r="BZ1282">
            <v>6.0921248142644872E-2</v>
          </cell>
          <cell r="CC1282">
            <v>0</v>
          </cell>
          <cell r="CD1282">
            <v>0</v>
          </cell>
          <cell r="CE1282">
            <v>0</v>
          </cell>
          <cell r="CF1282">
            <v>0</v>
          </cell>
          <cell r="CG1282">
            <v>0</v>
          </cell>
          <cell r="CH1282">
            <v>0</v>
          </cell>
          <cell r="CI1282">
            <v>0</v>
          </cell>
          <cell r="CJ1282">
            <v>0</v>
          </cell>
        </row>
        <row r="1283">
          <cell r="D1283" t="str">
            <v>2007 Scott Kazmir</v>
          </cell>
          <cell r="E1283">
            <v>23</v>
          </cell>
          <cell r="F1283" t="str">
            <v>Devil Rays</v>
          </cell>
          <cell r="G1283">
            <v>206.66659999999999</v>
          </cell>
          <cell r="H1283">
            <v>34</v>
          </cell>
          <cell r="I1283">
            <v>34</v>
          </cell>
          <cell r="J1283">
            <v>91</v>
          </cell>
          <cell r="K1283">
            <v>196</v>
          </cell>
          <cell r="L1283">
            <v>18</v>
          </cell>
          <cell r="M1283">
            <v>239</v>
          </cell>
          <cell r="N1283">
            <v>89</v>
          </cell>
          <cell r="O1283">
            <v>1</v>
          </cell>
          <cell r="P1283">
            <v>7</v>
          </cell>
          <cell r="Q1283">
            <v>0.33300000000000002</v>
          </cell>
          <cell r="R1283">
            <v>0.753</v>
          </cell>
          <cell r="S1283">
            <v>8.1000000000000003E-2</v>
          </cell>
          <cell r="T1283">
            <v>0.43099999999999999</v>
          </cell>
          <cell r="U1283">
            <v>0.156</v>
          </cell>
          <cell r="V1283">
            <v>0.41299999999999998</v>
          </cell>
          <cell r="W1283">
            <v>9.9000000000000005E-2</v>
          </cell>
          <cell r="X1283">
            <v>0.252</v>
          </cell>
          <cell r="Y1283">
            <v>0.70399999999999996</v>
          </cell>
          <cell r="Z1283">
            <v>0.48399999999999999</v>
          </cell>
          <cell r="AA1283">
            <v>0.495</v>
          </cell>
          <cell r="AB1283">
            <v>0.82899999999999996</v>
          </cell>
          <cell r="AC1283">
            <v>0.745</v>
          </cell>
          <cell r="AD1283">
            <v>0.51400000000000001</v>
          </cell>
          <cell r="AE1283">
            <v>0.57399999999999995</v>
          </cell>
          <cell r="AF1283">
            <v>0.121</v>
          </cell>
          <cell r="AG1283">
            <v>1316</v>
          </cell>
          <cell r="AH1283">
            <v>2293</v>
          </cell>
          <cell r="AI1283">
            <v>3609</v>
          </cell>
          <cell r="AJ1283">
            <v>0.69599999999999995</v>
          </cell>
          <cell r="AK1283">
            <v>92.1</v>
          </cell>
          <cell r="AL1283">
            <v>0.188</v>
          </cell>
          <cell r="AM1283">
            <v>83.7</v>
          </cell>
          <cell r="AN1283">
            <v>0</v>
          </cell>
          <cell r="AP1283">
            <v>0</v>
          </cell>
          <cell r="AR1283">
            <v>0.11600000000000001</v>
          </cell>
          <cell r="AS1283">
            <v>81.400000000000006</v>
          </cell>
          <cell r="AT1283">
            <v>0</v>
          </cell>
          <cell r="AV1283">
            <v>0</v>
          </cell>
          <cell r="AX1283">
            <v>3.9629045041627435</v>
          </cell>
          <cell r="AY1283">
            <v>8.5354866243505239</v>
          </cell>
          <cell r="AZ1283">
            <v>0.78387122060361958</v>
          </cell>
          <cell r="BA1283">
            <v>10.408067873570282</v>
          </cell>
          <cell r="BB1283">
            <v>3.8758077018734527</v>
          </cell>
          <cell r="BC1283">
            <v>4.3548401144645532E-2</v>
          </cell>
          <cell r="BD1283">
            <v>3.8322593007288073</v>
          </cell>
          <cell r="BE1283">
            <v>0.30483880801251878</v>
          </cell>
          <cell r="BF1283">
            <v>157.16617973102572</v>
          </cell>
          <cell r="BG1283">
            <v>887</v>
          </cell>
          <cell r="BH1283">
            <v>0.26944757609921083</v>
          </cell>
          <cell r="BI1283">
            <v>0.10033821871476889</v>
          </cell>
          <cell r="BJ1283" t="str">
            <v>TBA</v>
          </cell>
          <cell r="BK1283" t="str">
            <v>AL</v>
          </cell>
          <cell r="BL1283" t="str">
            <v>2007 TBA</v>
          </cell>
          <cell r="BM1283">
            <v>1.03</v>
          </cell>
          <cell r="BN1283">
            <v>819</v>
          </cell>
          <cell r="BO1283">
            <v>4.986866471648284</v>
          </cell>
          <cell r="BP1283">
            <v>6.233583089560355</v>
          </cell>
          <cell r="BQ1283">
            <v>10.25</v>
          </cell>
          <cell r="BR1283">
            <v>4.4176654507556021</v>
          </cell>
          <cell r="BS1283">
            <v>52.141491437437111</v>
          </cell>
          <cell r="BT1283">
            <v>5.0869747743841085</v>
          </cell>
          <cell r="BU1283">
            <v>22.472552709661951</v>
          </cell>
          <cell r="BV1283">
            <v>0</v>
          </cell>
          <cell r="BW1283">
            <v>0</v>
          </cell>
          <cell r="BX1283">
            <v>0</v>
          </cell>
          <cell r="BY1283">
            <v>88</v>
          </cell>
          <cell r="BZ1283">
            <v>9.92108229988726E-2</v>
          </cell>
          <cell r="CC1283">
            <v>0</v>
          </cell>
          <cell r="CD1283">
            <v>0</v>
          </cell>
          <cell r="CE1283">
            <v>0</v>
          </cell>
          <cell r="CF1283">
            <v>0</v>
          </cell>
          <cell r="CG1283">
            <v>0</v>
          </cell>
          <cell r="CH1283">
            <v>0</v>
          </cell>
          <cell r="CI1283">
            <v>0</v>
          </cell>
          <cell r="CJ1283">
            <v>0</v>
          </cell>
        </row>
        <row r="1284">
          <cell r="D1284" t="str">
            <v>2007 Oliver Perez</v>
          </cell>
          <cell r="E1284">
            <v>25</v>
          </cell>
          <cell r="F1284" t="str">
            <v>Mets</v>
          </cell>
          <cell r="G1284">
            <v>177</v>
          </cell>
          <cell r="H1284">
            <v>29</v>
          </cell>
          <cell r="I1284">
            <v>29</v>
          </cell>
          <cell r="J1284">
            <v>90</v>
          </cell>
          <cell r="K1284">
            <v>153</v>
          </cell>
          <cell r="L1284">
            <v>22</v>
          </cell>
          <cell r="M1284">
            <v>174</v>
          </cell>
          <cell r="N1284">
            <v>79</v>
          </cell>
          <cell r="O1284">
            <v>1</v>
          </cell>
          <cell r="P1284">
            <v>7</v>
          </cell>
          <cell r="Q1284">
            <v>0.27100000000000002</v>
          </cell>
          <cell r="R1284">
            <v>0.71599999999999997</v>
          </cell>
          <cell r="S1284">
            <v>8.7999999999999995E-2</v>
          </cell>
          <cell r="T1284">
            <v>0.32800000000000001</v>
          </cell>
          <cell r="U1284">
            <v>0.16800000000000001</v>
          </cell>
          <cell r="V1284">
            <v>0.504</v>
          </cell>
          <cell r="W1284">
            <v>0.129</v>
          </cell>
          <cell r="X1284">
            <v>0.26100000000000001</v>
          </cell>
          <cell r="Y1284">
            <v>0.64800000000000002</v>
          </cell>
          <cell r="Z1284">
            <v>0.45200000000000001</v>
          </cell>
          <cell r="AA1284">
            <v>0.56899999999999995</v>
          </cell>
          <cell r="AB1284">
            <v>0.878</v>
          </cell>
          <cell r="AC1284">
            <v>0.78800000000000003</v>
          </cell>
          <cell r="AD1284">
            <v>0.49299999999999999</v>
          </cell>
          <cell r="AE1284">
            <v>0.55600000000000005</v>
          </cell>
          <cell r="AF1284">
            <v>9.5000000000000001E-2</v>
          </cell>
          <cell r="AG1284">
            <v>1133</v>
          </cell>
          <cell r="AH1284">
            <v>1882</v>
          </cell>
          <cell r="AI1284">
            <v>3015</v>
          </cell>
          <cell r="AJ1284">
            <v>0.65500000000000003</v>
          </cell>
          <cell r="AK1284">
            <v>90.5</v>
          </cell>
          <cell r="AL1284">
            <v>0.26500000000000001</v>
          </cell>
          <cell r="AM1284">
            <v>77.900000000000006</v>
          </cell>
          <cell r="AN1284">
            <v>0</v>
          </cell>
          <cell r="AP1284">
            <v>2.4E-2</v>
          </cell>
          <cell r="AQ1284">
            <v>71.5</v>
          </cell>
          <cell r="AR1284">
            <v>5.5E-2</v>
          </cell>
          <cell r="AS1284">
            <v>81.099999999999994</v>
          </cell>
          <cell r="AT1284">
            <v>0</v>
          </cell>
          <cell r="AV1284">
            <v>0</v>
          </cell>
          <cell r="AX1284">
            <v>4.5762711864406782</v>
          </cell>
          <cell r="AY1284">
            <v>7.7796610169491531</v>
          </cell>
          <cell r="AZ1284">
            <v>1.1186440677966103</v>
          </cell>
          <cell r="BA1284">
            <v>8.8474576271186436</v>
          </cell>
          <cell r="BB1284">
            <v>4.0169491525423728</v>
          </cell>
          <cell r="BC1284">
            <v>5.0847457627118647E-2</v>
          </cell>
          <cell r="BD1284">
            <v>3.9661016949152543</v>
          </cell>
          <cell r="BE1284">
            <v>0.35593220338983056</v>
          </cell>
          <cell r="BF1284">
            <v>153.30508474576271</v>
          </cell>
          <cell r="BG1284">
            <v>765</v>
          </cell>
          <cell r="BH1284">
            <v>0.22745098039215686</v>
          </cell>
          <cell r="BI1284">
            <v>0.10326797385620914</v>
          </cell>
          <cell r="BJ1284" t="str">
            <v>NYN</v>
          </cell>
          <cell r="BK1284" t="str">
            <v>NL</v>
          </cell>
          <cell r="BL1284" t="str">
            <v>2007 NYN</v>
          </cell>
          <cell r="BM1284">
            <v>0.99</v>
          </cell>
          <cell r="BN1284">
            <v>810</v>
          </cell>
          <cell r="BO1284">
            <v>4.986866471648284</v>
          </cell>
          <cell r="BP1284">
            <v>6.233583089560355</v>
          </cell>
          <cell r="BQ1284">
            <v>10.25</v>
          </cell>
          <cell r="BR1284">
            <v>4.4176654507556021</v>
          </cell>
          <cell r="BS1284">
            <v>32.593800761353641</v>
          </cell>
          <cell r="BT1284">
            <v>3.1798830011076724</v>
          </cell>
          <cell r="BU1284">
            <v>14.047659271438402</v>
          </cell>
          <cell r="BV1284">
            <v>0</v>
          </cell>
          <cell r="BW1284">
            <v>0</v>
          </cell>
          <cell r="BX1284">
            <v>0</v>
          </cell>
          <cell r="BY1284">
            <v>78</v>
          </cell>
          <cell r="BZ1284">
            <v>0.10196078431372549</v>
          </cell>
          <cell r="CC1284">
            <v>0</v>
          </cell>
          <cell r="CD1284">
            <v>0</v>
          </cell>
          <cell r="CE1284">
            <v>0</v>
          </cell>
          <cell r="CF1284">
            <v>0</v>
          </cell>
          <cell r="CG1284">
            <v>0</v>
          </cell>
          <cell r="CH1284">
            <v>0</v>
          </cell>
          <cell r="CI1284">
            <v>0</v>
          </cell>
          <cell r="CJ1284">
            <v>0</v>
          </cell>
        </row>
        <row r="1285">
          <cell r="D1285" t="str">
            <v>2007 Adam Loewen</v>
          </cell>
          <cell r="E1285">
            <v>23</v>
          </cell>
          <cell r="F1285" t="str">
            <v>Orioles</v>
          </cell>
          <cell r="G1285">
            <v>30.333300000000001</v>
          </cell>
          <cell r="H1285">
            <v>6</v>
          </cell>
          <cell r="I1285">
            <v>6</v>
          </cell>
          <cell r="J1285">
            <v>14</v>
          </cell>
          <cell r="K1285">
            <v>27</v>
          </cell>
          <cell r="L1285">
            <v>1</v>
          </cell>
          <cell r="M1285">
            <v>22</v>
          </cell>
          <cell r="N1285">
            <v>26</v>
          </cell>
          <cell r="O1285">
            <v>0</v>
          </cell>
          <cell r="P1285">
            <v>3</v>
          </cell>
          <cell r="Q1285">
            <v>0.28599999999999998</v>
          </cell>
          <cell r="R1285">
            <v>0.76900000000000002</v>
          </cell>
          <cell r="S1285">
            <v>3.6999999999999998E-2</v>
          </cell>
          <cell r="T1285">
            <v>0.52200000000000002</v>
          </cell>
          <cell r="U1285">
            <v>0.17799999999999999</v>
          </cell>
          <cell r="V1285">
            <v>0.3</v>
          </cell>
          <cell r="W1285">
            <v>3.6999999999999998E-2</v>
          </cell>
          <cell r="X1285">
            <v>0.16700000000000001</v>
          </cell>
          <cell r="Y1285">
            <v>0.67500000000000004</v>
          </cell>
          <cell r="Z1285">
            <v>0.41399999999999998</v>
          </cell>
          <cell r="AA1285">
            <v>0.38800000000000001</v>
          </cell>
          <cell r="AB1285">
            <v>0.86099999999999999</v>
          </cell>
          <cell r="AC1285">
            <v>0.76300000000000001</v>
          </cell>
          <cell r="AD1285">
            <v>0.48599999999999999</v>
          </cell>
          <cell r="AE1285">
            <v>0.52500000000000002</v>
          </cell>
          <cell r="AF1285">
            <v>9.8000000000000004E-2</v>
          </cell>
          <cell r="AG1285">
            <v>244</v>
          </cell>
          <cell r="AH1285">
            <v>326</v>
          </cell>
          <cell r="AI1285">
            <v>570</v>
          </cell>
          <cell r="AJ1285">
            <v>0.58199999999999996</v>
          </cell>
          <cell r="AK1285">
            <v>89.3</v>
          </cell>
          <cell r="AL1285">
            <v>6.2E-2</v>
          </cell>
          <cell r="AM1285">
            <v>81</v>
          </cell>
          <cell r="AN1285">
            <v>5.0000000000000001E-3</v>
          </cell>
          <cell r="AO1285">
            <v>89</v>
          </cell>
          <cell r="AP1285">
            <v>0.25600000000000001</v>
          </cell>
          <cell r="AQ1285">
            <v>77.7</v>
          </cell>
          <cell r="AR1285">
            <v>9.5000000000000001E-2</v>
          </cell>
          <cell r="AS1285">
            <v>83</v>
          </cell>
          <cell r="AT1285">
            <v>0</v>
          </cell>
          <cell r="AV1285">
            <v>0</v>
          </cell>
          <cell r="AX1285">
            <v>4.1538507185172735</v>
          </cell>
          <cell r="AY1285">
            <v>8.0109978142833125</v>
          </cell>
          <cell r="AZ1285">
            <v>0.2967036227512338</v>
          </cell>
          <cell r="BA1285">
            <v>6.5274797005271434</v>
          </cell>
          <cell r="BB1285">
            <v>7.7142941915320788</v>
          </cell>
          <cell r="BC1285">
            <v>0</v>
          </cell>
          <cell r="BD1285">
            <v>7.7142941915320788</v>
          </cell>
          <cell r="BE1285">
            <v>0.89011086825370134</v>
          </cell>
          <cell r="BF1285">
            <v>169.12106496820326</v>
          </cell>
          <cell r="BG1285">
            <v>143</v>
          </cell>
          <cell r="BH1285">
            <v>0.15384615384615385</v>
          </cell>
          <cell r="BI1285">
            <v>0.18181818181818182</v>
          </cell>
          <cell r="BJ1285" t="str">
            <v>BAL</v>
          </cell>
          <cell r="BK1285" t="str">
            <v>AL</v>
          </cell>
          <cell r="BL1285" t="str">
            <v>2007 BAL</v>
          </cell>
          <cell r="BM1285">
            <v>1.01</v>
          </cell>
          <cell r="BN1285">
            <v>126.00000000000001</v>
          </cell>
          <cell r="BO1285">
            <v>4.986866471648284</v>
          </cell>
          <cell r="BP1285">
            <v>6.233583089560355</v>
          </cell>
          <cell r="BQ1285">
            <v>10.25</v>
          </cell>
          <cell r="BR1285">
            <v>4.4176654507556021</v>
          </cell>
          <cell r="BS1285">
            <v>7.0094606589512338</v>
          </cell>
          <cell r="BT1285">
            <v>0.68384982038548625</v>
          </cell>
          <cell r="BU1285">
            <v>3.0210197250223865</v>
          </cell>
          <cell r="BV1285">
            <v>0</v>
          </cell>
          <cell r="BW1285">
            <v>0</v>
          </cell>
          <cell r="BX1285">
            <v>0</v>
          </cell>
          <cell r="BY1285">
            <v>26</v>
          </cell>
          <cell r="BZ1285">
            <v>0.18181818181818182</v>
          </cell>
          <cell r="CC1285">
            <v>0</v>
          </cell>
          <cell r="CD1285">
            <v>0</v>
          </cell>
          <cell r="CE1285">
            <v>0</v>
          </cell>
          <cell r="CF1285">
            <v>0</v>
          </cell>
          <cell r="CG1285">
            <v>0</v>
          </cell>
          <cell r="CH1285">
            <v>0</v>
          </cell>
          <cell r="CI1285">
            <v>0</v>
          </cell>
          <cell r="CJ1285">
            <v>0</v>
          </cell>
        </row>
        <row r="1286">
          <cell r="D1286" t="str">
            <v>2007 Mark Buehrle</v>
          </cell>
          <cell r="E1286">
            <v>28</v>
          </cell>
          <cell r="F1286" t="str">
            <v>White Sox</v>
          </cell>
          <cell r="G1286">
            <v>201</v>
          </cell>
          <cell r="H1286">
            <v>30</v>
          </cell>
          <cell r="I1286">
            <v>30</v>
          </cell>
          <cell r="J1286">
            <v>86</v>
          </cell>
          <cell r="K1286">
            <v>208</v>
          </cell>
          <cell r="L1286">
            <v>22</v>
          </cell>
          <cell r="M1286">
            <v>115</v>
          </cell>
          <cell r="N1286">
            <v>45</v>
          </cell>
          <cell r="O1286">
            <v>5</v>
          </cell>
          <cell r="P1286">
            <v>5</v>
          </cell>
          <cell r="Q1286">
            <v>0.28699999999999998</v>
          </cell>
          <cell r="R1286">
            <v>0.75700000000000001</v>
          </cell>
          <cell r="S1286">
            <v>8.7999999999999995E-2</v>
          </cell>
          <cell r="T1286">
            <v>0.432</v>
          </cell>
          <cell r="U1286">
            <v>0.182</v>
          </cell>
          <cell r="V1286">
            <v>0.38600000000000001</v>
          </cell>
          <cell r="W1286">
            <v>0.08</v>
          </cell>
          <cell r="X1286">
            <v>0.26600000000000001</v>
          </cell>
          <cell r="Y1286">
            <v>0.66800000000000004</v>
          </cell>
          <cell r="Z1286">
            <v>0.47699999999999998</v>
          </cell>
          <cell r="AA1286">
            <v>0.67800000000000005</v>
          </cell>
          <cell r="AB1286">
            <v>0.88700000000000001</v>
          </cell>
          <cell r="AC1286">
            <v>0.83199999999999996</v>
          </cell>
          <cell r="AD1286">
            <v>0.52500000000000002</v>
          </cell>
          <cell r="AE1286">
            <v>0.61899999999999999</v>
          </cell>
          <cell r="AF1286">
            <v>7.9000000000000001E-2</v>
          </cell>
          <cell r="AG1286">
            <v>1106</v>
          </cell>
          <cell r="AH1286">
            <v>1997</v>
          </cell>
          <cell r="AI1286">
            <v>3103</v>
          </cell>
          <cell r="AJ1286">
            <v>0.44600000000000001</v>
          </cell>
          <cell r="AK1286">
            <v>85.9</v>
          </cell>
          <cell r="AL1286">
            <v>6.0999999999999999E-2</v>
          </cell>
          <cell r="AM1286">
            <v>79.599999999999994</v>
          </cell>
          <cell r="AN1286">
            <v>0.19800000000000001</v>
          </cell>
          <cell r="AO1286">
            <v>82.3</v>
          </cell>
          <cell r="AP1286">
            <v>0.10199999999999999</v>
          </cell>
          <cell r="AQ1286">
            <v>70.599999999999994</v>
          </cell>
          <cell r="AR1286">
            <v>0.19400000000000001</v>
          </cell>
          <cell r="AS1286">
            <v>78</v>
          </cell>
          <cell r="AT1286">
            <v>0</v>
          </cell>
          <cell r="AV1286">
            <v>0</v>
          </cell>
          <cell r="AX1286">
            <v>3.8507462686567164</v>
          </cell>
          <cell r="AY1286">
            <v>9.3134328358208958</v>
          </cell>
          <cell r="AZ1286">
            <v>0.9850746268656716</v>
          </cell>
          <cell r="BA1286">
            <v>5.1492537313432827</v>
          </cell>
          <cell r="BB1286">
            <v>2.0149253731343286</v>
          </cell>
          <cell r="BC1286">
            <v>0.22388059701492538</v>
          </cell>
          <cell r="BD1286">
            <v>1.7910447761194033</v>
          </cell>
          <cell r="BE1286">
            <v>0.22388059701492538</v>
          </cell>
          <cell r="BF1286">
            <v>138.9402985074627</v>
          </cell>
          <cell r="BG1286">
            <v>835</v>
          </cell>
          <cell r="BH1286">
            <v>0.1377245508982036</v>
          </cell>
          <cell r="BI1286">
            <v>5.3892215568862277E-2</v>
          </cell>
          <cell r="BJ1286" t="str">
            <v>CHA</v>
          </cell>
          <cell r="BK1286" t="str">
            <v>AL</v>
          </cell>
          <cell r="BL1286" t="str">
            <v>2007 CHA</v>
          </cell>
          <cell r="BM1286">
            <v>1.02</v>
          </cell>
          <cell r="BN1286">
            <v>774</v>
          </cell>
          <cell r="BO1286">
            <v>4.986866471648284</v>
          </cell>
          <cell r="BP1286">
            <v>6.233583089560355</v>
          </cell>
          <cell r="BQ1286">
            <v>10.25</v>
          </cell>
          <cell r="BR1286">
            <v>4.4176654507556021</v>
          </cell>
          <cell r="BS1286">
            <v>53.216689000181262</v>
          </cell>
          <cell r="BT1286">
            <v>5.1918720975786599</v>
          </cell>
          <cell r="BU1286">
            <v>22.935953990215264</v>
          </cell>
          <cell r="BV1286">
            <v>0</v>
          </cell>
          <cell r="BW1286">
            <v>0</v>
          </cell>
          <cell r="BX1286">
            <v>0</v>
          </cell>
          <cell r="BY1286">
            <v>40</v>
          </cell>
          <cell r="BZ1286">
            <v>4.790419161676647E-2</v>
          </cell>
          <cell r="CC1286">
            <v>0</v>
          </cell>
          <cell r="CD1286">
            <v>0</v>
          </cell>
          <cell r="CE1286">
            <v>0</v>
          </cell>
          <cell r="CF1286">
            <v>0</v>
          </cell>
          <cell r="CG1286">
            <v>0</v>
          </cell>
          <cell r="CH1286">
            <v>0</v>
          </cell>
          <cell r="CI1286">
            <v>0</v>
          </cell>
          <cell r="CJ1286">
            <v>0</v>
          </cell>
        </row>
        <row r="1287">
          <cell r="D1287" t="str">
            <v>2007 Tim Redding</v>
          </cell>
          <cell r="E1287">
            <v>29</v>
          </cell>
          <cell r="F1287" t="str">
            <v>Nationals</v>
          </cell>
          <cell r="G1287">
            <v>84</v>
          </cell>
          <cell r="H1287">
            <v>15</v>
          </cell>
          <cell r="I1287">
            <v>15</v>
          </cell>
          <cell r="J1287">
            <v>35</v>
          </cell>
          <cell r="K1287">
            <v>84</v>
          </cell>
          <cell r="L1287">
            <v>10</v>
          </cell>
          <cell r="M1287">
            <v>47</v>
          </cell>
          <cell r="N1287">
            <v>38</v>
          </cell>
          <cell r="O1287">
            <v>4</v>
          </cell>
          <cell r="P1287">
            <v>4</v>
          </cell>
          <cell r="Q1287">
            <v>0.27700000000000002</v>
          </cell>
          <cell r="R1287">
            <v>0.81299999999999994</v>
          </cell>
          <cell r="S1287">
            <v>9.5000000000000001E-2</v>
          </cell>
          <cell r="T1287">
            <v>0.38300000000000001</v>
          </cell>
          <cell r="U1287">
            <v>0.222</v>
          </cell>
          <cell r="V1287">
            <v>0.39500000000000002</v>
          </cell>
          <cell r="W1287">
            <v>5.7000000000000002E-2</v>
          </cell>
          <cell r="X1287">
            <v>0.20399999999999999</v>
          </cell>
          <cell r="Y1287">
            <v>0.70499999999999996</v>
          </cell>
          <cell r="Z1287">
            <v>0.46600000000000003</v>
          </cell>
          <cell r="AA1287">
            <v>0.66200000000000003</v>
          </cell>
          <cell r="AB1287">
            <v>0.879</v>
          </cell>
          <cell r="AC1287">
            <v>0.83299999999999996</v>
          </cell>
          <cell r="AD1287">
            <v>0.52300000000000002</v>
          </cell>
          <cell r="AE1287">
            <v>0.56000000000000005</v>
          </cell>
          <cell r="AF1287">
            <v>7.5999999999999998E-2</v>
          </cell>
          <cell r="AG1287">
            <v>546</v>
          </cell>
          <cell r="AH1287">
            <v>849</v>
          </cell>
          <cell r="AI1287">
            <v>1395</v>
          </cell>
          <cell r="AJ1287">
            <v>0.60399999999999998</v>
          </cell>
          <cell r="AK1287">
            <v>90.2</v>
          </cell>
          <cell r="AL1287">
            <v>0.17699999999999999</v>
          </cell>
          <cell r="AM1287">
            <v>83.4</v>
          </cell>
          <cell r="AN1287">
            <v>0</v>
          </cell>
          <cell r="AP1287">
            <v>0.13</v>
          </cell>
          <cell r="AQ1287">
            <v>75.2</v>
          </cell>
          <cell r="AR1287">
            <v>8.8999999999999996E-2</v>
          </cell>
          <cell r="AS1287">
            <v>81.7</v>
          </cell>
          <cell r="AT1287">
            <v>0</v>
          </cell>
          <cell r="AV1287">
            <v>0</v>
          </cell>
          <cell r="AX1287">
            <v>3.75</v>
          </cell>
          <cell r="AY1287">
            <v>9</v>
          </cell>
          <cell r="AZ1287">
            <v>1.0714285714285714</v>
          </cell>
          <cell r="BA1287">
            <v>5.0357142857142856</v>
          </cell>
          <cell r="BB1287">
            <v>4.0714285714285712</v>
          </cell>
          <cell r="BC1287">
            <v>0.42857142857142855</v>
          </cell>
          <cell r="BD1287">
            <v>3.6428571428571428</v>
          </cell>
          <cell r="BE1287">
            <v>0.42857142857142855</v>
          </cell>
          <cell r="BF1287">
            <v>149.46428571428572</v>
          </cell>
          <cell r="BG1287">
            <v>366</v>
          </cell>
          <cell r="BH1287">
            <v>0.12841530054644809</v>
          </cell>
          <cell r="BI1287">
            <v>0.10382513661202186</v>
          </cell>
          <cell r="BJ1287" t="str">
            <v>WAS</v>
          </cell>
          <cell r="BK1287" t="str">
            <v>NL</v>
          </cell>
          <cell r="BL1287" t="str">
            <v>2007 WAS</v>
          </cell>
          <cell r="BM1287">
            <v>0.96</v>
          </cell>
          <cell r="BN1287">
            <v>315</v>
          </cell>
          <cell r="BO1287">
            <v>4.986866471648284</v>
          </cell>
          <cell r="BP1287">
            <v>6.233583089560355</v>
          </cell>
          <cell r="BQ1287">
            <v>10.25</v>
          </cell>
          <cell r="BR1287">
            <v>4.4176654507556021</v>
          </cell>
          <cell r="BS1287">
            <v>23.180108835896647</v>
          </cell>
          <cell r="BT1287">
            <v>2.2614740327704044</v>
          </cell>
          <cell r="BU1287">
            <v>9.9904357023507586</v>
          </cell>
          <cell r="BV1287">
            <v>0</v>
          </cell>
          <cell r="BW1287">
            <v>0</v>
          </cell>
          <cell r="BX1287">
            <v>0</v>
          </cell>
          <cell r="BY1287">
            <v>34</v>
          </cell>
          <cell r="BZ1287">
            <v>9.2896174863387984E-2</v>
          </cell>
          <cell r="CC1287">
            <v>0</v>
          </cell>
          <cell r="CD1287">
            <v>0</v>
          </cell>
          <cell r="CE1287">
            <v>0</v>
          </cell>
          <cell r="CF1287">
            <v>0</v>
          </cell>
          <cell r="CG1287">
            <v>0</v>
          </cell>
          <cell r="CH1287">
            <v>0</v>
          </cell>
          <cell r="CI1287">
            <v>0</v>
          </cell>
          <cell r="CJ1287">
            <v>0</v>
          </cell>
        </row>
        <row r="1288">
          <cell r="D1288" t="str">
            <v>2007 Matt Cain</v>
          </cell>
          <cell r="E1288">
            <v>22</v>
          </cell>
          <cell r="F1288" t="str">
            <v>Giants</v>
          </cell>
          <cell r="G1288">
            <v>200</v>
          </cell>
          <cell r="H1288">
            <v>32</v>
          </cell>
          <cell r="I1288">
            <v>32</v>
          </cell>
          <cell r="J1288">
            <v>84</v>
          </cell>
          <cell r="K1288">
            <v>173</v>
          </cell>
          <cell r="L1288">
            <v>14</v>
          </cell>
          <cell r="M1288">
            <v>163</v>
          </cell>
          <cell r="N1288">
            <v>79</v>
          </cell>
          <cell r="O1288">
            <v>3</v>
          </cell>
          <cell r="P1288">
            <v>5</v>
          </cell>
          <cell r="Q1288">
            <v>0.27800000000000002</v>
          </cell>
          <cell r="R1288">
            <v>0.72899999999999998</v>
          </cell>
          <cell r="S1288">
            <v>5.5E-2</v>
          </cell>
          <cell r="T1288">
            <v>0.39400000000000002</v>
          </cell>
          <cell r="U1288">
            <v>0.161</v>
          </cell>
          <cell r="V1288">
            <v>0.44500000000000001</v>
          </cell>
          <cell r="W1288">
            <v>0.114</v>
          </cell>
          <cell r="X1288">
            <v>0.23499999999999999</v>
          </cell>
          <cell r="Y1288">
            <v>0.69399999999999995</v>
          </cell>
          <cell r="Z1288">
            <v>0.47599999999999998</v>
          </cell>
          <cell r="AA1288">
            <v>0.65200000000000002</v>
          </cell>
          <cell r="AB1288">
            <v>0.871</v>
          </cell>
          <cell r="AC1288">
            <v>0.82</v>
          </cell>
          <cell r="AD1288">
            <v>0.52600000000000002</v>
          </cell>
          <cell r="AE1288">
            <v>0.56599999999999995</v>
          </cell>
          <cell r="AF1288">
            <v>8.4000000000000005E-2</v>
          </cell>
          <cell r="AG1288">
            <v>1237</v>
          </cell>
          <cell r="AH1288">
            <v>2114</v>
          </cell>
          <cell r="AI1288">
            <v>3351</v>
          </cell>
          <cell r="AJ1288">
            <v>0.64500000000000002</v>
          </cell>
          <cell r="AK1288">
            <v>93.2</v>
          </cell>
          <cell r="AL1288">
            <v>0.16500000000000001</v>
          </cell>
          <cell r="AM1288">
            <v>85.7</v>
          </cell>
          <cell r="AN1288">
            <v>0</v>
          </cell>
          <cell r="AP1288">
            <v>8.6999999999999994E-2</v>
          </cell>
          <cell r="AQ1288">
            <v>75.8</v>
          </cell>
          <cell r="AR1288">
            <v>0.104</v>
          </cell>
          <cell r="AS1288">
            <v>86.5</v>
          </cell>
          <cell r="AT1288">
            <v>0</v>
          </cell>
          <cell r="AV1288">
            <v>0</v>
          </cell>
          <cell r="AX1288">
            <v>3.78</v>
          </cell>
          <cell r="AY1288">
            <v>7.7850000000000001</v>
          </cell>
          <cell r="AZ1288">
            <v>0.63000000000000012</v>
          </cell>
          <cell r="BA1288">
            <v>7.3349999999999991</v>
          </cell>
          <cell r="BB1288">
            <v>3.5550000000000002</v>
          </cell>
          <cell r="BC1288">
            <v>0.13500000000000001</v>
          </cell>
          <cell r="BD1288">
            <v>3.42</v>
          </cell>
          <cell r="BE1288">
            <v>0.22500000000000001</v>
          </cell>
          <cell r="BF1288">
            <v>150.79499999999999</v>
          </cell>
          <cell r="BG1288">
            <v>832</v>
          </cell>
          <cell r="BH1288">
            <v>0.19591346153846154</v>
          </cell>
          <cell r="BI1288">
            <v>9.4951923076923073E-2</v>
          </cell>
          <cell r="BJ1288" t="str">
            <v>SFN</v>
          </cell>
          <cell r="BK1288" t="str">
            <v>NL</v>
          </cell>
          <cell r="BL1288" t="str">
            <v>2007 SFN</v>
          </cell>
          <cell r="BM1288">
            <v>0.97</v>
          </cell>
          <cell r="BN1288">
            <v>756</v>
          </cell>
          <cell r="BO1288">
            <v>4.986866471648284</v>
          </cell>
          <cell r="BP1288">
            <v>6.233583089560355</v>
          </cell>
          <cell r="BQ1288">
            <v>10.25</v>
          </cell>
          <cell r="BR1288">
            <v>4.4176654507556021</v>
          </cell>
          <cell r="BS1288">
            <v>54.524068656896787</v>
          </cell>
          <cell r="BT1288">
            <v>5.3194213323801742</v>
          </cell>
          <cell r="BU1288">
            <v>23.499423838068228</v>
          </cell>
          <cell r="BV1288">
            <v>0</v>
          </cell>
          <cell r="BW1288">
            <v>0</v>
          </cell>
          <cell r="BX1288">
            <v>0</v>
          </cell>
          <cell r="BY1288">
            <v>76</v>
          </cell>
          <cell r="BZ1288">
            <v>9.1346153846153841E-2</v>
          </cell>
          <cell r="CC1288">
            <v>0</v>
          </cell>
          <cell r="CD1288">
            <v>0</v>
          </cell>
          <cell r="CE1288">
            <v>0</v>
          </cell>
          <cell r="CF1288">
            <v>0</v>
          </cell>
          <cell r="CG1288">
            <v>0</v>
          </cell>
          <cell r="CH1288">
            <v>0</v>
          </cell>
          <cell r="CI1288">
            <v>0</v>
          </cell>
          <cell r="CJ1288">
            <v>0</v>
          </cell>
        </row>
        <row r="1289">
          <cell r="D1289" t="str">
            <v>2007 Todd Wellemeyer</v>
          </cell>
          <cell r="E1289">
            <v>28</v>
          </cell>
          <cell r="F1289" t="str">
            <v>Cardinals</v>
          </cell>
          <cell r="G1289">
            <v>49.333300000000001</v>
          </cell>
          <cell r="H1289">
            <v>11</v>
          </cell>
          <cell r="I1289">
            <v>11</v>
          </cell>
          <cell r="J1289">
            <v>26</v>
          </cell>
          <cell r="K1289">
            <v>44</v>
          </cell>
          <cell r="L1289">
            <v>6</v>
          </cell>
          <cell r="M1289">
            <v>36</v>
          </cell>
          <cell r="N1289">
            <v>23</v>
          </cell>
          <cell r="O1289">
            <v>0</v>
          </cell>
          <cell r="P1289">
            <v>1</v>
          </cell>
          <cell r="Q1289">
            <v>0.25700000000000001</v>
          </cell>
          <cell r="R1289">
            <v>0.70499999999999996</v>
          </cell>
          <cell r="S1289">
            <v>8.7999999999999995E-2</v>
          </cell>
          <cell r="T1289">
            <v>0.36899999999999999</v>
          </cell>
          <cell r="U1289">
            <v>0.17399999999999999</v>
          </cell>
          <cell r="V1289">
            <v>0.45600000000000002</v>
          </cell>
          <cell r="W1289">
            <v>0.13200000000000001</v>
          </cell>
          <cell r="X1289">
            <v>0.252</v>
          </cell>
          <cell r="Y1289">
            <v>0.68899999999999995</v>
          </cell>
          <cell r="Z1289">
            <v>0.46</v>
          </cell>
          <cell r="AA1289">
            <v>0.63100000000000001</v>
          </cell>
          <cell r="AB1289">
            <v>0.88800000000000001</v>
          </cell>
          <cell r="AC1289">
            <v>0.81399999999999995</v>
          </cell>
          <cell r="AD1289">
            <v>0.47699999999999998</v>
          </cell>
          <cell r="AE1289">
            <v>0.56499999999999995</v>
          </cell>
          <cell r="AF1289">
            <v>8.3000000000000004E-2</v>
          </cell>
          <cell r="AG1289">
            <v>321</v>
          </cell>
          <cell r="AH1289">
            <v>526</v>
          </cell>
          <cell r="AI1289">
            <v>847</v>
          </cell>
          <cell r="AJ1289">
            <v>0.66100000000000003</v>
          </cell>
          <cell r="AK1289">
            <v>91.7</v>
          </cell>
          <cell r="AL1289">
            <v>0.20100000000000001</v>
          </cell>
          <cell r="AM1289">
            <v>82.9</v>
          </cell>
          <cell r="AN1289">
            <v>0</v>
          </cell>
          <cell r="AP1289">
            <v>0</v>
          </cell>
          <cell r="AR1289">
            <v>0.13800000000000001</v>
          </cell>
          <cell r="AS1289">
            <v>83.8</v>
          </cell>
          <cell r="AT1289">
            <v>0</v>
          </cell>
          <cell r="AV1289">
            <v>0</v>
          </cell>
          <cell r="AX1289">
            <v>4.7432464481394918</v>
          </cell>
          <cell r="AY1289">
            <v>8.0270324506976021</v>
          </cell>
          <cell r="AZ1289">
            <v>1.0945953341860366</v>
          </cell>
          <cell r="BA1289">
            <v>6.5675720051162196</v>
          </cell>
          <cell r="BB1289">
            <v>4.1959487810464733</v>
          </cell>
          <cell r="BC1289">
            <v>0</v>
          </cell>
          <cell r="BD1289">
            <v>4.1959487810464733</v>
          </cell>
          <cell r="BE1289">
            <v>0.18243255569767278</v>
          </cell>
          <cell r="BF1289">
            <v>154.52037467592882</v>
          </cell>
          <cell r="BG1289">
            <v>214</v>
          </cell>
          <cell r="BH1289">
            <v>0.16822429906542055</v>
          </cell>
          <cell r="BI1289">
            <v>0.10747663551401869</v>
          </cell>
          <cell r="BJ1289" t="str">
            <v>SLN</v>
          </cell>
          <cell r="BK1289" t="str">
            <v>NL</v>
          </cell>
          <cell r="BL1289" t="str">
            <v>2007 SLN</v>
          </cell>
          <cell r="BM1289">
            <v>1.01</v>
          </cell>
          <cell r="BN1289">
            <v>234</v>
          </cell>
          <cell r="BO1289">
            <v>4.986866471648284</v>
          </cell>
          <cell r="BP1289">
            <v>6.233583089560355</v>
          </cell>
          <cell r="BQ1289">
            <v>10.25</v>
          </cell>
          <cell r="BR1289">
            <v>4.4176654507556021</v>
          </cell>
          <cell r="BS1289">
            <v>8.1692471813564307</v>
          </cell>
          <cell r="BT1289">
            <v>0.79699972501038352</v>
          </cell>
          <cell r="BU1289">
            <v>3.5208781494400867</v>
          </cell>
          <cell r="BV1289">
            <v>0</v>
          </cell>
          <cell r="BW1289">
            <v>0</v>
          </cell>
          <cell r="BX1289">
            <v>0</v>
          </cell>
          <cell r="BY1289">
            <v>23</v>
          </cell>
          <cell r="BZ1289">
            <v>0.10747663551401869</v>
          </cell>
          <cell r="CC1289">
            <v>0</v>
          </cell>
          <cell r="CD1289">
            <v>0</v>
          </cell>
          <cell r="CE1289">
            <v>0</v>
          </cell>
          <cell r="CF1289">
            <v>0</v>
          </cell>
          <cell r="CG1289">
            <v>0</v>
          </cell>
          <cell r="CH1289">
            <v>0</v>
          </cell>
          <cell r="CI1289">
            <v>0</v>
          </cell>
          <cell r="CJ1289">
            <v>0</v>
          </cell>
        </row>
        <row r="1290">
          <cell r="D1290" t="str">
            <v>2007 Justin Verlander</v>
          </cell>
          <cell r="E1290">
            <v>24</v>
          </cell>
          <cell r="F1290" t="str">
            <v>Tigers</v>
          </cell>
          <cell r="G1290">
            <v>201.66659999999999</v>
          </cell>
          <cell r="H1290">
            <v>32</v>
          </cell>
          <cell r="I1290">
            <v>32</v>
          </cell>
          <cell r="J1290">
            <v>88</v>
          </cell>
          <cell r="K1290">
            <v>181</v>
          </cell>
          <cell r="L1290">
            <v>20</v>
          </cell>
          <cell r="M1290">
            <v>183</v>
          </cell>
          <cell r="N1290">
            <v>67</v>
          </cell>
          <cell r="O1290">
            <v>3</v>
          </cell>
          <cell r="P1290">
            <v>19</v>
          </cell>
          <cell r="Q1290">
            <v>0.27900000000000003</v>
          </cell>
          <cell r="R1290">
            <v>0.749</v>
          </cell>
          <cell r="S1290">
            <v>8.5000000000000006E-2</v>
          </cell>
          <cell r="T1290">
            <v>0.41099999999999998</v>
          </cell>
          <cell r="U1290">
            <v>0.191</v>
          </cell>
          <cell r="V1290">
            <v>0.39800000000000002</v>
          </cell>
          <cell r="W1290">
            <v>9.8000000000000004E-2</v>
          </cell>
          <cell r="X1290">
            <v>0.23200000000000001</v>
          </cell>
          <cell r="Y1290">
            <v>0.68799999999999994</v>
          </cell>
          <cell r="Z1290">
            <v>0.47499999999999998</v>
          </cell>
          <cell r="AA1290">
            <v>0.62</v>
          </cell>
          <cell r="AB1290">
            <v>0.86099999999999999</v>
          </cell>
          <cell r="AC1290">
            <v>0.80600000000000005</v>
          </cell>
          <cell r="AD1290">
            <v>0.53400000000000003</v>
          </cell>
          <cell r="AE1290">
            <v>0.57999999999999996</v>
          </cell>
          <cell r="AF1290">
            <v>0.09</v>
          </cell>
          <cell r="AG1290">
            <v>1227</v>
          </cell>
          <cell r="AH1290">
            <v>2127</v>
          </cell>
          <cell r="AI1290">
            <v>3354</v>
          </cell>
          <cell r="AJ1290">
            <v>0.623</v>
          </cell>
          <cell r="AK1290">
            <v>94.8</v>
          </cell>
          <cell r="AL1290">
            <v>0</v>
          </cell>
          <cell r="AN1290">
            <v>0</v>
          </cell>
          <cell r="AP1290">
            <v>0.189</v>
          </cell>
          <cell r="AQ1290">
            <v>80.2</v>
          </cell>
          <cell r="AR1290">
            <v>0.188</v>
          </cell>
          <cell r="AS1290">
            <v>82.7</v>
          </cell>
          <cell r="AT1290">
            <v>0</v>
          </cell>
          <cell r="AV1290">
            <v>0</v>
          </cell>
          <cell r="AX1290">
            <v>3.9272740255451328</v>
          </cell>
          <cell r="AY1290">
            <v>8.0776886207235119</v>
          </cell>
          <cell r="AZ1290">
            <v>0.89256227853298464</v>
          </cell>
          <cell r="BA1290">
            <v>8.1669448485768097</v>
          </cell>
          <cell r="BB1290">
            <v>2.990083633085499</v>
          </cell>
          <cell r="BC1290">
            <v>0.13388434177994771</v>
          </cell>
          <cell r="BD1290">
            <v>2.8561992913055514</v>
          </cell>
          <cell r="BE1290">
            <v>0.84793416460633542</v>
          </cell>
          <cell r="BF1290">
            <v>149.68269410998153</v>
          </cell>
          <cell r="BG1290">
            <v>866</v>
          </cell>
          <cell r="BH1290">
            <v>0.2113163972286374</v>
          </cell>
          <cell r="BI1290">
            <v>7.7367205542725179E-2</v>
          </cell>
          <cell r="BJ1290" t="str">
            <v>DET</v>
          </cell>
          <cell r="BK1290" t="str">
            <v>AL</v>
          </cell>
          <cell r="BL1290" t="str">
            <v>2007 DET</v>
          </cell>
          <cell r="BM1290">
            <v>1.03</v>
          </cell>
          <cell r="BN1290">
            <v>792</v>
          </cell>
          <cell r="BO1290">
            <v>4.986866471648284</v>
          </cell>
          <cell r="BP1290">
            <v>6.233583089560355</v>
          </cell>
          <cell r="BQ1290">
            <v>10.25</v>
          </cell>
          <cell r="BR1290">
            <v>4.4176654507556021</v>
          </cell>
          <cell r="BS1290">
            <v>51.678389721014682</v>
          </cell>
          <cell r="BT1290">
            <v>5.0417941191233835</v>
          </cell>
          <cell r="BU1290">
            <v>22.272959689874146</v>
          </cell>
          <cell r="BV1290">
            <v>0</v>
          </cell>
          <cell r="BW1290">
            <v>0</v>
          </cell>
          <cell r="BX1290">
            <v>0</v>
          </cell>
          <cell r="BY1290">
            <v>64</v>
          </cell>
          <cell r="BZ1290">
            <v>7.3903002309468821E-2</v>
          </cell>
          <cell r="CC1290">
            <v>0</v>
          </cell>
          <cell r="CD1290">
            <v>0</v>
          </cell>
          <cell r="CE1290">
            <v>0</v>
          </cell>
          <cell r="CF1290">
            <v>0</v>
          </cell>
          <cell r="CG1290">
            <v>0</v>
          </cell>
          <cell r="CH1290">
            <v>0</v>
          </cell>
          <cell r="CI1290">
            <v>0</v>
          </cell>
          <cell r="CJ1290">
            <v>0</v>
          </cell>
        </row>
        <row r="1291">
          <cell r="D1291" t="str">
            <v>2007 Gil Meche</v>
          </cell>
          <cell r="E1291">
            <v>28</v>
          </cell>
          <cell r="F1291" t="str">
            <v>Royals</v>
          </cell>
          <cell r="G1291">
            <v>216</v>
          </cell>
          <cell r="H1291">
            <v>34</v>
          </cell>
          <cell r="I1291">
            <v>34</v>
          </cell>
          <cell r="J1291">
            <v>98</v>
          </cell>
          <cell r="K1291">
            <v>218</v>
          </cell>
          <cell r="L1291">
            <v>22</v>
          </cell>
          <cell r="M1291">
            <v>156</v>
          </cell>
          <cell r="N1291">
            <v>62</v>
          </cell>
          <cell r="O1291">
            <v>2</v>
          </cell>
          <cell r="P1291">
            <v>3</v>
          </cell>
          <cell r="Q1291">
            <v>0.29599999999999999</v>
          </cell>
          <cell r="R1291">
            <v>0.73399999999999999</v>
          </cell>
          <cell r="S1291">
            <v>9.1999999999999998E-2</v>
          </cell>
          <cell r="T1291">
            <v>0.46800000000000003</v>
          </cell>
          <cell r="U1291">
            <v>0.17799999999999999</v>
          </cell>
          <cell r="V1291">
            <v>0.35399999999999998</v>
          </cell>
          <cell r="W1291">
            <v>0.109</v>
          </cell>
          <cell r="X1291">
            <v>0.28199999999999997</v>
          </cell>
          <cell r="Y1291">
            <v>0.64300000000000002</v>
          </cell>
          <cell r="Z1291">
            <v>0.46500000000000002</v>
          </cell>
          <cell r="AA1291">
            <v>0.68799999999999994</v>
          </cell>
          <cell r="AB1291">
            <v>0.88100000000000001</v>
          </cell>
          <cell r="AC1291">
            <v>0.82299999999999995</v>
          </cell>
          <cell r="AD1291">
            <v>0.505</v>
          </cell>
          <cell r="AE1291">
            <v>0.59599999999999997</v>
          </cell>
          <cell r="AF1291">
            <v>0.08</v>
          </cell>
          <cell r="AG1291">
            <v>1296</v>
          </cell>
          <cell r="AH1291">
            <v>2283</v>
          </cell>
          <cell r="AI1291">
            <v>3579</v>
          </cell>
          <cell r="AJ1291">
            <v>0.48399999999999999</v>
          </cell>
          <cell r="AK1291">
            <v>92.2</v>
          </cell>
          <cell r="AL1291">
            <v>0.158</v>
          </cell>
          <cell r="AM1291">
            <v>87.5</v>
          </cell>
          <cell r="AN1291">
            <v>0</v>
          </cell>
          <cell r="AP1291">
            <v>0.222</v>
          </cell>
          <cell r="AQ1291">
            <v>77.3</v>
          </cell>
          <cell r="AR1291">
            <v>0.13700000000000001</v>
          </cell>
          <cell r="AS1291">
            <v>83</v>
          </cell>
          <cell r="AT1291">
            <v>0</v>
          </cell>
          <cell r="AV1291">
            <v>0</v>
          </cell>
          <cell r="AX1291">
            <v>4.0833333333333339</v>
          </cell>
          <cell r="AY1291">
            <v>9.0833333333333339</v>
          </cell>
          <cell r="AZ1291">
            <v>0.91666666666666663</v>
          </cell>
          <cell r="BA1291">
            <v>6.5</v>
          </cell>
          <cell r="BB1291">
            <v>2.5833333333333335</v>
          </cell>
          <cell r="BC1291">
            <v>8.3333333333333329E-2</v>
          </cell>
          <cell r="BD1291">
            <v>2.5</v>
          </cell>
          <cell r="BE1291">
            <v>0.125</v>
          </cell>
          <cell r="BF1291">
            <v>149.125</v>
          </cell>
          <cell r="BG1291">
            <v>906</v>
          </cell>
          <cell r="BH1291">
            <v>0.17218543046357615</v>
          </cell>
          <cell r="BI1291">
            <v>6.8432671081677707E-2</v>
          </cell>
          <cell r="BJ1291" t="str">
            <v>KCA</v>
          </cell>
          <cell r="BK1291" t="str">
            <v>AL</v>
          </cell>
          <cell r="BL1291" t="str">
            <v>2007 KCA</v>
          </cell>
          <cell r="BM1291">
            <v>1.02</v>
          </cell>
          <cell r="BN1291">
            <v>882.00000000000011</v>
          </cell>
          <cell r="BO1291">
            <v>4.986866471648284</v>
          </cell>
          <cell r="BP1291">
            <v>6.233583089560355</v>
          </cell>
          <cell r="BQ1291">
            <v>10.25</v>
          </cell>
          <cell r="BR1291">
            <v>4.4176654507556021</v>
          </cell>
          <cell r="BS1291">
            <v>51.605994149448506</v>
          </cell>
          <cell r="BT1291">
            <v>5.0347311365315619</v>
          </cell>
          <cell r="BU1291">
            <v>22.241757795698966</v>
          </cell>
          <cell r="BV1291">
            <v>0</v>
          </cell>
          <cell r="BW1291">
            <v>0</v>
          </cell>
          <cell r="BX1291">
            <v>0</v>
          </cell>
          <cell r="BY1291">
            <v>60</v>
          </cell>
          <cell r="BZ1291">
            <v>6.6225165562913912E-2</v>
          </cell>
          <cell r="CC1291">
            <v>0</v>
          </cell>
          <cell r="CD1291">
            <v>0</v>
          </cell>
          <cell r="CE1291">
            <v>0</v>
          </cell>
          <cell r="CF1291">
            <v>0</v>
          </cell>
          <cell r="CG1291">
            <v>0</v>
          </cell>
          <cell r="CH1291">
            <v>0</v>
          </cell>
          <cell r="CI1291">
            <v>0</v>
          </cell>
          <cell r="CJ1291">
            <v>0</v>
          </cell>
        </row>
        <row r="1292">
          <cell r="D1292" t="str">
            <v>2007 Adam Wainwright</v>
          </cell>
          <cell r="E1292">
            <v>25</v>
          </cell>
          <cell r="F1292" t="str">
            <v>Cardinals</v>
          </cell>
          <cell r="G1292">
            <v>202</v>
          </cell>
          <cell r="H1292">
            <v>32</v>
          </cell>
          <cell r="I1292">
            <v>32</v>
          </cell>
          <cell r="J1292">
            <v>93</v>
          </cell>
          <cell r="K1292">
            <v>212</v>
          </cell>
          <cell r="L1292">
            <v>13</v>
          </cell>
          <cell r="M1292">
            <v>136</v>
          </cell>
          <cell r="N1292">
            <v>70</v>
          </cell>
          <cell r="O1292">
            <v>4</v>
          </cell>
          <cell r="P1292">
            <v>9</v>
          </cell>
          <cell r="Q1292">
            <v>0.30399999999999999</v>
          </cell>
          <cell r="R1292">
            <v>0.72599999999999998</v>
          </cell>
          <cell r="S1292">
            <v>5.8000000000000003E-2</v>
          </cell>
          <cell r="T1292">
            <v>0.48199999999999998</v>
          </cell>
          <cell r="U1292">
            <v>0.17499999999999999</v>
          </cell>
          <cell r="V1292">
            <v>0.34300000000000003</v>
          </cell>
          <cell r="W1292">
            <v>0.11700000000000001</v>
          </cell>
          <cell r="X1292">
            <v>0.22</v>
          </cell>
          <cell r="Y1292">
            <v>0.64</v>
          </cell>
          <cell r="Z1292">
            <v>0.436</v>
          </cell>
          <cell r="AA1292">
            <v>0.58699999999999997</v>
          </cell>
          <cell r="AB1292">
            <v>0.89700000000000002</v>
          </cell>
          <cell r="AC1292">
            <v>0.82099999999999995</v>
          </cell>
          <cell r="AD1292">
            <v>0.51400000000000001</v>
          </cell>
          <cell r="AE1292">
            <v>0.58599999999999997</v>
          </cell>
          <cell r="AF1292">
            <v>7.6999999999999999E-2</v>
          </cell>
          <cell r="AG1292">
            <v>1202</v>
          </cell>
          <cell r="AH1292">
            <v>1973</v>
          </cell>
          <cell r="AI1292">
            <v>3175</v>
          </cell>
          <cell r="AJ1292">
            <v>0.53900000000000003</v>
          </cell>
          <cell r="AK1292">
            <v>89.4</v>
          </cell>
          <cell r="AL1292">
            <v>0.16500000000000001</v>
          </cell>
          <cell r="AM1292">
            <v>83.5</v>
          </cell>
          <cell r="AN1292">
            <v>0</v>
          </cell>
          <cell r="AP1292">
            <v>0.186</v>
          </cell>
          <cell r="AQ1292">
            <v>72.3</v>
          </cell>
          <cell r="AR1292">
            <v>0.111</v>
          </cell>
          <cell r="AS1292">
            <v>81.3</v>
          </cell>
          <cell r="AT1292">
            <v>0</v>
          </cell>
          <cell r="AV1292">
            <v>0</v>
          </cell>
          <cell r="AX1292">
            <v>4.1435643564356441</v>
          </cell>
          <cell r="AY1292">
            <v>9.4455445544554451</v>
          </cell>
          <cell r="AZ1292">
            <v>0.57920792079207928</v>
          </cell>
          <cell r="BA1292">
            <v>6.0594059405940595</v>
          </cell>
          <cell r="BB1292">
            <v>3.1188118811881185</v>
          </cell>
          <cell r="BC1292">
            <v>0.17821782178217821</v>
          </cell>
          <cell r="BD1292">
            <v>2.9405940594059401</v>
          </cell>
          <cell r="BE1292">
            <v>0.40099009900990096</v>
          </cell>
          <cell r="BF1292">
            <v>141.46039603960395</v>
          </cell>
          <cell r="BG1292">
            <v>882</v>
          </cell>
          <cell r="BH1292">
            <v>0.15419501133786848</v>
          </cell>
          <cell r="BI1292">
            <v>7.9365079365079361E-2</v>
          </cell>
          <cell r="BJ1292" t="str">
            <v>SLN</v>
          </cell>
          <cell r="BK1292" t="str">
            <v>NL</v>
          </cell>
          <cell r="BL1292" t="str">
            <v>2007 SLN</v>
          </cell>
          <cell r="BM1292">
            <v>1.01</v>
          </cell>
          <cell r="BN1292">
            <v>837.00000000000011</v>
          </cell>
          <cell r="BO1292">
            <v>4.986866471648284</v>
          </cell>
          <cell r="BP1292">
            <v>6.233583089560355</v>
          </cell>
          <cell r="BQ1292">
            <v>10.25</v>
          </cell>
          <cell r="BR1292">
            <v>4.4176654507556021</v>
          </cell>
          <cell r="BS1292">
            <v>46.909309343465729</v>
          </cell>
          <cell r="BT1292">
            <v>4.5765179847283637</v>
          </cell>
          <cell r="BU1292">
            <v>20.217525385896145</v>
          </cell>
          <cell r="BV1292">
            <v>0</v>
          </cell>
          <cell r="BW1292">
            <v>0</v>
          </cell>
          <cell r="BX1292">
            <v>0</v>
          </cell>
          <cell r="BY1292">
            <v>66</v>
          </cell>
          <cell r="BZ1292">
            <v>7.4829931972789115E-2</v>
          </cell>
          <cell r="CC1292">
            <v>0</v>
          </cell>
          <cell r="CD1292">
            <v>0</v>
          </cell>
          <cell r="CE1292">
            <v>0</v>
          </cell>
          <cell r="CF1292">
            <v>0</v>
          </cell>
          <cell r="CG1292">
            <v>0</v>
          </cell>
          <cell r="CH1292">
            <v>0</v>
          </cell>
          <cell r="CI1292">
            <v>0</v>
          </cell>
          <cell r="CJ1292">
            <v>0</v>
          </cell>
        </row>
        <row r="1293">
          <cell r="D1293" t="str">
            <v>2007 Chien-Ming Wang</v>
          </cell>
          <cell r="E1293">
            <v>27</v>
          </cell>
          <cell r="F1293" t="str">
            <v>Yankees</v>
          </cell>
          <cell r="G1293">
            <v>199.33330000000001</v>
          </cell>
          <cell r="H1293">
            <v>30</v>
          </cell>
          <cell r="I1293">
            <v>30</v>
          </cell>
          <cell r="J1293">
            <v>84</v>
          </cell>
          <cell r="K1293">
            <v>199</v>
          </cell>
          <cell r="L1293">
            <v>9</v>
          </cell>
          <cell r="M1293">
            <v>104</v>
          </cell>
          <cell r="N1293">
            <v>59</v>
          </cell>
          <cell r="O1293">
            <v>1</v>
          </cell>
          <cell r="P1293">
            <v>8</v>
          </cell>
          <cell r="Q1293">
            <v>0.29499999999999998</v>
          </cell>
          <cell r="R1293">
            <v>0.71799999999999997</v>
          </cell>
          <cell r="S1293">
            <v>0.06</v>
          </cell>
          <cell r="T1293">
            <v>0.58399999999999996</v>
          </cell>
          <cell r="U1293">
            <v>0.183</v>
          </cell>
          <cell r="V1293">
            <v>0.23300000000000001</v>
          </cell>
          <cell r="W1293">
            <v>0.08</v>
          </cell>
          <cell r="X1293">
            <v>0.245</v>
          </cell>
          <cell r="Y1293">
            <v>0.68100000000000005</v>
          </cell>
          <cell r="Z1293">
            <v>0.45900000000000002</v>
          </cell>
          <cell r="AA1293">
            <v>0.63800000000000001</v>
          </cell>
          <cell r="AB1293">
            <v>0.92400000000000004</v>
          </cell>
          <cell r="AC1293">
            <v>0.84599999999999997</v>
          </cell>
          <cell r="AD1293">
            <v>0.49</v>
          </cell>
          <cell r="AE1293">
            <v>0.54800000000000004</v>
          </cell>
          <cell r="AF1293">
            <v>6.9000000000000006E-2</v>
          </cell>
          <cell r="AG1293">
            <v>1092</v>
          </cell>
          <cell r="AH1293">
            <v>1769</v>
          </cell>
          <cell r="AI1293">
            <v>2861</v>
          </cell>
          <cell r="AJ1293">
            <v>0.76400000000000001</v>
          </cell>
          <cell r="AK1293">
            <v>92.7</v>
          </cell>
          <cell r="AL1293">
            <v>0.16200000000000001</v>
          </cell>
          <cell r="AM1293">
            <v>83.9</v>
          </cell>
          <cell r="AN1293">
            <v>0</v>
          </cell>
          <cell r="AP1293">
            <v>0</v>
          </cell>
          <cell r="AR1293">
            <v>6.2E-2</v>
          </cell>
          <cell r="AS1293">
            <v>79.900000000000006</v>
          </cell>
          <cell r="AT1293">
            <v>1.2E-2</v>
          </cell>
          <cell r="AU1293">
            <v>86.6</v>
          </cell>
          <cell r="AV1293">
            <v>0</v>
          </cell>
          <cell r="AX1293">
            <v>3.7926427746894271</v>
          </cell>
          <cell r="AY1293">
            <v>8.9849513352761434</v>
          </cell>
          <cell r="AZ1293">
            <v>0.40635458300243865</v>
          </cell>
          <cell r="BA1293">
            <v>4.6956529591392906</v>
          </cell>
          <cell r="BB1293">
            <v>2.6638800441270973</v>
          </cell>
          <cell r="BC1293">
            <v>4.5150509222493182E-2</v>
          </cell>
          <cell r="BD1293">
            <v>2.6187295349046043</v>
          </cell>
          <cell r="BE1293">
            <v>0.36120407377994546</v>
          </cell>
          <cell r="BF1293">
            <v>129.17560688555298</v>
          </cell>
          <cell r="BG1293">
            <v>823</v>
          </cell>
          <cell r="BH1293">
            <v>0.12636695018226002</v>
          </cell>
          <cell r="BI1293">
            <v>7.168894289185905E-2</v>
          </cell>
          <cell r="BJ1293" t="str">
            <v>NYA</v>
          </cell>
          <cell r="BK1293" t="str">
            <v>AL</v>
          </cell>
          <cell r="BL1293" t="str">
            <v>2007 NYA</v>
          </cell>
          <cell r="BM1293">
            <v>1.02</v>
          </cell>
          <cell r="BN1293">
            <v>756</v>
          </cell>
          <cell r="BO1293">
            <v>4.986866471648284</v>
          </cell>
          <cell r="BP1293">
            <v>6.233583089560355</v>
          </cell>
          <cell r="BQ1293">
            <v>10.25</v>
          </cell>
          <cell r="BR1293">
            <v>4.4176654507556021</v>
          </cell>
          <cell r="BS1293">
            <v>54.062298674029016</v>
          </cell>
          <cell r="BT1293">
            <v>5.2743706023442947</v>
          </cell>
          <cell r="BU1293">
            <v>23.300404784457406</v>
          </cell>
          <cell r="BV1293">
            <v>0</v>
          </cell>
          <cell r="BW1293">
            <v>0</v>
          </cell>
          <cell r="BX1293">
            <v>0</v>
          </cell>
          <cell r="BY1293">
            <v>58</v>
          </cell>
          <cell r="BZ1293">
            <v>7.0473876063183477E-2</v>
          </cell>
          <cell r="CC1293">
            <v>0</v>
          </cell>
          <cell r="CD1293">
            <v>0</v>
          </cell>
          <cell r="CE1293">
            <v>0</v>
          </cell>
          <cell r="CF1293">
            <v>0</v>
          </cell>
          <cell r="CG1293">
            <v>0</v>
          </cell>
          <cell r="CH1293">
            <v>0</v>
          </cell>
          <cell r="CI1293">
            <v>0</v>
          </cell>
          <cell r="CJ1293">
            <v>0</v>
          </cell>
        </row>
        <row r="1294">
          <cell r="D1294" t="str">
            <v>2007 Roy Halladay</v>
          </cell>
          <cell r="E1294">
            <v>30</v>
          </cell>
          <cell r="F1294" t="str">
            <v>Blue Jays</v>
          </cell>
          <cell r="G1294">
            <v>225.33330000000001</v>
          </cell>
          <cell r="H1294">
            <v>31</v>
          </cell>
          <cell r="I1294">
            <v>31</v>
          </cell>
          <cell r="J1294">
            <v>101</v>
          </cell>
          <cell r="K1294">
            <v>232</v>
          </cell>
          <cell r="L1294">
            <v>15</v>
          </cell>
          <cell r="M1294">
            <v>139</v>
          </cell>
          <cell r="N1294">
            <v>48</v>
          </cell>
          <cell r="O1294">
            <v>3</v>
          </cell>
          <cell r="P1294">
            <v>3</v>
          </cell>
          <cell r="Q1294">
            <v>0.30099999999999999</v>
          </cell>
          <cell r="R1294">
            <v>0.69499999999999995</v>
          </cell>
          <cell r="S1294">
            <v>7.0999999999999994E-2</v>
          </cell>
          <cell r="T1294">
            <v>0.53100000000000003</v>
          </cell>
          <cell r="U1294">
            <v>0.17899999999999999</v>
          </cell>
          <cell r="V1294">
            <v>0.28999999999999998</v>
          </cell>
          <cell r="W1294">
            <v>0.09</v>
          </cell>
          <cell r="X1294">
            <v>0.27700000000000002</v>
          </cell>
          <cell r="Y1294">
            <v>0.64400000000000002</v>
          </cell>
          <cell r="Z1294">
            <v>0.47499999999999998</v>
          </cell>
          <cell r="AA1294">
            <v>0.61899999999999999</v>
          </cell>
          <cell r="AB1294">
            <v>0.92</v>
          </cell>
          <cell r="AC1294">
            <v>0.83899999999999997</v>
          </cell>
          <cell r="AD1294">
            <v>0.53800000000000003</v>
          </cell>
          <cell r="AE1294">
            <v>0.64600000000000002</v>
          </cell>
          <cell r="AF1294">
            <v>7.4999999999999997E-2</v>
          </cell>
          <cell r="AG1294">
            <v>1128</v>
          </cell>
          <cell r="AH1294">
            <v>2202</v>
          </cell>
          <cell r="AI1294">
            <v>3330</v>
          </cell>
          <cell r="AJ1294">
            <v>0.47</v>
          </cell>
          <cell r="AK1294">
            <v>91.1</v>
          </cell>
          <cell r="AL1294">
            <v>0</v>
          </cell>
          <cell r="AN1294">
            <v>0.252</v>
          </cell>
          <cell r="AO1294">
            <v>89.8</v>
          </cell>
          <cell r="AP1294">
            <v>0.219</v>
          </cell>
          <cell r="AQ1294">
            <v>77.7</v>
          </cell>
          <cell r="AR1294">
            <v>0.06</v>
          </cell>
          <cell r="AS1294">
            <v>83.3</v>
          </cell>
          <cell r="AT1294">
            <v>0</v>
          </cell>
          <cell r="AV1294">
            <v>0</v>
          </cell>
          <cell r="AX1294">
            <v>4.0340242653882052</v>
          </cell>
          <cell r="AY1294">
            <v>9.2662735600996395</v>
          </cell>
          <cell r="AZ1294">
            <v>0.59911251466161464</v>
          </cell>
          <cell r="BA1294">
            <v>5.5517759691976281</v>
          </cell>
          <cell r="BB1294">
            <v>1.9171600469171666</v>
          </cell>
          <cell r="BC1294">
            <v>0.11982250293232291</v>
          </cell>
          <cell r="BD1294">
            <v>1.7973375439848436</v>
          </cell>
          <cell r="BE1294">
            <v>0.11982250293232291</v>
          </cell>
          <cell r="BF1294">
            <v>133.00297825487843</v>
          </cell>
          <cell r="BG1294">
            <v>927</v>
          </cell>
          <cell r="BH1294">
            <v>0.1499460625674218</v>
          </cell>
          <cell r="BI1294">
            <v>5.1779935275080909E-2</v>
          </cell>
          <cell r="BJ1294" t="str">
            <v>TOR</v>
          </cell>
          <cell r="BK1294" t="str">
            <v>AL</v>
          </cell>
          <cell r="BL1294" t="str">
            <v>2007 TOR</v>
          </cell>
          <cell r="BM1294">
            <v>0.95</v>
          </cell>
          <cell r="BN1294">
            <v>909.00000000000011</v>
          </cell>
          <cell r="BO1294">
            <v>4.986866471648284</v>
          </cell>
          <cell r="BP1294">
            <v>6.233583089560355</v>
          </cell>
          <cell r="BQ1294">
            <v>10.25</v>
          </cell>
          <cell r="BR1294">
            <v>4.4176654507556021</v>
          </cell>
          <cell r="BS1294">
            <v>55.070427599425585</v>
          </cell>
          <cell r="BT1294">
            <v>5.3727246438463983</v>
          </cell>
          <cell r="BU1294">
            <v>23.734900035543429</v>
          </cell>
          <cell r="BV1294">
            <v>0</v>
          </cell>
          <cell r="BW1294">
            <v>0</v>
          </cell>
          <cell r="BX1294">
            <v>0</v>
          </cell>
          <cell r="BY1294">
            <v>45</v>
          </cell>
          <cell r="BZ1294">
            <v>4.8543689320388349E-2</v>
          </cell>
          <cell r="CC1294">
            <v>0</v>
          </cell>
          <cell r="CD1294">
            <v>0</v>
          </cell>
          <cell r="CE1294">
            <v>0</v>
          </cell>
          <cell r="CF1294">
            <v>0</v>
          </cell>
          <cell r="CG1294">
            <v>0</v>
          </cell>
          <cell r="CH1294">
            <v>0</v>
          </cell>
          <cell r="CI1294">
            <v>0</v>
          </cell>
          <cell r="CJ1294">
            <v>0</v>
          </cell>
        </row>
        <row r="1295">
          <cell r="D1295" t="str">
            <v>2007 Aaron Harang</v>
          </cell>
          <cell r="E1295">
            <v>29</v>
          </cell>
          <cell r="F1295" t="str">
            <v>Reds</v>
          </cell>
          <cell r="G1295">
            <v>231.66659999999999</v>
          </cell>
          <cell r="H1295">
            <v>34</v>
          </cell>
          <cell r="I1295">
            <v>34</v>
          </cell>
          <cell r="J1295">
            <v>100</v>
          </cell>
          <cell r="K1295">
            <v>213</v>
          </cell>
          <cell r="L1295">
            <v>28</v>
          </cell>
          <cell r="M1295">
            <v>218</v>
          </cell>
          <cell r="N1295">
            <v>52</v>
          </cell>
          <cell r="O1295">
            <v>3</v>
          </cell>
          <cell r="P1295">
            <v>8</v>
          </cell>
          <cell r="Q1295">
            <v>0.28799999999999998</v>
          </cell>
          <cell r="R1295">
            <v>0.74</v>
          </cell>
          <cell r="S1295">
            <v>0.10199999999999999</v>
          </cell>
          <cell r="T1295">
            <v>0.40300000000000002</v>
          </cell>
          <cell r="U1295">
            <v>0.17899999999999999</v>
          </cell>
          <cell r="V1295">
            <v>0.41799999999999998</v>
          </cell>
          <cell r="W1295">
            <v>9.0999999999999998E-2</v>
          </cell>
          <cell r="X1295">
            <v>0.26500000000000001</v>
          </cell>
          <cell r="Y1295">
            <v>0.70599999999999996</v>
          </cell>
          <cell r="Z1295">
            <v>0.51</v>
          </cell>
          <cell r="AA1295">
            <v>0.54600000000000004</v>
          </cell>
          <cell r="AB1295">
            <v>0.86599999999999999</v>
          </cell>
          <cell r="AC1295">
            <v>0.79200000000000004</v>
          </cell>
          <cell r="AD1295">
            <v>0.55500000000000005</v>
          </cell>
          <cell r="AE1295">
            <v>0.65800000000000003</v>
          </cell>
          <cell r="AF1295">
            <v>0.104</v>
          </cell>
          <cell r="AG1295">
            <v>1182</v>
          </cell>
          <cell r="AH1295">
            <v>2409</v>
          </cell>
          <cell r="AI1295">
            <v>3591</v>
          </cell>
          <cell r="AJ1295">
            <v>0.69099999999999995</v>
          </cell>
          <cell r="AK1295">
            <v>90.1</v>
          </cell>
          <cell r="AL1295">
            <v>0.19500000000000001</v>
          </cell>
          <cell r="AM1295">
            <v>82.7</v>
          </cell>
          <cell r="AN1295">
            <v>8.9999999999999993E-3</v>
          </cell>
          <cell r="AO1295">
            <v>87.4</v>
          </cell>
          <cell r="AP1295">
            <v>4.4999999999999998E-2</v>
          </cell>
          <cell r="AQ1295">
            <v>75.099999999999994</v>
          </cell>
          <cell r="AR1295">
            <v>0.06</v>
          </cell>
          <cell r="AS1295">
            <v>82.2</v>
          </cell>
          <cell r="AT1295">
            <v>0</v>
          </cell>
          <cell r="AV1295">
            <v>0</v>
          </cell>
          <cell r="AX1295">
            <v>3.8848932042858144</v>
          </cell>
          <cell r="AY1295">
            <v>8.2748225251287852</v>
          </cell>
          <cell r="AZ1295">
            <v>1.0877700972000282</v>
          </cell>
          <cell r="BA1295">
            <v>8.469067185343075</v>
          </cell>
          <cell r="BB1295">
            <v>2.0201444662286234</v>
          </cell>
          <cell r="BC1295">
            <v>0.11654679612857444</v>
          </cell>
          <cell r="BD1295">
            <v>1.903597670100049</v>
          </cell>
          <cell r="BE1295">
            <v>0.31079145634286515</v>
          </cell>
          <cell r="BF1295">
            <v>139.50651496590359</v>
          </cell>
          <cell r="BG1295">
            <v>948</v>
          </cell>
          <cell r="BH1295">
            <v>0.22995780590717299</v>
          </cell>
          <cell r="BI1295">
            <v>5.4852320675105488E-2</v>
          </cell>
          <cell r="BJ1295" t="str">
            <v>CIN</v>
          </cell>
          <cell r="BK1295" t="str">
            <v>NL</v>
          </cell>
          <cell r="BL1295" t="str">
            <v>2007 CIN</v>
          </cell>
          <cell r="BM1295">
            <v>1.02</v>
          </cell>
          <cell r="BN1295">
            <v>900</v>
          </cell>
          <cell r="BO1295">
            <v>4.986866471648284</v>
          </cell>
          <cell r="BP1295">
            <v>6.233583089560355</v>
          </cell>
          <cell r="BQ1295">
            <v>10.25</v>
          </cell>
          <cell r="BR1295">
            <v>4.4176654507556021</v>
          </cell>
          <cell r="BS1295">
            <v>60.457000019549206</v>
          </cell>
          <cell r="BT1295">
            <v>5.8982439043462636</v>
          </cell>
          <cell r="BU1295">
            <v>26.05646831636032</v>
          </cell>
          <cell r="BV1295">
            <v>0</v>
          </cell>
          <cell r="BW1295">
            <v>0</v>
          </cell>
          <cell r="BX1295">
            <v>0</v>
          </cell>
          <cell r="BY1295">
            <v>49</v>
          </cell>
          <cell r="BZ1295">
            <v>5.1687763713080169E-2</v>
          </cell>
          <cell r="CC1295">
            <v>0</v>
          </cell>
          <cell r="CD1295">
            <v>0</v>
          </cell>
          <cell r="CE1295">
            <v>0</v>
          </cell>
          <cell r="CF1295">
            <v>0</v>
          </cell>
          <cell r="CG1295">
            <v>0</v>
          </cell>
          <cell r="CH1295">
            <v>0</v>
          </cell>
          <cell r="CI1295">
            <v>0</v>
          </cell>
          <cell r="CJ1295">
            <v>0</v>
          </cell>
        </row>
        <row r="1296">
          <cell r="D1296" t="str">
            <v>2007 Javier Vazquez</v>
          </cell>
          <cell r="E1296">
            <v>30</v>
          </cell>
          <cell r="F1296" t="str">
            <v>White Sox</v>
          </cell>
          <cell r="G1296">
            <v>216.66659999999999</v>
          </cell>
          <cell r="H1296">
            <v>32</v>
          </cell>
          <cell r="I1296">
            <v>32</v>
          </cell>
          <cell r="J1296">
            <v>95</v>
          </cell>
          <cell r="K1296">
            <v>197</v>
          </cell>
          <cell r="L1296">
            <v>29</v>
          </cell>
          <cell r="M1296">
            <v>213</v>
          </cell>
          <cell r="N1296">
            <v>50</v>
          </cell>
          <cell r="O1296">
            <v>2</v>
          </cell>
          <cell r="P1296">
            <v>7</v>
          </cell>
          <cell r="Q1296">
            <v>0.28799999999999998</v>
          </cell>
          <cell r="R1296">
            <v>0.745</v>
          </cell>
          <cell r="S1296">
            <v>0.11</v>
          </cell>
          <cell r="T1296">
            <v>0.39800000000000002</v>
          </cell>
          <cell r="U1296">
            <v>0.16800000000000001</v>
          </cell>
          <cell r="V1296">
            <v>0.434</v>
          </cell>
          <cell r="W1296">
            <v>9.0999999999999998E-2</v>
          </cell>
          <cell r="X1296">
            <v>0.30199999999999999</v>
          </cell>
          <cell r="Y1296">
            <v>0.66</v>
          </cell>
          <cell r="Z1296">
            <v>0.48299999999999998</v>
          </cell>
          <cell r="AA1296">
            <v>0.58799999999999997</v>
          </cell>
          <cell r="AB1296">
            <v>0.84199999999999997</v>
          </cell>
          <cell r="AC1296">
            <v>0.76400000000000001</v>
          </cell>
          <cell r="AD1296">
            <v>0.505</v>
          </cell>
          <cell r="AE1296">
            <v>0.63400000000000001</v>
          </cell>
          <cell r="AF1296">
            <v>0.112</v>
          </cell>
          <cell r="AG1296">
            <v>1208</v>
          </cell>
          <cell r="AH1296">
            <v>2257</v>
          </cell>
          <cell r="AI1296">
            <v>3465</v>
          </cell>
          <cell r="AJ1296">
            <v>0.53</v>
          </cell>
          <cell r="AK1296">
            <v>91.8</v>
          </cell>
          <cell r="AL1296">
            <v>0.17599999999999999</v>
          </cell>
          <cell r="AM1296">
            <v>83.5</v>
          </cell>
          <cell r="AN1296">
            <v>4.2000000000000003E-2</v>
          </cell>
          <cell r="AO1296">
            <v>86.9</v>
          </cell>
          <cell r="AP1296">
            <v>0.108</v>
          </cell>
          <cell r="AQ1296">
            <v>74.8</v>
          </cell>
          <cell r="AR1296">
            <v>0.14199999999999999</v>
          </cell>
          <cell r="AS1296">
            <v>81.8</v>
          </cell>
          <cell r="AT1296">
            <v>3.0000000000000001E-3</v>
          </cell>
          <cell r="AU1296">
            <v>80.400000000000006</v>
          </cell>
          <cell r="AV1296">
            <v>0</v>
          </cell>
          <cell r="AX1296">
            <v>3.9461550603554034</v>
          </cell>
          <cell r="AY1296">
            <v>8.1830794409475214</v>
          </cell>
          <cell r="AZ1296">
            <v>1.2046157552663863</v>
          </cell>
          <cell r="BA1296">
            <v>8.8476950300600095</v>
          </cell>
          <cell r="BB1296">
            <v>2.0769237159765281</v>
          </cell>
          <cell r="BC1296">
            <v>8.3076948639061135E-2</v>
          </cell>
          <cell r="BD1296">
            <v>1.9938467673374669</v>
          </cell>
          <cell r="BE1296">
            <v>0.29076932023671392</v>
          </cell>
          <cell r="BF1296">
            <v>143.93081351717339</v>
          </cell>
          <cell r="BG1296">
            <v>882</v>
          </cell>
          <cell r="BH1296">
            <v>0.24149659863945577</v>
          </cell>
          <cell r="BI1296">
            <v>5.6689342403628121E-2</v>
          </cell>
          <cell r="BJ1296" t="str">
            <v>CHA</v>
          </cell>
          <cell r="BK1296" t="str">
            <v>AL</v>
          </cell>
          <cell r="BL1296" t="str">
            <v>2007 CHA</v>
          </cell>
          <cell r="BM1296">
            <v>1.02</v>
          </cell>
          <cell r="BN1296">
            <v>855</v>
          </cell>
          <cell r="BO1296">
            <v>4.986866471648284</v>
          </cell>
          <cell r="BP1296">
            <v>6.233583089560355</v>
          </cell>
          <cell r="BQ1296">
            <v>10.25</v>
          </cell>
          <cell r="BR1296">
            <v>4.4176654507556021</v>
          </cell>
          <cell r="BS1296">
            <v>55.067694870281947</v>
          </cell>
          <cell r="BT1296">
            <v>5.3724580361250682</v>
          </cell>
          <cell r="BU1296">
            <v>23.733722251824005</v>
          </cell>
          <cell r="BV1296">
            <v>0</v>
          </cell>
          <cell r="BW1296">
            <v>0</v>
          </cell>
          <cell r="BX1296">
            <v>0</v>
          </cell>
          <cell r="BY1296">
            <v>48</v>
          </cell>
          <cell r="BZ1296">
            <v>5.4421768707482991E-2</v>
          </cell>
          <cell r="CC1296">
            <v>0</v>
          </cell>
          <cell r="CD1296">
            <v>0</v>
          </cell>
          <cell r="CE1296">
            <v>0</v>
          </cell>
          <cell r="CF1296">
            <v>0</v>
          </cell>
          <cell r="CG1296">
            <v>0</v>
          </cell>
          <cell r="CH1296">
            <v>0</v>
          </cell>
          <cell r="CI1296">
            <v>0</v>
          </cell>
          <cell r="CJ1296">
            <v>0</v>
          </cell>
        </row>
        <row r="1297">
          <cell r="D1297" t="str">
            <v>2007 Yovani Gallardo</v>
          </cell>
          <cell r="E1297">
            <v>21</v>
          </cell>
          <cell r="F1297" t="str">
            <v>Brewers</v>
          </cell>
          <cell r="G1297">
            <v>101</v>
          </cell>
          <cell r="H1297">
            <v>17</v>
          </cell>
          <cell r="I1297">
            <v>17</v>
          </cell>
          <cell r="J1297">
            <v>44</v>
          </cell>
          <cell r="K1297">
            <v>96</v>
          </cell>
          <cell r="L1297">
            <v>8</v>
          </cell>
          <cell r="M1297">
            <v>93</v>
          </cell>
          <cell r="N1297">
            <v>35</v>
          </cell>
          <cell r="O1297">
            <v>2</v>
          </cell>
          <cell r="P1297">
            <v>2</v>
          </cell>
          <cell r="Q1297">
            <v>0.30199999999999999</v>
          </cell>
          <cell r="R1297">
            <v>0.73099999999999998</v>
          </cell>
          <cell r="S1297">
            <v>7.2999999999999995E-2</v>
          </cell>
          <cell r="T1297">
            <v>0.378</v>
          </cell>
          <cell r="U1297">
            <v>0.247</v>
          </cell>
          <cell r="V1297">
            <v>0.375</v>
          </cell>
          <cell r="W1297">
            <v>9.1999999999999998E-2</v>
          </cell>
          <cell r="X1297">
            <v>0.23499999999999999</v>
          </cell>
          <cell r="Y1297">
            <v>0.63100000000000001</v>
          </cell>
          <cell r="Z1297">
            <v>0.44500000000000001</v>
          </cell>
          <cell r="AA1297">
            <v>0.60899999999999999</v>
          </cell>
          <cell r="AB1297">
            <v>0.84899999999999998</v>
          </cell>
          <cell r="AC1297">
            <v>0.78900000000000003</v>
          </cell>
          <cell r="AD1297">
            <v>0.53</v>
          </cell>
          <cell r="AE1297">
            <v>0.60599999999999998</v>
          </cell>
          <cell r="AF1297">
            <v>9.2999999999999999E-2</v>
          </cell>
          <cell r="AG1297">
            <v>597</v>
          </cell>
          <cell r="AH1297">
            <v>1039</v>
          </cell>
          <cell r="AI1297">
            <v>1636</v>
          </cell>
          <cell r="AJ1297">
            <v>0.67</v>
          </cell>
          <cell r="AK1297">
            <v>91.2</v>
          </cell>
          <cell r="AL1297">
            <v>7.2999999999999995E-2</v>
          </cell>
          <cell r="AM1297">
            <v>83.2</v>
          </cell>
          <cell r="AN1297">
            <v>0</v>
          </cell>
          <cell r="AP1297">
            <v>0.20899999999999999</v>
          </cell>
          <cell r="AQ1297">
            <v>77.900000000000006</v>
          </cell>
          <cell r="AR1297">
            <v>4.9000000000000002E-2</v>
          </cell>
          <cell r="AS1297">
            <v>83</v>
          </cell>
          <cell r="AT1297">
            <v>0</v>
          </cell>
          <cell r="AV1297">
            <v>0</v>
          </cell>
          <cell r="AX1297">
            <v>3.9207920792079207</v>
          </cell>
          <cell r="AY1297">
            <v>8.5544554455445549</v>
          </cell>
          <cell r="AZ1297">
            <v>0.71287128712871284</v>
          </cell>
          <cell r="BA1297">
            <v>8.2871287128712883</v>
          </cell>
          <cell r="BB1297">
            <v>3.1188118811881185</v>
          </cell>
          <cell r="BC1297">
            <v>0.17821782178217821</v>
          </cell>
          <cell r="BD1297">
            <v>2.9405940594059401</v>
          </cell>
          <cell r="BE1297">
            <v>0.17821782178217821</v>
          </cell>
          <cell r="BF1297">
            <v>145.78217821782178</v>
          </cell>
          <cell r="BG1297">
            <v>429</v>
          </cell>
          <cell r="BH1297">
            <v>0.21678321678321677</v>
          </cell>
          <cell r="BI1297">
            <v>8.1585081585081584E-2</v>
          </cell>
          <cell r="BJ1297" t="str">
            <v>MIL</v>
          </cell>
          <cell r="BK1297" t="str">
            <v>NL</v>
          </cell>
          <cell r="BL1297" t="str">
            <v>2007 MIL</v>
          </cell>
          <cell r="BM1297">
            <v>1.04</v>
          </cell>
          <cell r="BN1297">
            <v>396</v>
          </cell>
          <cell r="BO1297">
            <v>4.986866471648284</v>
          </cell>
          <cell r="BP1297">
            <v>6.233583089560355</v>
          </cell>
          <cell r="BQ1297">
            <v>10.25</v>
          </cell>
          <cell r="BR1297">
            <v>4.4176654507556021</v>
          </cell>
          <cell r="BS1297">
            <v>25.954654671732875</v>
          </cell>
          <cell r="BT1297">
            <v>2.5321614313885732</v>
          </cell>
          <cell r="BU1297">
            <v>11.186242071181152</v>
          </cell>
          <cell r="BV1297">
            <v>0</v>
          </cell>
          <cell r="BW1297">
            <v>0</v>
          </cell>
          <cell r="BX1297">
            <v>0</v>
          </cell>
          <cell r="BY1297">
            <v>33</v>
          </cell>
          <cell r="BZ1297">
            <v>7.6923076923076927E-2</v>
          </cell>
          <cell r="CC1297">
            <v>0</v>
          </cell>
          <cell r="CD1297">
            <v>0</v>
          </cell>
          <cell r="CE1297">
            <v>0</v>
          </cell>
          <cell r="CF1297">
            <v>0</v>
          </cell>
          <cell r="CG1297">
            <v>0</v>
          </cell>
          <cell r="CH1297">
            <v>0</v>
          </cell>
          <cell r="CI1297">
            <v>0</v>
          </cell>
          <cell r="CJ1297">
            <v>0</v>
          </cell>
        </row>
        <row r="1298">
          <cell r="D1298" t="str">
            <v>2007 A.J. Burnett</v>
          </cell>
          <cell r="E1298">
            <v>30</v>
          </cell>
          <cell r="F1298" t="str">
            <v>Blue Jays</v>
          </cell>
          <cell r="G1298">
            <v>165.66659999999999</v>
          </cell>
          <cell r="H1298">
            <v>25</v>
          </cell>
          <cell r="I1298">
            <v>25</v>
          </cell>
          <cell r="J1298">
            <v>74</v>
          </cell>
          <cell r="K1298">
            <v>131</v>
          </cell>
          <cell r="L1298">
            <v>23</v>
          </cell>
          <cell r="M1298">
            <v>176</v>
          </cell>
          <cell r="N1298">
            <v>66</v>
          </cell>
          <cell r="O1298">
            <v>2</v>
          </cell>
          <cell r="P1298">
            <v>12</v>
          </cell>
          <cell r="Q1298">
            <v>0.26100000000000001</v>
          </cell>
          <cell r="R1298">
            <v>0.76400000000000001</v>
          </cell>
          <cell r="S1298">
            <v>0.17699999999999999</v>
          </cell>
          <cell r="T1298">
            <v>0.54800000000000004</v>
          </cell>
          <cell r="U1298">
            <v>0.154</v>
          </cell>
          <cell r="V1298">
            <v>0.29799999999999999</v>
          </cell>
          <cell r="W1298">
            <v>0.115</v>
          </cell>
          <cell r="X1298">
            <v>0.249</v>
          </cell>
          <cell r="Y1298">
            <v>0.64900000000000002</v>
          </cell>
          <cell r="Z1298">
            <v>0.45</v>
          </cell>
          <cell r="AA1298">
            <v>0.46600000000000003</v>
          </cell>
          <cell r="AB1298">
            <v>0.873</v>
          </cell>
          <cell r="AC1298">
            <v>0.76100000000000001</v>
          </cell>
          <cell r="AD1298">
            <v>0.503</v>
          </cell>
          <cell r="AE1298">
            <v>0.55400000000000005</v>
          </cell>
          <cell r="AF1298">
            <v>0.106</v>
          </cell>
          <cell r="AG1298">
            <v>1024</v>
          </cell>
          <cell r="AH1298">
            <v>1625</v>
          </cell>
          <cell r="AI1298">
            <v>2649</v>
          </cell>
          <cell r="AJ1298">
            <v>0.66700000000000004</v>
          </cell>
          <cell r="AK1298">
            <v>95.1</v>
          </cell>
          <cell r="AL1298">
            <v>0</v>
          </cell>
          <cell r="AN1298">
            <v>0</v>
          </cell>
          <cell r="AP1298">
            <v>0.26300000000000001</v>
          </cell>
          <cell r="AQ1298">
            <v>82.1</v>
          </cell>
          <cell r="AR1298">
            <v>7.0999999999999994E-2</v>
          </cell>
          <cell r="AS1298">
            <v>88.1</v>
          </cell>
          <cell r="AT1298">
            <v>0</v>
          </cell>
          <cell r="AV1298">
            <v>0</v>
          </cell>
          <cell r="AX1298">
            <v>4.020122342101546</v>
          </cell>
          <cell r="AY1298">
            <v>7.1167030650716567</v>
          </cell>
          <cell r="AZ1298">
            <v>1.2494974847072375</v>
          </cell>
          <cell r="BA1298">
            <v>9.5613720568901641</v>
          </cell>
          <cell r="BB1298">
            <v>3.5855145213338115</v>
          </cell>
          <cell r="BC1298">
            <v>0.10865195519193369</v>
          </cell>
          <cell r="BD1298">
            <v>3.4768625661418779</v>
          </cell>
          <cell r="BE1298">
            <v>0.65191173115160217</v>
          </cell>
          <cell r="BF1298">
            <v>143.90951465171617</v>
          </cell>
          <cell r="BG1298">
            <v>691</v>
          </cell>
          <cell r="BH1298">
            <v>0.25470332850940663</v>
          </cell>
          <cell r="BI1298">
            <v>9.5513748191027495E-2</v>
          </cell>
          <cell r="BJ1298" t="str">
            <v>TOR</v>
          </cell>
          <cell r="BK1298" t="str">
            <v>AL</v>
          </cell>
          <cell r="BL1298" t="str">
            <v>2007 TOR</v>
          </cell>
          <cell r="BM1298">
            <v>0.95</v>
          </cell>
          <cell r="BN1298">
            <v>665.99999999999989</v>
          </cell>
          <cell r="BO1298">
            <v>4.986866471648284</v>
          </cell>
          <cell r="BP1298">
            <v>6.233583089560355</v>
          </cell>
          <cell r="BQ1298">
            <v>10.25</v>
          </cell>
          <cell r="BR1298">
            <v>4.4176654507556021</v>
          </cell>
          <cell r="BS1298">
            <v>40.744057362773276</v>
          </cell>
          <cell r="BT1298">
            <v>3.9750299866120269</v>
          </cell>
          <cell r="BU1298">
            <v>17.560352637573455</v>
          </cell>
          <cell r="BV1298">
            <v>0</v>
          </cell>
          <cell r="BW1298">
            <v>0</v>
          </cell>
          <cell r="BX1298">
            <v>0</v>
          </cell>
          <cell r="BY1298">
            <v>64</v>
          </cell>
          <cell r="BZ1298">
            <v>9.2619392185238777E-2</v>
          </cell>
          <cell r="CC1298">
            <v>0</v>
          </cell>
          <cell r="CD1298">
            <v>0</v>
          </cell>
          <cell r="CE1298">
            <v>0</v>
          </cell>
          <cell r="CF1298">
            <v>0</v>
          </cell>
          <cell r="CG1298">
            <v>0</v>
          </cell>
          <cell r="CH1298">
            <v>0</v>
          </cell>
          <cell r="CI1298">
            <v>0</v>
          </cell>
          <cell r="CJ1298">
            <v>0</v>
          </cell>
        </row>
        <row r="1299">
          <cell r="D1299" t="str">
            <v>2007 Orlando Hernandez</v>
          </cell>
          <cell r="E1299">
            <v>37</v>
          </cell>
          <cell r="F1299" t="str">
            <v>Mets</v>
          </cell>
          <cell r="G1299">
            <v>144</v>
          </cell>
          <cell r="H1299">
            <v>24</v>
          </cell>
          <cell r="I1299">
            <v>24</v>
          </cell>
          <cell r="J1299">
            <v>63</v>
          </cell>
          <cell r="K1299">
            <v>106</v>
          </cell>
          <cell r="L1299">
            <v>22</v>
          </cell>
          <cell r="M1299">
            <v>124</v>
          </cell>
          <cell r="N1299">
            <v>60</v>
          </cell>
          <cell r="O1299">
            <v>3</v>
          </cell>
          <cell r="P1299">
            <v>5</v>
          </cell>
          <cell r="Q1299">
            <v>0.222</v>
          </cell>
          <cell r="R1299">
            <v>0.77</v>
          </cell>
          <cell r="S1299">
            <v>0.113</v>
          </cell>
          <cell r="T1299">
            <v>0.38700000000000001</v>
          </cell>
          <cell r="U1299">
            <v>0.115</v>
          </cell>
          <cell r="V1299">
            <v>0.497</v>
          </cell>
          <cell r="W1299">
            <v>0.14399999999999999</v>
          </cell>
          <cell r="X1299">
            <v>0.215</v>
          </cell>
          <cell r="Y1299">
            <v>0.61</v>
          </cell>
          <cell r="Z1299">
            <v>0.40899999999999997</v>
          </cell>
          <cell r="AA1299">
            <v>0.61499999999999999</v>
          </cell>
          <cell r="AB1299">
            <v>0.86199999999999999</v>
          </cell>
          <cell r="AC1299">
            <v>0.79600000000000004</v>
          </cell>
          <cell r="AD1299">
            <v>0.49099999999999999</v>
          </cell>
          <cell r="AE1299">
            <v>0.53900000000000003</v>
          </cell>
          <cell r="AF1299">
            <v>0.08</v>
          </cell>
          <cell r="AG1299">
            <v>978</v>
          </cell>
          <cell r="AH1299">
            <v>1430</v>
          </cell>
          <cell r="AI1299">
            <v>2408</v>
          </cell>
          <cell r="AJ1299">
            <v>0.52300000000000002</v>
          </cell>
          <cell r="AK1299">
            <v>86.5</v>
          </cell>
          <cell r="AL1299">
            <v>0.24099999999999999</v>
          </cell>
          <cell r="AM1299">
            <v>73.599999999999994</v>
          </cell>
          <cell r="AN1299">
            <v>0</v>
          </cell>
          <cell r="AP1299">
            <v>0.154</v>
          </cell>
          <cell r="AQ1299">
            <v>67.7</v>
          </cell>
          <cell r="AR1299">
            <v>8.2000000000000003E-2</v>
          </cell>
          <cell r="AS1299">
            <v>80.5</v>
          </cell>
          <cell r="AT1299">
            <v>0</v>
          </cell>
          <cell r="AV1299">
            <v>0</v>
          </cell>
          <cell r="AX1299">
            <v>3.9375</v>
          </cell>
          <cell r="AY1299">
            <v>6.625</v>
          </cell>
          <cell r="AZ1299">
            <v>1.375</v>
          </cell>
          <cell r="BA1299">
            <v>7.75</v>
          </cell>
          <cell r="BB1299">
            <v>3.75</v>
          </cell>
          <cell r="BC1299">
            <v>0.1875</v>
          </cell>
          <cell r="BD1299">
            <v>3.5625</v>
          </cell>
          <cell r="BE1299">
            <v>0.3125</v>
          </cell>
          <cell r="BF1299">
            <v>150.5</v>
          </cell>
          <cell r="BG1299">
            <v>590</v>
          </cell>
          <cell r="BH1299">
            <v>0.21016949152542372</v>
          </cell>
          <cell r="BI1299">
            <v>0.10169491525423729</v>
          </cell>
          <cell r="BJ1299" t="str">
            <v>NYN</v>
          </cell>
          <cell r="BK1299" t="str">
            <v>NL</v>
          </cell>
          <cell r="BL1299" t="str">
            <v>2007 NYN</v>
          </cell>
          <cell r="BM1299">
            <v>0.99</v>
          </cell>
          <cell r="BN1299">
            <v>567</v>
          </cell>
          <cell r="BO1299">
            <v>4.986866471648284</v>
          </cell>
          <cell r="BP1299">
            <v>6.233583089560355</v>
          </cell>
          <cell r="BQ1299">
            <v>10.25</v>
          </cell>
          <cell r="BR1299">
            <v>4.4176654507556021</v>
          </cell>
          <cell r="BS1299">
            <v>36.73732943296568</v>
          </cell>
          <cell r="BT1299">
            <v>3.5841297007771393</v>
          </cell>
          <cell r="BU1299">
            <v>15.833485950150182</v>
          </cell>
          <cell r="BV1299">
            <v>0</v>
          </cell>
          <cell r="BW1299">
            <v>0</v>
          </cell>
          <cell r="BX1299">
            <v>0</v>
          </cell>
          <cell r="BY1299">
            <v>57</v>
          </cell>
          <cell r="BZ1299">
            <v>9.6610169491525427E-2</v>
          </cell>
          <cell r="CC1299">
            <v>0</v>
          </cell>
          <cell r="CD1299">
            <v>0</v>
          </cell>
          <cell r="CE1299">
            <v>0</v>
          </cell>
          <cell r="CF1299">
            <v>0</v>
          </cell>
          <cell r="CG1299">
            <v>0</v>
          </cell>
          <cell r="CH1299">
            <v>0</v>
          </cell>
          <cell r="CI1299">
            <v>0</v>
          </cell>
          <cell r="CJ1299">
            <v>0</v>
          </cell>
        </row>
        <row r="1300">
          <cell r="D1300" t="str">
            <v>2007 Ian Snell</v>
          </cell>
          <cell r="E1300">
            <v>25</v>
          </cell>
          <cell r="F1300" t="str">
            <v>Pirates</v>
          </cell>
          <cell r="G1300">
            <v>208</v>
          </cell>
          <cell r="H1300">
            <v>32</v>
          </cell>
          <cell r="I1300">
            <v>32</v>
          </cell>
          <cell r="J1300">
            <v>94</v>
          </cell>
          <cell r="K1300">
            <v>209</v>
          </cell>
          <cell r="L1300">
            <v>22</v>
          </cell>
          <cell r="M1300">
            <v>177</v>
          </cell>
          <cell r="N1300">
            <v>68</v>
          </cell>
          <cell r="O1300">
            <v>4</v>
          </cell>
          <cell r="P1300">
            <v>8</v>
          </cell>
          <cell r="Q1300">
            <v>0.308</v>
          </cell>
          <cell r="R1300">
            <v>0.751</v>
          </cell>
          <cell r="S1300">
            <v>9.6000000000000002E-2</v>
          </cell>
          <cell r="T1300">
            <v>0.45900000000000002</v>
          </cell>
          <cell r="U1300">
            <v>0.16600000000000001</v>
          </cell>
          <cell r="V1300">
            <v>0.375</v>
          </cell>
          <cell r="W1300">
            <v>6.0999999999999999E-2</v>
          </cell>
          <cell r="X1300">
            <v>0.28199999999999997</v>
          </cell>
          <cell r="Y1300">
            <v>0.68700000000000006</v>
          </cell>
          <cell r="Z1300">
            <v>0.48799999999999999</v>
          </cell>
          <cell r="AA1300">
            <v>0.50800000000000001</v>
          </cell>
          <cell r="AB1300">
            <v>0.878</v>
          </cell>
          <cell r="AC1300">
            <v>0.77300000000000002</v>
          </cell>
          <cell r="AD1300">
            <v>0.50800000000000001</v>
          </cell>
          <cell r="AE1300">
            <v>0.63700000000000001</v>
          </cell>
          <cell r="AF1300">
            <v>0.108</v>
          </cell>
          <cell r="AG1300">
            <v>1099</v>
          </cell>
          <cell r="AH1300">
            <v>2026</v>
          </cell>
          <cell r="AI1300">
            <v>3125</v>
          </cell>
          <cell r="AJ1300">
            <v>0.52500000000000002</v>
          </cell>
          <cell r="AK1300">
            <v>92.4</v>
          </cell>
          <cell r="AL1300">
            <v>0.373</v>
          </cell>
          <cell r="AM1300">
            <v>84</v>
          </cell>
          <cell r="AN1300">
            <v>0</v>
          </cell>
          <cell r="AP1300">
            <v>0</v>
          </cell>
          <cell r="AR1300">
            <v>0.10199999999999999</v>
          </cell>
          <cell r="AS1300">
            <v>84.2</v>
          </cell>
          <cell r="AT1300">
            <v>0</v>
          </cell>
          <cell r="AV1300">
            <v>0</v>
          </cell>
          <cell r="AX1300">
            <v>4.0673076923076925</v>
          </cell>
          <cell r="AY1300">
            <v>9.0432692307692299</v>
          </cell>
          <cell r="AZ1300">
            <v>0.95192307692307687</v>
          </cell>
          <cell r="BA1300">
            <v>7.6586538461538458</v>
          </cell>
          <cell r="BB1300">
            <v>2.9423076923076925</v>
          </cell>
          <cell r="BC1300">
            <v>0.17307692307692307</v>
          </cell>
          <cell r="BD1300">
            <v>2.7692307692307696</v>
          </cell>
          <cell r="BE1300">
            <v>0.34615384615384615</v>
          </cell>
          <cell r="BF1300">
            <v>135.21634615384616</v>
          </cell>
          <cell r="BG1300">
            <v>882</v>
          </cell>
          <cell r="BH1300">
            <v>0.20068027210884354</v>
          </cell>
          <cell r="BI1300">
            <v>7.7097505668934238E-2</v>
          </cell>
          <cell r="BJ1300" t="str">
            <v>PIT</v>
          </cell>
          <cell r="BK1300" t="str">
            <v>NL</v>
          </cell>
          <cell r="BL1300" t="str">
            <v>2007 PIT</v>
          </cell>
          <cell r="BM1300">
            <v>1.01</v>
          </cell>
          <cell r="BN1300">
            <v>846</v>
          </cell>
          <cell r="BO1300">
            <v>4.986866471648284</v>
          </cell>
          <cell r="BP1300">
            <v>6.233583089560355</v>
          </cell>
          <cell r="BQ1300">
            <v>10.25</v>
          </cell>
          <cell r="BR1300">
            <v>4.4176654507556021</v>
          </cell>
          <cell r="BS1300">
            <v>50.06503140317264</v>
          </cell>
          <cell r="BT1300">
            <v>4.8843933076265991</v>
          </cell>
          <cell r="BU1300">
            <v>21.577615563003906</v>
          </cell>
          <cell r="BV1300">
            <v>0</v>
          </cell>
          <cell r="BW1300">
            <v>0</v>
          </cell>
          <cell r="BX1300">
            <v>0</v>
          </cell>
          <cell r="BY1300">
            <v>64</v>
          </cell>
          <cell r="BZ1300">
            <v>7.2562358276643993E-2</v>
          </cell>
          <cell r="CC1300">
            <v>0</v>
          </cell>
          <cell r="CD1300">
            <v>0</v>
          </cell>
          <cell r="CE1300">
            <v>0</v>
          </cell>
          <cell r="CF1300">
            <v>0</v>
          </cell>
          <cell r="CG1300">
            <v>0</v>
          </cell>
          <cell r="CH1300">
            <v>0</v>
          </cell>
          <cell r="CI1300">
            <v>0</v>
          </cell>
          <cell r="CJ1300">
            <v>0</v>
          </cell>
        </row>
        <row r="1301">
          <cell r="D1301" t="str">
            <v>2007 Matt Garza</v>
          </cell>
          <cell r="E1301">
            <v>23</v>
          </cell>
          <cell r="F1301" t="str">
            <v>Twins</v>
          </cell>
          <cell r="G1301">
            <v>81</v>
          </cell>
          <cell r="H1301">
            <v>15</v>
          </cell>
          <cell r="I1301">
            <v>15</v>
          </cell>
          <cell r="J1301">
            <v>44</v>
          </cell>
          <cell r="K1301">
            <v>94</v>
          </cell>
          <cell r="L1301">
            <v>8</v>
          </cell>
          <cell r="M1301">
            <v>66</v>
          </cell>
          <cell r="N1301">
            <v>32</v>
          </cell>
          <cell r="O1301">
            <v>4</v>
          </cell>
          <cell r="P1301">
            <v>4</v>
          </cell>
          <cell r="Q1301">
            <v>0.34499999999999997</v>
          </cell>
          <cell r="R1301">
            <v>0.72399999999999998</v>
          </cell>
          <cell r="S1301">
            <v>8.2000000000000003E-2</v>
          </cell>
          <cell r="T1301">
            <v>0.46600000000000003</v>
          </cell>
          <cell r="U1301">
            <v>0.15</v>
          </cell>
          <cell r="V1301">
            <v>0.38300000000000001</v>
          </cell>
          <cell r="W1301">
            <v>9.2999999999999999E-2</v>
          </cell>
          <cell r="X1301">
            <v>0.28799999999999998</v>
          </cell>
          <cell r="Y1301">
            <v>0.71899999999999997</v>
          </cell>
          <cell r="Z1301">
            <v>0.496</v>
          </cell>
          <cell r="AA1301">
            <v>0.68899999999999995</v>
          </cell>
          <cell r="AB1301">
            <v>0.88100000000000001</v>
          </cell>
          <cell r="AC1301">
            <v>0.82399999999999995</v>
          </cell>
          <cell r="AD1301">
            <v>0.48299999999999998</v>
          </cell>
          <cell r="AE1301">
            <v>0.60199999999999998</v>
          </cell>
          <cell r="AF1301">
            <v>8.5999999999999993E-2</v>
          </cell>
          <cell r="AG1301">
            <v>527</v>
          </cell>
          <cell r="AH1301">
            <v>897</v>
          </cell>
          <cell r="AI1301">
            <v>1424</v>
          </cell>
          <cell r="AJ1301">
            <v>0.63200000000000001</v>
          </cell>
          <cell r="AK1301">
            <v>94.1</v>
          </cell>
          <cell r="AL1301">
            <v>0.16900000000000001</v>
          </cell>
          <cell r="AM1301">
            <v>83.7</v>
          </cell>
          <cell r="AN1301">
            <v>0</v>
          </cell>
          <cell r="AP1301">
            <v>0.10299999999999999</v>
          </cell>
          <cell r="AQ1301">
            <v>75.2</v>
          </cell>
          <cell r="AR1301">
            <v>9.6000000000000002E-2</v>
          </cell>
          <cell r="AS1301">
            <v>82.9</v>
          </cell>
          <cell r="AT1301">
            <v>0</v>
          </cell>
          <cell r="AV1301">
            <v>0</v>
          </cell>
          <cell r="AX1301">
            <v>4.8888888888888884</v>
          </cell>
          <cell r="AY1301">
            <v>10.444444444444445</v>
          </cell>
          <cell r="AZ1301">
            <v>0.88888888888888884</v>
          </cell>
          <cell r="BA1301">
            <v>7.333333333333333</v>
          </cell>
          <cell r="BB1301">
            <v>3.5555555555555554</v>
          </cell>
          <cell r="BC1301">
            <v>0.44444444444444442</v>
          </cell>
          <cell r="BD1301">
            <v>3.1111111111111107</v>
          </cell>
          <cell r="BE1301">
            <v>0.44444444444444442</v>
          </cell>
          <cell r="BF1301">
            <v>158.22222222222223</v>
          </cell>
          <cell r="BG1301">
            <v>359</v>
          </cell>
          <cell r="BH1301">
            <v>0.18384401114206128</v>
          </cell>
          <cell r="BI1301">
            <v>8.9136490250696379E-2</v>
          </cell>
          <cell r="BJ1301" t="str">
            <v>MIN</v>
          </cell>
          <cell r="BK1301" t="str">
            <v>AL</v>
          </cell>
          <cell r="BL1301" t="str">
            <v>2007 MIN</v>
          </cell>
          <cell r="BM1301">
            <v>0.95</v>
          </cell>
          <cell r="BN1301">
            <v>395.99999999999994</v>
          </cell>
          <cell r="BO1301">
            <v>4.986866471648284</v>
          </cell>
          <cell r="BP1301">
            <v>6.233583089560355</v>
          </cell>
          <cell r="BQ1301">
            <v>10.25</v>
          </cell>
          <cell r="BR1301">
            <v>4.4176654507556021</v>
          </cell>
          <cell r="BS1301">
            <v>12.1022478060432</v>
          </cell>
          <cell r="BT1301">
            <v>1.1807071030286049</v>
          </cell>
          <cell r="BU1301">
            <v>5.2159689765112036</v>
          </cell>
          <cell r="BV1301">
            <v>0</v>
          </cell>
          <cell r="BW1301">
            <v>0</v>
          </cell>
          <cell r="BX1301">
            <v>0</v>
          </cell>
          <cell r="BY1301">
            <v>28</v>
          </cell>
          <cell r="BZ1301">
            <v>7.7994428969359333E-2</v>
          </cell>
          <cell r="CC1301">
            <v>0</v>
          </cell>
          <cell r="CD1301">
            <v>0</v>
          </cell>
          <cell r="CE1301">
            <v>0</v>
          </cell>
          <cell r="CF1301">
            <v>0</v>
          </cell>
          <cell r="CG1301">
            <v>0</v>
          </cell>
          <cell r="CH1301">
            <v>0</v>
          </cell>
          <cell r="CI1301">
            <v>0</v>
          </cell>
          <cell r="CJ1301">
            <v>0</v>
          </cell>
        </row>
        <row r="1302">
          <cell r="D1302" t="str">
            <v>2007 Zack Greinke</v>
          </cell>
          <cell r="E1302">
            <v>23</v>
          </cell>
          <cell r="F1302" t="str">
            <v>Royals</v>
          </cell>
          <cell r="G1302">
            <v>68.666600000000003</v>
          </cell>
          <cell r="H1302">
            <v>14</v>
          </cell>
          <cell r="I1302">
            <v>14</v>
          </cell>
          <cell r="J1302">
            <v>31</v>
          </cell>
          <cell r="K1302">
            <v>79</v>
          </cell>
          <cell r="L1302">
            <v>9</v>
          </cell>
          <cell r="M1302">
            <v>51</v>
          </cell>
          <cell r="N1302">
            <v>21</v>
          </cell>
          <cell r="O1302">
            <v>4</v>
          </cell>
          <cell r="P1302">
            <v>2</v>
          </cell>
          <cell r="Q1302">
            <v>0.32900000000000001</v>
          </cell>
          <cell r="R1302">
            <v>0.79400000000000004</v>
          </cell>
          <cell r="S1302">
            <v>9.2999999999999999E-2</v>
          </cell>
          <cell r="T1302">
            <v>0.34100000000000003</v>
          </cell>
          <cell r="U1302">
            <v>0.218</v>
          </cell>
          <cell r="V1302">
            <v>0.441</v>
          </cell>
          <cell r="W1302">
            <v>8.2000000000000003E-2</v>
          </cell>
          <cell r="X1302">
            <v>0.20899999999999999</v>
          </cell>
          <cell r="Y1302">
            <v>0.629</v>
          </cell>
          <cell r="Z1302">
            <v>0.439</v>
          </cell>
          <cell r="AA1302">
            <v>0.59799999999999998</v>
          </cell>
          <cell r="AB1302">
            <v>0.88900000000000001</v>
          </cell>
          <cell r="AC1302">
            <v>0.82699999999999996</v>
          </cell>
          <cell r="AD1302">
            <v>0.54700000000000004</v>
          </cell>
          <cell r="AE1302">
            <v>0.57799999999999996</v>
          </cell>
          <cell r="AF1302">
            <v>7.3999999999999996E-2</v>
          </cell>
          <cell r="AG1302">
            <v>450</v>
          </cell>
          <cell r="AH1302">
            <v>759</v>
          </cell>
          <cell r="AI1302">
            <v>1209</v>
          </cell>
          <cell r="AJ1302">
            <v>0.65900000000000003</v>
          </cell>
          <cell r="AK1302">
            <v>92.9</v>
          </cell>
          <cell r="AL1302">
            <v>0.18</v>
          </cell>
          <cell r="AM1302">
            <v>84.2</v>
          </cell>
          <cell r="AN1302">
            <v>0</v>
          </cell>
          <cell r="AP1302">
            <v>6.7000000000000004E-2</v>
          </cell>
          <cell r="AQ1302">
            <v>75.3</v>
          </cell>
          <cell r="AR1302">
            <v>9.4E-2</v>
          </cell>
          <cell r="AS1302">
            <v>83.5</v>
          </cell>
          <cell r="AT1302">
            <v>0</v>
          </cell>
          <cell r="AV1302">
            <v>0</v>
          </cell>
          <cell r="AX1302">
            <v>4.0631107408842144</v>
          </cell>
          <cell r="AY1302">
            <v>10.354378984833964</v>
          </cell>
          <cell r="AZ1302">
            <v>1.1796127957405784</v>
          </cell>
          <cell r="BA1302">
            <v>6.6844725091966106</v>
          </cell>
          <cell r="BB1302">
            <v>2.7524298567280163</v>
          </cell>
          <cell r="BC1302">
            <v>0.52427235366247926</v>
          </cell>
          <cell r="BD1302">
            <v>2.2281575030655372</v>
          </cell>
          <cell r="BE1302">
            <v>0.26213617683123963</v>
          </cell>
          <cell r="BF1302">
            <v>158.46131889448438</v>
          </cell>
          <cell r="BG1302">
            <v>296</v>
          </cell>
          <cell r="BH1302">
            <v>0.17229729729729729</v>
          </cell>
          <cell r="BI1302">
            <v>7.0945945945945943E-2</v>
          </cell>
          <cell r="BJ1302" t="str">
            <v>KCA</v>
          </cell>
          <cell r="BK1302" t="str">
            <v>AL</v>
          </cell>
          <cell r="BL1302" t="str">
            <v>2007 KCA</v>
          </cell>
          <cell r="BM1302">
            <v>1.02</v>
          </cell>
          <cell r="BN1302">
            <v>279</v>
          </cell>
          <cell r="BO1302">
            <v>4.986866471648284</v>
          </cell>
          <cell r="BP1302">
            <v>6.233583089560355</v>
          </cell>
          <cell r="BQ1302">
            <v>10.25</v>
          </cell>
          <cell r="BR1302">
            <v>4.4176654507556021</v>
          </cell>
          <cell r="BS1302">
            <v>16.559884064178345</v>
          </cell>
          <cell r="BT1302">
            <v>1.6155984452856922</v>
          </cell>
          <cell r="BU1302">
            <v>7.137173434033067</v>
          </cell>
          <cell r="BV1302">
            <v>0</v>
          </cell>
          <cell r="BW1302">
            <v>0</v>
          </cell>
          <cell r="BX1302">
            <v>0</v>
          </cell>
          <cell r="BY1302">
            <v>17</v>
          </cell>
          <cell r="BZ1302">
            <v>5.7432432432432436E-2</v>
          </cell>
          <cell r="CC1302">
            <v>0</v>
          </cell>
          <cell r="CD1302">
            <v>0</v>
          </cell>
          <cell r="CE1302">
            <v>0</v>
          </cell>
          <cell r="CF1302">
            <v>0</v>
          </cell>
          <cell r="CG1302">
            <v>0</v>
          </cell>
          <cell r="CH1302">
            <v>0</v>
          </cell>
          <cell r="CI1302">
            <v>0</v>
          </cell>
          <cell r="CJ1302">
            <v>0</v>
          </cell>
        </row>
        <row r="1303">
          <cell r="D1303" t="str">
            <v>2007 Jesse Litsch</v>
          </cell>
          <cell r="E1303">
            <v>22</v>
          </cell>
          <cell r="F1303" t="str">
            <v>Blue Jays</v>
          </cell>
          <cell r="G1303">
            <v>111</v>
          </cell>
          <cell r="H1303">
            <v>20</v>
          </cell>
          <cell r="I1303">
            <v>20</v>
          </cell>
          <cell r="J1303">
            <v>56</v>
          </cell>
          <cell r="K1303">
            <v>116</v>
          </cell>
          <cell r="L1303">
            <v>14</v>
          </cell>
          <cell r="M1303">
            <v>50</v>
          </cell>
          <cell r="N1303">
            <v>36</v>
          </cell>
          <cell r="O1303">
            <v>2</v>
          </cell>
          <cell r="P1303">
            <v>7</v>
          </cell>
          <cell r="Q1303">
            <v>0.27500000000000002</v>
          </cell>
          <cell r="R1303">
            <v>0.73899999999999999</v>
          </cell>
          <cell r="S1303">
            <v>0.109</v>
          </cell>
          <cell r="T1303">
            <v>0.48099999999999998</v>
          </cell>
          <cell r="U1303">
            <v>0.17599999999999999</v>
          </cell>
          <cell r="V1303">
            <v>0.34300000000000003</v>
          </cell>
          <cell r="W1303">
            <v>7.8E-2</v>
          </cell>
          <cell r="X1303">
            <v>0.19600000000000001</v>
          </cell>
          <cell r="Y1303">
            <v>0.65800000000000003</v>
          </cell>
          <cell r="Z1303">
            <v>0.443</v>
          </cell>
          <cell r="AA1303">
            <v>0.627</v>
          </cell>
          <cell r="AB1303">
            <v>0.89700000000000002</v>
          </cell>
          <cell r="AC1303">
            <v>0.84099999999999997</v>
          </cell>
          <cell r="AD1303">
            <v>0.53500000000000003</v>
          </cell>
          <cell r="AE1303">
            <v>0.54600000000000004</v>
          </cell>
          <cell r="AF1303">
            <v>6.8000000000000005E-2</v>
          </cell>
          <cell r="AG1303">
            <v>683</v>
          </cell>
          <cell r="AH1303">
            <v>1088</v>
          </cell>
          <cell r="AI1303">
            <v>1771</v>
          </cell>
          <cell r="AJ1303">
            <v>0.189</v>
          </cell>
          <cell r="AK1303">
            <v>88.3</v>
          </cell>
          <cell r="AL1303">
            <v>0.11</v>
          </cell>
          <cell r="AM1303">
            <v>81.5</v>
          </cell>
          <cell r="AN1303">
            <v>0.40600000000000003</v>
          </cell>
          <cell r="AO1303">
            <v>84.6</v>
          </cell>
          <cell r="AP1303">
            <v>0.16300000000000001</v>
          </cell>
          <cell r="AQ1303">
            <v>76.2</v>
          </cell>
          <cell r="AR1303">
            <v>0.13200000000000001</v>
          </cell>
          <cell r="AS1303">
            <v>80.400000000000006</v>
          </cell>
          <cell r="AT1303">
            <v>0</v>
          </cell>
          <cell r="AV1303">
            <v>0</v>
          </cell>
          <cell r="AX1303">
            <v>4.5405405405405403</v>
          </cell>
          <cell r="AY1303">
            <v>9.4054054054054053</v>
          </cell>
          <cell r="AZ1303">
            <v>1.1351351351351351</v>
          </cell>
          <cell r="BA1303">
            <v>4.0540540540540544</v>
          </cell>
          <cell r="BB1303">
            <v>2.9189189189189193</v>
          </cell>
          <cell r="BC1303">
            <v>0.16216216216216217</v>
          </cell>
          <cell r="BD1303">
            <v>2.756756756756757</v>
          </cell>
          <cell r="BE1303">
            <v>0.56756756756756754</v>
          </cell>
          <cell r="BF1303">
            <v>143.59459459459458</v>
          </cell>
          <cell r="BG1303">
            <v>478</v>
          </cell>
          <cell r="BH1303">
            <v>0.10460251046025104</v>
          </cell>
          <cell r="BI1303">
            <v>7.5313807531380755E-2</v>
          </cell>
          <cell r="BJ1303" t="str">
            <v>TOR</v>
          </cell>
          <cell r="BK1303" t="str">
            <v>AL</v>
          </cell>
          <cell r="BL1303" t="str">
            <v>2007 TOR</v>
          </cell>
          <cell r="BM1303">
            <v>0.95</v>
          </cell>
          <cell r="BN1303">
            <v>504</v>
          </cell>
          <cell r="BO1303">
            <v>4.986866471648284</v>
          </cell>
          <cell r="BP1303">
            <v>6.233583089560355</v>
          </cell>
          <cell r="BQ1303">
            <v>10.25</v>
          </cell>
          <cell r="BR1303">
            <v>4.4176654507556021</v>
          </cell>
          <cell r="BS1303">
            <v>20.880858104577712</v>
          </cell>
          <cell r="BT1303">
            <v>2.0371568882514839</v>
          </cell>
          <cell r="BU1303">
            <v>8.9994776029973718</v>
          </cell>
          <cell r="BV1303">
            <v>0</v>
          </cell>
          <cell r="BW1303">
            <v>0</v>
          </cell>
          <cell r="BX1303">
            <v>0</v>
          </cell>
          <cell r="BY1303">
            <v>34</v>
          </cell>
          <cell r="BZ1303">
            <v>7.1129707112970716E-2</v>
          </cell>
          <cell r="CC1303">
            <v>0</v>
          </cell>
          <cell r="CD1303">
            <v>0</v>
          </cell>
          <cell r="CE1303">
            <v>0</v>
          </cell>
          <cell r="CF1303">
            <v>0</v>
          </cell>
          <cell r="CG1303">
            <v>0</v>
          </cell>
          <cell r="CH1303">
            <v>0</v>
          </cell>
          <cell r="CI1303">
            <v>0</v>
          </cell>
          <cell r="CJ1303">
            <v>0</v>
          </cell>
        </row>
        <row r="1304">
          <cell r="D1304" t="str">
            <v>2007 Randy Johnson</v>
          </cell>
          <cell r="E1304">
            <v>43</v>
          </cell>
          <cell r="F1304" t="str">
            <v>Diamondbacks</v>
          </cell>
          <cell r="G1304">
            <v>56.666600000000003</v>
          </cell>
          <cell r="H1304">
            <v>10</v>
          </cell>
          <cell r="I1304">
            <v>10</v>
          </cell>
          <cell r="J1304">
            <v>26</v>
          </cell>
          <cell r="K1304">
            <v>52</v>
          </cell>
          <cell r="L1304">
            <v>7</v>
          </cell>
          <cell r="M1304">
            <v>72</v>
          </cell>
          <cell r="N1304">
            <v>13</v>
          </cell>
          <cell r="O1304">
            <v>3</v>
          </cell>
          <cell r="P1304">
            <v>4</v>
          </cell>
          <cell r="Q1304">
            <v>0.32800000000000001</v>
          </cell>
          <cell r="R1304">
            <v>0.72599999999999998</v>
          </cell>
          <cell r="S1304">
            <v>0.125</v>
          </cell>
          <cell r="T1304">
            <v>0.40300000000000002</v>
          </cell>
          <cell r="U1304">
            <v>0.19400000000000001</v>
          </cell>
          <cell r="V1304">
            <v>0.40300000000000002</v>
          </cell>
          <cell r="W1304">
            <v>0.125</v>
          </cell>
          <cell r="X1304">
            <v>0.35199999999999998</v>
          </cell>
          <cell r="Y1304">
            <v>0.61199999999999999</v>
          </cell>
          <cell r="Z1304">
            <v>0.49199999999999999</v>
          </cell>
          <cell r="AA1304">
            <v>0.53500000000000003</v>
          </cell>
          <cell r="AB1304">
            <v>0.85199999999999998</v>
          </cell>
          <cell r="AC1304">
            <v>0.748</v>
          </cell>
          <cell r="AD1304">
            <v>0.54</v>
          </cell>
          <cell r="AE1304">
            <v>0.65200000000000002</v>
          </cell>
          <cell r="AF1304">
            <v>0.11899999999999999</v>
          </cell>
          <cell r="AG1304">
            <v>290</v>
          </cell>
          <cell r="AH1304">
            <v>617</v>
          </cell>
          <cell r="AI1304">
            <v>907</v>
          </cell>
          <cell r="AJ1304">
            <v>0.51500000000000001</v>
          </cell>
          <cell r="AK1304">
            <v>92.3</v>
          </cell>
          <cell r="AL1304">
            <v>0.36799999999999999</v>
          </cell>
          <cell r="AM1304">
            <v>84.5</v>
          </cell>
          <cell r="AN1304">
            <v>0</v>
          </cell>
          <cell r="AP1304">
            <v>0</v>
          </cell>
          <cell r="AR1304">
            <v>0</v>
          </cell>
          <cell r="AT1304">
            <v>0.11700000000000001</v>
          </cell>
          <cell r="AU1304">
            <v>84.8</v>
          </cell>
          <cell r="AV1304">
            <v>0</v>
          </cell>
          <cell r="AX1304">
            <v>4.1294166228430855</v>
          </cell>
          <cell r="AY1304">
            <v>8.2588332456861711</v>
          </cell>
          <cell r="AZ1304">
            <v>1.1117660138423691</v>
          </cell>
          <cell r="BA1304">
            <v>11.435307570950084</v>
          </cell>
          <cell r="BB1304">
            <v>2.0647083114215428</v>
          </cell>
          <cell r="BC1304">
            <v>0.4764711487895868</v>
          </cell>
          <cell r="BD1304">
            <v>1.588237162631956</v>
          </cell>
          <cell r="BE1304">
            <v>0.63529486505278232</v>
          </cell>
          <cell r="BF1304">
            <v>144.05311065071839</v>
          </cell>
          <cell r="BG1304">
            <v>233</v>
          </cell>
          <cell r="BH1304">
            <v>0.30901287553648071</v>
          </cell>
          <cell r="BI1304">
            <v>5.5793991416309016E-2</v>
          </cell>
          <cell r="BJ1304" t="str">
            <v>ARI</v>
          </cell>
          <cell r="BK1304" t="str">
            <v>NL</v>
          </cell>
          <cell r="BL1304" t="str">
            <v>2007 ARI</v>
          </cell>
          <cell r="BM1304">
            <v>1.03</v>
          </cell>
          <cell r="BN1304">
            <v>234</v>
          </cell>
          <cell r="BO1304">
            <v>4.986866471648284</v>
          </cell>
          <cell r="BP1304">
            <v>6.233583089560355</v>
          </cell>
          <cell r="BQ1304">
            <v>10.25</v>
          </cell>
          <cell r="BR1304">
            <v>4.4176654507556021</v>
          </cell>
          <cell r="BS1304">
            <v>13.248439944764536</v>
          </cell>
          <cell r="BT1304">
            <v>1.2925307263184913</v>
          </cell>
          <cell r="BU1304">
            <v>5.709968333697244</v>
          </cell>
          <cell r="BV1304">
            <v>0</v>
          </cell>
          <cell r="BW1304">
            <v>0</v>
          </cell>
          <cell r="BX1304">
            <v>0</v>
          </cell>
          <cell r="BY1304">
            <v>10</v>
          </cell>
          <cell r="BZ1304">
            <v>4.2918454935622317E-2</v>
          </cell>
          <cell r="CC1304">
            <v>0</v>
          </cell>
          <cell r="CD1304">
            <v>0</v>
          </cell>
          <cell r="CE1304">
            <v>0</v>
          </cell>
          <cell r="CF1304">
            <v>0</v>
          </cell>
          <cell r="CG1304">
            <v>0</v>
          </cell>
          <cell r="CH1304">
            <v>0</v>
          </cell>
          <cell r="CI1304">
            <v>0</v>
          </cell>
          <cell r="CJ1304">
            <v>0</v>
          </cell>
        </row>
        <row r="1305">
          <cell r="D1305" t="str">
            <v>2007 Ben Sheets</v>
          </cell>
          <cell r="E1305">
            <v>28</v>
          </cell>
          <cell r="F1305" t="str">
            <v>Brewers</v>
          </cell>
          <cell r="G1305">
            <v>141.33330000000001</v>
          </cell>
          <cell r="H1305">
            <v>24</v>
          </cell>
          <cell r="I1305">
            <v>24</v>
          </cell>
          <cell r="J1305">
            <v>62</v>
          </cell>
          <cell r="K1305">
            <v>138</v>
          </cell>
          <cell r="L1305">
            <v>17</v>
          </cell>
          <cell r="M1305">
            <v>106</v>
          </cell>
          <cell r="N1305">
            <v>37</v>
          </cell>
          <cell r="O1305">
            <v>2</v>
          </cell>
          <cell r="P1305">
            <v>1</v>
          </cell>
          <cell r="Q1305">
            <v>0.28100000000000003</v>
          </cell>
          <cell r="R1305">
            <v>0.749</v>
          </cell>
          <cell r="S1305">
            <v>8.6999999999999994E-2</v>
          </cell>
          <cell r="T1305">
            <v>0.36499999999999999</v>
          </cell>
          <cell r="U1305">
            <v>0.189</v>
          </cell>
          <cell r="V1305">
            <v>0.44500000000000001</v>
          </cell>
          <cell r="W1305">
            <v>0.11799999999999999</v>
          </cell>
          <cell r="X1305">
            <v>0.27300000000000002</v>
          </cell>
          <cell r="Y1305">
            <v>0.67900000000000005</v>
          </cell>
          <cell r="Z1305">
            <v>0.48899999999999999</v>
          </cell>
          <cell r="AA1305">
            <v>0.61499999999999999</v>
          </cell>
          <cell r="AB1305">
            <v>0.90400000000000003</v>
          </cell>
          <cell r="AC1305">
            <v>0.82799999999999996</v>
          </cell>
          <cell r="AD1305">
            <v>0.53</v>
          </cell>
          <cell r="AE1305">
            <v>0.63200000000000001</v>
          </cell>
          <cell r="AF1305">
            <v>8.2000000000000003E-2</v>
          </cell>
          <cell r="AG1305">
            <v>773</v>
          </cell>
          <cell r="AH1305">
            <v>1476</v>
          </cell>
          <cell r="AI1305">
            <v>2249</v>
          </cell>
          <cell r="AJ1305">
            <v>0.65300000000000002</v>
          </cell>
          <cell r="AK1305">
            <v>92.9</v>
          </cell>
          <cell r="AL1305">
            <v>0</v>
          </cell>
          <cell r="AN1305">
            <v>0</v>
          </cell>
          <cell r="AP1305">
            <v>0.308</v>
          </cell>
          <cell r="AQ1305">
            <v>79.400000000000006</v>
          </cell>
          <cell r="AR1305">
            <v>3.9E-2</v>
          </cell>
          <cell r="AS1305">
            <v>84.6</v>
          </cell>
          <cell r="AT1305">
            <v>0</v>
          </cell>
          <cell r="AV1305">
            <v>0</v>
          </cell>
          <cell r="AX1305">
            <v>3.9481141387061642</v>
          </cell>
          <cell r="AY1305">
            <v>8.7877379216363014</v>
          </cell>
          <cell r="AZ1305">
            <v>1.0825474251291096</v>
          </cell>
          <cell r="BA1305">
            <v>6.7500015919815075</v>
          </cell>
          <cell r="BB1305">
            <v>2.3561326311633559</v>
          </cell>
          <cell r="BC1305">
            <v>0.12735852060342467</v>
          </cell>
          <cell r="BD1305">
            <v>2.2287741105599315</v>
          </cell>
          <cell r="BE1305">
            <v>6.3679260301712337E-2</v>
          </cell>
          <cell r="BF1305">
            <v>143.21465641855104</v>
          </cell>
          <cell r="BG1305">
            <v>592</v>
          </cell>
          <cell r="BH1305">
            <v>0.17905405405405406</v>
          </cell>
          <cell r="BI1305">
            <v>6.25E-2</v>
          </cell>
          <cell r="BJ1305" t="str">
            <v>MIL</v>
          </cell>
          <cell r="BK1305" t="str">
            <v>NL</v>
          </cell>
          <cell r="BL1305" t="str">
            <v>2007 MIL</v>
          </cell>
          <cell r="BM1305">
            <v>1.04</v>
          </cell>
          <cell r="BN1305">
            <v>558</v>
          </cell>
          <cell r="BO1305">
            <v>4.986866471648284</v>
          </cell>
          <cell r="BP1305">
            <v>6.233583089560355</v>
          </cell>
          <cell r="BQ1305">
            <v>10.25</v>
          </cell>
          <cell r="BR1305">
            <v>4.4176654507556021</v>
          </cell>
          <cell r="BS1305">
            <v>35.89031876352896</v>
          </cell>
          <cell r="BT1305">
            <v>3.5014945135150204</v>
          </cell>
          <cell r="BU1305">
            <v>15.468431338365601</v>
          </cell>
          <cell r="BV1305">
            <v>0</v>
          </cell>
          <cell r="BW1305">
            <v>0</v>
          </cell>
          <cell r="BX1305">
            <v>0</v>
          </cell>
          <cell r="BY1305">
            <v>35</v>
          </cell>
          <cell r="BZ1305">
            <v>5.9121621621621621E-2</v>
          </cell>
          <cell r="CC1305">
            <v>0</v>
          </cell>
          <cell r="CD1305">
            <v>0</v>
          </cell>
          <cell r="CE1305">
            <v>0</v>
          </cell>
          <cell r="CF1305">
            <v>0</v>
          </cell>
          <cell r="CG1305">
            <v>0</v>
          </cell>
          <cell r="CH1305">
            <v>0</v>
          </cell>
          <cell r="CI1305">
            <v>0</v>
          </cell>
          <cell r="CJ1305">
            <v>0</v>
          </cell>
        </row>
        <row r="1306">
          <cell r="D1306" t="str">
            <v>2007 Ted Lilly</v>
          </cell>
          <cell r="E1306">
            <v>31</v>
          </cell>
          <cell r="F1306" t="str">
            <v>Cubs</v>
          </cell>
          <cell r="G1306">
            <v>207</v>
          </cell>
          <cell r="H1306">
            <v>34</v>
          </cell>
          <cell r="I1306">
            <v>34</v>
          </cell>
          <cell r="J1306">
            <v>91</v>
          </cell>
          <cell r="K1306">
            <v>181</v>
          </cell>
          <cell r="L1306">
            <v>28</v>
          </cell>
          <cell r="M1306">
            <v>174</v>
          </cell>
          <cell r="N1306">
            <v>55</v>
          </cell>
          <cell r="O1306">
            <v>2</v>
          </cell>
          <cell r="P1306">
            <v>3</v>
          </cell>
          <cell r="Q1306">
            <v>0.26100000000000001</v>
          </cell>
          <cell r="R1306">
            <v>0.74099999999999999</v>
          </cell>
          <cell r="S1306">
            <v>9.7000000000000003E-2</v>
          </cell>
          <cell r="T1306">
            <v>0.33700000000000002</v>
          </cell>
          <cell r="U1306">
            <v>0.17299999999999999</v>
          </cell>
          <cell r="V1306">
            <v>0.49099999999999999</v>
          </cell>
          <cell r="W1306">
            <v>0.11700000000000001</v>
          </cell>
          <cell r="X1306">
            <v>0.26200000000000001</v>
          </cell>
          <cell r="Y1306">
            <v>0.66600000000000004</v>
          </cell>
          <cell r="Z1306">
            <v>0.47499999999999998</v>
          </cell>
          <cell r="AA1306">
            <v>0.70599999999999996</v>
          </cell>
          <cell r="AB1306">
            <v>0.875</v>
          </cell>
          <cell r="AC1306">
            <v>0.83</v>
          </cell>
          <cell r="AD1306">
            <v>0.52500000000000002</v>
          </cell>
          <cell r="AE1306">
            <v>0.61599999999999999</v>
          </cell>
          <cell r="AF1306">
            <v>0.08</v>
          </cell>
          <cell r="AG1306">
            <v>1082</v>
          </cell>
          <cell r="AH1306">
            <v>2158</v>
          </cell>
          <cell r="AI1306">
            <v>3240</v>
          </cell>
          <cell r="AJ1306">
            <v>0.56399999999999995</v>
          </cell>
          <cell r="AK1306">
            <v>88.4</v>
          </cell>
          <cell r="AL1306">
            <v>0.14699999999999999</v>
          </cell>
          <cell r="AM1306">
            <v>82.1</v>
          </cell>
          <cell r="AN1306">
            <v>0</v>
          </cell>
          <cell r="AP1306">
            <v>0.16900000000000001</v>
          </cell>
          <cell r="AQ1306">
            <v>70.7</v>
          </cell>
          <cell r="AR1306">
            <v>0.121</v>
          </cell>
          <cell r="AS1306">
            <v>79.3</v>
          </cell>
          <cell r="AT1306">
            <v>0</v>
          </cell>
          <cell r="AV1306">
            <v>0</v>
          </cell>
          <cell r="AX1306">
            <v>3.956521739130435</v>
          </cell>
          <cell r="AY1306">
            <v>7.8695652173913047</v>
          </cell>
          <cell r="AZ1306">
            <v>1.2173913043478259</v>
          </cell>
          <cell r="BA1306">
            <v>7.5652173913043477</v>
          </cell>
          <cell r="BB1306">
            <v>2.3913043478260869</v>
          </cell>
          <cell r="BC1306">
            <v>8.6956521739130432E-2</v>
          </cell>
          <cell r="BD1306">
            <v>2.3043478260869565</v>
          </cell>
          <cell r="BE1306">
            <v>0.13043478260869565</v>
          </cell>
          <cell r="BF1306">
            <v>140.86956521739131</v>
          </cell>
          <cell r="BG1306">
            <v>847</v>
          </cell>
          <cell r="BH1306">
            <v>0.20543093270365997</v>
          </cell>
          <cell r="BI1306">
            <v>6.4935064935064929E-2</v>
          </cell>
          <cell r="BJ1306" t="str">
            <v>CHN</v>
          </cell>
          <cell r="BK1306" t="str">
            <v>NL</v>
          </cell>
          <cell r="BL1306" t="str">
            <v>2007 CHN</v>
          </cell>
          <cell r="BM1306">
            <v>1.03</v>
          </cell>
          <cell r="BN1306">
            <v>819</v>
          </cell>
          <cell r="BO1306">
            <v>4.986866471648284</v>
          </cell>
          <cell r="BP1306">
            <v>6.233583089560355</v>
          </cell>
          <cell r="BQ1306">
            <v>10.25</v>
          </cell>
          <cell r="BR1306">
            <v>4.4176654507556021</v>
          </cell>
          <cell r="BS1306">
            <v>52.372411059888158</v>
          </cell>
          <cell r="BT1306">
            <v>5.1095035180378687</v>
          </cell>
          <cell r="BU1306">
            <v>22.572077162150098</v>
          </cell>
          <cell r="BV1306">
            <v>0</v>
          </cell>
          <cell r="BW1306">
            <v>0</v>
          </cell>
          <cell r="BX1306">
            <v>0</v>
          </cell>
          <cell r="BY1306">
            <v>53</v>
          </cell>
          <cell r="BZ1306">
            <v>6.2573789846517125E-2</v>
          </cell>
          <cell r="CC1306">
            <v>0</v>
          </cell>
          <cell r="CD1306">
            <v>0</v>
          </cell>
          <cell r="CE1306">
            <v>0</v>
          </cell>
          <cell r="CF1306">
            <v>0</v>
          </cell>
          <cell r="CG1306">
            <v>0</v>
          </cell>
          <cell r="CH1306">
            <v>0</v>
          </cell>
          <cell r="CI1306">
            <v>0</v>
          </cell>
          <cell r="CJ1306">
            <v>0</v>
          </cell>
        </row>
        <row r="1307">
          <cell r="D1307" t="str">
            <v>2007 James Shields</v>
          </cell>
          <cell r="E1307">
            <v>25</v>
          </cell>
          <cell r="F1307" t="str">
            <v>Devil Rays</v>
          </cell>
          <cell r="G1307">
            <v>215</v>
          </cell>
          <cell r="H1307">
            <v>31</v>
          </cell>
          <cell r="I1307">
            <v>31</v>
          </cell>
          <cell r="J1307">
            <v>98</v>
          </cell>
          <cell r="K1307">
            <v>202</v>
          </cell>
          <cell r="L1307">
            <v>28</v>
          </cell>
          <cell r="M1307">
            <v>184</v>
          </cell>
          <cell r="N1307">
            <v>36</v>
          </cell>
          <cell r="O1307">
            <v>0</v>
          </cell>
          <cell r="P1307">
            <v>10</v>
          </cell>
          <cell r="Q1307">
            <v>0.28199999999999997</v>
          </cell>
          <cell r="R1307">
            <v>0.71799999999999997</v>
          </cell>
          <cell r="S1307">
            <v>0.111</v>
          </cell>
          <cell r="T1307">
            <v>0.434</v>
          </cell>
          <cell r="U1307">
            <v>0.16300000000000001</v>
          </cell>
          <cell r="V1307">
            <v>0.40400000000000003</v>
          </cell>
          <cell r="W1307">
            <v>9.5000000000000001E-2</v>
          </cell>
          <cell r="X1307">
            <v>0.27</v>
          </cell>
          <cell r="Y1307">
            <v>0.67800000000000005</v>
          </cell>
          <cell r="Z1307">
            <v>0.48499999999999999</v>
          </cell>
          <cell r="AA1307">
            <v>0.48599999999999999</v>
          </cell>
          <cell r="AB1307">
            <v>0.88500000000000001</v>
          </cell>
          <cell r="AC1307">
            <v>0.78</v>
          </cell>
          <cell r="AD1307">
            <v>0.52700000000000002</v>
          </cell>
          <cell r="AE1307">
            <v>0.60099999999999998</v>
          </cell>
          <cell r="AF1307">
            <v>0.106</v>
          </cell>
          <cell r="AG1307">
            <v>1098</v>
          </cell>
          <cell r="AH1307">
            <v>2079</v>
          </cell>
          <cell r="AI1307">
            <v>3177</v>
          </cell>
          <cell r="AJ1307">
            <v>0.46700000000000003</v>
          </cell>
          <cell r="AK1307">
            <v>90.1</v>
          </cell>
          <cell r="AL1307">
            <v>0</v>
          </cell>
          <cell r="AN1307">
            <v>0.11899999999999999</v>
          </cell>
          <cell r="AO1307">
            <v>87.4</v>
          </cell>
          <cell r="AP1307">
            <v>0.113</v>
          </cell>
          <cell r="AQ1307">
            <v>76.8</v>
          </cell>
          <cell r="AR1307">
            <v>0.30199999999999999</v>
          </cell>
          <cell r="AS1307">
            <v>82.6</v>
          </cell>
          <cell r="AT1307">
            <v>0</v>
          </cell>
          <cell r="AV1307">
            <v>0</v>
          </cell>
          <cell r="AX1307">
            <v>4.1023255813953492</v>
          </cell>
          <cell r="AY1307">
            <v>8.4558139534883718</v>
          </cell>
          <cell r="AZ1307">
            <v>1.172093023255814</v>
          </cell>
          <cell r="BA1307">
            <v>7.7023255813953488</v>
          </cell>
          <cell r="BB1307">
            <v>1.5069767441860464</v>
          </cell>
          <cell r="BC1307">
            <v>0</v>
          </cell>
          <cell r="BD1307">
            <v>1.5069767441860464</v>
          </cell>
          <cell r="BE1307">
            <v>0.41860465116279066</v>
          </cell>
          <cell r="BF1307">
            <v>132.99069767441861</v>
          </cell>
          <cell r="BG1307">
            <v>874</v>
          </cell>
          <cell r="BH1307">
            <v>0.21052631578947367</v>
          </cell>
          <cell r="BI1307">
            <v>4.1189931350114416E-2</v>
          </cell>
          <cell r="BJ1307" t="str">
            <v>TBA</v>
          </cell>
          <cell r="BK1307" t="str">
            <v>AL</v>
          </cell>
          <cell r="BL1307" t="str">
            <v>2007 TBA</v>
          </cell>
          <cell r="BM1307">
            <v>1.03</v>
          </cell>
          <cell r="BN1307">
            <v>882.00000000000011</v>
          </cell>
          <cell r="BO1307">
            <v>4.986866471648284</v>
          </cell>
          <cell r="BP1307">
            <v>6.233583089560355</v>
          </cell>
          <cell r="BQ1307">
            <v>10.25</v>
          </cell>
          <cell r="BR1307">
            <v>4.4176654507556021</v>
          </cell>
          <cell r="BS1307">
            <v>50.913373806164024</v>
          </cell>
          <cell r="BT1307">
            <v>4.967158420113563</v>
          </cell>
          <cell r="BU1307">
            <v>21.943244140965469</v>
          </cell>
          <cell r="BV1307">
            <v>0</v>
          </cell>
          <cell r="BW1307">
            <v>0</v>
          </cell>
          <cell r="BX1307">
            <v>0</v>
          </cell>
          <cell r="BY1307">
            <v>36</v>
          </cell>
          <cell r="BZ1307">
            <v>4.1189931350114416E-2</v>
          </cell>
          <cell r="CC1307">
            <v>0</v>
          </cell>
          <cell r="CD1307">
            <v>0</v>
          </cell>
          <cell r="CE1307">
            <v>0</v>
          </cell>
          <cell r="CF1307">
            <v>0</v>
          </cell>
          <cell r="CG1307">
            <v>0</v>
          </cell>
          <cell r="CH1307">
            <v>0</v>
          </cell>
          <cell r="CI1307">
            <v>0</v>
          </cell>
          <cell r="CJ1307">
            <v>0</v>
          </cell>
        </row>
        <row r="1308">
          <cell r="D1308" t="str">
            <v>2007 Kyle Kendrick</v>
          </cell>
          <cell r="E1308">
            <v>22</v>
          </cell>
          <cell r="F1308" t="str">
            <v>Phillies</v>
          </cell>
          <cell r="G1308">
            <v>121</v>
          </cell>
          <cell r="H1308">
            <v>20</v>
          </cell>
          <cell r="I1308">
            <v>20</v>
          </cell>
          <cell r="J1308">
            <v>53</v>
          </cell>
          <cell r="K1308">
            <v>129</v>
          </cell>
          <cell r="L1308">
            <v>16</v>
          </cell>
          <cell r="M1308">
            <v>49</v>
          </cell>
          <cell r="N1308">
            <v>25</v>
          </cell>
          <cell r="O1308">
            <v>3</v>
          </cell>
          <cell r="P1308">
            <v>7</v>
          </cell>
          <cell r="Q1308">
            <v>0.28100000000000003</v>
          </cell>
          <cell r="R1308">
            <v>0.77900000000000003</v>
          </cell>
          <cell r="S1308">
            <v>0.123</v>
          </cell>
          <cell r="T1308">
            <v>0.47099999999999997</v>
          </cell>
          <cell r="U1308">
            <v>0.21099999999999999</v>
          </cell>
          <cell r="V1308">
            <v>0.31900000000000001</v>
          </cell>
          <cell r="W1308">
            <v>0.1</v>
          </cell>
          <cell r="X1308">
            <v>0.24</v>
          </cell>
          <cell r="Y1308">
            <v>0.66900000000000004</v>
          </cell>
          <cell r="Z1308">
            <v>0.46500000000000002</v>
          </cell>
          <cell r="AA1308">
            <v>0.73599999999999999</v>
          </cell>
          <cell r="AB1308">
            <v>0.92400000000000004</v>
          </cell>
          <cell r="AC1308">
            <v>0.878</v>
          </cell>
          <cell r="AD1308">
            <v>0.52500000000000002</v>
          </cell>
          <cell r="AE1308">
            <v>0.61299999999999999</v>
          </cell>
          <cell r="AF1308">
            <v>5.5E-2</v>
          </cell>
          <cell r="AG1308">
            <v>637</v>
          </cell>
          <cell r="AH1308">
            <v>1113</v>
          </cell>
          <cell r="AI1308">
            <v>1750</v>
          </cell>
          <cell r="AJ1308">
            <v>0.68300000000000005</v>
          </cell>
          <cell r="AK1308">
            <v>89.5</v>
          </cell>
          <cell r="AL1308">
            <v>0.215</v>
          </cell>
          <cell r="AM1308">
            <v>80.8</v>
          </cell>
          <cell r="AN1308">
            <v>0</v>
          </cell>
          <cell r="AP1308">
            <v>1.2E-2</v>
          </cell>
          <cell r="AQ1308">
            <v>78.400000000000006</v>
          </cell>
          <cell r="AR1308">
            <v>8.8999999999999996E-2</v>
          </cell>
          <cell r="AS1308">
            <v>80.8</v>
          </cell>
          <cell r="AT1308">
            <v>1E-3</v>
          </cell>
          <cell r="AU1308">
            <v>83</v>
          </cell>
          <cell r="AV1308">
            <v>0</v>
          </cell>
          <cell r="AX1308">
            <v>3.9421487603305785</v>
          </cell>
          <cell r="AY1308">
            <v>9.5950413223140494</v>
          </cell>
          <cell r="AZ1308">
            <v>1.1900826446280992</v>
          </cell>
          <cell r="BA1308">
            <v>3.6446280991735538</v>
          </cell>
          <cell r="BB1308">
            <v>1.859504132231405</v>
          </cell>
          <cell r="BC1308">
            <v>0.2231404958677686</v>
          </cell>
          <cell r="BD1308">
            <v>1.6363636363636365</v>
          </cell>
          <cell r="BE1308">
            <v>0.52066115702479343</v>
          </cell>
          <cell r="BF1308">
            <v>130.16528925619835</v>
          </cell>
          <cell r="BG1308">
            <v>499</v>
          </cell>
          <cell r="BH1308">
            <v>9.8196392785571143E-2</v>
          </cell>
          <cell r="BI1308">
            <v>5.0100200400801605E-2</v>
          </cell>
          <cell r="BJ1308" t="str">
            <v>PHI</v>
          </cell>
          <cell r="BK1308" t="str">
            <v>NL</v>
          </cell>
          <cell r="BL1308" t="str">
            <v>2007 PHI</v>
          </cell>
          <cell r="BM1308">
            <v>1.04</v>
          </cell>
          <cell r="BN1308">
            <v>477</v>
          </cell>
          <cell r="BO1308">
            <v>4.986866471648284</v>
          </cell>
          <cell r="BP1308">
            <v>6.233583089560355</v>
          </cell>
          <cell r="BQ1308">
            <v>10.25</v>
          </cell>
          <cell r="BR1308">
            <v>4.4176654507556021</v>
          </cell>
          <cell r="BS1308">
            <v>30.807061537422548</v>
          </cell>
          <cell r="BT1308">
            <v>3.0055669792607365</v>
          </cell>
          <cell r="BU1308">
            <v>13.277589404212035</v>
          </cell>
          <cell r="BV1308">
            <v>0</v>
          </cell>
          <cell r="BW1308">
            <v>0</v>
          </cell>
          <cell r="BX1308">
            <v>0</v>
          </cell>
          <cell r="BY1308">
            <v>22</v>
          </cell>
          <cell r="BZ1308">
            <v>4.4088176352705413E-2</v>
          </cell>
          <cell r="CC1308">
            <v>0</v>
          </cell>
          <cell r="CD1308">
            <v>0</v>
          </cell>
          <cell r="CE1308">
            <v>0</v>
          </cell>
          <cell r="CF1308">
            <v>0</v>
          </cell>
          <cell r="CG1308">
            <v>0</v>
          </cell>
          <cell r="CH1308">
            <v>0</v>
          </cell>
          <cell r="CI1308">
            <v>0</v>
          </cell>
          <cell r="CJ1308">
            <v>0</v>
          </cell>
        </row>
        <row r="1309">
          <cell r="D1309" t="str">
            <v>2007 Brian Bannister</v>
          </cell>
          <cell r="E1309">
            <v>26</v>
          </cell>
          <cell r="F1309" t="str">
            <v>Royals</v>
          </cell>
          <cell r="G1309">
            <v>165</v>
          </cell>
          <cell r="H1309">
            <v>27</v>
          </cell>
          <cell r="I1309">
            <v>27</v>
          </cell>
          <cell r="J1309">
            <v>76</v>
          </cell>
          <cell r="K1309">
            <v>156</v>
          </cell>
          <cell r="L1309">
            <v>15</v>
          </cell>
          <cell r="M1309">
            <v>77</v>
          </cell>
          <cell r="N1309">
            <v>44</v>
          </cell>
          <cell r="O1309">
            <v>1</v>
          </cell>
          <cell r="P1309">
            <v>6</v>
          </cell>
          <cell r="Q1309">
            <v>0.26100000000000001</v>
          </cell>
          <cell r="R1309">
            <v>0.70299999999999996</v>
          </cell>
          <cell r="S1309">
            <v>6.8000000000000005E-2</v>
          </cell>
          <cell r="T1309">
            <v>0.40799999999999997</v>
          </cell>
          <cell r="U1309">
            <v>0.192</v>
          </cell>
          <cell r="V1309">
            <v>0.39900000000000002</v>
          </cell>
          <cell r="W1309">
            <v>0.127</v>
          </cell>
          <cell r="X1309">
            <v>0.253</v>
          </cell>
          <cell r="Y1309">
            <v>0.70399999999999996</v>
          </cell>
          <cell r="Z1309">
            <v>0.45200000000000001</v>
          </cell>
          <cell r="AA1309">
            <v>0.76200000000000001</v>
          </cell>
          <cell r="AB1309">
            <v>0.92400000000000004</v>
          </cell>
          <cell r="AC1309">
            <v>0.873</v>
          </cell>
          <cell r="AD1309">
            <v>0.441</v>
          </cell>
          <cell r="AE1309">
            <v>0.60799999999999998</v>
          </cell>
          <cell r="AF1309">
            <v>5.6000000000000001E-2</v>
          </cell>
          <cell r="AG1309">
            <v>943</v>
          </cell>
          <cell r="AH1309">
            <v>1660</v>
          </cell>
          <cell r="AI1309">
            <v>2603</v>
          </cell>
          <cell r="AJ1309">
            <v>0.58499999999999996</v>
          </cell>
          <cell r="AK1309">
            <v>89.1</v>
          </cell>
          <cell r="AL1309">
            <v>0.155</v>
          </cell>
          <cell r="AM1309">
            <v>85.6</v>
          </cell>
          <cell r="AN1309">
            <v>0</v>
          </cell>
          <cell r="AP1309">
            <v>0.127</v>
          </cell>
          <cell r="AQ1309">
            <v>76.8</v>
          </cell>
          <cell r="AR1309">
            <v>0.13400000000000001</v>
          </cell>
          <cell r="AS1309">
            <v>84</v>
          </cell>
          <cell r="AT1309">
            <v>0</v>
          </cell>
          <cell r="AV1309">
            <v>0</v>
          </cell>
          <cell r="AX1309">
            <v>4.1454545454545455</v>
          </cell>
          <cell r="AY1309">
            <v>8.5090909090909097</v>
          </cell>
          <cell r="AZ1309">
            <v>0.81818181818181823</v>
          </cell>
          <cell r="BA1309">
            <v>4.2</v>
          </cell>
          <cell r="BB1309">
            <v>2.4</v>
          </cell>
          <cell r="BC1309">
            <v>5.4545454545454543E-2</v>
          </cell>
          <cell r="BD1309">
            <v>2.3454545454545452</v>
          </cell>
          <cell r="BE1309">
            <v>0.32727272727272727</v>
          </cell>
          <cell r="BF1309">
            <v>141.98181818181817</v>
          </cell>
          <cell r="BG1309">
            <v>683</v>
          </cell>
          <cell r="BH1309">
            <v>0.11273792093704246</v>
          </cell>
          <cell r="BI1309">
            <v>6.4421669106881407E-2</v>
          </cell>
          <cell r="BJ1309" t="str">
            <v>KCA</v>
          </cell>
          <cell r="BK1309" t="str">
            <v>AL</v>
          </cell>
          <cell r="BL1309" t="str">
            <v>2007 KCA</v>
          </cell>
          <cell r="BM1309">
            <v>1.02</v>
          </cell>
          <cell r="BN1309">
            <v>684</v>
          </cell>
          <cell r="BO1309">
            <v>4.986866471648284</v>
          </cell>
          <cell r="BP1309">
            <v>6.233583089560355</v>
          </cell>
          <cell r="BQ1309">
            <v>10.25</v>
          </cell>
          <cell r="BR1309">
            <v>4.4176654507556021</v>
          </cell>
          <cell r="BS1309">
            <v>38.282356641939842</v>
          </cell>
          <cell r="BT1309">
            <v>3.7348640626282772</v>
          </cell>
          <cell r="BU1309">
            <v>16.499379932741647</v>
          </cell>
          <cell r="BV1309">
            <v>0</v>
          </cell>
          <cell r="BW1309">
            <v>0</v>
          </cell>
          <cell r="BX1309">
            <v>0</v>
          </cell>
          <cell r="BY1309">
            <v>43</v>
          </cell>
          <cell r="BZ1309">
            <v>6.2957540263543194E-2</v>
          </cell>
          <cell r="CC1309">
            <v>0</v>
          </cell>
          <cell r="CD1309">
            <v>0</v>
          </cell>
          <cell r="CE1309">
            <v>0</v>
          </cell>
          <cell r="CF1309">
            <v>0</v>
          </cell>
          <cell r="CG1309">
            <v>0</v>
          </cell>
          <cell r="CH1309">
            <v>0</v>
          </cell>
          <cell r="CI1309">
            <v>0</v>
          </cell>
          <cell r="CJ1309">
            <v>0</v>
          </cell>
        </row>
        <row r="1310">
          <cell r="D1310" t="str">
            <v>2007 Curt Schilling</v>
          </cell>
          <cell r="E1310">
            <v>40</v>
          </cell>
          <cell r="F1310" t="str">
            <v>Red Sox</v>
          </cell>
          <cell r="G1310">
            <v>151</v>
          </cell>
          <cell r="H1310">
            <v>24</v>
          </cell>
          <cell r="I1310">
            <v>24</v>
          </cell>
          <cell r="J1310">
            <v>68</v>
          </cell>
          <cell r="K1310">
            <v>165</v>
          </cell>
          <cell r="L1310">
            <v>21</v>
          </cell>
          <cell r="M1310">
            <v>101</v>
          </cell>
          <cell r="N1310">
            <v>23</v>
          </cell>
          <cell r="O1310">
            <v>1</v>
          </cell>
          <cell r="P1310">
            <v>2</v>
          </cell>
          <cell r="Q1310">
            <v>0.29599999999999999</v>
          </cell>
          <cell r="R1310">
            <v>0.76</v>
          </cell>
          <cell r="S1310">
            <v>9.6000000000000002E-2</v>
          </cell>
          <cell r="T1310">
            <v>0.373</v>
          </cell>
          <cell r="U1310">
            <v>0.19</v>
          </cell>
          <cell r="V1310">
            <v>0.437</v>
          </cell>
          <cell r="W1310">
            <v>0.106</v>
          </cell>
          <cell r="X1310">
            <v>0.247</v>
          </cell>
          <cell r="Y1310">
            <v>0.66</v>
          </cell>
          <cell r="Z1310">
            <v>0.48499999999999999</v>
          </cell>
          <cell r="AA1310">
            <v>0.68500000000000005</v>
          </cell>
          <cell r="AB1310">
            <v>0.89800000000000002</v>
          </cell>
          <cell r="AC1310">
            <v>0.85199999999999998</v>
          </cell>
          <cell r="AD1310">
            <v>0.57499999999999996</v>
          </cell>
          <cell r="AE1310">
            <v>0.67500000000000004</v>
          </cell>
          <cell r="AF1310">
            <v>6.9000000000000006E-2</v>
          </cell>
          <cell r="AG1310">
            <v>716</v>
          </cell>
          <cell r="AH1310">
            <v>1557</v>
          </cell>
          <cell r="AI1310">
            <v>2273</v>
          </cell>
          <cell r="AJ1310">
            <v>0.53800000000000003</v>
          </cell>
          <cell r="AK1310">
            <v>89</v>
          </cell>
          <cell r="AL1310">
            <v>7.3999999999999996E-2</v>
          </cell>
          <cell r="AM1310">
            <v>84.1</v>
          </cell>
          <cell r="AN1310">
            <v>3.1E-2</v>
          </cell>
          <cell r="AO1310">
            <v>85.6</v>
          </cell>
          <cell r="AP1310">
            <v>9.6000000000000002E-2</v>
          </cell>
          <cell r="AQ1310">
            <v>72.7</v>
          </cell>
          <cell r="AR1310">
            <v>5.8999999999999997E-2</v>
          </cell>
          <cell r="AS1310">
            <v>80.8</v>
          </cell>
          <cell r="AT1310">
            <v>0.20300000000000001</v>
          </cell>
          <cell r="AU1310">
            <v>82.5</v>
          </cell>
          <cell r="AV1310">
            <v>0</v>
          </cell>
          <cell r="AX1310">
            <v>4.0529801324503314</v>
          </cell>
          <cell r="AY1310">
            <v>9.8344370860927164</v>
          </cell>
          <cell r="AZ1310">
            <v>1.2516556291390728</v>
          </cell>
          <cell r="BA1310">
            <v>6.0198675496688736</v>
          </cell>
          <cell r="BB1310">
            <v>1.370860927152318</v>
          </cell>
          <cell r="BC1310">
            <v>5.9602649006622516E-2</v>
          </cell>
          <cell r="BD1310">
            <v>1.3112582781456954</v>
          </cell>
          <cell r="BE1310">
            <v>0.11920529801324503</v>
          </cell>
          <cell r="BF1310">
            <v>135.476821192053</v>
          </cell>
          <cell r="BG1310">
            <v>633</v>
          </cell>
          <cell r="BH1310">
            <v>0.15955766192733017</v>
          </cell>
          <cell r="BI1310">
            <v>3.6334913112164295E-2</v>
          </cell>
          <cell r="BJ1310" t="str">
            <v>BOS</v>
          </cell>
          <cell r="BK1310" t="str">
            <v>AL</v>
          </cell>
          <cell r="BL1310" t="str">
            <v>2007 BOS</v>
          </cell>
          <cell r="BM1310">
            <v>1.02</v>
          </cell>
          <cell r="BN1310">
            <v>612</v>
          </cell>
          <cell r="BO1310">
            <v>4.986866471648284</v>
          </cell>
          <cell r="BP1310">
            <v>6.233583089560355</v>
          </cell>
          <cell r="BQ1310">
            <v>10.25</v>
          </cell>
          <cell r="BR1310">
            <v>4.4176654507556021</v>
          </cell>
          <cell r="BS1310">
            <v>36.585671835957065</v>
          </cell>
          <cell r="BT1310">
            <v>3.569333837654348</v>
          </cell>
          <cell r="BU1310">
            <v>15.768122776818519</v>
          </cell>
          <cell r="BV1310">
            <v>0</v>
          </cell>
          <cell r="BW1310">
            <v>0</v>
          </cell>
          <cell r="BX1310">
            <v>0</v>
          </cell>
          <cell r="BY1310">
            <v>22</v>
          </cell>
          <cell r="BZ1310">
            <v>3.4755134281200632E-2</v>
          </cell>
          <cell r="CC1310">
            <v>0</v>
          </cell>
          <cell r="CD1310">
            <v>0</v>
          </cell>
          <cell r="CE1310">
            <v>0</v>
          </cell>
          <cell r="CF1310">
            <v>0</v>
          </cell>
          <cell r="CG1310">
            <v>0</v>
          </cell>
          <cell r="CH1310">
            <v>0</v>
          </cell>
          <cell r="CI1310">
            <v>0</v>
          </cell>
          <cell r="CJ1310">
            <v>0</v>
          </cell>
        </row>
        <row r="1311">
          <cell r="D1311" t="str">
            <v>2007 Tom Gorzelanny</v>
          </cell>
          <cell r="E1311">
            <v>24</v>
          </cell>
          <cell r="F1311" t="str">
            <v>Pirates</v>
          </cell>
          <cell r="G1311">
            <v>201.66659999999999</v>
          </cell>
          <cell r="H1311">
            <v>32</v>
          </cell>
          <cell r="I1311">
            <v>32</v>
          </cell>
          <cell r="J1311">
            <v>90</v>
          </cell>
          <cell r="K1311">
            <v>214</v>
          </cell>
          <cell r="L1311">
            <v>18</v>
          </cell>
          <cell r="M1311">
            <v>135</v>
          </cell>
          <cell r="N1311">
            <v>68</v>
          </cell>
          <cell r="O1311">
            <v>3</v>
          </cell>
          <cell r="P1311">
            <v>11</v>
          </cell>
          <cell r="Q1311">
            <v>0.30499999999999999</v>
          </cell>
          <cell r="R1311">
            <v>0.75800000000000001</v>
          </cell>
          <cell r="S1311">
            <v>7.0000000000000007E-2</v>
          </cell>
          <cell r="T1311">
            <v>0.42099999999999999</v>
          </cell>
          <cell r="U1311">
            <v>0.183</v>
          </cell>
          <cell r="V1311">
            <v>0.39600000000000002</v>
          </cell>
          <cell r="W1311">
            <v>0.10100000000000001</v>
          </cell>
          <cell r="X1311">
            <v>0.20699999999999999</v>
          </cell>
          <cell r="Y1311">
            <v>0.69799999999999995</v>
          </cell>
          <cell r="Z1311">
            <v>0.46300000000000002</v>
          </cell>
          <cell r="AA1311">
            <v>0.65100000000000002</v>
          </cell>
          <cell r="AB1311">
            <v>0.875</v>
          </cell>
          <cell r="AC1311">
            <v>0.82699999999999996</v>
          </cell>
          <cell r="AD1311">
            <v>0.52100000000000002</v>
          </cell>
          <cell r="AE1311">
            <v>0.54700000000000004</v>
          </cell>
          <cell r="AF1311">
            <v>7.5999999999999998E-2</v>
          </cell>
          <cell r="AG1311">
            <v>1248</v>
          </cell>
          <cell r="AH1311">
            <v>2064</v>
          </cell>
          <cell r="AI1311">
            <v>3312</v>
          </cell>
          <cell r="AJ1311">
            <v>0.60499999999999998</v>
          </cell>
          <cell r="AK1311">
            <v>89.9</v>
          </cell>
          <cell r="AL1311">
            <v>0.112</v>
          </cell>
          <cell r="AM1311">
            <v>80.400000000000006</v>
          </cell>
          <cell r="AN1311">
            <v>0</v>
          </cell>
          <cell r="AP1311">
            <v>0.114</v>
          </cell>
          <cell r="AQ1311">
            <v>74.2</v>
          </cell>
          <cell r="AR1311">
            <v>0.16900000000000001</v>
          </cell>
          <cell r="AS1311">
            <v>82.3</v>
          </cell>
          <cell r="AT1311">
            <v>0</v>
          </cell>
          <cell r="AV1311">
            <v>0</v>
          </cell>
          <cell r="AX1311">
            <v>4.0165302533984306</v>
          </cell>
          <cell r="AY1311">
            <v>9.550416380302936</v>
          </cell>
          <cell r="AZ1311">
            <v>0.80330605067968619</v>
          </cell>
          <cell r="BA1311">
            <v>6.0247953800976468</v>
          </cell>
          <cell r="BB1311">
            <v>3.0347117470121479</v>
          </cell>
          <cell r="BC1311">
            <v>0.13388434177994771</v>
          </cell>
          <cell r="BD1311">
            <v>2.9008274052322003</v>
          </cell>
          <cell r="BE1311">
            <v>0.4909092531931416</v>
          </cell>
          <cell r="BF1311">
            <v>147.80831332506224</v>
          </cell>
          <cell r="BG1311">
            <v>874</v>
          </cell>
          <cell r="BH1311">
            <v>0.15446224256292906</v>
          </cell>
          <cell r="BI1311">
            <v>7.780320366132723E-2</v>
          </cell>
          <cell r="BJ1311" t="str">
            <v>PIT</v>
          </cell>
          <cell r="BK1311" t="str">
            <v>NL</v>
          </cell>
          <cell r="BL1311" t="str">
            <v>2007 PIT</v>
          </cell>
          <cell r="BM1311">
            <v>1.01</v>
          </cell>
          <cell r="BN1311">
            <v>809.99999999999989</v>
          </cell>
          <cell r="BO1311">
            <v>4.986866471648284</v>
          </cell>
          <cell r="BP1311">
            <v>6.233583089560355</v>
          </cell>
          <cell r="BQ1311">
            <v>10.25</v>
          </cell>
          <cell r="BR1311">
            <v>4.4176654507556021</v>
          </cell>
          <cell r="BS1311">
            <v>49.678389721014703</v>
          </cell>
          <cell r="BT1311">
            <v>4.8466721679038738</v>
          </cell>
          <cell r="BU1311">
            <v>21.410976187287698</v>
          </cell>
          <cell r="BV1311">
            <v>0</v>
          </cell>
          <cell r="BW1311">
            <v>0</v>
          </cell>
          <cell r="BX1311">
            <v>0</v>
          </cell>
          <cell r="BY1311">
            <v>65</v>
          </cell>
          <cell r="BZ1311">
            <v>7.4370709382151026E-2</v>
          </cell>
          <cell r="CC1311">
            <v>0</v>
          </cell>
          <cell r="CD1311">
            <v>0</v>
          </cell>
          <cell r="CE1311">
            <v>0</v>
          </cell>
          <cell r="CF1311">
            <v>0</v>
          </cell>
          <cell r="CG1311">
            <v>0</v>
          </cell>
          <cell r="CH1311">
            <v>0</v>
          </cell>
          <cell r="CI1311">
            <v>0</v>
          </cell>
          <cell r="CJ1311">
            <v>0</v>
          </cell>
        </row>
        <row r="1312">
          <cell r="D1312" t="str">
            <v>2007 Derek Lowe</v>
          </cell>
          <cell r="E1312">
            <v>34</v>
          </cell>
          <cell r="F1312" t="str">
            <v>Dodgers</v>
          </cell>
          <cell r="G1312">
            <v>198.33330000000001</v>
          </cell>
          <cell r="H1312">
            <v>32</v>
          </cell>
          <cell r="I1312">
            <v>32</v>
          </cell>
          <cell r="J1312">
            <v>100</v>
          </cell>
          <cell r="K1312">
            <v>194</v>
          </cell>
          <cell r="L1312">
            <v>20</v>
          </cell>
          <cell r="M1312">
            <v>146</v>
          </cell>
          <cell r="N1312">
            <v>59</v>
          </cell>
          <cell r="O1312">
            <v>2</v>
          </cell>
          <cell r="P1312">
            <v>1</v>
          </cell>
          <cell r="Q1312">
            <v>0.28899999999999998</v>
          </cell>
          <cell r="R1312">
            <v>0.68100000000000005</v>
          </cell>
          <cell r="S1312">
            <v>0.17100000000000001</v>
          </cell>
          <cell r="T1312">
            <v>0.64900000000000002</v>
          </cell>
          <cell r="U1312">
            <v>0.158</v>
          </cell>
          <cell r="V1312">
            <v>0.193</v>
          </cell>
          <cell r="W1312">
            <v>4.2999999999999997E-2</v>
          </cell>
          <cell r="X1312">
            <v>0.3</v>
          </cell>
          <cell r="Y1312">
            <v>0.64700000000000002</v>
          </cell>
          <cell r="Z1312">
            <v>0.433</v>
          </cell>
          <cell r="AA1312">
            <v>0.64100000000000001</v>
          </cell>
          <cell r="AB1312">
            <v>0.91200000000000003</v>
          </cell>
          <cell r="AC1312">
            <v>0.79600000000000004</v>
          </cell>
          <cell r="AD1312">
            <v>0.38400000000000001</v>
          </cell>
          <cell r="AE1312">
            <v>0.58699999999999997</v>
          </cell>
          <cell r="AF1312">
            <v>8.5000000000000006E-2</v>
          </cell>
          <cell r="AG1312">
            <v>1130</v>
          </cell>
          <cell r="AH1312">
            <v>1880</v>
          </cell>
          <cell r="AI1312">
            <v>3010</v>
          </cell>
          <cell r="AJ1312">
            <v>0.66800000000000004</v>
          </cell>
          <cell r="AK1312">
            <v>89.2</v>
          </cell>
          <cell r="AL1312">
            <v>0.192</v>
          </cell>
          <cell r="AM1312">
            <v>81.599999999999994</v>
          </cell>
          <cell r="AN1312">
            <v>0</v>
          </cell>
          <cell r="AP1312">
            <v>0</v>
          </cell>
          <cell r="AR1312">
            <v>0.14000000000000001</v>
          </cell>
          <cell r="AS1312">
            <v>83.8</v>
          </cell>
          <cell r="AT1312">
            <v>0</v>
          </cell>
          <cell r="AV1312">
            <v>0</v>
          </cell>
          <cell r="AX1312">
            <v>4.5378158887085522</v>
          </cell>
          <cell r="AY1312">
            <v>8.8033628240945916</v>
          </cell>
          <cell r="AZ1312">
            <v>0.90756317774171047</v>
          </cell>
          <cell r="BA1312">
            <v>6.6252111975144867</v>
          </cell>
          <cell r="BB1312">
            <v>2.6773113743380459</v>
          </cell>
          <cell r="BC1312">
            <v>9.075631777417105E-2</v>
          </cell>
          <cell r="BD1312">
            <v>2.5865550565638746</v>
          </cell>
          <cell r="BE1312">
            <v>4.5378158887085525E-2</v>
          </cell>
          <cell r="BF1312">
            <v>136.58825825012744</v>
          </cell>
          <cell r="BG1312">
            <v>828</v>
          </cell>
          <cell r="BH1312">
            <v>0.17632850241545894</v>
          </cell>
          <cell r="BI1312">
            <v>7.1256038647342992E-2</v>
          </cell>
          <cell r="BJ1312" t="str">
            <v>LAN</v>
          </cell>
          <cell r="BK1312" t="str">
            <v>NL</v>
          </cell>
          <cell r="BL1312" t="str">
            <v>2007 LAN</v>
          </cell>
          <cell r="BM1312">
            <v>1</v>
          </cell>
          <cell r="BN1312">
            <v>899.99999999999989</v>
          </cell>
          <cell r="BO1312">
            <v>4.986866471648284</v>
          </cell>
          <cell r="BP1312">
            <v>6.233583089560355</v>
          </cell>
          <cell r="BQ1312">
            <v>10.25</v>
          </cell>
          <cell r="BR1312">
            <v>4.4176654507556021</v>
          </cell>
          <cell r="BS1312">
            <v>37.369678330744541</v>
          </cell>
          <cell r="BT1312">
            <v>3.645822276170199</v>
          </cell>
          <cell r="BU1312">
            <v>16.106023109032236</v>
          </cell>
          <cell r="BV1312">
            <v>0</v>
          </cell>
          <cell r="BW1312">
            <v>0</v>
          </cell>
          <cell r="BX1312">
            <v>0</v>
          </cell>
          <cell r="BY1312">
            <v>57</v>
          </cell>
          <cell r="BZ1312">
            <v>6.8840579710144928E-2</v>
          </cell>
          <cell r="CC1312">
            <v>0</v>
          </cell>
          <cell r="CD1312">
            <v>0</v>
          </cell>
          <cell r="CE1312">
            <v>0</v>
          </cell>
          <cell r="CF1312">
            <v>0</v>
          </cell>
          <cell r="CG1312">
            <v>0</v>
          </cell>
          <cell r="CH1312">
            <v>0</v>
          </cell>
          <cell r="CI1312">
            <v>0</v>
          </cell>
          <cell r="CJ1312">
            <v>0</v>
          </cell>
        </row>
        <row r="1313">
          <cell r="D1313" t="str">
            <v>2007 John Maine</v>
          </cell>
          <cell r="E1313">
            <v>26</v>
          </cell>
          <cell r="F1313" t="str">
            <v>Mets</v>
          </cell>
          <cell r="G1313">
            <v>191</v>
          </cell>
          <cell r="H1313">
            <v>32</v>
          </cell>
          <cell r="I1313">
            <v>32</v>
          </cell>
          <cell r="J1313">
            <v>90</v>
          </cell>
          <cell r="K1313">
            <v>168</v>
          </cell>
          <cell r="L1313">
            <v>23</v>
          </cell>
          <cell r="M1313">
            <v>180</v>
          </cell>
          <cell r="N1313">
            <v>75</v>
          </cell>
          <cell r="O1313">
            <v>3</v>
          </cell>
          <cell r="P1313">
            <v>5</v>
          </cell>
          <cell r="Q1313">
            <v>0.27500000000000002</v>
          </cell>
          <cell r="R1313">
            <v>0.73199999999999998</v>
          </cell>
          <cell r="S1313">
            <v>9.6000000000000002E-2</v>
          </cell>
          <cell r="T1313">
            <v>0.37</v>
          </cell>
          <cell r="U1313">
            <v>0.182</v>
          </cell>
          <cell r="V1313">
            <v>0.44800000000000001</v>
          </cell>
          <cell r="W1313">
            <v>0.121</v>
          </cell>
          <cell r="X1313">
            <v>0.245</v>
          </cell>
          <cell r="Y1313">
            <v>0.68300000000000005</v>
          </cell>
          <cell r="Z1313">
            <v>0.46700000000000003</v>
          </cell>
          <cell r="AA1313">
            <v>0.58099999999999996</v>
          </cell>
          <cell r="AB1313">
            <v>0.84299999999999997</v>
          </cell>
          <cell r="AC1313">
            <v>0.77500000000000002</v>
          </cell>
          <cell r="AD1313">
            <v>0.50600000000000001</v>
          </cell>
          <cell r="AE1313">
            <v>0.56299999999999994</v>
          </cell>
          <cell r="AF1313">
            <v>0.10299999999999999</v>
          </cell>
          <cell r="AG1313">
            <v>1218</v>
          </cell>
          <cell r="AH1313">
            <v>2052</v>
          </cell>
          <cell r="AI1313">
            <v>3270</v>
          </cell>
          <cell r="AJ1313">
            <v>0.66400000000000003</v>
          </cell>
          <cell r="AK1313">
            <v>91.2</v>
          </cell>
          <cell r="AL1313">
            <v>0.214</v>
          </cell>
          <cell r="AM1313">
            <v>83.4</v>
          </cell>
          <cell r="AN1313">
            <v>0</v>
          </cell>
          <cell r="AP1313">
            <v>0</v>
          </cell>
          <cell r="AR1313">
            <v>0.122</v>
          </cell>
          <cell r="AS1313">
            <v>83.5</v>
          </cell>
          <cell r="AT1313">
            <v>0</v>
          </cell>
          <cell r="AV1313">
            <v>0</v>
          </cell>
          <cell r="AX1313">
            <v>4.2408376963350785</v>
          </cell>
          <cell r="AY1313">
            <v>7.9162303664921474</v>
          </cell>
          <cell r="AZ1313">
            <v>1.0837696335078535</v>
          </cell>
          <cell r="BA1313">
            <v>8.4816753926701569</v>
          </cell>
          <cell r="BB1313">
            <v>3.5340314136125657</v>
          </cell>
          <cell r="BC1313">
            <v>0.1413612565445026</v>
          </cell>
          <cell r="BD1313">
            <v>3.3926701570680633</v>
          </cell>
          <cell r="BE1313">
            <v>0.2356020942408377</v>
          </cell>
          <cell r="BF1313">
            <v>154.08376963350784</v>
          </cell>
          <cell r="BG1313">
            <v>810</v>
          </cell>
          <cell r="BH1313">
            <v>0.22222222222222221</v>
          </cell>
          <cell r="BI1313">
            <v>9.2592592592592587E-2</v>
          </cell>
          <cell r="BJ1313" t="str">
            <v>NYN</v>
          </cell>
          <cell r="BK1313" t="str">
            <v>NL</v>
          </cell>
          <cell r="BL1313" t="str">
            <v>2007 NYN</v>
          </cell>
          <cell r="BM1313">
            <v>0.99</v>
          </cell>
          <cell r="BN1313">
            <v>810</v>
          </cell>
          <cell r="BO1313">
            <v>4.986866471648284</v>
          </cell>
          <cell r="BP1313">
            <v>6.233583089560355</v>
          </cell>
          <cell r="BQ1313">
            <v>10.25</v>
          </cell>
          <cell r="BR1313">
            <v>4.4176654507556021</v>
          </cell>
          <cell r="BS1313">
            <v>42.290485567336425</v>
          </cell>
          <cell r="BT1313">
            <v>4.1259010309596515</v>
          </cell>
          <cell r="BU1313">
            <v>18.226850437707373</v>
          </cell>
          <cell r="BV1313">
            <v>0</v>
          </cell>
          <cell r="BW1313">
            <v>0</v>
          </cell>
          <cell r="BX1313">
            <v>0</v>
          </cell>
          <cell r="BY1313">
            <v>72</v>
          </cell>
          <cell r="BZ1313">
            <v>8.8888888888888892E-2</v>
          </cell>
          <cell r="CC1313">
            <v>0</v>
          </cell>
          <cell r="CD1313">
            <v>0</v>
          </cell>
          <cell r="CE1313">
            <v>0</v>
          </cell>
          <cell r="CF1313">
            <v>0</v>
          </cell>
          <cell r="CG1313">
            <v>0</v>
          </cell>
          <cell r="CH1313">
            <v>0</v>
          </cell>
          <cell r="CI1313">
            <v>0</v>
          </cell>
          <cell r="CJ1313">
            <v>0</v>
          </cell>
        </row>
        <row r="1314">
          <cell r="D1314" t="str">
            <v>2007 Shaun Marcum</v>
          </cell>
          <cell r="E1314">
            <v>25</v>
          </cell>
          <cell r="F1314" t="str">
            <v>Blue Jays</v>
          </cell>
          <cell r="G1314">
            <v>142.66659999999999</v>
          </cell>
          <cell r="H1314">
            <v>25</v>
          </cell>
          <cell r="I1314">
            <v>25</v>
          </cell>
          <cell r="J1314">
            <v>65</v>
          </cell>
          <cell r="K1314">
            <v>132</v>
          </cell>
          <cell r="L1314">
            <v>23</v>
          </cell>
          <cell r="M1314">
            <v>100</v>
          </cell>
          <cell r="N1314">
            <v>43</v>
          </cell>
          <cell r="O1314">
            <v>1</v>
          </cell>
          <cell r="P1314">
            <v>5</v>
          </cell>
          <cell r="Q1314">
            <v>0.26100000000000001</v>
          </cell>
          <cell r="R1314">
            <v>0.77800000000000002</v>
          </cell>
          <cell r="S1314">
            <v>0.128</v>
          </cell>
          <cell r="T1314">
            <v>0.40899999999999997</v>
          </cell>
          <cell r="U1314">
            <v>0.16700000000000001</v>
          </cell>
          <cell r="V1314">
            <v>0.42399999999999999</v>
          </cell>
          <cell r="W1314">
            <v>0.111</v>
          </cell>
          <cell r="X1314">
            <v>0.26400000000000001</v>
          </cell>
          <cell r="Y1314">
            <v>0.626</v>
          </cell>
          <cell r="Z1314">
            <v>0.438</v>
          </cell>
          <cell r="AA1314">
            <v>0.60699999999999998</v>
          </cell>
          <cell r="AB1314">
            <v>0.84499999999999997</v>
          </cell>
          <cell r="AC1314">
            <v>0.77100000000000002</v>
          </cell>
          <cell r="AD1314">
            <v>0.48</v>
          </cell>
          <cell r="AE1314">
            <v>0.60199999999999998</v>
          </cell>
          <cell r="AF1314">
            <v>9.9000000000000005E-2</v>
          </cell>
          <cell r="AG1314">
            <v>868</v>
          </cell>
          <cell r="AH1314">
            <v>1414</v>
          </cell>
          <cell r="AI1314">
            <v>2282</v>
          </cell>
          <cell r="AJ1314">
            <v>0.40100000000000002</v>
          </cell>
          <cell r="AK1314">
            <v>87.6</v>
          </cell>
          <cell r="AL1314">
            <v>0.13400000000000001</v>
          </cell>
          <cell r="AM1314">
            <v>80.400000000000006</v>
          </cell>
          <cell r="AN1314">
            <v>0.17</v>
          </cell>
          <cell r="AO1314">
            <v>85.4</v>
          </cell>
          <cell r="AP1314">
            <v>9.0999999999999998E-2</v>
          </cell>
          <cell r="AQ1314">
            <v>74</v>
          </cell>
          <cell r="AR1314">
            <v>0.20300000000000001</v>
          </cell>
          <cell r="AS1314">
            <v>81.3</v>
          </cell>
          <cell r="AT1314">
            <v>0</v>
          </cell>
          <cell r="AV1314">
            <v>0</v>
          </cell>
          <cell r="AX1314">
            <v>4.100469205826732</v>
          </cell>
          <cell r="AY1314">
            <v>8.3271066949096699</v>
          </cell>
          <cell r="AZ1314">
            <v>1.4509352574463823</v>
          </cell>
          <cell r="BA1314">
            <v>6.3084141628103572</v>
          </cell>
          <cell r="BB1314">
            <v>2.7126180900084536</v>
          </cell>
          <cell r="BC1314">
            <v>6.3084141628103566E-2</v>
          </cell>
          <cell r="BD1314">
            <v>2.6495339483803502</v>
          </cell>
          <cell r="BE1314">
            <v>0.31542070814051781</v>
          </cell>
          <cell r="BF1314">
            <v>143.95801119533235</v>
          </cell>
          <cell r="BG1314">
            <v>588</v>
          </cell>
          <cell r="BH1314">
            <v>0.17006802721088435</v>
          </cell>
          <cell r="BI1314">
            <v>7.312925170068027E-2</v>
          </cell>
          <cell r="BJ1314" t="str">
            <v>TOR</v>
          </cell>
          <cell r="BK1314" t="str">
            <v>AL</v>
          </cell>
          <cell r="BL1314" t="str">
            <v>2007 TOR</v>
          </cell>
          <cell r="BM1314">
            <v>0.95</v>
          </cell>
          <cell r="BN1314">
            <v>585</v>
          </cell>
          <cell r="BO1314">
            <v>4.986866471648284</v>
          </cell>
          <cell r="BP1314">
            <v>6.233583089560355</v>
          </cell>
          <cell r="BQ1314">
            <v>10.25</v>
          </cell>
          <cell r="BR1314">
            <v>4.4176654507556021</v>
          </cell>
          <cell r="BS1314">
            <v>33.813789467230137</v>
          </cell>
          <cell r="BT1314">
            <v>3.2989062894858669</v>
          </cell>
          <cell r="BU1314">
            <v>14.573464340342074</v>
          </cell>
          <cell r="BV1314">
            <v>0</v>
          </cell>
          <cell r="BW1314">
            <v>0</v>
          </cell>
          <cell r="BX1314">
            <v>0</v>
          </cell>
          <cell r="BY1314">
            <v>42</v>
          </cell>
          <cell r="BZ1314">
            <v>7.1428571428571425E-2</v>
          </cell>
          <cell r="CC1314">
            <v>0</v>
          </cell>
          <cell r="CD1314">
            <v>0</v>
          </cell>
          <cell r="CE1314">
            <v>0</v>
          </cell>
          <cell r="CF1314">
            <v>0</v>
          </cell>
          <cell r="CG1314">
            <v>0</v>
          </cell>
          <cell r="CH1314">
            <v>0</v>
          </cell>
          <cell r="CI1314">
            <v>0</v>
          </cell>
          <cell r="CJ1314">
            <v>0</v>
          </cell>
        </row>
        <row r="1315">
          <cell r="D1315" t="str">
            <v>2007 Jered Weaver</v>
          </cell>
          <cell r="E1315">
            <v>24</v>
          </cell>
          <cell r="F1315" t="str">
            <v>Angels</v>
          </cell>
          <cell r="G1315">
            <v>161</v>
          </cell>
          <cell r="H1315">
            <v>28</v>
          </cell>
          <cell r="I1315">
            <v>28</v>
          </cell>
          <cell r="J1315">
            <v>77</v>
          </cell>
          <cell r="K1315">
            <v>178</v>
          </cell>
          <cell r="L1315">
            <v>17</v>
          </cell>
          <cell r="M1315">
            <v>115</v>
          </cell>
          <cell r="N1315">
            <v>45</v>
          </cell>
          <cell r="O1315">
            <v>3</v>
          </cell>
          <cell r="P1315">
            <v>2</v>
          </cell>
          <cell r="Q1315">
            <v>0.312</v>
          </cell>
          <cell r="R1315">
            <v>0.73599999999999999</v>
          </cell>
          <cell r="S1315">
            <v>7.0000000000000007E-2</v>
          </cell>
          <cell r="T1315">
            <v>0.35599999999999998</v>
          </cell>
          <cell r="U1315">
            <v>0.17299999999999999</v>
          </cell>
          <cell r="V1315">
            <v>0.47</v>
          </cell>
          <cell r="W1315">
            <v>0.115</v>
          </cell>
          <cell r="X1315">
            <v>0.29599999999999999</v>
          </cell>
          <cell r="Y1315">
            <v>0.65300000000000002</v>
          </cell>
          <cell r="Z1315">
            <v>0.44900000000000001</v>
          </cell>
          <cell r="AA1315">
            <v>0.72399999999999998</v>
          </cell>
          <cell r="AB1315">
            <v>0.86799999999999999</v>
          </cell>
          <cell r="AC1315">
            <v>0.81399999999999995</v>
          </cell>
          <cell r="AD1315">
            <v>0.43</v>
          </cell>
          <cell r="AE1315">
            <v>0.60299999999999998</v>
          </cell>
          <cell r="AF1315">
            <v>8.1000000000000003E-2</v>
          </cell>
          <cell r="AG1315">
            <v>988</v>
          </cell>
          <cell r="AH1315">
            <v>1746</v>
          </cell>
          <cell r="AI1315">
            <v>2734</v>
          </cell>
          <cell r="AJ1315">
            <v>0.57299999999999995</v>
          </cell>
          <cell r="AK1315">
            <v>88.8</v>
          </cell>
          <cell r="AL1315">
            <v>0.161</v>
          </cell>
          <cell r="AM1315">
            <v>79.099999999999994</v>
          </cell>
          <cell r="AN1315">
            <v>8.0000000000000002E-3</v>
          </cell>
          <cell r="AO1315">
            <v>89.4</v>
          </cell>
          <cell r="AP1315">
            <v>9.9000000000000005E-2</v>
          </cell>
          <cell r="AQ1315">
            <v>73.599999999999994</v>
          </cell>
          <cell r="AR1315">
            <v>0.16</v>
          </cell>
          <cell r="AS1315">
            <v>80.900000000000006</v>
          </cell>
          <cell r="AT1315">
            <v>0</v>
          </cell>
          <cell r="AV1315">
            <v>0</v>
          </cell>
          <cell r="AX1315">
            <v>4.304347826086957</v>
          </cell>
          <cell r="AY1315">
            <v>9.950310559006212</v>
          </cell>
          <cell r="AZ1315">
            <v>0.9503105590062112</v>
          </cell>
          <cell r="BA1315">
            <v>6.4285714285714288</v>
          </cell>
          <cell r="BB1315">
            <v>2.5155279503105588</v>
          </cell>
          <cell r="BC1315">
            <v>0.16770186335403728</v>
          </cell>
          <cell r="BD1315">
            <v>2.3478260869565215</v>
          </cell>
          <cell r="BE1315">
            <v>0.11180124223602483</v>
          </cell>
          <cell r="BF1315">
            <v>152.83229813664596</v>
          </cell>
          <cell r="BG1315">
            <v>695</v>
          </cell>
          <cell r="BH1315">
            <v>0.16546762589928057</v>
          </cell>
          <cell r="BI1315">
            <v>6.4748201438848921E-2</v>
          </cell>
          <cell r="BJ1315" t="str">
            <v>ANA</v>
          </cell>
          <cell r="BK1315" t="str">
            <v>AL</v>
          </cell>
          <cell r="BL1315" t="str">
            <v>2007 ANA</v>
          </cell>
          <cell r="BM1315">
            <v>1</v>
          </cell>
          <cell r="BN1315">
            <v>693.00000000000011</v>
          </cell>
          <cell r="BO1315">
            <v>4.986866471648284</v>
          </cell>
          <cell r="BP1315">
            <v>6.233583089560355</v>
          </cell>
          <cell r="BQ1315">
            <v>10.25</v>
          </cell>
          <cell r="BR1315">
            <v>4.4176654507556021</v>
          </cell>
          <cell r="BS1315">
            <v>34.511875268801901</v>
          </cell>
          <cell r="BT1315">
            <v>3.3670122213465268</v>
          </cell>
          <cell r="BU1315">
            <v>14.874333562514426</v>
          </cell>
          <cell r="BV1315">
            <v>0</v>
          </cell>
          <cell r="BW1315">
            <v>0</v>
          </cell>
          <cell r="BX1315">
            <v>0</v>
          </cell>
          <cell r="BY1315">
            <v>42</v>
          </cell>
          <cell r="BZ1315">
            <v>6.0431654676258995E-2</v>
          </cell>
          <cell r="CC1315">
            <v>0</v>
          </cell>
          <cell r="CD1315">
            <v>0</v>
          </cell>
          <cell r="CE1315">
            <v>0</v>
          </cell>
          <cell r="CF1315">
            <v>0</v>
          </cell>
          <cell r="CG1315">
            <v>0</v>
          </cell>
          <cell r="CH1315">
            <v>0</v>
          </cell>
          <cell r="CI1315">
            <v>0</v>
          </cell>
          <cell r="CJ1315">
            <v>0</v>
          </cell>
        </row>
        <row r="1316">
          <cell r="D1316" t="str">
            <v>2007 Noah Lowry</v>
          </cell>
          <cell r="E1316">
            <v>26</v>
          </cell>
          <cell r="F1316" t="str">
            <v>Giants</v>
          </cell>
          <cell r="G1316">
            <v>156</v>
          </cell>
          <cell r="H1316">
            <v>26</v>
          </cell>
          <cell r="I1316">
            <v>26</v>
          </cell>
          <cell r="J1316">
            <v>76</v>
          </cell>
          <cell r="K1316">
            <v>155</v>
          </cell>
          <cell r="L1316">
            <v>12</v>
          </cell>
          <cell r="M1316">
            <v>87</v>
          </cell>
          <cell r="N1316">
            <v>87</v>
          </cell>
          <cell r="O1316">
            <v>2</v>
          </cell>
          <cell r="P1316">
            <v>5</v>
          </cell>
          <cell r="Q1316">
            <v>0.28399999999999997</v>
          </cell>
          <cell r="R1316">
            <v>0.74299999999999999</v>
          </cell>
          <cell r="S1316">
            <v>6.9000000000000006E-2</v>
          </cell>
          <cell r="T1316">
            <v>0.44900000000000001</v>
          </cell>
          <cell r="U1316">
            <v>0.19500000000000001</v>
          </cell>
          <cell r="V1316">
            <v>0.35599999999999998</v>
          </cell>
          <cell r="W1316">
            <v>0.10299999999999999</v>
          </cell>
          <cell r="X1316">
            <v>0.254</v>
          </cell>
          <cell r="Y1316">
            <v>0.60699999999999998</v>
          </cell>
          <cell r="Z1316">
            <v>0.42499999999999999</v>
          </cell>
          <cell r="AA1316">
            <v>0.71399999999999997</v>
          </cell>
          <cell r="AB1316">
            <v>0.90700000000000003</v>
          </cell>
          <cell r="AC1316">
            <v>0.84799999999999998</v>
          </cell>
          <cell r="AD1316">
            <v>0.48499999999999999</v>
          </cell>
          <cell r="AE1316">
            <v>0.61199999999999999</v>
          </cell>
          <cell r="AF1316">
            <v>6.3E-2</v>
          </cell>
          <cell r="AG1316">
            <v>979</v>
          </cell>
          <cell r="AH1316">
            <v>1579</v>
          </cell>
          <cell r="AI1316">
            <v>2558</v>
          </cell>
          <cell r="AJ1316">
            <v>0.52600000000000002</v>
          </cell>
          <cell r="AK1316">
            <v>86.7</v>
          </cell>
          <cell r="AL1316">
            <v>0.23599999999999999</v>
          </cell>
          <cell r="AM1316">
            <v>80</v>
          </cell>
          <cell r="AN1316">
            <v>0</v>
          </cell>
          <cell r="AP1316">
            <v>5.0999999999999997E-2</v>
          </cell>
          <cell r="AQ1316">
            <v>72.5</v>
          </cell>
          <cell r="AR1316">
            <v>0.187</v>
          </cell>
          <cell r="AS1316">
            <v>75.7</v>
          </cell>
          <cell r="AT1316">
            <v>0</v>
          </cell>
          <cell r="AV1316">
            <v>0</v>
          </cell>
          <cell r="AX1316">
            <v>4.3846153846153841</v>
          </cell>
          <cell r="AY1316">
            <v>8.9423076923076934</v>
          </cell>
          <cell r="AZ1316">
            <v>0.69230769230769229</v>
          </cell>
          <cell r="BA1316">
            <v>5.0192307692307692</v>
          </cell>
          <cell r="BB1316">
            <v>5.0192307692307692</v>
          </cell>
          <cell r="BC1316">
            <v>0.11538461538461538</v>
          </cell>
          <cell r="BD1316">
            <v>4.9038461538461542</v>
          </cell>
          <cell r="BE1316">
            <v>0.28846153846153844</v>
          </cell>
          <cell r="BF1316">
            <v>147.57692307692309</v>
          </cell>
          <cell r="BG1316">
            <v>694</v>
          </cell>
          <cell r="BH1316">
            <v>0.12536023054755044</v>
          </cell>
          <cell r="BI1316">
            <v>0.12536023054755044</v>
          </cell>
          <cell r="BJ1316" t="str">
            <v>SFN</v>
          </cell>
          <cell r="BK1316" t="str">
            <v>NL</v>
          </cell>
          <cell r="BL1316" t="str">
            <v>2007 SFN</v>
          </cell>
          <cell r="BM1316">
            <v>0.97</v>
          </cell>
          <cell r="BN1316">
            <v>683.99999999999989</v>
          </cell>
          <cell r="BO1316">
            <v>4.986866471648284</v>
          </cell>
          <cell r="BP1316">
            <v>6.233583089560355</v>
          </cell>
          <cell r="BQ1316">
            <v>10.25</v>
          </cell>
          <cell r="BR1316">
            <v>4.4176654507556021</v>
          </cell>
          <cell r="BS1316">
            <v>32.048773552379494</v>
          </cell>
          <cell r="BT1316">
            <v>3.1267096148662921</v>
          </cell>
          <cell r="BU1316">
            <v>13.812757040140173</v>
          </cell>
          <cell r="BV1316">
            <v>0</v>
          </cell>
          <cell r="BW1316">
            <v>0</v>
          </cell>
          <cell r="BX1316">
            <v>0</v>
          </cell>
          <cell r="BY1316">
            <v>85</v>
          </cell>
          <cell r="BZ1316">
            <v>0.12247838616714697</v>
          </cell>
          <cell r="CC1316">
            <v>0</v>
          </cell>
          <cell r="CD1316">
            <v>0</v>
          </cell>
          <cell r="CE1316">
            <v>0</v>
          </cell>
          <cell r="CF1316">
            <v>0</v>
          </cell>
          <cell r="CG1316">
            <v>0</v>
          </cell>
          <cell r="CH1316">
            <v>0</v>
          </cell>
          <cell r="CI1316">
            <v>0</v>
          </cell>
          <cell r="CJ1316">
            <v>0</v>
          </cell>
        </row>
        <row r="1317">
          <cell r="D1317" t="str">
            <v>2007 Rich Hill</v>
          </cell>
          <cell r="E1317">
            <v>27</v>
          </cell>
          <cell r="F1317" t="str">
            <v>Cubs</v>
          </cell>
          <cell r="G1317">
            <v>195</v>
          </cell>
          <cell r="H1317">
            <v>32</v>
          </cell>
          <cell r="I1317">
            <v>32</v>
          </cell>
          <cell r="J1317">
            <v>89</v>
          </cell>
          <cell r="K1317">
            <v>170</v>
          </cell>
          <cell r="L1317">
            <v>27</v>
          </cell>
          <cell r="M1317">
            <v>183</v>
          </cell>
          <cell r="N1317">
            <v>63</v>
          </cell>
          <cell r="O1317">
            <v>3</v>
          </cell>
          <cell r="P1317">
            <v>12</v>
          </cell>
          <cell r="Q1317">
            <v>0.27100000000000002</v>
          </cell>
          <cell r="R1317">
            <v>0.753</v>
          </cell>
          <cell r="S1317">
            <v>0.11700000000000001</v>
          </cell>
          <cell r="T1317">
            <v>0.36</v>
          </cell>
          <cell r="U1317">
            <v>0.21099999999999999</v>
          </cell>
          <cell r="V1317">
            <v>0.42899999999999999</v>
          </cell>
          <cell r="W1317">
            <v>0.122</v>
          </cell>
          <cell r="X1317">
            <v>0.23899999999999999</v>
          </cell>
          <cell r="Y1317">
            <v>0.67300000000000004</v>
          </cell>
          <cell r="Z1317">
            <v>0.48299999999999998</v>
          </cell>
          <cell r="AA1317">
            <v>0.59899999999999998</v>
          </cell>
          <cell r="AB1317">
            <v>0.84799999999999998</v>
          </cell>
          <cell r="AC1317">
            <v>0.79500000000000004</v>
          </cell>
          <cell r="AD1317">
            <v>0.56200000000000006</v>
          </cell>
          <cell r="AE1317">
            <v>0.58899999999999997</v>
          </cell>
          <cell r="AF1317">
            <v>9.7000000000000003E-2</v>
          </cell>
          <cell r="AG1317">
            <v>1040</v>
          </cell>
          <cell r="AH1317">
            <v>2030</v>
          </cell>
          <cell r="AI1317">
            <v>3070</v>
          </cell>
          <cell r="AJ1317">
            <v>0.60599999999999998</v>
          </cell>
          <cell r="AK1317">
            <v>89.4</v>
          </cell>
          <cell r="AL1317">
            <v>3.7999999999999999E-2</v>
          </cell>
          <cell r="AM1317">
            <v>81.599999999999994</v>
          </cell>
          <cell r="AN1317">
            <v>0</v>
          </cell>
          <cell r="AP1317">
            <v>0.27300000000000002</v>
          </cell>
          <cell r="AQ1317">
            <v>72.3</v>
          </cell>
          <cell r="AR1317">
            <v>8.3000000000000004E-2</v>
          </cell>
          <cell r="AS1317">
            <v>81.099999999999994</v>
          </cell>
          <cell r="AT1317">
            <v>0</v>
          </cell>
          <cell r="AV1317">
            <v>0</v>
          </cell>
          <cell r="AX1317">
            <v>4.1076923076923073</v>
          </cell>
          <cell r="AY1317">
            <v>7.8461538461538467</v>
          </cell>
          <cell r="AZ1317">
            <v>1.2461538461538462</v>
          </cell>
          <cell r="BA1317">
            <v>8.4461538461538463</v>
          </cell>
          <cell r="BB1317">
            <v>2.907692307692308</v>
          </cell>
          <cell r="BC1317">
            <v>0.13846153846153847</v>
          </cell>
          <cell r="BD1317">
            <v>2.7692307692307696</v>
          </cell>
          <cell r="BE1317">
            <v>0.55384615384615388</v>
          </cell>
          <cell r="BF1317">
            <v>141.69230769230768</v>
          </cell>
          <cell r="BG1317">
            <v>812</v>
          </cell>
          <cell r="BH1317">
            <v>0.22536945812807882</v>
          </cell>
          <cell r="BI1317">
            <v>7.7586206896551727E-2</v>
          </cell>
          <cell r="BJ1317" t="str">
            <v>CHN</v>
          </cell>
          <cell r="BK1317" t="str">
            <v>NL</v>
          </cell>
          <cell r="BL1317" t="str">
            <v>2007 CHN</v>
          </cell>
          <cell r="BM1317">
            <v>1.03</v>
          </cell>
          <cell r="BN1317">
            <v>800.99999999999989</v>
          </cell>
          <cell r="BO1317">
            <v>4.986866471648284</v>
          </cell>
          <cell r="BP1317">
            <v>6.233583089560355</v>
          </cell>
          <cell r="BQ1317">
            <v>10.25</v>
          </cell>
          <cell r="BR1317">
            <v>4.4176654507556021</v>
          </cell>
          <cell r="BS1317">
            <v>46.060966940474366</v>
          </cell>
          <cell r="BT1317">
            <v>4.4937528722414015</v>
          </cell>
          <cell r="BU1317">
            <v>19.851896807934594</v>
          </cell>
          <cell r="BV1317">
            <v>0</v>
          </cell>
          <cell r="BW1317">
            <v>0</v>
          </cell>
          <cell r="BX1317">
            <v>0</v>
          </cell>
          <cell r="BY1317">
            <v>60</v>
          </cell>
          <cell r="BZ1317">
            <v>7.3891625615763554E-2</v>
          </cell>
          <cell r="CC1317">
            <v>0</v>
          </cell>
          <cell r="CD1317">
            <v>0</v>
          </cell>
          <cell r="CE1317">
            <v>0</v>
          </cell>
          <cell r="CF1317">
            <v>0</v>
          </cell>
          <cell r="CG1317">
            <v>0</v>
          </cell>
          <cell r="CH1317">
            <v>0</v>
          </cell>
          <cell r="CI1317">
            <v>0</v>
          </cell>
          <cell r="CJ1317">
            <v>0</v>
          </cell>
        </row>
        <row r="1318">
          <cell r="D1318" t="str">
            <v>2007 Felix Hernandez</v>
          </cell>
          <cell r="E1318">
            <v>21</v>
          </cell>
          <cell r="F1318" t="str">
            <v>Mariners</v>
          </cell>
          <cell r="G1318">
            <v>190.33330000000001</v>
          </cell>
          <cell r="H1318">
            <v>30</v>
          </cell>
          <cell r="I1318">
            <v>30</v>
          </cell>
          <cell r="J1318">
            <v>88</v>
          </cell>
          <cell r="K1318">
            <v>209</v>
          </cell>
          <cell r="L1318">
            <v>20</v>
          </cell>
          <cell r="M1318">
            <v>165</v>
          </cell>
          <cell r="N1318">
            <v>53</v>
          </cell>
          <cell r="O1318">
            <v>4</v>
          </cell>
          <cell r="P1318">
            <v>3</v>
          </cell>
          <cell r="Q1318">
            <v>0.33300000000000002</v>
          </cell>
          <cell r="R1318">
            <v>0.747</v>
          </cell>
          <cell r="S1318">
            <v>0.15</v>
          </cell>
          <cell r="T1318">
            <v>0.60799999999999998</v>
          </cell>
          <cell r="U1318">
            <v>0.161</v>
          </cell>
          <cell r="V1318">
            <v>0.23100000000000001</v>
          </cell>
          <cell r="W1318">
            <v>8.3000000000000004E-2</v>
          </cell>
          <cell r="X1318">
            <v>0.26500000000000001</v>
          </cell>
          <cell r="Y1318">
            <v>0.63800000000000001</v>
          </cell>
          <cell r="Z1318">
            <v>0.45900000000000002</v>
          </cell>
          <cell r="AA1318">
            <v>0.48899999999999999</v>
          </cell>
          <cell r="AB1318">
            <v>0.88900000000000001</v>
          </cell>
          <cell r="AC1318">
            <v>0.77800000000000002</v>
          </cell>
          <cell r="AD1318">
            <v>0.51900000000000002</v>
          </cell>
          <cell r="AE1318">
            <v>0.63</v>
          </cell>
          <cell r="AF1318">
            <v>9.8000000000000004E-2</v>
          </cell>
          <cell r="AG1318">
            <v>1064</v>
          </cell>
          <cell r="AH1318">
            <v>1941</v>
          </cell>
          <cell r="AI1318">
            <v>3005</v>
          </cell>
          <cell r="AJ1318">
            <v>0.56999999999999995</v>
          </cell>
          <cell r="AK1318">
            <v>95.6</v>
          </cell>
          <cell r="AL1318">
            <v>0.20699999999999999</v>
          </cell>
          <cell r="AM1318">
            <v>88.3</v>
          </cell>
          <cell r="AN1318">
            <v>0</v>
          </cell>
          <cell r="AP1318">
            <v>0.124</v>
          </cell>
          <cell r="AQ1318">
            <v>82.2</v>
          </cell>
          <cell r="AR1318">
            <v>9.9000000000000005E-2</v>
          </cell>
          <cell r="AS1318">
            <v>86.6</v>
          </cell>
          <cell r="AT1318">
            <v>0</v>
          </cell>
          <cell r="AV1318">
            <v>0</v>
          </cell>
          <cell r="AX1318">
            <v>4.1611215693733046</v>
          </cell>
          <cell r="AY1318">
            <v>9.8826637272615976</v>
          </cell>
          <cell r="AZ1318">
            <v>0.94570944758484188</v>
          </cell>
          <cell r="BA1318">
            <v>7.8021029425749457</v>
          </cell>
          <cell r="BB1318">
            <v>2.5061300360998309</v>
          </cell>
          <cell r="BC1318">
            <v>0.18914188951696839</v>
          </cell>
          <cell r="BD1318">
            <v>2.3169881465828626</v>
          </cell>
          <cell r="BE1318">
            <v>0.14185641713772629</v>
          </cell>
          <cell r="BF1318">
            <v>142.09284449962249</v>
          </cell>
          <cell r="BG1318">
            <v>808</v>
          </cell>
          <cell r="BH1318">
            <v>0.2042079207920792</v>
          </cell>
          <cell r="BI1318">
            <v>6.5594059405940597E-2</v>
          </cell>
          <cell r="BJ1318" t="str">
            <v>SEA</v>
          </cell>
          <cell r="BK1318" t="str">
            <v>AL</v>
          </cell>
          <cell r="BL1318" t="str">
            <v>2007 SEA</v>
          </cell>
          <cell r="BM1318">
            <v>0.96</v>
          </cell>
          <cell r="BN1318">
            <v>792</v>
          </cell>
          <cell r="BO1318">
            <v>4.986866471648284</v>
          </cell>
          <cell r="BP1318">
            <v>6.233583089560355</v>
          </cell>
          <cell r="BQ1318">
            <v>10.25</v>
          </cell>
          <cell r="BR1318">
            <v>4.4176654507556021</v>
          </cell>
          <cell r="BS1318">
            <v>43.828715584468661</v>
          </cell>
          <cell r="BT1318">
            <v>4.2759722521432844</v>
          </cell>
          <cell r="BU1318">
            <v>18.889814886683009</v>
          </cell>
          <cell r="BV1318">
            <v>0</v>
          </cell>
          <cell r="BW1318">
            <v>0</v>
          </cell>
          <cell r="BX1318">
            <v>0</v>
          </cell>
          <cell r="BY1318">
            <v>49</v>
          </cell>
          <cell r="BZ1318">
            <v>6.0643564356435642E-2</v>
          </cell>
          <cell r="CC1318">
            <v>0</v>
          </cell>
          <cell r="CD1318">
            <v>0</v>
          </cell>
          <cell r="CE1318">
            <v>0</v>
          </cell>
          <cell r="CF1318">
            <v>0</v>
          </cell>
          <cell r="CG1318">
            <v>0</v>
          </cell>
          <cell r="CH1318">
            <v>0</v>
          </cell>
          <cell r="CI1318">
            <v>0</v>
          </cell>
          <cell r="CJ1318">
            <v>0</v>
          </cell>
        </row>
        <row r="1319">
          <cell r="D1319" t="str">
            <v>2007 Joe Blanton</v>
          </cell>
          <cell r="E1319">
            <v>26</v>
          </cell>
          <cell r="F1319" t="str">
            <v>Athletics</v>
          </cell>
          <cell r="G1319">
            <v>230</v>
          </cell>
          <cell r="H1319">
            <v>34</v>
          </cell>
          <cell r="I1319">
            <v>34</v>
          </cell>
          <cell r="J1319">
            <v>106</v>
          </cell>
          <cell r="K1319">
            <v>240</v>
          </cell>
          <cell r="L1319">
            <v>16</v>
          </cell>
          <cell r="M1319">
            <v>140</v>
          </cell>
          <cell r="N1319">
            <v>40</v>
          </cell>
          <cell r="O1319">
            <v>4</v>
          </cell>
          <cell r="P1319">
            <v>4</v>
          </cell>
          <cell r="Q1319">
            <v>0.29899999999999999</v>
          </cell>
          <cell r="R1319">
            <v>0.68</v>
          </cell>
          <cell r="S1319">
            <v>6.5000000000000002E-2</v>
          </cell>
          <cell r="T1319">
            <v>0.46899999999999997</v>
          </cell>
          <cell r="U1319">
            <v>0.20599999999999999</v>
          </cell>
          <cell r="V1319">
            <v>0.32500000000000001</v>
          </cell>
          <cell r="W1319">
            <v>0.106</v>
          </cell>
          <cell r="X1319">
            <v>0.247</v>
          </cell>
          <cell r="Y1319">
            <v>0.622</v>
          </cell>
          <cell r="Z1319">
            <v>0.44900000000000001</v>
          </cell>
          <cell r="AA1319">
            <v>0.629</v>
          </cell>
          <cell r="AB1319">
            <v>0.92</v>
          </cell>
          <cell r="AC1319">
            <v>0.84599999999999997</v>
          </cell>
          <cell r="AD1319">
            <v>0.53900000000000003</v>
          </cell>
          <cell r="AE1319">
            <v>0.60099999999999998</v>
          </cell>
          <cell r="AF1319">
            <v>6.5000000000000002E-2</v>
          </cell>
          <cell r="AG1319">
            <v>1212</v>
          </cell>
          <cell r="AH1319">
            <v>2269</v>
          </cell>
          <cell r="AI1319">
            <v>3481</v>
          </cell>
          <cell r="AJ1319">
            <v>0.54200000000000004</v>
          </cell>
          <cell r="AK1319">
            <v>89.3</v>
          </cell>
          <cell r="AL1319">
            <v>0.16300000000000001</v>
          </cell>
          <cell r="AM1319">
            <v>80.900000000000006</v>
          </cell>
          <cell r="AN1319">
            <v>0</v>
          </cell>
          <cell r="AP1319">
            <v>0.14399999999999999</v>
          </cell>
          <cell r="AQ1319">
            <v>72.900000000000006</v>
          </cell>
          <cell r="AR1319">
            <v>0.151</v>
          </cell>
          <cell r="AS1319">
            <v>82.1</v>
          </cell>
          <cell r="AT1319">
            <v>0</v>
          </cell>
          <cell r="AV1319">
            <v>0</v>
          </cell>
          <cell r="AX1319">
            <v>4.1478260869565222</v>
          </cell>
          <cell r="AY1319">
            <v>9.391304347826086</v>
          </cell>
          <cell r="AZ1319">
            <v>0.62608695652173918</v>
          </cell>
          <cell r="BA1319">
            <v>5.4782608695652177</v>
          </cell>
          <cell r="BB1319">
            <v>1.5652173913043477</v>
          </cell>
          <cell r="BC1319">
            <v>0.15652173913043479</v>
          </cell>
          <cell r="BD1319">
            <v>1.4086956521739129</v>
          </cell>
          <cell r="BE1319">
            <v>0.15652173913043479</v>
          </cell>
          <cell r="BF1319">
            <v>136.21304347826086</v>
          </cell>
          <cell r="BG1319">
            <v>950</v>
          </cell>
          <cell r="BH1319">
            <v>0.14736842105263157</v>
          </cell>
          <cell r="BI1319">
            <v>4.2105263157894736E-2</v>
          </cell>
          <cell r="BJ1319" t="str">
            <v>OAK</v>
          </cell>
          <cell r="BK1319" t="str">
            <v>AL</v>
          </cell>
          <cell r="BL1319" t="str">
            <v>2007 OAK</v>
          </cell>
          <cell r="BM1319">
            <v>0.93</v>
          </cell>
          <cell r="BN1319">
            <v>954.00000000000011</v>
          </cell>
          <cell r="BO1319">
            <v>4.986866471648284</v>
          </cell>
          <cell r="BP1319">
            <v>6.233583089560355</v>
          </cell>
          <cell r="BQ1319">
            <v>10.25</v>
          </cell>
          <cell r="BR1319">
            <v>4.4176654507556021</v>
          </cell>
          <cell r="BS1319">
            <v>53.302678955431283</v>
          </cell>
          <cell r="BT1319">
            <v>5.2002613615054907</v>
          </cell>
          <cell r="BU1319">
            <v>22.973014951622094</v>
          </cell>
          <cell r="BV1319">
            <v>0</v>
          </cell>
          <cell r="BW1319">
            <v>0</v>
          </cell>
          <cell r="BX1319">
            <v>0</v>
          </cell>
          <cell r="BY1319">
            <v>36</v>
          </cell>
          <cell r="BZ1319">
            <v>3.7894736842105266E-2</v>
          </cell>
          <cell r="CC1319">
            <v>0</v>
          </cell>
          <cell r="CD1319">
            <v>0</v>
          </cell>
          <cell r="CE1319">
            <v>0</v>
          </cell>
          <cell r="CF1319">
            <v>0</v>
          </cell>
          <cell r="CG1319">
            <v>0</v>
          </cell>
          <cell r="CH1319">
            <v>0</v>
          </cell>
          <cell r="CI1319">
            <v>0</v>
          </cell>
          <cell r="CJ1319">
            <v>0</v>
          </cell>
        </row>
        <row r="1320">
          <cell r="D1320" t="str">
            <v>2007 Carlos Zambrano</v>
          </cell>
          <cell r="E1320">
            <v>26</v>
          </cell>
          <cell r="F1320" t="str">
            <v>Cubs</v>
          </cell>
          <cell r="G1320">
            <v>216.33330000000001</v>
          </cell>
          <cell r="H1320">
            <v>34</v>
          </cell>
          <cell r="I1320">
            <v>34</v>
          </cell>
          <cell r="J1320">
            <v>100</v>
          </cell>
          <cell r="K1320">
            <v>187</v>
          </cell>
          <cell r="L1320">
            <v>23</v>
          </cell>
          <cell r="M1320">
            <v>177</v>
          </cell>
          <cell r="N1320">
            <v>101</v>
          </cell>
          <cell r="O1320">
            <v>4</v>
          </cell>
          <cell r="P1320">
            <v>14</v>
          </cell>
          <cell r="Q1320">
            <v>0.26900000000000002</v>
          </cell>
          <cell r="R1320">
            <v>0.749</v>
          </cell>
          <cell r="S1320">
            <v>0.10199999999999999</v>
          </cell>
          <cell r="T1320">
            <v>0.46800000000000003</v>
          </cell>
          <cell r="U1320">
            <v>0.16600000000000001</v>
          </cell>
          <cell r="V1320">
            <v>0.36499999999999999</v>
          </cell>
          <cell r="W1320">
            <v>0.128</v>
          </cell>
          <cell r="X1320">
            <v>0.253</v>
          </cell>
          <cell r="Y1320">
            <v>0.67400000000000004</v>
          </cell>
          <cell r="Z1320">
            <v>0.45200000000000001</v>
          </cell>
          <cell r="AA1320">
            <v>0.61399999999999999</v>
          </cell>
          <cell r="AB1320">
            <v>0.86</v>
          </cell>
          <cell r="AC1320">
            <v>0.78800000000000003</v>
          </cell>
          <cell r="AD1320">
            <v>0.47299999999999998</v>
          </cell>
          <cell r="AE1320">
            <v>0.57699999999999996</v>
          </cell>
          <cell r="AF1320">
            <v>9.5000000000000001E-2</v>
          </cell>
          <cell r="AG1320">
            <v>1429</v>
          </cell>
          <cell r="AH1320">
            <v>2263</v>
          </cell>
          <cell r="AI1320">
            <v>3692</v>
          </cell>
          <cell r="AJ1320">
            <v>0.68200000000000005</v>
          </cell>
          <cell r="AK1320">
            <v>91.6</v>
          </cell>
          <cell r="AL1320">
            <v>0.128</v>
          </cell>
          <cell r="AM1320">
            <v>81.599999999999994</v>
          </cell>
          <cell r="AN1320">
            <v>9.2999999999999999E-2</v>
          </cell>
          <cell r="AO1320">
            <v>89.7</v>
          </cell>
          <cell r="AP1320">
            <v>1.2E-2</v>
          </cell>
          <cell r="AQ1320">
            <v>72.599999999999994</v>
          </cell>
          <cell r="AR1320">
            <v>0.03</v>
          </cell>
          <cell r="AS1320">
            <v>83.5</v>
          </cell>
          <cell r="AT1320">
            <v>5.6000000000000001E-2</v>
          </cell>
          <cell r="AU1320">
            <v>83.8</v>
          </cell>
          <cell r="AV1320">
            <v>0</v>
          </cell>
          <cell r="AX1320">
            <v>4.160247174152107</v>
          </cell>
          <cell r="AY1320">
            <v>7.7796622156644402</v>
          </cell>
          <cell r="AZ1320">
            <v>0.95685685005498455</v>
          </cell>
          <cell r="BA1320">
            <v>7.3636374982492292</v>
          </cell>
          <cell r="BB1320">
            <v>4.2018496458936276</v>
          </cell>
          <cell r="BC1320">
            <v>0.16640988696608427</v>
          </cell>
          <cell r="BD1320">
            <v>4.0354397589275433</v>
          </cell>
          <cell r="BE1320">
            <v>0.58243460438129491</v>
          </cell>
          <cell r="BF1320">
            <v>153.5963256696958</v>
          </cell>
          <cell r="BG1320">
            <v>925</v>
          </cell>
          <cell r="BH1320">
            <v>0.19135135135135134</v>
          </cell>
          <cell r="BI1320">
            <v>0.10918918918918918</v>
          </cell>
          <cell r="BJ1320" t="str">
            <v>CHN</v>
          </cell>
          <cell r="BK1320" t="str">
            <v>NL</v>
          </cell>
          <cell r="BL1320" t="str">
            <v>2007 CHN</v>
          </cell>
          <cell r="BM1320">
            <v>1.03</v>
          </cell>
          <cell r="BN1320">
            <v>900</v>
          </cell>
          <cell r="BO1320">
            <v>4.986866471648284</v>
          </cell>
          <cell r="BP1320">
            <v>6.233583089560355</v>
          </cell>
          <cell r="BQ1320">
            <v>10.25</v>
          </cell>
          <cell r="BR1320">
            <v>4.4176654507556021</v>
          </cell>
          <cell r="BS1320">
            <v>49.836844509865244</v>
          </cell>
          <cell r="BT1320">
            <v>4.8621311716941698</v>
          </cell>
          <cell r="BU1320">
            <v>21.479268894235187</v>
          </cell>
          <cell r="BV1320">
            <v>0</v>
          </cell>
          <cell r="BW1320">
            <v>0</v>
          </cell>
          <cell r="BX1320">
            <v>0</v>
          </cell>
          <cell r="BY1320">
            <v>97</v>
          </cell>
          <cell r="BZ1320">
            <v>0.10486486486486486</v>
          </cell>
          <cell r="CC1320">
            <v>0</v>
          </cell>
          <cell r="CD1320">
            <v>0</v>
          </cell>
          <cell r="CE1320">
            <v>0</v>
          </cell>
          <cell r="CF1320">
            <v>0</v>
          </cell>
          <cell r="CG1320">
            <v>0</v>
          </cell>
          <cell r="CH1320">
            <v>0</v>
          </cell>
          <cell r="CI1320">
            <v>0</v>
          </cell>
          <cell r="CJ1320">
            <v>0</v>
          </cell>
        </row>
        <row r="1321">
          <cell r="D1321" t="str">
            <v>2007 Joel Pineiro</v>
          </cell>
          <cell r="E1321">
            <v>28</v>
          </cell>
          <cell r="F1321" t="str">
            <v>Cardinals</v>
          </cell>
          <cell r="G1321">
            <v>63.666600000000003</v>
          </cell>
          <cell r="H1321">
            <v>11</v>
          </cell>
          <cell r="I1321">
            <v>11</v>
          </cell>
          <cell r="J1321">
            <v>29</v>
          </cell>
          <cell r="K1321">
            <v>69</v>
          </cell>
          <cell r="L1321">
            <v>11</v>
          </cell>
          <cell r="M1321">
            <v>40</v>
          </cell>
          <cell r="N1321">
            <v>12</v>
          </cell>
          <cell r="O1321">
            <v>0</v>
          </cell>
          <cell r="P1321">
            <v>1</v>
          </cell>
          <cell r="Q1321">
            <v>0.29299999999999998</v>
          </cell>
          <cell r="R1321">
            <v>0.79600000000000004</v>
          </cell>
          <cell r="S1321">
            <v>0.14699999999999999</v>
          </cell>
          <cell r="T1321">
            <v>0.45400000000000001</v>
          </cell>
          <cell r="U1321">
            <v>0.184</v>
          </cell>
          <cell r="V1321">
            <v>0.36199999999999999</v>
          </cell>
          <cell r="W1321">
            <v>0.107</v>
          </cell>
          <cell r="X1321">
            <v>0.222</v>
          </cell>
          <cell r="Y1321">
            <v>0.66300000000000003</v>
          </cell>
          <cell r="Z1321">
            <v>0.45800000000000002</v>
          </cell>
          <cell r="AA1321">
            <v>0.58399999999999996</v>
          </cell>
          <cell r="AB1321">
            <v>0.90500000000000003</v>
          </cell>
          <cell r="AC1321">
            <v>0.83299999999999996</v>
          </cell>
          <cell r="AD1321">
            <v>0.53500000000000003</v>
          </cell>
          <cell r="AE1321">
            <v>0.61099999999999999</v>
          </cell>
          <cell r="AF1321">
            <v>7.5999999999999998E-2</v>
          </cell>
          <cell r="AG1321">
            <v>357</v>
          </cell>
          <cell r="AH1321">
            <v>630</v>
          </cell>
          <cell r="AI1321">
            <v>987</v>
          </cell>
          <cell r="AJ1321">
            <v>0.57899999999999996</v>
          </cell>
          <cell r="AK1321">
            <v>90.3</v>
          </cell>
          <cell r="AL1321">
            <v>0.17699999999999999</v>
          </cell>
          <cell r="AM1321">
            <v>85.3</v>
          </cell>
          <cell r="AN1321">
            <v>8.0000000000000002E-3</v>
          </cell>
          <cell r="AO1321">
            <v>89</v>
          </cell>
          <cell r="AP1321">
            <v>0.129</v>
          </cell>
          <cell r="AQ1321">
            <v>77.7</v>
          </cell>
          <cell r="AR1321">
            <v>0.108</v>
          </cell>
          <cell r="AS1321">
            <v>84.3</v>
          </cell>
          <cell r="AT1321">
            <v>0</v>
          </cell>
          <cell r="AV1321">
            <v>0</v>
          </cell>
          <cell r="AX1321">
            <v>4.0994807324405569</v>
          </cell>
          <cell r="AY1321">
            <v>9.7539369151171886</v>
          </cell>
          <cell r="AZ1321">
            <v>1.5549754502360735</v>
          </cell>
          <cell r="BA1321">
            <v>5.6544561826766309</v>
          </cell>
          <cell r="BB1321">
            <v>1.6963368548029893</v>
          </cell>
          <cell r="BC1321">
            <v>0</v>
          </cell>
          <cell r="BD1321">
            <v>1.6963368548029893</v>
          </cell>
          <cell r="BE1321">
            <v>0.14136140456691579</v>
          </cell>
          <cell r="BF1321">
            <v>139.52370630754587</v>
          </cell>
          <cell r="BG1321">
            <v>262</v>
          </cell>
          <cell r="BH1321">
            <v>0.15267175572519084</v>
          </cell>
          <cell r="BI1321">
            <v>4.5801526717557252E-2</v>
          </cell>
          <cell r="BJ1321" t="str">
            <v>SLN</v>
          </cell>
          <cell r="BK1321" t="str">
            <v>NL</v>
          </cell>
          <cell r="BL1321" t="str">
            <v>2007 SLN</v>
          </cell>
          <cell r="BM1321">
            <v>1.01</v>
          </cell>
          <cell r="BN1321">
            <v>260.99999999999994</v>
          </cell>
          <cell r="BO1321">
            <v>4.986866471648284</v>
          </cell>
          <cell r="BP1321">
            <v>6.233583089560355</v>
          </cell>
          <cell r="BQ1321">
            <v>10.25</v>
          </cell>
          <cell r="BR1321">
            <v>4.4176654507556021</v>
          </cell>
          <cell r="BS1321">
            <v>15.096782347755926</v>
          </cell>
          <cell r="BT1321">
            <v>1.4728568144152123</v>
          </cell>
          <cell r="BU1321">
            <v>6.5065886629520389</v>
          </cell>
          <cell r="BV1321">
            <v>0</v>
          </cell>
          <cell r="BW1321">
            <v>0</v>
          </cell>
          <cell r="BX1321">
            <v>0</v>
          </cell>
          <cell r="BY1321">
            <v>12</v>
          </cell>
          <cell r="BZ1321">
            <v>4.5801526717557252E-2</v>
          </cell>
          <cell r="CC1321">
            <v>0</v>
          </cell>
          <cell r="CD1321">
            <v>0</v>
          </cell>
          <cell r="CE1321">
            <v>0</v>
          </cell>
          <cell r="CF1321">
            <v>0</v>
          </cell>
          <cell r="CG1321">
            <v>0</v>
          </cell>
          <cell r="CH1321">
            <v>0</v>
          </cell>
          <cell r="CI1321">
            <v>0</v>
          </cell>
          <cell r="CJ1321">
            <v>0</v>
          </cell>
        </row>
        <row r="1322">
          <cell r="D1322" t="str">
            <v>2007 Tim Lincecum</v>
          </cell>
          <cell r="E1322">
            <v>23</v>
          </cell>
          <cell r="F1322" t="str">
            <v>Giants</v>
          </cell>
          <cell r="G1322">
            <v>146.33330000000001</v>
          </cell>
          <cell r="H1322">
            <v>24</v>
          </cell>
          <cell r="I1322">
            <v>24</v>
          </cell>
          <cell r="J1322">
            <v>70</v>
          </cell>
          <cell r="K1322">
            <v>122</v>
          </cell>
          <cell r="L1322">
            <v>12</v>
          </cell>
          <cell r="M1322">
            <v>150</v>
          </cell>
          <cell r="N1322">
            <v>65</v>
          </cell>
          <cell r="O1322">
            <v>5</v>
          </cell>
          <cell r="P1322">
            <v>2</v>
          </cell>
          <cell r="Q1322">
            <v>0.28299999999999997</v>
          </cell>
          <cell r="R1322">
            <v>0.69099999999999995</v>
          </cell>
          <cell r="S1322">
            <v>8.2000000000000003E-2</v>
          </cell>
          <cell r="T1322">
            <v>0.47</v>
          </cell>
          <cell r="U1322">
            <v>0.154</v>
          </cell>
          <cell r="V1322">
            <v>0.375</v>
          </cell>
          <cell r="W1322">
            <v>7.4999999999999997E-2</v>
          </cell>
          <cell r="X1322">
            <v>0.245</v>
          </cell>
          <cell r="Y1322">
            <v>0.63300000000000001</v>
          </cell>
          <cell r="Z1322">
            <v>0.439</v>
          </cell>
          <cell r="AA1322">
            <v>0.46700000000000003</v>
          </cell>
          <cell r="AB1322">
            <v>0.874</v>
          </cell>
          <cell r="AC1322">
            <v>0.76</v>
          </cell>
          <cell r="AD1322">
            <v>0.5</v>
          </cell>
          <cell r="AE1322">
            <v>0.59099999999999997</v>
          </cell>
          <cell r="AF1322">
            <v>0.10299999999999999</v>
          </cell>
          <cell r="AG1322">
            <v>904</v>
          </cell>
          <cell r="AH1322">
            <v>1483</v>
          </cell>
          <cell r="AI1322">
            <v>2387</v>
          </cell>
          <cell r="AJ1322">
            <v>0.66900000000000004</v>
          </cell>
          <cell r="AK1322">
            <v>94.2</v>
          </cell>
          <cell r="AL1322">
            <v>0</v>
          </cell>
          <cell r="AN1322">
            <v>0</v>
          </cell>
          <cell r="AP1322">
            <v>0.19700000000000001</v>
          </cell>
          <cell r="AQ1322">
            <v>80.599999999999994</v>
          </cell>
          <cell r="AR1322">
            <v>0.13500000000000001</v>
          </cell>
          <cell r="AS1322">
            <v>84.4</v>
          </cell>
          <cell r="AT1322">
            <v>0</v>
          </cell>
          <cell r="AV1322">
            <v>0</v>
          </cell>
          <cell r="AX1322">
            <v>4.305240160646961</v>
          </cell>
          <cell r="AY1322">
            <v>7.5034185656989898</v>
          </cell>
          <cell r="AZ1322">
            <v>0.73804117039662187</v>
          </cell>
          <cell r="BA1322">
            <v>9.2255146299577735</v>
          </cell>
          <cell r="BB1322">
            <v>3.9977230063150353</v>
          </cell>
          <cell r="BC1322">
            <v>0.30751715433192583</v>
          </cell>
          <cell r="BD1322">
            <v>3.6902058519831096</v>
          </cell>
          <cell r="BE1322">
            <v>0.12300686173277031</v>
          </cell>
          <cell r="BF1322">
            <v>146.80868947806138</v>
          </cell>
          <cell r="BG1322">
            <v>618</v>
          </cell>
          <cell r="BH1322">
            <v>0.24271844660194175</v>
          </cell>
          <cell r="BI1322">
            <v>0.10517799352750809</v>
          </cell>
          <cell r="BJ1322" t="str">
            <v>SFN</v>
          </cell>
          <cell r="BK1322" t="str">
            <v>NL</v>
          </cell>
          <cell r="BL1322" t="str">
            <v>2007 SFN</v>
          </cell>
          <cell r="BM1322">
            <v>0.97</v>
          </cell>
          <cell r="BN1322">
            <v>630</v>
          </cell>
          <cell r="BO1322">
            <v>4.986866471648284</v>
          </cell>
          <cell r="BP1322">
            <v>6.233583089560355</v>
          </cell>
          <cell r="BQ1322">
            <v>10.25</v>
          </cell>
          <cell r="BR1322">
            <v>4.4176654507556021</v>
          </cell>
          <cell r="BS1322">
            <v>31.353420479951371</v>
          </cell>
          <cell r="BT1322">
            <v>3.0588702907269631</v>
          </cell>
          <cell r="BU1322">
            <v>13.513065601687249</v>
          </cell>
          <cell r="BV1322">
            <v>0</v>
          </cell>
          <cell r="BW1322">
            <v>0</v>
          </cell>
          <cell r="BX1322">
            <v>0</v>
          </cell>
          <cell r="BY1322">
            <v>60</v>
          </cell>
          <cell r="BZ1322">
            <v>9.7087378640776698E-2</v>
          </cell>
          <cell r="CC1322">
            <v>0</v>
          </cell>
          <cell r="CD1322">
            <v>0</v>
          </cell>
          <cell r="CE1322">
            <v>0</v>
          </cell>
          <cell r="CF1322">
            <v>0</v>
          </cell>
          <cell r="CG1322">
            <v>0</v>
          </cell>
          <cell r="CH1322">
            <v>0</v>
          </cell>
          <cell r="CI1322">
            <v>0</v>
          </cell>
          <cell r="CJ1322">
            <v>0</v>
          </cell>
        </row>
        <row r="1323">
          <cell r="D1323" t="str">
            <v>2007 Joe Kennedy</v>
          </cell>
          <cell r="E1323">
            <v>28</v>
          </cell>
          <cell r="F1323" t="str">
            <v>Athletics</v>
          </cell>
          <cell r="G1323">
            <v>89.333299999999994</v>
          </cell>
          <cell r="H1323">
            <v>16</v>
          </cell>
          <cell r="I1323">
            <v>16</v>
          </cell>
          <cell r="J1323">
            <v>42</v>
          </cell>
          <cell r="K1323">
            <v>93</v>
          </cell>
          <cell r="L1323">
            <v>8</v>
          </cell>
          <cell r="M1323">
            <v>37</v>
          </cell>
          <cell r="N1323">
            <v>42</v>
          </cell>
          <cell r="O1323">
            <v>1</v>
          </cell>
          <cell r="P1323">
            <v>3</v>
          </cell>
          <cell r="Q1323">
            <v>0.28299999999999997</v>
          </cell>
          <cell r="R1323">
            <v>0.75700000000000001</v>
          </cell>
          <cell r="S1323">
            <v>7.4999999999999997E-2</v>
          </cell>
          <cell r="T1323">
            <v>0.5</v>
          </cell>
          <cell r="U1323">
            <v>0.14399999999999999</v>
          </cell>
          <cell r="V1323">
            <v>0.35599999999999998</v>
          </cell>
          <cell r="W1323">
            <v>0.113</v>
          </cell>
          <cell r="X1323">
            <v>0.17599999999999999</v>
          </cell>
          <cell r="Y1323">
            <v>0.69</v>
          </cell>
          <cell r="Z1323">
            <v>0.42199999999999999</v>
          </cell>
          <cell r="AA1323">
            <v>0.64100000000000001</v>
          </cell>
          <cell r="AB1323">
            <v>0.92900000000000005</v>
          </cell>
          <cell r="AC1323">
            <v>0.86599999999999999</v>
          </cell>
          <cell r="AD1323">
            <v>0.47899999999999998</v>
          </cell>
          <cell r="AE1323">
            <v>0.51500000000000001</v>
          </cell>
          <cell r="AF1323">
            <v>5.5E-2</v>
          </cell>
          <cell r="AG1323">
            <v>596</v>
          </cell>
          <cell r="AH1323">
            <v>817</v>
          </cell>
          <cell r="AI1323">
            <v>1413</v>
          </cell>
          <cell r="AJ1323">
            <v>0.57799999999999996</v>
          </cell>
          <cell r="AK1323">
            <v>87.8</v>
          </cell>
          <cell r="AL1323">
            <v>5.3999999999999999E-2</v>
          </cell>
          <cell r="AM1323">
            <v>81.599999999999994</v>
          </cell>
          <cell r="AN1323">
            <v>0</v>
          </cell>
          <cell r="AP1323">
            <v>0.13900000000000001</v>
          </cell>
          <cell r="AQ1323">
            <v>72.7</v>
          </cell>
          <cell r="AR1323">
            <v>0.23</v>
          </cell>
          <cell r="AS1323">
            <v>80.900000000000006</v>
          </cell>
          <cell r="AT1323">
            <v>0</v>
          </cell>
          <cell r="AV1323">
            <v>0</v>
          </cell>
          <cell r="AX1323">
            <v>4.2313448624421133</v>
          </cell>
          <cell r="AY1323">
            <v>9.3694064811218212</v>
          </cell>
          <cell r="AZ1323">
            <v>0.80597044998897394</v>
          </cell>
          <cell r="BA1323">
            <v>3.7276133311990045</v>
          </cell>
          <cell r="BB1323">
            <v>4.2313448624421133</v>
          </cell>
          <cell r="BC1323">
            <v>0.10074630624862174</v>
          </cell>
          <cell r="BD1323">
            <v>4.1305985561934913</v>
          </cell>
          <cell r="BE1323">
            <v>0.30223891874586523</v>
          </cell>
          <cell r="BF1323">
            <v>142.35453072930252</v>
          </cell>
          <cell r="BG1323">
            <v>390</v>
          </cell>
          <cell r="BH1323">
            <v>9.4871794871794868E-2</v>
          </cell>
          <cell r="BI1323">
            <v>0.1076923076923077</v>
          </cell>
          <cell r="BJ1323" t="str">
            <v>OAK</v>
          </cell>
          <cell r="BK1323" t="str">
            <v>AL</v>
          </cell>
          <cell r="BL1323" t="str">
            <v>2007 OAK</v>
          </cell>
          <cell r="BM1323">
            <v>0.93</v>
          </cell>
          <cell r="BN1323">
            <v>378</v>
          </cell>
          <cell r="BO1323">
            <v>4.986866471648284</v>
          </cell>
          <cell r="BP1323">
            <v>6.233583089560355</v>
          </cell>
          <cell r="BQ1323">
            <v>10.25</v>
          </cell>
          <cell r="BR1323">
            <v>4.4176654507556021</v>
          </cell>
          <cell r="BS1323">
            <v>19.874060912735779</v>
          </cell>
          <cell r="BT1323">
            <v>1.9389327719742222</v>
          </cell>
          <cell r="BU1323">
            <v>8.5655563180883121</v>
          </cell>
          <cell r="BV1323">
            <v>0</v>
          </cell>
          <cell r="BW1323">
            <v>0</v>
          </cell>
          <cell r="BX1323">
            <v>0</v>
          </cell>
          <cell r="BY1323">
            <v>41</v>
          </cell>
          <cell r="BZ1323">
            <v>0.10512820512820513</v>
          </cell>
          <cell r="CC1323">
            <v>0</v>
          </cell>
          <cell r="CD1323">
            <v>0</v>
          </cell>
          <cell r="CE1323">
            <v>0</v>
          </cell>
          <cell r="CF1323">
            <v>0</v>
          </cell>
          <cell r="CG1323">
            <v>0</v>
          </cell>
          <cell r="CH1323">
            <v>0</v>
          </cell>
          <cell r="CI1323">
            <v>0</v>
          </cell>
          <cell r="CJ1323">
            <v>0</v>
          </cell>
        </row>
        <row r="1324">
          <cell r="D1324" t="str">
            <v>2007 Sean Marshall</v>
          </cell>
          <cell r="E1324">
            <v>24</v>
          </cell>
          <cell r="F1324" t="str">
            <v>Cubs</v>
          </cell>
          <cell r="G1324">
            <v>100</v>
          </cell>
          <cell r="H1324">
            <v>19</v>
          </cell>
          <cell r="I1324">
            <v>19</v>
          </cell>
          <cell r="J1324">
            <v>52</v>
          </cell>
          <cell r="K1324">
            <v>105</v>
          </cell>
          <cell r="L1324">
            <v>13</v>
          </cell>
          <cell r="M1324">
            <v>64</v>
          </cell>
          <cell r="N1324">
            <v>33</v>
          </cell>
          <cell r="O1324">
            <v>3</v>
          </cell>
          <cell r="P1324">
            <v>1</v>
          </cell>
          <cell r="Q1324">
            <v>0.28599999999999998</v>
          </cell>
          <cell r="R1324">
            <v>0.72</v>
          </cell>
          <cell r="S1324">
            <v>0.112</v>
          </cell>
          <cell r="T1324">
            <v>0.48099999999999998</v>
          </cell>
          <cell r="U1324">
            <v>0.158</v>
          </cell>
          <cell r="V1324">
            <v>0.36</v>
          </cell>
          <cell r="W1324">
            <v>6.9000000000000006E-2</v>
          </cell>
          <cell r="X1324">
            <v>0.21099999999999999</v>
          </cell>
          <cell r="Y1324">
            <v>0.7</v>
          </cell>
          <cell r="Z1324">
            <v>0.47299999999999998</v>
          </cell>
          <cell r="AA1324">
            <v>0.55800000000000005</v>
          </cell>
          <cell r="AB1324">
            <v>0.89100000000000001</v>
          </cell>
          <cell r="AC1324">
            <v>0.82199999999999995</v>
          </cell>
          <cell r="AD1324">
            <v>0.53500000000000003</v>
          </cell>
          <cell r="AE1324">
            <v>0.51700000000000002</v>
          </cell>
          <cell r="AF1324">
            <v>8.2000000000000003E-2</v>
          </cell>
          <cell r="AG1324">
            <v>595</v>
          </cell>
          <cell r="AH1324">
            <v>1002</v>
          </cell>
          <cell r="AI1324">
            <v>1597</v>
          </cell>
          <cell r="AJ1324">
            <v>0.439</v>
          </cell>
          <cell r="AK1324">
            <v>86.8</v>
          </cell>
          <cell r="AL1324">
            <v>0.2</v>
          </cell>
          <cell r="AM1324">
            <v>81.7</v>
          </cell>
          <cell r="AN1324">
            <v>7.4999999999999997E-2</v>
          </cell>
          <cell r="AO1324">
            <v>84.6</v>
          </cell>
          <cell r="AP1324">
            <v>0.18099999999999999</v>
          </cell>
          <cell r="AQ1324">
            <v>73.099999999999994</v>
          </cell>
          <cell r="AR1324">
            <v>0.104</v>
          </cell>
          <cell r="AS1324">
            <v>82.2</v>
          </cell>
          <cell r="AT1324">
            <v>0</v>
          </cell>
          <cell r="AV1324">
            <v>0</v>
          </cell>
          <cell r="AX1324">
            <v>4.68</v>
          </cell>
          <cell r="AY1324">
            <v>9.4500000000000011</v>
          </cell>
          <cell r="AZ1324">
            <v>1.17</v>
          </cell>
          <cell r="BA1324">
            <v>5.76</v>
          </cell>
          <cell r="BB1324">
            <v>2.97</v>
          </cell>
          <cell r="BC1324">
            <v>0.27</v>
          </cell>
          <cell r="BD1324">
            <v>2.7</v>
          </cell>
          <cell r="BE1324">
            <v>0.09</v>
          </cell>
          <cell r="BF1324">
            <v>143.73000000000002</v>
          </cell>
          <cell r="BG1324">
            <v>433</v>
          </cell>
          <cell r="BH1324">
            <v>0.14780600461893764</v>
          </cell>
          <cell r="BI1324">
            <v>7.6212471131639717E-2</v>
          </cell>
          <cell r="BJ1324" t="str">
            <v>CHN</v>
          </cell>
          <cell r="BK1324" t="str">
            <v>NL</v>
          </cell>
          <cell r="BL1324" t="str">
            <v>2007 CHN</v>
          </cell>
          <cell r="BM1324">
            <v>1.03</v>
          </cell>
          <cell r="BN1324">
            <v>468</v>
          </cell>
          <cell r="BO1324">
            <v>4.986866471648284</v>
          </cell>
          <cell r="BP1324">
            <v>6.233583089560355</v>
          </cell>
          <cell r="BQ1324">
            <v>10.25</v>
          </cell>
          <cell r="BR1324">
            <v>4.4176654507556021</v>
          </cell>
          <cell r="BS1324">
            <v>17.262034328448394</v>
          </cell>
          <cell r="BT1324">
            <v>1.6841009100925262</v>
          </cell>
          <cell r="BU1324">
            <v>7.4397944061018197</v>
          </cell>
          <cell r="BV1324">
            <v>0</v>
          </cell>
          <cell r="BW1324">
            <v>0</v>
          </cell>
          <cell r="BX1324">
            <v>0</v>
          </cell>
          <cell r="BY1324">
            <v>30</v>
          </cell>
          <cell r="BZ1324">
            <v>6.9284064665127015E-2</v>
          </cell>
          <cell r="CC1324">
            <v>0</v>
          </cell>
          <cell r="CD1324">
            <v>0</v>
          </cell>
          <cell r="CE1324">
            <v>0</v>
          </cell>
          <cell r="CF1324">
            <v>0</v>
          </cell>
          <cell r="CG1324">
            <v>0</v>
          </cell>
          <cell r="CH1324">
            <v>0</v>
          </cell>
          <cell r="CI1324">
            <v>0</v>
          </cell>
          <cell r="CJ1324">
            <v>0</v>
          </cell>
        </row>
        <row r="1325">
          <cell r="D1325" t="str">
            <v>2007 Dustin McGowan</v>
          </cell>
          <cell r="E1325">
            <v>25</v>
          </cell>
          <cell r="F1325" t="str">
            <v>Blue Jays</v>
          </cell>
          <cell r="G1325">
            <v>169.66659999999999</v>
          </cell>
          <cell r="H1325">
            <v>27</v>
          </cell>
          <cell r="I1325">
            <v>27</v>
          </cell>
          <cell r="J1325">
            <v>80</v>
          </cell>
          <cell r="K1325">
            <v>146</v>
          </cell>
          <cell r="L1325">
            <v>14</v>
          </cell>
          <cell r="M1325">
            <v>144</v>
          </cell>
          <cell r="N1325">
            <v>61</v>
          </cell>
          <cell r="O1325">
            <v>3</v>
          </cell>
          <cell r="P1325">
            <v>2</v>
          </cell>
          <cell r="Q1325">
            <v>0.27300000000000002</v>
          </cell>
          <cell r="R1325">
            <v>0.68100000000000005</v>
          </cell>
          <cell r="S1325">
            <v>9.1999999999999998E-2</v>
          </cell>
          <cell r="T1325">
            <v>0.53</v>
          </cell>
          <cell r="U1325">
            <v>0.16</v>
          </cell>
          <cell r="V1325">
            <v>0.31</v>
          </cell>
          <cell r="W1325">
            <v>6.5000000000000002E-2</v>
          </cell>
          <cell r="X1325">
            <v>0.27100000000000002</v>
          </cell>
          <cell r="Y1325">
            <v>0.67</v>
          </cell>
          <cell r="Z1325">
            <v>0.46</v>
          </cell>
          <cell r="AA1325">
            <v>0.51700000000000002</v>
          </cell>
          <cell r="AB1325">
            <v>0.872</v>
          </cell>
          <cell r="AC1325">
            <v>0.76100000000000001</v>
          </cell>
          <cell r="AD1325">
            <v>0.47199999999999998</v>
          </cell>
          <cell r="AE1325">
            <v>0.56899999999999995</v>
          </cell>
          <cell r="AF1325">
            <v>0.107</v>
          </cell>
          <cell r="AG1325">
            <v>1044</v>
          </cell>
          <cell r="AH1325">
            <v>1658</v>
          </cell>
          <cell r="AI1325">
            <v>2702</v>
          </cell>
          <cell r="AJ1325">
            <v>0.59199999999999997</v>
          </cell>
          <cell r="AK1325">
            <v>94.7</v>
          </cell>
          <cell r="AL1325">
            <v>0.191</v>
          </cell>
          <cell r="AM1325">
            <v>87</v>
          </cell>
          <cell r="AN1325">
            <v>1.4E-2</v>
          </cell>
          <cell r="AO1325">
            <v>92.2</v>
          </cell>
          <cell r="AP1325">
            <v>9.6000000000000002E-2</v>
          </cell>
          <cell r="AQ1325">
            <v>81</v>
          </cell>
          <cell r="AR1325">
            <v>0.107</v>
          </cell>
          <cell r="AS1325">
            <v>86.5</v>
          </cell>
          <cell r="AT1325">
            <v>0</v>
          </cell>
          <cell r="AV1325">
            <v>0</v>
          </cell>
          <cell r="AX1325">
            <v>4.2436165986705694</v>
          </cell>
          <cell r="AY1325">
            <v>7.7446002925737893</v>
          </cell>
          <cell r="AZ1325">
            <v>0.74263290476734967</v>
          </cell>
          <cell r="BA1325">
            <v>7.6385098776070244</v>
          </cell>
          <cell r="BB1325">
            <v>3.2357576564863093</v>
          </cell>
          <cell r="BC1325">
            <v>0.15913562245014634</v>
          </cell>
          <cell r="BD1325">
            <v>3.0766220340361627</v>
          </cell>
          <cell r="BE1325">
            <v>0.10609041496676425</v>
          </cell>
          <cell r="BF1325">
            <v>143.32815062009848</v>
          </cell>
          <cell r="BG1325">
            <v>705</v>
          </cell>
          <cell r="BH1325">
            <v>0.20425531914893616</v>
          </cell>
          <cell r="BI1325">
            <v>8.6524822695035461E-2</v>
          </cell>
          <cell r="BJ1325" t="str">
            <v>TOR</v>
          </cell>
          <cell r="BK1325" t="str">
            <v>AL</v>
          </cell>
          <cell r="BL1325" t="str">
            <v>2007 TOR</v>
          </cell>
          <cell r="BM1325">
            <v>0.95</v>
          </cell>
          <cell r="BN1325">
            <v>720</v>
          </cell>
          <cell r="BO1325">
            <v>4.986866471648284</v>
          </cell>
          <cell r="BP1325">
            <v>6.233583089560355</v>
          </cell>
          <cell r="BQ1325">
            <v>10.25</v>
          </cell>
          <cell r="BR1325">
            <v>4.4176654507556021</v>
          </cell>
          <cell r="BS1325">
            <v>37.514538735911202</v>
          </cell>
          <cell r="BT1325">
            <v>3.6599549986254831</v>
          </cell>
          <cell r="BU1325">
            <v>16.168456748748063</v>
          </cell>
          <cell r="BV1325">
            <v>0</v>
          </cell>
          <cell r="BW1325">
            <v>0</v>
          </cell>
          <cell r="BX1325">
            <v>0</v>
          </cell>
          <cell r="BY1325">
            <v>58</v>
          </cell>
          <cell r="BZ1325">
            <v>8.2269503546099285E-2</v>
          </cell>
          <cell r="CC1325">
            <v>0</v>
          </cell>
          <cell r="CD1325">
            <v>0</v>
          </cell>
          <cell r="CE1325">
            <v>0</v>
          </cell>
          <cell r="CF1325">
            <v>0</v>
          </cell>
          <cell r="CG1325">
            <v>0</v>
          </cell>
          <cell r="CH1325">
            <v>0</v>
          </cell>
          <cell r="CI1325">
            <v>0</v>
          </cell>
          <cell r="CJ1325">
            <v>0</v>
          </cell>
        </row>
        <row r="1326">
          <cell r="D1326" t="str">
            <v>2007 Andy Pettitte</v>
          </cell>
          <cell r="E1326">
            <v>35</v>
          </cell>
          <cell r="F1326" t="str">
            <v>Yankees</v>
          </cell>
          <cell r="G1326">
            <v>213.33330000000001</v>
          </cell>
          <cell r="H1326">
            <v>34</v>
          </cell>
          <cell r="I1326">
            <v>34</v>
          </cell>
          <cell r="J1326">
            <v>106</v>
          </cell>
          <cell r="K1326">
            <v>238</v>
          </cell>
          <cell r="L1326">
            <v>16</v>
          </cell>
          <cell r="M1326">
            <v>140</v>
          </cell>
          <cell r="N1326">
            <v>67</v>
          </cell>
          <cell r="O1326">
            <v>1</v>
          </cell>
          <cell r="P1326">
            <v>1</v>
          </cell>
          <cell r="Q1326">
            <v>0.32400000000000001</v>
          </cell>
          <cell r="R1326">
            <v>0.70499999999999996</v>
          </cell>
          <cell r="S1326">
            <v>7.0999999999999994E-2</v>
          </cell>
          <cell r="T1326">
            <v>0.47799999999999998</v>
          </cell>
          <cell r="U1326">
            <v>0.19500000000000001</v>
          </cell>
          <cell r="V1326">
            <v>0.32700000000000001</v>
          </cell>
          <cell r="W1326">
            <v>9.8000000000000004E-2</v>
          </cell>
          <cell r="X1326">
            <v>0.24299999999999999</v>
          </cell>
          <cell r="Y1326">
            <v>0.64800000000000002</v>
          </cell>
          <cell r="Z1326">
            <v>0.44700000000000001</v>
          </cell>
          <cell r="AA1326">
            <v>0.56299999999999994</v>
          </cell>
          <cell r="AB1326">
            <v>0.90600000000000003</v>
          </cell>
          <cell r="AC1326">
            <v>0.81299999999999994</v>
          </cell>
          <cell r="AD1326">
            <v>0.503</v>
          </cell>
          <cell r="AE1326">
            <v>0.60499999999999998</v>
          </cell>
          <cell r="AF1326">
            <v>8.2000000000000003E-2</v>
          </cell>
          <cell r="AG1326">
            <v>1263</v>
          </cell>
          <cell r="AH1326">
            <v>2110</v>
          </cell>
          <cell r="AI1326">
            <v>3373</v>
          </cell>
          <cell r="AJ1326">
            <v>0.53200000000000003</v>
          </cell>
          <cell r="AK1326">
            <v>89.1</v>
          </cell>
          <cell r="AL1326">
            <v>4.8000000000000001E-2</v>
          </cell>
          <cell r="AM1326">
            <v>83.2</v>
          </cell>
          <cell r="AN1326">
            <v>0.182</v>
          </cell>
          <cell r="AO1326">
            <v>85.2</v>
          </cell>
          <cell r="AP1326">
            <v>0.11</v>
          </cell>
          <cell r="AQ1326">
            <v>73.5</v>
          </cell>
          <cell r="AR1326">
            <v>0.129</v>
          </cell>
          <cell r="AS1326">
            <v>79.3</v>
          </cell>
          <cell r="AT1326">
            <v>0</v>
          </cell>
          <cell r="AV1326">
            <v>0</v>
          </cell>
          <cell r="AX1326">
            <v>4.4718756987305781</v>
          </cell>
          <cell r="AY1326">
            <v>10.0406265688479</v>
          </cell>
          <cell r="AZ1326">
            <v>0.67500010546876643</v>
          </cell>
          <cell r="BA1326">
            <v>5.9062509228517062</v>
          </cell>
          <cell r="BB1326">
            <v>2.8265629416504594</v>
          </cell>
          <cell r="BC1326">
            <v>4.2187506591797902E-2</v>
          </cell>
          <cell r="BD1326">
            <v>2.7843754350586614</v>
          </cell>
          <cell r="BE1326">
            <v>4.2187506591797902E-2</v>
          </cell>
          <cell r="BF1326">
            <v>142.29845973413433</v>
          </cell>
          <cell r="BG1326">
            <v>909</v>
          </cell>
          <cell r="BH1326">
            <v>0.15401540154015403</v>
          </cell>
          <cell r="BI1326">
            <v>7.3707370737073702E-2</v>
          </cell>
          <cell r="BJ1326" t="str">
            <v>NYA</v>
          </cell>
          <cell r="BK1326" t="str">
            <v>AL</v>
          </cell>
          <cell r="BL1326" t="str">
            <v>2007 NYA</v>
          </cell>
          <cell r="BM1326">
            <v>1.02</v>
          </cell>
          <cell r="BN1326">
            <v>954.00000000000011</v>
          </cell>
          <cell r="BO1326">
            <v>4.986866471648284</v>
          </cell>
          <cell r="BP1326">
            <v>6.233583089560355</v>
          </cell>
          <cell r="BQ1326">
            <v>10.25</v>
          </cell>
          <cell r="BR1326">
            <v>4.4176654507556021</v>
          </cell>
          <cell r="BS1326">
            <v>41.758983480011779</v>
          </cell>
          <cell r="BT1326">
            <v>4.0740471687816369</v>
          </cell>
          <cell r="BU1326">
            <v>17.997777422275316</v>
          </cell>
          <cell r="BV1326">
            <v>0</v>
          </cell>
          <cell r="BW1326">
            <v>0</v>
          </cell>
          <cell r="BX1326">
            <v>0</v>
          </cell>
          <cell r="BY1326">
            <v>66</v>
          </cell>
          <cell r="BZ1326">
            <v>7.2607260726072612E-2</v>
          </cell>
          <cell r="CC1326">
            <v>0</v>
          </cell>
          <cell r="CD1326">
            <v>0</v>
          </cell>
          <cell r="CE1326">
            <v>0</v>
          </cell>
          <cell r="CF1326">
            <v>0</v>
          </cell>
          <cell r="CG1326">
            <v>0</v>
          </cell>
          <cell r="CH1326">
            <v>0</v>
          </cell>
          <cell r="CI1326">
            <v>0</v>
          </cell>
          <cell r="CJ1326">
            <v>0</v>
          </cell>
        </row>
        <row r="1327">
          <cell r="D1327" t="str">
            <v>2007 Aaron Cook</v>
          </cell>
          <cell r="E1327">
            <v>28</v>
          </cell>
          <cell r="F1327" t="str">
            <v>Rockies</v>
          </cell>
          <cell r="G1327">
            <v>166</v>
          </cell>
          <cell r="H1327">
            <v>25</v>
          </cell>
          <cell r="I1327">
            <v>25</v>
          </cell>
          <cell r="J1327">
            <v>87</v>
          </cell>
          <cell r="K1327">
            <v>178</v>
          </cell>
          <cell r="L1327">
            <v>15</v>
          </cell>
          <cell r="M1327">
            <v>61</v>
          </cell>
          <cell r="N1327">
            <v>44</v>
          </cell>
          <cell r="O1327">
            <v>6</v>
          </cell>
          <cell r="P1327">
            <v>6</v>
          </cell>
          <cell r="Q1327">
            <v>0.28499999999999998</v>
          </cell>
          <cell r="R1327">
            <v>0.68100000000000005</v>
          </cell>
          <cell r="S1327">
            <v>0.11</v>
          </cell>
          <cell r="T1327">
            <v>0.57899999999999996</v>
          </cell>
          <cell r="U1327">
            <v>0.185</v>
          </cell>
          <cell r="V1327">
            <v>0.23599999999999999</v>
          </cell>
          <cell r="W1327">
            <v>7.3999999999999996E-2</v>
          </cell>
          <cell r="X1327">
            <v>0.216</v>
          </cell>
          <cell r="Y1327">
            <v>0.70299999999999996</v>
          </cell>
          <cell r="Z1327">
            <v>0.47199999999999998</v>
          </cell>
          <cell r="AA1327">
            <v>0.66400000000000003</v>
          </cell>
          <cell r="AB1327">
            <v>0.94</v>
          </cell>
          <cell r="AC1327">
            <v>0.88</v>
          </cell>
          <cell r="AD1327">
            <v>0.52500000000000002</v>
          </cell>
          <cell r="AE1327">
            <v>0.61299999999999999</v>
          </cell>
          <cell r="AF1327">
            <v>5.5E-2</v>
          </cell>
          <cell r="AG1327">
            <v>889</v>
          </cell>
          <cell r="AH1327">
            <v>1518</v>
          </cell>
          <cell r="AI1327">
            <v>2407</v>
          </cell>
          <cell r="AJ1327">
            <v>0.79900000000000004</v>
          </cell>
          <cell r="AK1327">
            <v>90.7</v>
          </cell>
          <cell r="AL1327">
            <v>1.7999999999999999E-2</v>
          </cell>
          <cell r="AM1327">
            <v>84.6</v>
          </cell>
          <cell r="AN1327">
            <v>0</v>
          </cell>
          <cell r="AP1327">
            <v>0.127</v>
          </cell>
          <cell r="AQ1327">
            <v>78.5</v>
          </cell>
          <cell r="AR1327">
            <v>5.6000000000000001E-2</v>
          </cell>
          <cell r="AS1327">
            <v>82.8</v>
          </cell>
          <cell r="AT1327">
            <v>0</v>
          </cell>
          <cell r="AV1327">
            <v>0</v>
          </cell>
          <cell r="AX1327">
            <v>4.7168674698795181</v>
          </cell>
          <cell r="AY1327">
            <v>9.6506024096385552</v>
          </cell>
          <cell r="AZ1327">
            <v>0.81325301204819278</v>
          </cell>
          <cell r="BA1327">
            <v>3.3072289156626509</v>
          </cell>
          <cell r="BB1327">
            <v>2.3855421686746991</v>
          </cell>
          <cell r="BC1327">
            <v>0.3253012048192771</v>
          </cell>
          <cell r="BD1327">
            <v>2.060240963855422</v>
          </cell>
          <cell r="BE1327">
            <v>0.3253012048192771</v>
          </cell>
          <cell r="BF1327">
            <v>130.5</v>
          </cell>
          <cell r="BG1327">
            <v>698</v>
          </cell>
          <cell r="BH1327">
            <v>8.7392550143266481E-2</v>
          </cell>
          <cell r="BI1327">
            <v>6.3037249283667621E-2</v>
          </cell>
          <cell r="BJ1327" t="str">
            <v>COL</v>
          </cell>
          <cell r="BK1327" t="str">
            <v>NL</v>
          </cell>
          <cell r="BL1327" t="str">
            <v>2007 COL</v>
          </cell>
          <cell r="BM1327">
            <v>1.0900000000000001</v>
          </cell>
          <cell r="BN1327">
            <v>783</v>
          </cell>
          <cell r="BO1327">
            <v>4.986866471648284</v>
          </cell>
          <cell r="BP1327">
            <v>6.233583089560355</v>
          </cell>
          <cell r="BQ1327">
            <v>10.25</v>
          </cell>
          <cell r="BR1327">
            <v>4.4176654507556021</v>
          </cell>
          <cell r="BS1327">
            <v>27.974976985224327</v>
          </cell>
          <cell r="BT1327">
            <v>2.7292660473389585</v>
          </cell>
          <cell r="BU1327">
            <v>12.056984323249621</v>
          </cell>
          <cell r="BV1327">
            <v>0</v>
          </cell>
          <cell r="BW1327">
            <v>0</v>
          </cell>
          <cell r="BX1327">
            <v>0</v>
          </cell>
          <cell r="BY1327">
            <v>38</v>
          </cell>
          <cell r="BZ1327">
            <v>5.4441260744985676E-2</v>
          </cell>
          <cell r="CC1327">
            <v>0</v>
          </cell>
          <cell r="CD1327">
            <v>0</v>
          </cell>
          <cell r="CE1327">
            <v>0</v>
          </cell>
          <cell r="CF1327">
            <v>0</v>
          </cell>
          <cell r="CG1327">
            <v>0</v>
          </cell>
          <cell r="CH1327">
            <v>0</v>
          </cell>
          <cell r="CI1327">
            <v>0</v>
          </cell>
          <cell r="CJ1327">
            <v>0</v>
          </cell>
        </row>
        <row r="1328">
          <cell r="D1328" t="str">
            <v>2007 Roger Clemens</v>
          </cell>
          <cell r="E1328">
            <v>44</v>
          </cell>
          <cell r="F1328" t="str">
            <v>Yankees</v>
          </cell>
          <cell r="G1328">
            <v>98</v>
          </cell>
          <cell r="H1328">
            <v>17</v>
          </cell>
          <cell r="I1328">
            <v>17</v>
          </cell>
          <cell r="J1328">
            <v>51</v>
          </cell>
          <cell r="K1328">
            <v>98</v>
          </cell>
          <cell r="L1328">
            <v>9</v>
          </cell>
          <cell r="M1328">
            <v>67</v>
          </cell>
          <cell r="N1328">
            <v>30</v>
          </cell>
          <cell r="O1328">
            <v>0</v>
          </cell>
          <cell r="P1328">
            <v>5</v>
          </cell>
          <cell r="Q1328">
            <v>0.29299999999999998</v>
          </cell>
          <cell r="R1328">
            <v>0.68100000000000005</v>
          </cell>
          <cell r="S1328">
            <v>8.7999999999999995E-2</v>
          </cell>
          <cell r="T1328">
            <v>0.46400000000000002</v>
          </cell>
          <cell r="U1328">
            <v>0.20300000000000001</v>
          </cell>
          <cell r="V1328">
            <v>0.33300000000000002</v>
          </cell>
          <cell r="W1328">
            <v>8.7999999999999995E-2</v>
          </cell>
          <cell r="X1328">
            <v>0.27600000000000002</v>
          </cell>
          <cell r="Y1328">
            <v>0.64</v>
          </cell>
          <cell r="Z1328">
            <v>0.441</v>
          </cell>
          <cell r="AA1328">
            <v>0.61799999999999999</v>
          </cell>
          <cell r="AB1328">
            <v>0.89800000000000002</v>
          </cell>
          <cell r="AC1328">
            <v>0.80200000000000005</v>
          </cell>
          <cell r="AD1328">
            <v>0.45400000000000001</v>
          </cell>
          <cell r="AE1328">
            <v>0.55900000000000005</v>
          </cell>
          <cell r="AF1328">
            <v>8.4000000000000005E-2</v>
          </cell>
          <cell r="AG1328">
            <v>614</v>
          </cell>
          <cell r="AH1328">
            <v>954</v>
          </cell>
          <cell r="AI1328">
            <v>1568</v>
          </cell>
          <cell r="AJ1328">
            <v>0.57799999999999996</v>
          </cell>
          <cell r="AK1328">
            <v>90.1</v>
          </cell>
          <cell r="AL1328">
            <v>0.121</v>
          </cell>
          <cell r="AM1328">
            <v>84.1</v>
          </cell>
          <cell r="AN1328">
            <v>0</v>
          </cell>
          <cell r="AP1328">
            <v>0.01</v>
          </cell>
          <cell r="AQ1328">
            <v>76.5</v>
          </cell>
          <cell r="AR1328">
            <v>0</v>
          </cell>
          <cell r="AT1328">
            <v>0.29099999999999998</v>
          </cell>
          <cell r="AU1328">
            <v>85.1</v>
          </cell>
          <cell r="AV1328">
            <v>0</v>
          </cell>
          <cell r="AX1328">
            <v>4.6836734693877551</v>
          </cell>
          <cell r="AY1328">
            <v>9</v>
          </cell>
          <cell r="AZ1328">
            <v>0.82653061224489799</v>
          </cell>
          <cell r="BA1328">
            <v>6.1530612244897958</v>
          </cell>
          <cell r="BB1328">
            <v>2.7551020408163267</v>
          </cell>
          <cell r="BC1328">
            <v>0</v>
          </cell>
          <cell r="BD1328">
            <v>2.7551020408163267</v>
          </cell>
          <cell r="BE1328">
            <v>0.45918367346938777</v>
          </cell>
          <cell r="BF1328">
            <v>144</v>
          </cell>
          <cell r="BG1328">
            <v>415</v>
          </cell>
          <cell r="BH1328">
            <v>0.16144578313253011</v>
          </cell>
          <cell r="BI1328">
            <v>7.2289156626506021E-2</v>
          </cell>
          <cell r="BJ1328" t="str">
            <v>NYA</v>
          </cell>
          <cell r="BK1328" t="str">
            <v>AL</v>
          </cell>
          <cell r="BL1328" t="str">
            <v>2007 NYA</v>
          </cell>
          <cell r="BM1328">
            <v>1.02</v>
          </cell>
          <cell r="BN1328">
            <v>459</v>
          </cell>
          <cell r="BO1328">
            <v>4.986866471648284</v>
          </cell>
          <cell r="BP1328">
            <v>6.233583089560355</v>
          </cell>
          <cell r="BQ1328">
            <v>10.25</v>
          </cell>
          <cell r="BR1328">
            <v>4.4176654507556021</v>
          </cell>
          <cell r="BS1328">
            <v>16.87679364187942</v>
          </cell>
          <cell r="BT1328">
            <v>1.6465164528662848</v>
          </cell>
          <cell r="BU1328">
            <v>7.2737588479280513</v>
          </cell>
          <cell r="BV1328">
            <v>0</v>
          </cell>
          <cell r="BW1328">
            <v>0</v>
          </cell>
          <cell r="BX1328">
            <v>0</v>
          </cell>
          <cell r="BY1328">
            <v>30</v>
          </cell>
          <cell r="BZ1328">
            <v>7.2289156626506021E-2</v>
          </cell>
          <cell r="CC1328">
            <v>0</v>
          </cell>
          <cell r="CD1328">
            <v>0</v>
          </cell>
          <cell r="CE1328">
            <v>0</v>
          </cell>
          <cell r="CF1328">
            <v>0</v>
          </cell>
          <cell r="CG1328">
            <v>0</v>
          </cell>
          <cell r="CH1328">
            <v>0</v>
          </cell>
          <cell r="CI1328">
            <v>0</v>
          </cell>
          <cell r="CJ1328">
            <v>0</v>
          </cell>
        </row>
        <row r="1329">
          <cell r="D1329" t="str">
            <v>2007 Greg Maddux</v>
          </cell>
          <cell r="E1329">
            <v>41</v>
          </cell>
          <cell r="F1329" t="str">
            <v>Padres</v>
          </cell>
          <cell r="G1329">
            <v>198</v>
          </cell>
          <cell r="H1329">
            <v>34</v>
          </cell>
          <cell r="I1329">
            <v>34</v>
          </cell>
          <cell r="J1329">
            <v>92</v>
          </cell>
          <cell r="K1329">
            <v>221</v>
          </cell>
          <cell r="L1329">
            <v>14</v>
          </cell>
          <cell r="M1329">
            <v>104</v>
          </cell>
          <cell r="N1329">
            <v>25</v>
          </cell>
          <cell r="O1329">
            <v>3</v>
          </cell>
          <cell r="P1329">
            <v>6</v>
          </cell>
          <cell r="Q1329">
            <v>0.30399999999999999</v>
          </cell>
          <cell r="R1329">
            <v>0.68899999999999995</v>
          </cell>
          <cell r="S1329">
            <v>7.0999999999999994E-2</v>
          </cell>
          <cell r="T1329">
            <v>0.51500000000000001</v>
          </cell>
          <cell r="U1329">
            <v>0.19500000000000001</v>
          </cell>
          <cell r="V1329">
            <v>0.28999999999999998</v>
          </cell>
          <cell r="W1329">
            <v>5.6000000000000001E-2</v>
          </cell>
          <cell r="X1329">
            <v>0.24199999999999999</v>
          </cell>
          <cell r="Y1329">
            <v>0.64200000000000002</v>
          </cell>
          <cell r="Z1329">
            <v>0.47699999999999998</v>
          </cell>
          <cell r="AA1329">
            <v>0.66900000000000004</v>
          </cell>
          <cell r="AB1329">
            <v>0.92</v>
          </cell>
          <cell r="AC1329">
            <v>0.86699999999999999</v>
          </cell>
          <cell r="AD1329">
            <v>0.58599999999999997</v>
          </cell>
          <cell r="AE1329">
            <v>0.68100000000000005</v>
          </cell>
          <cell r="AF1329">
            <v>6.2E-2</v>
          </cell>
          <cell r="AG1329">
            <v>849</v>
          </cell>
          <cell r="AH1329">
            <v>1854</v>
          </cell>
          <cell r="AI1329">
            <v>2703</v>
          </cell>
          <cell r="AJ1329">
            <v>0.72499999999999998</v>
          </cell>
          <cell r="AK1329">
            <v>84.7</v>
          </cell>
          <cell r="AL1329">
            <v>1.4999999999999999E-2</v>
          </cell>
          <cell r="AM1329">
            <v>79.900000000000006</v>
          </cell>
          <cell r="AN1329">
            <v>4.2999999999999997E-2</v>
          </cell>
          <cell r="AO1329">
            <v>82.7</v>
          </cell>
          <cell r="AP1329">
            <v>8.9999999999999993E-3</v>
          </cell>
          <cell r="AQ1329">
            <v>71.7</v>
          </cell>
          <cell r="AR1329">
            <v>0.20799999999999999</v>
          </cell>
          <cell r="AS1329">
            <v>79.3</v>
          </cell>
          <cell r="AT1329">
            <v>0</v>
          </cell>
          <cell r="AV1329">
            <v>0</v>
          </cell>
          <cell r="AX1329">
            <v>4.1818181818181817</v>
          </cell>
          <cell r="AY1329">
            <v>10.045454545454545</v>
          </cell>
          <cell r="AZ1329">
            <v>0.63636363636363635</v>
          </cell>
          <cell r="BA1329">
            <v>4.7272727272727275</v>
          </cell>
          <cell r="BB1329">
            <v>1.1363636363636365</v>
          </cell>
          <cell r="BC1329">
            <v>0.13636363636363635</v>
          </cell>
          <cell r="BD1329">
            <v>1</v>
          </cell>
          <cell r="BE1329">
            <v>0.27272727272727271</v>
          </cell>
          <cell r="BF1329">
            <v>122.86363636363637</v>
          </cell>
          <cell r="BG1329">
            <v>830</v>
          </cell>
          <cell r="BH1329">
            <v>0.12530120481927712</v>
          </cell>
          <cell r="BI1329">
            <v>3.0120481927710843E-2</v>
          </cell>
          <cell r="BJ1329" t="str">
            <v>SDN</v>
          </cell>
          <cell r="BK1329" t="str">
            <v>NL</v>
          </cell>
          <cell r="BL1329" t="str">
            <v>2007 SDN</v>
          </cell>
          <cell r="BM1329">
            <v>0.89</v>
          </cell>
          <cell r="BN1329">
            <v>828</v>
          </cell>
          <cell r="BO1329">
            <v>4.986866471648284</v>
          </cell>
          <cell r="BP1329">
            <v>6.233583089560355</v>
          </cell>
          <cell r="BQ1329">
            <v>10.25</v>
          </cell>
          <cell r="BR1329">
            <v>4.4176654507556021</v>
          </cell>
          <cell r="BS1329">
            <v>45.13882797032781</v>
          </cell>
          <cell r="BT1329">
            <v>4.4037880946661279</v>
          </cell>
          <cell r="BU1329">
            <v>19.454462518255394</v>
          </cell>
          <cell r="BV1329">
            <v>0</v>
          </cell>
          <cell r="BW1329">
            <v>0</v>
          </cell>
          <cell r="BX1329">
            <v>0</v>
          </cell>
          <cell r="BY1329">
            <v>22</v>
          </cell>
          <cell r="BZ1329">
            <v>2.6506024096385541E-2</v>
          </cell>
          <cell r="CC1329">
            <v>0</v>
          </cell>
          <cell r="CD1329">
            <v>0</v>
          </cell>
          <cell r="CE1329">
            <v>0</v>
          </cell>
          <cell r="CF1329">
            <v>0</v>
          </cell>
          <cell r="CG1329">
            <v>0</v>
          </cell>
          <cell r="CH1329">
            <v>0</v>
          </cell>
          <cell r="CI1329">
            <v>0</v>
          </cell>
          <cell r="CJ1329">
            <v>0</v>
          </cell>
        </row>
        <row r="1330">
          <cell r="D1330" t="str">
            <v>2007 John Lannan</v>
          </cell>
          <cell r="E1330">
            <v>22</v>
          </cell>
          <cell r="F1330" t="str">
            <v>Nationals</v>
          </cell>
          <cell r="G1330">
            <v>34.666600000000003</v>
          </cell>
          <cell r="H1330">
            <v>6</v>
          </cell>
          <cell r="I1330">
            <v>6</v>
          </cell>
          <cell r="J1330">
            <v>17</v>
          </cell>
          <cell r="K1330">
            <v>36</v>
          </cell>
          <cell r="L1330">
            <v>3</v>
          </cell>
          <cell r="M1330">
            <v>10</v>
          </cell>
          <cell r="N1330">
            <v>17</v>
          </cell>
          <cell r="O1330">
            <v>1</v>
          </cell>
          <cell r="P1330">
            <v>2</v>
          </cell>
          <cell r="Q1330">
            <v>0.27300000000000002</v>
          </cell>
          <cell r="R1330">
            <v>0.748</v>
          </cell>
          <cell r="S1330">
            <v>7.0999999999999994E-2</v>
          </cell>
          <cell r="T1330">
            <v>0.50800000000000001</v>
          </cell>
          <cell r="U1330">
            <v>0.14199999999999999</v>
          </cell>
          <cell r="V1330">
            <v>0.35</v>
          </cell>
          <cell r="W1330">
            <v>4.8000000000000001E-2</v>
          </cell>
          <cell r="X1330">
            <v>0.182</v>
          </cell>
          <cell r="Y1330">
            <v>0.61</v>
          </cell>
          <cell r="Z1330">
            <v>0.39100000000000001</v>
          </cell>
          <cell r="AA1330">
            <v>0.84299999999999997</v>
          </cell>
          <cell r="AB1330">
            <v>0.93300000000000005</v>
          </cell>
          <cell r="AC1330">
            <v>0.91200000000000003</v>
          </cell>
          <cell r="AD1330">
            <v>0.48899999999999999</v>
          </cell>
          <cell r="AE1330">
            <v>0.54300000000000004</v>
          </cell>
          <cell r="AF1330">
            <v>3.4000000000000002E-2</v>
          </cell>
          <cell r="AG1330">
            <v>241</v>
          </cell>
          <cell r="AH1330">
            <v>321</v>
          </cell>
          <cell r="AI1330">
            <v>562</v>
          </cell>
          <cell r="AJ1330">
            <v>0.63400000000000001</v>
          </cell>
          <cell r="AK1330">
            <v>86.7</v>
          </cell>
          <cell r="AL1330">
            <v>7.0000000000000001E-3</v>
          </cell>
          <cell r="AM1330">
            <v>81.8</v>
          </cell>
          <cell r="AN1330">
            <v>0</v>
          </cell>
          <cell r="AP1330">
            <v>0.21099999999999999</v>
          </cell>
          <cell r="AQ1330">
            <v>73.8</v>
          </cell>
          <cell r="AR1330">
            <v>0.14799999999999999</v>
          </cell>
          <cell r="AS1330">
            <v>80.7</v>
          </cell>
          <cell r="AT1330">
            <v>0</v>
          </cell>
          <cell r="AV1330">
            <v>0</v>
          </cell>
          <cell r="AX1330">
            <v>4.4134700259038961</v>
          </cell>
          <cell r="AY1330">
            <v>9.3461718195611923</v>
          </cell>
          <cell r="AZ1330">
            <v>0.77884765163009917</v>
          </cell>
          <cell r="BA1330">
            <v>2.5961588387669972</v>
          </cell>
          <cell r="BB1330">
            <v>4.4134700259038961</v>
          </cell>
          <cell r="BC1330">
            <v>0.25961588387669976</v>
          </cell>
          <cell r="BD1330">
            <v>4.1538541420271962</v>
          </cell>
          <cell r="BE1330">
            <v>0.51923176775339952</v>
          </cell>
          <cell r="BF1330">
            <v>145.90412673870526</v>
          </cell>
          <cell r="BG1330">
            <v>153</v>
          </cell>
          <cell r="BH1330">
            <v>6.535947712418301E-2</v>
          </cell>
          <cell r="BI1330">
            <v>0.1111111111111111</v>
          </cell>
          <cell r="BJ1330" t="str">
            <v>WAS</v>
          </cell>
          <cell r="BK1330" t="str">
            <v>NL</v>
          </cell>
          <cell r="BL1330" t="str">
            <v>2007 WAS</v>
          </cell>
          <cell r="BM1330">
            <v>0.96</v>
          </cell>
          <cell r="BN1330">
            <v>153.00000000000003</v>
          </cell>
          <cell r="BO1330">
            <v>4.986866471648284</v>
          </cell>
          <cell r="BP1330">
            <v>6.233583089560355</v>
          </cell>
          <cell r="BQ1330">
            <v>10.25</v>
          </cell>
          <cell r="BR1330">
            <v>4.4176654507556021</v>
          </cell>
          <cell r="BS1330">
            <v>7.0107923925058886</v>
          </cell>
          <cell r="BT1330">
            <v>0.68397974561033059</v>
          </cell>
          <cell r="BU1330">
            <v>3.0215936911993633</v>
          </cell>
          <cell r="BV1330">
            <v>0</v>
          </cell>
          <cell r="BW1330">
            <v>0</v>
          </cell>
          <cell r="BX1330">
            <v>0</v>
          </cell>
          <cell r="BY1330">
            <v>16</v>
          </cell>
          <cell r="BZ1330">
            <v>0.10457516339869281</v>
          </cell>
          <cell r="CC1330">
            <v>0</v>
          </cell>
          <cell r="CD1330">
            <v>0</v>
          </cell>
          <cell r="CE1330">
            <v>0</v>
          </cell>
          <cell r="CF1330">
            <v>0</v>
          </cell>
          <cell r="CG1330">
            <v>0</v>
          </cell>
          <cell r="CH1330">
            <v>0</v>
          </cell>
          <cell r="CI1330">
            <v>0</v>
          </cell>
          <cell r="CJ1330">
            <v>0</v>
          </cell>
        </row>
        <row r="1331">
          <cell r="D1331" t="str">
            <v>2007 Carlos Silva</v>
          </cell>
          <cell r="E1331">
            <v>28</v>
          </cell>
          <cell r="F1331" t="str">
            <v>Twins</v>
          </cell>
          <cell r="G1331">
            <v>202</v>
          </cell>
          <cell r="H1331">
            <v>33</v>
          </cell>
          <cell r="I1331">
            <v>33</v>
          </cell>
          <cell r="J1331">
            <v>99</v>
          </cell>
          <cell r="K1331">
            <v>229</v>
          </cell>
          <cell r="L1331">
            <v>20</v>
          </cell>
          <cell r="M1331">
            <v>89</v>
          </cell>
          <cell r="N1331">
            <v>36</v>
          </cell>
          <cell r="O1331">
            <v>2</v>
          </cell>
          <cell r="P1331">
            <v>4</v>
          </cell>
          <cell r="Q1331">
            <v>0.29899999999999999</v>
          </cell>
          <cell r="R1331">
            <v>0.70499999999999996</v>
          </cell>
          <cell r="S1331">
            <v>8.4000000000000005E-2</v>
          </cell>
          <cell r="T1331">
            <v>0.47499999999999998</v>
          </cell>
          <cell r="U1331">
            <v>0.188</v>
          </cell>
          <cell r="V1331">
            <v>0.33600000000000002</v>
          </cell>
          <cell r="W1331">
            <v>6.7000000000000004E-2</v>
          </cell>
          <cell r="X1331">
            <v>0.20699999999999999</v>
          </cell>
          <cell r="Y1331">
            <v>0.68700000000000006</v>
          </cell>
          <cell r="Z1331">
            <v>0.47699999999999998</v>
          </cell>
          <cell r="AA1331">
            <v>0.745</v>
          </cell>
          <cell r="AB1331">
            <v>0.91500000000000004</v>
          </cell>
          <cell r="AC1331">
            <v>0.88200000000000001</v>
          </cell>
          <cell r="AD1331">
            <v>0.56200000000000006</v>
          </cell>
          <cell r="AE1331">
            <v>0.63600000000000001</v>
          </cell>
          <cell r="AF1331">
            <v>5.5E-2</v>
          </cell>
          <cell r="AG1331">
            <v>1061</v>
          </cell>
          <cell r="AH1331">
            <v>1996</v>
          </cell>
          <cell r="AI1331">
            <v>3057</v>
          </cell>
          <cell r="AJ1331">
            <v>0.68300000000000005</v>
          </cell>
          <cell r="AK1331">
            <v>91.1</v>
          </cell>
          <cell r="AL1331">
            <v>8.6999999999999994E-2</v>
          </cell>
          <cell r="AM1331">
            <v>82.9</v>
          </cell>
          <cell r="AN1331">
            <v>0</v>
          </cell>
          <cell r="AP1331">
            <v>0</v>
          </cell>
          <cell r="AR1331">
            <v>0.23</v>
          </cell>
          <cell r="AS1331">
            <v>81.400000000000006</v>
          </cell>
          <cell r="AT1331">
            <v>0</v>
          </cell>
          <cell r="AV1331">
            <v>0</v>
          </cell>
          <cell r="AX1331">
            <v>4.4108910891089108</v>
          </cell>
          <cell r="AY1331">
            <v>10.202970297029703</v>
          </cell>
          <cell r="AZ1331">
            <v>0.8910891089108911</v>
          </cell>
          <cell r="BA1331">
            <v>3.9653465346534653</v>
          </cell>
          <cell r="BB1331">
            <v>1.6039603960396038</v>
          </cell>
          <cell r="BC1331">
            <v>8.9108910891089105E-2</v>
          </cell>
          <cell r="BD1331">
            <v>1.5148514851485146</v>
          </cell>
          <cell r="BE1331">
            <v>0.17821782178217821</v>
          </cell>
          <cell r="BF1331">
            <v>136.20297029702971</v>
          </cell>
          <cell r="BG1331">
            <v>848</v>
          </cell>
          <cell r="BH1331">
            <v>0.10495283018867925</v>
          </cell>
          <cell r="BI1331">
            <v>4.2452830188679243E-2</v>
          </cell>
          <cell r="BJ1331" t="str">
            <v>MIN</v>
          </cell>
          <cell r="BK1331" t="str">
            <v>AL</v>
          </cell>
          <cell r="BL1331" t="str">
            <v>2007 MIN</v>
          </cell>
          <cell r="BM1331">
            <v>0.95</v>
          </cell>
          <cell r="BN1331">
            <v>891</v>
          </cell>
          <cell r="BO1331">
            <v>4.986866471648284</v>
          </cell>
          <cell r="BP1331">
            <v>6.233583089560355</v>
          </cell>
          <cell r="BQ1331">
            <v>10.25</v>
          </cell>
          <cell r="BR1331">
            <v>4.4176654507556021</v>
          </cell>
          <cell r="BS1331">
            <v>40.90930934346575</v>
          </cell>
          <cell r="BT1331">
            <v>3.9911521310698292</v>
          </cell>
          <cell r="BU1331">
            <v>17.631574878136778</v>
          </cell>
          <cell r="BV1331">
            <v>0</v>
          </cell>
          <cell r="BW1331">
            <v>0</v>
          </cell>
          <cell r="BX1331">
            <v>0</v>
          </cell>
          <cell r="BY1331">
            <v>34</v>
          </cell>
          <cell r="BZ1331">
            <v>4.0094339622641507E-2</v>
          </cell>
          <cell r="CC1331">
            <v>0</v>
          </cell>
          <cell r="CD1331">
            <v>0</v>
          </cell>
          <cell r="CE1331">
            <v>0</v>
          </cell>
          <cell r="CF1331">
            <v>0</v>
          </cell>
          <cell r="CG1331">
            <v>0</v>
          </cell>
          <cell r="CH1331">
            <v>0</v>
          </cell>
          <cell r="CI1331">
            <v>0</v>
          </cell>
          <cell r="CJ1331">
            <v>0</v>
          </cell>
        </row>
        <row r="1332">
          <cell r="D1332" t="str">
            <v>2007 Dustin Moseley</v>
          </cell>
          <cell r="E1332">
            <v>25</v>
          </cell>
          <cell r="F1332" t="str">
            <v>Angels</v>
          </cell>
          <cell r="G1332">
            <v>40.666600000000003</v>
          </cell>
          <cell r="H1332">
            <v>8</v>
          </cell>
          <cell r="I1332">
            <v>8</v>
          </cell>
          <cell r="J1332">
            <v>19</v>
          </cell>
          <cell r="K1332">
            <v>48</v>
          </cell>
          <cell r="L1332">
            <v>1</v>
          </cell>
          <cell r="M1332">
            <v>25</v>
          </cell>
          <cell r="N1332">
            <v>10</v>
          </cell>
          <cell r="O1332">
            <v>0</v>
          </cell>
          <cell r="P1332">
            <v>3</v>
          </cell>
          <cell r="Q1332">
            <v>0.34300000000000003</v>
          </cell>
          <cell r="R1332">
            <v>0.70499999999999996</v>
          </cell>
          <cell r="S1332">
            <v>1.9E-2</v>
          </cell>
          <cell r="T1332">
            <v>0.41299999999999998</v>
          </cell>
          <cell r="U1332">
            <v>0.21</v>
          </cell>
          <cell r="V1332">
            <v>0.377</v>
          </cell>
          <cell r="W1332">
            <v>5.8000000000000003E-2</v>
          </cell>
          <cell r="X1332">
            <v>0.25700000000000001</v>
          </cell>
          <cell r="Y1332">
            <v>0.61799999999999999</v>
          </cell>
          <cell r="Z1332">
            <v>0.40799999999999997</v>
          </cell>
          <cell r="AA1332">
            <v>0.76300000000000001</v>
          </cell>
          <cell r="AB1332">
            <v>0.92900000000000005</v>
          </cell>
          <cell r="AC1332">
            <v>0.86799999999999999</v>
          </cell>
          <cell r="AD1332">
            <v>0.41899999999999998</v>
          </cell>
          <cell r="AE1332">
            <v>0.60199999999999998</v>
          </cell>
          <cell r="AF1332">
            <v>5.1999999999999998E-2</v>
          </cell>
          <cell r="AG1332">
            <v>250</v>
          </cell>
          <cell r="AH1332">
            <v>404</v>
          </cell>
          <cell r="AI1332">
            <v>654</v>
          </cell>
          <cell r="AJ1332">
            <v>0.61299999999999999</v>
          </cell>
          <cell r="AK1332">
            <v>89.8</v>
          </cell>
          <cell r="AL1332">
            <v>0</v>
          </cell>
          <cell r="AN1332">
            <v>0</v>
          </cell>
          <cell r="AP1332">
            <v>0.23899999999999999</v>
          </cell>
          <cell r="AQ1332">
            <v>75.400000000000006</v>
          </cell>
          <cell r="AR1332">
            <v>0.14799999999999999</v>
          </cell>
          <cell r="AS1332">
            <v>80.8</v>
          </cell>
          <cell r="AT1332">
            <v>0</v>
          </cell>
          <cell r="AV1332">
            <v>0</v>
          </cell>
          <cell r="AX1332">
            <v>4.2049249261064361</v>
          </cell>
          <cell r="AY1332">
            <v>10.622968234374154</v>
          </cell>
          <cell r="AZ1332">
            <v>0.22131183821612821</v>
          </cell>
          <cell r="BA1332">
            <v>5.5327959554032047</v>
          </cell>
          <cell r="BB1332">
            <v>2.2131183821612823</v>
          </cell>
          <cell r="BC1332">
            <v>0</v>
          </cell>
          <cell r="BD1332">
            <v>2.2131183821612823</v>
          </cell>
          <cell r="BE1332">
            <v>0.66393551464838463</v>
          </cell>
          <cell r="BF1332">
            <v>144.73794219334783</v>
          </cell>
          <cell r="BG1332">
            <v>176</v>
          </cell>
          <cell r="BH1332">
            <v>0.14204545454545456</v>
          </cell>
          <cell r="BI1332">
            <v>5.6818181818181816E-2</v>
          </cell>
          <cell r="BJ1332" t="str">
            <v>ANA</v>
          </cell>
          <cell r="BK1332" t="str">
            <v>AL</v>
          </cell>
          <cell r="BL1332" t="str">
            <v>2007 ANA</v>
          </cell>
          <cell r="BM1332">
            <v>1</v>
          </cell>
          <cell r="BN1332">
            <v>171</v>
          </cell>
          <cell r="BO1332">
            <v>4.986866471648284</v>
          </cell>
          <cell r="BP1332">
            <v>6.233583089560355</v>
          </cell>
          <cell r="BQ1332">
            <v>10.25</v>
          </cell>
          <cell r="BR1332">
            <v>4.4176654507556021</v>
          </cell>
          <cell r="BS1332">
            <v>9.1665144522127928</v>
          </cell>
          <cell r="BT1332">
            <v>0.89429409289880901</v>
          </cell>
          <cell r="BU1332">
            <v>3.9506921170138893</v>
          </cell>
          <cell r="BV1332">
            <v>0</v>
          </cell>
          <cell r="BW1332">
            <v>0</v>
          </cell>
          <cell r="BX1332">
            <v>0</v>
          </cell>
          <cell r="BY1332">
            <v>10</v>
          </cell>
          <cell r="BZ1332">
            <v>5.6818181818181816E-2</v>
          </cell>
          <cell r="CC1332">
            <v>0</v>
          </cell>
          <cell r="CD1332">
            <v>0</v>
          </cell>
          <cell r="CE1332">
            <v>0</v>
          </cell>
          <cell r="CF1332">
            <v>0</v>
          </cell>
          <cell r="CG1332">
            <v>0</v>
          </cell>
          <cell r="CH1332">
            <v>0</v>
          </cell>
          <cell r="CI1332">
            <v>0</v>
          </cell>
          <cell r="CJ1332">
            <v>0</v>
          </cell>
        </row>
        <row r="1333">
          <cell r="D1333" t="str">
            <v>2007 Jeff Francis</v>
          </cell>
          <cell r="E1333">
            <v>26</v>
          </cell>
          <cell r="F1333" t="str">
            <v>Rockies</v>
          </cell>
          <cell r="G1333">
            <v>215.33330000000001</v>
          </cell>
          <cell r="H1333">
            <v>34</v>
          </cell>
          <cell r="I1333">
            <v>34</v>
          </cell>
          <cell r="J1333">
            <v>103</v>
          </cell>
          <cell r="K1333">
            <v>234</v>
          </cell>
          <cell r="L1333">
            <v>25</v>
          </cell>
          <cell r="M1333">
            <v>165</v>
          </cell>
          <cell r="N1333">
            <v>63</v>
          </cell>
          <cell r="O1333">
            <v>7</v>
          </cell>
          <cell r="P1333">
            <v>7</v>
          </cell>
          <cell r="Q1333">
            <v>0.316</v>
          </cell>
          <cell r="R1333">
            <v>0.747</v>
          </cell>
          <cell r="S1333">
            <v>0.1</v>
          </cell>
          <cell r="T1333">
            <v>0.44400000000000001</v>
          </cell>
          <cell r="U1333">
            <v>0.184</v>
          </cell>
          <cell r="V1333">
            <v>0.372</v>
          </cell>
          <cell r="W1333">
            <v>7.1999999999999995E-2</v>
          </cell>
          <cell r="X1333">
            <v>0.23499999999999999</v>
          </cell>
          <cell r="Y1333">
            <v>0.65400000000000003</v>
          </cell>
          <cell r="Z1333">
            <v>0.45100000000000001</v>
          </cell>
          <cell r="AA1333">
            <v>0.59899999999999998</v>
          </cell>
          <cell r="AB1333">
            <v>0.86199999999999999</v>
          </cell>
          <cell r="AC1333">
            <v>0.79500000000000004</v>
          </cell>
          <cell r="AD1333">
            <v>0.51600000000000001</v>
          </cell>
          <cell r="AE1333">
            <v>0.60399999999999998</v>
          </cell>
          <cell r="AF1333">
            <v>9.0999999999999998E-2</v>
          </cell>
          <cell r="AG1333">
            <v>1309</v>
          </cell>
          <cell r="AH1333">
            <v>2176</v>
          </cell>
          <cell r="AI1333">
            <v>3485</v>
          </cell>
          <cell r="AJ1333">
            <v>0.60099999999999998</v>
          </cell>
          <cell r="AK1333">
            <v>86.6</v>
          </cell>
          <cell r="AL1333">
            <v>8.9999999999999993E-3</v>
          </cell>
          <cell r="AM1333">
            <v>78.599999999999994</v>
          </cell>
          <cell r="AN1333">
            <v>0</v>
          </cell>
          <cell r="AP1333">
            <v>0.14499999999999999</v>
          </cell>
          <cell r="AQ1333">
            <v>71.7</v>
          </cell>
          <cell r="AR1333">
            <v>0.246</v>
          </cell>
          <cell r="AS1333">
            <v>79.5</v>
          </cell>
          <cell r="AT1333">
            <v>0</v>
          </cell>
          <cell r="AV1333">
            <v>0</v>
          </cell>
          <cell r="AX1333">
            <v>4.3049542267731002</v>
          </cell>
          <cell r="AY1333">
            <v>9.7801872724748087</v>
          </cell>
          <cell r="AZ1333">
            <v>1.0448918026148299</v>
          </cell>
          <cell r="BA1333">
            <v>6.8962858972578784</v>
          </cell>
          <cell r="BB1333">
            <v>2.633127342589372</v>
          </cell>
          <cell r="BC1333">
            <v>0.29256970473215244</v>
          </cell>
          <cell r="BD1333">
            <v>2.3405576378572195</v>
          </cell>
          <cell r="BE1333">
            <v>0.29256970473215244</v>
          </cell>
          <cell r="BF1333">
            <v>145.65791728450733</v>
          </cell>
          <cell r="BG1333">
            <v>922</v>
          </cell>
          <cell r="BH1333">
            <v>0.17895878524945771</v>
          </cell>
          <cell r="BI1333">
            <v>6.8329718004338388E-2</v>
          </cell>
          <cell r="BJ1333" t="str">
            <v>COL</v>
          </cell>
          <cell r="BK1333" t="str">
            <v>NL</v>
          </cell>
          <cell r="BL1333" t="str">
            <v>2007 COL</v>
          </cell>
          <cell r="BM1333">
            <v>1.0900000000000001</v>
          </cell>
          <cell r="BN1333">
            <v>927.00000000000011</v>
          </cell>
          <cell r="BO1333">
            <v>4.986866471648284</v>
          </cell>
          <cell r="BP1333">
            <v>6.233583089560355</v>
          </cell>
          <cell r="BQ1333">
            <v>10.25</v>
          </cell>
          <cell r="BR1333">
            <v>4.4176654507556021</v>
          </cell>
          <cell r="BS1333">
            <v>46.144224166580756</v>
          </cell>
          <cell r="BT1333">
            <v>4.5018755284469032</v>
          </cell>
          <cell r="BU1333">
            <v>19.887779985622004</v>
          </cell>
          <cell r="BV1333">
            <v>0</v>
          </cell>
          <cell r="BW1333">
            <v>0</v>
          </cell>
          <cell r="BX1333">
            <v>0</v>
          </cell>
          <cell r="BY1333">
            <v>56</v>
          </cell>
          <cell r="BZ1333">
            <v>6.0737527114967459E-2</v>
          </cell>
          <cell r="CC1333">
            <v>0</v>
          </cell>
          <cell r="CD1333">
            <v>0</v>
          </cell>
          <cell r="CE1333">
            <v>0</v>
          </cell>
          <cell r="CF1333">
            <v>0</v>
          </cell>
          <cell r="CG1333">
            <v>0</v>
          </cell>
          <cell r="CH1333">
            <v>0</v>
          </cell>
          <cell r="CI1333">
            <v>0</v>
          </cell>
          <cell r="CJ1333">
            <v>0</v>
          </cell>
        </row>
        <row r="1334">
          <cell r="D1334" t="str">
            <v>2007 Bronson Arroyo</v>
          </cell>
          <cell r="E1334">
            <v>30</v>
          </cell>
          <cell r="F1334" t="str">
            <v>Reds</v>
          </cell>
          <cell r="G1334">
            <v>210.66659999999999</v>
          </cell>
          <cell r="H1334">
            <v>34</v>
          </cell>
          <cell r="I1334">
            <v>34</v>
          </cell>
          <cell r="J1334">
            <v>109</v>
          </cell>
          <cell r="K1334">
            <v>232</v>
          </cell>
          <cell r="L1334">
            <v>28</v>
          </cell>
          <cell r="M1334">
            <v>156</v>
          </cell>
          <cell r="N1334">
            <v>63</v>
          </cell>
          <cell r="O1334">
            <v>6</v>
          </cell>
          <cell r="P1334">
            <v>13</v>
          </cell>
          <cell r="Q1334">
            <v>0.309</v>
          </cell>
          <cell r="R1334">
            <v>0.74</v>
          </cell>
          <cell r="S1334">
            <v>9.6000000000000002E-2</v>
          </cell>
          <cell r="T1334">
            <v>0.35299999999999998</v>
          </cell>
          <cell r="U1334">
            <v>0.20899999999999999</v>
          </cell>
          <cell r="V1334">
            <v>0.438</v>
          </cell>
          <cell r="W1334">
            <v>0.154</v>
          </cell>
          <cell r="X1334">
            <v>0.218</v>
          </cell>
          <cell r="Y1334">
            <v>0.629</v>
          </cell>
          <cell r="Z1334">
            <v>0.44400000000000001</v>
          </cell>
          <cell r="AA1334">
            <v>0.59099999999999997</v>
          </cell>
          <cell r="AB1334">
            <v>0.876</v>
          </cell>
          <cell r="AC1334">
            <v>0.81299999999999994</v>
          </cell>
          <cell r="AD1334">
            <v>0.54900000000000004</v>
          </cell>
          <cell r="AE1334">
            <v>0.63700000000000001</v>
          </cell>
          <cell r="AF1334">
            <v>0.08</v>
          </cell>
          <cell r="AG1334">
            <v>1229</v>
          </cell>
          <cell r="AH1334">
            <v>2203</v>
          </cell>
          <cell r="AI1334">
            <v>3432</v>
          </cell>
          <cell r="AJ1334">
            <v>0.438</v>
          </cell>
          <cell r="AK1334">
            <v>88.4</v>
          </cell>
          <cell r="AL1334">
            <v>0.106</v>
          </cell>
          <cell r="AM1334">
            <v>75.599999999999994</v>
          </cell>
          <cell r="AN1334">
            <v>2.8000000000000001E-2</v>
          </cell>
          <cell r="AO1334">
            <v>85.2</v>
          </cell>
          <cell r="AP1334">
            <v>0.28000000000000003</v>
          </cell>
          <cell r="AQ1334">
            <v>71.3</v>
          </cell>
          <cell r="AR1334">
            <v>0.14799999999999999</v>
          </cell>
          <cell r="AS1334">
            <v>79.2</v>
          </cell>
          <cell r="AT1334">
            <v>0</v>
          </cell>
          <cell r="AV1334">
            <v>0</v>
          </cell>
          <cell r="AX1334">
            <v>4.6566470432427352</v>
          </cell>
          <cell r="AY1334">
            <v>9.9113955415808679</v>
          </cell>
          <cell r="AZ1334">
            <v>1.1962029101907945</v>
          </cell>
          <cell r="BA1334">
            <v>6.6645590710629978</v>
          </cell>
          <cell r="BB1334">
            <v>2.6914565479292878</v>
          </cell>
          <cell r="BC1334">
            <v>0.25632919504088453</v>
          </cell>
          <cell r="BD1334">
            <v>2.4351273528884034</v>
          </cell>
          <cell r="BE1334">
            <v>0.55537992258858315</v>
          </cell>
          <cell r="BF1334">
            <v>146.62029956338594</v>
          </cell>
          <cell r="BG1334">
            <v>921</v>
          </cell>
          <cell r="BH1334">
            <v>0.16938110749185667</v>
          </cell>
          <cell r="BI1334">
            <v>6.8403908794788276E-2</v>
          </cell>
          <cell r="BJ1334" t="str">
            <v>CIN</v>
          </cell>
          <cell r="BK1334" t="str">
            <v>NL</v>
          </cell>
          <cell r="BL1334" t="str">
            <v>2007 CIN</v>
          </cell>
          <cell r="BM1334">
            <v>1.02</v>
          </cell>
          <cell r="BN1334">
            <v>980.99999999999989</v>
          </cell>
          <cell r="BO1334">
            <v>4.986866471648284</v>
          </cell>
          <cell r="BP1334">
            <v>6.233583089560355</v>
          </cell>
          <cell r="BQ1334">
            <v>10.25</v>
          </cell>
          <cell r="BR1334">
            <v>4.4176654507556021</v>
          </cell>
          <cell r="BS1334">
            <v>36.911972810575058</v>
          </cell>
          <cell r="BT1334">
            <v>3.6011680790804936</v>
          </cell>
          <cell r="BU1334">
            <v>15.908755805317815</v>
          </cell>
          <cell r="BV1334">
            <v>0</v>
          </cell>
          <cell r="BW1334">
            <v>0</v>
          </cell>
          <cell r="BX1334">
            <v>0</v>
          </cell>
          <cell r="BY1334">
            <v>57</v>
          </cell>
          <cell r="BZ1334">
            <v>6.1889250814332247E-2</v>
          </cell>
          <cell r="CC1334">
            <v>0</v>
          </cell>
          <cell r="CD1334">
            <v>0</v>
          </cell>
          <cell r="CE1334">
            <v>0</v>
          </cell>
          <cell r="CF1334">
            <v>0</v>
          </cell>
          <cell r="CG1334">
            <v>0</v>
          </cell>
          <cell r="CH1334">
            <v>0</v>
          </cell>
          <cell r="CI1334">
            <v>0</v>
          </cell>
          <cell r="CJ1334">
            <v>0</v>
          </cell>
        </row>
        <row r="1335">
          <cell r="D1335" t="str">
            <v>2007 Jon Garland</v>
          </cell>
          <cell r="E1335">
            <v>27</v>
          </cell>
          <cell r="F1335" t="str">
            <v>White Sox</v>
          </cell>
          <cell r="G1335">
            <v>208.33330000000001</v>
          </cell>
          <cell r="H1335">
            <v>32</v>
          </cell>
          <cell r="I1335">
            <v>32</v>
          </cell>
          <cell r="J1335">
            <v>114</v>
          </cell>
          <cell r="K1335">
            <v>219</v>
          </cell>
          <cell r="L1335">
            <v>19</v>
          </cell>
          <cell r="M1335">
            <v>98</v>
          </cell>
          <cell r="N1335">
            <v>57</v>
          </cell>
          <cell r="O1335">
            <v>3</v>
          </cell>
          <cell r="P1335">
            <v>4</v>
          </cell>
          <cell r="Q1335">
            <v>0.28399999999999997</v>
          </cell>
          <cell r="R1335">
            <v>0.65500000000000003</v>
          </cell>
          <cell r="S1335">
            <v>7.0999999999999994E-2</v>
          </cell>
          <cell r="T1335">
            <v>0.39400000000000002</v>
          </cell>
          <cell r="U1335">
            <v>0.22800000000000001</v>
          </cell>
          <cell r="V1335">
            <v>0.377</v>
          </cell>
          <cell r="W1335">
            <v>0.11600000000000001</v>
          </cell>
          <cell r="X1335">
            <v>0.23300000000000001</v>
          </cell>
          <cell r="Y1335">
            <v>0.68500000000000005</v>
          </cell>
          <cell r="Z1335">
            <v>0.46899999999999997</v>
          </cell>
          <cell r="AA1335">
            <v>0.749</v>
          </cell>
          <cell r="AB1335">
            <v>0.91200000000000003</v>
          </cell>
          <cell r="AC1335">
            <v>0.873</v>
          </cell>
          <cell r="AD1335">
            <v>0.52100000000000002</v>
          </cell>
          <cell r="AE1335">
            <v>0.59</v>
          </cell>
          <cell r="AF1335">
            <v>5.8000000000000003E-2</v>
          </cell>
          <cell r="AG1335">
            <v>1200</v>
          </cell>
          <cell r="AH1335">
            <v>2093</v>
          </cell>
          <cell r="AI1335">
            <v>3293</v>
          </cell>
          <cell r="AJ1335">
            <v>0.65300000000000002</v>
          </cell>
          <cell r="AK1335">
            <v>89.3</v>
          </cell>
          <cell r="AL1335">
            <v>0.153</v>
          </cell>
          <cell r="AM1335">
            <v>80.900000000000006</v>
          </cell>
          <cell r="AN1335">
            <v>0</v>
          </cell>
          <cell r="AP1335">
            <v>5.1999999999999998E-2</v>
          </cell>
          <cell r="AQ1335">
            <v>73.400000000000006</v>
          </cell>
          <cell r="AR1335">
            <v>0.14199999999999999</v>
          </cell>
          <cell r="AS1335">
            <v>78.5</v>
          </cell>
          <cell r="AT1335">
            <v>0</v>
          </cell>
          <cell r="AV1335">
            <v>0</v>
          </cell>
          <cell r="AX1335">
            <v>4.9248007879681257</v>
          </cell>
          <cell r="AY1335">
            <v>9.4608015137282422</v>
          </cell>
          <cell r="AZ1335">
            <v>0.82080013132802099</v>
          </cell>
          <cell r="BA1335">
            <v>4.2336006773761081</v>
          </cell>
          <cell r="BB1335">
            <v>2.4624003939840629</v>
          </cell>
          <cell r="BC1335">
            <v>0.12960002073600332</v>
          </cell>
          <cell r="BD1335">
            <v>2.3328003732480593</v>
          </cell>
          <cell r="BE1335">
            <v>0.1728000276480044</v>
          </cell>
          <cell r="BF1335">
            <v>142.25762276121964</v>
          </cell>
          <cell r="BG1335">
            <v>883</v>
          </cell>
          <cell r="BH1335">
            <v>0.11098527746319366</v>
          </cell>
          <cell r="BI1335">
            <v>6.4552661381653456E-2</v>
          </cell>
          <cell r="BJ1335" t="str">
            <v>CHA</v>
          </cell>
          <cell r="BK1335" t="str">
            <v>AL</v>
          </cell>
          <cell r="BL1335" t="str">
            <v>2007 CHA</v>
          </cell>
          <cell r="BM1335">
            <v>1.02</v>
          </cell>
          <cell r="BN1335">
            <v>1026</v>
          </cell>
          <cell r="BO1335">
            <v>4.986866471648284</v>
          </cell>
          <cell r="BP1335">
            <v>6.233583089560355</v>
          </cell>
          <cell r="BQ1335">
            <v>10.25</v>
          </cell>
          <cell r="BR1335">
            <v>4.4176654507556021</v>
          </cell>
          <cell r="BS1335">
            <v>30.295881763589378</v>
          </cell>
          <cell r="BT1335">
            <v>2.9556957818135978</v>
          </cell>
          <cell r="BU1335">
            <v>13.057275138262</v>
          </cell>
          <cell r="BV1335">
            <v>0</v>
          </cell>
          <cell r="BW1335">
            <v>0</v>
          </cell>
          <cell r="BX1335">
            <v>0</v>
          </cell>
          <cell r="BY1335">
            <v>54</v>
          </cell>
          <cell r="BZ1335">
            <v>6.1155152887882216E-2</v>
          </cell>
          <cell r="CC1335">
            <v>0</v>
          </cell>
          <cell r="CD1335">
            <v>0</v>
          </cell>
          <cell r="CE1335">
            <v>0</v>
          </cell>
          <cell r="CF1335">
            <v>0</v>
          </cell>
          <cell r="CG1335">
            <v>0</v>
          </cell>
          <cell r="CH1335">
            <v>0</v>
          </cell>
          <cell r="CI1335">
            <v>0</v>
          </cell>
          <cell r="CJ1335">
            <v>0</v>
          </cell>
        </row>
        <row r="1336">
          <cell r="D1336" t="str">
            <v>2007 Chuck James</v>
          </cell>
          <cell r="E1336">
            <v>25</v>
          </cell>
          <cell r="F1336" t="str">
            <v>Braves</v>
          </cell>
          <cell r="G1336">
            <v>161.33330000000001</v>
          </cell>
          <cell r="H1336">
            <v>30</v>
          </cell>
          <cell r="I1336">
            <v>30</v>
          </cell>
          <cell r="J1336">
            <v>77</v>
          </cell>
          <cell r="K1336">
            <v>164</v>
          </cell>
          <cell r="L1336">
            <v>32</v>
          </cell>
          <cell r="M1336">
            <v>116</v>
          </cell>
          <cell r="N1336">
            <v>58</v>
          </cell>
          <cell r="O1336">
            <v>5</v>
          </cell>
          <cell r="P1336">
            <v>1</v>
          </cell>
          <cell r="Q1336">
            <v>0.27300000000000002</v>
          </cell>
          <cell r="R1336">
            <v>0.81899999999999995</v>
          </cell>
          <cell r="S1336">
            <v>0.13100000000000001</v>
          </cell>
          <cell r="T1336">
            <v>0.31</v>
          </cell>
          <cell r="U1336">
            <v>0.19700000000000001</v>
          </cell>
          <cell r="V1336">
            <v>0.49299999999999999</v>
          </cell>
          <cell r="W1336">
            <v>9.8000000000000004E-2</v>
          </cell>
          <cell r="X1336">
            <v>0.29099999999999998</v>
          </cell>
          <cell r="Y1336">
            <v>0.66</v>
          </cell>
          <cell r="Z1336">
            <v>0.47799999999999998</v>
          </cell>
          <cell r="AA1336">
            <v>0.71399999999999997</v>
          </cell>
          <cell r="AB1336">
            <v>0.85599999999999998</v>
          </cell>
          <cell r="AC1336">
            <v>0.81399999999999995</v>
          </cell>
          <cell r="AD1336">
            <v>0.50800000000000001</v>
          </cell>
          <cell r="AE1336">
            <v>0.56999999999999995</v>
          </cell>
          <cell r="AF1336">
            <v>8.5999999999999993E-2</v>
          </cell>
          <cell r="AG1336">
            <v>961</v>
          </cell>
          <cell r="AH1336">
            <v>1716</v>
          </cell>
          <cell r="AI1336">
            <v>2677</v>
          </cell>
          <cell r="AJ1336">
            <v>0.66900000000000004</v>
          </cell>
          <cell r="AK1336">
            <v>87.5</v>
          </cell>
          <cell r="AL1336">
            <v>3.6999999999999998E-2</v>
          </cell>
          <cell r="AM1336">
            <v>77.2</v>
          </cell>
          <cell r="AN1336">
            <v>0</v>
          </cell>
          <cell r="AP1336">
            <v>0</v>
          </cell>
          <cell r="AR1336">
            <v>0.29499999999999998</v>
          </cell>
          <cell r="AS1336">
            <v>76.900000000000006</v>
          </cell>
          <cell r="AT1336">
            <v>0</v>
          </cell>
          <cell r="AV1336">
            <v>0</v>
          </cell>
          <cell r="AX1336">
            <v>4.2954554329453369</v>
          </cell>
          <cell r="AY1336">
            <v>9.1487622208186394</v>
          </cell>
          <cell r="AZ1336">
            <v>1.7851243357694908</v>
          </cell>
          <cell r="BA1336">
            <v>6.4710757171644042</v>
          </cell>
          <cell r="BB1336">
            <v>3.2355378585822021</v>
          </cell>
          <cell r="BC1336">
            <v>0.27892567746398289</v>
          </cell>
          <cell r="BD1336">
            <v>2.9566121811182193</v>
          </cell>
          <cell r="BE1336">
            <v>5.5785135492796588E-2</v>
          </cell>
          <cell r="BF1336">
            <v>149.33680771421643</v>
          </cell>
          <cell r="BG1336">
            <v>691</v>
          </cell>
          <cell r="BH1336">
            <v>0.16787264833574531</v>
          </cell>
          <cell r="BI1336">
            <v>8.3936324167872653E-2</v>
          </cell>
          <cell r="BJ1336" t="str">
            <v>ATL</v>
          </cell>
          <cell r="BK1336" t="str">
            <v>NL</v>
          </cell>
          <cell r="BL1336" t="str">
            <v>2007 ATL</v>
          </cell>
          <cell r="BM1336">
            <v>1.01</v>
          </cell>
          <cell r="BN1336">
            <v>693</v>
          </cell>
          <cell r="BO1336">
            <v>4.986866471648284</v>
          </cell>
          <cell r="BP1336">
            <v>6.233583089560355</v>
          </cell>
          <cell r="BQ1336">
            <v>10.25</v>
          </cell>
          <cell r="BR1336">
            <v>4.4176654507556021</v>
          </cell>
          <cell r="BS1336">
            <v>34.742725629218633</v>
          </cell>
          <cell r="BT1336">
            <v>3.389534207728647</v>
          </cell>
          <cell r="BU1336">
            <v>14.973828163637107</v>
          </cell>
          <cell r="BV1336">
            <v>0</v>
          </cell>
          <cell r="BW1336">
            <v>0</v>
          </cell>
          <cell r="BX1336">
            <v>0</v>
          </cell>
          <cell r="BY1336">
            <v>53</v>
          </cell>
          <cell r="BZ1336">
            <v>7.6700434153400873E-2</v>
          </cell>
          <cell r="CC1336">
            <v>0</v>
          </cell>
          <cell r="CD1336">
            <v>0</v>
          </cell>
          <cell r="CE1336">
            <v>0</v>
          </cell>
          <cell r="CF1336">
            <v>0</v>
          </cell>
          <cell r="CG1336">
            <v>0</v>
          </cell>
          <cell r="CH1336">
            <v>0</v>
          </cell>
          <cell r="CI1336">
            <v>0</v>
          </cell>
          <cell r="CJ1336">
            <v>0</v>
          </cell>
        </row>
        <row r="1337">
          <cell r="D1337" t="str">
            <v>2007 Doug Davis</v>
          </cell>
          <cell r="E1337">
            <v>31</v>
          </cell>
          <cell r="F1337" t="str">
            <v>Diamondbacks</v>
          </cell>
          <cell r="G1337">
            <v>192.66659999999999</v>
          </cell>
          <cell r="H1337">
            <v>33</v>
          </cell>
          <cell r="I1337">
            <v>33</v>
          </cell>
          <cell r="J1337">
            <v>100</v>
          </cell>
          <cell r="K1337">
            <v>211</v>
          </cell>
          <cell r="L1337">
            <v>21</v>
          </cell>
          <cell r="M1337">
            <v>144</v>
          </cell>
          <cell r="N1337">
            <v>95</v>
          </cell>
          <cell r="O1337">
            <v>7</v>
          </cell>
          <cell r="P1337">
            <v>5</v>
          </cell>
          <cell r="Q1337">
            <v>0.318</v>
          </cell>
          <cell r="R1337">
            <v>0.749</v>
          </cell>
          <cell r="S1337">
            <v>0.10299999999999999</v>
          </cell>
          <cell r="T1337">
            <v>0.47</v>
          </cell>
          <cell r="U1337">
            <v>0.19400000000000001</v>
          </cell>
          <cell r="V1337">
            <v>0.33600000000000002</v>
          </cell>
          <cell r="W1337">
            <v>0.108</v>
          </cell>
          <cell r="X1337">
            <v>0.193</v>
          </cell>
          <cell r="Y1337">
            <v>0.63800000000000001</v>
          </cell>
          <cell r="Z1337">
            <v>0.41099999999999998</v>
          </cell>
          <cell r="AA1337">
            <v>0.64400000000000002</v>
          </cell>
          <cell r="AB1337">
            <v>0.90700000000000003</v>
          </cell>
          <cell r="AC1337">
            <v>0.84399999999999997</v>
          </cell>
          <cell r="AD1337">
            <v>0.49</v>
          </cell>
          <cell r="AE1337">
            <v>0.53</v>
          </cell>
          <cell r="AF1337">
            <v>6.3E-2</v>
          </cell>
          <cell r="AG1337">
            <v>1388</v>
          </cell>
          <cell r="AH1337">
            <v>1968</v>
          </cell>
          <cell r="AI1337">
            <v>3356</v>
          </cell>
          <cell r="AJ1337">
            <v>0.40100000000000002</v>
          </cell>
          <cell r="AK1337">
            <v>84.1</v>
          </cell>
          <cell r="AL1337">
            <v>2E-3</v>
          </cell>
          <cell r="AM1337">
            <v>82</v>
          </cell>
          <cell r="AN1337">
            <v>0.308</v>
          </cell>
          <cell r="AO1337">
            <v>81.7</v>
          </cell>
          <cell r="AP1337">
            <v>0.17100000000000001</v>
          </cell>
          <cell r="AQ1337">
            <v>68.3</v>
          </cell>
          <cell r="AR1337">
            <v>0.11799999999999999</v>
          </cell>
          <cell r="AS1337">
            <v>77.099999999999994</v>
          </cell>
          <cell r="AT1337">
            <v>0</v>
          </cell>
          <cell r="AV1337">
            <v>0</v>
          </cell>
          <cell r="AX1337">
            <v>4.6712818931771256</v>
          </cell>
          <cell r="AY1337">
            <v>9.8564047946037352</v>
          </cell>
          <cell r="AZ1337">
            <v>0.98096919756719647</v>
          </cell>
          <cell r="BA1337">
            <v>6.7266459261750615</v>
          </cell>
          <cell r="BB1337">
            <v>4.4377177985182694</v>
          </cell>
          <cell r="BC1337">
            <v>0.32698973252239882</v>
          </cell>
          <cell r="BD1337">
            <v>4.1107280659958709</v>
          </cell>
          <cell r="BE1337">
            <v>0.2335640946588563</v>
          </cell>
          <cell r="BF1337">
            <v>156.76822033502435</v>
          </cell>
          <cell r="BG1337">
            <v>862</v>
          </cell>
          <cell r="BH1337">
            <v>0.16705336426914152</v>
          </cell>
          <cell r="BI1337">
            <v>0.11020881670533643</v>
          </cell>
          <cell r="BJ1337" t="str">
            <v>ARI</v>
          </cell>
          <cell r="BK1337" t="str">
            <v>NL</v>
          </cell>
          <cell r="BL1337" t="str">
            <v>2007 ARI</v>
          </cell>
          <cell r="BM1337">
            <v>1.03</v>
          </cell>
          <cell r="BN1337">
            <v>899.99999999999989</v>
          </cell>
          <cell r="BO1337">
            <v>4.986866471648284</v>
          </cell>
          <cell r="BP1337">
            <v>6.233583089560355</v>
          </cell>
          <cell r="BQ1337">
            <v>10.25</v>
          </cell>
          <cell r="BR1337">
            <v>4.4176654507556021</v>
          </cell>
          <cell r="BS1337">
            <v>33.444806631454341</v>
          </cell>
          <cell r="BT1337">
            <v>3.2629079640443259</v>
          </cell>
          <cell r="BU1337">
            <v>14.414435781753921</v>
          </cell>
          <cell r="BV1337">
            <v>0</v>
          </cell>
          <cell r="BW1337">
            <v>0</v>
          </cell>
          <cell r="BX1337">
            <v>0</v>
          </cell>
          <cell r="BY1337">
            <v>88</v>
          </cell>
          <cell r="BZ1337">
            <v>0.10208816705336426</v>
          </cell>
          <cell r="CC1337">
            <v>0</v>
          </cell>
          <cell r="CD1337">
            <v>0</v>
          </cell>
          <cell r="CE1337">
            <v>0</v>
          </cell>
          <cell r="CF1337">
            <v>0</v>
          </cell>
          <cell r="CG1337">
            <v>0</v>
          </cell>
          <cell r="CH1337">
            <v>0</v>
          </cell>
          <cell r="CI1337">
            <v>0</v>
          </cell>
          <cell r="CJ1337">
            <v>0</v>
          </cell>
        </row>
        <row r="1338">
          <cell r="D1338" t="str">
            <v>2007 Ubaldo Jimenez</v>
          </cell>
          <cell r="E1338">
            <v>23</v>
          </cell>
          <cell r="F1338" t="str">
            <v>Rockies</v>
          </cell>
          <cell r="G1338">
            <v>82</v>
          </cell>
          <cell r="H1338">
            <v>15</v>
          </cell>
          <cell r="I1338">
            <v>15</v>
          </cell>
          <cell r="J1338">
            <v>46</v>
          </cell>
          <cell r="K1338">
            <v>70</v>
          </cell>
          <cell r="L1338">
            <v>10</v>
          </cell>
          <cell r="M1338">
            <v>68</v>
          </cell>
          <cell r="N1338">
            <v>37</v>
          </cell>
          <cell r="O1338">
            <v>4</v>
          </cell>
          <cell r="P1338">
            <v>6</v>
          </cell>
          <cell r="Q1338">
            <v>0.25800000000000001</v>
          </cell>
          <cell r="R1338">
            <v>0.67700000000000005</v>
          </cell>
          <cell r="S1338">
            <v>0.115</v>
          </cell>
          <cell r="T1338">
            <v>0.46400000000000002</v>
          </cell>
          <cell r="U1338">
            <v>0.16900000000000001</v>
          </cell>
          <cell r="V1338">
            <v>0.36699999999999999</v>
          </cell>
          <cell r="W1338">
            <v>0.08</v>
          </cell>
          <cell r="X1338">
            <v>0.26600000000000001</v>
          </cell>
          <cell r="Y1338">
            <v>0.64700000000000002</v>
          </cell>
          <cell r="Z1338">
            <v>0.437</v>
          </cell>
          <cell r="AA1338">
            <v>0.61899999999999999</v>
          </cell>
          <cell r="AB1338">
            <v>0.875</v>
          </cell>
          <cell r="AC1338">
            <v>0.78900000000000003</v>
          </cell>
          <cell r="AD1338">
            <v>0.44900000000000001</v>
          </cell>
          <cell r="AE1338">
            <v>0.55100000000000005</v>
          </cell>
          <cell r="AF1338">
            <v>0.09</v>
          </cell>
          <cell r="AG1338">
            <v>527</v>
          </cell>
          <cell r="AH1338">
            <v>817</v>
          </cell>
          <cell r="AI1338">
            <v>1344</v>
          </cell>
          <cell r="AJ1338">
            <v>0.64400000000000002</v>
          </cell>
          <cell r="AK1338">
            <v>95.8</v>
          </cell>
          <cell r="AL1338">
            <v>0.10199999999999999</v>
          </cell>
          <cell r="AM1338">
            <v>86.2</v>
          </cell>
          <cell r="AN1338">
            <v>0</v>
          </cell>
          <cell r="AP1338">
            <v>0.154</v>
          </cell>
          <cell r="AQ1338">
            <v>75.3</v>
          </cell>
          <cell r="AR1338">
            <v>0.1</v>
          </cell>
          <cell r="AS1338">
            <v>85</v>
          </cell>
          <cell r="AT1338">
            <v>0</v>
          </cell>
          <cell r="AV1338">
            <v>0</v>
          </cell>
          <cell r="AX1338">
            <v>5.0487804878048781</v>
          </cell>
          <cell r="AY1338">
            <v>7.6829268292682924</v>
          </cell>
          <cell r="AZ1338">
            <v>1.0975609756097562</v>
          </cell>
          <cell r="BA1338">
            <v>7.463414634146341</v>
          </cell>
          <cell r="BB1338">
            <v>4.0609756097560981</v>
          </cell>
          <cell r="BC1338">
            <v>0.43902439024390244</v>
          </cell>
          <cell r="BD1338">
            <v>3.6219512195121957</v>
          </cell>
          <cell r="BE1338">
            <v>0.65853658536585358</v>
          </cell>
          <cell r="BF1338">
            <v>147.51219512195121</v>
          </cell>
          <cell r="BG1338">
            <v>354</v>
          </cell>
          <cell r="BH1338">
            <v>0.19209039548022599</v>
          </cell>
          <cell r="BI1338">
            <v>0.10451977401129943</v>
          </cell>
          <cell r="BJ1338" t="str">
            <v>COL</v>
          </cell>
          <cell r="BK1338" t="str">
            <v>NL</v>
          </cell>
          <cell r="BL1338" t="str">
            <v>2007 COL</v>
          </cell>
          <cell r="BM1338">
            <v>1.0900000000000001</v>
          </cell>
          <cell r="BN1338">
            <v>414</v>
          </cell>
          <cell r="BO1338">
            <v>4.986866471648284</v>
          </cell>
          <cell r="BP1338">
            <v>6.233583089560355</v>
          </cell>
          <cell r="BQ1338">
            <v>10.25</v>
          </cell>
          <cell r="BR1338">
            <v>4.4176654507556021</v>
          </cell>
          <cell r="BS1338">
            <v>10.794868149327678</v>
          </cell>
          <cell r="BT1338">
            <v>1.0531578682270906</v>
          </cell>
          <cell r="BU1338">
            <v>4.6524991286582393</v>
          </cell>
          <cell r="BV1338">
            <v>0</v>
          </cell>
          <cell r="BW1338">
            <v>0</v>
          </cell>
          <cell r="BX1338">
            <v>0</v>
          </cell>
          <cell r="BY1338">
            <v>33</v>
          </cell>
          <cell r="BZ1338">
            <v>9.3220338983050849E-2</v>
          </cell>
          <cell r="CC1338">
            <v>0</v>
          </cell>
          <cell r="CD1338">
            <v>0</v>
          </cell>
          <cell r="CE1338">
            <v>0</v>
          </cell>
          <cell r="CF1338">
            <v>0</v>
          </cell>
          <cell r="CG1338">
            <v>0</v>
          </cell>
          <cell r="CH1338">
            <v>0</v>
          </cell>
          <cell r="CI1338">
            <v>0</v>
          </cell>
          <cell r="CJ1338">
            <v>0</v>
          </cell>
        </row>
        <row r="1339">
          <cell r="D1339" t="str">
            <v>2007 Scott Baker</v>
          </cell>
          <cell r="E1339">
            <v>25</v>
          </cell>
          <cell r="F1339" t="str">
            <v>Twins</v>
          </cell>
          <cell r="G1339">
            <v>140.66659999999999</v>
          </cell>
          <cell r="H1339">
            <v>23</v>
          </cell>
          <cell r="I1339">
            <v>23</v>
          </cell>
          <cell r="J1339">
            <v>69</v>
          </cell>
          <cell r="K1339">
            <v>159</v>
          </cell>
          <cell r="L1339">
            <v>14</v>
          </cell>
          <cell r="M1339">
            <v>99</v>
          </cell>
          <cell r="N1339">
            <v>29</v>
          </cell>
          <cell r="O1339">
            <v>4</v>
          </cell>
          <cell r="P1339">
            <v>5</v>
          </cell>
          <cell r="Q1339">
            <v>0.32400000000000001</v>
          </cell>
          <cell r="R1339">
            <v>0.71499999999999997</v>
          </cell>
          <cell r="S1339">
            <v>7.1999999999999995E-2</v>
          </cell>
          <cell r="T1339">
            <v>0.34399999999999997</v>
          </cell>
          <cell r="U1339">
            <v>0.22600000000000001</v>
          </cell>
          <cell r="V1339">
            <v>0.43</v>
          </cell>
          <cell r="W1339">
            <v>0.124</v>
          </cell>
          <cell r="X1339">
            <v>0.34200000000000003</v>
          </cell>
          <cell r="Y1339">
            <v>0.72599999999999998</v>
          </cell>
          <cell r="Z1339">
            <v>0.54700000000000004</v>
          </cell>
          <cell r="AA1339">
            <v>0.63900000000000001</v>
          </cell>
          <cell r="AB1339">
            <v>0.89300000000000002</v>
          </cell>
          <cell r="AC1339">
            <v>0.82</v>
          </cell>
          <cell r="AD1339">
            <v>0.53600000000000003</v>
          </cell>
          <cell r="AE1339">
            <v>0.59</v>
          </cell>
          <cell r="AF1339">
            <v>9.6000000000000002E-2</v>
          </cell>
          <cell r="AG1339">
            <v>646</v>
          </cell>
          <cell r="AH1339">
            <v>1415</v>
          </cell>
          <cell r="AI1339">
            <v>2061</v>
          </cell>
          <cell r="AJ1339">
            <v>0.59799999999999998</v>
          </cell>
          <cell r="AK1339">
            <v>90.2</v>
          </cell>
          <cell r="AL1339">
            <v>0.255</v>
          </cell>
          <cell r="AM1339">
            <v>83.3</v>
          </cell>
          <cell r="AN1339">
            <v>0</v>
          </cell>
          <cell r="AP1339">
            <v>7.0999999999999994E-2</v>
          </cell>
          <cell r="AQ1339">
            <v>78.2</v>
          </cell>
          <cell r="AR1339">
            <v>7.6999999999999999E-2</v>
          </cell>
          <cell r="AS1339">
            <v>82.4</v>
          </cell>
          <cell r="AT1339">
            <v>0</v>
          </cell>
          <cell r="AV1339">
            <v>0</v>
          </cell>
          <cell r="AX1339">
            <v>4.414694035400017</v>
          </cell>
          <cell r="AY1339">
            <v>10.172990603313082</v>
          </cell>
          <cell r="AZ1339">
            <v>0.89573502167536589</v>
          </cell>
          <cell r="BA1339">
            <v>6.3341262247043719</v>
          </cell>
          <cell r="BB1339">
            <v>1.8554511163275436</v>
          </cell>
          <cell r="BC1339">
            <v>0.25592429190724736</v>
          </cell>
          <cell r="BD1339">
            <v>1.5995268244202963</v>
          </cell>
          <cell r="BE1339">
            <v>0.31990536488405924</v>
          </cell>
          <cell r="BF1339">
            <v>131.8649914052092</v>
          </cell>
          <cell r="BG1339">
            <v>595</v>
          </cell>
          <cell r="BH1339">
            <v>0.16638655462184873</v>
          </cell>
          <cell r="BI1339">
            <v>4.8739495798319328E-2</v>
          </cell>
          <cell r="BJ1339" t="str">
            <v>MIN</v>
          </cell>
          <cell r="BK1339" t="str">
            <v>AL</v>
          </cell>
          <cell r="BL1339" t="str">
            <v>2007 MIN</v>
          </cell>
          <cell r="BM1339">
            <v>0.95</v>
          </cell>
          <cell r="BN1339">
            <v>621</v>
          </cell>
          <cell r="BO1339">
            <v>4.986866471648284</v>
          </cell>
          <cell r="BP1339">
            <v>6.233583089560355</v>
          </cell>
          <cell r="BQ1339">
            <v>10.25</v>
          </cell>
          <cell r="BR1339">
            <v>4.4176654507556021</v>
          </cell>
          <cell r="BS1339">
            <v>28.428548780661174</v>
          </cell>
          <cell r="BT1339">
            <v>2.7735169542108462</v>
          </cell>
          <cell r="BU1339">
            <v>12.252470025702163</v>
          </cell>
          <cell r="BV1339">
            <v>0</v>
          </cell>
          <cell r="BW1339">
            <v>0</v>
          </cell>
          <cell r="BX1339">
            <v>0</v>
          </cell>
          <cell r="BY1339">
            <v>25</v>
          </cell>
          <cell r="BZ1339">
            <v>4.2016806722689079E-2</v>
          </cell>
          <cell r="CC1339">
            <v>0</v>
          </cell>
          <cell r="CD1339">
            <v>0</v>
          </cell>
          <cell r="CE1339">
            <v>0</v>
          </cell>
          <cell r="CF1339">
            <v>0</v>
          </cell>
          <cell r="CG1339">
            <v>0</v>
          </cell>
          <cell r="CH1339">
            <v>0</v>
          </cell>
          <cell r="CI1339">
            <v>0</v>
          </cell>
          <cell r="CJ1339">
            <v>0</v>
          </cell>
        </row>
        <row r="1340">
          <cell r="D1340" t="str">
            <v>2007 Miguel Batista</v>
          </cell>
          <cell r="E1340">
            <v>36</v>
          </cell>
          <cell r="F1340" t="str">
            <v>Mariners</v>
          </cell>
          <cell r="G1340">
            <v>192</v>
          </cell>
          <cell r="H1340">
            <v>32</v>
          </cell>
          <cell r="I1340">
            <v>32</v>
          </cell>
          <cell r="J1340">
            <v>101</v>
          </cell>
          <cell r="K1340">
            <v>208</v>
          </cell>
          <cell r="L1340">
            <v>18</v>
          </cell>
          <cell r="M1340">
            <v>132</v>
          </cell>
          <cell r="N1340">
            <v>85</v>
          </cell>
          <cell r="O1340">
            <v>3</v>
          </cell>
          <cell r="P1340">
            <v>8</v>
          </cell>
          <cell r="Q1340">
            <v>0.31</v>
          </cell>
          <cell r="R1340">
            <v>0.72499999999999998</v>
          </cell>
          <cell r="S1340">
            <v>7.3999999999999996E-2</v>
          </cell>
          <cell r="T1340">
            <v>0.443</v>
          </cell>
          <cell r="U1340">
            <v>0.16700000000000001</v>
          </cell>
          <cell r="V1340">
            <v>0.39</v>
          </cell>
          <cell r="W1340">
            <v>9.9000000000000005E-2</v>
          </cell>
          <cell r="X1340">
            <v>0.191</v>
          </cell>
          <cell r="Y1340">
            <v>0.67</v>
          </cell>
          <cell r="Z1340">
            <v>0.436</v>
          </cell>
          <cell r="AA1340">
            <v>0.56899999999999995</v>
          </cell>
          <cell r="AB1340">
            <v>0.88800000000000001</v>
          </cell>
          <cell r="AC1340">
            <v>0.82</v>
          </cell>
          <cell r="AD1340">
            <v>0.51300000000000001</v>
          </cell>
          <cell r="AE1340">
            <v>0.54300000000000004</v>
          </cell>
          <cell r="AF1340">
            <v>7.6999999999999999E-2</v>
          </cell>
          <cell r="AG1340">
            <v>1278</v>
          </cell>
          <cell r="AH1340">
            <v>1969</v>
          </cell>
          <cell r="AI1340">
            <v>3247</v>
          </cell>
          <cell r="AJ1340">
            <v>0.41199999999999998</v>
          </cell>
          <cell r="AK1340">
            <v>92.2</v>
          </cell>
          <cell r="AL1340">
            <v>2.5999999999999999E-2</v>
          </cell>
          <cell r="AM1340">
            <v>82</v>
          </cell>
          <cell r="AN1340">
            <v>0.38900000000000001</v>
          </cell>
          <cell r="AO1340">
            <v>87.6</v>
          </cell>
          <cell r="AP1340">
            <v>6.3E-2</v>
          </cell>
          <cell r="AQ1340">
            <v>76.7</v>
          </cell>
          <cell r="AR1340">
            <v>2.7E-2</v>
          </cell>
          <cell r="AS1340">
            <v>81.599999999999994</v>
          </cell>
          <cell r="AT1340">
            <v>8.3000000000000004E-2</v>
          </cell>
          <cell r="AU1340">
            <v>82.7</v>
          </cell>
          <cell r="AV1340">
            <v>0</v>
          </cell>
          <cell r="AX1340">
            <v>4.734375</v>
          </cell>
          <cell r="AY1340">
            <v>9.75</v>
          </cell>
          <cell r="AZ1340">
            <v>0.84375</v>
          </cell>
          <cell r="BA1340">
            <v>6.1875</v>
          </cell>
          <cell r="BB1340">
            <v>3.984375</v>
          </cell>
          <cell r="BC1340">
            <v>0.140625</v>
          </cell>
          <cell r="BD1340">
            <v>3.84375</v>
          </cell>
          <cell r="BE1340">
            <v>0.375</v>
          </cell>
          <cell r="BF1340">
            <v>152.203125</v>
          </cell>
          <cell r="BG1340">
            <v>856</v>
          </cell>
          <cell r="BH1340">
            <v>0.1542056074766355</v>
          </cell>
          <cell r="BI1340">
            <v>9.9299065420560745E-2</v>
          </cell>
          <cell r="BJ1340" t="str">
            <v>SEA</v>
          </cell>
          <cell r="BK1340" t="str">
            <v>AL</v>
          </cell>
          <cell r="BL1340" t="str">
            <v>2007 SEA</v>
          </cell>
          <cell r="BM1340">
            <v>0.96</v>
          </cell>
          <cell r="BN1340">
            <v>909</v>
          </cell>
          <cell r="BO1340">
            <v>4.986866471648284</v>
          </cell>
          <cell r="BP1340">
            <v>6.233583089560355</v>
          </cell>
          <cell r="BQ1340">
            <v>10.25</v>
          </cell>
          <cell r="BR1340">
            <v>4.4176654507556021</v>
          </cell>
          <cell r="BS1340">
            <v>31.983105910620907</v>
          </cell>
          <cell r="BT1340">
            <v>3.1203030156703324</v>
          </cell>
          <cell r="BU1340">
            <v>13.784454828215344</v>
          </cell>
          <cell r="BV1340">
            <v>0</v>
          </cell>
          <cell r="BW1340">
            <v>0</v>
          </cell>
          <cell r="BX1340">
            <v>0</v>
          </cell>
          <cell r="BY1340">
            <v>82</v>
          </cell>
          <cell r="BZ1340">
            <v>9.5794392523364483E-2</v>
          </cell>
          <cell r="CC1340">
            <v>0</v>
          </cell>
          <cell r="CD1340">
            <v>0</v>
          </cell>
          <cell r="CE1340">
            <v>0</v>
          </cell>
          <cell r="CF1340">
            <v>0</v>
          </cell>
          <cell r="CG1340">
            <v>0</v>
          </cell>
          <cell r="CH1340">
            <v>0</v>
          </cell>
          <cell r="CI1340">
            <v>0</v>
          </cell>
          <cell r="CJ1340">
            <v>0</v>
          </cell>
        </row>
        <row r="1341">
          <cell r="D1341" t="str">
            <v>2007 Micah Owings</v>
          </cell>
          <cell r="E1341">
            <v>24</v>
          </cell>
          <cell r="F1341" t="str">
            <v>Diamondbacks</v>
          </cell>
          <cell r="G1341">
            <v>150</v>
          </cell>
          <cell r="H1341">
            <v>27</v>
          </cell>
          <cell r="I1341">
            <v>27</v>
          </cell>
          <cell r="J1341">
            <v>80</v>
          </cell>
          <cell r="K1341">
            <v>143</v>
          </cell>
          <cell r="L1341">
            <v>20</v>
          </cell>
          <cell r="M1341">
            <v>106</v>
          </cell>
          <cell r="N1341">
            <v>50</v>
          </cell>
          <cell r="O1341">
            <v>2</v>
          </cell>
          <cell r="P1341">
            <v>13</v>
          </cell>
          <cell r="Q1341">
            <v>0.27300000000000002</v>
          </cell>
          <cell r="R1341">
            <v>0.70799999999999996</v>
          </cell>
          <cell r="S1341">
            <v>0.10299999999999999</v>
          </cell>
          <cell r="T1341">
            <v>0.374</v>
          </cell>
          <cell r="U1341">
            <v>0.20399999999999999</v>
          </cell>
          <cell r="V1341">
            <v>0.42199999999999999</v>
          </cell>
          <cell r="W1341">
            <v>0.11899999999999999</v>
          </cell>
          <cell r="X1341">
            <v>0.26500000000000001</v>
          </cell>
          <cell r="Y1341">
            <v>0.68700000000000006</v>
          </cell>
          <cell r="Z1341">
            <v>0.47799999999999998</v>
          </cell>
          <cell r="AA1341">
            <v>0.67500000000000004</v>
          </cell>
          <cell r="AB1341">
            <v>0.88100000000000001</v>
          </cell>
          <cell r="AC1341">
            <v>0.82399999999999995</v>
          </cell>
          <cell r="AD1341">
            <v>0.505</v>
          </cell>
          <cell r="AE1341">
            <v>0.59699999999999998</v>
          </cell>
          <cell r="AF1341">
            <v>8.2000000000000003E-2</v>
          </cell>
          <cell r="AG1341">
            <v>887</v>
          </cell>
          <cell r="AH1341">
            <v>1551</v>
          </cell>
          <cell r="AI1341">
            <v>2438</v>
          </cell>
          <cell r="AJ1341">
            <v>0.68600000000000005</v>
          </cell>
          <cell r="AK1341">
            <v>90</v>
          </cell>
          <cell r="AL1341">
            <v>0.20499999999999999</v>
          </cell>
          <cell r="AM1341">
            <v>83.3</v>
          </cell>
          <cell r="AN1341">
            <v>0</v>
          </cell>
          <cell r="AP1341">
            <v>2E-3</v>
          </cell>
          <cell r="AQ1341">
            <v>69.3</v>
          </cell>
          <cell r="AR1341">
            <v>0.107</v>
          </cell>
          <cell r="AS1341">
            <v>80.099999999999994</v>
          </cell>
          <cell r="AT1341">
            <v>0</v>
          </cell>
          <cell r="AV1341">
            <v>0</v>
          </cell>
          <cell r="AX1341">
            <v>4.8</v>
          </cell>
          <cell r="AY1341">
            <v>8.58</v>
          </cell>
          <cell r="AZ1341">
            <v>1.2</v>
          </cell>
          <cell r="BA1341">
            <v>6.36</v>
          </cell>
          <cell r="BB1341">
            <v>3</v>
          </cell>
          <cell r="BC1341">
            <v>0.12000000000000001</v>
          </cell>
          <cell r="BD1341">
            <v>2.88</v>
          </cell>
          <cell r="BE1341">
            <v>0.78</v>
          </cell>
          <cell r="BF1341">
            <v>146.28</v>
          </cell>
          <cell r="BG1341">
            <v>640</v>
          </cell>
          <cell r="BH1341">
            <v>0.16562499999999999</v>
          </cell>
          <cell r="BI1341">
            <v>7.8125E-2</v>
          </cell>
          <cell r="BJ1341" t="str">
            <v>ARI</v>
          </cell>
          <cell r="BK1341" t="str">
            <v>NL</v>
          </cell>
          <cell r="BL1341" t="str">
            <v>2007 ARI</v>
          </cell>
          <cell r="BM1341">
            <v>1.03</v>
          </cell>
          <cell r="BN1341">
            <v>720</v>
          </cell>
          <cell r="BO1341">
            <v>4.986866471648284</v>
          </cell>
          <cell r="BP1341">
            <v>6.233583089560355</v>
          </cell>
          <cell r="BQ1341">
            <v>10.25</v>
          </cell>
          <cell r="BR1341">
            <v>4.4176654507556021</v>
          </cell>
          <cell r="BS1341">
            <v>23.893051492672587</v>
          </cell>
          <cell r="BT1341">
            <v>2.3310294139192766</v>
          </cell>
          <cell r="BU1341">
            <v>10.297708106566269</v>
          </cell>
          <cell r="BV1341">
            <v>0</v>
          </cell>
          <cell r="BW1341">
            <v>0</v>
          </cell>
          <cell r="BX1341">
            <v>0</v>
          </cell>
          <cell r="BY1341">
            <v>48</v>
          </cell>
          <cell r="BZ1341">
            <v>7.4999999999999997E-2</v>
          </cell>
          <cell r="CC1341">
            <v>0</v>
          </cell>
          <cell r="CD1341">
            <v>0</v>
          </cell>
          <cell r="CE1341">
            <v>0</v>
          </cell>
          <cell r="CF1341">
            <v>0</v>
          </cell>
          <cell r="CG1341">
            <v>0</v>
          </cell>
          <cell r="CH1341">
            <v>0</v>
          </cell>
          <cell r="CI1341">
            <v>0</v>
          </cell>
          <cell r="CJ1341">
            <v>0</v>
          </cell>
        </row>
        <row r="1342">
          <cell r="D1342" t="str">
            <v>2007 Jarrod Washburn</v>
          </cell>
          <cell r="E1342">
            <v>32</v>
          </cell>
          <cell r="F1342" t="str">
            <v>Mariners</v>
          </cell>
          <cell r="G1342">
            <v>193.66659999999999</v>
          </cell>
          <cell r="H1342">
            <v>32</v>
          </cell>
          <cell r="I1342">
            <v>32</v>
          </cell>
          <cell r="J1342">
            <v>102</v>
          </cell>
          <cell r="K1342">
            <v>201</v>
          </cell>
          <cell r="L1342">
            <v>23</v>
          </cell>
          <cell r="M1342">
            <v>114</v>
          </cell>
          <cell r="N1342">
            <v>67</v>
          </cell>
          <cell r="O1342">
            <v>5</v>
          </cell>
          <cell r="P1342">
            <v>8</v>
          </cell>
          <cell r="Q1342">
            <v>0.28399999999999997</v>
          </cell>
          <cell r="R1342">
            <v>0.71399999999999997</v>
          </cell>
          <cell r="S1342">
            <v>0.08</v>
          </cell>
          <cell r="T1342">
            <v>0.36499999999999999</v>
          </cell>
          <cell r="U1342">
            <v>0.18099999999999999</v>
          </cell>
          <cell r="V1342">
            <v>0.45400000000000001</v>
          </cell>
          <cell r="W1342">
            <v>0.14199999999999999</v>
          </cell>
          <cell r="X1342">
            <v>0.23799999999999999</v>
          </cell>
          <cell r="Y1342">
            <v>0.66</v>
          </cell>
          <cell r="Z1342">
            <v>0.45100000000000001</v>
          </cell>
          <cell r="AA1342">
            <v>0.73799999999999999</v>
          </cell>
          <cell r="AB1342">
            <v>0.90600000000000003</v>
          </cell>
          <cell r="AC1342">
            <v>0.86199999999999999</v>
          </cell>
          <cell r="AD1342">
            <v>0.505</v>
          </cell>
          <cell r="AE1342">
            <v>0.59399999999999997</v>
          </cell>
          <cell r="AF1342">
            <v>6.0999999999999999E-2</v>
          </cell>
          <cell r="AG1342">
            <v>1253</v>
          </cell>
          <cell r="AH1342">
            <v>2018</v>
          </cell>
          <cell r="AI1342">
            <v>3271</v>
          </cell>
          <cell r="AJ1342">
            <v>0.58899999999999997</v>
          </cell>
          <cell r="AK1342">
            <v>87.7</v>
          </cell>
          <cell r="AL1342">
            <v>0.115</v>
          </cell>
          <cell r="AM1342">
            <v>77</v>
          </cell>
          <cell r="AN1342">
            <v>0.107</v>
          </cell>
          <cell r="AO1342">
            <v>87</v>
          </cell>
          <cell r="AP1342">
            <v>6.3E-2</v>
          </cell>
          <cell r="AQ1342">
            <v>71.599999999999994</v>
          </cell>
          <cell r="AR1342">
            <v>0.127</v>
          </cell>
          <cell r="AS1342">
            <v>79.8</v>
          </cell>
          <cell r="AT1342">
            <v>0</v>
          </cell>
          <cell r="AV1342">
            <v>0</v>
          </cell>
          <cell r="AX1342">
            <v>4.7401049019293984</v>
          </cell>
          <cell r="AY1342">
            <v>9.3407949538020514</v>
          </cell>
          <cell r="AZ1342">
            <v>1.0688471837683937</v>
          </cell>
          <cell r="BA1342">
            <v>5.2977643021563869</v>
          </cell>
          <cell r="BB1342">
            <v>3.1135983179340165</v>
          </cell>
          <cell r="BC1342">
            <v>0.2323580834279117</v>
          </cell>
          <cell r="BD1342">
            <v>2.8812402345061048</v>
          </cell>
          <cell r="BE1342">
            <v>0.37177293348465873</v>
          </cell>
          <cell r="BF1342">
            <v>152.00865817853983</v>
          </cell>
          <cell r="BG1342">
            <v>839</v>
          </cell>
          <cell r="BH1342">
            <v>0.13587604290822408</v>
          </cell>
          <cell r="BI1342">
            <v>7.9856972586412389E-2</v>
          </cell>
          <cell r="BJ1342" t="str">
            <v>SEA</v>
          </cell>
          <cell r="BK1342" t="str">
            <v>AL</v>
          </cell>
          <cell r="BL1342" t="str">
            <v>2007 SEA</v>
          </cell>
          <cell r="BM1342">
            <v>0.96</v>
          </cell>
          <cell r="BN1342">
            <v>918</v>
          </cell>
          <cell r="BO1342">
            <v>4.986866471648284</v>
          </cell>
          <cell r="BP1342">
            <v>6.233583089560355</v>
          </cell>
          <cell r="BQ1342">
            <v>10.25</v>
          </cell>
          <cell r="BR1342">
            <v>4.4176654507556021</v>
          </cell>
          <cell r="BS1342">
            <v>32.137426974738823</v>
          </cell>
          <cell r="BT1342">
            <v>3.135358729242812</v>
          </cell>
          <cell r="BU1342">
            <v>13.850965933900959</v>
          </cell>
          <cell r="BV1342">
            <v>0</v>
          </cell>
          <cell r="BW1342">
            <v>0</v>
          </cell>
          <cell r="BX1342">
            <v>0</v>
          </cell>
          <cell r="BY1342">
            <v>62</v>
          </cell>
          <cell r="BZ1342">
            <v>7.3897497020262215E-2</v>
          </cell>
          <cell r="CC1342">
            <v>0</v>
          </cell>
          <cell r="CD1342">
            <v>0</v>
          </cell>
          <cell r="CE1342">
            <v>0</v>
          </cell>
          <cell r="CF1342">
            <v>0</v>
          </cell>
          <cell r="CG1342">
            <v>0</v>
          </cell>
          <cell r="CH1342">
            <v>0</v>
          </cell>
          <cell r="CI1342">
            <v>0</v>
          </cell>
          <cell r="CJ1342">
            <v>0</v>
          </cell>
        </row>
        <row r="1343">
          <cell r="D1343" t="str">
            <v>2007 Jake Westbrook</v>
          </cell>
          <cell r="E1343">
            <v>29</v>
          </cell>
          <cell r="F1343" t="str">
            <v>Indians</v>
          </cell>
          <cell r="G1343">
            <v>152</v>
          </cell>
          <cell r="H1343">
            <v>25</v>
          </cell>
          <cell r="I1343">
            <v>25</v>
          </cell>
          <cell r="J1343">
            <v>78</v>
          </cell>
          <cell r="K1343">
            <v>159</v>
          </cell>
          <cell r="L1343">
            <v>13</v>
          </cell>
          <cell r="M1343">
            <v>93</v>
          </cell>
          <cell r="N1343">
            <v>55</v>
          </cell>
          <cell r="O1343">
            <v>5</v>
          </cell>
          <cell r="P1343">
            <v>6</v>
          </cell>
          <cell r="Q1343">
            <v>0.30399999999999999</v>
          </cell>
          <cell r="R1343">
            <v>0.70399999999999996</v>
          </cell>
          <cell r="S1343">
            <v>0.10199999999999999</v>
          </cell>
          <cell r="T1343">
            <v>0.53500000000000003</v>
          </cell>
          <cell r="U1343">
            <v>0.19800000000000001</v>
          </cell>
          <cell r="V1343">
            <v>0.26700000000000002</v>
          </cell>
          <cell r="W1343">
            <v>5.5E-2</v>
          </cell>
          <cell r="X1343">
            <v>0.24299999999999999</v>
          </cell>
          <cell r="Y1343">
            <v>0.65300000000000002</v>
          </cell>
          <cell r="Z1343">
            <v>0.44700000000000001</v>
          </cell>
          <cell r="AA1343">
            <v>0.64500000000000002</v>
          </cell>
          <cell r="AB1343">
            <v>0.93</v>
          </cell>
          <cell r="AC1343">
            <v>0.85299999999999998</v>
          </cell>
          <cell r="AD1343">
            <v>0.498</v>
          </cell>
          <cell r="AE1343">
            <v>0.56599999999999995</v>
          </cell>
          <cell r="AF1343">
            <v>6.4000000000000001E-2</v>
          </cell>
          <cell r="AG1343">
            <v>955</v>
          </cell>
          <cell r="AH1343">
            <v>1515</v>
          </cell>
          <cell r="AI1343">
            <v>2470</v>
          </cell>
          <cell r="AJ1343">
            <v>0.65200000000000002</v>
          </cell>
          <cell r="AK1343">
            <v>90.1</v>
          </cell>
          <cell r="AL1343">
            <v>5.8999999999999997E-2</v>
          </cell>
          <cell r="AM1343">
            <v>81</v>
          </cell>
          <cell r="AN1343">
            <v>0.129</v>
          </cell>
          <cell r="AO1343">
            <v>87.1</v>
          </cell>
          <cell r="AP1343">
            <v>2.8000000000000001E-2</v>
          </cell>
          <cell r="AQ1343">
            <v>77.099999999999994</v>
          </cell>
          <cell r="AR1343">
            <v>0.13200000000000001</v>
          </cell>
          <cell r="AS1343">
            <v>80.599999999999994</v>
          </cell>
          <cell r="AT1343">
            <v>0</v>
          </cell>
          <cell r="AV1343">
            <v>0</v>
          </cell>
          <cell r="AX1343">
            <v>4.6184210526315796</v>
          </cell>
          <cell r="AY1343">
            <v>9.4144736842105257</v>
          </cell>
          <cell r="AZ1343">
            <v>0.76973684210526316</v>
          </cell>
          <cell r="BA1343">
            <v>5.5065789473684204</v>
          </cell>
          <cell r="BB1343">
            <v>3.2565789473684212</v>
          </cell>
          <cell r="BC1343">
            <v>0.29605263157894735</v>
          </cell>
          <cell r="BD1343">
            <v>2.9605263157894739</v>
          </cell>
          <cell r="BE1343">
            <v>0.35526315789473684</v>
          </cell>
          <cell r="BF1343">
            <v>146.25</v>
          </cell>
          <cell r="BG1343">
            <v>648</v>
          </cell>
          <cell r="BH1343">
            <v>0.14351851851851852</v>
          </cell>
          <cell r="BI1343">
            <v>8.4876543209876545E-2</v>
          </cell>
          <cell r="BJ1343" t="str">
            <v>CLE</v>
          </cell>
          <cell r="BK1343" t="str">
            <v>AL</v>
          </cell>
          <cell r="BL1343" t="str">
            <v>2007 CLE</v>
          </cell>
          <cell r="BM1343">
            <v>0.99</v>
          </cell>
          <cell r="BN1343">
            <v>702.00000000000011</v>
          </cell>
          <cell r="BO1343">
            <v>4.986866471648284</v>
          </cell>
          <cell r="BP1343">
            <v>6.233583089560355</v>
          </cell>
          <cell r="BQ1343">
            <v>10.25</v>
          </cell>
          <cell r="BR1343">
            <v>4.4176654507556021</v>
          </cell>
          <cell r="BS1343">
            <v>27.278292179241539</v>
          </cell>
          <cell r="BT1343">
            <v>2.6612967979747841</v>
          </cell>
          <cell r="BU1343">
            <v>11.756718918619715</v>
          </cell>
          <cell r="BV1343">
            <v>0</v>
          </cell>
          <cell r="BW1343">
            <v>0</v>
          </cell>
          <cell r="BX1343">
            <v>0</v>
          </cell>
          <cell r="BY1343">
            <v>50</v>
          </cell>
          <cell r="BZ1343">
            <v>7.716049382716049E-2</v>
          </cell>
          <cell r="CC1343">
            <v>0</v>
          </cell>
          <cell r="CD1343">
            <v>0</v>
          </cell>
          <cell r="CE1343">
            <v>0</v>
          </cell>
          <cell r="CF1343">
            <v>0</v>
          </cell>
          <cell r="CG1343">
            <v>0</v>
          </cell>
          <cell r="CH1343">
            <v>0</v>
          </cell>
          <cell r="CI1343">
            <v>0</v>
          </cell>
          <cell r="CJ1343">
            <v>0</v>
          </cell>
        </row>
        <row r="1344">
          <cell r="D1344" t="str">
            <v>2007 Daisuke Matsuzaka</v>
          </cell>
          <cell r="E1344">
            <v>26</v>
          </cell>
          <cell r="F1344" t="str">
            <v>Red Sox</v>
          </cell>
          <cell r="G1344">
            <v>204.66659999999999</v>
          </cell>
          <cell r="H1344">
            <v>32</v>
          </cell>
          <cell r="I1344">
            <v>32</v>
          </cell>
          <cell r="J1344">
            <v>100</v>
          </cell>
          <cell r="K1344">
            <v>191</v>
          </cell>
          <cell r="L1344">
            <v>25</v>
          </cell>
          <cell r="M1344">
            <v>201</v>
          </cell>
          <cell r="N1344">
            <v>80</v>
          </cell>
          <cell r="O1344">
            <v>1</v>
          </cell>
          <cell r="P1344">
            <v>13</v>
          </cell>
          <cell r="Q1344">
            <v>0.29899999999999999</v>
          </cell>
          <cell r="R1344">
            <v>0.73899999999999999</v>
          </cell>
          <cell r="S1344">
            <v>0.1</v>
          </cell>
          <cell r="T1344">
            <v>0.38400000000000001</v>
          </cell>
          <cell r="U1344">
            <v>0.18</v>
          </cell>
          <cell r="V1344">
            <v>0.436</v>
          </cell>
          <cell r="W1344">
            <v>0.104</v>
          </cell>
          <cell r="X1344">
            <v>0.247</v>
          </cell>
          <cell r="Y1344">
            <v>0.66600000000000004</v>
          </cell>
          <cell r="Z1344">
            <v>0.46500000000000002</v>
          </cell>
          <cell r="AA1344">
            <v>0.54900000000000004</v>
          </cell>
          <cell r="AB1344">
            <v>0.84099999999999997</v>
          </cell>
          <cell r="AC1344">
            <v>0.76700000000000002</v>
          </cell>
          <cell r="AD1344">
            <v>0.51900000000000002</v>
          </cell>
          <cell r="AE1344">
            <v>0.60899999999999999</v>
          </cell>
          <cell r="AF1344">
            <v>0.106</v>
          </cell>
          <cell r="AG1344">
            <v>1269</v>
          </cell>
          <cell r="AH1344">
            <v>2211</v>
          </cell>
          <cell r="AI1344">
            <v>3480</v>
          </cell>
          <cell r="AJ1344">
            <v>0.52700000000000002</v>
          </cell>
          <cell r="AK1344">
            <v>91.9</v>
          </cell>
          <cell r="AL1344">
            <v>0.17199999999999999</v>
          </cell>
          <cell r="AM1344">
            <v>82.3</v>
          </cell>
          <cell r="AN1344">
            <v>0.14599999999999999</v>
          </cell>
          <cell r="AO1344">
            <v>86.9</v>
          </cell>
          <cell r="AP1344">
            <v>5.0999999999999997E-2</v>
          </cell>
          <cell r="AQ1344">
            <v>77.400000000000006</v>
          </cell>
          <cell r="AR1344">
            <v>4.7E-2</v>
          </cell>
          <cell r="AS1344">
            <v>80.900000000000006</v>
          </cell>
          <cell r="AT1344">
            <v>5.8000000000000003E-2</v>
          </cell>
          <cell r="AU1344">
            <v>82.8</v>
          </cell>
          <cell r="AV1344">
            <v>0</v>
          </cell>
          <cell r="AX1344">
            <v>4.3973955691842246</v>
          </cell>
          <cell r="AY1344">
            <v>8.3990255371418705</v>
          </cell>
          <cell r="AZ1344">
            <v>1.0993488922960561</v>
          </cell>
          <cell r="BA1344">
            <v>8.8387650940602907</v>
          </cell>
          <cell r="BB1344">
            <v>3.5179164553473798</v>
          </cell>
          <cell r="BC1344">
            <v>4.3973955691842245E-2</v>
          </cell>
          <cell r="BD1344">
            <v>3.4739424996555375</v>
          </cell>
          <cell r="BE1344">
            <v>0.57166142399394915</v>
          </cell>
          <cell r="BF1344">
            <v>153.02936580761104</v>
          </cell>
          <cell r="BG1344">
            <v>874</v>
          </cell>
          <cell r="BH1344">
            <v>0.2299771167048055</v>
          </cell>
          <cell r="BI1344">
            <v>9.1533180778032033E-2</v>
          </cell>
          <cell r="BJ1344" t="str">
            <v>BOS</v>
          </cell>
          <cell r="BK1344" t="str">
            <v>AL</v>
          </cell>
          <cell r="BL1344" t="str">
            <v>2007 BOS</v>
          </cell>
          <cell r="BM1344">
            <v>1.02</v>
          </cell>
          <cell r="BN1344">
            <v>900</v>
          </cell>
          <cell r="BO1344">
            <v>4.986866471648284</v>
          </cell>
          <cell r="BP1344">
            <v>6.233583089560355</v>
          </cell>
          <cell r="BQ1344">
            <v>10.25</v>
          </cell>
          <cell r="BR1344">
            <v>4.4176654507556021</v>
          </cell>
          <cell r="BS1344">
            <v>41.756250750868141</v>
          </cell>
          <cell r="BT1344">
            <v>4.0737805610603068</v>
          </cell>
          <cell r="BU1344">
            <v>17.996599638555889</v>
          </cell>
          <cell r="BV1344">
            <v>0</v>
          </cell>
          <cell r="BW1344">
            <v>0</v>
          </cell>
          <cell r="BX1344">
            <v>0</v>
          </cell>
          <cell r="BY1344">
            <v>79</v>
          </cell>
          <cell r="BZ1344">
            <v>9.0389016018306637E-2</v>
          </cell>
          <cell r="CC1344">
            <v>0</v>
          </cell>
          <cell r="CD1344">
            <v>0</v>
          </cell>
          <cell r="CE1344">
            <v>0</v>
          </cell>
          <cell r="CF1344">
            <v>0</v>
          </cell>
          <cell r="CG1344">
            <v>0</v>
          </cell>
          <cell r="CH1344">
            <v>0</v>
          </cell>
          <cell r="CI1344">
            <v>0</v>
          </cell>
          <cell r="CJ1344">
            <v>0</v>
          </cell>
        </row>
        <row r="1345">
          <cell r="D1345" t="str">
            <v>2007 Tom Shearn</v>
          </cell>
          <cell r="E1345">
            <v>29</v>
          </cell>
          <cell r="F1345" t="str">
            <v>Reds</v>
          </cell>
          <cell r="G1345">
            <v>30.666599999999999</v>
          </cell>
          <cell r="H1345">
            <v>6</v>
          </cell>
          <cell r="I1345">
            <v>6</v>
          </cell>
          <cell r="J1345">
            <v>15</v>
          </cell>
          <cell r="K1345">
            <v>28</v>
          </cell>
          <cell r="L1345">
            <v>7</v>
          </cell>
          <cell r="M1345">
            <v>15</v>
          </cell>
          <cell r="N1345">
            <v>12</v>
          </cell>
          <cell r="O1345">
            <v>0</v>
          </cell>
          <cell r="P1345">
            <v>0</v>
          </cell>
          <cell r="Q1345">
            <v>0.22600000000000001</v>
          </cell>
          <cell r="R1345">
            <v>0.82799999999999996</v>
          </cell>
          <cell r="S1345">
            <v>0.152</v>
          </cell>
          <cell r="T1345">
            <v>0.39200000000000002</v>
          </cell>
          <cell r="U1345">
            <v>0.13400000000000001</v>
          </cell>
          <cell r="V1345">
            <v>0.47399999999999998</v>
          </cell>
          <cell r="W1345">
            <v>0.109</v>
          </cell>
          <cell r="X1345">
            <v>0.20499999999999999</v>
          </cell>
          <cell r="Y1345">
            <v>0.61</v>
          </cell>
          <cell r="Z1345">
            <v>0.41199999999999998</v>
          </cell>
          <cell r="AA1345">
            <v>0.755</v>
          </cell>
          <cell r="AB1345">
            <v>0.93400000000000005</v>
          </cell>
          <cell r="AC1345">
            <v>0.89100000000000001</v>
          </cell>
          <cell r="AD1345">
            <v>0.51</v>
          </cell>
          <cell r="AE1345">
            <v>0.56699999999999995</v>
          </cell>
          <cell r="AF1345">
            <v>4.3999999999999997E-2</v>
          </cell>
          <cell r="AG1345">
            <v>198</v>
          </cell>
          <cell r="AH1345">
            <v>298</v>
          </cell>
          <cell r="AI1345">
            <v>496</v>
          </cell>
          <cell r="AJ1345">
            <v>0.62</v>
          </cell>
          <cell r="AK1345">
            <v>87.5</v>
          </cell>
          <cell r="AL1345">
            <v>0.14499999999999999</v>
          </cell>
          <cell r="AM1345">
            <v>80.3</v>
          </cell>
          <cell r="AN1345">
            <v>0</v>
          </cell>
          <cell r="AP1345">
            <v>0.151</v>
          </cell>
          <cell r="AQ1345">
            <v>68.400000000000006</v>
          </cell>
          <cell r="AR1345">
            <v>8.4000000000000005E-2</v>
          </cell>
          <cell r="AS1345">
            <v>80.099999999999994</v>
          </cell>
          <cell r="AT1345">
            <v>0</v>
          </cell>
          <cell r="AV1345">
            <v>0</v>
          </cell>
          <cell r="AX1345">
            <v>4.4021834830075717</v>
          </cell>
          <cell r="AY1345">
            <v>8.2174091682808008</v>
          </cell>
          <cell r="AZ1345">
            <v>2.0543522920702002</v>
          </cell>
          <cell r="BA1345">
            <v>4.4021834830075717</v>
          </cell>
          <cell r="BB1345">
            <v>3.5217467864060579</v>
          </cell>
          <cell r="BC1345">
            <v>0</v>
          </cell>
          <cell r="BD1345">
            <v>3.5217467864060579</v>
          </cell>
          <cell r="BE1345">
            <v>0</v>
          </cell>
          <cell r="BF1345">
            <v>145.56553383811703</v>
          </cell>
          <cell r="BG1345">
            <v>127</v>
          </cell>
          <cell r="BH1345">
            <v>0.11811023622047244</v>
          </cell>
          <cell r="BI1345">
            <v>9.4488188976377951E-2</v>
          </cell>
          <cell r="BJ1345" t="str">
            <v>CIN</v>
          </cell>
          <cell r="BK1345" t="str">
            <v>NL</v>
          </cell>
          <cell r="BL1345" t="str">
            <v>2007 CIN</v>
          </cell>
          <cell r="BM1345">
            <v>1.02</v>
          </cell>
          <cell r="BN1345">
            <v>135</v>
          </cell>
          <cell r="BO1345">
            <v>4.986866471648284</v>
          </cell>
          <cell r="BP1345">
            <v>6.233583089560355</v>
          </cell>
          <cell r="BQ1345">
            <v>10.25</v>
          </cell>
          <cell r="BR1345">
            <v>4.4176654507556021</v>
          </cell>
          <cell r="BS1345">
            <v>6.2403110193679536</v>
          </cell>
          <cell r="BT1345">
            <v>0.60881083115784917</v>
          </cell>
          <cell r="BU1345">
            <v>2.6895225748518325</v>
          </cell>
          <cell r="BV1345">
            <v>0</v>
          </cell>
          <cell r="BW1345">
            <v>0</v>
          </cell>
          <cell r="BX1345">
            <v>0</v>
          </cell>
          <cell r="BY1345">
            <v>12</v>
          </cell>
          <cell r="BZ1345">
            <v>9.4488188976377951E-2</v>
          </cell>
          <cell r="CC1345">
            <v>0</v>
          </cell>
          <cell r="CD1345">
            <v>0</v>
          </cell>
          <cell r="CE1345">
            <v>0</v>
          </cell>
          <cell r="CF1345">
            <v>0</v>
          </cell>
          <cell r="CG1345">
            <v>0</v>
          </cell>
          <cell r="CH1345">
            <v>0</v>
          </cell>
          <cell r="CI1345">
            <v>0</v>
          </cell>
          <cell r="CJ1345">
            <v>0</v>
          </cell>
        </row>
        <row r="1346">
          <cell r="D1346" t="str">
            <v>2007 Rodrigo Lopez</v>
          </cell>
          <cell r="E1346">
            <v>31</v>
          </cell>
          <cell r="F1346" t="str">
            <v>Rockies</v>
          </cell>
          <cell r="G1346">
            <v>79.333299999999994</v>
          </cell>
          <cell r="H1346">
            <v>14</v>
          </cell>
          <cell r="I1346">
            <v>14</v>
          </cell>
          <cell r="J1346">
            <v>43</v>
          </cell>
          <cell r="K1346">
            <v>83</v>
          </cell>
          <cell r="L1346">
            <v>11</v>
          </cell>
          <cell r="M1346">
            <v>43</v>
          </cell>
          <cell r="N1346">
            <v>21</v>
          </cell>
          <cell r="O1346">
            <v>6</v>
          </cell>
          <cell r="P1346">
            <v>0</v>
          </cell>
          <cell r="Q1346">
            <v>0.27900000000000003</v>
          </cell>
          <cell r="R1346">
            <v>0.68899999999999995</v>
          </cell>
          <cell r="S1346">
            <v>0.106</v>
          </cell>
          <cell r="T1346">
            <v>0.47099999999999997</v>
          </cell>
          <cell r="U1346">
            <v>0.13</v>
          </cell>
          <cell r="V1346">
            <v>0.39800000000000002</v>
          </cell>
          <cell r="W1346">
            <v>6.7000000000000004E-2</v>
          </cell>
          <cell r="X1346">
            <v>0.251</v>
          </cell>
          <cell r="Y1346">
            <v>0.64800000000000002</v>
          </cell>
          <cell r="Z1346">
            <v>0.46200000000000002</v>
          </cell>
          <cell r="AA1346">
            <v>0.63200000000000001</v>
          </cell>
          <cell r="AB1346">
            <v>0.92800000000000005</v>
          </cell>
          <cell r="AC1346">
            <v>0.85299999999999998</v>
          </cell>
          <cell r="AD1346">
            <v>0.53200000000000003</v>
          </cell>
          <cell r="AE1346">
            <v>0.622</v>
          </cell>
          <cell r="AF1346">
            <v>6.4000000000000001E-2</v>
          </cell>
          <cell r="AG1346">
            <v>438</v>
          </cell>
          <cell r="AH1346">
            <v>739</v>
          </cell>
          <cell r="AI1346">
            <v>1177</v>
          </cell>
          <cell r="AJ1346">
            <v>0.496</v>
          </cell>
          <cell r="AK1346">
            <v>88.2</v>
          </cell>
          <cell r="AL1346">
            <v>0.158</v>
          </cell>
          <cell r="AM1346">
            <v>80.8</v>
          </cell>
          <cell r="AN1346">
            <v>0.122</v>
          </cell>
          <cell r="AO1346">
            <v>87.8</v>
          </cell>
          <cell r="AP1346">
            <v>2.9000000000000001E-2</v>
          </cell>
          <cell r="AQ1346">
            <v>79.400000000000006</v>
          </cell>
          <cell r="AR1346">
            <v>0.19500000000000001</v>
          </cell>
          <cell r="AS1346">
            <v>83</v>
          </cell>
          <cell r="AT1346">
            <v>0</v>
          </cell>
          <cell r="AV1346">
            <v>0</v>
          </cell>
          <cell r="AX1346">
            <v>4.8781533101484493</v>
          </cell>
          <cell r="AY1346">
            <v>9.4159703428446822</v>
          </cell>
          <cell r="AZ1346">
            <v>1.247899683991464</v>
          </cell>
          <cell r="BA1346">
            <v>4.8781533101484493</v>
          </cell>
          <cell r="BB1346">
            <v>2.3823539421655222</v>
          </cell>
          <cell r="BC1346">
            <v>0.6806725549044349</v>
          </cell>
          <cell r="BD1346">
            <v>1.7016813872610874</v>
          </cell>
          <cell r="BE1346">
            <v>0</v>
          </cell>
          <cell r="BF1346">
            <v>133.52526618708663</v>
          </cell>
          <cell r="BG1346">
            <v>333</v>
          </cell>
          <cell r="BH1346">
            <v>0.12912912912912913</v>
          </cell>
          <cell r="BI1346">
            <v>6.3063063063063057E-2</v>
          </cell>
          <cell r="BJ1346" t="str">
            <v>COL</v>
          </cell>
          <cell r="BK1346" t="str">
            <v>NL</v>
          </cell>
          <cell r="BL1346" t="str">
            <v>2007 COL</v>
          </cell>
          <cell r="BM1346">
            <v>1.0900000000000001</v>
          </cell>
          <cell r="BN1346">
            <v>386.99999999999994</v>
          </cell>
          <cell r="BO1346">
            <v>4.986866471648284</v>
          </cell>
          <cell r="BP1346">
            <v>6.233583089560355</v>
          </cell>
          <cell r="BQ1346">
            <v>10.25</v>
          </cell>
          <cell r="BR1346">
            <v>4.4176654507556021</v>
          </cell>
          <cell r="BS1346">
            <v>11.947857479890949</v>
          </cell>
          <cell r="BT1346">
            <v>1.1656446321844829</v>
          </cell>
          <cell r="BU1346">
            <v>5.1494280194601121</v>
          </cell>
          <cell r="BV1346">
            <v>0</v>
          </cell>
          <cell r="BW1346">
            <v>0</v>
          </cell>
          <cell r="BX1346">
            <v>0</v>
          </cell>
          <cell r="BY1346">
            <v>15</v>
          </cell>
          <cell r="BZ1346">
            <v>4.5045045045045043E-2</v>
          </cell>
          <cell r="CC1346">
            <v>0</v>
          </cell>
          <cell r="CD1346">
            <v>0</v>
          </cell>
          <cell r="CE1346">
            <v>0</v>
          </cell>
          <cell r="CF1346">
            <v>0</v>
          </cell>
          <cell r="CG1346">
            <v>0</v>
          </cell>
          <cell r="CH1346">
            <v>0</v>
          </cell>
          <cell r="CI1346">
            <v>0</v>
          </cell>
          <cell r="CJ1346">
            <v>0</v>
          </cell>
        </row>
        <row r="1347">
          <cell r="D1347" t="str">
            <v>2007 Chad Gaudin</v>
          </cell>
          <cell r="E1347">
            <v>24</v>
          </cell>
          <cell r="F1347" t="str">
            <v>Athletics</v>
          </cell>
          <cell r="G1347">
            <v>199.33330000000001</v>
          </cell>
          <cell r="H1347">
            <v>34</v>
          </cell>
          <cell r="I1347">
            <v>34</v>
          </cell>
          <cell r="J1347">
            <v>108</v>
          </cell>
          <cell r="K1347">
            <v>205</v>
          </cell>
          <cell r="L1347">
            <v>21</v>
          </cell>
          <cell r="M1347">
            <v>154</v>
          </cell>
          <cell r="N1347">
            <v>100</v>
          </cell>
          <cell r="O1347">
            <v>8</v>
          </cell>
          <cell r="P1347">
            <v>8</v>
          </cell>
          <cell r="Q1347">
            <v>0.30499999999999999</v>
          </cell>
          <cell r="R1347">
            <v>0.72299999999999998</v>
          </cell>
          <cell r="S1347">
            <v>0.115</v>
          </cell>
          <cell r="T1347">
            <v>0.51</v>
          </cell>
          <cell r="U1347">
            <v>0.193</v>
          </cell>
          <cell r="V1347">
            <v>0.29699999999999999</v>
          </cell>
          <cell r="W1347">
            <v>9.8000000000000004E-2</v>
          </cell>
          <cell r="X1347">
            <v>0.219</v>
          </cell>
          <cell r="Y1347">
            <v>0.66900000000000004</v>
          </cell>
          <cell r="Z1347">
            <v>0.44</v>
          </cell>
          <cell r="AA1347">
            <v>0.52800000000000002</v>
          </cell>
          <cell r="AB1347">
            <v>0.89100000000000001</v>
          </cell>
          <cell r="AC1347">
            <v>0.79800000000000004</v>
          </cell>
          <cell r="AD1347">
            <v>0.49</v>
          </cell>
          <cell r="AE1347">
            <v>0.55600000000000005</v>
          </cell>
          <cell r="AF1347">
            <v>8.6999999999999994E-2</v>
          </cell>
          <cell r="AG1347">
            <v>1307</v>
          </cell>
          <cell r="AH1347">
            <v>1986</v>
          </cell>
          <cell r="AI1347">
            <v>3293</v>
          </cell>
          <cell r="AJ1347">
            <v>0.7</v>
          </cell>
          <cell r="AK1347">
            <v>90.3</v>
          </cell>
          <cell r="AL1347">
            <v>0.216</v>
          </cell>
          <cell r="AM1347">
            <v>80.5</v>
          </cell>
          <cell r="AN1347">
            <v>0</v>
          </cell>
          <cell r="AP1347">
            <v>3.0000000000000001E-3</v>
          </cell>
          <cell r="AQ1347">
            <v>75.599999999999994</v>
          </cell>
          <cell r="AR1347">
            <v>8.1000000000000003E-2</v>
          </cell>
          <cell r="AS1347">
            <v>85</v>
          </cell>
          <cell r="AT1347">
            <v>0</v>
          </cell>
          <cell r="AV1347">
            <v>0</v>
          </cell>
          <cell r="AX1347">
            <v>4.8762549960292629</v>
          </cell>
          <cell r="AY1347">
            <v>9.2558543906111019</v>
          </cell>
          <cell r="AZ1347">
            <v>0.94816069367235678</v>
          </cell>
          <cell r="BA1347">
            <v>6.9531784202639493</v>
          </cell>
          <cell r="BB1347">
            <v>4.5150509222493174</v>
          </cell>
          <cell r="BC1347">
            <v>0.36120407377994546</v>
          </cell>
          <cell r="BD1347">
            <v>4.1538468484693718</v>
          </cell>
          <cell r="BE1347">
            <v>0.36120407377994546</v>
          </cell>
          <cell r="BF1347">
            <v>148.68062686967002</v>
          </cell>
          <cell r="BG1347">
            <v>886</v>
          </cell>
          <cell r="BH1347">
            <v>0.17381489841986456</v>
          </cell>
          <cell r="BI1347">
            <v>0.11286681715575621</v>
          </cell>
          <cell r="BJ1347" t="str">
            <v>OAK</v>
          </cell>
          <cell r="BK1347" t="str">
            <v>AL</v>
          </cell>
          <cell r="BL1347" t="str">
            <v>2007 OAK</v>
          </cell>
          <cell r="BM1347">
            <v>0.93</v>
          </cell>
          <cell r="BN1347">
            <v>971.99999999999989</v>
          </cell>
          <cell r="BO1347">
            <v>4.986866471648284</v>
          </cell>
          <cell r="BP1347">
            <v>6.233583089560355</v>
          </cell>
          <cell r="BQ1347">
            <v>10.25</v>
          </cell>
          <cell r="BR1347">
            <v>4.4176654507556021</v>
          </cell>
          <cell r="BS1347">
            <v>30.06229867402903</v>
          </cell>
          <cell r="BT1347">
            <v>2.9329071877101494</v>
          </cell>
          <cell r="BU1347">
            <v>12.956602753419903</v>
          </cell>
          <cell r="BV1347">
            <v>0</v>
          </cell>
          <cell r="BW1347">
            <v>0</v>
          </cell>
          <cell r="BX1347">
            <v>0</v>
          </cell>
          <cell r="BY1347">
            <v>92</v>
          </cell>
          <cell r="BZ1347">
            <v>0.10383747178329571</v>
          </cell>
          <cell r="CC1347">
            <v>0</v>
          </cell>
          <cell r="CD1347">
            <v>0</v>
          </cell>
          <cell r="CE1347">
            <v>0</v>
          </cell>
          <cell r="CF1347">
            <v>0</v>
          </cell>
          <cell r="CG1347">
            <v>0</v>
          </cell>
          <cell r="CH1347">
            <v>0</v>
          </cell>
          <cell r="CI1347">
            <v>0</v>
          </cell>
          <cell r="CJ1347">
            <v>0</v>
          </cell>
        </row>
        <row r="1348">
          <cell r="D1348" t="str">
            <v>2007 Kenny Rogers</v>
          </cell>
          <cell r="E1348">
            <v>42</v>
          </cell>
          <cell r="F1348" t="str">
            <v>Tigers</v>
          </cell>
          <cell r="G1348">
            <v>63</v>
          </cell>
          <cell r="H1348">
            <v>11</v>
          </cell>
          <cell r="I1348">
            <v>11</v>
          </cell>
          <cell r="J1348">
            <v>36</v>
          </cell>
          <cell r="K1348">
            <v>65</v>
          </cell>
          <cell r="L1348">
            <v>8</v>
          </cell>
          <cell r="M1348">
            <v>36</v>
          </cell>
          <cell r="N1348">
            <v>25</v>
          </cell>
          <cell r="O1348">
            <v>0</v>
          </cell>
          <cell r="P1348">
            <v>1</v>
          </cell>
          <cell r="Q1348">
            <v>0.27800000000000002</v>
          </cell>
          <cell r="R1348">
            <v>0.68899999999999995</v>
          </cell>
          <cell r="S1348">
            <v>0.129</v>
          </cell>
          <cell r="T1348">
            <v>0.47899999999999998</v>
          </cell>
          <cell r="U1348">
            <v>0.23</v>
          </cell>
          <cell r="V1348">
            <v>0.29099999999999998</v>
          </cell>
          <cell r="W1348">
            <v>8.1000000000000003E-2</v>
          </cell>
          <cell r="X1348">
            <v>0.29699999999999999</v>
          </cell>
          <cell r="Y1348">
            <v>0.61899999999999999</v>
          </cell>
          <cell r="Z1348">
            <v>0.44500000000000001</v>
          </cell>
          <cell r="AA1348">
            <v>0.73899999999999999</v>
          </cell>
          <cell r="AB1348">
            <v>0.89600000000000002</v>
          </cell>
          <cell r="AC1348">
            <v>0.83899999999999997</v>
          </cell>
          <cell r="AD1348">
            <v>0.46100000000000002</v>
          </cell>
          <cell r="AE1348">
            <v>0.60399999999999998</v>
          </cell>
          <cell r="AF1348">
            <v>7.0999999999999994E-2</v>
          </cell>
          <cell r="AG1348">
            <v>391</v>
          </cell>
          <cell r="AH1348">
            <v>625</v>
          </cell>
          <cell r="AI1348">
            <v>1016</v>
          </cell>
          <cell r="AJ1348">
            <v>0.51</v>
          </cell>
          <cell r="AK1348">
            <v>85.2</v>
          </cell>
          <cell r="AL1348">
            <v>2.4E-2</v>
          </cell>
          <cell r="AM1348">
            <v>78.599999999999994</v>
          </cell>
          <cell r="AN1348">
            <v>1.2E-2</v>
          </cell>
          <cell r="AO1348">
            <v>83.3</v>
          </cell>
          <cell r="AP1348">
            <v>0.14499999999999999</v>
          </cell>
          <cell r="AQ1348">
            <v>73.2</v>
          </cell>
          <cell r="AR1348">
            <v>0.309</v>
          </cell>
          <cell r="AS1348">
            <v>79.099999999999994</v>
          </cell>
          <cell r="AT1348">
            <v>0</v>
          </cell>
          <cell r="AV1348">
            <v>0</v>
          </cell>
          <cell r="AX1348">
            <v>5.1428571428571423</v>
          </cell>
          <cell r="AY1348">
            <v>9.2857142857142865</v>
          </cell>
          <cell r="AZ1348">
            <v>1.1428571428571428</v>
          </cell>
          <cell r="BA1348">
            <v>5.1428571428571423</v>
          </cell>
          <cell r="BB1348">
            <v>3.5714285714285712</v>
          </cell>
          <cell r="BC1348">
            <v>0</v>
          </cell>
          <cell r="BD1348">
            <v>3.5714285714285712</v>
          </cell>
          <cell r="BE1348">
            <v>0.14285714285714285</v>
          </cell>
          <cell r="BF1348">
            <v>145.14285714285714</v>
          </cell>
          <cell r="BG1348">
            <v>275</v>
          </cell>
          <cell r="BH1348">
            <v>0.13090909090909092</v>
          </cell>
          <cell r="BI1348">
            <v>9.0909090909090912E-2</v>
          </cell>
          <cell r="BJ1348" t="str">
            <v>DET</v>
          </cell>
          <cell r="BK1348" t="str">
            <v>AL</v>
          </cell>
          <cell r="BL1348" t="str">
            <v>2007 DET</v>
          </cell>
          <cell r="BM1348">
            <v>1.03</v>
          </cell>
          <cell r="BN1348">
            <v>323.99999999999994</v>
          </cell>
          <cell r="BO1348">
            <v>4.986866471648284</v>
          </cell>
          <cell r="BP1348">
            <v>6.233583089560355</v>
          </cell>
          <cell r="BQ1348">
            <v>10.25</v>
          </cell>
          <cell r="BR1348">
            <v>4.4176654507556021</v>
          </cell>
          <cell r="BS1348">
            <v>7.6350816269224886</v>
          </cell>
          <cell r="BT1348">
            <v>0.74488601238268182</v>
          </cell>
          <cell r="BU1348">
            <v>3.2906572016540832</v>
          </cell>
          <cell r="BV1348">
            <v>0</v>
          </cell>
          <cell r="BW1348">
            <v>0</v>
          </cell>
          <cell r="BX1348">
            <v>0</v>
          </cell>
          <cell r="BY1348">
            <v>25</v>
          </cell>
          <cell r="BZ1348">
            <v>9.0909090909090912E-2</v>
          </cell>
          <cell r="CC1348">
            <v>0</v>
          </cell>
          <cell r="CD1348">
            <v>0</v>
          </cell>
          <cell r="CE1348">
            <v>0</v>
          </cell>
          <cell r="CF1348">
            <v>0</v>
          </cell>
          <cell r="CG1348">
            <v>0</v>
          </cell>
          <cell r="CH1348">
            <v>0</v>
          </cell>
          <cell r="CI1348">
            <v>0</v>
          </cell>
          <cell r="CJ1348">
            <v>0</v>
          </cell>
        </row>
        <row r="1349">
          <cell r="D1349" t="str">
            <v>2007 Jason Marquis</v>
          </cell>
          <cell r="E1349">
            <v>28</v>
          </cell>
          <cell r="F1349" t="str">
            <v>Cubs</v>
          </cell>
          <cell r="G1349">
            <v>191</v>
          </cell>
          <cell r="H1349">
            <v>33</v>
          </cell>
          <cell r="I1349">
            <v>33</v>
          </cell>
          <cell r="J1349">
            <v>107</v>
          </cell>
          <cell r="K1349">
            <v>186</v>
          </cell>
          <cell r="L1349">
            <v>22</v>
          </cell>
          <cell r="M1349">
            <v>107</v>
          </cell>
          <cell r="N1349">
            <v>75</v>
          </cell>
          <cell r="O1349">
            <v>6</v>
          </cell>
          <cell r="P1349">
            <v>12</v>
          </cell>
          <cell r="Q1349">
            <v>0.26400000000000001</v>
          </cell>
          <cell r="R1349">
            <v>0.68500000000000005</v>
          </cell>
          <cell r="S1349">
            <v>0.106</v>
          </cell>
          <cell r="T1349">
            <v>0.495</v>
          </cell>
          <cell r="U1349">
            <v>0.17299999999999999</v>
          </cell>
          <cell r="V1349">
            <v>0.33200000000000002</v>
          </cell>
          <cell r="W1349">
            <v>7.6999999999999999E-2</v>
          </cell>
          <cell r="X1349">
            <v>0.19800000000000001</v>
          </cell>
          <cell r="Y1349">
            <v>0.65700000000000003</v>
          </cell>
          <cell r="Z1349">
            <v>0.443</v>
          </cell>
          <cell r="AA1349">
            <v>0.65800000000000003</v>
          </cell>
          <cell r="AB1349">
            <v>0.90900000000000003</v>
          </cell>
          <cell r="AC1349">
            <v>0.85699999999999998</v>
          </cell>
          <cell r="AD1349">
            <v>0.53400000000000003</v>
          </cell>
          <cell r="AE1349">
            <v>0.58099999999999996</v>
          </cell>
          <cell r="AF1349">
            <v>6.3E-2</v>
          </cell>
          <cell r="AG1349">
            <v>1144</v>
          </cell>
          <cell r="AH1349">
            <v>1854</v>
          </cell>
          <cell r="AI1349">
            <v>2998</v>
          </cell>
          <cell r="AJ1349">
            <v>0.64800000000000002</v>
          </cell>
          <cell r="AK1349">
            <v>90.3</v>
          </cell>
          <cell r="AL1349">
            <v>0.16300000000000001</v>
          </cell>
          <cell r="AM1349">
            <v>85.2</v>
          </cell>
          <cell r="AN1349">
            <v>6.2E-2</v>
          </cell>
          <cell r="AO1349">
            <v>86.2</v>
          </cell>
          <cell r="AP1349">
            <v>0.02</v>
          </cell>
          <cell r="AQ1349">
            <v>74.400000000000006</v>
          </cell>
          <cell r="AR1349">
            <v>0.108</v>
          </cell>
          <cell r="AS1349">
            <v>82.9</v>
          </cell>
          <cell r="AT1349">
            <v>0</v>
          </cell>
          <cell r="AV1349">
            <v>0</v>
          </cell>
          <cell r="AX1349">
            <v>5.0418848167539263</v>
          </cell>
          <cell r="AY1349">
            <v>8.7643979057591626</v>
          </cell>
          <cell r="AZ1349">
            <v>1.0366492146596857</v>
          </cell>
          <cell r="BA1349">
            <v>5.0418848167539263</v>
          </cell>
          <cell r="BB1349">
            <v>3.5340314136125657</v>
          </cell>
          <cell r="BC1349">
            <v>0.2827225130890052</v>
          </cell>
          <cell r="BD1349">
            <v>3.2513089005235605</v>
          </cell>
          <cell r="BE1349">
            <v>0.5654450261780104</v>
          </cell>
          <cell r="BF1349">
            <v>141.26701570680629</v>
          </cell>
          <cell r="BG1349">
            <v>838</v>
          </cell>
          <cell r="BH1349">
            <v>0.12768496420047731</v>
          </cell>
          <cell r="BI1349">
            <v>8.9498806682577564E-2</v>
          </cell>
          <cell r="BJ1349" t="str">
            <v>CHN</v>
          </cell>
          <cell r="BK1349" t="str">
            <v>NL</v>
          </cell>
          <cell r="BL1349" t="str">
            <v>2007 CHN</v>
          </cell>
          <cell r="BM1349">
            <v>1.03</v>
          </cell>
          <cell r="BN1349">
            <v>962.99999999999989</v>
          </cell>
          <cell r="BO1349">
            <v>4.986866471648284</v>
          </cell>
          <cell r="BP1349">
            <v>6.233583089560355</v>
          </cell>
          <cell r="BQ1349">
            <v>10.25</v>
          </cell>
          <cell r="BR1349">
            <v>4.4176654507556021</v>
          </cell>
          <cell r="BS1349">
            <v>25.290485567336432</v>
          </cell>
          <cell r="BT1349">
            <v>2.4673644455937982</v>
          </cell>
          <cell r="BU1349">
            <v>10.899990665722473</v>
          </cell>
          <cell r="BV1349">
            <v>0</v>
          </cell>
          <cell r="BW1349">
            <v>0</v>
          </cell>
          <cell r="BX1349">
            <v>0</v>
          </cell>
          <cell r="BY1349">
            <v>69</v>
          </cell>
          <cell r="BZ1349">
            <v>8.2338902147971363E-2</v>
          </cell>
          <cell r="CC1349">
            <v>0</v>
          </cell>
          <cell r="CD1349">
            <v>0</v>
          </cell>
          <cell r="CE1349">
            <v>0</v>
          </cell>
          <cell r="CF1349">
            <v>0</v>
          </cell>
          <cell r="CG1349">
            <v>0</v>
          </cell>
          <cell r="CH1349">
            <v>0</v>
          </cell>
          <cell r="CI1349">
            <v>0</v>
          </cell>
          <cell r="CJ1349">
            <v>0</v>
          </cell>
        </row>
        <row r="1350">
          <cell r="D1350" t="str">
            <v>2007 Joe Saunders</v>
          </cell>
          <cell r="E1350">
            <v>26</v>
          </cell>
          <cell r="F1350" t="str">
            <v>Angels</v>
          </cell>
          <cell r="G1350">
            <v>107.33329999999999</v>
          </cell>
          <cell r="H1350">
            <v>18</v>
          </cell>
          <cell r="I1350">
            <v>18</v>
          </cell>
          <cell r="J1350">
            <v>56</v>
          </cell>
          <cell r="K1350">
            <v>129</v>
          </cell>
          <cell r="L1350">
            <v>11</v>
          </cell>
          <cell r="M1350">
            <v>69</v>
          </cell>
          <cell r="N1350">
            <v>34</v>
          </cell>
          <cell r="O1350">
            <v>1</v>
          </cell>
          <cell r="P1350">
            <v>1</v>
          </cell>
          <cell r="Q1350">
            <v>0.33</v>
          </cell>
          <cell r="R1350">
            <v>0.72699999999999998</v>
          </cell>
          <cell r="S1350">
            <v>8.7999999999999995E-2</v>
          </cell>
          <cell r="T1350">
            <v>0.45400000000000001</v>
          </cell>
          <cell r="U1350">
            <v>0.20699999999999999</v>
          </cell>
          <cell r="V1350">
            <v>0.34</v>
          </cell>
          <cell r="W1350">
            <v>0.04</v>
          </cell>
          <cell r="X1350">
            <v>0.27400000000000002</v>
          </cell>
          <cell r="Y1350">
            <v>0.69899999999999995</v>
          </cell>
          <cell r="Z1350">
            <v>0.45100000000000001</v>
          </cell>
          <cell r="AA1350">
            <v>0.70499999999999996</v>
          </cell>
          <cell r="AB1350">
            <v>0.89900000000000002</v>
          </cell>
          <cell r="AC1350">
            <v>0.83</v>
          </cell>
          <cell r="AD1350">
            <v>0.41699999999999998</v>
          </cell>
          <cell r="AE1350">
            <v>0.57499999999999996</v>
          </cell>
          <cell r="AF1350">
            <v>7.4999999999999997E-2</v>
          </cell>
          <cell r="AG1350">
            <v>677</v>
          </cell>
          <cell r="AH1350">
            <v>1096</v>
          </cell>
          <cell r="AI1350">
            <v>1773</v>
          </cell>
          <cell r="AJ1350">
            <v>0.63300000000000001</v>
          </cell>
          <cell r="AK1350">
            <v>90.8</v>
          </cell>
          <cell r="AL1350">
            <v>0.04</v>
          </cell>
          <cell r="AM1350">
            <v>80</v>
          </cell>
          <cell r="AN1350">
            <v>0</v>
          </cell>
          <cell r="AP1350">
            <v>9.7000000000000003E-2</v>
          </cell>
          <cell r="AQ1350">
            <v>76.3</v>
          </cell>
          <cell r="AR1350">
            <v>0.23</v>
          </cell>
          <cell r="AS1350">
            <v>81.400000000000006</v>
          </cell>
          <cell r="AT1350">
            <v>0</v>
          </cell>
          <cell r="AV1350">
            <v>0</v>
          </cell>
          <cell r="AX1350">
            <v>4.6956536321905693</v>
          </cell>
          <cell r="AY1350">
            <v>10.816773545581848</v>
          </cell>
          <cell r="AZ1350">
            <v>0.92236053489457615</v>
          </cell>
          <cell r="BA1350">
            <v>5.7857160825205227</v>
          </cell>
          <cell r="BB1350">
            <v>2.8509325624014172</v>
          </cell>
          <cell r="BC1350">
            <v>8.3850957717688746E-2</v>
          </cell>
          <cell r="BD1350">
            <v>2.7670816046837285</v>
          </cell>
          <cell r="BE1350">
            <v>8.3850957717688746E-2</v>
          </cell>
          <cell r="BF1350">
            <v>148.66774803346215</v>
          </cell>
          <cell r="BG1350">
            <v>473</v>
          </cell>
          <cell r="BH1350">
            <v>0.14587737843551796</v>
          </cell>
          <cell r="BI1350">
            <v>7.1881606765327691E-2</v>
          </cell>
          <cell r="BJ1350" t="str">
            <v>ANA</v>
          </cell>
          <cell r="BK1350" t="str">
            <v>AL</v>
          </cell>
          <cell r="BL1350" t="str">
            <v>2007 ANA</v>
          </cell>
          <cell r="BM1350">
            <v>1</v>
          </cell>
          <cell r="BN1350">
            <v>504</v>
          </cell>
          <cell r="BO1350">
            <v>4.986866471648284</v>
          </cell>
          <cell r="BP1350">
            <v>6.233583089560355</v>
          </cell>
          <cell r="BQ1350">
            <v>10.25</v>
          </cell>
          <cell r="BR1350">
            <v>4.4176654507556021</v>
          </cell>
          <cell r="BS1350">
            <v>18.341227091856489</v>
          </cell>
          <cell r="BT1350">
            <v>1.7893880089616085</v>
          </cell>
          <cell r="BU1350">
            <v>7.9049175851860536</v>
          </cell>
          <cell r="BV1350">
            <v>0</v>
          </cell>
          <cell r="BW1350">
            <v>0</v>
          </cell>
          <cell r="BX1350">
            <v>0</v>
          </cell>
          <cell r="BY1350">
            <v>33</v>
          </cell>
          <cell r="BZ1350">
            <v>6.9767441860465115E-2</v>
          </cell>
          <cell r="CC1350">
            <v>0</v>
          </cell>
          <cell r="CD1350">
            <v>0</v>
          </cell>
          <cell r="CE1350">
            <v>0</v>
          </cell>
          <cell r="CF1350">
            <v>0</v>
          </cell>
          <cell r="CG1350">
            <v>0</v>
          </cell>
          <cell r="CH1350">
            <v>0</v>
          </cell>
          <cell r="CI1350">
            <v>0</v>
          </cell>
          <cell r="CJ1350">
            <v>0</v>
          </cell>
        </row>
        <row r="1351">
          <cell r="D1351" t="str">
            <v>2007 Tom Glavine</v>
          </cell>
          <cell r="E1351">
            <v>41</v>
          </cell>
          <cell r="F1351" t="str">
            <v>Mets</v>
          </cell>
          <cell r="G1351">
            <v>200.33330000000001</v>
          </cell>
          <cell r="H1351">
            <v>34</v>
          </cell>
          <cell r="I1351">
            <v>34</v>
          </cell>
          <cell r="J1351">
            <v>102</v>
          </cell>
          <cell r="K1351">
            <v>219</v>
          </cell>
          <cell r="L1351">
            <v>23</v>
          </cell>
          <cell r="M1351">
            <v>89</v>
          </cell>
          <cell r="N1351">
            <v>64</v>
          </cell>
          <cell r="O1351">
            <v>2</v>
          </cell>
          <cell r="P1351">
            <v>4</v>
          </cell>
          <cell r="Q1351">
            <v>0.28999999999999998</v>
          </cell>
          <cell r="R1351">
            <v>0.72599999999999998</v>
          </cell>
          <cell r="S1351">
            <v>9.0999999999999998E-2</v>
          </cell>
          <cell r="T1351">
            <v>0.41799999999999998</v>
          </cell>
          <cell r="U1351">
            <v>0.215</v>
          </cell>
          <cell r="V1351">
            <v>0.36799999999999999</v>
          </cell>
          <cell r="W1351">
            <v>6.3E-2</v>
          </cell>
          <cell r="X1351">
            <v>0.26300000000000001</v>
          </cell>
          <cell r="Y1351">
            <v>0.60599999999999998</v>
          </cell>
          <cell r="Z1351">
            <v>0.40799999999999997</v>
          </cell>
          <cell r="AA1351">
            <v>0.754</v>
          </cell>
          <cell r="AB1351">
            <v>0.92100000000000004</v>
          </cell>
          <cell r="AC1351">
            <v>0.85899999999999999</v>
          </cell>
          <cell r="AD1351">
            <v>0.42199999999999999</v>
          </cell>
          <cell r="AE1351">
            <v>0.52500000000000002</v>
          </cell>
          <cell r="AF1351">
            <v>5.7000000000000002E-2</v>
          </cell>
          <cell r="AG1351">
            <v>1402</v>
          </cell>
          <cell r="AH1351">
            <v>1939</v>
          </cell>
          <cell r="AI1351">
            <v>3341</v>
          </cell>
          <cell r="AJ1351">
            <v>0.50600000000000001</v>
          </cell>
          <cell r="AK1351">
            <v>83.7</v>
          </cell>
          <cell r="AL1351">
            <v>1.9E-2</v>
          </cell>
          <cell r="AM1351">
            <v>78.099999999999994</v>
          </cell>
          <cell r="AN1351">
            <v>0</v>
          </cell>
          <cell r="AP1351">
            <v>2.5000000000000001E-2</v>
          </cell>
          <cell r="AQ1351">
            <v>69.900000000000006</v>
          </cell>
          <cell r="AR1351">
            <v>0.45</v>
          </cell>
          <cell r="AS1351">
            <v>76.8</v>
          </cell>
          <cell r="AT1351">
            <v>0</v>
          </cell>
          <cell r="AV1351">
            <v>0</v>
          </cell>
          <cell r="AX1351">
            <v>4.5823634912418454</v>
          </cell>
          <cell r="AY1351">
            <v>9.8386039664898455</v>
          </cell>
          <cell r="AZ1351">
            <v>1.033278042142769</v>
          </cell>
          <cell r="BA1351">
            <v>3.998336771769845</v>
          </cell>
          <cell r="BB1351">
            <v>2.8752084650929226</v>
          </cell>
          <cell r="BC1351">
            <v>8.9850264534153831E-2</v>
          </cell>
          <cell r="BD1351">
            <v>2.7853582005587687</v>
          </cell>
          <cell r="BE1351">
            <v>0.17970052906830766</v>
          </cell>
          <cell r="BF1351">
            <v>150.09486690430398</v>
          </cell>
          <cell r="BG1351">
            <v>855</v>
          </cell>
          <cell r="BH1351">
            <v>0.10409356725146199</v>
          </cell>
          <cell r="BI1351">
            <v>7.4853801169590645E-2</v>
          </cell>
          <cell r="BJ1351" t="str">
            <v>NYN</v>
          </cell>
          <cell r="BK1351" t="str">
            <v>NL</v>
          </cell>
          <cell r="BL1351" t="str">
            <v>2007 NYN</v>
          </cell>
          <cell r="BM1351">
            <v>0.99</v>
          </cell>
          <cell r="BN1351">
            <v>918</v>
          </cell>
          <cell r="BO1351">
            <v>4.986866471648284</v>
          </cell>
          <cell r="BP1351">
            <v>6.233583089560355</v>
          </cell>
          <cell r="BQ1351">
            <v>10.25</v>
          </cell>
          <cell r="BR1351">
            <v>4.4176654507556021</v>
          </cell>
          <cell r="BS1351">
            <v>36.754919017313497</v>
          </cell>
          <cell r="BT1351">
            <v>3.5858457577866827</v>
          </cell>
          <cell r="BU1351">
            <v>15.841066915912769</v>
          </cell>
          <cell r="BV1351">
            <v>0</v>
          </cell>
          <cell r="BW1351">
            <v>0</v>
          </cell>
          <cell r="BX1351">
            <v>0</v>
          </cell>
          <cell r="BY1351">
            <v>62</v>
          </cell>
          <cell r="BZ1351">
            <v>7.2514619883040934E-2</v>
          </cell>
          <cell r="CC1351">
            <v>0</v>
          </cell>
          <cell r="CD1351">
            <v>0</v>
          </cell>
          <cell r="CE1351">
            <v>0</v>
          </cell>
          <cell r="CF1351">
            <v>0</v>
          </cell>
          <cell r="CG1351">
            <v>0</v>
          </cell>
          <cell r="CH1351">
            <v>0</v>
          </cell>
          <cell r="CI1351">
            <v>0</v>
          </cell>
          <cell r="CJ1351">
            <v>0</v>
          </cell>
        </row>
        <row r="1352">
          <cell r="D1352" t="str">
            <v>2007 Jason Bergmann</v>
          </cell>
          <cell r="E1352">
            <v>25</v>
          </cell>
          <cell r="F1352" t="str">
            <v>Nationals</v>
          </cell>
          <cell r="G1352">
            <v>115.33329999999999</v>
          </cell>
          <cell r="H1352">
            <v>21</v>
          </cell>
          <cell r="I1352">
            <v>21</v>
          </cell>
          <cell r="J1352">
            <v>59</v>
          </cell>
          <cell r="K1352">
            <v>99</v>
          </cell>
          <cell r="L1352">
            <v>18</v>
          </cell>
          <cell r="M1352">
            <v>86</v>
          </cell>
          <cell r="N1352">
            <v>42</v>
          </cell>
          <cell r="O1352">
            <v>1</v>
          </cell>
          <cell r="P1352">
            <v>2</v>
          </cell>
          <cell r="Q1352">
            <v>0.24399999999999999</v>
          </cell>
          <cell r="R1352">
            <v>0.71299999999999997</v>
          </cell>
          <cell r="S1352">
            <v>0.105</v>
          </cell>
          <cell r="T1352">
            <v>0.33400000000000002</v>
          </cell>
          <cell r="U1352">
            <v>0.161</v>
          </cell>
          <cell r="V1352">
            <v>0.504</v>
          </cell>
          <cell r="W1352">
            <v>9.9000000000000005E-2</v>
          </cell>
          <cell r="X1352">
            <v>0.223</v>
          </cell>
          <cell r="Y1352">
            <v>0.70899999999999996</v>
          </cell>
          <cell r="Z1352">
            <v>0.47199999999999998</v>
          </cell>
          <cell r="AA1352">
            <v>0.59599999999999997</v>
          </cell>
          <cell r="AB1352">
            <v>0.85899999999999999</v>
          </cell>
          <cell r="AC1352">
            <v>0.79900000000000004</v>
          </cell>
          <cell r="AD1352">
            <v>0.51400000000000001</v>
          </cell>
          <cell r="AE1352">
            <v>0.58299999999999996</v>
          </cell>
          <cell r="AF1352">
            <v>9.4E-2</v>
          </cell>
          <cell r="AG1352">
            <v>705</v>
          </cell>
          <cell r="AH1352">
            <v>1188</v>
          </cell>
          <cell r="AI1352">
            <v>1893</v>
          </cell>
          <cell r="AJ1352">
            <v>0.61399999999999999</v>
          </cell>
          <cell r="AK1352">
            <v>89.3</v>
          </cell>
          <cell r="AL1352">
            <v>0.191</v>
          </cell>
          <cell r="AM1352">
            <v>84.2</v>
          </cell>
          <cell r="AN1352">
            <v>0</v>
          </cell>
          <cell r="AP1352">
            <v>9.9000000000000005E-2</v>
          </cell>
          <cell r="AQ1352">
            <v>76.3</v>
          </cell>
          <cell r="AR1352">
            <v>9.7000000000000003E-2</v>
          </cell>
          <cell r="AS1352">
            <v>82.9</v>
          </cell>
          <cell r="AT1352">
            <v>0</v>
          </cell>
          <cell r="AV1352">
            <v>0</v>
          </cell>
          <cell r="AX1352">
            <v>4.6040475734241539</v>
          </cell>
          <cell r="AY1352">
            <v>7.7254357587964622</v>
          </cell>
          <cell r="AZ1352">
            <v>1.4046246834175387</v>
          </cell>
          <cell r="BA1352">
            <v>6.7109845985504624</v>
          </cell>
          <cell r="BB1352">
            <v>3.2774575946409237</v>
          </cell>
          <cell r="BC1352">
            <v>7.80347046343077E-2</v>
          </cell>
          <cell r="BD1352">
            <v>3.1994228900066162</v>
          </cell>
          <cell r="BE1352">
            <v>0.1560694092686154</v>
          </cell>
          <cell r="BF1352">
            <v>147.71969587274447</v>
          </cell>
          <cell r="BG1352">
            <v>480</v>
          </cell>
          <cell r="BH1352">
            <v>0.17916666666666667</v>
          </cell>
          <cell r="BI1352">
            <v>8.7499999999999994E-2</v>
          </cell>
          <cell r="BJ1352" t="str">
            <v>WAS</v>
          </cell>
          <cell r="BK1352" t="str">
            <v>NL</v>
          </cell>
          <cell r="BL1352" t="str">
            <v>2007 WAS</v>
          </cell>
          <cell r="BM1352">
            <v>0.96</v>
          </cell>
          <cell r="BN1352">
            <v>531</v>
          </cell>
          <cell r="BO1352">
            <v>4.986866471648284</v>
          </cell>
          <cell r="BP1352">
            <v>6.233583089560355</v>
          </cell>
          <cell r="BQ1352">
            <v>10.25</v>
          </cell>
          <cell r="BR1352">
            <v>4.4176654507556021</v>
          </cell>
          <cell r="BS1352">
            <v>20.882189838132366</v>
          </cell>
          <cell r="BT1352">
            <v>2.0372868134763285</v>
          </cell>
          <cell r="BU1352">
            <v>9.0000515691743495</v>
          </cell>
          <cell r="BV1352">
            <v>0</v>
          </cell>
          <cell r="BW1352">
            <v>0</v>
          </cell>
          <cell r="BX1352">
            <v>0</v>
          </cell>
          <cell r="BY1352">
            <v>41</v>
          </cell>
          <cell r="BZ1352">
            <v>8.5416666666666669E-2</v>
          </cell>
          <cell r="CC1352">
            <v>0</v>
          </cell>
          <cell r="CD1352">
            <v>0</v>
          </cell>
          <cell r="CE1352">
            <v>0</v>
          </cell>
          <cell r="CF1352">
            <v>0</v>
          </cell>
          <cell r="CG1352">
            <v>0</v>
          </cell>
          <cell r="CH1352">
            <v>0</v>
          </cell>
          <cell r="CI1352">
            <v>0</v>
          </cell>
          <cell r="CJ1352">
            <v>0</v>
          </cell>
        </row>
        <row r="1353">
          <cell r="D1353" t="str">
            <v>2007 Phil Hughes</v>
          </cell>
          <cell r="E1353">
            <v>21</v>
          </cell>
          <cell r="F1353" t="str">
            <v>Yankees</v>
          </cell>
          <cell r="G1353">
            <v>72.666600000000003</v>
          </cell>
          <cell r="H1353">
            <v>13</v>
          </cell>
          <cell r="I1353">
            <v>13</v>
          </cell>
          <cell r="J1353">
            <v>39</v>
          </cell>
          <cell r="K1353">
            <v>64</v>
          </cell>
          <cell r="L1353">
            <v>8</v>
          </cell>
          <cell r="M1353">
            <v>58</v>
          </cell>
          <cell r="N1353">
            <v>29</v>
          </cell>
          <cell r="O1353">
            <v>0</v>
          </cell>
          <cell r="P1353">
            <v>2</v>
          </cell>
          <cell r="Q1353">
            <v>0.26800000000000002</v>
          </cell>
          <cell r="R1353">
            <v>0.66800000000000004</v>
          </cell>
          <cell r="S1353">
            <v>8.3000000000000004E-2</v>
          </cell>
          <cell r="T1353">
            <v>0.36899999999999999</v>
          </cell>
          <cell r="U1353">
            <v>0.182</v>
          </cell>
          <cell r="V1353">
            <v>0.44900000000000001</v>
          </cell>
          <cell r="W1353">
            <v>0.115</v>
          </cell>
          <cell r="X1353">
            <v>0.22600000000000001</v>
          </cell>
          <cell r="Y1353">
            <v>0.64600000000000002</v>
          </cell>
          <cell r="Z1353">
            <v>0.45100000000000001</v>
          </cell>
          <cell r="AA1353">
            <v>0.72099999999999997</v>
          </cell>
          <cell r="AB1353">
            <v>0.84499999999999997</v>
          </cell>
          <cell r="AC1353">
            <v>0.81699999999999995</v>
          </cell>
          <cell r="AD1353">
            <v>0.53700000000000003</v>
          </cell>
          <cell r="AE1353">
            <v>0.55200000000000005</v>
          </cell>
          <cell r="AF1353">
            <v>8.2000000000000003E-2</v>
          </cell>
          <cell r="AG1353">
            <v>448</v>
          </cell>
          <cell r="AH1353">
            <v>791</v>
          </cell>
          <cell r="AI1353">
            <v>1239</v>
          </cell>
          <cell r="AJ1353">
            <v>0.66200000000000003</v>
          </cell>
          <cell r="AK1353">
            <v>91</v>
          </cell>
          <cell r="AL1353">
            <v>4.7E-2</v>
          </cell>
          <cell r="AM1353">
            <v>79.8</v>
          </cell>
          <cell r="AN1353">
            <v>0</v>
          </cell>
          <cell r="AP1353">
            <v>0.22900000000000001</v>
          </cell>
          <cell r="AQ1353">
            <v>71.2</v>
          </cell>
          <cell r="AR1353">
            <v>6.3E-2</v>
          </cell>
          <cell r="AS1353">
            <v>80</v>
          </cell>
          <cell r="AT1353">
            <v>0</v>
          </cell>
          <cell r="AV1353">
            <v>0</v>
          </cell>
          <cell r="AX1353">
            <v>4.8302796608070278</v>
          </cell>
          <cell r="AY1353">
            <v>7.9266127767089696</v>
          </cell>
          <cell r="AZ1353">
            <v>0.9908265970886212</v>
          </cell>
          <cell r="BA1353">
            <v>7.1834928288925033</v>
          </cell>
          <cell r="BB1353">
            <v>3.5917464144462516</v>
          </cell>
          <cell r="BC1353">
            <v>0</v>
          </cell>
          <cell r="BD1353">
            <v>3.5917464144462516</v>
          </cell>
          <cell r="BE1353">
            <v>0.2477066492721553</v>
          </cell>
          <cell r="BF1353">
            <v>153.45426922410019</v>
          </cell>
          <cell r="BG1353">
            <v>306</v>
          </cell>
          <cell r="BH1353">
            <v>0.18954248366013071</v>
          </cell>
          <cell r="BI1353">
            <v>9.4771241830065356E-2</v>
          </cell>
          <cell r="BJ1353" t="str">
            <v>NYA</v>
          </cell>
          <cell r="BK1353" t="str">
            <v>AL</v>
          </cell>
          <cell r="BL1353" t="str">
            <v>2007 NYA</v>
          </cell>
          <cell r="BM1353">
            <v>1.02</v>
          </cell>
          <cell r="BN1353">
            <v>351</v>
          </cell>
          <cell r="BO1353">
            <v>4.986866471648284</v>
          </cell>
          <cell r="BP1353">
            <v>6.233583089560355</v>
          </cell>
          <cell r="BQ1353">
            <v>10.25</v>
          </cell>
          <cell r="BR1353">
            <v>4.4176654507556021</v>
          </cell>
          <cell r="BS1353">
            <v>11.330365437316281</v>
          </cell>
          <cell r="BT1353">
            <v>1.1054015060796372</v>
          </cell>
          <cell r="BU1353">
            <v>4.8832940426212215</v>
          </cell>
          <cell r="BV1353">
            <v>0</v>
          </cell>
          <cell r="BW1353">
            <v>0</v>
          </cell>
          <cell r="BX1353">
            <v>0</v>
          </cell>
          <cell r="BY1353">
            <v>29</v>
          </cell>
          <cell r="BZ1353">
            <v>9.4771241830065356E-2</v>
          </cell>
          <cell r="CC1353">
            <v>0</v>
          </cell>
          <cell r="CD1353">
            <v>0</v>
          </cell>
          <cell r="CE1353">
            <v>0</v>
          </cell>
          <cell r="CF1353">
            <v>0</v>
          </cell>
          <cell r="CG1353">
            <v>0</v>
          </cell>
          <cell r="CH1353">
            <v>0</v>
          </cell>
          <cell r="CI1353">
            <v>0</v>
          </cell>
          <cell r="CJ1353">
            <v>0</v>
          </cell>
        </row>
        <row r="1354">
          <cell r="D1354" t="str">
            <v>2007 Edinson Volquez</v>
          </cell>
          <cell r="E1354">
            <v>23</v>
          </cell>
          <cell r="F1354" t="str">
            <v>Rangers</v>
          </cell>
          <cell r="G1354">
            <v>34</v>
          </cell>
          <cell r="H1354">
            <v>6</v>
          </cell>
          <cell r="I1354">
            <v>6</v>
          </cell>
          <cell r="J1354">
            <v>18</v>
          </cell>
          <cell r="K1354">
            <v>34</v>
          </cell>
          <cell r="L1354">
            <v>4</v>
          </cell>
          <cell r="M1354">
            <v>29</v>
          </cell>
          <cell r="N1354">
            <v>15</v>
          </cell>
          <cell r="O1354">
            <v>0</v>
          </cell>
          <cell r="P1354">
            <v>2</v>
          </cell>
          <cell r="Q1354">
            <v>0.30299999999999999</v>
          </cell>
          <cell r="R1354">
            <v>0.72699999999999998</v>
          </cell>
          <cell r="S1354">
            <v>9.8000000000000004E-2</v>
          </cell>
          <cell r="T1354">
            <v>0.38200000000000001</v>
          </cell>
          <cell r="U1354">
            <v>0.216</v>
          </cell>
          <cell r="V1354">
            <v>0.40200000000000002</v>
          </cell>
          <cell r="W1354">
            <v>9.8000000000000004E-2</v>
          </cell>
          <cell r="X1354">
            <v>0.24399999999999999</v>
          </cell>
          <cell r="Y1354">
            <v>0.63800000000000001</v>
          </cell>
          <cell r="Z1354">
            <v>0.434</v>
          </cell>
          <cell r="AA1354">
            <v>0.52700000000000002</v>
          </cell>
          <cell r="AB1354">
            <v>0.88300000000000001</v>
          </cell>
          <cell r="AC1354">
            <v>0.78</v>
          </cell>
          <cell r="AD1354">
            <v>0.48199999999999998</v>
          </cell>
          <cell r="AE1354">
            <v>0.53700000000000003</v>
          </cell>
          <cell r="AF1354">
            <v>9.4E-2</v>
          </cell>
          <cell r="AG1354">
            <v>232</v>
          </cell>
          <cell r="AH1354">
            <v>361</v>
          </cell>
          <cell r="AI1354">
            <v>593</v>
          </cell>
          <cell r="AJ1354">
            <v>0.65700000000000003</v>
          </cell>
          <cell r="AK1354">
            <v>93.7</v>
          </cell>
          <cell r="AL1354">
            <v>3.0000000000000001E-3</v>
          </cell>
          <cell r="AM1354">
            <v>83</v>
          </cell>
          <cell r="AN1354">
            <v>0</v>
          </cell>
          <cell r="AP1354">
            <v>0.11799999999999999</v>
          </cell>
          <cell r="AQ1354">
            <v>79.7</v>
          </cell>
          <cell r="AR1354">
            <v>0.222</v>
          </cell>
          <cell r="AS1354">
            <v>82.6</v>
          </cell>
          <cell r="AT1354">
            <v>0</v>
          </cell>
          <cell r="AV1354">
            <v>0</v>
          </cell>
          <cell r="AX1354">
            <v>4.7647058823529411</v>
          </cell>
          <cell r="AY1354">
            <v>9</v>
          </cell>
          <cell r="AZ1354">
            <v>1.0588235294117647</v>
          </cell>
          <cell r="BA1354">
            <v>7.6764705882352935</v>
          </cell>
          <cell r="BB1354">
            <v>3.9705882352941178</v>
          </cell>
          <cell r="BC1354">
            <v>0</v>
          </cell>
          <cell r="BD1354">
            <v>3.9705882352941178</v>
          </cell>
          <cell r="BE1354">
            <v>0.52941176470588236</v>
          </cell>
          <cell r="BF1354">
            <v>156.97058823529412</v>
          </cell>
          <cell r="BG1354">
            <v>149</v>
          </cell>
          <cell r="BH1354">
            <v>0.19463087248322147</v>
          </cell>
          <cell r="BI1354">
            <v>0.10067114093959731</v>
          </cell>
          <cell r="BJ1354" t="str">
            <v>TEX</v>
          </cell>
          <cell r="BK1354" t="str">
            <v>AL</v>
          </cell>
          <cell r="BL1354" t="str">
            <v>2007 TEX</v>
          </cell>
          <cell r="BM1354">
            <v>1.01</v>
          </cell>
          <cell r="BN1354">
            <v>162</v>
          </cell>
          <cell r="BO1354">
            <v>4.986866471648284</v>
          </cell>
          <cell r="BP1354">
            <v>6.233583089560355</v>
          </cell>
          <cell r="BQ1354">
            <v>10.25</v>
          </cell>
          <cell r="BR1354">
            <v>4.4176654507556021</v>
          </cell>
          <cell r="BS1354">
            <v>5.5490916716724525</v>
          </cell>
          <cell r="BT1354">
            <v>0.54137479723633686</v>
          </cell>
          <cell r="BU1354">
            <v>2.3916127376607847</v>
          </cell>
          <cell r="BV1354">
            <v>0</v>
          </cell>
          <cell r="BW1354">
            <v>0</v>
          </cell>
          <cell r="BX1354">
            <v>0</v>
          </cell>
          <cell r="BY1354">
            <v>15</v>
          </cell>
          <cell r="BZ1354">
            <v>0.10067114093959731</v>
          </cell>
          <cell r="CC1354">
            <v>0</v>
          </cell>
          <cell r="CD1354">
            <v>0</v>
          </cell>
          <cell r="CE1354">
            <v>0</v>
          </cell>
          <cell r="CF1354">
            <v>0</v>
          </cell>
          <cell r="CG1354">
            <v>0</v>
          </cell>
          <cell r="CH1354">
            <v>0</v>
          </cell>
          <cell r="CI1354">
            <v>0</v>
          </cell>
          <cell r="CJ1354">
            <v>0</v>
          </cell>
        </row>
        <row r="1355">
          <cell r="D1355" t="str">
            <v>2007 Jon Lieber</v>
          </cell>
          <cell r="E1355">
            <v>37</v>
          </cell>
          <cell r="F1355" t="str">
            <v>Phillies</v>
          </cell>
          <cell r="G1355">
            <v>75.666600000000003</v>
          </cell>
          <cell r="H1355">
            <v>12</v>
          </cell>
          <cell r="I1355">
            <v>12</v>
          </cell>
          <cell r="J1355">
            <v>41</v>
          </cell>
          <cell r="K1355">
            <v>87</v>
          </cell>
          <cell r="L1355">
            <v>6</v>
          </cell>
          <cell r="M1355">
            <v>54</v>
          </cell>
          <cell r="N1355">
            <v>20</v>
          </cell>
          <cell r="O1355">
            <v>5</v>
          </cell>
          <cell r="P1355">
            <v>3</v>
          </cell>
          <cell r="Q1355">
            <v>0.32800000000000001</v>
          </cell>
          <cell r="R1355">
            <v>0.67900000000000005</v>
          </cell>
          <cell r="S1355">
            <v>8.5999999999999993E-2</v>
          </cell>
          <cell r="T1355">
            <v>0.44400000000000001</v>
          </cell>
          <cell r="U1355">
            <v>0.27400000000000002</v>
          </cell>
          <cell r="V1355">
            <v>0.28199999999999997</v>
          </cell>
          <cell r="W1355">
            <v>8.5999999999999993E-2</v>
          </cell>
          <cell r="X1355">
            <v>0.308</v>
          </cell>
          <cell r="Y1355">
            <v>0.66</v>
          </cell>
          <cell r="Z1355">
            <v>0.498</v>
          </cell>
          <cell r="AA1355">
            <v>0.63100000000000001</v>
          </cell>
          <cell r="AB1355">
            <v>0.88600000000000001</v>
          </cell>
          <cell r="AC1355">
            <v>0.81399999999999995</v>
          </cell>
          <cell r="AD1355">
            <v>0.54100000000000004</v>
          </cell>
          <cell r="AE1355">
            <v>0.627</v>
          </cell>
          <cell r="AF1355">
            <v>0.09</v>
          </cell>
          <cell r="AG1355">
            <v>387</v>
          </cell>
          <cell r="AH1355">
            <v>758</v>
          </cell>
          <cell r="AI1355">
            <v>1145</v>
          </cell>
          <cell r="AJ1355">
            <v>0.60099999999999998</v>
          </cell>
          <cell r="AK1355">
            <v>88.5</v>
          </cell>
          <cell r="AL1355">
            <v>0.32500000000000001</v>
          </cell>
          <cell r="AM1355">
            <v>82.8</v>
          </cell>
          <cell r="AN1355">
            <v>0</v>
          </cell>
          <cell r="AP1355">
            <v>0</v>
          </cell>
          <cell r="AR1355">
            <v>7.3999999999999996E-2</v>
          </cell>
          <cell r="AS1355">
            <v>82.2</v>
          </cell>
          <cell r="AT1355">
            <v>0</v>
          </cell>
          <cell r="AV1355">
            <v>0</v>
          </cell>
          <cell r="AX1355">
            <v>4.8766562789923169</v>
          </cell>
          <cell r="AY1355">
            <v>10.348026738349549</v>
          </cell>
          <cell r="AZ1355">
            <v>0.71365701643789992</v>
          </cell>
          <cell r="BA1355">
            <v>6.4229131479410988</v>
          </cell>
          <cell r="BB1355">
            <v>2.3788567214596665</v>
          </cell>
          <cell r="BC1355">
            <v>0.59471418036491663</v>
          </cell>
          <cell r="BD1355">
            <v>1.78414254109475</v>
          </cell>
          <cell r="BE1355">
            <v>0.35682850821894996</v>
          </cell>
          <cell r="BF1355">
            <v>136.18954730356589</v>
          </cell>
          <cell r="BG1355">
            <v>330</v>
          </cell>
          <cell r="BH1355">
            <v>0.16363636363636364</v>
          </cell>
          <cell r="BI1355">
            <v>6.0606060606060608E-2</v>
          </cell>
          <cell r="BJ1355" t="str">
            <v>PHI</v>
          </cell>
          <cell r="BK1355" t="str">
            <v>NL</v>
          </cell>
          <cell r="BL1355" t="str">
            <v>2007 PHI</v>
          </cell>
          <cell r="BM1355">
            <v>1.04</v>
          </cell>
          <cell r="BN1355">
            <v>369.00000000000006</v>
          </cell>
          <cell r="BO1355">
            <v>4.986866471648284</v>
          </cell>
          <cell r="BP1355">
            <v>6.233583089560355</v>
          </cell>
          <cell r="BQ1355">
            <v>10.25</v>
          </cell>
          <cell r="BR1355">
            <v>4.4176654507556021</v>
          </cell>
          <cell r="BS1355">
            <v>11.408226467169724</v>
          </cell>
          <cell r="BT1355">
            <v>1.1129977041141195</v>
          </cell>
          <cell r="BU1355">
            <v>4.9168515042352521</v>
          </cell>
          <cell r="BV1355">
            <v>0</v>
          </cell>
          <cell r="BW1355">
            <v>0</v>
          </cell>
          <cell r="BX1355">
            <v>0</v>
          </cell>
          <cell r="BY1355">
            <v>15</v>
          </cell>
          <cell r="BZ1355">
            <v>4.5454545454545456E-2</v>
          </cell>
          <cell r="CC1355">
            <v>0</v>
          </cell>
          <cell r="CD1355">
            <v>0</v>
          </cell>
          <cell r="CE1355">
            <v>0</v>
          </cell>
          <cell r="CF1355">
            <v>0</v>
          </cell>
          <cell r="CG1355">
            <v>0</v>
          </cell>
          <cell r="CH1355">
            <v>0</v>
          </cell>
          <cell r="CI1355">
            <v>0</v>
          </cell>
          <cell r="CJ1355">
            <v>0</v>
          </cell>
        </row>
        <row r="1356">
          <cell r="D1356" t="str">
            <v>2007 Barry Zito</v>
          </cell>
          <cell r="E1356">
            <v>29</v>
          </cell>
          <cell r="F1356" t="str">
            <v>Giants</v>
          </cell>
          <cell r="G1356">
            <v>195.66659999999999</v>
          </cell>
          <cell r="H1356">
            <v>33</v>
          </cell>
          <cell r="I1356">
            <v>33</v>
          </cell>
          <cell r="J1356">
            <v>105</v>
          </cell>
          <cell r="K1356">
            <v>182</v>
          </cell>
          <cell r="L1356">
            <v>24</v>
          </cell>
          <cell r="M1356">
            <v>131</v>
          </cell>
          <cell r="N1356">
            <v>83</v>
          </cell>
          <cell r="O1356">
            <v>4</v>
          </cell>
          <cell r="P1356">
            <v>4</v>
          </cell>
          <cell r="Q1356">
            <v>0.26100000000000001</v>
          </cell>
          <cell r="R1356">
            <v>0.69699999999999995</v>
          </cell>
          <cell r="S1356">
            <v>9.6000000000000002E-2</v>
          </cell>
          <cell r="T1356">
            <v>0.39200000000000002</v>
          </cell>
          <cell r="U1356">
            <v>0.20200000000000001</v>
          </cell>
          <cell r="V1356">
            <v>0.40600000000000003</v>
          </cell>
          <cell r="W1356">
            <v>8.7999999999999995E-2</v>
          </cell>
          <cell r="X1356">
            <v>0.20100000000000001</v>
          </cell>
          <cell r="Y1356">
            <v>0.61199999999999999</v>
          </cell>
          <cell r="Z1356">
            <v>0.41199999999999998</v>
          </cell>
          <cell r="AA1356">
            <v>0.64</v>
          </cell>
          <cell r="AB1356">
            <v>0.88100000000000001</v>
          </cell>
          <cell r="AC1356">
            <v>0.82299999999999995</v>
          </cell>
          <cell r="AD1356">
            <v>0.51400000000000001</v>
          </cell>
          <cell r="AE1356">
            <v>0.55700000000000005</v>
          </cell>
          <cell r="AF1356">
            <v>7.1999999999999995E-2</v>
          </cell>
          <cell r="AG1356">
            <v>1320</v>
          </cell>
          <cell r="AH1356">
            <v>2074</v>
          </cell>
          <cell r="AI1356">
            <v>3394</v>
          </cell>
          <cell r="AJ1356">
            <v>0.56799999999999995</v>
          </cell>
          <cell r="AK1356">
            <v>84.5</v>
          </cell>
          <cell r="AL1356">
            <v>4.2999999999999997E-2</v>
          </cell>
          <cell r="AM1356">
            <v>77.8</v>
          </cell>
          <cell r="AN1356">
            <v>0</v>
          </cell>
          <cell r="AP1356">
            <v>0.188</v>
          </cell>
          <cell r="AQ1356">
            <v>70.400000000000006</v>
          </cell>
          <cell r="AR1356">
            <v>0.20100000000000001</v>
          </cell>
          <cell r="AS1356">
            <v>73</v>
          </cell>
          <cell r="AT1356">
            <v>0</v>
          </cell>
          <cell r="AV1356">
            <v>0</v>
          </cell>
          <cell r="AX1356">
            <v>4.829643894256864</v>
          </cell>
          <cell r="AY1356">
            <v>8.37138275004523</v>
          </cell>
          <cell r="AZ1356">
            <v>1.1039186044015687</v>
          </cell>
          <cell r="BA1356">
            <v>6.0255557156918966</v>
          </cell>
          <cell r="BB1356">
            <v>3.8177185068887591</v>
          </cell>
          <cell r="BC1356">
            <v>0.18398643406692816</v>
          </cell>
          <cell r="BD1356">
            <v>3.633732072821831</v>
          </cell>
          <cell r="BE1356">
            <v>0.18398643406692816</v>
          </cell>
          <cell r="BF1356">
            <v>156.11248930578853</v>
          </cell>
          <cell r="BG1356">
            <v>847</v>
          </cell>
          <cell r="BH1356">
            <v>0.15466351829988192</v>
          </cell>
          <cell r="BI1356">
            <v>9.7992916174734351E-2</v>
          </cell>
          <cell r="BJ1356" t="str">
            <v>SFN</v>
          </cell>
          <cell r="BK1356" t="str">
            <v>NL</v>
          </cell>
          <cell r="BL1356" t="str">
            <v>2007 SFN</v>
          </cell>
          <cell r="BM1356">
            <v>0.97</v>
          </cell>
          <cell r="BN1356">
            <v>945</v>
          </cell>
          <cell r="BO1356">
            <v>4.986866471648284</v>
          </cell>
          <cell r="BP1356">
            <v>6.233583089560355</v>
          </cell>
          <cell r="BQ1356">
            <v>10.25</v>
          </cell>
          <cell r="BR1356">
            <v>4.4176654507556021</v>
          </cell>
          <cell r="BS1356">
            <v>30.522667661307782</v>
          </cell>
          <cell r="BT1356">
            <v>2.9778212352495399</v>
          </cell>
          <cell r="BU1356">
            <v>13.155017989488263</v>
          </cell>
          <cell r="BV1356">
            <v>0</v>
          </cell>
          <cell r="BW1356">
            <v>0</v>
          </cell>
          <cell r="BX1356">
            <v>0</v>
          </cell>
          <cell r="BY1356">
            <v>79</v>
          </cell>
          <cell r="BZ1356">
            <v>9.3270365997638729E-2</v>
          </cell>
          <cell r="CC1356">
            <v>0</v>
          </cell>
          <cell r="CD1356">
            <v>0</v>
          </cell>
          <cell r="CE1356">
            <v>0</v>
          </cell>
          <cell r="CF1356">
            <v>0</v>
          </cell>
          <cell r="CG1356">
            <v>0</v>
          </cell>
          <cell r="CH1356">
            <v>0</v>
          </cell>
          <cell r="CI1356">
            <v>0</v>
          </cell>
          <cell r="CJ1356">
            <v>0</v>
          </cell>
        </row>
        <row r="1357">
          <cell r="D1357" t="str">
            <v>2007 Justin Germano</v>
          </cell>
          <cell r="E1357">
            <v>24</v>
          </cell>
          <cell r="F1357" t="str">
            <v>Padres</v>
          </cell>
          <cell r="G1357">
            <v>128.33330000000001</v>
          </cell>
          <cell r="H1357">
            <v>23</v>
          </cell>
          <cell r="I1357">
            <v>23</v>
          </cell>
          <cell r="J1357">
            <v>68</v>
          </cell>
          <cell r="K1357">
            <v>127</v>
          </cell>
          <cell r="L1357">
            <v>14</v>
          </cell>
          <cell r="M1357">
            <v>73</v>
          </cell>
          <cell r="N1357">
            <v>38</v>
          </cell>
          <cell r="O1357">
            <v>3</v>
          </cell>
          <cell r="P1357">
            <v>7</v>
          </cell>
          <cell r="Q1357">
            <v>0.27700000000000002</v>
          </cell>
          <cell r="R1357">
            <v>0.68200000000000005</v>
          </cell>
          <cell r="S1357">
            <v>9.9000000000000005E-2</v>
          </cell>
          <cell r="T1357">
            <v>0.49299999999999999</v>
          </cell>
          <cell r="U1357">
            <v>0.16700000000000001</v>
          </cell>
          <cell r="V1357">
            <v>0.34100000000000003</v>
          </cell>
          <cell r="W1357">
            <v>2.8000000000000001E-2</v>
          </cell>
          <cell r="X1357">
            <v>0.223</v>
          </cell>
          <cell r="Y1357">
            <v>0.57099999999999995</v>
          </cell>
          <cell r="Z1357">
            <v>0.40400000000000003</v>
          </cell>
          <cell r="AA1357">
            <v>0.65700000000000003</v>
          </cell>
          <cell r="AB1357">
            <v>0.91300000000000003</v>
          </cell>
          <cell r="AC1357">
            <v>0.84499999999999997</v>
          </cell>
          <cell r="AD1357">
            <v>0.51900000000000002</v>
          </cell>
          <cell r="AE1357">
            <v>0.622</v>
          </cell>
          <cell r="AF1357">
            <v>6.0999999999999999E-2</v>
          </cell>
          <cell r="AG1357">
            <v>761</v>
          </cell>
          <cell r="AH1357">
            <v>1258</v>
          </cell>
          <cell r="AI1357">
            <v>2019</v>
          </cell>
          <cell r="AJ1357">
            <v>0.61699999999999999</v>
          </cell>
          <cell r="AK1357">
            <v>85.1</v>
          </cell>
          <cell r="AL1357">
            <v>7.0000000000000001E-3</v>
          </cell>
          <cell r="AM1357">
            <v>78.7</v>
          </cell>
          <cell r="AN1357">
            <v>0</v>
          </cell>
          <cell r="AP1357">
            <v>0.28000000000000003</v>
          </cell>
          <cell r="AQ1357">
            <v>68.099999999999994</v>
          </cell>
          <cell r="AR1357">
            <v>9.6000000000000002E-2</v>
          </cell>
          <cell r="AS1357">
            <v>77.2</v>
          </cell>
          <cell r="AT1357">
            <v>0</v>
          </cell>
          <cell r="AV1357">
            <v>0</v>
          </cell>
          <cell r="AX1357">
            <v>4.7688324074889366</v>
          </cell>
          <cell r="AY1357">
            <v>8.9064958198690434</v>
          </cell>
          <cell r="AZ1357">
            <v>0.98181843683595749</v>
          </cell>
          <cell r="BA1357">
            <v>5.119481849216065</v>
          </cell>
          <cell r="BB1357">
            <v>2.6649357571261709</v>
          </cell>
          <cell r="BC1357">
            <v>0.21038966503627662</v>
          </cell>
          <cell r="BD1357">
            <v>2.4545460920898945</v>
          </cell>
          <cell r="BE1357">
            <v>0.49090921841797874</v>
          </cell>
          <cell r="BF1357">
            <v>141.59224456941416</v>
          </cell>
          <cell r="BG1357">
            <v>540</v>
          </cell>
          <cell r="BH1357">
            <v>0.13518518518518519</v>
          </cell>
          <cell r="BI1357">
            <v>7.0370370370370375E-2</v>
          </cell>
          <cell r="BJ1357" t="str">
            <v>SDN</v>
          </cell>
          <cell r="BK1357" t="str">
            <v>NL</v>
          </cell>
          <cell r="BL1357" t="str">
            <v>2007 SDN</v>
          </cell>
          <cell r="BM1357">
            <v>0.89</v>
          </cell>
          <cell r="BN1357">
            <v>612</v>
          </cell>
          <cell r="BO1357">
            <v>4.986866471648284</v>
          </cell>
          <cell r="BP1357">
            <v>6.233583089560355</v>
          </cell>
          <cell r="BQ1357">
            <v>10.25</v>
          </cell>
          <cell r="BR1357">
            <v>4.4176654507556021</v>
          </cell>
          <cell r="BS1357">
            <v>20.886254300830664</v>
          </cell>
          <cell r="BT1357">
            <v>2.0376833464225039</v>
          </cell>
          <cell r="BU1357">
            <v>9.0018033190707545</v>
          </cell>
          <cell r="BV1357">
            <v>0</v>
          </cell>
          <cell r="BW1357">
            <v>0</v>
          </cell>
          <cell r="BX1357">
            <v>0</v>
          </cell>
          <cell r="BY1357">
            <v>35</v>
          </cell>
          <cell r="BZ1357">
            <v>6.4814814814814811E-2</v>
          </cell>
          <cell r="CC1357">
            <v>0</v>
          </cell>
          <cell r="CD1357">
            <v>0</v>
          </cell>
          <cell r="CE1357">
            <v>0</v>
          </cell>
          <cell r="CF1357">
            <v>0</v>
          </cell>
          <cell r="CG1357">
            <v>0</v>
          </cell>
          <cell r="CH1357">
            <v>0</v>
          </cell>
          <cell r="CI1357">
            <v>0</v>
          </cell>
          <cell r="CJ1357">
            <v>0</v>
          </cell>
        </row>
        <row r="1358">
          <cell r="D1358" t="str">
            <v>2007 Aaron Laffey</v>
          </cell>
          <cell r="E1358">
            <v>22</v>
          </cell>
          <cell r="F1358" t="str">
            <v>Indians</v>
          </cell>
          <cell r="G1358">
            <v>49.333300000000001</v>
          </cell>
          <cell r="H1358">
            <v>9</v>
          </cell>
          <cell r="I1358">
            <v>9</v>
          </cell>
          <cell r="J1358">
            <v>26</v>
          </cell>
          <cell r="K1358">
            <v>54</v>
          </cell>
          <cell r="L1358">
            <v>2</v>
          </cell>
          <cell r="M1358">
            <v>25</v>
          </cell>
          <cell r="N1358">
            <v>12</v>
          </cell>
          <cell r="O1358">
            <v>0</v>
          </cell>
          <cell r="P1358">
            <v>4</v>
          </cell>
          <cell r="Q1358">
            <v>0.317</v>
          </cell>
          <cell r="R1358">
            <v>0.65500000000000003</v>
          </cell>
          <cell r="S1358">
            <v>6.5000000000000002E-2</v>
          </cell>
          <cell r="T1358">
            <v>0.624</v>
          </cell>
          <cell r="U1358">
            <v>0.188</v>
          </cell>
          <cell r="V1358">
            <v>0.188</v>
          </cell>
          <cell r="W1358">
            <v>6.5000000000000002E-2</v>
          </cell>
          <cell r="X1358">
            <v>0.27400000000000002</v>
          </cell>
          <cell r="Y1358">
            <v>0.64300000000000002</v>
          </cell>
          <cell r="Z1358">
            <v>0.44600000000000001</v>
          </cell>
          <cell r="AA1358">
            <v>0.69199999999999995</v>
          </cell>
          <cell r="AB1358">
            <v>0.94399999999999995</v>
          </cell>
          <cell r="AC1358">
            <v>0.86199999999999999</v>
          </cell>
          <cell r="AD1358">
            <v>0.46700000000000003</v>
          </cell>
          <cell r="AE1358">
            <v>0.56499999999999995</v>
          </cell>
          <cell r="AF1358">
            <v>5.8000000000000003E-2</v>
          </cell>
          <cell r="AG1358">
            <v>272</v>
          </cell>
          <cell r="AH1358">
            <v>448</v>
          </cell>
          <cell r="AI1358">
            <v>720</v>
          </cell>
          <cell r="AJ1358">
            <v>0.68799999999999994</v>
          </cell>
          <cell r="AK1358">
            <v>87.5</v>
          </cell>
          <cell r="AL1358">
            <v>0.182</v>
          </cell>
          <cell r="AM1358">
            <v>78.2</v>
          </cell>
          <cell r="AN1358">
            <v>0</v>
          </cell>
          <cell r="AP1358">
            <v>0</v>
          </cell>
          <cell r="AR1358">
            <v>0.13</v>
          </cell>
          <cell r="AS1358">
            <v>82.1</v>
          </cell>
          <cell r="AT1358">
            <v>0</v>
          </cell>
          <cell r="AV1358">
            <v>0</v>
          </cell>
          <cell r="AX1358">
            <v>4.7432464481394918</v>
          </cell>
          <cell r="AY1358">
            <v>9.8513580076743299</v>
          </cell>
          <cell r="AZ1358">
            <v>0.36486511139534555</v>
          </cell>
          <cell r="BA1358">
            <v>4.5608138924418196</v>
          </cell>
          <cell r="BB1358">
            <v>2.1891906683720732</v>
          </cell>
          <cell r="BC1358">
            <v>0</v>
          </cell>
          <cell r="BD1358">
            <v>2.1891906683720732</v>
          </cell>
          <cell r="BE1358">
            <v>0.72973022279069111</v>
          </cell>
          <cell r="BF1358">
            <v>131.35144010232437</v>
          </cell>
          <cell r="BG1358">
            <v>207</v>
          </cell>
          <cell r="BH1358">
            <v>0.12077294685990338</v>
          </cell>
          <cell r="BI1358">
            <v>5.7971014492753624E-2</v>
          </cell>
          <cell r="BJ1358" t="str">
            <v>CLE</v>
          </cell>
          <cell r="BK1358" t="str">
            <v>AL</v>
          </cell>
          <cell r="BL1358" t="str">
            <v>2007 CLE</v>
          </cell>
          <cell r="BM1358">
            <v>0.99</v>
          </cell>
          <cell r="BN1358">
            <v>234</v>
          </cell>
          <cell r="BO1358">
            <v>4.986866471648284</v>
          </cell>
          <cell r="BP1358">
            <v>6.233583089560355</v>
          </cell>
          <cell r="BQ1358">
            <v>10.25</v>
          </cell>
          <cell r="BR1358">
            <v>4.4176654507556021</v>
          </cell>
          <cell r="BS1358">
            <v>8.1692471813564307</v>
          </cell>
          <cell r="BT1358">
            <v>0.79699972501038352</v>
          </cell>
          <cell r="BU1358">
            <v>3.5208781494400867</v>
          </cell>
          <cell r="BV1358">
            <v>0</v>
          </cell>
          <cell r="BW1358">
            <v>0</v>
          </cell>
          <cell r="BX1358">
            <v>0</v>
          </cell>
          <cell r="BY1358">
            <v>12</v>
          </cell>
          <cell r="BZ1358">
            <v>5.7971014492753624E-2</v>
          </cell>
          <cell r="CC1358">
            <v>0</v>
          </cell>
          <cell r="CD1358">
            <v>0</v>
          </cell>
          <cell r="CE1358">
            <v>0</v>
          </cell>
          <cell r="CF1358">
            <v>0</v>
          </cell>
          <cell r="CG1358">
            <v>0</v>
          </cell>
          <cell r="CH1358">
            <v>0</v>
          </cell>
          <cell r="CI1358">
            <v>0</v>
          </cell>
          <cell r="CJ1358">
            <v>0</v>
          </cell>
        </row>
        <row r="1359">
          <cell r="D1359" t="str">
            <v>2007 Wandy Rodriguez</v>
          </cell>
          <cell r="E1359">
            <v>28</v>
          </cell>
          <cell r="F1359" t="str">
            <v>Astros</v>
          </cell>
          <cell r="G1359">
            <v>182.66659999999999</v>
          </cell>
          <cell r="H1359">
            <v>31</v>
          </cell>
          <cell r="I1359">
            <v>31</v>
          </cell>
          <cell r="J1359">
            <v>102</v>
          </cell>
          <cell r="K1359">
            <v>179</v>
          </cell>
          <cell r="L1359">
            <v>22</v>
          </cell>
          <cell r="M1359">
            <v>158</v>
          </cell>
          <cell r="N1359">
            <v>62</v>
          </cell>
          <cell r="O1359">
            <v>2</v>
          </cell>
          <cell r="P1359">
            <v>5</v>
          </cell>
          <cell r="Q1359">
            <v>0.29299999999999998</v>
          </cell>
          <cell r="R1359">
            <v>0.66900000000000004</v>
          </cell>
          <cell r="S1359">
            <v>0.10100000000000001</v>
          </cell>
          <cell r="T1359">
            <v>0.41399999999999998</v>
          </cell>
          <cell r="U1359">
            <v>0.186</v>
          </cell>
          <cell r="V1359">
            <v>0.4</v>
          </cell>
          <cell r="W1359">
            <v>0.10100000000000001</v>
          </cell>
          <cell r="X1359">
            <v>0.224</v>
          </cell>
          <cell r="Y1359">
            <v>0.63600000000000001</v>
          </cell>
          <cell r="Z1359">
            <v>0.436</v>
          </cell>
          <cell r="AA1359">
            <v>0.61</v>
          </cell>
          <cell r="AB1359">
            <v>0.88200000000000001</v>
          </cell>
          <cell r="AC1359">
            <v>0.81499999999999995</v>
          </cell>
          <cell r="AD1359">
            <v>0.51500000000000001</v>
          </cell>
          <cell r="AE1359">
            <v>0.56899999999999995</v>
          </cell>
          <cell r="AF1359">
            <v>0.08</v>
          </cell>
          <cell r="AG1359">
            <v>1139</v>
          </cell>
          <cell r="AH1359">
            <v>1897</v>
          </cell>
          <cell r="AI1359">
            <v>3036</v>
          </cell>
          <cell r="AJ1359">
            <v>0.67200000000000004</v>
          </cell>
          <cell r="AK1359">
            <v>88.9</v>
          </cell>
          <cell r="AL1359">
            <v>0</v>
          </cell>
          <cell r="AN1359">
            <v>0</v>
          </cell>
          <cell r="AP1359">
            <v>0.245</v>
          </cell>
          <cell r="AQ1359">
            <v>75.400000000000006</v>
          </cell>
          <cell r="AR1359">
            <v>8.3000000000000004E-2</v>
          </cell>
          <cell r="AS1359">
            <v>83</v>
          </cell>
          <cell r="AT1359">
            <v>0</v>
          </cell>
          <cell r="AV1359">
            <v>0</v>
          </cell>
          <cell r="AX1359">
            <v>5.0255492793975485</v>
          </cell>
          <cell r="AY1359">
            <v>8.8193462844329513</v>
          </cell>
          <cell r="AZ1359">
            <v>1.0839420014386867</v>
          </cell>
          <cell r="BA1359">
            <v>7.7846743739687501</v>
          </cell>
          <cell r="BB1359">
            <v>3.0547456404181172</v>
          </cell>
          <cell r="BC1359">
            <v>9.8540181948971517E-2</v>
          </cell>
          <cell r="BD1359">
            <v>2.956205458469146</v>
          </cell>
          <cell r="BE1359">
            <v>0.24635045487242882</v>
          </cell>
          <cell r="BF1359">
            <v>149.58399619853878</v>
          </cell>
          <cell r="BG1359">
            <v>782</v>
          </cell>
          <cell r="BH1359">
            <v>0.20204603580562661</v>
          </cell>
          <cell r="BI1359">
            <v>7.9283887468030695E-2</v>
          </cell>
          <cell r="BJ1359" t="str">
            <v>HOU</v>
          </cell>
          <cell r="BK1359" t="str">
            <v>NL</v>
          </cell>
          <cell r="BL1359" t="str">
            <v>2007 HOU</v>
          </cell>
          <cell r="BM1359">
            <v>1.03</v>
          </cell>
          <cell r="BN1359">
            <v>918.00000000000011</v>
          </cell>
          <cell r="BO1359">
            <v>4.986866471648284</v>
          </cell>
          <cell r="BP1359">
            <v>6.233583089560355</v>
          </cell>
          <cell r="BQ1359">
            <v>10.25</v>
          </cell>
          <cell r="BR1359">
            <v>4.4176654507556021</v>
          </cell>
          <cell r="BS1359">
            <v>24.51860319860948</v>
          </cell>
          <cell r="BT1359">
            <v>2.3920588486448273</v>
          </cell>
          <cell r="BU1359">
            <v>10.567315731832478</v>
          </cell>
          <cell r="BV1359">
            <v>0</v>
          </cell>
          <cell r="BW1359">
            <v>0</v>
          </cell>
          <cell r="BX1359">
            <v>0</v>
          </cell>
          <cell r="BY1359">
            <v>60</v>
          </cell>
          <cell r="BZ1359">
            <v>7.6726342710997444E-2</v>
          </cell>
          <cell r="CC1359">
            <v>0</v>
          </cell>
          <cell r="CD1359">
            <v>0</v>
          </cell>
          <cell r="CE1359">
            <v>0</v>
          </cell>
          <cell r="CF1359">
            <v>0</v>
          </cell>
          <cell r="CG1359">
            <v>0</v>
          </cell>
          <cell r="CH1359">
            <v>0</v>
          </cell>
          <cell r="CI1359">
            <v>0</v>
          </cell>
          <cell r="CJ1359">
            <v>0</v>
          </cell>
        </row>
        <row r="1360">
          <cell r="D1360" t="str">
            <v>2007 Paul Byrd</v>
          </cell>
          <cell r="E1360">
            <v>36</v>
          </cell>
          <cell r="F1360" t="str">
            <v>Indians</v>
          </cell>
          <cell r="G1360">
            <v>192.33330000000001</v>
          </cell>
          <cell r="H1360">
            <v>31</v>
          </cell>
          <cell r="I1360">
            <v>31</v>
          </cell>
          <cell r="J1360">
            <v>107</v>
          </cell>
          <cell r="K1360">
            <v>239</v>
          </cell>
          <cell r="L1360">
            <v>27</v>
          </cell>
          <cell r="M1360">
            <v>88</v>
          </cell>
          <cell r="N1360">
            <v>28</v>
          </cell>
          <cell r="O1360">
            <v>3</v>
          </cell>
          <cell r="P1360">
            <v>6</v>
          </cell>
          <cell r="Q1360">
            <v>0.309</v>
          </cell>
          <cell r="R1360">
            <v>0.70599999999999996</v>
          </cell>
          <cell r="S1360">
            <v>9.5000000000000001E-2</v>
          </cell>
          <cell r="T1360">
            <v>0.38300000000000001</v>
          </cell>
          <cell r="U1360">
            <v>0.21199999999999999</v>
          </cell>
          <cell r="V1360">
            <v>0.40500000000000003</v>
          </cell>
          <cell r="W1360">
            <v>9.0999999999999998E-2</v>
          </cell>
          <cell r="X1360">
            <v>0.25700000000000001</v>
          </cell>
          <cell r="Y1360">
            <v>0.69</v>
          </cell>
          <cell r="Z1360">
            <v>0.51400000000000001</v>
          </cell>
          <cell r="AA1360">
            <v>0.71</v>
          </cell>
          <cell r="AB1360">
            <v>0.91200000000000003</v>
          </cell>
          <cell r="AC1360">
            <v>0.871</v>
          </cell>
          <cell r="AD1360">
            <v>0.59399999999999997</v>
          </cell>
          <cell r="AE1360">
            <v>0.69599999999999995</v>
          </cell>
          <cell r="AF1360">
            <v>6.5000000000000002E-2</v>
          </cell>
          <cell r="AG1360">
            <v>859</v>
          </cell>
          <cell r="AH1360">
            <v>1977</v>
          </cell>
          <cell r="AI1360">
            <v>2836</v>
          </cell>
          <cell r="AJ1360">
            <v>0.56100000000000005</v>
          </cell>
          <cell r="AK1360">
            <v>85.6</v>
          </cell>
          <cell r="AL1360">
            <v>0.115</v>
          </cell>
          <cell r="AM1360">
            <v>79.3</v>
          </cell>
          <cell r="AN1360">
            <v>5.2999999999999999E-2</v>
          </cell>
          <cell r="AO1360">
            <v>84.6</v>
          </cell>
          <cell r="AP1360">
            <v>7.9000000000000001E-2</v>
          </cell>
          <cell r="AQ1360">
            <v>73.900000000000006</v>
          </cell>
          <cell r="AR1360">
            <v>0.17199999999999999</v>
          </cell>
          <cell r="AS1360">
            <v>79.599999999999994</v>
          </cell>
          <cell r="AT1360">
            <v>0.02</v>
          </cell>
          <cell r="AU1360">
            <v>80.2</v>
          </cell>
          <cell r="AV1360">
            <v>0</v>
          </cell>
          <cell r="AX1360">
            <v>5.0069332767648662</v>
          </cell>
          <cell r="AY1360">
            <v>11.183710777072925</v>
          </cell>
          <cell r="AZ1360">
            <v>1.2634317614266484</v>
          </cell>
          <cell r="BA1360">
            <v>4.1178516668720393</v>
          </cell>
          <cell r="BB1360">
            <v>1.3102255303683761</v>
          </cell>
          <cell r="BC1360">
            <v>0.14038130682518316</v>
          </cell>
          <cell r="BD1360">
            <v>1.169844223543193</v>
          </cell>
          <cell r="BE1360">
            <v>0.28076261365036631</v>
          </cell>
          <cell r="BF1360">
            <v>132.7071287187398</v>
          </cell>
          <cell r="BG1360">
            <v>835</v>
          </cell>
          <cell r="BH1360">
            <v>0.10538922155688622</v>
          </cell>
          <cell r="BI1360">
            <v>3.3532934131736525E-2</v>
          </cell>
          <cell r="BJ1360" t="str">
            <v>CLE</v>
          </cell>
          <cell r="BK1360" t="str">
            <v>AL</v>
          </cell>
          <cell r="BL1360" t="str">
            <v>2007 CLE</v>
          </cell>
          <cell r="BM1360">
            <v>0.99</v>
          </cell>
          <cell r="BN1360">
            <v>963.00000000000011</v>
          </cell>
          <cell r="BO1360">
            <v>4.986866471648284</v>
          </cell>
          <cell r="BP1360">
            <v>6.233583089560355</v>
          </cell>
          <cell r="BQ1360">
            <v>10.25</v>
          </cell>
          <cell r="BR1360">
            <v>4.4176654507556021</v>
          </cell>
          <cell r="BS1360">
            <v>26.21395627103762</v>
          </cell>
          <cell r="BT1360">
            <v>2.5574591483939142</v>
          </cell>
          <cell r="BU1360">
            <v>11.297998921578639</v>
          </cell>
          <cell r="BV1360">
            <v>0</v>
          </cell>
          <cell r="BW1360">
            <v>0</v>
          </cell>
          <cell r="BX1360">
            <v>0</v>
          </cell>
          <cell r="BY1360">
            <v>25</v>
          </cell>
          <cell r="BZ1360">
            <v>2.9940119760479042E-2</v>
          </cell>
          <cell r="CC1360">
            <v>0</v>
          </cell>
          <cell r="CD1360">
            <v>0</v>
          </cell>
          <cell r="CE1360">
            <v>0</v>
          </cell>
          <cell r="CF1360">
            <v>0</v>
          </cell>
          <cell r="CG1360">
            <v>0</v>
          </cell>
          <cell r="CH1360">
            <v>0</v>
          </cell>
          <cell r="CI1360">
            <v>0</v>
          </cell>
          <cell r="CJ1360">
            <v>0</v>
          </cell>
        </row>
        <row r="1361">
          <cell r="D1361" t="str">
            <v>2007 Jorge Sosa</v>
          </cell>
          <cell r="E1361">
            <v>30</v>
          </cell>
          <cell r="F1361" t="str">
            <v>Mets</v>
          </cell>
          <cell r="G1361">
            <v>80.333299999999994</v>
          </cell>
          <cell r="H1361">
            <v>14</v>
          </cell>
          <cell r="I1361">
            <v>14</v>
          </cell>
          <cell r="J1361">
            <v>43</v>
          </cell>
          <cell r="K1361">
            <v>77</v>
          </cell>
          <cell r="L1361">
            <v>9</v>
          </cell>
          <cell r="M1361">
            <v>46</v>
          </cell>
          <cell r="N1361">
            <v>29</v>
          </cell>
          <cell r="O1361">
            <v>0</v>
          </cell>
          <cell r="P1361">
            <v>0</v>
          </cell>
          <cell r="Q1361">
            <v>0.26700000000000002</v>
          </cell>
          <cell r="R1361">
            <v>0.67500000000000004</v>
          </cell>
          <cell r="S1361">
            <v>8.1000000000000003E-2</v>
          </cell>
          <cell r="T1361">
            <v>0.35799999999999998</v>
          </cell>
          <cell r="U1361">
            <v>0.21</v>
          </cell>
          <cell r="V1361">
            <v>0.432</v>
          </cell>
          <cell r="W1361">
            <v>0.09</v>
          </cell>
          <cell r="X1361">
            <v>0.26100000000000001</v>
          </cell>
          <cell r="Y1361">
            <v>0.64700000000000002</v>
          </cell>
          <cell r="Z1361">
            <v>0.45100000000000001</v>
          </cell>
          <cell r="AA1361">
            <v>0.74299999999999999</v>
          </cell>
          <cell r="AB1361">
            <v>0.86699999999999999</v>
          </cell>
          <cell r="AC1361">
            <v>0.83</v>
          </cell>
          <cell r="AD1361">
            <v>0.49299999999999999</v>
          </cell>
          <cell r="AE1361">
            <v>0.58099999999999996</v>
          </cell>
          <cell r="AF1361">
            <v>7.4999999999999997E-2</v>
          </cell>
          <cell r="AG1361">
            <v>482</v>
          </cell>
          <cell r="AH1361">
            <v>818</v>
          </cell>
          <cell r="AI1361">
            <v>1300</v>
          </cell>
          <cell r="AJ1361">
            <v>0.371</v>
          </cell>
          <cell r="AK1361">
            <v>91.1</v>
          </cell>
          <cell r="AL1361">
            <v>0.505</v>
          </cell>
          <cell r="AM1361">
            <v>84.2</v>
          </cell>
          <cell r="AN1361">
            <v>0</v>
          </cell>
          <cell r="AP1361">
            <v>0</v>
          </cell>
          <cell r="AR1361">
            <v>0.124</v>
          </cell>
          <cell r="AS1361">
            <v>84.1</v>
          </cell>
          <cell r="AT1361">
            <v>0</v>
          </cell>
          <cell r="AV1361">
            <v>0</v>
          </cell>
          <cell r="AX1361">
            <v>4.8174293848254708</v>
          </cell>
          <cell r="AY1361">
            <v>8.6265595960828207</v>
          </cell>
          <cell r="AZ1361">
            <v>1.0082991735681219</v>
          </cell>
          <cell r="BA1361">
            <v>5.1535291093481783</v>
          </cell>
          <cell r="BB1361">
            <v>3.2489640037195042</v>
          </cell>
          <cell r="BC1361">
            <v>0</v>
          </cell>
          <cell r="BD1361">
            <v>3.2489640037195042</v>
          </cell>
          <cell r="BE1361">
            <v>0</v>
          </cell>
          <cell r="BF1361">
            <v>145.64321395983984</v>
          </cell>
          <cell r="BG1361">
            <v>339</v>
          </cell>
          <cell r="BH1361">
            <v>0.13569321533923304</v>
          </cell>
          <cell r="BI1361">
            <v>8.5545722713864306E-2</v>
          </cell>
          <cell r="BJ1361" t="str">
            <v>NYN</v>
          </cell>
          <cell r="BK1361" t="str">
            <v>NL</v>
          </cell>
          <cell r="BL1361" t="str">
            <v>2007 NYN</v>
          </cell>
          <cell r="BM1361">
            <v>0.99</v>
          </cell>
          <cell r="BN1361">
            <v>386.99999999999994</v>
          </cell>
          <cell r="BO1361">
            <v>4.986866471648284</v>
          </cell>
          <cell r="BP1361">
            <v>6.233583089560355</v>
          </cell>
          <cell r="BQ1361">
            <v>10.25</v>
          </cell>
          <cell r="BR1361">
            <v>4.4176654507556021</v>
          </cell>
          <cell r="BS1361">
            <v>12.640477823175429</v>
          </cell>
          <cell r="BT1361">
            <v>1.2332173486024809</v>
          </cell>
          <cell r="BU1361">
            <v>5.4479416741936069</v>
          </cell>
          <cell r="BV1361">
            <v>0</v>
          </cell>
          <cell r="BW1361">
            <v>0</v>
          </cell>
          <cell r="BX1361">
            <v>0</v>
          </cell>
          <cell r="BY1361">
            <v>29</v>
          </cell>
          <cell r="BZ1361">
            <v>8.5545722713864306E-2</v>
          </cell>
          <cell r="CC1361">
            <v>0</v>
          </cell>
          <cell r="CD1361">
            <v>0</v>
          </cell>
          <cell r="CE1361">
            <v>0</v>
          </cell>
          <cell r="CF1361">
            <v>0</v>
          </cell>
          <cell r="CG1361">
            <v>0</v>
          </cell>
          <cell r="CH1361">
            <v>0</v>
          </cell>
          <cell r="CI1361">
            <v>0</v>
          </cell>
          <cell r="CJ1361">
            <v>0</v>
          </cell>
        </row>
        <row r="1362">
          <cell r="D1362" t="str">
            <v>2007 Kevin Slowey</v>
          </cell>
          <cell r="E1362">
            <v>23</v>
          </cell>
          <cell r="F1362" t="str">
            <v>Twins</v>
          </cell>
          <cell r="G1362">
            <v>60.666600000000003</v>
          </cell>
          <cell r="H1362">
            <v>11</v>
          </cell>
          <cell r="I1362">
            <v>11</v>
          </cell>
          <cell r="J1362">
            <v>35</v>
          </cell>
          <cell r="K1362">
            <v>73</v>
          </cell>
          <cell r="L1362">
            <v>14</v>
          </cell>
          <cell r="M1362">
            <v>41</v>
          </cell>
          <cell r="N1362">
            <v>9</v>
          </cell>
          <cell r="O1362">
            <v>0</v>
          </cell>
          <cell r="P1362">
            <v>0</v>
          </cell>
          <cell r="Q1362">
            <v>0.29099999999999998</v>
          </cell>
          <cell r="R1362">
            <v>0.753</v>
          </cell>
          <cell r="S1362">
            <v>0.128</v>
          </cell>
          <cell r="T1362">
            <v>0.28100000000000003</v>
          </cell>
          <cell r="U1362">
            <v>0.217</v>
          </cell>
          <cell r="V1362">
            <v>0.502</v>
          </cell>
          <cell r="W1362">
            <v>0.128</v>
          </cell>
          <cell r="X1362">
            <v>0.25900000000000001</v>
          </cell>
          <cell r="Y1362">
            <v>0.65400000000000003</v>
          </cell>
          <cell r="Z1362">
            <v>0.48499999999999999</v>
          </cell>
          <cell r="AA1362">
            <v>0.76100000000000001</v>
          </cell>
          <cell r="AB1362">
            <v>0.91100000000000003</v>
          </cell>
          <cell r="AC1362">
            <v>0.876</v>
          </cell>
          <cell r="AD1362">
            <v>0.57099999999999995</v>
          </cell>
          <cell r="AE1362">
            <v>0.61799999999999999</v>
          </cell>
          <cell r="AF1362">
            <v>6.0999999999999999E-2</v>
          </cell>
          <cell r="AG1362">
            <v>327</v>
          </cell>
          <cell r="AH1362">
            <v>702</v>
          </cell>
          <cell r="AI1362">
            <v>1029</v>
          </cell>
          <cell r="AJ1362">
            <v>0.65700000000000003</v>
          </cell>
          <cell r="AK1362">
            <v>89.6</v>
          </cell>
          <cell r="AL1362">
            <v>0.183</v>
          </cell>
          <cell r="AM1362">
            <v>83.5</v>
          </cell>
          <cell r="AN1362">
            <v>0</v>
          </cell>
          <cell r="AP1362">
            <v>0.08</v>
          </cell>
          <cell r="AQ1362">
            <v>75.099999999999994</v>
          </cell>
          <cell r="AR1362">
            <v>8.1000000000000003E-2</v>
          </cell>
          <cell r="AS1362">
            <v>80.400000000000006</v>
          </cell>
          <cell r="AT1362">
            <v>0</v>
          </cell>
          <cell r="AV1362">
            <v>0</v>
          </cell>
          <cell r="AX1362">
            <v>5.1923133981465917</v>
          </cell>
          <cell r="AY1362">
            <v>10.829682230420033</v>
          </cell>
          <cell r="AZ1362">
            <v>2.0769253592586367</v>
          </cell>
          <cell r="BA1362">
            <v>6.0824242664002917</v>
          </cell>
          <cell r="BB1362">
            <v>1.335166302380552</v>
          </cell>
          <cell r="BC1362">
            <v>0</v>
          </cell>
          <cell r="BD1362">
            <v>1.335166302380552</v>
          </cell>
          <cell r="BE1362">
            <v>0</v>
          </cell>
          <cell r="BF1362">
            <v>152.65401390550977</v>
          </cell>
          <cell r="BG1362">
            <v>267</v>
          </cell>
          <cell r="BH1362">
            <v>0.15355805243445692</v>
          </cell>
          <cell r="BI1362">
            <v>3.3707865168539325E-2</v>
          </cell>
          <cell r="BJ1362" t="str">
            <v>MIN</v>
          </cell>
          <cell r="BK1362" t="str">
            <v>AL</v>
          </cell>
          <cell r="BL1362" t="str">
            <v>2007 MIN</v>
          </cell>
          <cell r="BM1362">
            <v>0.95</v>
          </cell>
          <cell r="BN1362">
            <v>315.00000000000006</v>
          </cell>
          <cell r="BO1362">
            <v>4.986866471648284</v>
          </cell>
          <cell r="BP1362">
            <v>6.233583089560355</v>
          </cell>
          <cell r="BQ1362">
            <v>10.25</v>
          </cell>
          <cell r="BR1362">
            <v>4.4176654507556021</v>
          </cell>
          <cell r="BS1362">
            <v>7.0189213179024685</v>
          </cell>
          <cell r="BT1362">
            <v>0.68477281150267988</v>
          </cell>
          <cell r="BU1362">
            <v>3.0250971909921671</v>
          </cell>
          <cell r="BV1362">
            <v>0</v>
          </cell>
          <cell r="BW1362">
            <v>0</v>
          </cell>
          <cell r="BX1362">
            <v>0</v>
          </cell>
          <cell r="BY1362">
            <v>9</v>
          </cell>
          <cell r="BZ1362">
            <v>3.3707865168539325E-2</v>
          </cell>
          <cell r="CC1362">
            <v>0</v>
          </cell>
          <cell r="CD1362">
            <v>0</v>
          </cell>
          <cell r="CE1362">
            <v>0</v>
          </cell>
          <cell r="CF1362">
            <v>0</v>
          </cell>
          <cell r="CG1362">
            <v>0</v>
          </cell>
          <cell r="CH1362">
            <v>0</v>
          </cell>
          <cell r="CI1362">
            <v>0</v>
          </cell>
          <cell r="CJ1362">
            <v>0</v>
          </cell>
        </row>
        <row r="1363">
          <cell r="D1363" t="str">
            <v>2007 Jeff Suppan</v>
          </cell>
          <cell r="E1363">
            <v>32</v>
          </cell>
          <cell r="F1363" t="str">
            <v>Brewers</v>
          </cell>
          <cell r="G1363">
            <v>206.66659999999999</v>
          </cell>
          <cell r="H1363">
            <v>34</v>
          </cell>
          <cell r="I1363">
            <v>34</v>
          </cell>
          <cell r="J1363">
            <v>113</v>
          </cell>
          <cell r="K1363">
            <v>243</v>
          </cell>
          <cell r="L1363">
            <v>18</v>
          </cell>
          <cell r="M1363">
            <v>114</v>
          </cell>
          <cell r="N1363">
            <v>68</v>
          </cell>
          <cell r="O1363">
            <v>10</v>
          </cell>
          <cell r="P1363">
            <v>11</v>
          </cell>
          <cell r="Q1363">
            <v>0.318</v>
          </cell>
          <cell r="R1363">
            <v>0.70399999999999996</v>
          </cell>
          <cell r="S1363">
            <v>7.2999999999999995E-2</v>
          </cell>
          <cell r="T1363">
            <v>0.45400000000000001</v>
          </cell>
          <cell r="U1363">
            <v>0.19800000000000001</v>
          </cell>
          <cell r="V1363">
            <v>0.34899999999999998</v>
          </cell>
          <cell r="W1363">
            <v>6.9000000000000006E-2</v>
          </cell>
          <cell r="X1363">
            <v>0.23899999999999999</v>
          </cell>
          <cell r="Y1363">
            <v>0.70299999999999996</v>
          </cell>
          <cell r="Z1363">
            <v>0.47799999999999998</v>
          </cell>
          <cell r="AA1363">
            <v>0.65300000000000002</v>
          </cell>
          <cell r="AB1363">
            <v>0.90400000000000003</v>
          </cell>
          <cell r="AC1363">
            <v>0.84299999999999997</v>
          </cell>
          <cell r="AD1363">
            <v>0.51500000000000001</v>
          </cell>
          <cell r="AE1363">
            <v>0.63200000000000001</v>
          </cell>
          <cell r="AF1363">
            <v>7.3999999999999996E-2</v>
          </cell>
          <cell r="AG1363">
            <v>1257</v>
          </cell>
          <cell r="AH1363">
            <v>2071</v>
          </cell>
          <cell r="AI1363">
            <v>3328</v>
          </cell>
          <cell r="AJ1363">
            <v>0.59499999999999997</v>
          </cell>
          <cell r="AK1363">
            <v>87.9</v>
          </cell>
          <cell r="AL1363">
            <v>0.158</v>
          </cell>
          <cell r="AM1363">
            <v>83.5</v>
          </cell>
          <cell r="AN1363">
            <v>0</v>
          </cell>
          <cell r="AP1363">
            <v>0.115</v>
          </cell>
          <cell r="AQ1363">
            <v>72.3</v>
          </cell>
          <cell r="AR1363">
            <v>0.13200000000000001</v>
          </cell>
          <cell r="AS1363">
            <v>80.7</v>
          </cell>
          <cell r="AT1363">
            <v>0</v>
          </cell>
          <cell r="AV1363">
            <v>0</v>
          </cell>
          <cell r="AX1363">
            <v>4.9209693293449455</v>
          </cell>
          <cell r="AY1363">
            <v>10.582261478148865</v>
          </cell>
          <cell r="AZ1363">
            <v>0.78387122060361958</v>
          </cell>
          <cell r="BA1363">
            <v>4.9645177304895913</v>
          </cell>
          <cell r="BB1363">
            <v>2.9612912778358962</v>
          </cell>
          <cell r="BC1363">
            <v>0.43548401144645532</v>
          </cell>
          <cell r="BD1363">
            <v>2.5258072663894406</v>
          </cell>
          <cell r="BE1363">
            <v>0.47903241259110085</v>
          </cell>
          <cell r="BF1363">
            <v>144.92907900938036</v>
          </cell>
          <cell r="BG1363">
            <v>919</v>
          </cell>
          <cell r="BH1363">
            <v>0.12404787812840043</v>
          </cell>
          <cell r="BI1363">
            <v>7.399347116430903E-2</v>
          </cell>
          <cell r="BJ1363" t="str">
            <v>MIL</v>
          </cell>
          <cell r="BK1363" t="str">
            <v>NL</v>
          </cell>
          <cell r="BL1363" t="str">
            <v>2007 MIL</v>
          </cell>
          <cell r="BM1363">
            <v>1.04</v>
          </cell>
          <cell r="BN1363">
            <v>1017</v>
          </cell>
          <cell r="BO1363">
            <v>4.986866471648284</v>
          </cell>
          <cell r="BP1363">
            <v>6.233583089560355</v>
          </cell>
          <cell r="BQ1363">
            <v>10.25</v>
          </cell>
          <cell r="BR1363">
            <v>4.4176654507556021</v>
          </cell>
          <cell r="BS1363">
            <v>30.141491437437107</v>
          </cell>
          <cell r="BT1363">
            <v>2.9406333109694738</v>
          </cell>
          <cell r="BU1363">
            <v>12.990734181210899</v>
          </cell>
          <cell r="BV1363">
            <v>0</v>
          </cell>
          <cell r="BW1363">
            <v>0</v>
          </cell>
          <cell r="BX1363">
            <v>0</v>
          </cell>
          <cell r="BY1363">
            <v>58</v>
          </cell>
          <cell r="BZ1363">
            <v>6.3112078346028291E-2</v>
          </cell>
          <cell r="CC1363">
            <v>0</v>
          </cell>
          <cell r="CD1363">
            <v>0</v>
          </cell>
          <cell r="CE1363">
            <v>0</v>
          </cell>
          <cell r="CF1363">
            <v>0</v>
          </cell>
          <cell r="CG1363">
            <v>0</v>
          </cell>
          <cell r="CH1363">
            <v>0</v>
          </cell>
          <cell r="CI1363">
            <v>0</v>
          </cell>
          <cell r="CJ1363">
            <v>0</v>
          </cell>
        </row>
        <row r="1364">
          <cell r="D1364" t="str">
            <v>2007 Matt Chico</v>
          </cell>
          <cell r="E1364">
            <v>24</v>
          </cell>
          <cell r="F1364" t="str">
            <v>Nationals</v>
          </cell>
          <cell r="G1364">
            <v>167</v>
          </cell>
          <cell r="H1364">
            <v>31</v>
          </cell>
          <cell r="I1364">
            <v>31</v>
          </cell>
          <cell r="J1364">
            <v>96</v>
          </cell>
          <cell r="K1364">
            <v>183</v>
          </cell>
          <cell r="L1364">
            <v>26</v>
          </cell>
          <cell r="M1364">
            <v>94</v>
          </cell>
          <cell r="N1364">
            <v>74</v>
          </cell>
          <cell r="O1364">
            <v>3</v>
          </cell>
          <cell r="P1364">
            <v>5</v>
          </cell>
          <cell r="Q1364">
            <v>0.28599999999999998</v>
          </cell>
          <cell r="R1364">
            <v>0.73599999999999999</v>
          </cell>
          <cell r="S1364">
            <v>9.8000000000000004E-2</v>
          </cell>
          <cell r="T1364">
            <v>0.33400000000000002</v>
          </cell>
          <cell r="U1364">
            <v>0.2</v>
          </cell>
          <cell r="V1364">
            <v>0.46600000000000003</v>
          </cell>
          <cell r="W1364">
            <v>0.106</v>
          </cell>
          <cell r="X1364">
            <v>0.24099999999999999</v>
          </cell>
          <cell r="Y1364">
            <v>0.64800000000000002</v>
          </cell>
          <cell r="Z1364">
            <v>0.44400000000000001</v>
          </cell>
          <cell r="AA1364">
            <v>0.68899999999999995</v>
          </cell>
          <cell r="AB1364">
            <v>0.90800000000000003</v>
          </cell>
          <cell r="AC1364">
            <v>0.84799999999999998</v>
          </cell>
          <cell r="AD1364">
            <v>0.5</v>
          </cell>
          <cell r="AE1364">
            <v>0.57999999999999996</v>
          </cell>
          <cell r="AF1364">
            <v>6.7000000000000004E-2</v>
          </cell>
          <cell r="AG1364">
            <v>1084</v>
          </cell>
          <cell r="AH1364">
            <v>1745</v>
          </cell>
          <cell r="AI1364">
            <v>2829</v>
          </cell>
          <cell r="AJ1364">
            <v>0.60199999999999998</v>
          </cell>
          <cell r="AK1364">
            <v>85.5</v>
          </cell>
          <cell r="AL1364">
            <v>0.17399999999999999</v>
          </cell>
          <cell r="AM1364">
            <v>79.599999999999994</v>
          </cell>
          <cell r="AN1364">
            <v>0</v>
          </cell>
          <cell r="AP1364">
            <v>4.7E-2</v>
          </cell>
          <cell r="AQ1364">
            <v>72.5</v>
          </cell>
          <cell r="AR1364">
            <v>0.17699999999999999</v>
          </cell>
          <cell r="AS1364">
            <v>78.5</v>
          </cell>
          <cell r="AT1364">
            <v>0</v>
          </cell>
          <cell r="AV1364">
            <v>0</v>
          </cell>
          <cell r="AX1364">
            <v>5.1736526946107784</v>
          </cell>
          <cell r="AY1364">
            <v>9.8622754491017979</v>
          </cell>
          <cell r="AZ1364">
            <v>1.4011976047904193</v>
          </cell>
          <cell r="BA1364">
            <v>5.0658682634730541</v>
          </cell>
          <cell r="BB1364">
            <v>3.9880239520958085</v>
          </cell>
          <cell r="BC1364">
            <v>0.16167664670658682</v>
          </cell>
          <cell r="BD1364">
            <v>3.8263473053892216</v>
          </cell>
          <cell r="BE1364">
            <v>0.26946107784431139</v>
          </cell>
          <cell r="BF1364">
            <v>152.46107784431138</v>
          </cell>
          <cell r="BG1364">
            <v>747</v>
          </cell>
          <cell r="BH1364">
            <v>0.12583668005354753</v>
          </cell>
          <cell r="BI1364">
            <v>9.906291834002677E-2</v>
          </cell>
          <cell r="BJ1364" t="str">
            <v>WAS</v>
          </cell>
          <cell r="BK1364" t="str">
            <v>NL</v>
          </cell>
          <cell r="BL1364" t="str">
            <v>2007 WAS</v>
          </cell>
          <cell r="BM1364">
            <v>0.96</v>
          </cell>
          <cell r="BN1364">
            <v>864</v>
          </cell>
          <cell r="BO1364">
            <v>4.986866471648284</v>
          </cell>
          <cell r="BP1364">
            <v>6.233583089560355</v>
          </cell>
          <cell r="BQ1364">
            <v>10.25</v>
          </cell>
          <cell r="BR1364">
            <v>4.4176654507556021</v>
          </cell>
          <cell r="BS1364">
            <v>19.667597328508812</v>
          </cell>
          <cell r="BT1364">
            <v>1.9187899832691524</v>
          </cell>
          <cell r="BU1364">
            <v>8.4765722163440547</v>
          </cell>
          <cell r="BV1364">
            <v>0</v>
          </cell>
          <cell r="BW1364">
            <v>0</v>
          </cell>
          <cell r="BX1364">
            <v>0</v>
          </cell>
          <cell r="BY1364">
            <v>71</v>
          </cell>
          <cell r="BZ1364">
            <v>9.5046854082998664E-2</v>
          </cell>
          <cell r="CC1364">
            <v>0</v>
          </cell>
          <cell r="CD1364">
            <v>0</v>
          </cell>
          <cell r="CE1364">
            <v>0</v>
          </cell>
          <cell r="CF1364">
            <v>0</v>
          </cell>
          <cell r="CG1364">
            <v>0</v>
          </cell>
          <cell r="CH1364">
            <v>0</v>
          </cell>
          <cell r="CI1364">
            <v>0</v>
          </cell>
          <cell r="CJ1364">
            <v>0</v>
          </cell>
        </row>
        <row r="1365">
          <cell r="D1365" t="str">
            <v>2007 Chris Sampson</v>
          </cell>
          <cell r="E1365">
            <v>29</v>
          </cell>
          <cell r="F1365" t="str">
            <v>Astros</v>
          </cell>
          <cell r="G1365">
            <v>114.33329999999999</v>
          </cell>
          <cell r="H1365">
            <v>19</v>
          </cell>
          <cell r="I1365">
            <v>19</v>
          </cell>
          <cell r="J1365">
            <v>61</v>
          </cell>
          <cell r="K1365">
            <v>129</v>
          </cell>
          <cell r="L1365">
            <v>19</v>
          </cell>
          <cell r="M1365">
            <v>45</v>
          </cell>
          <cell r="N1365">
            <v>26</v>
          </cell>
          <cell r="O1365">
            <v>1</v>
          </cell>
          <cell r="P1365">
            <v>7</v>
          </cell>
          <cell r="Q1365">
            <v>0.28100000000000003</v>
          </cell>
          <cell r="R1365">
            <v>0.746</v>
          </cell>
          <cell r="S1365">
            <v>0.13</v>
          </cell>
          <cell r="T1365">
            <v>0.47499999999999998</v>
          </cell>
          <cell r="U1365">
            <v>0.16300000000000001</v>
          </cell>
          <cell r="V1365">
            <v>0.36099999999999999</v>
          </cell>
          <cell r="W1365">
            <v>8.2000000000000003E-2</v>
          </cell>
          <cell r="X1365">
            <v>0.17799999999999999</v>
          </cell>
          <cell r="Y1365">
            <v>0.66700000000000004</v>
          </cell>
          <cell r="Z1365">
            <v>0.45400000000000001</v>
          </cell>
          <cell r="AA1365">
            <v>0.67200000000000004</v>
          </cell>
          <cell r="AB1365">
            <v>0.92300000000000004</v>
          </cell>
          <cell r="AC1365">
            <v>0.88</v>
          </cell>
          <cell r="AD1365">
            <v>0.56499999999999995</v>
          </cell>
          <cell r="AE1365">
            <v>0.63700000000000001</v>
          </cell>
          <cell r="AF1365">
            <v>5.3999999999999999E-2</v>
          </cell>
          <cell r="AG1365">
            <v>585</v>
          </cell>
          <cell r="AH1365">
            <v>1043</v>
          </cell>
          <cell r="AI1365">
            <v>1628</v>
          </cell>
          <cell r="AJ1365">
            <v>0.63900000000000001</v>
          </cell>
          <cell r="AK1365">
            <v>88.5</v>
          </cell>
          <cell r="AL1365">
            <v>5.2999999999999999E-2</v>
          </cell>
          <cell r="AM1365">
            <v>84</v>
          </cell>
          <cell r="AN1365">
            <v>0.105</v>
          </cell>
          <cell r="AO1365">
            <v>84.8</v>
          </cell>
          <cell r="AP1365">
            <v>0.13400000000000001</v>
          </cell>
          <cell r="AQ1365">
            <v>77.099999999999994</v>
          </cell>
          <cell r="AR1365">
            <v>6.9000000000000006E-2</v>
          </cell>
          <cell r="AS1365">
            <v>83</v>
          </cell>
          <cell r="AT1365">
            <v>0</v>
          </cell>
          <cell r="AV1365">
            <v>0</v>
          </cell>
          <cell r="AX1365">
            <v>4.8017506710643358</v>
          </cell>
          <cell r="AY1365">
            <v>10.154521910939332</v>
          </cell>
          <cell r="AZ1365">
            <v>1.4956272582003669</v>
          </cell>
          <cell r="BA1365">
            <v>3.5422750852113953</v>
          </cell>
          <cell r="BB1365">
            <v>2.0466478270110287</v>
          </cell>
          <cell r="BC1365">
            <v>7.8717224115808782E-2</v>
          </cell>
          <cell r="BD1365">
            <v>1.9679306028952199</v>
          </cell>
          <cell r="BE1365">
            <v>0.55102056881066153</v>
          </cell>
          <cell r="BF1365">
            <v>128.1516408605367</v>
          </cell>
          <cell r="BG1365">
            <v>488</v>
          </cell>
          <cell r="BH1365">
            <v>9.2213114754098366E-2</v>
          </cell>
          <cell r="BI1365">
            <v>5.3278688524590161E-2</v>
          </cell>
          <cell r="BJ1365" t="str">
            <v>HOU</v>
          </cell>
          <cell r="BK1365" t="str">
            <v>NL</v>
          </cell>
          <cell r="BL1365" t="str">
            <v>2007 HOU</v>
          </cell>
          <cell r="BM1365">
            <v>1.03</v>
          </cell>
          <cell r="BN1365">
            <v>549</v>
          </cell>
          <cell r="BO1365">
            <v>4.986866471648284</v>
          </cell>
          <cell r="BP1365">
            <v>6.233583089560355</v>
          </cell>
          <cell r="BQ1365">
            <v>10.25</v>
          </cell>
          <cell r="BR1365">
            <v>4.4176654507556021</v>
          </cell>
          <cell r="BS1365">
            <v>18.189569494847877</v>
          </cell>
          <cell r="BT1365">
            <v>1.7745921458388172</v>
          </cell>
          <cell r="BU1365">
            <v>7.8395544118543894</v>
          </cell>
          <cell r="BV1365">
            <v>0</v>
          </cell>
          <cell r="BW1365">
            <v>0</v>
          </cell>
          <cell r="BX1365">
            <v>0</v>
          </cell>
          <cell r="BY1365">
            <v>25</v>
          </cell>
          <cell r="BZ1365">
            <v>5.1229508196721313E-2</v>
          </cell>
          <cell r="CC1365">
            <v>0</v>
          </cell>
          <cell r="CD1365">
            <v>0</v>
          </cell>
          <cell r="CE1365">
            <v>0</v>
          </cell>
          <cell r="CF1365">
            <v>0</v>
          </cell>
          <cell r="CG1365">
            <v>0</v>
          </cell>
          <cell r="CH1365">
            <v>0</v>
          </cell>
          <cell r="CI1365">
            <v>0</v>
          </cell>
          <cell r="CJ1365">
            <v>0</v>
          </cell>
        </row>
        <row r="1366">
          <cell r="D1366" t="str">
            <v>2007 Kason Gabbard</v>
          </cell>
          <cell r="E1366">
            <v>25</v>
          </cell>
          <cell r="F1366" t="str">
            <v>- - -</v>
          </cell>
          <cell r="G1366">
            <v>81.333299999999994</v>
          </cell>
          <cell r="H1366">
            <v>15</v>
          </cell>
          <cell r="I1366">
            <v>15</v>
          </cell>
          <cell r="J1366">
            <v>42</v>
          </cell>
          <cell r="K1366">
            <v>68</v>
          </cell>
          <cell r="L1366">
            <v>8</v>
          </cell>
          <cell r="M1366">
            <v>55</v>
          </cell>
          <cell r="N1366">
            <v>41</v>
          </cell>
          <cell r="O1366">
            <v>1</v>
          </cell>
          <cell r="P1366">
            <v>7</v>
          </cell>
          <cell r="Q1366">
            <v>0.25800000000000001</v>
          </cell>
          <cell r="R1366">
            <v>0.70599999999999996</v>
          </cell>
          <cell r="S1366">
            <v>0.114</v>
          </cell>
          <cell r="T1366">
            <v>0.54900000000000004</v>
          </cell>
          <cell r="U1366">
            <v>0.156</v>
          </cell>
          <cell r="V1366">
            <v>0.29499999999999998</v>
          </cell>
          <cell r="W1366">
            <v>0</v>
          </cell>
          <cell r="X1366">
            <v>0.26400000000000001</v>
          </cell>
          <cell r="Y1366">
            <v>0.58699999999999997</v>
          </cell>
          <cell r="Z1366">
            <v>0.40200000000000002</v>
          </cell>
          <cell r="AA1366">
            <v>0.628</v>
          </cell>
          <cell r="AB1366">
            <v>0.85699999999999998</v>
          </cell>
          <cell r="AC1366">
            <v>0.77100000000000002</v>
          </cell>
          <cell r="AD1366">
            <v>0.42699999999999999</v>
          </cell>
          <cell r="AE1366">
            <v>0.54100000000000004</v>
          </cell>
          <cell r="AF1366">
            <v>8.7999999999999995E-2</v>
          </cell>
          <cell r="AG1366">
            <v>570</v>
          </cell>
          <cell r="AH1366">
            <v>773</v>
          </cell>
          <cell r="AI1366">
            <v>1343</v>
          </cell>
          <cell r="AJ1366">
            <v>0.48699999999999999</v>
          </cell>
          <cell r="AK1366">
            <v>86.4</v>
          </cell>
          <cell r="AL1366">
            <v>0</v>
          </cell>
          <cell r="AN1366">
            <v>0</v>
          </cell>
          <cell r="AP1366">
            <v>0.28999999999999998</v>
          </cell>
          <cell r="AQ1366">
            <v>76</v>
          </cell>
          <cell r="AR1366">
            <v>0.223</v>
          </cell>
          <cell r="AS1366">
            <v>79.599999999999994</v>
          </cell>
          <cell r="AT1366">
            <v>0</v>
          </cell>
          <cell r="AV1366">
            <v>0</v>
          </cell>
          <cell r="AX1366">
            <v>4.6475428883372496</v>
          </cell>
          <cell r="AY1366">
            <v>7.524593247784118</v>
          </cell>
          <cell r="AZ1366">
            <v>0.88524626444519039</v>
          </cell>
          <cell r="BA1366">
            <v>6.0860680680606842</v>
          </cell>
          <cell r="BB1366">
            <v>4.5368871052816004</v>
          </cell>
          <cell r="BC1366">
            <v>0.1106557830556488</v>
          </cell>
          <cell r="BD1366">
            <v>4.4262313222259513</v>
          </cell>
          <cell r="BE1366">
            <v>0.77459048138954167</v>
          </cell>
          <cell r="BF1366">
            <v>148.61071664373634</v>
          </cell>
          <cell r="BG1366">
            <v>344</v>
          </cell>
          <cell r="BH1366">
            <v>0.15988372093023256</v>
          </cell>
          <cell r="BI1366">
            <v>0.11918604651162791</v>
          </cell>
          <cell r="BJ1366" t="str">
            <v>MULT</v>
          </cell>
          <cell r="BK1366" t="str">
            <v>NA</v>
          </cell>
          <cell r="BL1366" t="str">
            <v>2007 MULT</v>
          </cell>
          <cell r="BM1366">
            <v>1</v>
          </cell>
          <cell r="BN1366">
            <v>378</v>
          </cell>
          <cell r="BO1366">
            <v>4.986866471648284</v>
          </cell>
          <cell r="BP1366">
            <v>6.233583089560355</v>
          </cell>
          <cell r="BQ1366">
            <v>10.25</v>
          </cell>
          <cell r="BR1366">
            <v>4.4176654507556021</v>
          </cell>
          <cell r="BS1366">
            <v>14.333098166459912</v>
          </cell>
          <cell r="BT1366">
            <v>1.3983510406302353</v>
          </cell>
          <cell r="BU1366">
            <v>6.1774470802203334</v>
          </cell>
          <cell r="BV1366">
            <v>0</v>
          </cell>
          <cell r="BW1366">
            <v>0</v>
          </cell>
          <cell r="BX1366">
            <v>0</v>
          </cell>
          <cell r="BY1366">
            <v>40</v>
          </cell>
          <cell r="BZ1366">
            <v>0.11627906976744186</v>
          </cell>
          <cell r="CC1366">
            <v>0</v>
          </cell>
          <cell r="CD1366">
            <v>0</v>
          </cell>
          <cell r="CE1366">
            <v>0</v>
          </cell>
          <cell r="CF1366">
            <v>0</v>
          </cell>
          <cell r="CG1366">
            <v>0</v>
          </cell>
          <cell r="CH1366">
            <v>0</v>
          </cell>
          <cell r="CI1366">
            <v>0</v>
          </cell>
          <cell r="CJ1366">
            <v>0</v>
          </cell>
        </row>
        <row r="1367">
          <cell r="D1367" t="str">
            <v>2007 Sergio Mitre</v>
          </cell>
          <cell r="E1367">
            <v>26</v>
          </cell>
          <cell r="F1367" t="str">
            <v>Marlins</v>
          </cell>
          <cell r="G1367">
            <v>149</v>
          </cell>
          <cell r="H1367">
            <v>27</v>
          </cell>
          <cell r="I1367">
            <v>27</v>
          </cell>
          <cell r="J1367">
            <v>88</v>
          </cell>
          <cell r="K1367">
            <v>180</v>
          </cell>
          <cell r="L1367">
            <v>9</v>
          </cell>
          <cell r="M1367">
            <v>80</v>
          </cell>
          <cell r="N1367">
            <v>41</v>
          </cell>
          <cell r="O1367">
            <v>3</v>
          </cell>
          <cell r="P1367">
            <v>10</v>
          </cell>
          <cell r="Q1367">
            <v>0.32800000000000001</v>
          </cell>
          <cell r="R1367">
            <v>0.65500000000000003</v>
          </cell>
          <cell r="S1367">
            <v>7.5999999999999998E-2</v>
          </cell>
          <cell r="T1367">
            <v>0.59699999999999998</v>
          </cell>
          <cell r="U1367">
            <v>0.17299999999999999</v>
          </cell>
          <cell r="V1367">
            <v>0.22900000000000001</v>
          </cell>
          <cell r="W1367">
            <v>5.8999999999999997E-2</v>
          </cell>
          <cell r="X1367">
            <v>0.25800000000000001</v>
          </cell>
          <cell r="Y1367">
            <v>0.70399999999999996</v>
          </cell>
          <cell r="Z1367">
            <v>0.49099999999999999</v>
          </cell>
          <cell r="AA1367">
            <v>0.55500000000000005</v>
          </cell>
          <cell r="AB1367">
            <v>0.91400000000000003</v>
          </cell>
          <cell r="AC1367">
            <v>0.82399999999999995</v>
          </cell>
          <cell r="AD1367">
            <v>0.52300000000000002</v>
          </cell>
          <cell r="AE1367">
            <v>0.59799999999999998</v>
          </cell>
          <cell r="AF1367">
            <v>8.5000000000000006E-2</v>
          </cell>
          <cell r="AG1367">
            <v>796</v>
          </cell>
          <cell r="AH1367">
            <v>1445</v>
          </cell>
          <cell r="AI1367">
            <v>2241</v>
          </cell>
          <cell r="AJ1367">
            <v>0.68400000000000005</v>
          </cell>
          <cell r="AK1367">
            <v>90.1</v>
          </cell>
          <cell r="AL1367">
            <v>3.5000000000000003E-2</v>
          </cell>
          <cell r="AM1367">
            <v>79.3</v>
          </cell>
          <cell r="AN1367">
            <v>0</v>
          </cell>
          <cell r="AP1367">
            <v>6.2E-2</v>
          </cell>
          <cell r="AQ1367">
            <v>78.3</v>
          </cell>
          <cell r="AR1367">
            <v>0.219</v>
          </cell>
          <cell r="AS1367">
            <v>83.6</v>
          </cell>
          <cell r="AT1367">
            <v>0</v>
          </cell>
          <cell r="AV1367">
            <v>0</v>
          </cell>
          <cell r="AX1367">
            <v>5.3154362416107386</v>
          </cell>
          <cell r="AY1367">
            <v>10.872483221476511</v>
          </cell>
          <cell r="AZ1367">
            <v>0.5436241610738255</v>
          </cell>
          <cell r="BA1367">
            <v>4.8322147651006713</v>
          </cell>
          <cell r="BB1367">
            <v>2.476510067114094</v>
          </cell>
          <cell r="BC1367">
            <v>0.18120805369127516</v>
          </cell>
          <cell r="BD1367">
            <v>2.2953020134228188</v>
          </cell>
          <cell r="BE1367">
            <v>0.60402684563758391</v>
          </cell>
          <cell r="BF1367">
            <v>135.36241610738256</v>
          </cell>
          <cell r="BG1367">
            <v>662</v>
          </cell>
          <cell r="BH1367">
            <v>0.12084592145015106</v>
          </cell>
          <cell r="BI1367">
            <v>6.1933534743202415E-2</v>
          </cell>
          <cell r="BJ1367" t="str">
            <v>MIA</v>
          </cell>
          <cell r="BK1367" t="str">
            <v>NL</v>
          </cell>
          <cell r="BL1367" t="str">
            <v>2007 MIA</v>
          </cell>
          <cell r="BM1367">
            <v>1.04</v>
          </cell>
          <cell r="BN1367">
            <v>792</v>
          </cell>
          <cell r="BO1367">
            <v>4.986866471648284</v>
          </cell>
          <cell r="BP1367">
            <v>6.233583089560355</v>
          </cell>
          <cell r="BQ1367">
            <v>10.25</v>
          </cell>
          <cell r="BR1367">
            <v>4.4176654507556021</v>
          </cell>
          <cell r="BS1367">
            <v>15.200431149388095</v>
          </cell>
          <cell r="BT1367">
            <v>1.4829688926232287</v>
          </cell>
          <cell r="BU1367">
            <v>6.5512604414869315</v>
          </cell>
          <cell r="BV1367">
            <v>0</v>
          </cell>
          <cell r="BW1367">
            <v>0</v>
          </cell>
          <cell r="BX1367">
            <v>0</v>
          </cell>
          <cell r="BY1367">
            <v>38</v>
          </cell>
          <cell r="BZ1367">
            <v>5.7401812688821753E-2</v>
          </cell>
          <cell r="CC1367">
            <v>0</v>
          </cell>
          <cell r="CD1367">
            <v>0</v>
          </cell>
          <cell r="CE1367">
            <v>0</v>
          </cell>
          <cell r="CF1367">
            <v>0</v>
          </cell>
          <cell r="CG1367">
            <v>0</v>
          </cell>
          <cell r="CH1367">
            <v>0</v>
          </cell>
          <cell r="CI1367">
            <v>0</v>
          </cell>
          <cell r="CJ1367">
            <v>0</v>
          </cell>
        </row>
        <row r="1368">
          <cell r="D1368" t="str">
            <v>2007 Kyle Lohse</v>
          </cell>
          <cell r="E1368">
            <v>28</v>
          </cell>
          <cell r="F1368" t="str">
            <v>- - -</v>
          </cell>
          <cell r="G1368">
            <v>189.33330000000001</v>
          </cell>
          <cell r="H1368">
            <v>32</v>
          </cell>
          <cell r="I1368">
            <v>32</v>
          </cell>
          <cell r="J1368">
            <v>107</v>
          </cell>
          <cell r="K1368">
            <v>205</v>
          </cell>
          <cell r="L1368">
            <v>22</v>
          </cell>
          <cell r="M1368">
            <v>118</v>
          </cell>
          <cell r="N1368">
            <v>56</v>
          </cell>
          <cell r="O1368">
            <v>3</v>
          </cell>
          <cell r="P1368">
            <v>12</v>
          </cell>
          <cell r="Q1368">
            <v>0.30099999999999999</v>
          </cell>
          <cell r="R1368">
            <v>0.68500000000000005</v>
          </cell>
          <cell r="S1368">
            <v>8.6999999999999994E-2</v>
          </cell>
          <cell r="T1368">
            <v>0.37</v>
          </cell>
          <cell r="U1368">
            <v>0.218</v>
          </cell>
          <cell r="V1368">
            <v>0.41199999999999998</v>
          </cell>
          <cell r="W1368">
            <v>0.151</v>
          </cell>
          <cell r="X1368">
            <v>0.252</v>
          </cell>
          <cell r="Y1368">
            <v>0.63700000000000001</v>
          </cell>
          <cell r="Z1368">
            <v>0.45400000000000001</v>
          </cell>
          <cell r="AA1368">
            <v>0.628</v>
          </cell>
          <cell r="AB1368">
            <v>0.89200000000000002</v>
          </cell>
          <cell r="AC1368">
            <v>0.82199999999999995</v>
          </cell>
          <cell r="AD1368">
            <v>0.52500000000000002</v>
          </cell>
          <cell r="AE1368">
            <v>0.61599999999999999</v>
          </cell>
          <cell r="AF1368">
            <v>7.9000000000000001E-2</v>
          </cell>
          <cell r="AG1368">
            <v>1087</v>
          </cell>
          <cell r="AH1368">
            <v>1917</v>
          </cell>
          <cell r="AI1368">
            <v>3004</v>
          </cell>
          <cell r="AJ1368">
            <v>0.52700000000000002</v>
          </cell>
          <cell r="AK1368">
            <v>90.8</v>
          </cell>
          <cell r="AL1368">
            <v>0.23100000000000001</v>
          </cell>
          <cell r="AM1368">
            <v>84.9</v>
          </cell>
          <cell r="AN1368">
            <v>0</v>
          </cell>
          <cell r="AP1368">
            <v>0.06</v>
          </cell>
          <cell r="AQ1368">
            <v>75.099999999999994</v>
          </cell>
          <cell r="AR1368">
            <v>0.182</v>
          </cell>
          <cell r="AS1368">
            <v>82.3</v>
          </cell>
          <cell r="AT1368">
            <v>0</v>
          </cell>
          <cell r="AV1368">
            <v>0</v>
          </cell>
          <cell r="AX1368">
            <v>5.0862685011036088</v>
          </cell>
          <cell r="AY1368">
            <v>9.7447200254788768</v>
          </cell>
          <cell r="AZ1368">
            <v>1.0457748320026112</v>
          </cell>
          <cell r="BA1368">
            <v>5.609155917104915</v>
          </cell>
          <cell r="BB1368">
            <v>2.6619722996430104</v>
          </cell>
          <cell r="BC1368">
            <v>0.14260565890944699</v>
          </cell>
          <cell r="BD1368">
            <v>2.5193666407335633</v>
          </cell>
          <cell r="BE1368">
            <v>0.57042263563778794</v>
          </cell>
          <cell r="BF1368">
            <v>142.79579978799291</v>
          </cell>
          <cell r="BG1368">
            <v>816</v>
          </cell>
          <cell r="BH1368">
            <v>0.14460784313725492</v>
          </cell>
          <cell r="BI1368">
            <v>6.8627450980392163E-2</v>
          </cell>
          <cell r="BJ1368" t="str">
            <v>MULT</v>
          </cell>
          <cell r="BK1368" t="str">
            <v>NA</v>
          </cell>
          <cell r="BL1368" t="str">
            <v>2007 MULT</v>
          </cell>
          <cell r="BM1368">
            <v>1</v>
          </cell>
          <cell r="BN1368">
            <v>963</v>
          </cell>
          <cell r="BO1368">
            <v>4.986866471648284</v>
          </cell>
          <cell r="BP1368">
            <v>6.233583089560355</v>
          </cell>
          <cell r="BQ1368">
            <v>10.25</v>
          </cell>
          <cell r="BR1368">
            <v>4.4176654507556021</v>
          </cell>
          <cell r="BS1368">
            <v>24.136095241184183</v>
          </cell>
          <cell r="BT1368">
            <v>2.3547409991399202</v>
          </cell>
          <cell r="BU1368">
            <v>10.402457957378152</v>
          </cell>
          <cell r="BV1368">
            <v>0</v>
          </cell>
          <cell r="BW1368">
            <v>0</v>
          </cell>
          <cell r="BX1368">
            <v>0</v>
          </cell>
          <cell r="BY1368">
            <v>53</v>
          </cell>
          <cell r="BZ1368">
            <v>6.4950980392156868E-2</v>
          </cell>
          <cell r="CC1368">
            <v>0</v>
          </cell>
          <cell r="CD1368">
            <v>0</v>
          </cell>
          <cell r="CE1368">
            <v>0</v>
          </cell>
          <cell r="CF1368">
            <v>0</v>
          </cell>
          <cell r="CG1368">
            <v>0</v>
          </cell>
          <cell r="CH1368">
            <v>0</v>
          </cell>
          <cell r="CI1368">
            <v>0</v>
          </cell>
          <cell r="CJ1368">
            <v>0</v>
          </cell>
        </row>
        <row r="1369">
          <cell r="D1369" t="str">
            <v>2007 Jamey Wright</v>
          </cell>
          <cell r="E1369">
            <v>32</v>
          </cell>
          <cell r="F1369" t="str">
            <v>Rangers</v>
          </cell>
          <cell r="G1369">
            <v>46.333300000000001</v>
          </cell>
          <cell r="H1369">
            <v>9</v>
          </cell>
          <cell r="I1369">
            <v>9</v>
          </cell>
          <cell r="J1369">
            <v>26</v>
          </cell>
          <cell r="K1369">
            <v>50</v>
          </cell>
          <cell r="L1369">
            <v>5</v>
          </cell>
          <cell r="M1369">
            <v>20</v>
          </cell>
          <cell r="N1369">
            <v>30</v>
          </cell>
          <cell r="O1369">
            <v>1</v>
          </cell>
          <cell r="P1369">
            <v>4</v>
          </cell>
          <cell r="Q1369">
            <v>0.30399999999999999</v>
          </cell>
          <cell r="R1369">
            <v>0.753</v>
          </cell>
          <cell r="S1369">
            <v>0.114</v>
          </cell>
          <cell r="T1369">
            <v>0.5</v>
          </cell>
          <cell r="U1369">
            <v>0.20300000000000001</v>
          </cell>
          <cell r="V1369">
            <v>0.29699999999999999</v>
          </cell>
          <cell r="W1369">
            <v>9.0999999999999998E-2</v>
          </cell>
          <cell r="X1369">
            <v>0.16600000000000001</v>
          </cell>
          <cell r="Y1369">
            <v>0.64200000000000002</v>
          </cell>
          <cell r="Z1369">
            <v>0.39</v>
          </cell>
          <cell r="AA1369">
            <v>0.63800000000000001</v>
          </cell>
          <cell r="AB1369">
            <v>0.95399999999999996</v>
          </cell>
          <cell r="AC1369">
            <v>0.88200000000000001</v>
          </cell>
          <cell r="AD1369">
            <v>0.47</v>
          </cell>
          <cell r="AE1369">
            <v>0.47799999999999998</v>
          </cell>
          <cell r="AF1369">
            <v>4.4999999999999998E-2</v>
          </cell>
          <cell r="AG1369">
            <v>349</v>
          </cell>
          <cell r="AH1369">
            <v>445</v>
          </cell>
          <cell r="AI1369">
            <v>794</v>
          </cell>
          <cell r="AJ1369">
            <v>0.64700000000000002</v>
          </cell>
          <cell r="AK1369">
            <v>89.5</v>
          </cell>
          <cell r="AL1369">
            <v>8.5000000000000006E-2</v>
          </cell>
          <cell r="AM1369">
            <v>85.6</v>
          </cell>
          <cell r="AN1369">
            <v>5.7000000000000002E-2</v>
          </cell>
          <cell r="AO1369">
            <v>86.7</v>
          </cell>
          <cell r="AP1369">
            <v>0.14899999999999999</v>
          </cell>
          <cell r="AQ1369">
            <v>75.900000000000006</v>
          </cell>
          <cell r="AR1369">
            <v>6.3E-2</v>
          </cell>
          <cell r="AS1369">
            <v>84.1</v>
          </cell>
          <cell r="AT1369">
            <v>0</v>
          </cell>
          <cell r="AV1369">
            <v>0</v>
          </cell>
          <cell r="AX1369">
            <v>5.05036334558514</v>
          </cell>
          <cell r="AY1369">
            <v>9.7122372030483479</v>
          </cell>
          <cell r="AZ1369">
            <v>0.97122372030483473</v>
          </cell>
          <cell r="BA1369">
            <v>3.8848948812193389</v>
          </cell>
          <cell r="BB1369">
            <v>5.8273423218290086</v>
          </cell>
          <cell r="BC1369">
            <v>0.19424474406096692</v>
          </cell>
          <cell r="BD1369">
            <v>5.6330975777680417</v>
          </cell>
          <cell r="BE1369">
            <v>0.77697897624386769</v>
          </cell>
          <cell r="BF1369">
            <v>154.23032678440777</v>
          </cell>
          <cell r="BG1369">
            <v>207</v>
          </cell>
          <cell r="BH1369">
            <v>9.6618357487922704E-2</v>
          </cell>
          <cell r="BI1369">
            <v>0.14492753623188406</v>
          </cell>
          <cell r="BJ1369" t="str">
            <v>TEX</v>
          </cell>
          <cell r="BK1369" t="str">
            <v>AL</v>
          </cell>
          <cell r="BL1369" t="str">
            <v>2007 TEX</v>
          </cell>
          <cell r="BM1369">
            <v>1.01</v>
          </cell>
          <cell r="BN1369">
            <v>233.99999999999997</v>
          </cell>
          <cell r="BO1369">
            <v>4.986866471648284</v>
          </cell>
          <cell r="BP1369">
            <v>6.233583089560355</v>
          </cell>
          <cell r="BQ1369">
            <v>10.25</v>
          </cell>
          <cell r="BR1369">
            <v>4.4176654507556021</v>
          </cell>
          <cell r="BS1369">
            <v>6.0913861515029817</v>
          </cell>
          <cell r="BT1369">
            <v>0.5942815757563884</v>
          </cell>
          <cell r="BU1369">
            <v>2.6253371852395953</v>
          </cell>
          <cell r="BV1369">
            <v>0</v>
          </cell>
          <cell r="BW1369">
            <v>0</v>
          </cell>
          <cell r="BX1369">
            <v>0</v>
          </cell>
          <cell r="BY1369">
            <v>29</v>
          </cell>
          <cell r="BZ1369">
            <v>0.14009661835748793</v>
          </cell>
          <cell r="CC1369">
            <v>0</v>
          </cell>
          <cell r="CD1369">
            <v>0</v>
          </cell>
          <cell r="CE1369">
            <v>0</v>
          </cell>
          <cell r="CF1369">
            <v>0</v>
          </cell>
          <cell r="CG1369">
            <v>0</v>
          </cell>
          <cell r="CH1369">
            <v>0</v>
          </cell>
          <cell r="CI1369">
            <v>0</v>
          </cell>
          <cell r="CJ1369">
            <v>0</v>
          </cell>
        </row>
        <row r="1370">
          <cell r="D1370" t="str">
            <v>2007 Brad Thompson</v>
          </cell>
          <cell r="E1370">
            <v>25</v>
          </cell>
          <cell r="F1370" t="str">
            <v>Cardinals</v>
          </cell>
          <cell r="G1370">
            <v>92.666600000000003</v>
          </cell>
          <cell r="H1370">
            <v>17</v>
          </cell>
          <cell r="I1370">
            <v>17</v>
          </cell>
          <cell r="J1370">
            <v>53</v>
          </cell>
          <cell r="K1370">
            <v>110</v>
          </cell>
          <cell r="L1370">
            <v>14</v>
          </cell>
          <cell r="M1370">
            <v>33</v>
          </cell>
          <cell r="N1370">
            <v>30</v>
          </cell>
          <cell r="O1370">
            <v>1</v>
          </cell>
          <cell r="P1370">
            <v>8</v>
          </cell>
          <cell r="Q1370">
            <v>0.29299999999999998</v>
          </cell>
          <cell r="R1370">
            <v>0.74</v>
          </cell>
          <cell r="S1370">
            <v>0.127</v>
          </cell>
          <cell r="T1370">
            <v>0.52400000000000002</v>
          </cell>
          <cell r="U1370">
            <v>0.14699999999999999</v>
          </cell>
          <cell r="V1370">
            <v>0.32900000000000001</v>
          </cell>
          <cell r="W1370">
            <v>3.5999999999999997E-2</v>
          </cell>
          <cell r="X1370">
            <v>0.20100000000000001</v>
          </cell>
          <cell r="Y1370">
            <v>0.68799999999999994</v>
          </cell>
          <cell r="Z1370">
            <v>0.46200000000000002</v>
          </cell>
          <cell r="AA1370">
            <v>0.66900000000000004</v>
          </cell>
          <cell r="AB1370">
            <v>0.93799999999999994</v>
          </cell>
          <cell r="AC1370">
            <v>0.88400000000000001</v>
          </cell>
          <cell r="AD1370">
            <v>0.53600000000000003</v>
          </cell>
          <cell r="AE1370">
            <v>0.61699999999999999</v>
          </cell>
          <cell r="AF1370">
            <v>5.2999999999999999E-2</v>
          </cell>
          <cell r="AG1370">
            <v>515</v>
          </cell>
          <cell r="AH1370">
            <v>873</v>
          </cell>
          <cell r="AI1370">
            <v>1388</v>
          </cell>
          <cell r="AJ1370">
            <v>0.67</v>
          </cell>
          <cell r="AK1370">
            <v>87.6</v>
          </cell>
          <cell r="AL1370">
            <v>0.159</v>
          </cell>
          <cell r="AM1370">
            <v>79.7</v>
          </cell>
          <cell r="AN1370">
            <v>0</v>
          </cell>
          <cell r="AP1370">
            <v>5.0999999999999997E-2</v>
          </cell>
          <cell r="AQ1370">
            <v>78.099999999999994</v>
          </cell>
          <cell r="AR1370">
            <v>0.12</v>
          </cell>
          <cell r="AS1370">
            <v>80.7</v>
          </cell>
          <cell r="AT1370">
            <v>0</v>
          </cell>
          <cell r="AV1370">
            <v>0</v>
          </cell>
          <cell r="AX1370">
            <v>5.1474857176156243</v>
          </cell>
          <cell r="AY1370">
            <v>10.683460923353181</v>
          </cell>
          <cell r="AZ1370">
            <v>1.3597132084267687</v>
          </cell>
          <cell r="BA1370">
            <v>3.2050382770059547</v>
          </cell>
          <cell r="BB1370">
            <v>2.9136711609145043</v>
          </cell>
          <cell r="BC1370">
            <v>9.7122372030483461E-2</v>
          </cell>
          <cell r="BD1370">
            <v>2.8165487888840208</v>
          </cell>
          <cell r="BE1370">
            <v>0.77697897624386769</v>
          </cell>
          <cell r="BF1370">
            <v>134.80585237831104</v>
          </cell>
          <cell r="BG1370">
            <v>413</v>
          </cell>
          <cell r="BH1370">
            <v>7.990314769975787E-2</v>
          </cell>
          <cell r="BI1370">
            <v>7.2639225181598058E-2</v>
          </cell>
          <cell r="BJ1370" t="str">
            <v>SLN</v>
          </cell>
          <cell r="BK1370" t="str">
            <v>NL</v>
          </cell>
          <cell r="BL1370" t="str">
            <v>2007 SLN</v>
          </cell>
          <cell r="BM1370">
            <v>1.01</v>
          </cell>
          <cell r="BN1370">
            <v>477</v>
          </cell>
          <cell r="BO1370">
            <v>4.986866471648284</v>
          </cell>
          <cell r="BP1370">
            <v>6.233583089560355</v>
          </cell>
          <cell r="BQ1370">
            <v>10.25</v>
          </cell>
          <cell r="BR1370">
            <v>4.4176654507556021</v>
          </cell>
          <cell r="BS1370">
            <v>11.182772303005954</v>
          </cell>
          <cell r="BT1370">
            <v>1.09100217590302</v>
          </cell>
          <cell r="BU1370">
            <v>4.819682619185957</v>
          </cell>
          <cell r="BV1370">
            <v>0</v>
          </cell>
          <cell r="BW1370">
            <v>0</v>
          </cell>
          <cell r="BX1370">
            <v>0</v>
          </cell>
          <cell r="BY1370">
            <v>29</v>
          </cell>
          <cell r="BZ1370">
            <v>7.0217917675544791E-2</v>
          </cell>
          <cell r="CC1370">
            <v>0</v>
          </cell>
          <cell r="CD1370">
            <v>0</v>
          </cell>
          <cell r="CE1370">
            <v>0</v>
          </cell>
          <cell r="CF1370">
            <v>0</v>
          </cell>
          <cell r="CG1370">
            <v>0</v>
          </cell>
          <cell r="CH1370">
            <v>0</v>
          </cell>
          <cell r="CI1370">
            <v>0</v>
          </cell>
          <cell r="CJ1370">
            <v>0</v>
          </cell>
        </row>
        <row r="1371">
          <cell r="D1371" t="str">
            <v>2007 Edgar Gonzalez</v>
          </cell>
          <cell r="E1371">
            <v>24</v>
          </cell>
          <cell r="F1371" t="str">
            <v>Diamondbacks</v>
          </cell>
          <cell r="G1371">
            <v>61.666600000000003</v>
          </cell>
          <cell r="H1371">
            <v>12</v>
          </cell>
          <cell r="I1371">
            <v>12</v>
          </cell>
          <cell r="J1371">
            <v>33</v>
          </cell>
          <cell r="K1371">
            <v>67</v>
          </cell>
          <cell r="L1371">
            <v>11</v>
          </cell>
          <cell r="M1371">
            <v>37</v>
          </cell>
          <cell r="N1371">
            <v>18</v>
          </cell>
          <cell r="O1371">
            <v>3</v>
          </cell>
          <cell r="P1371">
            <v>1</v>
          </cell>
          <cell r="Q1371">
            <v>0.28899999999999998</v>
          </cell>
          <cell r="R1371">
            <v>0.751</v>
          </cell>
          <cell r="S1371">
            <v>0.13800000000000001</v>
          </cell>
          <cell r="T1371">
            <v>0.46</v>
          </cell>
          <cell r="U1371">
            <v>0.14399999999999999</v>
          </cell>
          <cell r="V1371">
            <v>0.39600000000000002</v>
          </cell>
          <cell r="W1371">
            <v>8.7999999999999995E-2</v>
          </cell>
          <cell r="X1371">
            <v>0.22900000000000001</v>
          </cell>
          <cell r="Y1371">
            <v>0.69199999999999995</v>
          </cell>
          <cell r="Z1371">
            <v>0.48799999999999999</v>
          </cell>
          <cell r="AA1371">
            <v>0.628</v>
          </cell>
          <cell r="AB1371">
            <v>0.9</v>
          </cell>
          <cell r="AC1371">
            <v>0.84399999999999997</v>
          </cell>
          <cell r="AD1371">
            <v>0.56000000000000005</v>
          </cell>
          <cell r="AE1371">
            <v>0.60499999999999998</v>
          </cell>
          <cell r="AF1371">
            <v>7.3999999999999996E-2</v>
          </cell>
          <cell r="AG1371">
            <v>331</v>
          </cell>
          <cell r="AH1371">
            <v>618</v>
          </cell>
          <cell r="AI1371">
            <v>949</v>
          </cell>
          <cell r="AJ1371">
            <v>0.61899999999999999</v>
          </cell>
          <cell r="AK1371">
            <v>89.8</v>
          </cell>
          <cell r="AL1371">
            <v>0.16600000000000001</v>
          </cell>
          <cell r="AM1371">
            <v>80.599999999999994</v>
          </cell>
          <cell r="AN1371">
            <v>1E-3</v>
          </cell>
          <cell r="AO1371">
            <v>86</v>
          </cell>
          <cell r="AP1371">
            <v>6.9000000000000006E-2</v>
          </cell>
          <cell r="AQ1371">
            <v>74.8</v>
          </cell>
          <cell r="AR1371">
            <v>0.14499999999999999</v>
          </cell>
          <cell r="AS1371">
            <v>79.599999999999994</v>
          </cell>
          <cell r="AT1371">
            <v>0</v>
          </cell>
          <cell r="AV1371">
            <v>0</v>
          </cell>
          <cell r="AX1371">
            <v>4.8162214229420783</v>
          </cell>
          <cell r="AY1371">
            <v>9.7783889496096741</v>
          </cell>
          <cell r="AZ1371">
            <v>1.6054071409806929</v>
          </cell>
          <cell r="BA1371">
            <v>5.4000058378441489</v>
          </cell>
          <cell r="BB1371">
            <v>2.6270298670593153</v>
          </cell>
          <cell r="BC1371">
            <v>0.43783831117655259</v>
          </cell>
          <cell r="BD1371">
            <v>2.1891915558827626</v>
          </cell>
          <cell r="BE1371">
            <v>0.14594610372551756</v>
          </cell>
          <cell r="BF1371">
            <v>138.50285243551613</v>
          </cell>
          <cell r="BG1371">
            <v>261</v>
          </cell>
          <cell r="BH1371">
            <v>0.1417624521072797</v>
          </cell>
          <cell r="BI1371">
            <v>6.8965517241379309E-2</v>
          </cell>
          <cell r="BJ1371" t="str">
            <v>ARI</v>
          </cell>
          <cell r="BK1371" t="str">
            <v>NL</v>
          </cell>
          <cell r="BL1371" t="str">
            <v>2007 ARI</v>
          </cell>
          <cell r="BM1371">
            <v>1.03</v>
          </cell>
          <cell r="BN1371">
            <v>297</v>
          </cell>
          <cell r="BO1371">
            <v>4.986866471648284</v>
          </cell>
          <cell r="BP1371">
            <v>6.233583089560355</v>
          </cell>
          <cell r="BQ1371">
            <v>10.25</v>
          </cell>
          <cell r="BR1371">
            <v>4.4176654507556021</v>
          </cell>
          <cell r="BS1371">
            <v>9.7115416611869581</v>
          </cell>
          <cell r="BT1371">
            <v>0.94746747914019103</v>
          </cell>
          <cell r="BU1371">
            <v>4.1855943483121258</v>
          </cell>
          <cell r="BV1371">
            <v>0</v>
          </cell>
          <cell r="BW1371">
            <v>0</v>
          </cell>
          <cell r="BX1371">
            <v>0</v>
          </cell>
          <cell r="BY1371">
            <v>15</v>
          </cell>
          <cell r="BZ1371">
            <v>5.7471264367816091E-2</v>
          </cell>
          <cell r="CC1371">
            <v>0</v>
          </cell>
          <cell r="CD1371">
            <v>0</v>
          </cell>
          <cell r="CE1371">
            <v>0</v>
          </cell>
          <cell r="CF1371">
            <v>0</v>
          </cell>
          <cell r="CG1371">
            <v>0</v>
          </cell>
          <cell r="CH1371">
            <v>0</v>
          </cell>
          <cell r="CI1371">
            <v>0</v>
          </cell>
          <cell r="CJ1371">
            <v>0</v>
          </cell>
        </row>
        <row r="1372">
          <cell r="D1372" t="str">
            <v>2007 Jair Jurrjens</v>
          </cell>
          <cell r="E1372">
            <v>21</v>
          </cell>
          <cell r="F1372" t="str">
            <v>Tigers</v>
          </cell>
          <cell r="G1372">
            <v>30.666599999999999</v>
          </cell>
          <cell r="H1372">
            <v>7</v>
          </cell>
          <cell r="I1372">
            <v>7</v>
          </cell>
          <cell r="J1372">
            <v>16</v>
          </cell>
          <cell r="K1372">
            <v>24</v>
          </cell>
          <cell r="L1372">
            <v>4</v>
          </cell>
          <cell r="M1372">
            <v>13</v>
          </cell>
          <cell r="N1372">
            <v>11</v>
          </cell>
          <cell r="O1372">
            <v>0</v>
          </cell>
          <cell r="P1372">
            <v>1</v>
          </cell>
          <cell r="Q1372">
            <v>0.215</v>
          </cell>
          <cell r="R1372">
            <v>0.65800000000000003</v>
          </cell>
          <cell r="S1372">
            <v>9.2999999999999999E-2</v>
          </cell>
          <cell r="T1372">
            <v>0.38100000000000001</v>
          </cell>
          <cell r="U1372">
            <v>0.17499999999999999</v>
          </cell>
          <cell r="V1372">
            <v>0.443</v>
          </cell>
          <cell r="W1372">
            <v>0.14000000000000001</v>
          </cell>
          <cell r="X1372">
            <v>0.19600000000000001</v>
          </cell>
          <cell r="Y1372">
            <v>0.66100000000000003</v>
          </cell>
          <cell r="Z1372">
            <v>0.44500000000000001</v>
          </cell>
          <cell r="AA1372">
            <v>0.69799999999999995</v>
          </cell>
          <cell r="AB1372">
            <v>0.88100000000000001</v>
          </cell>
          <cell r="AC1372">
            <v>0.84399999999999997</v>
          </cell>
          <cell r="AD1372">
            <v>0.53600000000000003</v>
          </cell>
          <cell r="AE1372">
            <v>0.59</v>
          </cell>
          <cell r="AF1372">
            <v>7.0000000000000007E-2</v>
          </cell>
          <cell r="AG1372">
            <v>177</v>
          </cell>
          <cell r="AH1372">
            <v>297</v>
          </cell>
          <cell r="AI1372">
            <v>474</v>
          </cell>
          <cell r="AJ1372">
            <v>0.59899999999999998</v>
          </cell>
          <cell r="AK1372">
            <v>92.6</v>
          </cell>
          <cell r="AL1372">
            <v>0.19600000000000001</v>
          </cell>
          <cell r="AM1372">
            <v>80.599999999999994</v>
          </cell>
          <cell r="AN1372">
            <v>0</v>
          </cell>
          <cell r="AP1372">
            <v>0</v>
          </cell>
          <cell r="AR1372">
            <v>0.20499999999999999</v>
          </cell>
          <cell r="AS1372">
            <v>84.7</v>
          </cell>
          <cell r="AT1372">
            <v>0</v>
          </cell>
          <cell r="AV1372">
            <v>0</v>
          </cell>
          <cell r="AX1372">
            <v>4.6956623818747429</v>
          </cell>
          <cell r="AY1372">
            <v>7.0434935728121157</v>
          </cell>
          <cell r="AZ1372">
            <v>1.1739155954686857</v>
          </cell>
          <cell r="BA1372">
            <v>3.8152256852732291</v>
          </cell>
          <cell r="BB1372">
            <v>3.2282678875388857</v>
          </cell>
          <cell r="BC1372">
            <v>0</v>
          </cell>
          <cell r="BD1372">
            <v>3.2282678875388857</v>
          </cell>
          <cell r="BE1372">
            <v>0.29347889886717143</v>
          </cell>
          <cell r="BF1372">
            <v>139.10899806303928</v>
          </cell>
          <cell r="BG1372">
            <v>122</v>
          </cell>
          <cell r="BH1372">
            <v>0.10655737704918032</v>
          </cell>
          <cell r="BI1372">
            <v>9.0163934426229511E-2</v>
          </cell>
          <cell r="BJ1372" t="str">
            <v>DET</v>
          </cell>
          <cell r="BK1372" t="str">
            <v>AL</v>
          </cell>
          <cell r="BL1372" t="str">
            <v>2007 DET</v>
          </cell>
          <cell r="BM1372">
            <v>1.03</v>
          </cell>
          <cell r="BN1372">
            <v>144</v>
          </cell>
          <cell r="BO1372">
            <v>4.986866471648284</v>
          </cell>
          <cell r="BP1372">
            <v>6.233583089560355</v>
          </cell>
          <cell r="BQ1372">
            <v>10.25</v>
          </cell>
          <cell r="BR1372">
            <v>4.4176654507556021</v>
          </cell>
          <cell r="BS1372">
            <v>5.2403110193679545</v>
          </cell>
          <cell r="BT1372">
            <v>0.5112498555480931</v>
          </cell>
          <cell r="BU1372">
            <v>2.258530823558603</v>
          </cell>
          <cell r="BV1372">
            <v>0</v>
          </cell>
          <cell r="BW1372">
            <v>0</v>
          </cell>
          <cell r="BX1372">
            <v>0</v>
          </cell>
          <cell r="BY1372">
            <v>11</v>
          </cell>
          <cell r="BZ1372">
            <v>9.0163934426229511E-2</v>
          </cell>
          <cell r="CC1372">
            <v>0</v>
          </cell>
          <cell r="CD1372">
            <v>0</v>
          </cell>
          <cell r="CE1372">
            <v>0</v>
          </cell>
          <cell r="CF1372">
            <v>0</v>
          </cell>
          <cell r="CG1372">
            <v>0</v>
          </cell>
          <cell r="CH1372">
            <v>0</v>
          </cell>
          <cell r="CI1372">
            <v>0</v>
          </cell>
          <cell r="CJ1372">
            <v>0</v>
          </cell>
        </row>
        <row r="1373">
          <cell r="D1373" t="str">
            <v>2007 Micah Bowie</v>
          </cell>
          <cell r="E1373">
            <v>32</v>
          </cell>
          <cell r="F1373" t="str">
            <v>Nationals</v>
          </cell>
          <cell r="G1373">
            <v>38.333300000000001</v>
          </cell>
          <cell r="H1373">
            <v>8</v>
          </cell>
          <cell r="I1373">
            <v>8</v>
          </cell>
          <cell r="J1373">
            <v>20</v>
          </cell>
          <cell r="K1373">
            <v>34</v>
          </cell>
          <cell r="L1373">
            <v>5</v>
          </cell>
          <cell r="M1373">
            <v>27</v>
          </cell>
          <cell r="N1373">
            <v>20</v>
          </cell>
          <cell r="O1373">
            <v>0</v>
          </cell>
          <cell r="P1373">
            <v>1</v>
          </cell>
          <cell r="Q1373">
            <v>0.25900000000000001</v>
          </cell>
          <cell r="R1373">
            <v>0.72899999999999998</v>
          </cell>
          <cell r="S1373">
            <v>0.11899999999999999</v>
          </cell>
          <cell r="T1373">
            <v>0.42899999999999999</v>
          </cell>
          <cell r="U1373">
            <v>0.19600000000000001</v>
          </cell>
          <cell r="V1373">
            <v>0.375</v>
          </cell>
          <cell r="W1373">
            <v>7.0999999999999994E-2</v>
          </cell>
          <cell r="X1373">
            <v>0.20100000000000001</v>
          </cell>
          <cell r="Y1373">
            <v>0.625</v>
          </cell>
          <cell r="Z1373">
            <v>0.40200000000000002</v>
          </cell>
          <cell r="AA1373">
            <v>0.68100000000000005</v>
          </cell>
          <cell r="AB1373">
            <v>0.88100000000000001</v>
          </cell>
          <cell r="AC1373">
            <v>0.82899999999999996</v>
          </cell>
          <cell r="AD1373">
            <v>0.47399999999999998</v>
          </cell>
          <cell r="AE1373">
            <v>0.6</v>
          </cell>
          <cell r="AF1373">
            <v>6.8000000000000005E-2</v>
          </cell>
          <cell r="AG1373">
            <v>287</v>
          </cell>
          <cell r="AH1373">
            <v>406</v>
          </cell>
          <cell r="AI1373">
            <v>693</v>
          </cell>
          <cell r="AJ1373">
            <v>0.60599999999999998</v>
          </cell>
          <cell r="AK1373">
            <v>86.7</v>
          </cell>
          <cell r="AL1373">
            <v>0.29699999999999999</v>
          </cell>
          <cell r="AM1373">
            <v>77.8</v>
          </cell>
          <cell r="AN1373">
            <v>0</v>
          </cell>
          <cell r="AP1373">
            <v>2.5999999999999999E-2</v>
          </cell>
          <cell r="AQ1373">
            <v>75.099999999999994</v>
          </cell>
          <cell r="AR1373">
            <v>7.0000000000000007E-2</v>
          </cell>
          <cell r="AS1373">
            <v>78.400000000000006</v>
          </cell>
          <cell r="AT1373">
            <v>0</v>
          </cell>
          <cell r="AV1373">
            <v>0</v>
          </cell>
          <cell r="AX1373">
            <v>4.6956562570923968</v>
          </cell>
          <cell r="AY1373">
            <v>7.9826156370570756</v>
          </cell>
          <cell r="AZ1373">
            <v>1.1739140642730992</v>
          </cell>
          <cell r="BA1373">
            <v>6.3391359470747366</v>
          </cell>
          <cell r="BB1373">
            <v>4.6956562570923968</v>
          </cell>
          <cell r="BC1373">
            <v>0</v>
          </cell>
          <cell r="BD1373">
            <v>4.6956562570923968</v>
          </cell>
          <cell r="BE1373">
            <v>0.23478281285461985</v>
          </cell>
          <cell r="BF1373">
            <v>162.70448930825157</v>
          </cell>
          <cell r="BG1373">
            <v>165</v>
          </cell>
          <cell r="BH1373">
            <v>0.16363636363636364</v>
          </cell>
          <cell r="BI1373">
            <v>0.12121212121212122</v>
          </cell>
          <cell r="BJ1373" t="str">
            <v>WAS</v>
          </cell>
          <cell r="BK1373" t="str">
            <v>NL</v>
          </cell>
          <cell r="BL1373" t="str">
            <v>2007 WAS</v>
          </cell>
          <cell r="BM1373">
            <v>0.96</v>
          </cell>
          <cell r="BN1373">
            <v>179.99999999999997</v>
          </cell>
          <cell r="BO1373">
            <v>4.986866471648284</v>
          </cell>
          <cell r="BP1373">
            <v>6.233583089560355</v>
          </cell>
          <cell r="BQ1373">
            <v>10.25</v>
          </cell>
          <cell r="BR1373">
            <v>4.4176654507556021</v>
          </cell>
          <cell r="BS1373">
            <v>6.55042340522711</v>
          </cell>
          <cell r="BT1373">
            <v>0.6390656980709376</v>
          </cell>
          <cell r="BU1373">
            <v>2.823178455130992</v>
          </cell>
          <cell r="BV1373">
            <v>0</v>
          </cell>
          <cell r="BW1373">
            <v>0</v>
          </cell>
          <cell r="BX1373">
            <v>0</v>
          </cell>
          <cell r="BY1373">
            <v>20</v>
          </cell>
          <cell r="BZ1373">
            <v>0.12121212121212122</v>
          </cell>
          <cell r="CC1373">
            <v>0</v>
          </cell>
          <cell r="CD1373">
            <v>0</v>
          </cell>
          <cell r="CE1373">
            <v>0</v>
          </cell>
          <cell r="CF1373">
            <v>0</v>
          </cell>
          <cell r="CG1373">
            <v>0</v>
          </cell>
          <cell r="CH1373">
            <v>0</v>
          </cell>
          <cell r="CI1373">
            <v>0</v>
          </cell>
          <cell r="CJ1373">
            <v>0</v>
          </cell>
        </row>
        <row r="1374">
          <cell r="D1374" t="str">
            <v>2007 Jon Lester</v>
          </cell>
          <cell r="E1374">
            <v>23</v>
          </cell>
          <cell r="F1374" t="str">
            <v>Red Sox</v>
          </cell>
          <cell r="G1374">
            <v>61</v>
          </cell>
          <cell r="H1374">
            <v>11</v>
          </cell>
          <cell r="I1374">
            <v>11</v>
          </cell>
          <cell r="J1374">
            <v>33</v>
          </cell>
          <cell r="K1374">
            <v>61</v>
          </cell>
          <cell r="L1374">
            <v>10</v>
          </cell>
          <cell r="M1374">
            <v>48</v>
          </cell>
          <cell r="N1374">
            <v>31</v>
          </cell>
          <cell r="O1374">
            <v>0</v>
          </cell>
          <cell r="P1374">
            <v>1</v>
          </cell>
          <cell r="Q1374">
            <v>0.28499999999999998</v>
          </cell>
          <cell r="R1374">
            <v>0.76</v>
          </cell>
          <cell r="S1374">
            <v>0.112</v>
          </cell>
          <cell r="T1374">
            <v>0.33500000000000002</v>
          </cell>
          <cell r="U1374">
            <v>0.191</v>
          </cell>
          <cell r="V1374">
            <v>0.47299999999999998</v>
          </cell>
          <cell r="W1374">
            <v>0.10100000000000001</v>
          </cell>
          <cell r="X1374">
            <v>0.25</v>
          </cell>
          <cell r="Y1374">
            <v>0.67100000000000004</v>
          </cell>
          <cell r="Z1374">
            <v>0.44800000000000001</v>
          </cell>
          <cell r="AA1374">
            <v>0.6</v>
          </cell>
          <cell r="AB1374">
            <v>0.90100000000000002</v>
          </cell>
          <cell r="AC1374">
            <v>0.81200000000000006</v>
          </cell>
          <cell r="AD1374">
            <v>0.47</v>
          </cell>
          <cell r="AE1374">
            <v>0.49099999999999999</v>
          </cell>
          <cell r="AF1374">
            <v>8.4000000000000005E-2</v>
          </cell>
          <cell r="AG1374">
            <v>420</v>
          </cell>
          <cell r="AH1374">
            <v>643</v>
          </cell>
          <cell r="AI1374">
            <v>1063</v>
          </cell>
          <cell r="AJ1374">
            <v>0.54400000000000004</v>
          </cell>
          <cell r="AK1374">
            <v>89.9</v>
          </cell>
          <cell r="AL1374">
            <v>1.9E-2</v>
          </cell>
          <cell r="AM1374">
            <v>82.1</v>
          </cell>
          <cell r="AN1374">
            <v>0.215</v>
          </cell>
          <cell r="AO1374">
            <v>84.9</v>
          </cell>
          <cell r="AP1374">
            <v>0.156</v>
          </cell>
          <cell r="AQ1374">
            <v>72.3</v>
          </cell>
          <cell r="AR1374">
            <v>6.6000000000000003E-2</v>
          </cell>
          <cell r="AS1374">
            <v>82.7</v>
          </cell>
          <cell r="AT1374">
            <v>0</v>
          </cell>
          <cell r="AV1374">
            <v>0</v>
          </cell>
          <cell r="AX1374">
            <v>4.8688524590163942</v>
          </cell>
          <cell r="AY1374">
            <v>9</v>
          </cell>
          <cell r="AZ1374">
            <v>1.4754098360655736</v>
          </cell>
          <cell r="BA1374">
            <v>7.081967213114754</v>
          </cell>
          <cell r="BB1374">
            <v>4.5737704918032787</v>
          </cell>
          <cell r="BC1374">
            <v>0</v>
          </cell>
          <cell r="BD1374">
            <v>4.5737704918032787</v>
          </cell>
          <cell r="BE1374">
            <v>0.14754098360655737</v>
          </cell>
          <cell r="BF1374">
            <v>156.83606557377047</v>
          </cell>
          <cell r="BG1374">
            <v>269</v>
          </cell>
          <cell r="BH1374">
            <v>0.17843866171003717</v>
          </cell>
          <cell r="BI1374">
            <v>0.11524163568773234</v>
          </cell>
          <cell r="BJ1374" t="str">
            <v>BOS</v>
          </cell>
          <cell r="BK1374" t="str">
            <v>AL</v>
          </cell>
          <cell r="BL1374" t="str">
            <v>2007 BOS</v>
          </cell>
          <cell r="BM1374">
            <v>1.02</v>
          </cell>
          <cell r="BN1374">
            <v>297.00000000000006</v>
          </cell>
          <cell r="BO1374">
            <v>4.986866471648284</v>
          </cell>
          <cell r="BP1374">
            <v>6.233583089560355</v>
          </cell>
          <cell r="BQ1374">
            <v>10.25</v>
          </cell>
          <cell r="BR1374">
            <v>4.4176654507556021</v>
          </cell>
          <cell r="BS1374">
            <v>9.2498409403535131</v>
          </cell>
          <cell r="BT1374">
            <v>0.90242350637595248</v>
          </cell>
          <cell r="BU1374">
            <v>3.9866051460667733</v>
          </cell>
          <cell r="BV1374">
            <v>0</v>
          </cell>
          <cell r="BW1374">
            <v>0</v>
          </cell>
          <cell r="BX1374">
            <v>0</v>
          </cell>
          <cell r="BY1374">
            <v>31</v>
          </cell>
          <cell r="BZ1374">
            <v>0.11524163568773234</v>
          </cell>
          <cell r="CC1374">
            <v>0</v>
          </cell>
          <cell r="CD1374">
            <v>0</v>
          </cell>
          <cell r="CE1374">
            <v>0</v>
          </cell>
          <cell r="CF1374">
            <v>0</v>
          </cell>
          <cell r="CG1374">
            <v>0</v>
          </cell>
          <cell r="CH1374">
            <v>0</v>
          </cell>
          <cell r="CI1374">
            <v>0</v>
          </cell>
          <cell r="CJ1374">
            <v>0</v>
          </cell>
        </row>
        <row r="1375">
          <cell r="D1375" t="str">
            <v>2007 Randy Wolf</v>
          </cell>
          <cell r="E1375">
            <v>30</v>
          </cell>
          <cell r="F1375" t="str">
            <v>Dodgers</v>
          </cell>
          <cell r="G1375">
            <v>102.6666</v>
          </cell>
          <cell r="H1375">
            <v>18</v>
          </cell>
          <cell r="I1375">
            <v>18</v>
          </cell>
          <cell r="J1375">
            <v>55</v>
          </cell>
          <cell r="K1375">
            <v>110</v>
          </cell>
          <cell r="L1375">
            <v>10</v>
          </cell>
          <cell r="M1375">
            <v>94</v>
          </cell>
          <cell r="N1375">
            <v>39</v>
          </cell>
          <cell r="O1375">
            <v>2</v>
          </cell>
          <cell r="P1375">
            <v>6</v>
          </cell>
          <cell r="Q1375">
            <v>0.32400000000000001</v>
          </cell>
          <cell r="R1375">
            <v>0.70899999999999996</v>
          </cell>
          <cell r="S1375">
            <v>8.1000000000000003E-2</v>
          </cell>
          <cell r="T1375">
            <v>0.40799999999999997</v>
          </cell>
          <cell r="U1375">
            <v>0.19400000000000001</v>
          </cell>
          <cell r="V1375">
            <v>0.39800000000000002</v>
          </cell>
          <cell r="W1375">
            <v>0.122</v>
          </cell>
          <cell r="X1375">
            <v>0.25800000000000001</v>
          </cell>
          <cell r="Y1375">
            <v>0.72399999999999998</v>
          </cell>
          <cell r="Z1375">
            <v>0.46200000000000002</v>
          </cell>
          <cell r="AA1375">
            <v>0.66500000000000004</v>
          </cell>
          <cell r="AB1375">
            <v>0.88</v>
          </cell>
          <cell r="AC1375">
            <v>0.81200000000000006</v>
          </cell>
          <cell r="AD1375">
            <v>0.438</v>
          </cell>
          <cell r="AE1375">
            <v>0.58099999999999996</v>
          </cell>
          <cell r="AF1375">
            <v>8.5000000000000006E-2</v>
          </cell>
          <cell r="AG1375">
            <v>668</v>
          </cell>
          <cell r="AH1375">
            <v>1105</v>
          </cell>
          <cell r="AI1375">
            <v>1773</v>
          </cell>
          <cell r="AJ1375">
            <v>0.60399999999999998</v>
          </cell>
          <cell r="AK1375">
            <v>87.4</v>
          </cell>
          <cell r="AL1375">
            <v>7.6999999999999999E-2</v>
          </cell>
          <cell r="AM1375">
            <v>78.8</v>
          </cell>
          <cell r="AN1375">
            <v>0</v>
          </cell>
          <cell r="AP1375">
            <v>0.19900000000000001</v>
          </cell>
          <cell r="AQ1375">
            <v>65.8</v>
          </cell>
          <cell r="AR1375">
            <v>0.12</v>
          </cell>
          <cell r="AS1375">
            <v>77.2</v>
          </cell>
          <cell r="AT1375">
            <v>0</v>
          </cell>
          <cell r="AV1375">
            <v>0</v>
          </cell>
          <cell r="AX1375">
            <v>4.8214317022283772</v>
          </cell>
          <cell r="AY1375">
            <v>9.6428634044567545</v>
          </cell>
          <cell r="AZ1375">
            <v>0.87662394585970516</v>
          </cell>
          <cell r="BA1375">
            <v>8.240265091081227</v>
          </cell>
          <cell r="BB1375">
            <v>3.4188333888528497</v>
          </cell>
          <cell r="BC1375">
            <v>0.17532478917194103</v>
          </cell>
          <cell r="BD1375">
            <v>3.2435085996809088</v>
          </cell>
          <cell r="BE1375">
            <v>0.52597436751582305</v>
          </cell>
          <cell r="BF1375">
            <v>155.42542560092571</v>
          </cell>
          <cell r="BG1375">
            <v>458</v>
          </cell>
          <cell r="BH1375">
            <v>0.20524017467248909</v>
          </cell>
          <cell r="BI1375">
            <v>8.5152838427947602E-2</v>
          </cell>
          <cell r="BJ1375" t="str">
            <v>LAN</v>
          </cell>
          <cell r="BK1375" t="str">
            <v>NL</v>
          </cell>
          <cell r="BL1375" t="str">
            <v>2007 LAN</v>
          </cell>
          <cell r="BM1375">
            <v>1</v>
          </cell>
          <cell r="BN1375">
            <v>494.99999999999994</v>
          </cell>
          <cell r="BO1375">
            <v>4.986866471648284</v>
          </cell>
          <cell r="BP1375">
            <v>6.233583089560355</v>
          </cell>
          <cell r="BQ1375">
            <v>10.25</v>
          </cell>
          <cell r="BR1375">
            <v>4.4176654507556021</v>
          </cell>
          <cell r="BS1375">
            <v>16.108975735850802</v>
          </cell>
          <cell r="BT1375">
            <v>1.5716073888634929</v>
          </cell>
          <cell r="BU1375">
            <v>6.9428356639344777</v>
          </cell>
          <cell r="BV1375">
            <v>0</v>
          </cell>
          <cell r="BW1375">
            <v>0</v>
          </cell>
          <cell r="BX1375">
            <v>0</v>
          </cell>
          <cell r="BY1375">
            <v>37</v>
          </cell>
          <cell r="BZ1375">
            <v>8.0786026200873357E-2</v>
          </cell>
          <cell r="CC1375">
            <v>0</v>
          </cell>
          <cell r="CD1375">
            <v>0</v>
          </cell>
          <cell r="CE1375">
            <v>0</v>
          </cell>
          <cell r="CF1375">
            <v>0</v>
          </cell>
          <cell r="CG1375">
            <v>0</v>
          </cell>
          <cell r="CH1375">
            <v>0</v>
          </cell>
          <cell r="CI1375">
            <v>0</v>
          </cell>
          <cell r="CJ1375">
            <v>0</v>
          </cell>
        </row>
        <row r="1376">
          <cell r="D1376" t="str">
            <v>2007 Nate Robertson</v>
          </cell>
          <cell r="E1376">
            <v>29</v>
          </cell>
          <cell r="F1376" t="str">
            <v>Tigers</v>
          </cell>
          <cell r="G1376">
            <v>177.66659999999999</v>
          </cell>
          <cell r="H1376">
            <v>30</v>
          </cell>
          <cell r="I1376">
            <v>30</v>
          </cell>
          <cell r="J1376">
            <v>98</v>
          </cell>
          <cell r="K1376">
            <v>199</v>
          </cell>
          <cell r="L1376">
            <v>22</v>
          </cell>
          <cell r="M1376">
            <v>119</v>
          </cell>
          <cell r="N1376">
            <v>63</v>
          </cell>
          <cell r="O1376">
            <v>2</v>
          </cell>
          <cell r="P1376">
            <v>3</v>
          </cell>
          <cell r="Q1376">
            <v>0.308</v>
          </cell>
          <cell r="R1376">
            <v>0.71299999999999997</v>
          </cell>
          <cell r="S1376">
            <v>0.1</v>
          </cell>
          <cell r="T1376">
            <v>0.44600000000000001</v>
          </cell>
          <cell r="U1376">
            <v>0.17899999999999999</v>
          </cell>
          <cell r="V1376">
            <v>0.375</v>
          </cell>
          <cell r="W1376">
            <v>6.4000000000000001E-2</v>
          </cell>
          <cell r="X1376">
            <v>0.23400000000000001</v>
          </cell>
          <cell r="Y1376">
            <v>0.65900000000000003</v>
          </cell>
          <cell r="Z1376">
            <v>0.45400000000000001</v>
          </cell>
          <cell r="AA1376">
            <v>0.62</v>
          </cell>
          <cell r="AB1376">
            <v>0.89500000000000002</v>
          </cell>
          <cell r="AC1376">
            <v>0.82599999999999996</v>
          </cell>
          <cell r="AD1376">
            <v>0.51700000000000002</v>
          </cell>
          <cell r="AE1376">
            <v>0.63800000000000001</v>
          </cell>
          <cell r="AF1376">
            <v>7.8E-2</v>
          </cell>
          <cell r="AG1376">
            <v>1056</v>
          </cell>
          <cell r="AH1376">
            <v>1834</v>
          </cell>
          <cell r="AI1376">
            <v>2890</v>
          </cell>
          <cell r="AJ1376">
            <v>0.60399999999999998</v>
          </cell>
          <cell r="AK1376">
            <v>88.5</v>
          </cell>
          <cell r="AL1376">
            <v>0.22900000000000001</v>
          </cell>
          <cell r="AM1376">
            <v>82.5</v>
          </cell>
          <cell r="AN1376">
            <v>0</v>
          </cell>
          <cell r="AP1376">
            <v>0</v>
          </cell>
          <cell r="AR1376">
            <v>0.16700000000000001</v>
          </cell>
          <cell r="AS1376">
            <v>81.2</v>
          </cell>
          <cell r="AT1376">
            <v>0</v>
          </cell>
          <cell r="AV1376">
            <v>0</v>
          </cell>
          <cell r="AX1376">
            <v>4.9643545832474993</v>
          </cell>
          <cell r="AY1376">
            <v>10.080679204757676</v>
          </cell>
          <cell r="AZ1376">
            <v>1.1144469472596426</v>
          </cell>
          <cell r="BA1376">
            <v>6.0281448510862488</v>
          </cell>
          <cell r="BB1376">
            <v>3.1913708035162491</v>
          </cell>
          <cell r="BC1376">
            <v>0.10131335884178569</v>
          </cell>
          <cell r="BD1376">
            <v>3.0900574446744633</v>
          </cell>
          <cell r="BE1376">
            <v>0.15197003826267852</v>
          </cell>
          <cell r="BF1376">
            <v>146.39780352638033</v>
          </cell>
          <cell r="BG1376">
            <v>781</v>
          </cell>
          <cell r="BH1376">
            <v>0.15236875800256081</v>
          </cell>
          <cell r="BI1376">
            <v>8.0665813060179253E-2</v>
          </cell>
          <cell r="BJ1376" t="str">
            <v>DET</v>
          </cell>
          <cell r="BK1376" t="str">
            <v>AL</v>
          </cell>
          <cell r="BL1376" t="str">
            <v>2007 DET</v>
          </cell>
          <cell r="BM1376">
            <v>1.03</v>
          </cell>
          <cell r="BN1376">
            <v>882.00000000000011</v>
          </cell>
          <cell r="BO1376">
            <v>4.986866471648284</v>
          </cell>
          <cell r="BP1376">
            <v>6.233583089560355</v>
          </cell>
          <cell r="BQ1376">
            <v>10.25</v>
          </cell>
          <cell r="BR1376">
            <v>4.4176654507556021</v>
          </cell>
          <cell r="BS1376">
            <v>25.055501482187065</v>
          </cell>
          <cell r="BT1376">
            <v>2.4444391689938598</v>
          </cell>
          <cell r="BU1376">
            <v>10.798714463337909</v>
          </cell>
          <cell r="BV1376">
            <v>0</v>
          </cell>
          <cell r="BW1376">
            <v>0</v>
          </cell>
          <cell r="BX1376">
            <v>0</v>
          </cell>
          <cell r="BY1376">
            <v>61</v>
          </cell>
          <cell r="BZ1376">
            <v>7.8104993597951339E-2</v>
          </cell>
          <cell r="CC1376">
            <v>0</v>
          </cell>
          <cell r="CD1376">
            <v>0</v>
          </cell>
          <cell r="CE1376">
            <v>0</v>
          </cell>
          <cell r="CF1376">
            <v>0</v>
          </cell>
          <cell r="CG1376">
            <v>0</v>
          </cell>
          <cell r="CH1376">
            <v>0</v>
          </cell>
          <cell r="CI1376">
            <v>0</v>
          </cell>
          <cell r="CJ1376">
            <v>0</v>
          </cell>
        </row>
        <row r="1377">
          <cell r="D1377" t="str">
            <v>2007 Tim Wakefield</v>
          </cell>
          <cell r="E1377">
            <v>40</v>
          </cell>
          <cell r="F1377" t="str">
            <v>Red Sox</v>
          </cell>
          <cell r="G1377">
            <v>189</v>
          </cell>
          <cell r="H1377">
            <v>31</v>
          </cell>
          <cell r="I1377">
            <v>31</v>
          </cell>
          <cell r="J1377">
            <v>104</v>
          </cell>
          <cell r="K1377">
            <v>191</v>
          </cell>
          <cell r="L1377">
            <v>22</v>
          </cell>
          <cell r="M1377">
            <v>110</v>
          </cell>
          <cell r="N1377">
            <v>64</v>
          </cell>
          <cell r="O1377">
            <v>1</v>
          </cell>
          <cell r="P1377">
            <v>4</v>
          </cell>
          <cell r="Q1377">
            <v>0.28199999999999997</v>
          </cell>
          <cell r="R1377">
            <v>0.67900000000000005</v>
          </cell>
          <cell r="S1377">
            <v>8.4000000000000005E-2</v>
          </cell>
          <cell r="T1377">
            <v>0.38900000000000001</v>
          </cell>
          <cell r="U1377">
            <v>0.186</v>
          </cell>
          <cell r="V1377">
            <v>0.42499999999999999</v>
          </cell>
          <cell r="W1377">
            <v>0.122</v>
          </cell>
          <cell r="X1377">
            <v>0.23200000000000001</v>
          </cell>
          <cell r="Y1377">
            <v>0.66600000000000004</v>
          </cell>
          <cell r="Z1377">
            <v>0.46600000000000003</v>
          </cell>
          <cell r="AA1377">
            <v>0.63200000000000001</v>
          </cell>
          <cell r="AB1377">
            <v>0.86299999999999999</v>
          </cell>
          <cell r="AC1377">
            <v>0.81</v>
          </cell>
          <cell r="AD1377">
            <v>0.54</v>
          </cell>
          <cell r="AE1377">
            <v>0.60099999999999998</v>
          </cell>
          <cell r="AF1377">
            <v>8.5000000000000006E-2</v>
          </cell>
          <cell r="AG1377">
            <v>1023</v>
          </cell>
          <cell r="AH1377">
            <v>1858</v>
          </cell>
          <cell r="AI1377">
            <v>2881</v>
          </cell>
          <cell r="AJ1377">
            <v>0.13600000000000001</v>
          </cell>
          <cell r="AK1377">
            <v>74.2</v>
          </cell>
          <cell r="AL1377">
            <v>0</v>
          </cell>
          <cell r="AN1377">
            <v>0</v>
          </cell>
          <cell r="AP1377">
            <v>3.6999999999999998E-2</v>
          </cell>
          <cell r="AQ1377">
            <v>61.8</v>
          </cell>
          <cell r="AR1377">
            <v>0</v>
          </cell>
          <cell r="AT1377">
            <v>0</v>
          </cell>
          <cell r="AV1377">
            <v>0.82599999999999996</v>
          </cell>
          <cell r="AW1377">
            <v>66.8</v>
          </cell>
          <cell r="AX1377">
            <v>4.9523809523809526</v>
          </cell>
          <cell r="AY1377">
            <v>9.0952380952380967</v>
          </cell>
          <cell r="AZ1377">
            <v>1.0476190476190474</v>
          </cell>
          <cell r="BA1377">
            <v>5.2380952380952381</v>
          </cell>
          <cell r="BB1377">
            <v>3.0476190476190474</v>
          </cell>
          <cell r="BC1377">
            <v>4.7619047619047616E-2</v>
          </cell>
          <cell r="BD1377">
            <v>3</v>
          </cell>
          <cell r="BE1377">
            <v>0.19047619047619047</v>
          </cell>
          <cell r="BF1377">
            <v>137.1904761904762</v>
          </cell>
          <cell r="BG1377">
            <v>800</v>
          </cell>
          <cell r="BH1377">
            <v>0.13750000000000001</v>
          </cell>
          <cell r="BI1377">
            <v>0.08</v>
          </cell>
          <cell r="BJ1377" t="str">
            <v>BOS</v>
          </cell>
          <cell r="BK1377" t="str">
            <v>AL</v>
          </cell>
          <cell r="BL1377" t="str">
            <v>2007 BOS</v>
          </cell>
          <cell r="BM1377">
            <v>1.02</v>
          </cell>
          <cell r="BN1377">
            <v>936</v>
          </cell>
          <cell r="BO1377">
            <v>4.986866471648284</v>
          </cell>
          <cell r="BP1377">
            <v>6.233583089560355</v>
          </cell>
          <cell r="BQ1377">
            <v>10.25</v>
          </cell>
          <cell r="BR1377">
            <v>4.4176654507556021</v>
          </cell>
          <cell r="BS1377">
            <v>26.905244880767452</v>
          </cell>
          <cell r="BT1377">
            <v>2.6249019395870685</v>
          </cell>
          <cell r="BU1377">
            <v>11.595938610135162</v>
          </cell>
          <cell r="BV1377">
            <v>0</v>
          </cell>
          <cell r="BW1377">
            <v>0</v>
          </cell>
          <cell r="BX1377">
            <v>0</v>
          </cell>
          <cell r="BY1377">
            <v>63</v>
          </cell>
          <cell r="BZ1377">
            <v>7.8750000000000001E-2</v>
          </cell>
          <cell r="CC1377">
            <v>0</v>
          </cell>
          <cell r="CD1377">
            <v>0</v>
          </cell>
          <cell r="CE1377">
            <v>0</v>
          </cell>
          <cell r="CF1377">
            <v>0</v>
          </cell>
          <cell r="CG1377">
            <v>0</v>
          </cell>
          <cell r="CH1377">
            <v>0</v>
          </cell>
          <cell r="CI1377">
            <v>0</v>
          </cell>
          <cell r="CJ1377">
            <v>0</v>
          </cell>
        </row>
        <row r="1378">
          <cell r="D1378" t="str">
            <v>2007 Anibal Sanchez</v>
          </cell>
          <cell r="E1378">
            <v>23</v>
          </cell>
          <cell r="F1378" t="str">
            <v>Marlins</v>
          </cell>
          <cell r="G1378">
            <v>30</v>
          </cell>
          <cell r="H1378">
            <v>6</v>
          </cell>
          <cell r="I1378">
            <v>6</v>
          </cell>
          <cell r="J1378">
            <v>17</v>
          </cell>
          <cell r="K1378">
            <v>43</v>
          </cell>
          <cell r="L1378">
            <v>3</v>
          </cell>
          <cell r="M1378">
            <v>14</v>
          </cell>
          <cell r="N1378">
            <v>19</v>
          </cell>
          <cell r="O1378">
            <v>1</v>
          </cell>
          <cell r="P1378">
            <v>2</v>
          </cell>
          <cell r="Q1378">
            <v>0.35399999999999998</v>
          </cell>
          <cell r="R1378">
            <v>0.78600000000000003</v>
          </cell>
          <cell r="S1378">
            <v>6.7000000000000004E-2</v>
          </cell>
          <cell r="T1378">
            <v>0.45100000000000001</v>
          </cell>
          <cell r="U1378">
            <v>0.15</v>
          </cell>
          <cell r="V1378">
            <v>0.39800000000000002</v>
          </cell>
          <cell r="W1378">
            <v>0.13300000000000001</v>
          </cell>
          <cell r="X1378">
            <v>0.13900000000000001</v>
          </cell>
          <cell r="Y1378">
            <v>0.70499999999999996</v>
          </cell>
          <cell r="Z1378">
            <v>0.45</v>
          </cell>
          <cell r="AA1378">
            <v>0.51400000000000001</v>
          </cell>
          <cell r="AB1378">
            <v>0.88900000000000001</v>
          </cell>
          <cell r="AC1378">
            <v>0.83699999999999997</v>
          </cell>
          <cell r="AD1378">
            <v>0.55000000000000004</v>
          </cell>
          <cell r="AE1378">
            <v>0.51700000000000002</v>
          </cell>
          <cell r="AF1378">
            <v>7.1999999999999995E-2</v>
          </cell>
          <cell r="AG1378">
            <v>229</v>
          </cell>
          <cell r="AH1378">
            <v>343</v>
          </cell>
          <cell r="AI1378">
            <v>572</v>
          </cell>
          <cell r="AJ1378">
            <v>0.61199999999999999</v>
          </cell>
          <cell r="AK1378">
            <v>90</v>
          </cell>
          <cell r="AL1378">
            <v>0.23100000000000001</v>
          </cell>
          <cell r="AM1378">
            <v>82.2</v>
          </cell>
          <cell r="AN1378">
            <v>0</v>
          </cell>
          <cell r="AP1378">
            <v>7.2999999999999995E-2</v>
          </cell>
          <cell r="AQ1378">
            <v>75.3</v>
          </cell>
          <cell r="AR1378">
            <v>8.4000000000000005E-2</v>
          </cell>
          <cell r="AS1378">
            <v>81.8</v>
          </cell>
          <cell r="AT1378">
            <v>0</v>
          </cell>
          <cell r="AV1378">
            <v>0</v>
          </cell>
          <cell r="AX1378">
            <v>5.0999999999999996</v>
          </cell>
          <cell r="AY1378">
            <v>12.9</v>
          </cell>
          <cell r="AZ1378">
            <v>0.9</v>
          </cell>
          <cell r="BA1378">
            <v>4.2</v>
          </cell>
          <cell r="BB1378">
            <v>5.6999999999999993</v>
          </cell>
          <cell r="BC1378">
            <v>0.3</v>
          </cell>
          <cell r="BD1378">
            <v>5.3999999999999995</v>
          </cell>
          <cell r="BE1378">
            <v>0.6</v>
          </cell>
          <cell r="BF1378">
            <v>171.6</v>
          </cell>
          <cell r="BG1378">
            <v>151</v>
          </cell>
          <cell r="BH1378">
            <v>9.2715231788079472E-2</v>
          </cell>
          <cell r="BI1378">
            <v>0.12582781456953643</v>
          </cell>
          <cell r="BJ1378" t="str">
            <v>MIA</v>
          </cell>
          <cell r="BK1378" t="str">
            <v>NL</v>
          </cell>
          <cell r="BL1378" t="str">
            <v>2007 MIA</v>
          </cell>
          <cell r="BM1378">
            <v>1.04</v>
          </cell>
          <cell r="BN1378">
            <v>153</v>
          </cell>
          <cell r="BO1378">
            <v>4.986866471648284</v>
          </cell>
          <cell r="BP1378">
            <v>6.233583089560355</v>
          </cell>
          <cell r="BQ1378">
            <v>10.25</v>
          </cell>
          <cell r="BR1378">
            <v>4.4176654507556021</v>
          </cell>
          <cell r="BS1378">
            <v>3.7786102985345185</v>
          </cell>
          <cell r="BT1378">
            <v>0.36864490717409937</v>
          </cell>
          <cell r="BU1378">
            <v>1.6285498700200247</v>
          </cell>
          <cell r="BV1378">
            <v>0</v>
          </cell>
          <cell r="BW1378">
            <v>0</v>
          </cell>
          <cell r="BX1378">
            <v>0</v>
          </cell>
          <cell r="BY1378">
            <v>18</v>
          </cell>
          <cell r="BZ1378">
            <v>0.11920529801324503</v>
          </cell>
          <cell r="CC1378">
            <v>0</v>
          </cell>
          <cell r="CD1378">
            <v>0</v>
          </cell>
          <cell r="CE1378">
            <v>0</v>
          </cell>
          <cell r="CF1378">
            <v>0</v>
          </cell>
          <cell r="CG1378">
            <v>0</v>
          </cell>
          <cell r="CH1378">
            <v>0</v>
          </cell>
          <cell r="CI1378">
            <v>0</v>
          </cell>
          <cell r="CJ1378">
            <v>0</v>
          </cell>
        </row>
        <row r="1379">
          <cell r="D1379" t="str">
            <v>2007 Jason Hirsh</v>
          </cell>
          <cell r="E1379">
            <v>25</v>
          </cell>
          <cell r="F1379" t="str">
            <v>Rockies</v>
          </cell>
          <cell r="G1379">
            <v>112.33329999999999</v>
          </cell>
          <cell r="H1379">
            <v>19</v>
          </cell>
          <cell r="I1379">
            <v>19</v>
          </cell>
          <cell r="J1379">
            <v>63</v>
          </cell>
          <cell r="K1379">
            <v>103</v>
          </cell>
          <cell r="L1379">
            <v>18</v>
          </cell>
          <cell r="M1379">
            <v>75</v>
          </cell>
          <cell r="N1379">
            <v>48</v>
          </cell>
          <cell r="O1379">
            <v>5</v>
          </cell>
          <cell r="P1379">
            <v>2</v>
          </cell>
          <cell r="Q1379">
            <v>0.25</v>
          </cell>
          <cell r="R1379">
            <v>0.70399999999999996</v>
          </cell>
          <cell r="S1379">
            <v>0.10100000000000001</v>
          </cell>
          <cell r="T1379">
            <v>0.30199999999999999</v>
          </cell>
          <cell r="U1379">
            <v>0.184</v>
          </cell>
          <cell r="V1379">
            <v>0.51400000000000001</v>
          </cell>
          <cell r="W1379">
            <v>0.11700000000000001</v>
          </cell>
          <cell r="X1379">
            <v>0.249</v>
          </cell>
          <cell r="Y1379">
            <v>0.67300000000000004</v>
          </cell>
          <cell r="Z1379">
            <v>0.47</v>
          </cell>
          <cell r="AA1379">
            <v>0.64100000000000001</v>
          </cell>
          <cell r="AB1379">
            <v>0.84099999999999997</v>
          </cell>
          <cell r="AC1379">
            <v>0.79</v>
          </cell>
          <cell r="AD1379">
            <v>0.52</v>
          </cell>
          <cell r="AE1379">
            <v>0.58799999999999997</v>
          </cell>
          <cell r="AF1379">
            <v>9.6000000000000002E-2</v>
          </cell>
          <cell r="AG1379">
            <v>656</v>
          </cell>
          <cell r="AH1379">
            <v>1111</v>
          </cell>
          <cell r="AI1379">
            <v>1767</v>
          </cell>
          <cell r="AJ1379">
            <v>0.61099999999999999</v>
          </cell>
          <cell r="AK1379">
            <v>89.7</v>
          </cell>
          <cell r="AL1379">
            <v>6.2E-2</v>
          </cell>
          <cell r="AM1379">
            <v>83.6</v>
          </cell>
          <cell r="AN1379">
            <v>0</v>
          </cell>
          <cell r="AP1379">
            <v>0.14599999999999999</v>
          </cell>
          <cell r="AQ1379">
            <v>74.900000000000006</v>
          </cell>
          <cell r="AR1379">
            <v>0.18099999999999999</v>
          </cell>
          <cell r="AS1379">
            <v>80.599999999999994</v>
          </cell>
          <cell r="AT1379">
            <v>0</v>
          </cell>
          <cell r="AV1379">
            <v>0</v>
          </cell>
          <cell r="AX1379">
            <v>5.0474792425754433</v>
          </cell>
          <cell r="AY1379">
            <v>8.2522279680201684</v>
          </cell>
          <cell r="AZ1379">
            <v>1.4421369264501267</v>
          </cell>
          <cell r="BA1379">
            <v>6.0089038602088607</v>
          </cell>
          <cell r="BB1379">
            <v>3.8456984705336712</v>
          </cell>
          <cell r="BC1379">
            <v>0.40059359068059075</v>
          </cell>
          <cell r="BD1379">
            <v>3.4451048798530803</v>
          </cell>
          <cell r="BE1379">
            <v>0.1602374362722363</v>
          </cell>
          <cell r="BF1379">
            <v>141.56977494652077</v>
          </cell>
          <cell r="BG1379">
            <v>483</v>
          </cell>
          <cell r="BH1379">
            <v>0.15527950310559005</v>
          </cell>
          <cell r="BI1379">
            <v>9.9378881987577633E-2</v>
          </cell>
          <cell r="BJ1379" t="str">
            <v>COL</v>
          </cell>
          <cell r="BK1379" t="str">
            <v>NL</v>
          </cell>
          <cell r="BL1379" t="str">
            <v>2007 COL</v>
          </cell>
          <cell r="BM1379">
            <v>1.0900000000000001</v>
          </cell>
          <cell r="BN1379">
            <v>567</v>
          </cell>
          <cell r="BO1379">
            <v>4.986866471648284</v>
          </cell>
          <cell r="BP1379">
            <v>6.233583089560355</v>
          </cell>
          <cell r="BQ1379">
            <v>10.25</v>
          </cell>
          <cell r="BR1379">
            <v>4.4176654507556021</v>
          </cell>
          <cell r="BS1379">
            <v>14.804328808278907</v>
          </cell>
          <cell r="BT1379">
            <v>1.4443247617833079</v>
          </cell>
          <cell r="BU1379">
            <v>6.3805435998009346</v>
          </cell>
          <cell r="BV1379">
            <v>0</v>
          </cell>
          <cell r="BW1379">
            <v>0</v>
          </cell>
          <cell r="BX1379">
            <v>0</v>
          </cell>
          <cell r="BY1379">
            <v>43</v>
          </cell>
          <cell r="BZ1379">
            <v>8.9026915113871632E-2</v>
          </cell>
          <cell r="CC1379">
            <v>0</v>
          </cell>
          <cell r="CD1379">
            <v>0</v>
          </cell>
          <cell r="CE1379">
            <v>0</v>
          </cell>
          <cell r="CF1379">
            <v>0</v>
          </cell>
          <cell r="CG1379">
            <v>0</v>
          </cell>
          <cell r="CH1379">
            <v>0</v>
          </cell>
          <cell r="CI1379">
            <v>0</v>
          </cell>
          <cell r="CJ1379">
            <v>0</v>
          </cell>
        </row>
        <row r="1380">
          <cell r="D1380" t="str">
            <v>2007 Chad Durbin</v>
          </cell>
          <cell r="E1380">
            <v>29</v>
          </cell>
          <cell r="F1380" t="str">
            <v>Tigers</v>
          </cell>
          <cell r="G1380">
            <v>99.666600000000003</v>
          </cell>
          <cell r="H1380">
            <v>19</v>
          </cell>
          <cell r="I1380">
            <v>19</v>
          </cell>
          <cell r="J1380">
            <v>58</v>
          </cell>
          <cell r="K1380">
            <v>108</v>
          </cell>
          <cell r="L1380">
            <v>17</v>
          </cell>
          <cell r="M1380">
            <v>49</v>
          </cell>
          <cell r="N1380">
            <v>38</v>
          </cell>
          <cell r="O1380">
            <v>0</v>
          </cell>
          <cell r="P1380">
            <v>6</v>
          </cell>
          <cell r="Q1380">
            <v>0.27500000000000002</v>
          </cell>
          <cell r="R1380">
            <v>0.73299999999999998</v>
          </cell>
          <cell r="S1380">
            <v>0.122</v>
          </cell>
          <cell r="T1380">
            <v>0.434</v>
          </cell>
          <cell r="U1380">
            <v>0.158</v>
          </cell>
          <cell r="V1380">
            <v>0.40799999999999997</v>
          </cell>
          <cell r="W1380">
            <v>0.10100000000000001</v>
          </cell>
          <cell r="X1380">
            <v>0.191</v>
          </cell>
          <cell r="Y1380">
            <v>0.66400000000000003</v>
          </cell>
          <cell r="Z1380">
            <v>0.442</v>
          </cell>
          <cell r="AA1380">
            <v>0.628</v>
          </cell>
          <cell r="AB1380">
            <v>0.90900000000000003</v>
          </cell>
          <cell r="AC1380">
            <v>0.85199999999999998</v>
          </cell>
          <cell r="AD1380">
            <v>0.53</v>
          </cell>
          <cell r="AE1380">
            <v>0.59</v>
          </cell>
          <cell r="AF1380">
            <v>6.5000000000000002E-2</v>
          </cell>
          <cell r="AG1380">
            <v>627</v>
          </cell>
          <cell r="AH1380">
            <v>1008</v>
          </cell>
          <cell r="AI1380">
            <v>1635</v>
          </cell>
          <cell r="AJ1380">
            <v>0.53600000000000003</v>
          </cell>
          <cell r="AK1380">
            <v>88.6</v>
          </cell>
          <cell r="AL1380">
            <v>0.182</v>
          </cell>
          <cell r="AM1380">
            <v>84.3</v>
          </cell>
          <cell r="AN1380">
            <v>3.0000000000000001E-3</v>
          </cell>
          <cell r="AO1380">
            <v>87</v>
          </cell>
          <cell r="AP1380">
            <v>9.2999999999999999E-2</v>
          </cell>
          <cell r="AQ1380">
            <v>75.599999999999994</v>
          </cell>
          <cell r="AR1380">
            <v>0.187</v>
          </cell>
          <cell r="AS1380">
            <v>80.7</v>
          </cell>
          <cell r="AT1380">
            <v>0</v>
          </cell>
          <cell r="AV1380">
            <v>0</v>
          </cell>
          <cell r="AX1380">
            <v>5.2374616972987935</v>
          </cell>
          <cell r="AY1380">
            <v>9.7525148846253398</v>
          </cell>
          <cell r="AZ1380">
            <v>1.5351180836910259</v>
          </cell>
          <cell r="BA1380">
            <v>4.4247521235800154</v>
          </cell>
          <cell r="BB1380">
            <v>3.4314404223681754</v>
          </cell>
          <cell r="BC1380">
            <v>0</v>
          </cell>
          <cell r="BD1380">
            <v>3.4314404223681754</v>
          </cell>
          <cell r="BE1380">
            <v>0.54180638247918556</v>
          </cell>
          <cell r="BF1380">
            <v>147.64223922557807</v>
          </cell>
          <cell r="BG1380">
            <v>441</v>
          </cell>
          <cell r="BH1380">
            <v>0.1111111111111111</v>
          </cell>
          <cell r="BI1380">
            <v>8.6167800453514742E-2</v>
          </cell>
          <cell r="BJ1380" t="str">
            <v>DET</v>
          </cell>
          <cell r="BK1380" t="str">
            <v>AL</v>
          </cell>
          <cell r="BL1380" t="str">
            <v>2007 DET</v>
          </cell>
          <cell r="BM1380">
            <v>1.03</v>
          </cell>
          <cell r="BN1380">
            <v>522</v>
          </cell>
          <cell r="BO1380">
            <v>4.986866471648284</v>
          </cell>
          <cell r="BP1380">
            <v>6.233583089560355</v>
          </cell>
          <cell r="BQ1380">
            <v>10.25</v>
          </cell>
          <cell r="BR1380">
            <v>4.4176654507556021</v>
          </cell>
          <cell r="BS1380">
            <v>11.03111470599735</v>
          </cell>
          <cell r="BT1380">
            <v>1.0762063127802293</v>
          </cell>
          <cell r="BU1380">
            <v>4.7543194458542963</v>
          </cell>
          <cell r="BV1380">
            <v>0</v>
          </cell>
          <cell r="BW1380">
            <v>0</v>
          </cell>
          <cell r="BX1380">
            <v>0</v>
          </cell>
          <cell r="BY1380">
            <v>38</v>
          </cell>
          <cell r="BZ1380">
            <v>8.6167800453514742E-2</v>
          </cell>
          <cell r="CC1380">
            <v>0</v>
          </cell>
          <cell r="CD1380">
            <v>0</v>
          </cell>
          <cell r="CE1380">
            <v>0</v>
          </cell>
          <cell r="CF1380">
            <v>0</v>
          </cell>
          <cell r="CG1380">
            <v>0</v>
          </cell>
          <cell r="CH1380">
            <v>0</v>
          </cell>
          <cell r="CI1380">
            <v>0</v>
          </cell>
          <cell r="CJ1380">
            <v>0</v>
          </cell>
        </row>
        <row r="1381">
          <cell r="D1381" t="str">
            <v>2007 Matt Morris</v>
          </cell>
          <cell r="E1381">
            <v>32</v>
          </cell>
          <cell r="F1381" t="str">
            <v>- - -</v>
          </cell>
          <cell r="G1381">
            <v>198.66659999999999</v>
          </cell>
          <cell r="H1381">
            <v>32</v>
          </cell>
          <cell r="I1381">
            <v>32</v>
          </cell>
          <cell r="J1381">
            <v>123</v>
          </cell>
          <cell r="K1381">
            <v>240</v>
          </cell>
          <cell r="L1381">
            <v>18</v>
          </cell>
          <cell r="M1381">
            <v>102</v>
          </cell>
          <cell r="N1381">
            <v>61</v>
          </cell>
          <cell r="O1381">
            <v>4</v>
          </cell>
          <cell r="P1381">
            <v>9</v>
          </cell>
          <cell r="Q1381">
            <v>0.32</v>
          </cell>
          <cell r="R1381">
            <v>0.65700000000000003</v>
          </cell>
          <cell r="S1381">
            <v>8.3000000000000004E-2</v>
          </cell>
          <cell r="T1381">
            <v>0.48499999999999999</v>
          </cell>
          <cell r="U1381">
            <v>0.2</v>
          </cell>
          <cell r="V1381">
            <v>0.315</v>
          </cell>
          <cell r="W1381">
            <v>0.106</v>
          </cell>
          <cell r="X1381">
            <v>0.216</v>
          </cell>
          <cell r="Y1381">
            <v>0.624</v>
          </cell>
          <cell r="Z1381">
            <v>0.44</v>
          </cell>
          <cell r="AA1381">
            <v>0.65700000000000003</v>
          </cell>
          <cell r="AB1381">
            <v>0.92800000000000005</v>
          </cell>
          <cell r="AC1381">
            <v>0.86799999999999999</v>
          </cell>
          <cell r="AD1381">
            <v>0.55000000000000004</v>
          </cell>
          <cell r="AE1381">
            <v>0.61</v>
          </cell>
          <cell r="AF1381">
            <v>5.6000000000000001E-2</v>
          </cell>
          <cell r="AG1381">
            <v>1094</v>
          </cell>
          <cell r="AH1381">
            <v>1943</v>
          </cell>
          <cell r="AI1381">
            <v>3037</v>
          </cell>
          <cell r="AJ1381">
            <v>0.45</v>
          </cell>
          <cell r="AK1381">
            <v>87.4</v>
          </cell>
          <cell r="AL1381">
            <v>0.214</v>
          </cell>
          <cell r="AM1381">
            <v>81.8</v>
          </cell>
          <cell r="AN1381">
            <v>0</v>
          </cell>
          <cell r="AP1381">
            <v>0.28799999999999998</v>
          </cell>
          <cell r="AQ1381">
            <v>71.900000000000006</v>
          </cell>
          <cell r="AR1381">
            <v>4.8000000000000001E-2</v>
          </cell>
          <cell r="AS1381">
            <v>81.900000000000006</v>
          </cell>
          <cell r="AT1381">
            <v>0</v>
          </cell>
          <cell r="AV1381">
            <v>0</v>
          </cell>
          <cell r="AX1381">
            <v>5.572149520855544</v>
          </cell>
          <cell r="AY1381">
            <v>10.872486869962039</v>
          </cell>
          <cell r="AZ1381">
            <v>0.81543651524715288</v>
          </cell>
          <cell r="BA1381">
            <v>4.6208069197338659</v>
          </cell>
          <cell r="BB1381">
            <v>2.7634237461153512</v>
          </cell>
          <cell r="BC1381">
            <v>0.18120811449936727</v>
          </cell>
          <cell r="BD1381">
            <v>2.5822156316159841</v>
          </cell>
          <cell r="BE1381">
            <v>0.40771825762357644</v>
          </cell>
          <cell r="BF1381">
            <v>137.58226093364462</v>
          </cell>
          <cell r="BG1381">
            <v>884</v>
          </cell>
          <cell r="BH1381">
            <v>0.11538461538461539</v>
          </cell>
          <cell r="BI1381">
            <v>6.9004524886877833E-2</v>
          </cell>
          <cell r="BJ1381" t="str">
            <v>MULT</v>
          </cell>
          <cell r="BK1381" t="str">
            <v>NA</v>
          </cell>
          <cell r="BL1381" t="str">
            <v>2007 MULT</v>
          </cell>
          <cell r="BM1381">
            <v>1</v>
          </cell>
          <cell r="BN1381">
            <v>1107</v>
          </cell>
          <cell r="BO1381">
            <v>4.986866471648284</v>
          </cell>
          <cell r="BP1381">
            <v>6.233583089560355</v>
          </cell>
          <cell r="BQ1381">
            <v>10.25</v>
          </cell>
          <cell r="BR1381">
            <v>4.4176654507556021</v>
          </cell>
          <cell r="BS1381">
            <v>14.600528691161243</v>
          </cell>
          <cell r="BT1381">
            <v>1.4244418235279261</v>
          </cell>
          <cell r="BU1381">
            <v>6.2927074304106281</v>
          </cell>
          <cell r="BV1381">
            <v>0</v>
          </cell>
          <cell r="BW1381">
            <v>0</v>
          </cell>
          <cell r="BX1381">
            <v>0</v>
          </cell>
          <cell r="BY1381">
            <v>57</v>
          </cell>
          <cell r="BZ1381">
            <v>6.4479638009049781E-2</v>
          </cell>
          <cell r="CC1381">
            <v>0</v>
          </cell>
          <cell r="CD1381">
            <v>0</v>
          </cell>
          <cell r="CE1381">
            <v>0</v>
          </cell>
          <cell r="CF1381">
            <v>0</v>
          </cell>
          <cell r="CG1381">
            <v>0</v>
          </cell>
          <cell r="CH1381">
            <v>0</v>
          </cell>
          <cell r="CI1381">
            <v>0</v>
          </cell>
          <cell r="CJ1381">
            <v>0</v>
          </cell>
        </row>
        <row r="1382">
          <cell r="D1382" t="str">
            <v>2007 Braden Looper</v>
          </cell>
          <cell r="E1382">
            <v>32</v>
          </cell>
          <cell r="F1382" t="str">
            <v>Cardinals</v>
          </cell>
          <cell r="G1382">
            <v>174.66659999999999</v>
          </cell>
          <cell r="H1382">
            <v>30</v>
          </cell>
          <cell r="I1382">
            <v>30</v>
          </cell>
          <cell r="J1382">
            <v>99</v>
          </cell>
          <cell r="K1382">
            <v>181</v>
          </cell>
          <cell r="L1382">
            <v>22</v>
          </cell>
          <cell r="M1382">
            <v>87</v>
          </cell>
          <cell r="N1382">
            <v>51</v>
          </cell>
          <cell r="O1382">
            <v>2</v>
          </cell>
          <cell r="P1382">
            <v>4</v>
          </cell>
          <cell r="Q1382">
            <v>0.27500000000000002</v>
          </cell>
          <cell r="R1382">
            <v>0.66800000000000004</v>
          </cell>
          <cell r="S1382">
            <v>0.10199999999999999</v>
          </cell>
          <cell r="T1382">
            <v>0.42</v>
          </cell>
          <cell r="U1382">
            <v>0.214</v>
          </cell>
          <cell r="V1382">
            <v>0.36599999999999999</v>
          </cell>
          <cell r="W1382">
            <v>8.7999999999999995E-2</v>
          </cell>
          <cell r="X1382">
            <v>0.20899999999999999</v>
          </cell>
          <cell r="Y1382">
            <v>0.68700000000000006</v>
          </cell>
          <cell r="Z1382">
            <v>0.45300000000000001</v>
          </cell>
          <cell r="AA1382">
            <v>0.68100000000000005</v>
          </cell>
          <cell r="AB1382">
            <v>0.89800000000000002</v>
          </cell>
          <cell r="AC1382">
            <v>0.84899999999999998</v>
          </cell>
          <cell r="AD1382">
            <v>0.51100000000000001</v>
          </cell>
          <cell r="AE1382">
            <v>0.54800000000000004</v>
          </cell>
          <cell r="AF1382">
            <v>6.7000000000000004E-2</v>
          </cell>
          <cell r="AG1382">
            <v>1090</v>
          </cell>
          <cell r="AH1382">
            <v>1703</v>
          </cell>
          <cell r="AI1382">
            <v>2793</v>
          </cell>
          <cell r="AJ1382">
            <v>0.66300000000000003</v>
          </cell>
          <cell r="AK1382">
            <v>89.1</v>
          </cell>
          <cell r="AL1382">
            <v>0.129</v>
          </cell>
          <cell r="AM1382">
            <v>82.1</v>
          </cell>
          <cell r="AN1382">
            <v>0.01</v>
          </cell>
          <cell r="AO1382">
            <v>85.3</v>
          </cell>
          <cell r="AP1382">
            <v>4.0000000000000001E-3</v>
          </cell>
          <cell r="AQ1382">
            <v>76.3</v>
          </cell>
          <cell r="AR1382">
            <v>8.8999999999999996E-2</v>
          </cell>
          <cell r="AS1382">
            <v>81</v>
          </cell>
          <cell r="AT1382">
            <v>0.105</v>
          </cell>
          <cell r="AU1382">
            <v>80.2</v>
          </cell>
          <cell r="AV1382">
            <v>0</v>
          </cell>
          <cell r="AX1382">
            <v>5.1011469851706055</v>
          </cell>
          <cell r="AY1382">
            <v>9.3263394375341377</v>
          </cell>
          <cell r="AZ1382">
            <v>1.1335882189268012</v>
          </cell>
          <cell r="BA1382">
            <v>4.4828261384832588</v>
          </cell>
          <cell r="BB1382">
            <v>2.6278635984212211</v>
          </cell>
          <cell r="BC1382">
            <v>0.10305347444789102</v>
          </cell>
          <cell r="BD1382">
            <v>2.5248101239733303</v>
          </cell>
          <cell r="BE1382">
            <v>0.20610694889578204</v>
          </cell>
          <cell r="BF1382">
            <v>143.91417706647982</v>
          </cell>
          <cell r="BG1382">
            <v>743</v>
          </cell>
          <cell r="BH1382">
            <v>0.11709286675639301</v>
          </cell>
          <cell r="BI1382">
            <v>6.8640646029609689E-2</v>
          </cell>
          <cell r="BJ1382" t="str">
            <v>SLN</v>
          </cell>
          <cell r="BK1382" t="str">
            <v>NL</v>
          </cell>
          <cell r="BL1382" t="str">
            <v>2007 SLN</v>
          </cell>
          <cell r="BM1382">
            <v>1.01</v>
          </cell>
          <cell r="BN1382">
            <v>891</v>
          </cell>
          <cell r="BO1382">
            <v>4.986866471648284</v>
          </cell>
          <cell r="BP1382">
            <v>6.233583089560355</v>
          </cell>
          <cell r="BQ1382">
            <v>10.25</v>
          </cell>
          <cell r="BR1382">
            <v>4.4176654507556021</v>
          </cell>
          <cell r="BS1382">
            <v>21.977640452333624</v>
          </cell>
          <cell r="BT1382">
            <v>2.1441600441301096</v>
          </cell>
          <cell r="BU1382">
            <v>9.4721817478441928</v>
          </cell>
          <cell r="BV1382">
            <v>0</v>
          </cell>
          <cell r="BW1382">
            <v>0</v>
          </cell>
          <cell r="BX1382">
            <v>0</v>
          </cell>
          <cell r="BY1382">
            <v>49</v>
          </cell>
          <cell r="BZ1382">
            <v>6.5948855989232835E-2</v>
          </cell>
          <cell r="CC1382">
            <v>0</v>
          </cell>
          <cell r="CD1382">
            <v>0</v>
          </cell>
          <cell r="CE1382">
            <v>0</v>
          </cell>
          <cell r="CF1382">
            <v>0</v>
          </cell>
          <cell r="CG1382">
            <v>0</v>
          </cell>
          <cell r="CH1382">
            <v>0</v>
          </cell>
          <cell r="CI1382">
            <v>0</v>
          </cell>
          <cell r="CJ1382">
            <v>0</v>
          </cell>
        </row>
        <row r="1383">
          <cell r="D1383" t="str">
            <v>2007 Steve Trachsel</v>
          </cell>
          <cell r="E1383">
            <v>36</v>
          </cell>
          <cell r="F1383" t="str">
            <v>- - -</v>
          </cell>
          <cell r="G1383">
            <v>158</v>
          </cell>
          <cell r="H1383">
            <v>29</v>
          </cell>
          <cell r="I1383">
            <v>29</v>
          </cell>
          <cell r="J1383">
            <v>89</v>
          </cell>
          <cell r="K1383">
            <v>176</v>
          </cell>
          <cell r="L1383">
            <v>19</v>
          </cell>
          <cell r="M1383">
            <v>56</v>
          </cell>
          <cell r="N1383">
            <v>76</v>
          </cell>
          <cell r="O1383">
            <v>1</v>
          </cell>
          <cell r="P1383">
            <v>2</v>
          </cell>
          <cell r="Q1383">
            <v>0.28599999999999998</v>
          </cell>
          <cell r="R1383">
            <v>0.72599999999999998</v>
          </cell>
          <cell r="S1383">
            <v>8.5999999999999993E-2</v>
          </cell>
          <cell r="T1383">
            <v>0.41199999999999998</v>
          </cell>
          <cell r="U1383">
            <v>0.188</v>
          </cell>
          <cell r="V1383">
            <v>0.40100000000000002</v>
          </cell>
          <cell r="W1383">
            <v>6.8000000000000005E-2</v>
          </cell>
          <cell r="X1383">
            <v>0.187</v>
          </cell>
          <cell r="Y1383">
            <v>0.61799999999999999</v>
          </cell>
          <cell r="Z1383">
            <v>0.39800000000000002</v>
          </cell>
          <cell r="AA1383">
            <v>0.67100000000000004</v>
          </cell>
          <cell r="AB1383">
            <v>0.94399999999999995</v>
          </cell>
          <cell r="AC1383">
            <v>0.879</v>
          </cell>
          <cell r="AD1383">
            <v>0.49</v>
          </cell>
          <cell r="AE1383">
            <v>0.59499999999999997</v>
          </cell>
          <cell r="AF1383">
            <v>4.8000000000000001E-2</v>
          </cell>
          <cell r="AG1383">
            <v>1089</v>
          </cell>
          <cell r="AH1383">
            <v>1543</v>
          </cell>
          <cell r="AI1383">
            <v>2632</v>
          </cell>
          <cell r="AJ1383">
            <v>0.48099999999999998</v>
          </cell>
          <cell r="AK1383">
            <v>86.5</v>
          </cell>
          <cell r="AL1383">
            <v>0</v>
          </cell>
          <cell r="AN1383">
            <v>0</v>
          </cell>
          <cell r="AP1383">
            <v>0.215</v>
          </cell>
          <cell r="AQ1383">
            <v>76.3</v>
          </cell>
          <cell r="AR1383">
            <v>4.2000000000000003E-2</v>
          </cell>
          <cell r="AS1383">
            <v>79.5</v>
          </cell>
          <cell r="AT1383">
            <v>0.26200000000000001</v>
          </cell>
          <cell r="AU1383">
            <v>81.099999999999994</v>
          </cell>
          <cell r="AV1383">
            <v>0</v>
          </cell>
          <cell r="AX1383">
            <v>5.0696202531645573</v>
          </cell>
          <cell r="AY1383">
            <v>10.025316455696203</v>
          </cell>
          <cell r="AZ1383">
            <v>1.0822784810126582</v>
          </cell>
          <cell r="BA1383">
            <v>3.1898734177215191</v>
          </cell>
          <cell r="BB1383">
            <v>4.3291139240506329</v>
          </cell>
          <cell r="BC1383">
            <v>5.6962025316455694E-2</v>
          </cell>
          <cell r="BD1383">
            <v>4.2721518987341769</v>
          </cell>
          <cell r="BE1383">
            <v>0.11392405063291139</v>
          </cell>
          <cell r="BF1383">
            <v>149.92405063291139</v>
          </cell>
          <cell r="BG1383">
            <v>702</v>
          </cell>
          <cell r="BH1383">
            <v>7.9772079772079771E-2</v>
          </cell>
          <cell r="BI1383">
            <v>0.10826210826210826</v>
          </cell>
          <cell r="BJ1383" t="str">
            <v>MULT</v>
          </cell>
          <cell r="BK1383" t="str">
            <v>NA</v>
          </cell>
          <cell r="BL1383" t="str">
            <v>2007 MULT</v>
          </cell>
          <cell r="BM1383">
            <v>1</v>
          </cell>
          <cell r="BN1383">
            <v>801.00000000000011</v>
          </cell>
          <cell r="BO1383">
            <v>4.986866471648284</v>
          </cell>
          <cell r="BP1383">
            <v>6.233583089560355</v>
          </cell>
          <cell r="BQ1383">
            <v>10.25</v>
          </cell>
          <cell r="BR1383">
            <v>4.4176654507556021</v>
          </cell>
          <cell r="BS1383">
            <v>20.43401423894845</v>
          </cell>
          <cell r="BT1383">
            <v>1.9935623647754586</v>
          </cell>
          <cell r="BU1383">
            <v>8.8068915827951795</v>
          </cell>
          <cell r="BV1383">
            <v>0</v>
          </cell>
          <cell r="BW1383">
            <v>0</v>
          </cell>
          <cell r="BX1383">
            <v>0</v>
          </cell>
          <cell r="BY1383">
            <v>75</v>
          </cell>
          <cell r="BZ1383">
            <v>0.10683760683760683</v>
          </cell>
          <cell r="CC1383">
            <v>0</v>
          </cell>
          <cell r="CD1383">
            <v>0</v>
          </cell>
          <cell r="CE1383">
            <v>0</v>
          </cell>
          <cell r="CF1383">
            <v>0</v>
          </cell>
          <cell r="CG1383">
            <v>0</v>
          </cell>
          <cell r="CH1383">
            <v>0</v>
          </cell>
          <cell r="CI1383">
            <v>0</v>
          </cell>
          <cell r="CJ1383">
            <v>0</v>
          </cell>
        </row>
        <row r="1384">
          <cell r="D1384" t="str">
            <v>2007 Boof Bonser</v>
          </cell>
          <cell r="E1384">
            <v>25</v>
          </cell>
          <cell r="F1384" t="str">
            <v>Twins</v>
          </cell>
          <cell r="G1384">
            <v>170</v>
          </cell>
          <cell r="H1384">
            <v>30</v>
          </cell>
          <cell r="I1384">
            <v>30</v>
          </cell>
          <cell r="J1384">
            <v>103</v>
          </cell>
          <cell r="K1384">
            <v>191</v>
          </cell>
          <cell r="L1384">
            <v>25</v>
          </cell>
          <cell r="M1384">
            <v>133</v>
          </cell>
          <cell r="N1384">
            <v>63</v>
          </cell>
          <cell r="O1384">
            <v>4</v>
          </cell>
          <cell r="P1384">
            <v>5</v>
          </cell>
          <cell r="Q1384">
            <v>0.315</v>
          </cell>
          <cell r="R1384">
            <v>0.69599999999999995</v>
          </cell>
          <cell r="S1384">
            <v>0.122</v>
          </cell>
          <cell r="T1384">
            <v>0.44900000000000001</v>
          </cell>
          <cell r="U1384">
            <v>0.17199999999999999</v>
          </cell>
          <cell r="V1384">
            <v>0.379</v>
          </cell>
          <cell r="W1384">
            <v>5.8999999999999997E-2</v>
          </cell>
          <cell r="X1384">
            <v>0.27100000000000002</v>
          </cell>
          <cell r="Y1384">
            <v>0.68500000000000005</v>
          </cell>
          <cell r="Z1384">
            <v>0.48</v>
          </cell>
          <cell r="AA1384">
            <v>0.58299999999999996</v>
          </cell>
          <cell r="AB1384">
            <v>0.90200000000000002</v>
          </cell>
          <cell r="AC1384">
            <v>0.81299999999999994</v>
          </cell>
          <cell r="AD1384">
            <v>0.505</v>
          </cell>
          <cell r="AE1384">
            <v>0.61099999999999999</v>
          </cell>
          <cell r="AF1384">
            <v>8.7999999999999995E-2</v>
          </cell>
          <cell r="AG1384">
            <v>1012</v>
          </cell>
          <cell r="AH1384">
            <v>1737</v>
          </cell>
          <cell r="AI1384">
            <v>2749</v>
          </cell>
          <cell r="AJ1384">
            <v>0.55200000000000005</v>
          </cell>
          <cell r="AK1384">
            <v>91.9</v>
          </cell>
          <cell r="AL1384">
            <v>0.2</v>
          </cell>
          <cell r="AM1384">
            <v>85.6</v>
          </cell>
          <cell r="AN1384">
            <v>0</v>
          </cell>
          <cell r="AP1384">
            <v>0.189</v>
          </cell>
          <cell r="AQ1384">
            <v>79.5</v>
          </cell>
          <cell r="AR1384">
            <v>5.8999999999999997E-2</v>
          </cell>
          <cell r="AS1384">
            <v>82.2</v>
          </cell>
          <cell r="AT1384">
            <v>0</v>
          </cell>
          <cell r="AV1384">
            <v>0</v>
          </cell>
          <cell r="AX1384">
            <v>5.4529411764705875</v>
          </cell>
          <cell r="AY1384">
            <v>10.111764705882353</v>
          </cell>
          <cell r="AZ1384">
            <v>1.3235294117647058</v>
          </cell>
          <cell r="BA1384">
            <v>7.0411764705882351</v>
          </cell>
          <cell r="BB1384">
            <v>3.335294117647059</v>
          </cell>
          <cell r="BC1384">
            <v>0.21176470588235294</v>
          </cell>
          <cell r="BD1384">
            <v>3.1235294117647059</v>
          </cell>
          <cell r="BE1384">
            <v>0.26470588235294118</v>
          </cell>
          <cell r="BF1384">
            <v>145.53529411764708</v>
          </cell>
          <cell r="BG1384">
            <v>753</v>
          </cell>
          <cell r="BH1384">
            <v>0.17662682602921648</v>
          </cell>
          <cell r="BI1384">
            <v>8.3665338645418322E-2</v>
          </cell>
          <cell r="BJ1384" t="str">
            <v>MIN</v>
          </cell>
          <cell r="BK1384" t="str">
            <v>AL</v>
          </cell>
          <cell r="BL1384" t="str">
            <v>2007 MIN</v>
          </cell>
          <cell r="BM1384">
            <v>0.95</v>
          </cell>
          <cell r="BN1384">
            <v>926.99999999999989</v>
          </cell>
          <cell r="BO1384">
            <v>4.986866471648284</v>
          </cell>
          <cell r="BP1384">
            <v>6.233583089560355</v>
          </cell>
          <cell r="BQ1384">
            <v>10.25</v>
          </cell>
          <cell r="BR1384">
            <v>4.4176654507556021</v>
          </cell>
          <cell r="BS1384">
            <v>14.745458358362274</v>
          </cell>
          <cell r="BT1384">
            <v>1.438581303254856</v>
          </cell>
          <cell r="BU1384">
            <v>6.3551709214919452</v>
          </cell>
          <cell r="BV1384">
            <v>0</v>
          </cell>
          <cell r="BW1384">
            <v>0</v>
          </cell>
          <cell r="BX1384">
            <v>0</v>
          </cell>
          <cell r="BY1384">
            <v>59</v>
          </cell>
          <cell r="BZ1384">
            <v>7.8353253652058433E-2</v>
          </cell>
          <cell r="CC1384">
            <v>0</v>
          </cell>
          <cell r="CD1384">
            <v>0</v>
          </cell>
          <cell r="CE1384">
            <v>0</v>
          </cell>
          <cell r="CF1384">
            <v>0</v>
          </cell>
          <cell r="CG1384">
            <v>0</v>
          </cell>
          <cell r="CH1384">
            <v>0</v>
          </cell>
          <cell r="CI1384">
            <v>0</v>
          </cell>
          <cell r="CJ1384">
            <v>0</v>
          </cell>
        </row>
        <row r="1385">
          <cell r="D1385" t="str">
            <v>2007 Livan Hernandez</v>
          </cell>
          <cell r="E1385">
            <v>32</v>
          </cell>
          <cell r="F1385" t="str">
            <v>Diamondbacks</v>
          </cell>
          <cell r="G1385">
            <v>204.33330000000001</v>
          </cell>
          <cell r="H1385">
            <v>33</v>
          </cell>
          <cell r="I1385">
            <v>33</v>
          </cell>
          <cell r="J1385">
            <v>116</v>
          </cell>
          <cell r="K1385">
            <v>247</v>
          </cell>
          <cell r="L1385">
            <v>34</v>
          </cell>
          <cell r="M1385">
            <v>90</v>
          </cell>
          <cell r="N1385">
            <v>79</v>
          </cell>
          <cell r="O1385">
            <v>1</v>
          </cell>
          <cell r="P1385">
            <v>6</v>
          </cell>
          <cell r="Q1385">
            <v>0.30299999999999999</v>
          </cell>
          <cell r="R1385">
            <v>0.76</v>
          </cell>
          <cell r="S1385">
            <v>0.11799999999999999</v>
          </cell>
          <cell r="T1385">
            <v>0.38500000000000001</v>
          </cell>
          <cell r="U1385">
            <v>0.21</v>
          </cell>
          <cell r="V1385">
            <v>0.40600000000000003</v>
          </cell>
          <cell r="W1385">
            <v>6.3E-2</v>
          </cell>
          <cell r="X1385">
            <v>0.20399999999999999</v>
          </cell>
          <cell r="Y1385">
            <v>0.624</v>
          </cell>
          <cell r="Z1385">
            <v>0.40899999999999997</v>
          </cell>
          <cell r="AA1385">
            <v>0.67900000000000005</v>
          </cell>
          <cell r="AB1385">
            <v>0.93400000000000005</v>
          </cell>
          <cell r="AC1385">
            <v>0.86899999999999999</v>
          </cell>
          <cell r="AD1385">
            <v>0.48899999999999999</v>
          </cell>
          <cell r="AE1385">
            <v>0.57199999999999995</v>
          </cell>
          <cell r="AF1385">
            <v>5.2999999999999999E-2</v>
          </cell>
          <cell r="AG1385">
            <v>1355</v>
          </cell>
          <cell r="AH1385">
            <v>2006</v>
          </cell>
          <cell r="AI1385">
            <v>3361</v>
          </cell>
          <cell r="AJ1385">
            <v>0.59299999999999997</v>
          </cell>
          <cell r="AK1385">
            <v>83.6</v>
          </cell>
          <cell r="AL1385">
            <v>0.221</v>
          </cell>
          <cell r="AM1385">
            <v>77.5</v>
          </cell>
          <cell r="AN1385">
            <v>0</v>
          </cell>
          <cell r="AO1385">
            <v>79</v>
          </cell>
          <cell r="AP1385">
            <v>8.8999999999999996E-2</v>
          </cell>
          <cell r="AQ1385">
            <v>64.900000000000006</v>
          </cell>
          <cell r="AR1385">
            <v>9.8000000000000004E-2</v>
          </cell>
          <cell r="AS1385">
            <v>75.8</v>
          </cell>
          <cell r="AT1385">
            <v>0</v>
          </cell>
          <cell r="AV1385">
            <v>0</v>
          </cell>
          <cell r="AX1385">
            <v>5.1092993653016912</v>
          </cell>
          <cell r="AY1385">
            <v>10.879283993357909</v>
          </cell>
          <cell r="AZ1385">
            <v>1.4975532622435992</v>
          </cell>
          <cell r="BA1385">
            <v>3.9641115765271739</v>
          </cell>
          <cell r="BB1385">
            <v>3.4796090505071859</v>
          </cell>
          <cell r="BC1385">
            <v>4.4045684183635268E-2</v>
          </cell>
          <cell r="BD1385">
            <v>3.4355633663235507</v>
          </cell>
          <cell r="BE1385">
            <v>0.2642741051018116</v>
          </cell>
          <cell r="BF1385">
            <v>148.03754454119814</v>
          </cell>
          <cell r="BG1385">
            <v>913</v>
          </cell>
          <cell r="BH1385">
            <v>9.8576122672508218E-2</v>
          </cell>
          <cell r="BI1385">
            <v>8.6527929901423883E-2</v>
          </cell>
          <cell r="BJ1385" t="str">
            <v>ARI</v>
          </cell>
          <cell r="BK1385" t="str">
            <v>NL</v>
          </cell>
          <cell r="BL1385" t="str">
            <v>2007 ARI</v>
          </cell>
          <cell r="BM1385">
            <v>1.03</v>
          </cell>
          <cell r="BN1385">
            <v>1044</v>
          </cell>
          <cell r="BO1385">
            <v>4.986866471648284</v>
          </cell>
          <cell r="BP1385">
            <v>6.233583089560355</v>
          </cell>
          <cell r="BQ1385">
            <v>10.25</v>
          </cell>
          <cell r="BR1385">
            <v>4.4176654507556021</v>
          </cell>
          <cell r="BS1385">
            <v>25.525400390451427</v>
          </cell>
          <cell r="BT1385">
            <v>2.4902829649220903</v>
          </cell>
          <cell r="BU1385">
            <v>11.001237016741543</v>
          </cell>
          <cell r="BV1385">
            <v>0</v>
          </cell>
          <cell r="BW1385">
            <v>0</v>
          </cell>
          <cell r="BX1385">
            <v>0</v>
          </cell>
          <cell r="BY1385">
            <v>78</v>
          </cell>
          <cell r="BZ1385">
            <v>8.5432639649507119E-2</v>
          </cell>
          <cell r="CC1385">
            <v>0</v>
          </cell>
          <cell r="CD1385">
            <v>0</v>
          </cell>
          <cell r="CE1385">
            <v>0</v>
          </cell>
          <cell r="CF1385">
            <v>0</v>
          </cell>
          <cell r="CG1385">
            <v>0</v>
          </cell>
          <cell r="CH1385">
            <v>0</v>
          </cell>
          <cell r="CI1385">
            <v>0</v>
          </cell>
          <cell r="CJ1385">
            <v>0</v>
          </cell>
        </row>
        <row r="1386">
          <cell r="D1386" t="str">
            <v>2007 Lenny DiNardo</v>
          </cell>
          <cell r="E1386">
            <v>27</v>
          </cell>
          <cell r="F1386" t="str">
            <v>Athletics</v>
          </cell>
          <cell r="G1386">
            <v>96.666600000000003</v>
          </cell>
          <cell r="H1386">
            <v>20</v>
          </cell>
          <cell r="I1386">
            <v>20</v>
          </cell>
          <cell r="J1386">
            <v>67</v>
          </cell>
          <cell r="K1386">
            <v>108</v>
          </cell>
          <cell r="L1386">
            <v>12</v>
          </cell>
          <cell r="M1386">
            <v>37</v>
          </cell>
          <cell r="N1386">
            <v>43</v>
          </cell>
          <cell r="O1386">
            <v>1</v>
          </cell>
          <cell r="P1386">
            <v>1</v>
          </cell>
          <cell r="Q1386">
            <v>0.29099999999999998</v>
          </cell>
          <cell r="R1386">
            <v>0.629</v>
          </cell>
          <cell r="S1386">
            <v>0.14099999999999999</v>
          </cell>
          <cell r="T1386">
            <v>0.55000000000000004</v>
          </cell>
          <cell r="U1386">
            <v>0.191</v>
          </cell>
          <cell r="V1386">
            <v>0.25800000000000001</v>
          </cell>
          <cell r="W1386">
            <v>5.8999999999999997E-2</v>
          </cell>
          <cell r="X1386">
            <v>0.216</v>
          </cell>
          <cell r="Y1386">
            <v>0.68100000000000005</v>
          </cell>
          <cell r="Z1386">
            <v>0.45</v>
          </cell>
          <cell r="AA1386">
            <v>0.57999999999999996</v>
          </cell>
          <cell r="AB1386">
            <v>0.92800000000000005</v>
          </cell>
          <cell r="AC1386">
            <v>0.84399999999999997</v>
          </cell>
          <cell r="AD1386">
            <v>0.502</v>
          </cell>
          <cell r="AE1386">
            <v>0.54900000000000004</v>
          </cell>
          <cell r="AF1386">
            <v>6.9000000000000006E-2</v>
          </cell>
          <cell r="AG1386">
            <v>619</v>
          </cell>
          <cell r="AH1386">
            <v>983</v>
          </cell>
          <cell r="AI1386">
            <v>1602</v>
          </cell>
          <cell r="AJ1386">
            <v>0.69899999999999995</v>
          </cell>
          <cell r="AK1386">
            <v>83.7</v>
          </cell>
          <cell r="AL1386">
            <v>1.2E-2</v>
          </cell>
          <cell r="AM1386">
            <v>78.900000000000006</v>
          </cell>
          <cell r="AN1386">
            <v>2.5000000000000001E-2</v>
          </cell>
          <cell r="AO1386">
            <v>83.8</v>
          </cell>
          <cell r="AP1386">
            <v>0.108</v>
          </cell>
          <cell r="AQ1386">
            <v>71.400000000000006</v>
          </cell>
          <cell r="AR1386">
            <v>0.157</v>
          </cell>
          <cell r="AS1386">
            <v>76.099999999999994</v>
          </cell>
          <cell r="AT1386">
            <v>0</v>
          </cell>
          <cell r="AV1386">
            <v>0</v>
          </cell>
          <cell r="AX1386">
            <v>6.2379353365071291</v>
          </cell>
          <cell r="AY1386">
            <v>10.05517934839955</v>
          </cell>
          <cell r="AZ1386">
            <v>1.1172421498221723</v>
          </cell>
          <cell r="BA1386">
            <v>3.4448299619516978</v>
          </cell>
          <cell r="BB1386">
            <v>4.003451036862784</v>
          </cell>
          <cell r="BC1386">
            <v>9.310351248518102E-2</v>
          </cell>
          <cell r="BD1386">
            <v>3.9103475243776029</v>
          </cell>
          <cell r="BE1386">
            <v>9.310351248518102E-2</v>
          </cell>
          <cell r="BF1386">
            <v>149.15182700125999</v>
          </cell>
          <cell r="BG1386">
            <v>423</v>
          </cell>
          <cell r="BH1386">
            <v>8.7470449172576833E-2</v>
          </cell>
          <cell r="BI1386">
            <v>0.10165484633569739</v>
          </cell>
          <cell r="BJ1386" t="str">
            <v>OAK</v>
          </cell>
          <cell r="BK1386" t="str">
            <v>AL</v>
          </cell>
          <cell r="BL1386" t="str">
            <v>2007 OAK</v>
          </cell>
          <cell r="BM1386">
            <v>0.93</v>
          </cell>
          <cell r="BN1386">
            <v>603.00000000000011</v>
          </cell>
          <cell r="BO1386">
            <v>4.986866471648284</v>
          </cell>
          <cell r="BP1386">
            <v>6.233583089560355</v>
          </cell>
          <cell r="BQ1386">
            <v>10.25</v>
          </cell>
          <cell r="BR1386">
            <v>4.4176654507556021</v>
          </cell>
          <cell r="BS1386">
            <v>-4.674632385611429E-2</v>
          </cell>
          <cell r="BT1386">
            <v>-4.5606169615721257E-3</v>
          </cell>
          <cell r="BU1386">
            <v>-2.0147279985267171E-2</v>
          </cell>
          <cell r="BV1386">
            <v>0</v>
          </cell>
          <cell r="BW1386">
            <v>0</v>
          </cell>
          <cell r="BX1386">
            <v>0</v>
          </cell>
          <cell r="BY1386">
            <v>42</v>
          </cell>
          <cell r="BZ1386">
            <v>9.9290780141843976E-2</v>
          </cell>
          <cell r="CC1386">
            <v>0</v>
          </cell>
          <cell r="CD1386">
            <v>0</v>
          </cell>
          <cell r="CE1386">
            <v>0</v>
          </cell>
          <cell r="CF1386">
            <v>0</v>
          </cell>
          <cell r="CG1386">
            <v>0</v>
          </cell>
          <cell r="CH1386">
            <v>0</v>
          </cell>
          <cell r="CI1386">
            <v>0</v>
          </cell>
          <cell r="CJ1386">
            <v>0</v>
          </cell>
        </row>
        <row r="1387">
          <cell r="D1387" t="str">
            <v>2007 Yusmeiro Petit</v>
          </cell>
          <cell r="E1387">
            <v>22</v>
          </cell>
          <cell r="F1387" t="str">
            <v>Diamondbacks</v>
          </cell>
          <cell r="G1387">
            <v>51</v>
          </cell>
          <cell r="H1387">
            <v>10</v>
          </cell>
          <cell r="I1387">
            <v>10</v>
          </cell>
          <cell r="J1387">
            <v>29</v>
          </cell>
          <cell r="K1387">
            <v>52</v>
          </cell>
          <cell r="L1387">
            <v>12</v>
          </cell>
          <cell r="M1387">
            <v>35</v>
          </cell>
          <cell r="N1387">
            <v>18</v>
          </cell>
          <cell r="O1387">
            <v>1</v>
          </cell>
          <cell r="P1387">
            <v>0</v>
          </cell>
          <cell r="Q1387">
            <v>0.25800000000000001</v>
          </cell>
          <cell r="R1387">
            <v>0.77100000000000002</v>
          </cell>
          <cell r="S1387">
            <v>0.14599999999999999</v>
          </cell>
          <cell r="T1387">
            <v>0.34899999999999998</v>
          </cell>
          <cell r="U1387">
            <v>0.157</v>
          </cell>
          <cell r="V1387">
            <v>0.49399999999999999</v>
          </cell>
          <cell r="W1387">
            <v>0.13400000000000001</v>
          </cell>
          <cell r="X1387">
            <v>0.23</v>
          </cell>
          <cell r="Y1387">
            <v>0.67900000000000005</v>
          </cell>
          <cell r="Z1387">
            <v>0.47499999999999998</v>
          </cell>
          <cell r="AA1387">
            <v>0.53100000000000003</v>
          </cell>
          <cell r="AB1387">
            <v>0.88500000000000001</v>
          </cell>
          <cell r="AC1387">
            <v>0.80800000000000005</v>
          </cell>
          <cell r="AD1387">
            <v>0.54600000000000004</v>
          </cell>
          <cell r="AE1387">
            <v>0.623</v>
          </cell>
          <cell r="AF1387">
            <v>0.09</v>
          </cell>
          <cell r="AG1387">
            <v>284</v>
          </cell>
          <cell r="AH1387">
            <v>505</v>
          </cell>
          <cell r="AI1387">
            <v>789</v>
          </cell>
          <cell r="AJ1387">
            <v>0.54800000000000004</v>
          </cell>
          <cell r="AK1387">
            <v>87</v>
          </cell>
          <cell r="AL1387">
            <v>0.19700000000000001</v>
          </cell>
          <cell r="AM1387">
            <v>80.900000000000006</v>
          </cell>
          <cell r="AN1387">
            <v>0</v>
          </cell>
          <cell r="AP1387">
            <v>9.8000000000000004E-2</v>
          </cell>
          <cell r="AQ1387">
            <v>73.5</v>
          </cell>
          <cell r="AR1387">
            <v>0.158</v>
          </cell>
          <cell r="AS1387">
            <v>78.900000000000006</v>
          </cell>
          <cell r="AT1387">
            <v>0</v>
          </cell>
          <cell r="AV1387">
            <v>0</v>
          </cell>
          <cell r="AX1387">
            <v>5.117647058823529</v>
          </cell>
          <cell r="AY1387">
            <v>9.1764705882352935</v>
          </cell>
          <cell r="AZ1387">
            <v>2.1176470588235294</v>
          </cell>
          <cell r="BA1387">
            <v>6.1764705882352944</v>
          </cell>
          <cell r="BB1387">
            <v>3.1764705882352944</v>
          </cell>
          <cell r="BC1387">
            <v>0.1764705882352941</v>
          </cell>
          <cell r="BD1387">
            <v>3.0000000000000004</v>
          </cell>
          <cell r="BE1387">
            <v>0</v>
          </cell>
          <cell r="BF1387">
            <v>139.23529411764707</v>
          </cell>
          <cell r="BG1387">
            <v>220</v>
          </cell>
          <cell r="BH1387">
            <v>0.15909090909090909</v>
          </cell>
          <cell r="BI1387">
            <v>8.1818181818181818E-2</v>
          </cell>
          <cell r="BJ1387" t="str">
            <v>ARI</v>
          </cell>
          <cell r="BK1387" t="str">
            <v>NL</v>
          </cell>
          <cell r="BL1387" t="str">
            <v>2007 ARI</v>
          </cell>
          <cell r="BM1387">
            <v>1.03</v>
          </cell>
          <cell r="BN1387">
            <v>261</v>
          </cell>
          <cell r="BO1387">
            <v>4.986866471648284</v>
          </cell>
          <cell r="BP1387">
            <v>6.233583089560355</v>
          </cell>
          <cell r="BQ1387">
            <v>10.25</v>
          </cell>
          <cell r="BR1387">
            <v>4.4176654507556021</v>
          </cell>
          <cell r="BS1387">
            <v>6.323637507508681</v>
          </cell>
          <cell r="BT1387">
            <v>0.61694024463499331</v>
          </cell>
          <cell r="BU1387">
            <v>2.7254356039047192</v>
          </cell>
          <cell r="BV1387">
            <v>0</v>
          </cell>
          <cell r="BW1387">
            <v>0</v>
          </cell>
          <cell r="BX1387">
            <v>0</v>
          </cell>
          <cell r="BY1387">
            <v>17</v>
          </cell>
          <cell r="BZ1387">
            <v>7.7272727272727271E-2</v>
          </cell>
          <cell r="CC1387">
            <v>0</v>
          </cell>
          <cell r="CD1387">
            <v>0</v>
          </cell>
          <cell r="CE1387">
            <v>0</v>
          </cell>
          <cell r="CF1387">
            <v>0</v>
          </cell>
          <cell r="CG1387">
            <v>0</v>
          </cell>
          <cell r="CH1387">
            <v>0</v>
          </cell>
          <cell r="CI1387">
            <v>0</v>
          </cell>
          <cell r="CJ1387">
            <v>0</v>
          </cell>
        </row>
        <row r="1388">
          <cell r="D1388" t="str">
            <v>2007 Brandon McCarthy</v>
          </cell>
          <cell r="E1388">
            <v>23</v>
          </cell>
          <cell r="F1388" t="str">
            <v>Rangers</v>
          </cell>
          <cell r="G1388">
            <v>99.666600000000003</v>
          </cell>
          <cell r="H1388">
            <v>22</v>
          </cell>
          <cell r="I1388">
            <v>22</v>
          </cell>
          <cell r="J1388">
            <v>62</v>
          </cell>
          <cell r="K1388">
            <v>110</v>
          </cell>
          <cell r="L1388">
            <v>9</v>
          </cell>
          <cell r="M1388">
            <v>58</v>
          </cell>
          <cell r="N1388">
            <v>48</v>
          </cell>
          <cell r="O1388">
            <v>0</v>
          </cell>
          <cell r="P1388">
            <v>3</v>
          </cell>
          <cell r="Q1388">
            <v>0.30199999999999999</v>
          </cell>
          <cell r="R1388">
            <v>0.66700000000000004</v>
          </cell>
          <cell r="S1388">
            <v>5.7000000000000002E-2</v>
          </cell>
          <cell r="T1388">
            <v>0.36099999999999999</v>
          </cell>
          <cell r="U1388">
            <v>0.17199999999999999</v>
          </cell>
          <cell r="V1388">
            <v>0.46700000000000003</v>
          </cell>
          <cell r="W1388">
            <v>8.8999999999999996E-2</v>
          </cell>
          <cell r="X1388">
            <v>0.223</v>
          </cell>
          <cell r="Y1388">
            <v>0.67900000000000005</v>
          </cell>
          <cell r="Z1388">
            <v>0.45200000000000001</v>
          </cell>
          <cell r="AA1388">
            <v>0.72499999999999998</v>
          </cell>
          <cell r="AB1388">
            <v>0.86099999999999999</v>
          </cell>
          <cell r="AC1388">
            <v>0.82799999999999996</v>
          </cell>
          <cell r="AD1388">
            <v>0.501</v>
          </cell>
          <cell r="AE1388">
            <v>0.53800000000000003</v>
          </cell>
          <cell r="AF1388">
            <v>7.5999999999999998E-2</v>
          </cell>
          <cell r="AG1388">
            <v>716</v>
          </cell>
          <cell r="AH1388">
            <v>1121</v>
          </cell>
          <cell r="AI1388">
            <v>1837</v>
          </cell>
          <cell r="AJ1388">
            <v>0.66300000000000003</v>
          </cell>
          <cell r="AK1388">
            <v>89</v>
          </cell>
          <cell r="AL1388">
            <v>0</v>
          </cell>
          <cell r="AN1388">
            <v>0</v>
          </cell>
          <cell r="AP1388">
            <v>0.16200000000000001</v>
          </cell>
          <cell r="AQ1388">
            <v>75.7</v>
          </cell>
          <cell r="AR1388">
            <v>0.17499999999999999</v>
          </cell>
          <cell r="AS1388">
            <v>76.7</v>
          </cell>
          <cell r="AT1388">
            <v>0</v>
          </cell>
          <cell r="AV1388">
            <v>0</v>
          </cell>
          <cell r="AX1388">
            <v>5.598665952284918</v>
          </cell>
          <cell r="AY1388">
            <v>9.9331170121184016</v>
          </cell>
          <cell r="AZ1388">
            <v>0.81270957371877839</v>
          </cell>
          <cell r="BA1388">
            <v>5.2374616972987935</v>
          </cell>
          <cell r="BB1388">
            <v>4.3344510598334844</v>
          </cell>
          <cell r="BC1388">
            <v>0</v>
          </cell>
          <cell r="BD1388">
            <v>4.3344510598334844</v>
          </cell>
          <cell r="BE1388">
            <v>0.27090319123959278</v>
          </cell>
          <cell r="BF1388">
            <v>165.88305410237734</v>
          </cell>
          <cell r="BG1388">
            <v>452</v>
          </cell>
          <cell r="BH1388">
            <v>0.12831858407079647</v>
          </cell>
          <cell r="BI1388">
            <v>0.10619469026548672</v>
          </cell>
          <cell r="BJ1388" t="str">
            <v>TEX</v>
          </cell>
          <cell r="BK1388" t="str">
            <v>AL</v>
          </cell>
          <cell r="BL1388" t="str">
            <v>2007 TEX</v>
          </cell>
          <cell r="BM1388">
            <v>1.01</v>
          </cell>
          <cell r="BN1388">
            <v>558</v>
          </cell>
          <cell r="BO1388">
            <v>4.986866471648284</v>
          </cell>
          <cell r="BP1388">
            <v>6.233583089560355</v>
          </cell>
          <cell r="BQ1388">
            <v>10.25</v>
          </cell>
          <cell r="BR1388">
            <v>4.4176654507556021</v>
          </cell>
          <cell r="BS1388">
            <v>7.0311147059973411</v>
          </cell>
          <cell r="BT1388">
            <v>0.68596241034120398</v>
          </cell>
          <cell r="BU1388">
            <v>3.0303524406813742</v>
          </cell>
          <cell r="BV1388">
            <v>0</v>
          </cell>
          <cell r="BW1388">
            <v>0</v>
          </cell>
          <cell r="BX1388">
            <v>0</v>
          </cell>
          <cell r="BY1388">
            <v>48</v>
          </cell>
          <cell r="BZ1388">
            <v>0.10619469026548672</v>
          </cell>
          <cell r="CC1388">
            <v>0</v>
          </cell>
          <cell r="CD1388">
            <v>0</v>
          </cell>
          <cell r="CE1388">
            <v>0</v>
          </cell>
          <cell r="CF1388">
            <v>0</v>
          </cell>
          <cell r="CG1388">
            <v>0</v>
          </cell>
          <cell r="CH1388">
            <v>0</v>
          </cell>
          <cell r="CI1388">
            <v>0</v>
          </cell>
          <cell r="CJ1388">
            <v>0</v>
          </cell>
        </row>
        <row r="1389">
          <cell r="D1389" t="str">
            <v>2007 Josh Fogg</v>
          </cell>
          <cell r="E1389">
            <v>30</v>
          </cell>
          <cell r="F1389" t="str">
            <v>Rockies</v>
          </cell>
          <cell r="G1389">
            <v>163.66659999999999</v>
          </cell>
          <cell r="H1389">
            <v>29</v>
          </cell>
          <cell r="I1389">
            <v>29</v>
          </cell>
          <cell r="J1389">
            <v>99</v>
          </cell>
          <cell r="K1389">
            <v>192</v>
          </cell>
          <cell r="L1389">
            <v>23</v>
          </cell>
          <cell r="M1389">
            <v>93</v>
          </cell>
          <cell r="N1389">
            <v>59</v>
          </cell>
          <cell r="O1389">
            <v>7</v>
          </cell>
          <cell r="P1389">
            <v>13</v>
          </cell>
          <cell r="Q1389">
            <v>0.308</v>
          </cell>
          <cell r="R1389">
            <v>0.71199999999999997</v>
          </cell>
          <cell r="S1389">
            <v>0.10199999999999999</v>
          </cell>
          <cell r="T1389">
            <v>0.40200000000000002</v>
          </cell>
          <cell r="U1389">
            <v>0.19600000000000001</v>
          </cell>
          <cell r="V1389">
            <v>0.40200000000000002</v>
          </cell>
          <cell r="W1389">
            <v>0.10199999999999999</v>
          </cell>
          <cell r="X1389">
            <v>0.20599999999999999</v>
          </cell>
          <cell r="Y1389">
            <v>0.65</v>
          </cell>
          <cell r="Z1389">
            <v>0.43099999999999999</v>
          </cell>
          <cell r="AA1389">
            <v>0.70199999999999996</v>
          </cell>
          <cell r="AB1389">
            <v>0.88800000000000001</v>
          </cell>
          <cell r="AC1389">
            <v>0.84399999999999997</v>
          </cell>
          <cell r="AD1389">
            <v>0.50800000000000001</v>
          </cell>
          <cell r="AE1389">
            <v>0.58599999999999997</v>
          </cell>
          <cell r="AF1389">
            <v>6.5000000000000002E-2</v>
          </cell>
          <cell r="AG1389">
            <v>1056</v>
          </cell>
          <cell r="AH1389">
            <v>1595</v>
          </cell>
          <cell r="AI1389">
            <v>2651</v>
          </cell>
          <cell r="AJ1389">
            <v>0.45</v>
          </cell>
          <cell r="AK1389">
            <v>87.7</v>
          </cell>
          <cell r="AL1389">
            <v>9.6000000000000002E-2</v>
          </cell>
          <cell r="AM1389">
            <v>81.2</v>
          </cell>
          <cell r="AN1389">
            <v>0.11799999999999999</v>
          </cell>
          <cell r="AO1389">
            <v>85.3</v>
          </cell>
          <cell r="AP1389">
            <v>0.11700000000000001</v>
          </cell>
          <cell r="AQ1389">
            <v>76.8</v>
          </cell>
          <cell r="AR1389">
            <v>0.219</v>
          </cell>
          <cell r="AS1389">
            <v>80.7</v>
          </cell>
          <cell r="AT1389">
            <v>0</v>
          </cell>
          <cell r="AV1389">
            <v>0</v>
          </cell>
          <cell r="AX1389">
            <v>5.443994070873349</v>
          </cell>
          <cell r="AY1389">
            <v>10.558049107148312</v>
          </cell>
          <cell r="AZ1389">
            <v>1.2647662992938085</v>
          </cell>
          <cell r="BA1389">
            <v>5.1140550362749639</v>
          </cell>
          <cell r="BB1389">
            <v>3.2444005068841171</v>
          </cell>
          <cell r="BC1389">
            <v>0.38492887369811557</v>
          </cell>
          <cell r="BD1389">
            <v>2.8594716331860015</v>
          </cell>
          <cell r="BE1389">
            <v>0.71486790829650038</v>
          </cell>
          <cell r="BF1389">
            <v>145.77806345338632</v>
          </cell>
          <cell r="BG1389">
            <v>737</v>
          </cell>
          <cell r="BH1389">
            <v>0.12618724559023067</v>
          </cell>
          <cell r="BI1389">
            <v>8.0054274084124827E-2</v>
          </cell>
          <cell r="BJ1389" t="str">
            <v>COL</v>
          </cell>
          <cell r="BK1389" t="str">
            <v>NL</v>
          </cell>
          <cell r="BL1389" t="str">
            <v>2007 COL</v>
          </cell>
          <cell r="BM1389">
            <v>1.0900000000000001</v>
          </cell>
          <cell r="BN1389">
            <v>891</v>
          </cell>
          <cell r="BO1389">
            <v>4.986866471648284</v>
          </cell>
          <cell r="BP1389">
            <v>6.233583089560355</v>
          </cell>
          <cell r="BQ1389">
            <v>10.25</v>
          </cell>
          <cell r="BR1389">
            <v>4.4176654507556021</v>
          </cell>
          <cell r="BS1389">
            <v>14.358816676204306</v>
          </cell>
          <cell r="BT1389">
            <v>1.4008601635321274</v>
          </cell>
          <cell r="BU1389">
            <v>6.1885315457757217</v>
          </cell>
          <cell r="BV1389">
            <v>0</v>
          </cell>
          <cell r="BW1389">
            <v>0</v>
          </cell>
          <cell r="BX1389">
            <v>0</v>
          </cell>
          <cell r="BY1389">
            <v>52</v>
          </cell>
          <cell r="BZ1389">
            <v>7.055630936227951E-2</v>
          </cell>
          <cell r="CC1389">
            <v>0</v>
          </cell>
          <cell r="CD1389">
            <v>0</v>
          </cell>
          <cell r="CE1389">
            <v>0</v>
          </cell>
          <cell r="CF1389">
            <v>0</v>
          </cell>
          <cell r="CG1389">
            <v>0</v>
          </cell>
          <cell r="CH1389">
            <v>0</v>
          </cell>
          <cell r="CI1389">
            <v>0</v>
          </cell>
          <cell r="CJ1389">
            <v>0</v>
          </cell>
        </row>
        <row r="1390">
          <cell r="D1390" t="str">
            <v>2007 Jeremy Bonderman</v>
          </cell>
          <cell r="E1390">
            <v>24</v>
          </cell>
          <cell r="F1390" t="str">
            <v>Tigers</v>
          </cell>
          <cell r="G1390">
            <v>174.33330000000001</v>
          </cell>
          <cell r="H1390">
            <v>28</v>
          </cell>
          <cell r="I1390">
            <v>28</v>
          </cell>
          <cell r="J1390">
            <v>105</v>
          </cell>
          <cell r="K1390">
            <v>193</v>
          </cell>
          <cell r="L1390">
            <v>23</v>
          </cell>
          <cell r="M1390">
            <v>145</v>
          </cell>
          <cell r="N1390">
            <v>48</v>
          </cell>
          <cell r="O1390">
            <v>6</v>
          </cell>
          <cell r="P1390">
            <v>4</v>
          </cell>
          <cell r="Q1390">
            <v>0.31900000000000001</v>
          </cell>
          <cell r="R1390">
            <v>0.65800000000000003</v>
          </cell>
          <cell r="S1390">
            <v>0.121</v>
          </cell>
          <cell r="T1390">
            <v>0.47899999999999998</v>
          </cell>
          <cell r="U1390">
            <v>0.17599999999999999</v>
          </cell>
          <cell r="V1390">
            <v>0.34499999999999997</v>
          </cell>
          <cell r="W1390">
            <v>0.105</v>
          </cell>
          <cell r="X1390">
            <v>0.318</v>
          </cell>
          <cell r="Y1390">
            <v>0.66800000000000004</v>
          </cell>
          <cell r="Z1390">
            <v>0.48399999999999999</v>
          </cell>
          <cell r="AA1390">
            <v>0.53500000000000003</v>
          </cell>
          <cell r="AB1390">
            <v>0.89200000000000002</v>
          </cell>
          <cell r="AC1390">
            <v>0.76900000000000002</v>
          </cell>
          <cell r="AD1390">
            <v>0.47499999999999998</v>
          </cell>
          <cell r="AE1390">
            <v>0.57999999999999996</v>
          </cell>
          <cell r="AF1390">
            <v>0.108</v>
          </cell>
          <cell r="AG1390">
            <v>969</v>
          </cell>
          <cell r="AH1390">
            <v>1756</v>
          </cell>
          <cell r="AI1390">
            <v>2725</v>
          </cell>
          <cell r="AJ1390">
            <v>0.58299999999999996</v>
          </cell>
          <cell r="AK1390">
            <v>92</v>
          </cell>
          <cell r="AL1390">
            <v>0.35199999999999998</v>
          </cell>
          <cell r="AM1390">
            <v>83.4</v>
          </cell>
          <cell r="AN1390">
            <v>0</v>
          </cell>
          <cell r="AP1390">
            <v>0</v>
          </cell>
          <cell r="AR1390">
            <v>6.5000000000000002E-2</v>
          </cell>
          <cell r="AS1390">
            <v>83.6</v>
          </cell>
          <cell r="AT1390">
            <v>0</v>
          </cell>
          <cell r="AV1390">
            <v>0</v>
          </cell>
          <cell r="AX1390">
            <v>5.4206511320556654</v>
          </cell>
          <cell r="AY1390">
            <v>9.9636730332070798</v>
          </cell>
          <cell r="AZ1390">
            <v>1.1873807241645742</v>
          </cell>
          <cell r="BA1390">
            <v>7.4856610871244911</v>
          </cell>
          <cell r="BB1390">
            <v>2.47801194608259</v>
          </cell>
          <cell r="BC1390">
            <v>0.30975149326032375</v>
          </cell>
          <cell r="BD1390">
            <v>2.1682604528222664</v>
          </cell>
          <cell r="BE1390">
            <v>0.2065009955068825</v>
          </cell>
          <cell r="BF1390">
            <v>140.6788031890637</v>
          </cell>
          <cell r="BG1390">
            <v>753</v>
          </cell>
          <cell r="BH1390">
            <v>0.19256308100929614</v>
          </cell>
          <cell r="BI1390">
            <v>6.3745019920318724E-2</v>
          </cell>
          <cell r="BJ1390" t="str">
            <v>DET</v>
          </cell>
          <cell r="BK1390" t="str">
            <v>AL</v>
          </cell>
          <cell r="BL1390" t="str">
            <v>2007 DET</v>
          </cell>
          <cell r="BM1390">
            <v>1.03</v>
          </cell>
          <cell r="BN1390">
            <v>945</v>
          </cell>
          <cell r="BO1390">
            <v>4.986866471648284</v>
          </cell>
          <cell r="BP1390">
            <v>6.233583089560355</v>
          </cell>
          <cell r="BQ1390">
            <v>10.25</v>
          </cell>
          <cell r="BR1390">
            <v>4.4176654507556021</v>
          </cell>
          <cell r="BS1390">
            <v>15.746790091916925</v>
          </cell>
          <cell r="BT1390">
            <v>1.5362722040894561</v>
          </cell>
          <cell r="BU1390">
            <v>6.7867366389621493</v>
          </cell>
          <cell r="BV1390">
            <v>0</v>
          </cell>
          <cell r="BW1390">
            <v>0</v>
          </cell>
          <cell r="BX1390">
            <v>0</v>
          </cell>
          <cell r="BY1390">
            <v>42</v>
          </cell>
          <cell r="BZ1390">
            <v>5.5776892430278883E-2</v>
          </cell>
          <cell r="CC1390">
            <v>0</v>
          </cell>
          <cell r="CD1390">
            <v>0</v>
          </cell>
          <cell r="CE1390">
            <v>0</v>
          </cell>
          <cell r="CF1390">
            <v>0</v>
          </cell>
          <cell r="CG1390">
            <v>0</v>
          </cell>
          <cell r="CH1390">
            <v>0</v>
          </cell>
          <cell r="CI1390">
            <v>0</v>
          </cell>
          <cell r="CJ1390">
            <v>0</v>
          </cell>
        </row>
        <row r="1391">
          <cell r="D1391" t="str">
            <v>2007 Jamie Moyer</v>
          </cell>
          <cell r="E1391">
            <v>44</v>
          </cell>
          <cell r="F1391" t="str">
            <v>Phillies</v>
          </cell>
          <cell r="G1391">
            <v>199.33330000000001</v>
          </cell>
          <cell r="H1391">
            <v>33</v>
          </cell>
          <cell r="I1391">
            <v>33</v>
          </cell>
          <cell r="J1391">
            <v>118</v>
          </cell>
          <cell r="K1391">
            <v>222</v>
          </cell>
          <cell r="L1391">
            <v>30</v>
          </cell>
          <cell r="M1391">
            <v>133</v>
          </cell>
          <cell r="N1391">
            <v>66</v>
          </cell>
          <cell r="O1391">
            <v>3</v>
          </cell>
          <cell r="P1391">
            <v>5</v>
          </cell>
          <cell r="Q1391">
            <v>0.30299999999999999</v>
          </cell>
          <cell r="R1391">
            <v>0.69699999999999995</v>
          </cell>
          <cell r="S1391">
            <v>0.11799999999999999</v>
          </cell>
          <cell r="T1391">
            <v>0.39400000000000002</v>
          </cell>
          <cell r="U1391">
            <v>0.21199999999999999</v>
          </cell>
          <cell r="V1391">
            <v>0.39400000000000002</v>
          </cell>
          <cell r="W1391">
            <v>0.125</v>
          </cell>
          <cell r="X1391">
            <v>0.24299999999999999</v>
          </cell>
          <cell r="Y1391">
            <v>0.62</v>
          </cell>
          <cell r="Z1391">
            <v>0.42899999999999999</v>
          </cell>
          <cell r="AA1391">
            <v>0.70899999999999996</v>
          </cell>
          <cell r="AB1391">
            <v>0.85799999999999998</v>
          </cell>
          <cell r="AC1391">
            <v>0.81499999999999995</v>
          </cell>
          <cell r="AD1391">
            <v>0.495</v>
          </cell>
          <cell r="AE1391">
            <v>0.57399999999999995</v>
          </cell>
          <cell r="AF1391">
            <v>7.9000000000000001E-2</v>
          </cell>
          <cell r="AG1391">
            <v>1208</v>
          </cell>
          <cell r="AH1391">
            <v>1940</v>
          </cell>
          <cell r="AI1391">
            <v>3148</v>
          </cell>
          <cell r="AJ1391">
            <v>0.377</v>
          </cell>
          <cell r="AK1391">
            <v>81.099999999999994</v>
          </cell>
          <cell r="AL1391">
            <v>1.2999999999999999E-2</v>
          </cell>
          <cell r="AM1391">
            <v>78</v>
          </cell>
          <cell r="AN1391">
            <v>0.24399999999999999</v>
          </cell>
          <cell r="AO1391">
            <v>79.400000000000006</v>
          </cell>
          <cell r="AP1391">
            <v>7.9000000000000001E-2</v>
          </cell>
          <cell r="AQ1391">
            <v>69.3</v>
          </cell>
          <cell r="AR1391">
            <v>0.28699999999999998</v>
          </cell>
          <cell r="AS1391">
            <v>73.7</v>
          </cell>
          <cell r="AT1391">
            <v>0</v>
          </cell>
          <cell r="AV1391">
            <v>0</v>
          </cell>
          <cell r="AX1391">
            <v>5.3277600882541947</v>
          </cell>
          <cell r="AY1391">
            <v>10.023413047393486</v>
          </cell>
          <cell r="AZ1391">
            <v>1.3545152766747954</v>
          </cell>
          <cell r="BA1391">
            <v>6.0050177265915927</v>
          </cell>
          <cell r="BB1391">
            <v>2.9799336086845498</v>
          </cell>
          <cell r="BC1391">
            <v>0.13545152766747953</v>
          </cell>
          <cell r="BD1391">
            <v>2.8444820810170701</v>
          </cell>
          <cell r="BE1391">
            <v>0.2257525461124659</v>
          </cell>
          <cell r="BF1391">
            <v>142.13380303240851</v>
          </cell>
          <cell r="BG1391">
            <v>867</v>
          </cell>
          <cell r="BH1391">
            <v>0.15340253748558247</v>
          </cell>
          <cell r="BI1391">
            <v>7.6124567474048443E-2</v>
          </cell>
          <cell r="BJ1391" t="str">
            <v>PHI</v>
          </cell>
          <cell r="BK1391" t="str">
            <v>NL</v>
          </cell>
          <cell r="BL1391" t="str">
            <v>2007 PHI</v>
          </cell>
          <cell r="BM1391">
            <v>1.04</v>
          </cell>
          <cell r="BN1391">
            <v>1062</v>
          </cell>
          <cell r="BO1391">
            <v>4.986866471648284</v>
          </cell>
          <cell r="BP1391">
            <v>6.233583089560355</v>
          </cell>
          <cell r="BQ1391">
            <v>10.25</v>
          </cell>
          <cell r="BR1391">
            <v>4.4176654507556021</v>
          </cell>
          <cell r="BS1391">
            <v>20.06229867402903</v>
          </cell>
          <cell r="BT1391">
            <v>1.9572974316125884</v>
          </cell>
          <cell r="BU1391">
            <v>8.6466852404876082</v>
          </cell>
          <cell r="BV1391">
            <v>0</v>
          </cell>
          <cell r="BW1391">
            <v>0</v>
          </cell>
          <cell r="BX1391">
            <v>0</v>
          </cell>
          <cell r="BY1391">
            <v>63</v>
          </cell>
          <cell r="BZ1391">
            <v>7.2664359861591699E-2</v>
          </cell>
          <cell r="CC1391">
            <v>0</v>
          </cell>
          <cell r="CD1391">
            <v>0</v>
          </cell>
          <cell r="CE1391">
            <v>0</v>
          </cell>
          <cell r="CF1391">
            <v>0</v>
          </cell>
          <cell r="CG1391">
            <v>0</v>
          </cell>
          <cell r="CH1391">
            <v>0</v>
          </cell>
          <cell r="CI1391">
            <v>0</v>
          </cell>
          <cell r="CJ1391">
            <v>0</v>
          </cell>
        </row>
        <row r="1392">
          <cell r="D1392" t="str">
            <v>2007 Paul Maholm</v>
          </cell>
          <cell r="E1392">
            <v>25</v>
          </cell>
          <cell r="F1392" t="str">
            <v>Pirates</v>
          </cell>
          <cell r="G1392">
            <v>177.66659999999999</v>
          </cell>
          <cell r="H1392">
            <v>29</v>
          </cell>
          <cell r="I1392">
            <v>29</v>
          </cell>
          <cell r="J1392">
            <v>110</v>
          </cell>
          <cell r="K1392">
            <v>204</v>
          </cell>
          <cell r="L1392">
            <v>22</v>
          </cell>
          <cell r="M1392">
            <v>105</v>
          </cell>
          <cell r="N1392">
            <v>49</v>
          </cell>
          <cell r="O1392">
            <v>3</v>
          </cell>
          <cell r="P1392">
            <v>6</v>
          </cell>
          <cell r="Q1392">
            <v>0.312</v>
          </cell>
          <cell r="R1392">
            <v>0.65300000000000002</v>
          </cell>
          <cell r="S1392">
            <v>0.127</v>
          </cell>
          <cell r="T1392">
            <v>0.53300000000000003</v>
          </cell>
          <cell r="U1392">
            <v>0.17100000000000001</v>
          </cell>
          <cell r="V1392">
            <v>0.29599999999999999</v>
          </cell>
          <cell r="W1392">
            <v>6.4000000000000001E-2</v>
          </cell>
          <cell r="X1392">
            <v>0.20100000000000001</v>
          </cell>
          <cell r="Y1392">
            <v>0.64900000000000002</v>
          </cell>
          <cell r="Z1392">
            <v>0.44500000000000001</v>
          </cell>
          <cell r="AA1392">
            <v>0.61299999999999999</v>
          </cell>
          <cell r="AB1392">
            <v>0.91300000000000003</v>
          </cell>
          <cell r="AC1392">
            <v>0.85199999999999998</v>
          </cell>
          <cell r="AD1392">
            <v>0.54500000000000004</v>
          </cell>
          <cell r="AE1392">
            <v>0.59599999999999997</v>
          </cell>
          <cell r="AF1392">
            <v>6.5000000000000002E-2</v>
          </cell>
          <cell r="AG1392">
            <v>978</v>
          </cell>
          <cell r="AH1392">
            <v>1666</v>
          </cell>
          <cell r="AI1392">
            <v>2644</v>
          </cell>
          <cell r="AJ1392">
            <v>0.61799999999999999</v>
          </cell>
          <cell r="AK1392">
            <v>89.3</v>
          </cell>
          <cell r="AL1392">
            <v>0.08</v>
          </cell>
          <cell r="AM1392">
            <v>79.099999999999994</v>
          </cell>
          <cell r="AN1392">
            <v>0</v>
          </cell>
          <cell r="AP1392">
            <v>0.20100000000000001</v>
          </cell>
          <cell r="AQ1392">
            <v>74.5</v>
          </cell>
          <cell r="AR1392">
            <v>0.10199999999999999</v>
          </cell>
          <cell r="AS1392">
            <v>81.3</v>
          </cell>
          <cell r="AT1392">
            <v>0</v>
          </cell>
          <cell r="AV1392">
            <v>0</v>
          </cell>
          <cell r="AX1392">
            <v>5.5722347362982125</v>
          </cell>
          <cell r="AY1392">
            <v>10.33396260186214</v>
          </cell>
          <cell r="AZ1392">
            <v>1.1144469472596426</v>
          </cell>
          <cell r="BA1392">
            <v>5.318951339193748</v>
          </cell>
          <cell r="BB1392">
            <v>2.4821772916237497</v>
          </cell>
          <cell r="BC1392">
            <v>0.15197003826267852</v>
          </cell>
          <cell r="BD1392">
            <v>2.3302072533610714</v>
          </cell>
          <cell r="BE1392">
            <v>0.30394007652535704</v>
          </cell>
          <cell r="BF1392">
            <v>133.93626038884068</v>
          </cell>
          <cell r="BG1392">
            <v>765</v>
          </cell>
          <cell r="BH1392">
            <v>0.13725490196078433</v>
          </cell>
          <cell r="BI1392">
            <v>6.4052287581699341E-2</v>
          </cell>
          <cell r="BJ1392" t="str">
            <v>PIT</v>
          </cell>
          <cell r="BK1392" t="str">
            <v>NL</v>
          </cell>
          <cell r="BL1392" t="str">
            <v>2007 PIT</v>
          </cell>
          <cell r="BM1392">
            <v>1.01</v>
          </cell>
          <cell r="BN1392">
            <v>989.99999999999989</v>
          </cell>
          <cell r="BO1392">
            <v>4.986866471648284</v>
          </cell>
          <cell r="BP1392">
            <v>6.233583089560355</v>
          </cell>
          <cell r="BQ1392">
            <v>10.25</v>
          </cell>
          <cell r="BR1392">
            <v>4.4176654507556021</v>
          </cell>
          <cell r="BS1392">
            <v>13.055501482187085</v>
          </cell>
          <cell r="BT1392">
            <v>1.2737074616767887</v>
          </cell>
          <cell r="BU1392">
            <v>5.6268134478191643</v>
          </cell>
          <cell r="BV1392">
            <v>0</v>
          </cell>
          <cell r="BW1392">
            <v>0</v>
          </cell>
          <cell r="BX1392">
            <v>0</v>
          </cell>
          <cell r="BY1392">
            <v>46</v>
          </cell>
          <cell r="BZ1392">
            <v>6.0130718954248367E-2</v>
          </cell>
          <cell r="CC1392">
            <v>0</v>
          </cell>
          <cell r="CD1392">
            <v>0</v>
          </cell>
          <cell r="CE1392">
            <v>0</v>
          </cell>
          <cell r="CF1392">
            <v>0</v>
          </cell>
          <cell r="CG1392">
            <v>0</v>
          </cell>
          <cell r="CH1392">
            <v>0</v>
          </cell>
          <cell r="CI1392">
            <v>0</v>
          </cell>
          <cell r="CJ1392">
            <v>0</v>
          </cell>
        </row>
        <row r="1393">
          <cell r="D1393" t="str">
            <v>2007 Gavin Floyd</v>
          </cell>
          <cell r="E1393">
            <v>24</v>
          </cell>
          <cell r="F1393" t="str">
            <v>White Sox</v>
          </cell>
          <cell r="G1393">
            <v>57.333300000000001</v>
          </cell>
          <cell r="H1393">
            <v>10</v>
          </cell>
          <cell r="I1393">
            <v>10</v>
          </cell>
          <cell r="J1393">
            <v>35</v>
          </cell>
          <cell r="K1393">
            <v>72</v>
          </cell>
          <cell r="L1393">
            <v>12</v>
          </cell>
          <cell r="M1393">
            <v>44</v>
          </cell>
          <cell r="N1393">
            <v>15</v>
          </cell>
          <cell r="O1393">
            <v>0</v>
          </cell>
          <cell r="P1393">
            <v>6</v>
          </cell>
          <cell r="Q1393">
            <v>0.32600000000000001</v>
          </cell>
          <cell r="R1393">
            <v>0.76100000000000001</v>
          </cell>
          <cell r="S1393">
            <v>0.17100000000000001</v>
          </cell>
          <cell r="T1393">
            <v>0.45</v>
          </cell>
          <cell r="U1393">
            <v>0.183</v>
          </cell>
          <cell r="V1393">
            <v>0.36599999999999999</v>
          </cell>
          <cell r="W1393">
            <v>5.7000000000000002E-2</v>
          </cell>
          <cell r="X1393">
            <v>0.28299999999999997</v>
          </cell>
          <cell r="Y1393">
            <v>0.66400000000000003</v>
          </cell>
          <cell r="Z1393">
            <v>0.46700000000000003</v>
          </cell>
          <cell r="AA1393">
            <v>0.59699999999999998</v>
          </cell>
          <cell r="AB1393">
            <v>0.89500000000000002</v>
          </cell>
          <cell r="AC1393">
            <v>0.80200000000000005</v>
          </cell>
          <cell r="AD1393">
            <v>0.48399999999999999</v>
          </cell>
          <cell r="AE1393">
            <v>0.55900000000000005</v>
          </cell>
          <cell r="AF1393">
            <v>9.0999999999999998E-2</v>
          </cell>
          <cell r="AG1393">
            <v>360</v>
          </cell>
          <cell r="AH1393">
            <v>601</v>
          </cell>
          <cell r="AI1393">
            <v>961</v>
          </cell>
          <cell r="AJ1393">
            <v>0.60899999999999999</v>
          </cell>
          <cell r="AK1393">
            <v>91.4</v>
          </cell>
          <cell r="AL1393">
            <v>0.16700000000000001</v>
          </cell>
          <cell r="AM1393">
            <v>84.6</v>
          </cell>
          <cell r="AN1393">
            <v>0</v>
          </cell>
          <cell r="AP1393">
            <v>0.16400000000000001</v>
          </cell>
          <cell r="AQ1393">
            <v>77.599999999999994</v>
          </cell>
          <cell r="AR1393">
            <v>6.0999999999999999E-2</v>
          </cell>
          <cell r="AS1393">
            <v>82.3</v>
          </cell>
          <cell r="AT1393">
            <v>0</v>
          </cell>
          <cell r="AV1393">
            <v>0</v>
          </cell>
          <cell r="AX1393">
            <v>5.4941892408076987</v>
          </cell>
          <cell r="AY1393">
            <v>11.302332152518693</v>
          </cell>
          <cell r="AZ1393">
            <v>1.8837220254197822</v>
          </cell>
          <cell r="BA1393">
            <v>6.9069807598725355</v>
          </cell>
          <cell r="BB1393">
            <v>2.3546525317747276</v>
          </cell>
          <cell r="BC1393">
            <v>0</v>
          </cell>
          <cell r="BD1393">
            <v>2.3546525317747276</v>
          </cell>
          <cell r="BE1393">
            <v>0.94186101270989109</v>
          </cell>
          <cell r="BF1393">
            <v>150.85473886903424</v>
          </cell>
          <cell r="BG1393">
            <v>261</v>
          </cell>
          <cell r="BH1393">
            <v>0.16858237547892721</v>
          </cell>
          <cell r="BI1393">
            <v>5.7471264367816091E-2</v>
          </cell>
          <cell r="BJ1393" t="str">
            <v>CHA</v>
          </cell>
          <cell r="BK1393" t="str">
            <v>AL</v>
          </cell>
          <cell r="BL1393" t="str">
            <v>2007 CHA</v>
          </cell>
          <cell r="BM1393">
            <v>1.02</v>
          </cell>
          <cell r="BN1393">
            <v>315.00000000000006</v>
          </cell>
          <cell r="BO1393">
            <v>4.986866471648284</v>
          </cell>
          <cell r="BP1393">
            <v>6.233583089560355</v>
          </cell>
          <cell r="BQ1393">
            <v>10.25</v>
          </cell>
          <cell r="BR1393">
            <v>4.4176654507556021</v>
          </cell>
          <cell r="BS1393">
            <v>4.7102099276322971</v>
          </cell>
          <cell r="BT1393">
            <v>0.45953267586656554</v>
          </cell>
          <cell r="BU1393">
            <v>2.0300616256689992</v>
          </cell>
          <cell r="BV1393">
            <v>0</v>
          </cell>
          <cell r="BW1393">
            <v>0</v>
          </cell>
          <cell r="BX1393">
            <v>0</v>
          </cell>
          <cell r="BY1393">
            <v>15</v>
          </cell>
          <cell r="BZ1393">
            <v>5.7471264367816091E-2</v>
          </cell>
          <cell r="CC1393">
            <v>0</v>
          </cell>
          <cell r="CD1393">
            <v>0</v>
          </cell>
          <cell r="CE1393">
            <v>0</v>
          </cell>
          <cell r="CF1393">
            <v>0</v>
          </cell>
          <cell r="CG1393">
            <v>0</v>
          </cell>
          <cell r="CH1393">
            <v>0</v>
          </cell>
          <cell r="CI1393">
            <v>0</v>
          </cell>
          <cell r="CJ1393">
            <v>0</v>
          </cell>
        </row>
        <row r="1394">
          <cell r="D1394" t="str">
            <v>2007 Claudio Vargas</v>
          </cell>
          <cell r="E1394">
            <v>29</v>
          </cell>
          <cell r="F1394" t="str">
            <v>Brewers</v>
          </cell>
          <cell r="G1394">
            <v>121.6666</v>
          </cell>
          <cell r="H1394">
            <v>23</v>
          </cell>
          <cell r="I1394">
            <v>23</v>
          </cell>
          <cell r="J1394">
            <v>72</v>
          </cell>
          <cell r="K1394">
            <v>137</v>
          </cell>
          <cell r="L1394">
            <v>22</v>
          </cell>
          <cell r="M1394">
            <v>99</v>
          </cell>
          <cell r="N1394">
            <v>52</v>
          </cell>
          <cell r="O1394">
            <v>3</v>
          </cell>
          <cell r="P1394">
            <v>2</v>
          </cell>
          <cell r="Q1394">
            <v>0.30599999999999999</v>
          </cell>
          <cell r="R1394">
            <v>0.74299999999999999</v>
          </cell>
          <cell r="S1394">
            <v>0.125</v>
          </cell>
          <cell r="T1394">
            <v>0.33800000000000002</v>
          </cell>
          <cell r="U1394">
            <v>0.21199999999999999</v>
          </cell>
          <cell r="V1394">
            <v>0.45</v>
          </cell>
          <cell r="W1394">
            <v>9.7000000000000003E-2</v>
          </cell>
          <cell r="X1394">
            <v>0.22</v>
          </cell>
          <cell r="Y1394">
            <v>0.64800000000000002</v>
          </cell>
          <cell r="Z1394">
            <v>0.434</v>
          </cell>
          <cell r="AA1394">
            <v>0.55400000000000005</v>
          </cell>
          <cell r="AB1394">
            <v>0.85899999999999999</v>
          </cell>
          <cell r="AC1394">
            <v>0.78200000000000003</v>
          </cell>
          <cell r="AD1394">
            <v>0.5</v>
          </cell>
          <cell r="AE1394">
            <v>0.54800000000000004</v>
          </cell>
          <cell r="AF1394">
            <v>9.1999999999999998E-2</v>
          </cell>
          <cell r="AG1394">
            <v>858</v>
          </cell>
          <cell r="AH1394">
            <v>1305</v>
          </cell>
          <cell r="AI1394">
            <v>2163</v>
          </cell>
          <cell r="AJ1394">
            <v>0.66200000000000003</v>
          </cell>
          <cell r="AK1394">
            <v>90.3</v>
          </cell>
          <cell r="AL1394">
            <v>0.223</v>
          </cell>
          <cell r="AM1394">
            <v>80.3</v>
          </cell>
          <cell r="AN1394">
            <v>0</v>
          </cell>
          <cell r="AP1394">
            <v>0</v>
          </cell>
          <cell r="AR1394">
            <v>0.11600000000000001</v>
          </cell>
          <cell r="AS1394">
            <v>81</v>
          </cell>
          <cell r="AT1394">
            <v>0</v>
          </cell>
          <cell r="AV1394">
            <v>0</v>
          </cell>
          <cell r="AX1394">
            <v>5.3260303156330497</v>
          </cell>
          <cell r="AY1394">
            <v>10.134252128357332</v>
          </cell>
          <cell r="AZ1394">
            <v>1.6273981519989873</v>
          </cell>
          <cell r="BA1394">
            <v>7.3232916839954427</v>
          </cell>
          <cell r="BB1394">
            <v>3.8465774501794248</v>
          </cell>
          <cell r="BC1394">
            <v>0.22191792981804373</v>
          </cell>
          <cell r="BD1394">
            <v>3.6246595203613809</v>
          </cell>
          <cell r="BE1394">
            <v>0.14794528654536249</v>
          </cell>
          <cell r="BF1394">
            <v>160.00282739880953</v>
          </cell>
          <cell r="BG1394">
            <v>551</v>
          </cell>
          <cell r="BH1394">
            <v>0.17967332123411978</v>
          </cell>
          <cell r="BI1394">
            <v>9.4373865698729589E-2</v>
          </cell>
          <cell r="BJ1394" t="str">
            <v>MIL</v>
          </cell>
          <cell r="BK1394" t="str">
            <v>NL</v>
          </cell>
          <cell r="BL1394" t="str">
            <v>2007 MIL</v>
          </cell>
          <cell r="BM1394">
            <v>1.04</v>
          </cell>
          <cell r="BN1394">
            <v>648</v>
          </cell>
          <cell r="BO1394">
            <v>4.986866471648284</v>
          </cell>
          <cell r="BP1394">
            <v>6.233583089560355</v>
          </cell>
          <cell r="BQ1394">
            <v>10.25</v>
          </cell>
          <cell r="BR1394">
            <v>4.4176654507556021</v>
          </cell>
          <cell r="BS1394">
            <v>12.268762258255986</v>
          </cell>
          <cell r="BT1394">
            <v>1.1969524154396085</v>
          </cell>
          <cell r="BU1394">
            <v>5.287735331886025</v>
          </cell>
          <cell r="BV1394">
            <v>0</v>
          </cell>
          <cell r="BW1394">
            <v>0</v>
          </cell>
          <cell r="BX1394">
            <v>0</v>
          </cell>
          <cell r="BY1394">
            <v>49</v>
          </cell>
          <cell r="BZ1394">
            <v>8.8929219600725959E-2</v>
          </cell>
          <cell r="CC1394">
            <v>0</v>
          </cell>
          <cell r="CD1394">
            <v>0</v>
          </cell>
          <cell r="CE1394">
            <v>0</v>
          </cell>
          <cell r="CF1394">
            <v>0</v>
          </cell>
          <cell r="CG1394">
            <v>0</v>
          </cell>
          <cell r="CH1394">
            <v>0</v>
          </cell>
          <cell r="CI1394">
            <v>0</v>
          </cell>
          <cell r="CJ1394">
            <v>0</v>
          </cell>
        </row>
        <row r="1395">
          <cell r="D1395" t="str">
            <v>2007 Woody Williams</v>
          </cell>
          <cell r="E1395">
            <v>40</v>
          </cell>
          <cell r="F1395" t="str">
            <v>Astros</v>
          </cell>
          <cell r="G1395">
            <v>186.66659999999999</v>
          </cell>
          <cell r="H1395">
            <v>31</v>
          </cell>
          <cell r="I1395">
            <v>31</v>
          </cell>
          <cell r="J1395">
            <v>109</v>
          </cell>
          <cell r="K1395">
            <v>210</v>
          </cell>
          <cell r="L1395">
            <v>34</v>
          </cell>
          <cell r="M1395">
            <v>101</v>
          </cell>
          <cell r="N1395">
            <v>53</v>
          </cell>
          <cell r="O1395">
            <v>5</v>
          </cell>
          <cell r="P1395">
            <v>12</v>
          </cell>
          <cell r="Q1395">
            <v>0.28299999999999997</v>
          </cell>
          <cell r="R1395">
            <v>0.73</v>
          </cell>
          <cell r="S1395">
            <v>0.12</v>
          </cell>
          <cell r="T1395">
            <v>0.39300000000000002</v>
          </cell>
          <cell r="U1395">
            <v>0.16</v>
          </cell>
          <cell r="V1395">
            <v>0.44700000000000001</v>
          </cell>
          <cell r="W1395">
            <v>0.123</v>
          </cell>
          <cell r="X1395">
            <v>0.249</v>
          </cell>
          <cell r="Y1395">
            <v>0.629</v>
          </cell>
          <cell r="Z1395">
            <v>0.45100000000000001</v>
          </cell>
          <cell r="AA1395">
            <v>0.78800000000000003</v>
          </cell>
          <cell r="AB1395">
            <v>0.92100000000000004</v>
          </cell>
          <cell r="AC1395">
            <v>0.88600000000000001</v>
          </cell>
          <cell r="AD1395">
            <v>0.53</v>
          </cell>
          <cell r="AE1395">
            <v>0.58099999999999996</v>
          </cell>
          <cell r="AF1395">
            <v>4.9000000000000002E-2</v>
          </cell>
          <cell r="AG1395">
            <v>1123</v>
          </cell>
          <cell r="AH1395">
            <v>1992</v>
          </cell>
          <cell r="AI1395">
            <v>3115</v>
          </cell>
          <cell r="AJ1395">
            <v>0.59499999999999997</v>
          </cell>
          <cell r="AK1395">
            <v>86.5</v>
          </cell>
          <cell r="AL1395">
            <v>1.7999999999999999E-2</v>
          </cell>
          <cell r="AM1395">
            <v>81.3</v>
          </cell>
          <cell r="AN1395">
            <v>9.5000000000000001E-2</v>
          </cell>
          <cell r="AO1395">
            <v>83.5</v>
          </cell>
          <cell r="AP1395">
            <v>0.2</v>
          </cell>
          <cell r="AQ1395">
            <v>74.099999999999994</v>
          </cell>
          <cell r="AR1395">
            <v>9.0999999999999998E-2</v>
          </cell>
          <cell r="AS1395">
            <v>80.099999999999994</v>
          </cell>
          <cell r="AT1395">
            <v>0</v>
          </cell>
          <cell r="AV1395">
            <v>2E-3</v>
          </cell>
          <cell r="AW1395">
            <v>70.5</v>
          </cell>
          <cell r="AX1395">
            <v>5.2553590197710784</v>
          </cell>
          <cell r="AY1395">
            <v>10.125003616072721</v>
          </cell>
          <cell r="AZ1395">
            <v>1.6392862997451072</v>
          </cell>
          <cell r="BA1395">
            <v>4.8696445963016419</v>
          </cell>
          <cell r="BB1395">
            <v>2.5553580554850202</v>
          </cell>
          <cell r="BC1395">
            <v>0.2410715146683981</v>
          </cell>
          <cell r="BD1395">
            <v>2.3142865408166222</v>
          </cell>
          <cell r="BE1395">
            <v>0.57857163520415544</v>
          </cell>
          <cell r="BF1395">
            <v>150.18755363841203</v>
          </cell>
          <cell r="BG1395">
            <v>823</v>
          </cell>
          <cell r="BH1395">
            <v>0.1227217496962333</v>
          </cell>
          <cell r="BI1395">
            <v>6.4398541919805583E-2</v>
          </cell>
          <cell r="BJ1395" t="str">
            <v>HOU</v>
          </cell>
          <cell r="BK1395" t="str">
            <v>NL</v>
          </cell>
          <cell r="BL1395" t="str">
            <v>2007 HOU</v>
          </cell>
          <cell r="BM1395">
            <v>1.03</v>
          </cell>
          <cell r="BN1395">
            <v>980.99999999999989</v>
          </cell>
          <cell r="BO1395">
            <v>4.986866471648284</v>
          </cell>
          <cell r="BP1395">
            <v>6.233583089560355</v>
          </cell>
          <cell r="BQ1395">
            <v>10.25</v>
          </cell>
          <cell r="BR1395">
            <v>4.4176654507556021</v>
          </cell>
          <cell r="BS1395">
            <v>20.289084571747438</v>
          </cell>
          <cell r="BT1395">
            <v>1.9794228850485305</v>
          </cell>
          <cell r="BU1395">
            <v>8.7444280917138713</v>
          </cell>
          <cell r="BV1395">
            <v>0</v>
          </cell>
          <cell r="BW1395">
            <v>0</v>
          </cell>
          <cell r="BX1395">
            <v>0</v>
          </cell>
          <cell r="BY1395">
            <v>48</v>
          </cell>
          <cell r="BZ1395">
            <v>5.8323207776427702E-2</v>
          </cell>
          <cell r="CC1395">
            <v>0</v>
          </cell>
          <cell r="CD1395">
            <v>0</v>
          </cell>
          <cell r="CE1395">
            <v>0</v>
          </cell>
          <cell r="CF1395">
            <v>0</v>
          </cell>
          <cell r="CG1395">
            <v>0</v>
          </cell>
          <cell r="CH1395">
            <v>0</v>
          </cell>
          <cell r="CI1395">
            <v>0</v>
          </cell>
          <cell r="CJ1395">
            <v>0</v>
          </cell>
        </row>
        <row r="1396">
          <cell r="D1396" t="str">
            <v>2007 Mike Mussina</v>
          </cell>
          <cell r="E1396">
            <v>38</v>
          </cell>
          <cell r="F1396" t="str">
            <v>Yankees</v>
          </cell>
          <cell r="G1396">
            <v>148.33330000000001</v>
          </cell>
          <cell r="H1396">
            <v>27</v>
          </cell>
          <cell r="I1396">
            <v>27</v>
          </cell>
          <cell r="J1396">
            <v>88</v>
          </cell>
          <cell r="K1396">
            <v>181</v>
          </cell>
          <cell r="L1396">
            <v>14</v>
          </cell>
          <cell r="M1396">
            <v>90</v>
          </cell>
          <cell r="N1396">
            <v>35</v>
          </cell>
          <cell r="O1396">
            <v>2</v>
          </cell>
          <cell r="P1396">
            <v>4</v>
          </cell>
          <cell r="Q1396">
            <v>0.33700000000000002</v>
          </cell>
          <cell r="R1396">
            <v>0.65900000000000003</v>
          </cell>
          <cell r="S1396">
            <v>7.6999999999999999E-2</v>
          </cell>
          <cell r="T1396">
            <v>0.42</v>
          </cell>
          <cell r="U1396">
            <v>0.215</v>
          </cell>
          <cell r="V1396">
            <v>0.36499999999999999</v>
          </cell>
          <cell r="W1396">
            <v>9.9000000000000005E-2</v>
          </cell>
          <cell r="X1396">
            <v>0.23300000000000001</v>
          </cell>
          <cell r="Y1396">
            <v>0.61199999999999999</v>
          </cell>
          <cell r="Z1396">
            <v>0.441</v>
          </cell>
          <cell r="AA1396">
            <v>0.69099999999999995</v>
          </cell>
          <cell r="AB1396">
            <v>0.92300000000000004</v>
          </cell>
          <cell r="AC1396">
            <v>0.86799999999999999</v>
          </cell>
          <cell r="AD1396">
            <v>0.55000000000000004</v>
          </cell>
          <cell r="AE1396">
            <v>0.65900000000000003</v>
          </cell>
          <cell r="AF1396">
            <v>5.8000000000000003E-2</v>
          </cell>
          <cell r="AG1396">
            <v>801</v>
          </cell>
          <cell r="AH1396">
            <v>1533</v>
          </cell>
          <cell r="AI1396">
            <v>2334</v>
          </cell>
          <cell r="AJ1396">
            <v>0.49</v>
          </cell>
          <cell r="AK1396">
            <v>87.2</v>
          </cell>
          <cell r="AL1396">
            <v>0.155</v>
          </cell>
          <cell r="AM1396">
            <v>82.1</v>
          </cell>
          <cell r="AN1396">
            <v>0</v>
          </cell>
          <cell r="AP1396">
            <v>0.22500000000000001</v>
          </cell>
          <cell r="AQ1396">
            <v>75.2</v>
          </cell>
          <cell r="AR1396">
            <v>7.0999999999999994E-2</v>
          </cell>
          <cell r="AS1396">
            <v>72.099999999999994</v>
          </cell>
          <cell r="AT1396">
            <v>5.8999999999999997E-2</v>
          </cell>
          <cell r="AU1396">
            <v>81.099999999999994</v>
          </cell>
          <cell r="AV1396">
            <v>0</v>
          </cell>
          <cell r="AX1396">
            <v>5.3393270425454027</v>
          </cell>
          <cell r="AY1396">
            <v>10.982024939780885</v>
          </cell>
          <cell r="AZ1396">
            <v>0.84943839313222314</v>
          </cell>
          <cell r="BA1396">
            <v>5.4606753844214344</v>
          </cell>
          <cell r="BB1396">
            <v>2.1235959828305577</v>
          </cell>
          <cell r="BC1396">
            <v>0.12134834187603187</v>
          </cell>
          <cell r="BD1396">
            <v>2.002247640954526</v>
          </cell>
          <cell r="BE1396">
            <v>0.24269668375206374</v>
          </cell>
          <cell r="BF1396">
            <v>141.6135149693292</v>
          </cell>
          <cell r="BG1396">
            <v>639</v>
          </cell>
          <cell r="BH1396">
            <v>0.14084507042253522</v>
          </cell>
          <cell r="BI1396">
            <v>5.4773082942097026E-2</v>
          </cell>
          <cell r="BJ1396" t="str">
            <v>NYA</v>
          </cell>
          <cell r="BK1396" t="str">
            <v>AL</v>
          </cell>
          <cell r="BL1396" t="str">
            <v>2007 NYA</v>
          </cell>
          <cell r="BM1396">
            <v>1.02</v>
          </cell>
          <cell r="BN1396">
            <v>792</v>
          </cell>
          <cell r="BO1396">
            <v>4.986866471648284</v>
          </cell>
          <cell r="BP1396">
            <v>6.233583089560355</v>
          </cell>
          <cell r="BQ1396">
            <v>10.25</v>
          </cell>
          <cell r="BR1396">
            <v>4.4176654507556021</v>
          </cell>
          <cell r="BS1396">
            <v>14.738661166520338</v>
          </cell>
          <cell r="BT1396">
            <v>1.4379181625873501</v>
          </cell>
          <cell r="BU1396">
            <v>6.3522413878761128</v>
          </cell>
          <cell r="BV1396">
            <v>0</v>
          </cell>
          <cell r="BW1396">
            <v>0</v>
          </cell>
          <cell r="BX1396">
            <v>0</v>
          </cell>
          <cell r="BY1396">
            <v>33</v>
          </cell>
          <cell r="BZ1396">
            <v>5.1643192488262914E-2</v>
          </cell>
          <cell r="CC1396">
            <v>0</v>
          </cell>
          <cell r="CD1396">
            <v>0</v>
          </cell>
          <cell r="CE1396">
            <v>0</v>
          </cell>
          <cell r="CF1396">
            <v>0</v>
          </cell>
          <cell r="CG1396">
            <v>0</v>
          </cell>
          <cell r="CH1396">
            <v>0</v>
          </cell>
          <cell r="CI1396">
            <v>0</v>
          </cell>
          <cell r="CJ1396">
            <v>0</v>
          </cell>
        </row>
        <row r="1397">
          <cell r="D1397" t="str">
            <v>2007 Kevin Millwood</v>
          </cell>
          <cell r="E1397">
            <v>32</v>
          </cell>
          <cell r="F1397" t="str">
            <v>Rangers</v>
          </cell>
          <cell r="G1397">
            <v>172.66659999999999</v>
          </cell>
          <cell r="H1397">
            <v>31</v>
          </cell>
          <cell r="I1397">
            <v>31</v>
          </cell>
          <cell r="J1397">
            <v>111</v>
          </cell>
          <cell r="K1397">
            <v>213</v>
          </cell>
          <cell r="L1397">
            <v>19</v>
          </cell>
          <cell r="M1397">
            <v>123</v>
          </cell>
          <cell r="N1397">
            <v>67</v>
          </cell>
          <cell r="O1397">
            <v>2</v>
          </cell>
          <cell r="P1397">
            <v>8</v>
          </cell>
          <cell r="Q1397">
            <v>0.34</v>
          </cell>
          <cell r="R1397">
            <v>0.67700000000000005</v>
          </cell>
          <cell r="S1397">
            <v>0.10100000000000001</v>
          </cell>
          <cell r="T1397">
            <v>0.46400000000000002</v>
          </cell>
          <cell r="U1397">
            <v>0.21299999999999999</v>
          </cell>
          <cell r="V1397">
            <v>0.32300000000000001</v>
          </cell>
          <cell r="W1397">
            <v>7.3999999999999996E-2</v>
          </cell>
          <cell r="X1397">
            <v>0.247</v>
          </cell>
          <cell r="Y1397">
            <v>0.66800000000000004</v>
          </cell>
          <cell r="Z1397">
            <v>0.45900000000000002</v>
          </cell>
          <cell r="AA1397">
            <v>0.66600000000000004</v>
          </cell>
          <cell r="AB1397">
            <v>0.91100000000000003</v>
          </cell>
          <cell r="AC1397">
            <v>0.84499999999999997</v>
          </cell>
          <cell r="AD1397">
            <v>0.504</v>
          </cell>
          <cell r="AE1397">
            <v>0.59099999999999997</v>
          </cell>
          <cell r="AF1397">
            <v>6.9000000000000006E-2</v>
          </cell>
          <cell r="AG1397">
            <v>1117</v>
          </cell>
          <cell r="AH1397">
            <v>1836</v>
          </cell>
          <cell r="AI1397">
            <v>2953</v>
          </cell>
          <cell r="AJ1397">
            <v>0.63200000000000001</v>
          </cell>
          <cell r="AK1397">
            <v>91.3</v>
          </cell>
          <cell r="AL1397">
            <v>0.151</v>
          </cell>
          <cell r="AM1397">
            <v>86.3</v>
          </cell>
          <cell r="AN1397">
            <v>2.1000000000000001E-2</v>
          </cell>
          <cell r="AO1397">
            <v>87.8</v>
          </cell>
          <cell r="AP1397">
            <v>0.121</v>
          </cell>
          <cell r="AQ1397">
            <v>73</v>
          </cell>
          <cell r="AR1397">
            <v>2.8000000000000001E-2</v>
          </cell>
          <cell r="AS1397">
            <v>85.1</v>
          </cell>
          <cell r="AT1397">
            <v>4.7E-2</v>
          </cell>
          <cell r="AU1397">
            <v>85.3</v>
          </cell>
          <cell r="AV1397">
            <v>0</v>
          </cell>
          <cell r="AX1397">
            <v>5.7857165195816682</v>
          </cell>
          <cell r="AY1397">
            <v>11.102320888926986</v>
          </cell>
          <cell r="AZ1397">
            <v>0.99034787272118641</v>
          </cell>
          <cell r="BA1397">
            <v>6.41119938656347</v>
          </cell>
          <cell r="BB1397">
            <v>3.4922793406483943</v>
          </cell>
          <cell r="BC1397">
            <v>0.104247144496967</v>
          </cell>
          <cell r="BD1397">
            <v>3.3880321961514275</v>
          </cell>
          <cell r="BE1397">
            <v>0.41698857798786798</v>
          </cell>
          <cell r="BF1397">
            <v>153.92090884977176</v>
          </cell>
          <cell r="BG1397">
            <v>788</v>
          </cell>
          <cell r="BH1397">
            <v>0.15609137055837563</v>
          </cell>
          <cell r="BI1397">
            <v>8.5025380710659904E-2</v>
          </cell>
          <cell r="BJ1397" t="str">
            <v>TEX</v>
          </cell>
          <cell r="BK1397" t="str">
            <v>AL</v>
          </cell>
          <cell r="BL1397" t="str">
            <v>2007 TEX</v>
          </cell>
          <cell r="BM1397">
            <v>1.01</v>
          </cell>
          <cell r="BN1397">
            <v>999</v>
          </cell>
          <cell r="BO1397">
            <v>4.986866471648284</v>
          </cell>
          <cell r="BP1397">
            <v>6.233583089560355</v>
          </cell>
          <cell r="BQ1397">
            <v>10.25</v>
          </cell>
          <cell r="BR1397">
            <v>4.4176654507556021</v>
          </cell>
          <cell r="BS1397">
            <v>8.5923997657646574</v>
          </cell>
          <cell r="BT1397">
            <v>0.83828290397703975</v>
          </cell>
          <cell r="BU1397">
            <v>3.7032534228584444</v>
          </cell>
          <cell r="BV1397">
            <v>0</v>
          </cell>
          <cell r="BW1397">
            <v>0</v>
          </cell>
          <cell r="BX1397">
            <v>0</v>
          </cell>
          <cell r="BY1397">
            <v>65</v>
          </cell>
          <cell r="BZ1397">
            <v>8.2487309644670048E-2</v>
          </cell>
          <cell r="CC1397">
            <v>0</v>
          </cell>
          <cell r="CD1397">
            <v>0</v>
          </cell>
          <cell r="CE1397">
            <v>0</v>
          </cell>
          <cell r="CF1397">
            <v>0</v>
          </cell>
          <cell r="CG1397">
            <v>0</v>
          </cell>
          <cell r="CH1397">
            <v>0</v>
          </cell>
          <cell r="CI1397">
            <v>0</v>
          </cell>
          <cell r="CJ1397">
            <v>0</v>
          </cell>
        </row>
        <row r="1398">
          <cell r="D1398" t="str">
            <v>2007 Eric Milton</v>
          </cell>
          <cell r="E1398">
            <v>31</v>
          </cell>
          <cell r="F1398" t="str">
            <v>Reds</v>
          </cell>
          <cell r="G1398">
            <v>31.333300000000001</v>
          </cell>
          <cell r="H1398">
            <v>6</v>
          </cell>
          <cell r="I1398">
            <v>6</v>
          </cell>
          <cell r="J1398">
            <v>21</v>
          </cell>
          <cell r="K1398">
            <v>39</v>
          </cell>
          <cell r="L1398">
            <v>4</v>
          </cell>
          <cell r="M1398">
            <v>18</v>
          </cell>
          <cell r="N1398">
            <v>9</v>
          </cell>
          <cell r="O1398">
            <v>0</v>
          </cell>
          <cell r="P1398">
            <v>0</v>
          </cell>
          <cell r="Q1398">
            <v>0.313</v>
          </cell>
          <cell r="R1398">
            <v>0.63700000000000001</v>
          </cell>
          <cell r="S1398">
            <v>7.0999999999999994E-2</v>
          </cell>
          <cell r="T1398">
            <v>0.25900000000000001</v>
          </cell>
          <cell r="U1398">
            <v>0.24099999999999999</v>
          </cell>
          <cell r="V1398">
            <v>0.5</v>
          </cell>
          <cell r="W1398">
            <v>0.107</v>
          </cell>
          <cell r="X1398">
            <v>0.23400000000000001</v>
          </cell>
          <cell r="Y1398">
            <v>0.69299999999999995</v>
          </cell>
          <cell r="Z1398">
            <v>0.49399999999999999</v>
          </cell>
          <cell r="AA1398">
            <v>0.64</v>
          </cell>
          <cell r="AB1398">
            <v>0.91800000000000004</v>
          </cell>
          <cell r="AC1398">
            <v>0.86099999999999999</v>
          </cell>
          <cell r="AD1398">
            <v>0.56699999999999995</v>
          </cell>
          <cell r="AE1398">
            <v>0.60099999999999998</v>
          </cell>
          <cell r="AF1398">
            <v>6.9000000000000006E-2</v>
          </cell>
          <cell r="AG1398">
            <v>165</v>
          </cell>
          <cell r="AH1398">
            <v>330</v>
          </cell>
          <cell r="AI1398">
            <v>495</v>
          </cell>
          <cell r="AJ1398">
            <v>0.58599999999999997</v>
          </cell>
          <cell r="AK1398">
            <v>86.4</v>
          </cell>
          <cell r="AL1398">
            <v>5.8000000000000003E-2</v>
          </cell>
          <cell r="AM1398">
            <v>78.2</v>
          </cell>
          <cell r="AN1398">
            <v>0</v>
          </cell>
          <cell r="AP1398">
            <v>0.13700000000000001</v>
          </cell>
          <cell r="AQ1398">
            <v>72.099999999999994</v>
          </cell>
          <cell r="AR1398">
            <v>0.22</v>
          </cell>
          <cell r="AS1398">
            <v>78.900000000000006</v>
          </cell>
          <cell r="AT1398">
            <v>0</v>
          </cell>
          <cell r="AV1398">
            <v>0</v>
          </cell>
          <cell r="AX1398">
            <v>6.0319213105545861</v>
          </cell>
          <cell r="AY1398">
            <v>11.20213957674423</v>
          </cell>
          <cell r="AZ1398">
            <v>1.1489373924865878</v>
          </cell>
          <cell r="BA1398">
            <v>5.1702182661896448</v>
          </cell>
          <cell r="BB1398">
            <v>2.5851091330948224</v>
          </cell>
          <cell r="BC1398">
            <v>0</v>
          </cell>
          <cell r="BD1398">
            <v>2.5851091330948224</v>
          </cell>
          <cell r="BE1398">
            <v>0</v>
          </cell>
          <cell r="BF1398">
            <v>142.18100232021524</v>
          </cell>
          <cell r="BG1398">
            <v>143</v>
          </cell>
          <cell r="BH1398">
            <v>0.12587412587412589</v>
          </cell>
          <cell r="BI1398">
            <v>6.2937062937062943E-2</v>
          </cell>
          <cell r="BJ1398" t="str">
            <v>CIN</v>
          </cell>
          <cell r="BK1398" t="str">
            <v>NL</v>
          </cell>
          <cell r="BL1398" t="str">
            <v>2007 CIN</v>
          </cell>
          <cell r="BM1398">
            <v>1.02</v>
          </cell>
          <cell r="BN1398">
            <v>189.00000000000003</v>
          </cell>
          <cell r="BO1398">
            <v>4.986866471648284</v>
          </cell>
          <cell r="BP1398">
            <v>6.233583089560355</v>
          </cell>
          <cell r="BQ1398">
            <v>10.25</v>
          </cell>
          <cell r="BR1398">
            <v>4.4176654507556021</v>
          </cell>
          <cell r="BS1398">
            <v>0.70208100223571757</v>
          </cell>
          <cell r="BT1398">
            <v>6.8495707535191963E-2</v>
          </cell>
          <cell r="BU1398">
            <v>0.30259112070327771</v>
          </cell>
          <cell r="BV1398">
            <v>0</v>
          </cell>
          <cell r="BW1398">
            <v>0</v>
          </cell>
          <cell r="BX1398">
            <v>0</v>
          </cell>
          <cell r="BY1398">
            <v>9</v>
          </cell>
          <cell r="BZ1398">
            <v>6.2937062937062943E-2</v>
          </cell>
          <cell r="CC1398">
            <v>0</v>
          </cell>
          <cell r="CD1398">
            <v>0</v>
          </cell>
          <cell r="CE1398">
            <v>0</v>
          </cell>
          <cell r="CF1398">
            <v>0</v>
          </cell>
          <cell r="CG1398">
            <v>0</v>
          </cell>
          <cell r="CH1398">
            <v>0</v>
          </cell>
          <cell r="CI1398">
            <v>0</v>
          </cell>
          <cell r="CJ1398">
            <v>0</v>
          </cell>
        </row>
        <row r="1399">
          <cell r="D1399" t="str">
            <v>2007 Dontrelle Willis</v>
          </cell>
          <cell r="E1399">
            <v>25</v>
          </cell>
          <cell r="F1399" t="str">
            <v>Marlins</v>
          </cell>
          <cell r="G1399">
            <v>205.33330000000001</v>
          </cell>
          <cell r="H1399">
            <v>35</v>
          </cell>
          <cell r="I1399">
            <v>35</v>
          </cell>
          <cell r="J1399">
            <v>131</v>
          </cell>
          <cell r="K1399">
            <v>241</v>
          </cell>
          <cell r="L1399">
            <v>29</v>
          </cell>
          <cell r="M1399">
            <v>146</v>
          </cell>
          <cell r="N1399">
            <v>87</v>
          </cell>
          <cell r="O1399">
            <v>4</v>
          </cell>
          <cell r="P1399">
            <v>14</v>
          </cell>
          <cell r="Q1399">
            <v>0.318</v>
          </cell>
          <cell r="R1399">
            <v>0.7</v>
          </cell>
          <cell r="S1399">
            <v>0.13400000000000001</v>
          </cell>
          <cell r="T1399">
            <v>0.46400000000000002</v>
          </cell>
          <cell r="U1399">
            <v>0.214</v>
          </cell>
          <cell r="V1399">
            <v>0.32200000000000001</v>
          </cell>
          <cell r="W1399">
            <v>7.3999999999999996E-2</v>
          </cell>
          <cell r="X1399">
            <v>0.24299999999999999</v>
          </cell>
          <cell r="Y1399">
            <v>0.68899999999999995</v>
          </cell>
          <cell r="Z1399">
            <v>0.46300000000000002</v>
          </cell>
          <cell r="AA1399">
            <v>0.61099999999999999</v>
          </cell>
          <cell r="AB1399">
            <v>0.89700000000000002</v>
          </cell>
          <cell r="AC1399">
            <v>0.82099999999999995</v>
          </cell>
          <cell r="AD1399">
            <v>0.49299999999999999</v>
          </cell>
          <cell r="AE1399">
            <v>0.54400000000000004</v>
          </cell>
          <cell r="AF1399">
            <v>8.1000000000000003E-2</v>
          </cell>
          <cell r="AG1399">
            <v>1374</v>
          </cell>
          <cell r="AH1399">
            <v>2117</v>
          </cell>
          <cell r="AI1399">
            <v>3491</v>
          </cell>
          <cell r="AJ1399">
            <v>0.77700000000000002</v>
          </cell>
          <cell r="AK1399">
            <v>89.3</v>
          </cell>
          <cell r="AL1399">
            <v>0.16400000000000001</v>
          </cell>
          <cell r="AM1399">
            <v>81.099999999999994</v>
          </cell>
          <cell r="AN1399">
            <v>0</v>
          </cell>
          <cell r="AP1399">
            <v>0</v>
          </cell>
          <cell r="AR1399">
            <v>5.8000000000000003E-2</v>
          </cell>
          <cell r="AS1399">
            <v>80.7</v>
          </cell>
          <cell r="AT1399">
            <v>0</v>
          </cell>
          <cell r="AV1399">
            <v>0</v>
          </cell>
          <cell r="AX1399">
            <v>5.741884049007151</v>
          </cell>
          <cell r="AY1399">
            <v>10.563313403135291</v>
          </cell>
          <cell r="AZ1399">
            <v>1.2711041024519645</v>
          </cell>
          <cell r="BA1399">
            <v>6.3993516882064423</v>
          </cell>
          <cell r="BB1399">
            <v>3.8133123073558943</v>
          </cell>
          <cell r="BC1399">
            <v>0.17532470378647788</v>
          </cell>
          <cell r="BD1399">
            <v>3.6379876035694165</v>
          </cell>
          <cell r="BE1399">
            <v>0.61363646325267251</v>
          </cell>
          <cell r="BF1399">
            <v>153.01463522964855</v>
          </cell>
          <cell r="BG1399">
            <v>942</v>
          </cell>
          <cell r="BH1399">
            <v>0.15498938428874734</v>
          </cell>
          <cell r="BI1399">
            <v>9.2356687898089165E-2</v>
          </cell>
          <cell r="BJ1399" t="str">
            <v>MIA</v>
          </cell>
          <cell r="BK1399" t="str">
            <v>NL</v>
          </cell>
          <cell r="BL1399" t="str">
            <v>2007 MIA</v>
          </cell>
          <cell r="BM1399">
            <v>1.04</v>
          </cell>
          <cell r="BN1399">
            <v>1179</v>
          </cell>
          <cell r="BO1399">
            <v>4.986866471648284</v>
          </cell>
          <cell r="BP1399">
            <v>6.233583089560355</v>
          </cell>
          <cell r="BQ1399">
            <v>10.25</v>
          </cell>
          <cell r="BR1399">
            <v>4.4176654507556021</v>
          </cell>
          <cell r="BS1399">
            <v>11.218020733735912</v>
          </cell>
          <cell r="BT1399">
            <v>1.0944410471937476</v>
          </cell>
          <cell r="BU1399">
            <v>4.8348744020765997</v>
          </cell>
          <cell r="BV1399">
            <v>0</v>
          </cell>
          <cell r="BW1399">
            <v>0</v>
          </cell>
          <cell r="BX1399">
            <v>0</v>
          </cell>
          <cell r="BY1399">
            <v>83</v>
          </cell>
          <cell r="BZ1399">
            <v>8.8110403397027595E-2</v>
          </cell>
          <cell r="CC1399">
            <v>0</v>
          </cell>
          <cell r="CD1399">
            <v>0</v>
          </cell>
          <cell r="CE1399">
            <v>0</v>
          </cell>
          <cell r="CF1399">
            <v>0</v>
          </cell>
          <cell r="CG1399">
            <v>0</v>
          </cell>
          <cell r="CH1399">
            <v>0</v>
          </cell>
          <cell r="CI1399">
            <v>0</v>
          </cell>
          <cell r="CJ1399">
            <v>0</v>
          </cell>
        </row>
        <row r="1400">
          <cell r="D1400" t="str">
            <v>2007 Chris Capuano</v>
          </cell>
          <cell r="E1400">
            <v>28</v>
          </cell>
          <cell r="F1400" t="str">
            <v>Brewers</v>
          </cell>
          <cell r="G1400">
            <v>135</v>
          </cell>
          <cell r="H1400">
            <v>25</v>
          </cell>
          <cell r="I1400">
            <v>25</v>
          </cell>
          <cell r="J1400">
            <v>85</v>
          </cell>
          <cell r="K1400">
            <v>153</v>
          </cell>
          <cell r="L1400">
            <v>15</v>
          </cell>
          <cell r="M1400">
            <v>121</v>
          </cell>
          <cell r="N1400">
            <v>51</v>
          </cell>
          <cell r="O1400">
            <v>1</v>
          </cell>
          <cell r="P1400">
            <v>8</v>
          </cell>
          <cell r="Q1400">
            <v>0.33500000000000002</v>
          </cell>
          <cell r="R1400">
            <v>0.66500000000000004</v>
          </cell>
          <cell r="S1400">
            <v>9.9000000000000005E-2</v>
          </cell>
          <cell r="T1400">
            <v>0.44</v>
          </cell>
          <cell r="U1400">
            <v>0.19600000000000001</v>
          </cell>
          <cell r="V1400">
            <v>0.36499999999999999</v>
          </cell>
          <cell r="W1400">
            <v>0.113</v>
          </cell>
          <cell r="X1400">
            <v>0.24299999999999999</v>
          </cell>
          <cell r="Y1400">
            <v>0.64600000000000002</v>
          </cell>
          <cell r="Z1400">
            <v>0.44400000000000001</v>
          </cell>
          <cell r="AA1400">
            <v>0.53300000000000003</v>
          </cell>
          <cell r="AB1400">
            <v>0.84599999999999997</v>
          </cell>
          <cell r="AC1400">
            <v>0.76</v>
          </cell>
          <cell r="AD1400">
            <v>0.498</v>
          </cell>
          <cell r="AE1400">
            <v>0.61299999999999999</v>
          </cell>
          <cell r="AF1400">
            <v>0.106</v>
          </cell>
          <cell r="AG1400">
            <v>854</v>
          </cell>
          <cell r="AH1400">
            <v>1420</v>
          </cell>
          <cell r="AI1400">
            <v>2274</v>
          </cell>
          <cell r="AJ1400">
            <v>0.59299999999999997</v>
          </cell>
          <cell r="AK1400">
            <v>86.9</v>
          </cell>
          <cell r="AL1400">
            <v>0.13400000000000001</v>
          </cell>
          <cell r="AM1400">
            <v>77.2</v>
          </cell>
          <cell r="AN1400">
            <v>0</v>
          </cell>
          <cell r="AP1400">
            <v>0</v>
          </cell>
          <cell r="AR1400">
            <v>0.27200000000000002</v>
          </cell>
          <cell r="AS1400">
            <v>76.3</v>
          </cell>
          <cell r="AT1400">
            <v>0</v>
          </cell>
          <cell r="AV1400">
            <v>0</v>
          </cell>
          <cell r="AX1400">
            <v>5.666666666666667</v>
          </cell>
          <cell r="AY1400">
            <v>10.199999999999999</v>
          </cell>
          <cell r="AZ1400">
            <v>1</v>
          </cell>
          <cell r="BA1400">
            <v>8.0666666666666664</v>
          </cell>
          <cell r="BB1400">
            <v>3.4</v>
          </cell>
          <cell r="BC1400">
            <v>6.6666666666666666E-2</v>
          </cell>
          <cell r="BD1400">
            <v>3.333333333333333</v>
          </cell>
          <cell r="BE1400">
            <v>0.53333333333333333</v>
          </cell>
          <cell r="BF1400">
            <v>151.6</v>
          </cell>
          <cell r="BG1400">
            <v>607</v>
          </cell>
          <cell r="BH1400">
            <v>0.19934102141680396</v>
          </cell>
          <cell r="BI1400">
            <v>8.4019769357495888E-2</v>
          </cell>
          <cell r="BJ1400" t="str">
            <v>MIL</v>
          </cell>
          <cell r="BK1400" t="str">
            <v>NL</v>
          </cell>
          <cell r="BL1400" t="str">
            <v>2007 MIL</v>
          </cell>
          <cell r="BM1400">
            <v>1.04</v>
          </cell>
          <cell r="BN1400">
            <v>765</v>
          </cell>
          <cell r="BO1400">
            <v>4.986866471648284</v>
          </cell>
          <cell r="BP1400">
            <v>6.233583089560355</v>
          </cell>
          <cell r="BQ1400">
            <v>10.25</v>
          </cell>
          <cell r="BR1400">
            <v>4.4176654507556021</v>
          </cell>
          <cell r="BS1400">
            <v>8.5037463434053198</v>
          </cell>
          <cell r="BT1400">
            <v>0.82963378960051903</v>
          </cell>
          <cell r="BU1400">
            <v>3.6650445290976554</v>
          </cell>
          <cell r="BV1400">
            <v>0</v>
          </cell>
          <cell r="BW1400">
            <v>0</v>
          </cell>
          <cell r="BX1400">
            <v>0</v>
          </cell>
          <cell r="BY1400">
            <v>50</v>
          </cell>
          <cell r="BZ1400">
            <v>8.2372322899505759E-2</v>
          </cell>
          <cell r="CC1400">
            <v>0</v>
          </cell>
          <cell r="CD1400">
            <v>0</v>
          </cell>
          <cell r="CE1400">
            <v>0</v>
          </cell>
          <cell r="CF1400">
            <v>0</v>
          </cell>
          <cell r="CG1400">
            <v>0</v>
          </cell>
          <cell r="CH1400">
            <v>0</v>
          </cell>
          <cell r="CI1400">
            <v>0</v>
          </cell>
          <cell r="CJ1400">
            <v>0</v>
          </cell>
        </row>
        <row r="1401">
          <cell r="D1401" t="str">
            <v>2007 Dave Bush</v>
          </cell>
          <cell r="E1401">
            <v>27</v>
          </cell>
          <cell r="F1401" t="str">
            <v>Brewers</v>
          </cell>
          <cell r="G1401">
            <v>183.33330000000001</v>
          </cell>
          <cell r="H1401">
            <v>31</v>
          </cell>
          <cell r="I1401">
            <v>31</v>
          </cell>
          <cell r="J1401">
            <v>110</v>
          </cell>
          <cell r="K1401">
            <v>215</v>
          </cell>
          <cell r="L1401">
            <v>27</v>
          </cell>
          <cell r="M1401">
            <v>133</v>
          </cell>
          <cell r="N1401">
            <v>42</v>
          </cell>
          <cell r="O1401">
            <v>1</v>
          </cell>
          <cell r="P1401">
            <v>11</v>
          </cell>
          <cell r="Q1401">
            <v>0.32100000000000001</v>
          </cell>
          <cell r="R1401">
            <v>0.68600000000000005</v>
          </cell>
          <cell r="S1401">
            <v>0.11799999999999999</v>
          </cell>
          <cell r="T1401">
            <v>0.42799999999999999</v>
          </cell>
          <cell r="U1401">
            <v>0.189</v>
          </cell>
          <cell r="V1401">
            <v>0.38400000000000001</v>
          </cell>
          <cell r="W1401">
            <v>0.10100000000000001</v>
          </cell>
          <cell r="X1401">
            <v>0.26800000000000002</v>
          </cell>
          <cell r="Y1401">
            <v>0.68200000000000005</v>
          </cell>
          <cell r="Z1401">
            <v>0.49099999999999999</v>
          </cell>
          <cell r="AA1401">
            <v>0.60499999999999998</v>
          </cell>
          <cell r="AB1401">
            <v>0.88300000000000001</v>
          </cell>
          <cell r="AC1401">
            <v>0.81299999999999994</v>
          </cell>
          <cell r="AD1401">
            <v>0.54</v>
          </cell>
          <cell r="AE1401">
            <v>0.61899999999999999</v>
          </cell>
          <cell r="AF1401">
            <v>8.8999999999999996E-2</v>
          </cell>
          <cell r="AG1401">
            <v>1005</v>
          </cell>
          <cell r="AH1401">
            <v>1931</v>
          </cell>
          <cell r="AI1401">
            <v>2936</v>
          </cell>
          <cell r="AJ1401">
            <v>0.54</v>
          </cell>
          <cell r="AK1401">
            <v>88.7</v>
          </cell>
          <cell r="AL1401">
            <v>2.5000000000000001E-2</v>
          </cell>
          <cell r="AM1401">
            <v>84.1</v>
          </cell>
          <cell r="AN1401">
            <v>0.14299999999999999</v>
          </cell>
          <cell r="AO1401">
            <v>85.3</v>
          </cell>
          <cell r="AP1401">
            <v>0.2</v>
          </cell>
          <cell r="AQ1401">
            <v>70.900000000000006</v>
          </cell>
          <cell r="AR1401">
            <v>9.1999999999999998E-2</v>
          </cell>
          <cell r="AS1401">
            <v>82.2</v>
          </cell>
          <cell r="AT1401">
            <v>0</v>
          </cell>
          <cell r="AV1401">
            <v>0</v>
          </cell>
          <cell r="AX1401">
            <v>5.4000009818183603</v>
          </cell>
          <cell r="AY1401">
            <v>10.554547373554067</v>
          </cell>
          <cell r="AZ1401">
            <v>1.3254547864463249</v>
          </cell>
          <cell r="BA1401">
            <v>6.5290920961985623</v>
          </cell>
          <cell r="BB1401">
            <v>2.0618185566942828</v>
          </cell>
          <cell r="BC1401">
            <v>4.9090918016530545E-2</v>
          </cell>
          <cell r="BD1401">
            <v>2.0127276386777524</v>
          </cell>
          <cell r="BE1401">
            <v>0.54000009818183603</v>
          </cell>
          <cell r="BF1401">
            <v>144.13093529653369</v>
          </cell>
          <cell r="BG1401">
            <v>798</v>
          </cell>
          <cell r="BH1401">
            <v>0.16666666666666666</v>
          </cell>
          <cell r="BI1401">
            <v>5.2631578947368418E-2</v>
          </cell>
          <cell r="BJ1401" t="str">
            <v>MIL</v>
          </cell>
          <cell r="BK1401" t="str">
            <v>NL</v>
          </cell>
          <cell r="BL1401" t="str">
            <v>2007 MIL</v>
          </cell>
          <cell r="BM1401">
            <v>1.04</v>
          </cell>
          <cell r="BN1401">
            <v>990</v>
          </cell>
          <cell r="BO1401">
            <v>4.986866471648284</v>
          </cell>
          <cell r="BP1401">
            <v>6.233583089560355</v>
          </cell>
          <cell r="BQ1401">
            <v>10.25</v>
          </cell>
          <cell r="BR1401">
            <v>4.4176654507556021</v>
          </cell>
          <cell r="BS1401">
            <v>16.980373181477272</v>
          </cell>
          <cell r="BT1401">
            <v>1.6566217738026607</v>
          </cell>
          <cell r="BU1401">
            <v>7.3184007750974764</v>
          </cell>
          <cell r="BV1401">
            <v>0</v>
          </cell>
          <cell r="BW1401">
            <v>0</v>
          </cell>
          <cell r="BX1401">
            <v>0</v>
          </cell>
          <cell r="BY1401">
            <v>41</v>
          </cell>
          <cell r="BZ1401">
            <v>5.1378446115288218E-2</v>
          </cell>
          <cell r="CC1401">
            <v>0</v>
          </cell>
          <cell r="CD1401">
            <v>0</v>
          </cell>
          <cell r="CE1401">
            <v>0</v>
          </cell>
          <cell r="CF1401">
            <v>0</v>
          </cell>
          <cell r="CG1401">
            <v>0</v>
          </cell>
          <cell r="CH1401">
            <v>0</v>
          </cell>
          <cell r="CI1401">
            <v>0</v>
          </cell>
          <cell r="CJ1401">
            <v>0</v>
          </cell>
        </row>
        <row r="1402">
          <cell r="D1402" t="str">
            <v>2007 Julian Tavarez</v>
          </cell>
          <cell r="E1402">
            <v>34</v>
          </cell>
          <cell r="F1402" t="str">
            <v>Red Sox</v>
          </cell>
          <cell r="G1402">
            <v>120.6666</v>
          </cell>
          <cell r="H1402">
            <v>23</v>
          </cell>
          <cell r="I1402">
            <v>23</v>
          </cell>
          <cell r="J1402">
            <v>77</v>
          </cell>
          <cell r="K1402">
            <v>135</v>
          </cell>
          <cell r="L1402">
            <v>12</v>
          </cell>
          <cell r="M1402">
            <v>68</v>
          </cell>
          <cell r="N1402">
            <v>45</v>
          </cell>
          <cell r="O1402">
            <v>3</v>
          </cell>
          <cell r="P1402">
            <v>7</v>
          </cell>
          <cell r="Q1402">
            <v>0.30199999999999999</v>
          </cell>
          <cell r="R1402">
            <v>0.64600000000000002</v>
          </cell>
          <cell r="S1402">
            <v>9.5000000000000001E-2</v>
          </cell>
          <cell r="T1402">
            <v>0.54900000000000004</v>
          </cell>
          <cell r="U1402">
            <v>0.14699999999999999</v>
          </cell>
          <cell r="V1402">
            <v>0.30399999999999999</v>
          </cell>
          <cell r="W1402">
            <v>6.3E-2</v>
          </cell>
          <cell r="X1402">
            <v>0.20100000000000001</v>
          </cell>
          <cell r="Y1402">
            <v>0.65200000000000002</v>
          </cell>
          <cell r="Z1402">
            <v>0.435</v>
          </cell>
          <cell r="AA1402">
            <v>0.5</v>
          </cell>
          <cell r="AB1402">
            <v>0.92</v>
          </cell>
          <cell r="AC1402">
            <v>0.82699999999999996</v>
          </cell>
          <cell r="AD1402">
            <v>0.51900000000000002</v>
          </cell>
          <cell r="AE1402">
            <v>0.55300000000000005</v>
          </cell>
          <cell r="AF1402">
            <v>7.3999999999999996E-2</v>
          </cell>
          <cell r="AG1402">
            <v>816</v>
          </cell>
          <cell r="AH1402">
            <v>1250</v>
          </cell>
          <cell r="AI1402">
            <v>2066</v>
          </cell>
          <cell r="AJ1402">
            <v>0.65300000000000002</v>
          </cell>
          <cell r="AK1402">
            <v>90.7</v>
          </cell>
          <cell r="AL1402">
            <v>0.14499999999999999</v>
          </cell>
          <cell r="AM1402">
            <v>81.099999999999994</v>
          </cell>
          <cell r="AN1402">
            <v>0</v>
          </cell>
          <cell r="AP1402">
            <v>0</v>
          </cell>
          <cell r="AR1402">
            <v>0.16</v>
          </cell>
          <cell r="AS1402">
            <v>83.4</v>
          </cell>
          <cell r="AT1402">
            <v>4.2000000000000003E-2</v>
          </cell>
          <cell r="AU1402">
            <v>85.2</v>
          </cell>
          <cell r="AV1402">
            <v>0</v>
          </cell>
          <cell r="AX1402">
            <v>5.7430970956337548</v>
          </cell>
          <cell r="AY1402">
            <v>10.069066336500738</v>
          </cell>
          <cell r="AZ1402">
            <v>0.89502811880006561</v>
          </cell>
          <cell r="BA1402">
            <v>5.0718260065337057</v>
          </cell>
          <cell r="BB1402">
            <v>3.3563554455002458</v>
          </cell>
          <cell r="BC1402">
            <v>0.2237570297000164</v>
          </cell>
          <cell r="BD1402">
            <v>3.1325984158002296</v>
          </cell>
          <cell r="BE1402">
            <v>0.522099735966705</v>
          </cell>
          <cell r="BF1402">
            <v>154.09400778674464</v>
          </cell>
          <cell r="BG1402">
            <v>539</v>
          </cell>
          <cell r="BH1402">
            <v>0.12615955473098331</v>
          </cell>
          <cell r="BI1402">
            <v>8.3487940630797772E-2</v>
          </cell>
          <cell r="BJ1402" t="str">
            <v>BOS</v>
          </cell>
          <cell r="BK1402" t="str">
            <v>AL</v>
          </cell>
          <cell r="BL1402" t="str">
            <v>2007 BOS</v>
          </cell>
          <cell r="BM1402">
            <v>1.02</v>
          </cell>
          <cell r="BN1402">
            <v>693</v>
          </cell>
          <cell r="BO1402">
            <v>4.986866471648284</v>
          </cell>
          <cell r="BP1402">
            <v>6.233583089560355</v>
          </cell>
          <cell r="BQ1402">
            <v>10.25</v>
          </cell>
          <cell r="BR1402">
            <v>4.4176654507556021</v>
          </cell>
          <cell r="BS1402">
            <v>6.5761419149714992</v>
          </cell>
          <cell r="BT1402">
            <v>0.64157482097282914</v>
          </cell>
          <cell r="BU1402">
            <v>2.8342629206863781</v>
          </cell>
          <cell r="BV1402">
            <v>0</v>
          </cell>
          <cell r="BW1402">
            <v>0</v>
          </cell>
          <cell r="BX1402">
            <v>0</v>
          </cell>
          <cell r="BY1402">
            <v>42</v>
          </cell>
          <cell r="BZ1402">
            <v>7.792207792207792E-2</v>
          </cell>
          <cell r="CC1402">
            <v>0</v>
          </cell>
          <cell r="CD1402">
            <v>0</v>
          </cell>
          <cell r="CE1402">
            <v>0</v>
          </cell>
          <cell r="CF1402">
            <v>0</v>
          </cell>
          <cell r="CG1402">
            <v>0</v>
          </cell>
          <cell r="CH1402">
            <v>0</v>
          </cell>
          <cell r="CI1402">
            <v>0</v>
          </cell>
          <cell r="CJ1402">
            <v>0</v>
          </cell>
        </row>
        <row r="1403">
          <cell r="D1403" t="str">
            <v>2007 Wes Obermueller</v>
          </cell>
          <cell r="E1403">
            <v>30</v>
          </cell>
          <cell r="F1403" t="str">
            <v>Marlins</v>
          </cell>
          <cell r="G1403">
            <v>37.666600000000003</v>
          </cell>
          <cell r="H1403">
            <v>7</v>
          </cell>
          <cell r="I1403">
            <v>7</v>
          </cell>
          <cell r="J1403">
            <v>27</v>
          </cell>
          <cell r="K1403">
            <v>44</v>
          </cell>
          <cell r="L1403">
            <v>4</v>
          </cell>
          <cell r="M1403">
            <v>24</v>
          </cell>
          <cell r="N1403">
            <v>18</v>
          </cell>
          <cell r="O1403">
            <v>3</v>
          </cell>
          <cell r="P1403">
            <v>3</v>
          </cell>
          <cell r="Q1403">
            <v>0.32500000000000001</v>
          </cell>
          <cell r="R1403">
            <v>0.64</v>
          </cell>
          <cell r="S1403">
            <v>9.0999999999999998E-2</v>
          </cell>
          <cell r="T1403">
            <v>0.42099999999999999</v>
          </cell>
          <cell r="U1403">
            <v>0.23</v>
          </cell>
          <cell r="V1403">
            <v>0.34899999999999998</v>
          </cell>
          <cell r="W1403">
            <v>0.13600000000000001</v>
          </cell>
          <cell r="X1403">
            <v>0.20599999999999999</v>
          </cell>
          <cell r="Y1403">
            <v>0.66900000000000004</v>
          </cell>
          <cell r="Z1403">
            <v>0.437</v>
          </cell>
          <cell r="AA1403">
            <v>0.68700000000000006</v>
          </cell>
          <cell r="AB1403">
            <v>0.89800000000000002</v>
          </cell>
          <cell r="AC1403">
            <v>0.84799999999999998</v>
          </cell>
          <cell r="AD1403">
            <v>0.499</v>
          </cell>
          <cell r="AE1403">
            <v>0.55800000000000005</v>
          </cell>
          <cell r="AF1403">
            <v>6.5000000000000002E-2</v>
          </cell>
          <cell r="AG1403">
            <v>272</v>
          </cell>
          <cell r="AH1403">
            <v>395</v>
          </cell>
          <cell r="AI1403">
            <v>667</v>
          </cell>
          <cell r="AJ1403">
            <v>0.70199999999999996</v>
          </cell>
          <cell r="AK1403">
            <v>88</v>
          </cell>
          <cell r="AL1403">
            <v>0.121</v>
          </cell>
          <cell r="AM1403">
            <v>81.599999999999994</v>
          </cell>
          <cell r="AN1403">
            <v>0</v>
          </cell>
          <cell r="AP1403">
            <v>3.5999999999999997E-2</v>
          </cell>
          <cell r="AQ1403">
            <v>74.900000000000006</v>
          </cell>
          <cell r="AR1403">
            <v>0.13</v>
          </cell>
          <cell r="AS1403">
            <v>80.400000000000006</v>
          </cell>
          <cell r="AT1403">
            <v>1.0999999999999999E-2</v>
          </cell>
          <cell r="AU1403">
            <v>79.599999999999994</v>
          </cell>
          <cell r="AV1403">
            <v>0</v>
          </cell>
          <cell r="AX1403">
            <v>6.4513388519271713</v>
          </cell>
          <cell r="AY1403">
            <v>10.513292943881316</v>
          </cell>
          <cell r="AZ1403">
            <v>0.95575390398921045</v>
          </cell>
          <cell r="BA1403">
            <v>5.7345234239352632</v>
          </cell>
          <cell r="BB1403">
            <v>4.3008925679514478</v>
          </cell>
          <cell r="BC1403">
            <v>0.71681542799190789</v>
          </cell>
          <cell r="BD1403">
            <v>3.5840771399595397</v>
          </cell>
          <cell r="BE1403">
            <v>0.71681542799190789</v>
          </cell>
          <cell r="BF1403">
            <v>159.37196349020087</v>
          </cell>
          <cell r="BG1403">
            <v>172</v>
          </cell>
          <cell r="BH1403">
            <v>0.13953488372093023</v>
          </cell>
          <cell r="BI1403">
            <v>0.10465116279069768</v>
          </cell>
          <cell r="BJ1403" t="str">
            <v>MIA</v>
          </cell>
          <cell r="BK1403" t="str">
            <v>NL</v>
          </cell>
          <cell r="BL1403" t="str">
            <v>2007 MIA</v>
          </cell>
          <cell r="BM1403">
            <v>1.04</v>
          </cell>
          <cell r="BN1403">
            <v>243</v>
          </cell>
          <cell r="BO1403">
            <v>4.986866471648284</v>
          </cell>
          <cell r="BP1403">
            <v>6.233583089560355</v>
          </cell>
          <cell r="BQ1403">
            <v>10.25</v>
          </cell>
          <cell r="BR1403">
            <v>4.4176654507556021</v>
          </cell>
          <cell r="BS1403">
            <v>-0.91134657764065807</v>
          </cell>
          <cell r="BT1403">
            <v>-8.891186123323494E-2</v>
          </cell>
          <cell r="BU1403">
            <v>-0.39278285753243836</v>
          </cell>
          <cell r="BV1403">
            <v>0</v>
          </cell>
          <cell r="BW1403">
            <v>0</v>
          </cell>
          <cell r="BX1403">
            <v>0</v>
          </cell>
          <cell r="BY1403">
            <v>15</v>
          </cell>
          <cell r="BZ1403">
            <v>8.7209302325581398E-2</v>
          </cell>
          <cell r="CC1403">
            <v>0</v>
          </cell>
          <cell r="CD1403">
            <v>0</v>
          </cell>
          <cell r="CE1403">
            <v>0</v>
          </cell>
          <cell r="CF1403">
            <v>0</v>
          </cell>
          <cell r="CG1403">
            <v>0</v>
          </cell>
          <cell r="CH1403">
            <v>0</v>
          </cell>
          <cell r="CI1403">
            <v>0</v>
          </cell>
          <cell r="CJ1403">
            <v>0</v>
          </cell>
        </row>
        <row r="1404">
          <cell r="D1404" t="str">
            <v>2007 Bobby Livingston</v>
          </cell>
          <cell r="E1404">
            <v>24</v>
          </cell>
          <cell r="F1404" t="str">
            <v>Reds</v>
          </cell>
          <cell r="G1404">
            <v>56.333300000000001</v>
          </cell>
          <cell r="H1404">
            <v>10</v>
          </cell>
          <cell r="I1404">
            <v>10</v>
          </cell>
          <cell r="J1404">
            <v>35</v>
          </cell>
          <cell r="K1404">
            <v>77</v>
          </cell>
          <cell r="L1404">
            <v>8</v>
          </cell>
          <cell r="M1404">
            <v>27</v>
          </cell>
          <cell r="N1404">
            <v>8</v>
          </cell>
          <cell r="O1404">
            <v>0</v>
          </cell>
          <cell r="P1404">
            <v>1</v>
          </cell>
          <cell r="Q1404">
            <v>0.33500000000000002</v>
          </cell>
          <cell r="R1404">
            <v>0.68200000000000005</v>
          </cell>
          <cell r="S1404">
            <v>0.11</v>
          </cell>
          <cell r="T1404">
            <v>0.42099999999999999</v>
          </cell>
          <cell r="U1404">
            <v>0.23</v>
          </cell>
          <cell r="V1404">
            <v>0.34899999999999998</v>
          </cell>
          <cell r="W1404">
            <v>0.13700000000000001</v>
          </cell>
          <cell r="X1404">
            <v>0.30099999999999999</v>
          </cell>
          <cell r="Y1404">
            <v>0.68</v>
          </cell>
          <cell r="Z1404">
            <v>0.48499999999999999</v>
          </cell>
          <cell r="AA1404">
            <v>0.68799999999999994</v>
          </cell>
          <cell r="AB1404">
            <v>0.89800000000000002</v>
          </cell>
          <cell r="AC1404">
            <v>0.83099999999999996</v>
          </cell>
          <cell r="AD1404">
            <v>0.48699999999999999</v>
          </cell>
          <cell r="AE1404">
            <v>0.64400000000000002</v>
          </cell>
          <cell r="AF1404">
            <v>8.1000000000000003E-2</v>
          </cell>
          <cell r="AG1404">
            <v>319</v>
          </cell>
          <cell r="AH1404">
            <v>583</v>
          </cell>
          <cell r="AI1404">
            <v>902</v>
          </cell>
          <cell r="AJ1404">
            <v>0.53100000000000003</v>
          </cell>
          <cell r="AK1404">
            <v>86.4</v>
          </cell>
          <cell r="AL1404">
            <v>0.11700000000000001</v>
          </cell>
          <cell r="AM1404">
            <v>80.5</v>
          </cell>
          <cell r="AN1404">
            <v>0</v>
          </cell>
          <cell r="AP1404">
            <v>9.0999999999999998E-2</v>
          </cell>
          <cell r="AQ1404">
            <v>70.099999999999994</v>
          </cell>
          <cell r="AR1404">
            <v>0.26200000000000001</v>
          </cell>
          <cell r="AS1404">
            <v>76.5</v>
          </cell>
          <cell r="AT1404">
            <v>0</v>
          </cell>
          <cell r="AV1404">
            <v>0</v>
          </cell>
          <cell r="AX1404">
            <v>5.5917192850409965</v>
          </cell>
          <cell r="AY1404">
            <v>12.301782427090192</v>
          </cell>
          <cell r="AZ1404">
            <v>1.2781072651522278</v>
          </cell>
          <cell r="BA1404">
            <v>4.3136120198887689</v>
          </cell>
          <cell r="BB1404">
            <v>1.2781072651522278</v>
          </cell>
          <cell r="BC1404">
            <v>0</v>
          </cell>
          <cell r="BD1404">
            <v>1.2781072651522278</v>
          </cell>
          <cell r="BE1404">
            <v>0.15976340814402848</v>
          </cell>
          <cell r="BF1404">
            <v>144.1065941459137</v>
          </cell>
          <cell r="BG1404">
            <v>250</v>
          </cell>
          <cell r="BH1404">
            <v>0.108</v>
          </cell>
          <cell r="BI1404">
            <v>3.2000000000000001E-2</v>
          </cell>
          <cell r="BJ1404" t="str">
            <v>CIN</v>
          </cell>
          <cell r="BK1404" t="str">
            <v>NL</v>
          </cell>
          <cell r="BL1404" t="str">
            <v>2007 CIN</v>
          </cell>
          <cell r="BM1404">
            <v>1.02</v>
          </cell>
          <cell r="BN1404">
            <v>315</v>
          </cell>
          <cell r="BO1404">
            <v>4.986866471648284</v>
          </cell>
          <cell r="BP1404">
            <v>6.233583089560355</v>
          </cell>
          <cell r="BQ1404">
            <v>10.25</v>
          </cell>
          <cell r="BR1404">
            <v>4.4176654507556021</v>
          </cell>
          <cell r="BS1404">
            <v>4.0175895843478209</v>
          </cell>
          <cell r="BT1404">
            <v>0.39195995944856787</v>
          </cell>
          <cell r="BU1404">
            <v>1.7315479709355051</v>
          </cell>
          <cell r="BV1404">
            <v>0</v>
          </cell>
          <cell r="BW1404">
            <v>0</v>
          </cell>
          <cell r="BX1404">
            <v>0</v>
          </cell>
          <cell r="BY1404">
            <v>8</v>
          </cell>
          <cell r="BZ1404">
            <v>3.2000000000000001E-2</v>
          </cell>
          <cell r="CC1404">
            <v>0</v>
          </cell>
          <cell r="CD1404">
            <v>0</v>
          </cell>
          <cell r="CE1404">
            <v>0</v>
          </cell>
          <cell r="CF1404">
            <v>0</v>
          </cell>
          <cell r="CG1404">
            <v>0</v>
          </cell>
          <cell r="CH1404">
            <v>0</v>
          </cell>
          <cell r="CI1404">
            <v>0</v>
          </cell>
          <cell r="CJ1404">
            <v>0</v>
          </cell>
        </row>
        <row r="1405">
          <cell r="D1405" t="str">
            <v>2007 Josh Towers</v>
          </cell>
          <cell r="E1405">
            <v>30</v>
          </cell>
          <cell r="F1405" t="str">
            <v>Blue Jays</v>
          </cell>
          <cell r="G1405">
            <v>85.333299999999994</v>
          </cell>
          <cell r="H1405">
            <v>15</v>
          </cell>
          <cell r="I1405">
            <v>15</v>
          </cell>
          <cell r="J1405">
            <v>57</v>
          </cell>
          <cell r="K1405">
            <v>102</v>
          </cell>
          <cell r="L1405">
            <v>14</v>
          </cell>
          <cell r="M1405">
            <v>58</v>
          </cell>
          <cell r="N1405">
            <v>19</v>
          </cell>
          <cell r="O1405">
            <v>1</v>
          </cell>
          <cell r="P1405">
            <v>4</v>
          </cell>
          <cell r="Q1405">
            <v>0.31900000000000001</v>
          </cell>
          <cell r="R1405">
            <v>0.64500000000000002</v>
          </cell>
          <cell r="S1405">
            <v>0.14599999999999999</v>
          </cell>
          <cell r="T1405">
            <v>0.45200000000000001</v>
          </cell>
          <cell r="U1405">
            <v>0.20799999999999999</v>
          </cell>
          <cell r="V1405">
            <v>0.33900000000000002</v>
          </cell>
          <cell r="W1405">
            <v>4.2000000000000003E-2</v>
          </cell>
          <cell r="X1405">
            <v>0.25900000000000001</v>
          </cell>
          <cell r="Y1405">
            <v>0.65100000000000002</v>
          </cell>
          <cell r="Z1405">
            <v>0.48199999999999998</v>
          </cell>
          <cell r="AA1405">
            <v>0.68</v>
          </cell>
          <cell r="AB1405">
            <v>0.90100000000000002</v>
          </cell>
          <cell r="AC1405">
            <v>0.85</v>
          </cell>
          <cell r="AD1405">
            <v>0.56799999999999995</v>
          </cell>
          <cell r="AE1405">
            <v>0.66300000000000003</v>
          </cell>
          <cell r="AF1405">
            <v>7.0000000000000007E-2</v>
          </cell>
          <cell r="AG1405">
            <v>442</v>
          </cell>
          <cell r="AH1405">
            <v>892</v>
          </cell>
          <cell r="AI1405">
            <v>1334</v>
          </cell>
          <cell r="AJ1405">
            <v>0.53500000000000003</v>
          </cell>
          <cell r="AK1405">
            <v>87.7</v>
          </cell>
          <cell r="AL1405">
            <v>0.33200000000000002</v>
          </cell>
          <cell r="AM1405">
            <v>82.6</v>
          </cell>
          <cell r="AN1405">
            <v>0</v>
          </cell>
          <cell r="AP1405">
            <v>4.9000000000000002E-2</v>
          </cell>
          <cell r="AQ1405">
            <v>76.099999999999994</v>
          </cell>
          <cell r="AR1405">
            <v>8.5000000000000006E-2</v>
          </cell>
          <cell r="AS1405">
            <v>81.900000000000006</v>
          </cell>
          <cell r="AT1405">
            <v>0</v>
          </cell>
          <cell r="AV1405">
            <v>0</v>
          </cell>
          <cell r="AX1405">
            <v>6.0117210983285547</v>
          </cell>
          <cell r="AY1405">
            <v>10.75781670227215</v>
          </cell>
          <cell r="AZ1405">
            <v>1.476563076782452</v>
          </cell>
          <cell r="BA1405">
            <v>6.1171898895273014</v>
          </cell>
          <cell r="BB1405">
            <v>2.0039070327761848</v>
          </cell>
          <cell r="BC1405">
            <v>0.10546879119874657</v>
          </cell>
          <cell r="BD1405">
            <v>1.8984382415774381</v>
          </cell>
          <cell r="BE1405">
            <v>0.42187516479498627</v>
          </cell>
          <cell r="BF1405">
            <v>140.69536745912791</v>
          </cell>
          <cell r="BG1405">
            <v>371</v>
          </cell>
          <cell r="BH1405">
            <v>0.15633423180592992</v>
          </cell>
          <cell r="BI1405">
            <v>5.1212938005390833E-2</v>
          </cell>
          <cell r="BJ1405" t="str">
            <v>TOR</v>
          </cell>
          <cell r="BK1405" t="str">
            <v>AL</v>
          </cell>
          <cell r="BL1405" t="str">
            <v>2007 TOR</v>
          </cell>
          <cell r="BM1405">
            <v>0.95</v>
          </cell>
          <cell r="BN1405">
            <v>513</v>
          </cell>
          <cell r="BO1405">
            <v>4.986866471648284</v>
          </cell>
          <cell r="BP1405">
            <v>6.233583089560355</v>
          </cell>
          <cell r="BQ1405">
            <v>10.25</v>
          </cell>
          <cell r="BR1405">
            <v>4.4176654507556021</v>
          </cell>
          <cell r="BS1405">
            <v>2.1035795395978423</v>
          </cell>
          <cell r="BT1405">
            <v>0.20522727215588704</v>
          </cell>
          <cell r="BU1405">
            <v>0.90662542975587934</v>
          </cell>
          <cell r="BV1405">
            <v>0</v>
          </cell>
          <cell r="BW1405">
            <v>0</v>
          </cell>
          <cell r="BX1405">
            <v>0</v>
          </cell>
          <cell r="BY1405">
            <v>18</v>
          </cell>
          <cell r="BZ1405">
            <v>4.8517520215633422E-2</v>
          </cell>
          <cell r="CC1405">
            <v>0</v>
          </cell>
          <cell r="CD1405">
            <v>0</v>
          </cell>
          <cell r="CE1405">
            <v>0</v>
          </cell>
          <cell r="CF1405">
            <v>0</v>
          </cell>
          <cell r="CG1405">
            <v>0</v>
          </cell>
          <cell r="CH1405">
            <v>0</v>
          </cell>
          <cell r="CI1405">
            <v>0</v>
          </cell>
          <cell r="CJ1405">
            <v>0</v>
          </cell>
        </row>
        <row r="1406">
          <cell r="D1406" t="str">
            <v>2007 Matt Belisle</v>
          </cell>
          <cell r="E1406">
            <v>27</v>
          </cell>
          <cell r="F1406" t="str">
            <v>Reds</v>
          </cell>
          <cell r="G1406">
            <v>177.66659999999999</v>
          </cell>
          <cell r="H1406">
            <v>30</v>
          </cell>
          <cell r="I1406">
            <v>30</v>
          </cell>
          <cell r="J1406">
            <v>111</v>
          </cell>
          <cell r="K1406">
            <v>212</v>
          </cell>
          <cell r="L1406">
            <v>26</v>
          </cell>
          <cell r="M1406">
            <v>125</v>
          </cell>
          <cell r="N1406">
            <v>43</v>
          </cell>
          <cell r="O1406">
            <v>4</v>
          </cell>
          <cell r="P1406">
            <v>7</v>
          </cell>
          <cell r="Q1406">
            <v>0.32600000000000001</v>
          </cell>
          <cell r="R1406">
            <v>0.66900000000000004</v>
          </cell>
          <cell r="S1406">
            <v>0.123</v>
          </cell>
          <cell r="T1406">
            <v>0.41799999999999998</v>
          </cell>
          <cell r="U1406">
            <v>0.22</v>
          </cell>
          <cell r="V1406">
            <v>0.36299999999999999</v>
          </cell>
          <cell r="W1406">
            <v>0.09</v>
          </cell>
          <cell r="X1406">
            <v>0.253</v>
          </cell>
          <cell r="Y1406">
            <v>0.68300000000000005</v>
          </cell>
          <cell r="Z1406">
            <v>0.48799999999999999</v>
          </cell>
          <cell r="AA1406">
            <v>0.65400000000000003</v>
          </cell>
          <cell r="AB1406">
            <v>0.90600000000000003</v>
          </cell>
          <cell r="AC1406">
            <v>0.84699999999999998</v>
          </cell>
          <cell r="AD1406">
            <v>0.54600000000000004</v>
          </cell>
          <cell r="AE1406">
            <v>0.61899999999999999</v>
          </cell>
          <cell r="AF1406">
            <v>7.2999999999999995E-2</v>
          </cell>
          <cell r="AG1406">
            <v>974</v>
          </cell>
          <cell r="AH1406">
            <v>1819</v>
          </cell>
          <cell r="AI1406">
            <v>2793</v>
          </cell>
          <cell r="AJ1406">
            <v>0.629</v>
          </cell>
          <cell r="AK1406">
            <v>91.1</v>
          </cell>
          <cell r="AL1406">
            <v>9.7000000000000003E-2</v>
          </cell>
          <cell r="AM1406">
            <v>86.1</v>
          </cell>
          <cell r="AN1406">
            <v>7.6999999999999999E-2</v>
          </cell>
          <cell r="AO1406">
            <v>87</v>
          </cell>
          <cell r="AP1406">
            <v>0.13300000000000001</v>
          </cell>
          <cell r="AQ1406">
            <v>74.099999999999994</v>
          </cell>
          <cell r="AR1406">
            <v>6.4000000000000001E-2</v>
          </cell>
          <cell r="AS1406">
            <v>83.3</v>
          </cell>
          <cell r="AT1406">
            <v>0</v>
          </cell>
          <cell r="AV1406">
            <v>0</v>
          </cell>
          <cell r="AX1406">
            <v>5.6228914157191063</v>
          </cell>
          <cell r="AY1406">
            <v>10.739216037229284</v>
          </cell>
          <cell r="AZ1406">
            <v>1.317073664943214</v>
          </cell>
          <cell r="BA1406">
            <v>6.3320849276116054</v>
          </cell>
          <cell r="BB1406">
            <v>2.1782372150983922</v>
          </cell>
          <cell r="BC1406">
            <v>0.20262671768357138</v>
          </cell>
          <cell r="BD1406">
            <v>1.9756104974148208</v>
          </cell>
          <cell r="BE1406">
            <v>0.3545967559462499</v>
          </cell>
          <cell r="BF1406">
            <v>141.4841056225537</v>
          </cell>
          <cell r="BG1406">
            <v>771</v>
          </cell>
          <cell r="BH1406">
            <v>0.16212710765239949</v>
          </cell>
          <cell r="BI1406">
            <v>5.5771725032425425E-2</v>
          </cell>
          <cell r="BJ1406" t="str">
            <v>CIN</v>
          </cell>
          <cell r="BK1406" t="str">
            <v>NL</v>
          </cell>
          <cell r="BL1406" t="str">
            <v>2007 CIN</v>
          </cell>
          <cell r="BM1406">
            <v>1.02</v>
          </cell>
          <cell r="BN1406">
            <v>999.00000000000011</v>
          </cell>
          <cell r="BO1406">
            <v>4.986866471648284</v>
          </cell>
          <cell r="BP1406">
            <v>6.233583089560355</v>
          </cell>
          <cell r="BQ1406">
            <v>10.25</v>
          </cell>
          <cell r="BR1406">
            <v>4.4176654507556021</v>
          </cell>
          <cell r="BS1406">
            <v>12.055501482187065</v>
          </cell>
          <cell r="BT1406">
            <v>1.1761464860670308</v>
          </cell>
          <cell r="BU1406">
            <v>5.1958216965259272</v>
          </cell>
          <cell r="BV1406">
            <v>0</v>
          </cell>
          <cell r="BW1406">
            <v>0</v>
          </cell>
          <cell r="BX1406">
            <v>0</v>
          </cell>
          <cell r="BY1406">
            <v>39</v>
          </cell>
          <cell r="BZ1406">
            <v>5.0583657587548639E-2</v>
          </cell>
          <cell r="CC1406">
            <v>0</v>
          </cell>
          <cell r="CD1406">
            <v>0</v>
          </cell>
          <cell r="CE1406">
            <v>0</v>
          </cell>
          <cell r="CF1406">
            <v>0</v>
          </cell>
          <cell r="CG1406">
            <v>0</v>
          </cell>
          <cell r="CH1406">
            <v>0</v>
          </cell>
          <cell r="CI1406">
            <v>0</v>
          </cell>
          <cell r="CJ1406">
            <v>0</v>
          </cell>
        </row>
        <row r="1407">
          <cell r="D1407" t="str">
            <v>2007 Kameron Loe</v>
          </cell>
          <cell r="E1407">
            <v>25</v>
          </cell>
          <cell r="F1407" t="str">
            <v>Rangers</v>
          </cell>
          <cell r="G1407">
            <v>127.6666</v>
          </cell>
          <cell r="H1407">
            <v>23</v>
          </cell>
          <cell r="I1407">
            <v>23</v>
          </cell>
          <cell r="J1407">
            <v>89</v>
          </cell>
          <cell r="K1407">
            <v>150</v>
          </cell>
          <cell r="L1407">
            <v>12</v>
          </cell>
          <cell r="M1407">
            <v>73</v>
          </cell>
          <cell r="N1407">
            <v>54</v>
          </cell>
          <cell r="O1407">
            <v>6</v>
          </cell>
          <cell r="P1407">
            <v>4</v>
          </cell>
          <cell r="Q1407">
            <v>0.318</v>
          </cell>
          <cell r="R1407">
            <v>0.622</v>
          </cell>
          <cell r="S1407">
            <v>0.10299999999999999</v>
          </cell>
          <cell r="T1407">
            <v>0.56499999999999995</v>
          </cell>
          <cell r="U1407">
            <v>0.17299999999999999</v>
          </cell>
          <cell r="V1407">
            <v>0.26100000000000001</v>
          </cell>
          <cell r="W1407">
            <v>2.5999999999999999E-2</v>
          </cell>
          <cell r="X1407">
            <v>0.222</v>
          </cell>
          <cell r="Y1407">
            <v>0.64200000000000002</v>
          </cell>
          <cell r="Z1407">
            <v>0.436</v>
          </cell>
          <cell r="AA1407">
            <v>0.57299999999999995</v>
          </cell>
          <cell r="AB1407">
            <v>0.92700000000000005</v>
          </cell>
          <cell r="AC1407">
            <v>0.83899999999999997</v>
          </cell>
          <cell r="AD1407">
            <v>0.50900000000000001</v>
          </cell>
          <cell r="AE1407">
            <v>0.59799999999999998</v>
          </cell>
          <cell r="AF1407">
            <v>6.8000000000000005E-2</v>
          </cell>
          <cell r="AG1407">
            <v>797</v>
          </cell>
          <cell r="AH1407">
            <v>1293</v>
          </cell>
          <cell r="AI1407">
            <v>2090</v>
          </cell>
          <cell r="AJ1407">
            <v>0.70499999999999996</v>
          </cell>
          <cell r="AK1407">
            <v>88.1</v>
          </cell>
          <cell r="AL1407">
            <v>4.2000000000000003E-2</v>
          </cell>
          <cell r="AM1407">
            <v>81.8</v>
          </cell>
          <cell r="AN1407">
            <v>0</v>
          </cell>
          <cell r="AP1407">
            <v>0.19600000000000001</v>
          </cell>
          <cell r="AQ1407">
            <v>75.7</v>
          </cell>
          <cell r="AR1407">
            <v>5.7000000000000002E-2</v>
          </cell>
          <cell r="AS1407">
            <v>80.3</v>
          </cell>
          <cell r="AT1407">
            <v>0</v>
          </cell>
          <cell r="AV1407">
            <v>0</v>
          </cell>
          <cell r="AX1407">
            <v>6.2741547123523302</v>
          </cell>
          <cell r="AY1407">
            <v>10.574418054526399</v>
          </cell>
          <cell r="AZ1407">
            <v>0.84595344436211195</v>
          </cell>
          <cell r="BA1407">
            <v>5.146216786536181</v>
          </cell>
          <cell r="BB1407">
            <v>3.8067904996295039</v>
          </cell>
          <cell r="BC1407">
            <v>0.42297672218105598</v>
          </cell>
          <cell r="BD1407">
            <v>3.3838137774484478</v>
          </cell>
          <cell r="BE1407">
            <v>0.28198448145403732</v>
          </cell>
          <cell r="BF1407">
            <v>147.33689155973451</v>
          </cell>
          <cell r="BG1407">
            <v>577</v>
          </cell>
          <cell r="BH1407">
            <v>0.1265164644714038</v>
          </cell>
          <cell r="BI1407">
            <v>9.3587521663778164E-2</v>
          </cell>
          <cell r="BJ1407" t="str">
            <v>TEX</v>
          </cell>
          <cell r="BK1407" t="str">
            <v>AL</v>
          </cell>
          <cell r="BL1407" t="str">
            <v>2007 TEX</v>
          </cell>
          <cell r="BM1407">
            <v>1.01</v>
          </cell>
          <cell r="BN1407">
            <v>801</v>
          </cell>
          <cell r="BO1407">
            <v>4.986866471648284</v>
          </cell>
          <cell r="BP1407">
            <v>6.233583089560355</v>
          </cell>
          <cell r="BQ1407">
            <v>10.25</v>
          </cell>
          <cell r="BR1407">
            <v>4.4176654507556021</v>
          </cell>
          <cell r="BS1407">
            <v>-0.57551568203710957</v>
          </cell>
          <cell r="BT1407">
            <v>-5.6147871418254593E-2</v>
          </cell>
          <cell r="BU1407">
            <v>-0.24804251169789127</v>
          </cell>
          <cell r="BV1407">
            <v>0</v>
          </cell>
          <cell r="BW1407">
            <v>0</v>
          </cell>
          <cell r="BX1407">
            <v>0</v>
          </cell>
          <cell r="BY1407">
            <v>48</v>
          </cell>
          <cell r="BZ1407">
            <v>8.3188908145580595E-2</v>
          </cell>
          <cell r="CC1407">
            <v>0</v>
          </cell>
          <cell r="CD1407">
            <v>0</v>
          </cell>
          <cell r="CE1407">
            <v>0</v>
          </cell>
          <cell r="CF1407">
            <v>0</v>
          </cell>
          <cell r="CG1407">
            <v>0</v>
          </cell>
          <cell r="CH1407">
            <v>0</v>
          </cell>
          <cell r="CI1407">
            <v>0</v>
          </cell>
          <cell r="CJ1407">
            <v>0</v>
          </cell>
        </row>
        <row r="1408">
          <cell r="D1408" t="str">
            <v>2007 Buddy Carlyle</v>
          </cell>
          <cell r="E1408">
            <v>29</v>
          </cell>
          <cell r="F1408" t="str">
            <v>Braves</v>
          </cell>
          <cell r="G1408">
            <v>104</v>
          </cell>
          <cell r="H1408">
            <v>20</v>
          </cell>
          <cell r="I1408">
            <v>20</v>
          </cell>
          <cell r="J1408">
            <v>67</v>
          </cell>
          <cell r="K1408">
            <v>115</v>
          </cell>
          <cell r="L1408">
            <v>19</v>
          </cell>
          <cell r="M1408">
            <v>72</v>
          </cell>
          <cell r="N1408">
            <v>32</v>
          </cell>
          <cell r="O1408">
            <v>8</v>
          </cell>
          <cell r="P1408">
            <v>2</v>
          </cell>
          <cell r="Q1408">
            <v>0.29399999999999998</v>
          </cell>
          <cell r="R1408">
            <v>0.67</v>
          </cell>
          <cell r="S1408">
            <v>0.128</v>
          </cell>
          <cell r="T1408">
            <v>0.32100000000000001</v>
          </cell>
          <cell r="U1408">
            <v>0.23100000000000001</v>
          </cell>
          <cell r="V1408">
            <v>0.44700000000000001</v>
          </cell>
          <cell r="W1408">
            <v>6.7000000000000004E-2</v>
          </cell>
          <cell r="X1408">
            <v>0.24099999999999999</v>
          </cell>
          <cell r="Y1408">
            <v>0.65900000000000003</v>
          </cell>
          <cell r="Z1408">
            <v>0.45700000000000002</v>
          </cell>
          <cell r="AA1408">
            <v>0.67</v>
          </cell>
          <cell r="AB1408">
            <v>0.90300000000000002</v>
          </cell>
          <cell r="AC1408">
            <v>0.84299999999999997</v>
          </cell>
          <cell r="AD1408">
            <v>0.51500000000000001</v>
          </cell>
          <cell r="AE1408">
            <v>0.56000000000000005</v>
          </cell>
          <cell r="AF1408">
            <v>7.0000000000000007E-2</v>
          </cell>
          <cell r="AG1408">
            <v>614</v>
          </cell>
          <cell r="AH1408">
            <v>1035</v>
          </cell>
          <cell r="AI1408">
            <v>1649</v>
          </cell>
          <cell r="AJ1408">
            <v>0.72</v>
          </cell>
          <cell r="AK1408">
            <v>89.8</v>
          </cell>
          <cell r="AL1408">
            <v>3.0000000000000001E-3</v>
          </cell>
          <cell r="AM1408">
            <v>78.5</v>
          </cell>
          <cell r="AN1408">
            <v>5.6000000000000001E-2</v>
          </cell>
          <cell r="AO1408">
            <v>86.9</v>
          </cell>
          <cell r="AP1408">
            <v>0.13900000000000001</v>
          </cell>
          <cell r="AQ1408">
            <v>74.900000000000006</v>
          </cell>
          <cell r="AR1408">
            <v>8.2000000000000003E-2</v>
          </cell>
          <cell r="AS1408">
            <v>79.400000000000006</v>
          </cell>
          <cell r="AT1408">
            <v>0</v>
          </cell>
          <cell r="AV1408">
            <v>0</v>
          </cell>
          <cell r="AX1408">
            <v>5.7980769230769234</v>
          </cell>
          <cell r="AY1408">
            <v>9.9519230769230766</v>
          </cell>
          <cell r="AZ1408">
            <v>1.6442307692307692</v>
          </cell>
          <cell r="BA1408">
            <v>6.2307692307692308</v>
          </cell>
          <cell r="BB1408">
            <v>2.7692307692307692</v>
          </cell>
          <cell r="BC1408">
            <v>0.69230769230769229</v>
          </cell>
          <cell r="BD1408">
            <v>2.0769230769230766</v>
          </cell>
          <cell r="BE1408">
            <v>0.17307692307692307</v>
          </cell>
          <cell r="BF1408">
            <v>142.70192307692307</v>
          </cell>
          <cell r="BG1408">
            <v>452</v>
          </cell>
          <cell r="BH1408">
            <v>0.15929203539823009</v>
          </cell>
          <cell r="BI1408">
            <v>7.0796460176991149E-2</v>
          </cell>
          <cell r="BJ1408" t="str">
            <v>ATL</v>
          </cell>
          <cell r="BK1408" t="str">
            <v>NL</v>
          </cell>
          <cell r="BL1408" t="str">
            <v>2007 ATL</v>
          </cell>
          <cell r="BM1408">
            <v>1.01</v>
          </cell>
          <cell r="BN1408">
            <v>603</v>
          </cell>
          <cell r="BO1408">
            <v>4.986866471648284</v>
          </cell>
          <cell r="BP1408">
            <v>6.233583089560355</v>
          </cell>
          <cell r="BQ1408">
            <v>10.25</v>
          </cell>
          <cell r="BR1408">
            <v>4.4176654507556021</v>
          </cell>
          <cell r="BS1408">
            <v>5.0325157015863216</v>
          </cell>
          <cell r="BT1408">
            <v>0.49097714161817774</v>
          </cell>
          <cell r="BU1408">
            <v>2.1689727556373644</v>
          </cell>
          <cell r="BV1408">
            <v>0</v>
          </cell>
          <cell r="BW1408">
            <v>0</v>
          </cell>
          <cell r="BX1408">
            <v>0</v>
          </cell>
          <cell r="BY1408">
            <v>24</v>
          </cell>
          <cell r="BZ1408">
            <v>5.3097345132743362E-2</v>
          </cell>
          <cell r="CC1408">
            <v>0</v>
          </cell>
          <cell r="CD1408">
            <v>0</v>
          </cell>
          <cell r="CE1408">
            <v>0</v>
          </cell>
          <cell r="CF1408">
            <v>0</v>
          </cell>
          <cell r="CG1408">
            <v>0</v>
          </cell>
          <cell r="CH1408">
            <v>0</v>
          </cell>
          <cell r="CI1408">
            <v>0</v>
          </cell>
          <cell r="CJ1408">
            <v>0</v>
          </cell>
        </row>
        <row r="1409">
          <cell r="D1409" t="str">
            <v>2007 Cha Seung Baek</v>
          </cell>
          <cell r="E1409">
            <v>27</v>
          </cell>
          <cell r="F1409" t="str">
            <v>Mariners</v>
          </cell>
          <cell r="G1409">
            <v>70.333299999999994</v>
          </cell>
          <cell r="H1409">
            <v>12</v>
          </cell>
          <cell r="I1409">
            <v>12</v>
          </cell>
          <cell r="J1409">
            <v>45</v>
          </cell>
          <cell r="K1409">
            <v>85</v>
          </cell>
          <cell r="L1409">
            <v>6</v>
          </cell>
          <cell r="M1409">
            <v>48</v>
          </cell>
          <cell r="N1409">
            <v>13</v>
          </cell>
          <cell r="O1409">
            <v>1</v>
          </cell>
          <cell r="P1409">
            <v>3</v>
          </cell>
          <cell r="Q1409">
            <v>0.33100000000000002</v>
          </cell>
          <cell r="R1409">
            <v>0.60499999999999998</v>
          </cell>
          <cell r="S1409">
            <v>0.06</v>
          </cell>
          <cell r="T1409">
            <v>0.34399999999999997</v>
          </cell>
          <cell r="U1409">
            <v>0.24099999999999999</v>
          </cell>
          <cell r="V1409">
            <v>0.41499999999999998</v>
          </cell>
          <cell r="W1409">
            <v>0.09</v>
          </cell>
          <cell r="X1409">
            <v>0.31</v>
          </cell>
          <cell r="Y1409">
            <v>0.65400000000000003</v>
          </cell>
          <cell r="Z1409">
            <v>0.48099999999999998</v>
          </cell>
          <cell r="AA1409">
            <v>0.66300000000000003</v>
          </cell>
          <cell r="AB1409">
            <v>0.89200000000000002</v>
          </cell>
          <cell r="AC1409">
            <v>0.81799999999999995</v>
          </cell>
          <cell r="AD1409">
            <v>0.497</v>
          </cell>
          <cell r="AE1409">
            <v>0.59899999999999998</v>
          </cell>
          <cell r="AF1409">
            <v>8.5999999999999993E-2</v>
          </cell>
          <cell r="AG1409">
            <v>393</v>
          </cell>
          <cell r="AH1409">
            <v>761</v>
          </cell>
          <cell r="AI1409">
            <v>1154</v>
          </cell>
          <cell r="AJ1409">
            <v>0.434</v>
          </cell>
          <cell r="AK1409">
            <v>90</v>
          </cell>
          <cell r="AL1409">
            <v>0.24099999999999999</v>
          </cell>
          <cell r="AM1409">
            <v>85.4</v>
          </cell>
          <cell r="AN1409">
            <v>2E-3</v>
          </cell>
          <cell r="AO1409">
            <v>86.5</v>
          </cell>
          <cell r="AP1409">
            <v>0.153</v>
          </cell>
          <cell r="AQ1409">
            <v>75.900000000000006</v>
          </cell>
          <cell r="AR1409">
            <v>0.17100000000000001</v>
          </cell>
          <cell r="AS1409">
            <v>79.8</v>
          </cell>
          <cell r="AT1409">
            <v>0</v>
          </cell>
          <cell r="AV1409">
            <v>0</v>
          </cell>
          <cell r="AX1409">
            <v>5.7582965679130664</v>
          </cell>
          <cell r="AY1409">
            <v>10.876782406058014</v>
          </cell>
          <cell r="AZ1409">
            <v>0.76777287572174213</v>
          </cell>
          <cell r="BA1409">
            <v>6.1421830057739371</v>
          </cell>
          <cell r="BB1409">
            <v>1.6635078973971078</v>
          </cell>
          <cell r="BC1409">
            <v>0.12796214595362368</v>
          </cell>
          <cell r="BD1409">
            <v>1.535545751443484</v>
          </cell>
          <cell r="BE1409">
            <v>0.38388643786087107</v>
          </cell>
          <cell r="BF1409">
            <v>147.66831643048175</v>
          </cell>
          <cell r="BG1409">
            <v>309</v>
          </cell>
          <cell r="BH1409">
            <v>0.1553398058252427</v>
          </cell>
          <cell r="BI1409">
            <v>4.2071197411003236E-2</v>
          </cell>
          <cell r="BJ1409" t="str">
            <v>SEA</v>
          </cell>
          <cell r="BK1409" t="str">
            <v>AL</v>
          </cell>
          <cell r="BL1409" t="str">
            <v>2007 SEA</v>
          </cell>
          <cell r="BM1409">
            <v>0.96</v>
          </cell>
          <cell r="BN1409">
            <v>405.00000000000006</v>
          </cell>
          <cell r="BO1409">
            <v>4.986866471648284</v>
          </cell>
          <cell r="BP1409">
            <v>6.233583089560355</v>
          </cell>
          <cell r="BQ1409">
            <v>10.25</v>
          </cell>
          <cell r="BR1409">
            <v>4.4176654507556021</v>
          </cell>
          <cell r="BS1409">
            <v>3.7142743903305822</v>
          </cell>
          <cell r="BT1409">
            <v>0.36236823320298361</v>
          </cell>
          <cell r="BU1409">
            <v>1.6008216242721698</v>
          </cell>
          <cell r="BV1409">
            <v>0</v>
          </cell>
          <cell r="BW1409">
            <v>0</v>
          </cell>
          <cell r="BX1409">
            <v>0</v>
          </cell>
          <cell r="BY1409">
            <v>12</v>
          </cell>
          <cell r="BZ1409">
            <v>3.8834951456310676E-2</v>
          </cell>
          <cell r="CC1409">
            <v>0</v>
          </cell>
          <cell r="CD1409">
            <v>0</v>
          </cell>
          <cell r="CE1409">
            <v>0</v>
          </cell>
          <cell r="CF1409">
            <v>0</v>
          </cell>
          <cell r="CG1409">
            <v>0</v>
          </cell>
          <cell r="CH1409">
            <v>0</v>
          </cell>
          <cell r="CI1409">
            <v>0</v>
          </cell>
          <cell r="CJ1409">
            <v>0</v>
          </cell>
        </row>
        <row r="1410">
          <cell r="D1410" t="str">
            <v>2007 Brett Tomko</v>
          </cell>
          <cell r="E1410">
            <v>34</v>
          </cell>
          <cell r="F1410" t="str">
            <v>- - -</v>
          </cell>
          <cell r="G1410">
            <v>101.6666</v>
          </cell>
          <cell r="H1410">
            <v>19</v>
          </cell>
          <cell r="I1410">
            <v>19</v>
          </cell>
          <cell r="J1410">
            <v>69</v>
          </cell>
          <cell r="K1410">
            <v>109</v>
          </cell>
          <cell r="L1410">
            <v>12</v>
          </cell>
          <cell r="M1410">
            <v>72</v>
          </cell>
          <cell r="N1410">
            <v>41</v>
          </cell>
          <cell r="O1410">
            <v>1</v>
          </cell>
          <cell r="P1410">
            <v>2</v>
          </cell>
          <cell r="Q1410">
            <v>0.29799999999999999</v>
          </cell>
          <cell r="R1410">
            <v>0.61399999999999999</v>
          </cell>
          <cell r="S1410">
            <v>9.7000000000000003E-2</v>
          </cell>
          <cell r="T1410">
            <v>0.41699999999999998</v>
          </cell>
          <cell r="U1410">
            <v>0.20100000000000001</v>
          </cell>
          <cell r="V1410">
            <v>0.38300000000000001</v>
          </cell>
          <cell r="W1410">
            <v>0.14499999999999999</v>
          </cell>
          <cell r="X1410">
            <v>0.25800000000000001</v>
          </cell>
          <cell r="Y1410">
            <v>0.65400000000000003</v>
          </cell>
          <cell r="Z1410">
            <v>0.435</v>
          </cell>
          <cell r="AA1410">
            <v>0.65400000000000003</v>
          </cell>
          <cell r="AB1410">
            <v>0.90200000000000002</v>
          </cell>
          <cell r="AC1410">
            <v>0.82099999999999995</v>
          </cell>
          <cell r="AD1410">
            <v>0.44700000000000001</v>
          </cell>
          <cell r="AE1410">
            <v>0.59299999999999997</v>
          </cell>
          <cell r="AF1410">
            <v>7.5999999999999998E-2</v>
          </cell>
          <cell r="AG1410">
            <v>656</v>
          </cell>
          <cell r="AH1410">
            <v>1046</v>
          </cell>
          <cell r="AI1410">
            <v>1702</v>
          </cell>
          <cell r="AJ1410">
            <v>0.61199999999999999</v>
          </cell>
          <cell r="AK1410">
            <v>91</v>
          </cell>
          <cell r="AL1410">
            <v>0.192</v>
          </cell>
          <cell r="AM1410">
            <v>83.2</v>
          </cell>
          <cell r="AN1410">
            <v>1.0999999999999999E-2</v>
          </cell>
          <cell r="AO1410">
            <v>87.6</v>
          </cell>
          <cell r="AP1410">
            <v>7.6999999999999999E-2</v>
          </cell>
          <cell r="AQ1410">
            <v>75.099999999999994</v>
          </cell>
          <cell r="AR1410">
            <v>7.0999999999999994E-2</v>
          </cell>
          <cell r="AS1410">
            <v>82.1</v>
          </cell>
          <cell r="AT1410">
            <v>3.6999999999999998E-2</v>
          </cell>
          <cell r="AU1410">
            <v>81.3</v>
          </cell>
          <cell r="AV1410">
            <v>0</v>
          </cell>
          <cell r="AX1410">
            <v>6.1082007266890006</v>
          </cell>
          <cell r="AY1410">
            <v>9.6491866552043639</v>
          </cell>
          <cell r="AZ1410">
            <v>1.062295778554609</v>
          </cell>
          <cell r="BA1410">
            <v>6.3737746713276531</v>
          </cell>
          <cell r="BB1410">
            <v>3.6295105767282467</v>
          </cell>
          <cell r="BC1410">
            <v>8.8524648212884069E-2</v>
          </cell>
          <cell r="BD1410">
            <v>3.5409859285153629</v>
          </cell>
          <cell r="BE1410">
            <v>0.17704929642576814</v>
          </cell>
          <cell r="BF1410">
            <v>150.66895125832869</v>
          </cell>
          <cell r="BG1410">
            <v>452</v>
          </cell>
          <cell r="BH1410">
            <v>0.15929203539823009</v>
          </cell>
          <cell r="BI1410">
            <v>9.0707964601769914E-2</v>
          </cell>
          <cell r="BJ1410" t="str">
            <v>MULT</v>
          </cell>
          <cell r="BK1410" t="str">
            <v>NA</v>
          </cell>
          <cell r="BL1410" t="str">
            <v>2007 MULT</v>
          </cell>
          <cell r="BM1410">
            <v>1</v>
          </cell>
          <cell r="BN1410">
            <v>621</v>
          </cell>
          <cell r="BO1410">
            <v>4.986866471648284</v>
          </cell>
          <cell r="BP1410">
            <v>6.233583089560355</v>
          </cell>
          <cell r="BQ1410">
            <v>10.25</v>
          </cell>
          <cell r="BR1410">
            <v>4.4176654507556021</v>
          </cell>
          <cell r="BS1410">
            <v>1.4163553925663157</v>
          </cell>
          <cell r="BT1410">
            <v>0.13818101390890886</v>
          </cell>
          <cell r="BU1410">
            <v>0.61043749109576595</v>
          </cell>
          <cell r="BV1410">
            <v>0</v>
          </cell>
          <cell r="BW1410">
            <v>0</v>
          </cell>
          <cell r="BX1410">
            <v>0</v>
          </cell>
          <cell r="BY1410">
            <v>40</v>
          </cell>
          <cell r="BZ1410">
            <v>8.8495575221238937E-2</v>
          </cell>
          <cell r="CC1410">
            <v>0</v>
          </cell>
          <cell r="CD1410">
            <v>0</v>
          </cell>
          <cell r="CE1410">
            <v>0</v>
          </cell>
          <cell r="CF1410">
            <v>0</v>
          </cell>
          <cell r="CG1410">
            <v>0</v>
          </cell>
          <cell r="CH1410">
            <v>0</v>
          </cell>
          <cell r="CI1410">
            <v>0</v>
          </cell>
          <cell r="CJ1410">
            <v>0</v>
          </cell>
        </row>
        <row r="1411">
          <cell r="D1411" t="str">
            <v>2007 David Wells</v>
          </cell>
          <cell r="E1411">
            <v>44</v>
          </cell>
          <cell r="F1411" t="str">
            <v>- - -</v>
          </cell>
          <cell r="G1411">
            <v>157.33330000000001</v>
          </cell>
          <cell r="H1411">
            <v>29</v>
          </cell>
          <cell r="I1411">
            <v>29</v>
          </cell>
          <cell r="J1411">
            <v>97</v>
          </cell>
          <cell r="K1411">
            <v>201</v>
          </cell>
          <cell r="L1411">
            <v>22</v>
          </cell>
          <cell r="M1411">
            <v>82</v>
          </cell>
          <cell r="N1411">
            <v>42</v>
          </cell>
          <cell r="O1411">
            <v>5</v>
          </cell>
          <cell r="P1411">
            <v>3</v>
          </cell>
          <cell r="Q1411">
            <v>0.32800000000000001</v>
          </cell>
          <cell r="R1411">
            <v>0.69199999999999995</v>
          </cell>
          <cell r="S1411">
            <v>0.106</v>
          </cell>
          <cell r="T1411">
            <v>0.435</v>
          </cell>
          <cell r="U1411">
            <v>0.186</v>
          </cell>
          <cell r="V1411">
            <v>0.379</v>
          </cell>
          <cell r="W1411">
            <v>7.1999999999999995E-2</v>
          </cell>
          <cell r="X1411">
            <v>0.27</v>
          </cell>
          <cell r="Y1411">
            <v>0.63800000000000001</v>
          </cell>
          <cell r="Z1411">
            <v>0.46400000000000002</v>
          </cell>
          <cell r="AA1411">
            <v>0.69</v>
          </cell>
          <cell r="AB1411">
            <v>0.92100000000000004</v>
          </cell>
          <cell r="AC1411">
            <v>0.85799999999999998</v>
          </cell>
          <cell r="AD1411">
            <v>0.52700000000000002</v>
          </cell>
          <cell r="AE1411">
            <v>0.64800000000000002</v>
          </cell>
          <cell r="AF1411">
            <v>6.3E-2</v>
          </cell>
          <cell r="AG1411">
            <v>793</v>
          </cell>
          <cell r="AH1411">
            <v>1580</v>
          </cell>
          <cell r="AI1411">
            <v>2373</v>
          </cell>
          <cell r="AJ1411">
            <v>0.51300000000000001</v>
          </cell>
          <cell r="AK1411">
            <v>85.2</v>
          </cell>
          <cell r="AL1411">
            <v>0.01</v>
          </cell>
          <cell r="AM1411">
            <v>80.599999999999994</v>
          </cell>
          <cell r="AN1411">
            <v>0.13600000000000001</v>
          </cell>
          <cell r="AO1411">
            <v>82.1</v>
          </cell>
          <cell r="AP1411">
            <v>0.27</v>
          </cell>
          <cell r="AQ1411">
            <v>69</v>
          </cell>
          <cell r="AR1411">
            <v>7.0999999999999994E-2</v>
          </cell>
          <cell r="AS1411">
            <v>74.900000000000006</v>
          </cell>
          <cell r="AT1411">
            <v>0</v>
          </cell>
          <cell r="AV1411">
            <v>0</v>
          </cell>
          <cell r="AX1411">
            <v>5.5487299891377084</v>
          </cell>
          <cell r="AY1411">
            <v>11.497883791924531</v>
          </cell>
          <cell r="AZ1411">
            <v>1.2584748428972123</v>
          </cell>
          <cell r="BA1411">
            <v>4.6906789598896106</v>
          </cell>
          <cell r="BB1411">
            <v>2.4025428818946781</v>
          </cell>
          <cell r="BC1411">
            <v>0.2860170097493665</v>
          </cell>
          <cell r="BD1411">
            <v>2.1165258721453117</v>
          </cell>
          <cell r="BE1411">
            <v>0.17161020584961989</v>
          </cell>
          <cell r="BF1411">
            <v>135.74367282704932</v>
          </cell>
          <cell r="BG1411">
            <v>694</v>
          </cell>
          <cell r="BH1411">
            <v>0.11815561959654179</v>
          </cell>
          <cell r="BI1411">
            <v>6.0518731988472622E-2</v>
          </cell>
          <cell r="BJ1411" t="str">
            <v>MULT</v>
          </cell>
          <cell r="BK1411" t="str">
            <v>NA</v>
          </cell>
          <cell r="BL1411" t="str">
            <v>2007 MULT</v>
          </cell>
          <cell r="BM1411">
            <v>1</v>
          </cell>
          <cell r="BN1411">
            <v>872.99999999999989</v>
          </cell>
          <cell r="BO1411">
            <v>4.986866471648284</v>
          </cell>
          <cell r="BP1411">
            <v>6.233583089560355</v>
          </cell>
          <cell r="BQ1411">
            <v>10.25</v>
          </cell>
          <cell r="BR1411">
            <v>4.4176654507556021</v>
          </cell>
          <cell r="BS1411">
            <v>11.972244256080709</v>
          </cell>
          <cell r="BT1411">
            <v>1.1680238298615326</v>
          </cell>
          <cell r="BU1411">
            <v>5.1599385188385325</v>
          </cell>
          <cell r="BV1411">
            <v>0</v>
          </cell>
          <cell r="BW1411">
            <v>0</v>
          </cell>
          <cell r="BX1411">
            <v>0</v>
          </cell>
          <cell r="BY1411">
            <v>37</v>
          </cell>
          <cell r="BZ1411">
            <v>5.3314121037463975E-2</v>
          </cell>
          <cell r="CC1411">
            <v>0</v>
          </cell>
          <cell r="CD1411">
            <v>0</v>
          </cell>
          <cell r="CE1411">
            <v>0</v>
          </cell>
          <cell r="CF1411">
            <v>0</v>
          </cell>
          <cell r="CG1411">
            <v>0</v>
          </cell>
          <cell r="CH1411">
            <v>0</v>
          </cell>
          <cell r="CI1411">
            <v>0</v>
          </cell>
          <cell r="CJ1411">
            <v>0</v>
          </cell>
        </row>
        <row r="1412">
          <cell r="D1412" t="str">
            <v>2007 John Danks</v>
          </cell>
          <cell r="E1412">
            <v>22</v>
          </cell>
          <cell r="F1412" t="str">
            <v>White Sox</v>
          </cell>
          <cell r="G1412">
            <v>139</v>
          </cell>
          <cell r="H1412">
            <v>26</v>
          </cell>
          <cell r="I1412">
            <v>26</v>
          </cell>
          <cell r="J1412">
            <v>92</v>
          </cell>
          <cell r="K1412">
            <v>160</v>
          </cell>
          <cell r="L1412">
            <v>28</v>
          </cell>
          <cell r="M1412">
            <v>109</v>
          </cell>
          <cell r="N1412">
            <v>54</v>
          </cell>
          <cell r="O1412">
            <v>4</v>
          </cell>
          <cell r="P1412">
            <v>4</v>
          </cell>
          <cell r="Q1412">
            <v>0.309</v>
          </cell>
          <cell r="R1412">
            <v>0.70499999999999996</v>
          </cell>
          <cell r="S1412">
            <v>0.13800000000000001</v>
          </cell>
          <cell r="T1412">
            <v>0.34799999999999998</v>
          </cell>
          <cell r="U1412">
            <v>0.19400000000000001</v>
          </cell>
          <cell r="V1412">
            <v>0.45800000000000002</v>
          </cell>
          <cell r="W1412">
            <v>9.4E-2</v>
          </cell>
          <cell r="X1412">
            <v>0.184</v>
          </cell>
          <cell r="Y1412">
            <v>0.67100000000000004</v>
          </cell>
          <cell r="Z1412">
            <v>0.44900000000000001</v>
          </cell>
          <cell r="AA1412">
            <v>0.66200000000000003</v>
          </cell>
          <cell r="AB1412">
            <v>0.86799999999999999</v>
          </cell>
          <cell r="AC1412">
            <v>0.82899999999999996</v>
          </cell>
          <cell r="AD1412">
            <v>0.54400000000000004</v>
          </cell>
          <cell r="AE1412">
            <v>0.57099999999999995</v>
          </cell>
          <cell r="AF1412">
            <v>7.3999999999999996E-2</v>
          </cell>
          <cell r="AG1412">
            <v>924</v>
          </cell>
          <cell r="AH1412">
            <v>1483</v>
          </cell>
          <cell r="AI1412">
            <v>2407</v>
          </cell>
          <cell r="AJ1412">
            <v>0.61</v>
          </cell>
          <cell r="AK1412">
            <v>89.5</v>
          </cell>
          <cell r="AL1412">
            <v>6.0000000000000001E-3</v>
          </cell>
          <cell r="AM1412">
            <v>81</v>
          </cell>
          <cell r="AN1412">
            <v>0</v>
          </cell>
          <cell r="AP1412">
            <v>0.17399999999999999</v>
          </cell>
          <cell r="AQ1412">
            <v>76.900000000000006</v>
          </cell>
          <cell r="AR1412">
            <v>0.21</v>
          </cell>
          <cell r="AS1412">
            <v>81.7</v>
          </cell>
          <cell r="AT1412">
            <v>0</v>
          </cell>
          <cell r="AV1412">
            <v>0</v>
          </cell>
          <cell r="AX1412">
            <v>5.956834532374101</v>
          </cell>
          <cell r="AY1412">
            <v>10.359712230215827</v>
          </cell>
          <cell r="AZ1412">
            <v>1.8129496402877698</v>
          </cell>
          <cell r="BA1412">
            <v>7.057553956834532</v>
          </cell>
          <cell r="BB1412">
            <v>3.4964028776978422</v>
          </cell>
          <cell r="BC1412">
            <v>0.25899280575539568</v>
          </cell>
          <cell r="BD1412">
            <v>3.2374100719424463</v>
          </cell>
          <cell r="BE1412">
            <v>0.25899280575539568</v>
          </cell>
          <cell r="BF1412">
            <v>155.84892086330936</v>
          </cell>
          <cell r="BG1412">
            <v>622</v>
          </cell>
          <cell r="BH1412">
            <v>0.17524115755627009</v>
          </cell>
          <cell r="BI1412">
            <v>8.6816720257234734E-2</v>
          </cell>
          <cell r="BJ1412" t="str">
            <v>CHA</v>
          </cell>
          <cell r="BK1412" t="str">
            <v>AL</v>
          </cell>
          <cell r="BL1412" t="str">
            <v>2007 CHA</v>
          </cell>
          <cell r="BM1412">
            <v>1.02</v>
          </cell>
          <cell r="BN1412">
            <v>828</v>
          </cell>
          <cell r="BO1412">
            <v>4.986866471648284</v>
          </cell>
          <cell r="BP1412">
            <v>6.233583089560355</v>
          </cell>
          <cell r="BQ1412">
            <v>10.25</v>
          </cell>
          <cell r="BR1412">
            <v>4.4176654507556021</v>
          </cell>
          <cell r="BS1412">
            <v>4.2742277165432565</v>
          </cell>
          <cell r="BT1412">
            <v>0.41699782600422014</v>
          </cell>
          <cell r="BU1412">
            <v>1.8421568889790394</v>
          </cell>
          <cell r="BV1412">
            <v>0</v>
          </cell>
          <cell r="BW1412">
            <v>0</v>
          </cell>
          <cell r="BX1412">
            <v>0</v>
          </cell>
          <cell r="BY1412">
            <v>50</v>
          </cell>
          <cell r="BZ1412">
            <v>8.0385852090032156E-2</v>
          </cell>
          <cell r="CC1412">
            <v>0</v>
          </cell>
          <cell r="CD1412">
            <v>0</v>
          </cell>
          <cell r="CE1412">
            <v>0</v>
          </cell>
          <cell r="CF1412">
            <v>0</v>
          </cell>
          <cell r="CG1412">
            <v>0</v>
          </cell>
          <cell r="CH1412">
            <v>0</v>
          </cell>
          <cell r="CI1412">
            <v>0</v>
          </cell>
          <cell r="CJ1412">
            <v>0</v>
          </cell>
        </row>
        <row r="1413">
          <cell r="D1413" t="str">
            <v>2007 Daniel Cabrera</v>
          </cell>
          <cell r="E1413">
            <v>26</v>
          </cell>
          <cell r="F1413" t="str">
            <v>Orioles</v>
          </cell>
          <cell r="G1413">
            <v>204.33330000000001</v>
          </cell>
          <cell r="H1413">
            <v>34</v>
          </cell>
          <cell r="I1413">
            <v>34</v>
          </cell>
          <cell r="J1413">
            <v>133</v>
          </cell>
          <cell r="K1413">
            <v>207</v>
          </cell>
          <cell r="L1413">
            <v>25</v>
          </cell>
          <cell r="M1413">
            <v>166</v>
          </cell>
          <cell r="N1413">
            <v>108</v>
          </cell>
          <cell r="O1413">
            <v>6</v>
          </cell>
          <cell r="P1413">
            <v>15</v>
          </cell>
          <cell r="Q1413">
            <v>0.29899999999999999</v>
          </cell>
          <cell r="R1413">
            <v>0.66800000000000004</v>
          </cell>
          <cell r="S1413">
            <v>0.11700000000000001</v>
          </cell>
          <cell r="T1413">
            <v>0.495</v>
          </cell>
          <cell r="U1413">
            <v>0.159</v>
          </cell>
          <cell r="V1413">
            <v>0.34599999999999997</v>
          </cell>
          <cell r="W1413">
            <v>9.8000000000000004E-2</v>
          </cell>
          <cell r="X1413">
            <v>0.218</v>
          </cell>
          <cell r="Y1413">
            <v>0.65700000000000003</v>
          </cell>
          <cell r="Z1413">
            <v>0.42299999999999999</v>
          </cell>
          <cell r="AA1413">
            <v>0.55400000000000005</v>
          </cell>
          <cell r="AB1413">
            <v>0.91900000000000004</v>
          </cell>
          <cell r="AC1413">
            <v>0.81899999999999995</v>
          </cell>
          <cell r="AD1413">
            <v>0.46899999999999997</v>
          </cell>
          <cell r="AE1413">
            <v>0.55000000000000004</v>
          </cell>
          <cell r="AF1413">
            <v>7.4999999999999997E-2</v>
          </cell>
          <cell r="AG1413">
            <v>1495</v>
          </cell>
          <cell r="AH1413">
            <v>2070</v>
          </cell>
          <cell r="AI1413">
            <v>3565</v>
          </cell>
          <cell r="AJ1413">
            <v>0.74099999999999999</v>
          </cell>
          <cell r="AK1413">
            <v>94.3</v>
          </cell>
          <cell r="AL1413">
            <v>0.23</v>
          </cell>
          <cell r="AM1413">
            <v>82.7</v>
          </cell>
          <cell r="AN1413">
            <v>0</v>
          </cell>
          <cell r="AP1413">
            <v>0.01</v>
          </cell>
          <cell r="AQ1413">
            <v>79.7</v>
          </cell>
          <cell r="AR1413">
            <v>1.7999999999999999E-2</v>
          </cell>
          <cell r="AS1413">
            <v>84.3</v>
          </cell>
          <cell r="AT1413">
            <v>0</v>
          </cell>
          <cell r="AV1413">
            <v>0</v>
          </cell>
          <cell r="AX1413">
            <v>5.8580759964234899</v>
          </cell>
          <cell r="AY1413">
            <v>9.1174566260125012</v>
          </cell>
          <cell r="AZ1413">
            <v>1.1011421045908816</v>
          </cell>
          <cell r="BA1413">
            <v>7.3115835744834543</v>
          </cell>
          <cell r="BB1413">
            <v>4.7569338918326087</v>
          </cell>
          <cell r="BC1413">
            <v>0.2642741051018116</v>
          </cell>
          <cell r="BD1413">
            <v>4.4926597867307976</v>
          </cell>
          <cell r="BE1413">
            <v>0.66068526275452899</v>
          </cell>
          <cell r="BF1413">
            <v>157.02286411465974</v>
          </cell>
          <cell r="BG1413">
            <v>922</v>
          </cell>
          <cell r="BH1413">
            <v>0.18004338394793926</v>
          </cell>
          <cell r="BI1413">
            <v>0.11713665943600868</v>
          </cell>
          <cell r="BJ1413" t="str">
            <v>BAL</v>
          </cell>
          <cell r="BK1413" t="str">
            <v>AL</v>
          </cell>
          <cell r="BL1413" t="str">
            <v>2007 BAL</v>
          </cell>
          <cell r="BM1413">
            <v>1.01</v>
          </cell>
          <cell r="BN1413">
            <v>1197</v>
          </cell>
          <cell r="BO1413">
            <v>4.986866471648284</v>
          </cell>
          <cell r="BP1413">
            <v>6.233583089560355</v>
          </cell>
          <cell r="BQ1413">
            <v>10.25</v>
          </cell>
          <cell r="BR1413">
            <v>4.4176654507556021</v>
          </cell>
          <cell r="BS1413">
            <v>8.5254003904514448</v>
          </cell>
          <cell r="BT1413">
            <v>0.83174637955623854</v>
          </cell>
          <cell r="BU1413">
            <v>3.6743772447566507</v>
          </cell>
          <cell r="BV1413">
            <v>0</v>
          </cell>
          <cell r="BW1413">
            <v>0</v>
          </cell>
          <cell r="BX1413">
            <v>0</v>
          </cell>
          <cell r="BY1413">
            <v>102</v>
          </cell>
          <cell r="BZ1413">
            <v>0.11062906724511931</v>
          </cell>
          <cell r="CC1413">
            <v>0</v>
          </cell>
          <cell r="CD1413">
            <v>0</v>
          </cell>
          <cell r="CE1413">
            <v>0</v>
          </cell>
          <cell r="CF1413">
            <v>0</v>
          </cell>
          <cell r="CG1413">
            <v>0</v>
          </cell>
          <cell r="CH1413">
            <v>0</v>
          </cell>
          <cell r="CI1413">
            <v>0</v>
          </cell>
          <cell r="CJ1413">
            <v>0</v>
          </cell>
        </row>
        <row r="1414">
          <cell r="D1414" t="str">
            <v>2007 Mike Bacsik</v>
          </cell>
          <cell r="E1414">
            <v>29</v>
          </cell>
          <cell r="F1414" t="str">
            <v>Nationals</v>
          </cell>
          <cell r="G1414">
            <v>106.6666</v>
          </cell>
          <cell r="H1414">
            <v>20</v>
          </cell>
          <cell r="I1414">
            <v>20</v>
          </cell>
          <cell r="J1414">
            <v>71</v>
          </cell>
          <cell r="K1414">
            <v>136</v>
          </cell>
          <cell r="L1414">
            <v>25</v>
          </cell>
          <cell r="M1414">
            <v>41</v>
          </cell>
          <cell r="N1414">
            <v>26</v>
          </cell>
          <cell r="O1414">
            <v>3</v>
          </cell>
          <cell r="P1414">
            <v>6</v>
          </cell>
          <cell r="Q1414">
            <v>0.29199999999999998</v>
          </cell>
          <cell r="R1414">
            <v>0.72899999999999998</v>
          </cell>
          <cell r="S1414">
            <v>0.155</v>
          </cell>
          <cell r="T1414">
            <v>0.40200000000000002</v>
          </cell>
          <cell r="U1414">
            <v>0.192</v>
          </cell>
          <cell r="V1414">
            <v>0.40699999999999997</v>
          </cell>
          <cell r="W1414">
            <v>8.1000000000000003E-2</v>
          </cell>
          <cell r="X1414">
            <v>0.26300000000000001</v>
          </cell>
          <cell r="Y1414">
            <v>0.66400000000000003</v>
          </cell>
          <cell r="Z1414">
            <v>0.46899999999999997</v>
          </cell>
          <cell r="AA1414">
            <v>0.76700000000000002</v>
          </cell>
          <cell r="AB1414">
            <v>0.93799999999999994</v>
          </cell>
          <cell r="AC1414">
            <v>0.89200000000000002</v>
          </cell>
          <cell r="AD1414">
            <v>0.51500000000000001</v>
          </cell>
          <cell r="AE1414">
            <v>0.61899999999999999</v>
          </cell>
          <cell r="AF1414">
            <v>4.8000000000000001E-2</v>
          </cell>
          <cell r="AG1414">
            <v>639</v>
          </cell>
          <cell r="AH1414">
            <v>1053</v>
          </cell>
          <cell r="AI1414">
            <v>1692</v>
          </cell>
          <cell r="AJ1414">
            <v>0.59899999999999998</v>
          </cell>
          <cell r="AK1414">
            <v>84.3</v>
          </cell>
          <cell r="AL1414">
            <v>8.0000000000000002E-3</v>
          </cell>
          <cell r="AM1414">
            <v>76.5</v>
          </cell>
          <cell r="AN1414">
            <v>0</v>
          </cell>
          <cell r="AP1414">
            <v>0.17799999999999999</v>
          </cell>
          <cell r="AQ1414">
            <v>74</v>
          </cell>
          <cell r="AR1414">
            <v>0.216</v>
          </cell>
          <cell r="AS1414">
            <v>77.8</v>
          </cell>
          <cell r="AT1414">
            <v>0</v>
          </cell>
          <cell r="AV1414">
            <v>0</v>
          </cell>
          <cell r="AX1414">
            <v>5.9906287441429651</v>
          </cell>
          <cell r="AY1414">
            <v>11.475007171879481</v>
          </cell>
          <cell r="AZ1414">
            <v>2.1093763183601988</v>
          </cell>
          <cell r="BA1414">
            <v>3.4593771621107261</v>
          </cell>
          <cell r="BB1414">
            <v>2.1937513710946068</v>
          </cell>
          <cell r="BC1414">
            <v>0.2531251582032239</v>
          </cell>
          <cell r="BD1414">
            <v>1.9406262128913829</v>
          </cell>
          <cell r="BE1414">
            <v>0.5062503164064478</v>
          </cell>
          <cell r="BF1414">
            <v>142.76258922661827</v>
          </cell>
          <cell r="BG1414">
            <v>478</v>
          </cell>
          <cell r="BH1414">
            <v>8.5774058577405859E-2</v>
          </cell>
          <cell r="BI1414">
            <v>5.4393305439330547E-2</v>
          </cell>
          <cell r="BJ1414" t="str">
            <v>WAS</v>
          </cell>
          <cell r="BK1414" t="str">
            <v>NL</v>
          </cell>
          <cell r="BL1414" t="str">
            <v>2007 WAS</v>
          </cell>
          <cell r="BM1414">
            <v>0.96</v>
          </cell>
          <cell r="BN1414">
            <v>639</v>
          </cell>
          <cell r="BO1414">
            <v>4.986866471648284</v>
          </cell>
          <cell r="BP1414">
            <v>6.233583089560355</v>
          </cell>
          <cell r="BQ1414">
            <v>10.25</v>
          </cell>
          <cell r="BR1414">
            <v>4.4176654507556021</v>
          </cell>
          <cell r="BS1414">
            <v>2.8794571089887295</v>
          </cell>
          <cell r="BT1414">
            <v>0.28092264477938822</v>
          </cell>
          <cell r="BU1414">
            <v>1.2410222621767919</v>
          </cell>
          <cell r="BV1414">
            <v>0</v>
          </cell>
          <cell r="BW1414">
            <v>0</v>
          </cell>
          <cell r="BX1414">
            <v>0</v>
          </cell>
          <cell r="BY1414">
            <v>23</v>
          </cell>
          <cell r="BZ1414">
            <v>4.8117154811715482E-2</v>
          </cell>
          <cell r="CC1414">
            <v>0</v>
          </cell>
          <cell r="CD1414">
            <v>0</v>
          </cell>
          <cell r="CE1414">
            <v>0</v>
          </cell>
          <cell r="CF1414">
            <v>0</v>
          </cell>
          <cell r="CG1414">
            <v>0</v>
          </cell>
          <cell r="CH1414">
            <v>0</v>
          </cell>
          <cell r="CI1414">
            <v>0</v>
          </cell>
          <cell r="CJ1414">
            <v>0</v>
          </cell>
        </row>
        <row r="1415">
          <cell r="D1415" t="str">
            <v>2007 Odalis Perez</v>
          </cell>
          <cell r="E1415">
            <v>30</v>
          </cell>
          <cell r="F1415" t="str">
            <v>Royals</v>
          </cell>
          <cell r="G1415">
            <v>137.33330000000001</v>
          </cell>
          <cell r="H1415">
            <v>26</v>
          </cell>
          <cell r="I1415">
            <v>26</v>
          </cell>
          <cell r="J1415">
            <v>90</v>
          </cell>
          <cell r="K1415">
            <v>178</v>
          </cell>
          <cell r="L1415">
            <v>14</v>
          </cell>
          <cell r="M1415">
            <v>64</v>
          </cell>
          <cell r="N1415">
            <v>50</v>
          </cell>
          <cell r="O1415">
            <v>5</v>
          </cell>
          <cell r="P1415">
            <v>4</v>
          </cell>
          <cell r="Q1415">
            <v>0.33200000000000002</v>
          </cell>
          <cell r="R1415">
            <v>0.66900000000000004</v>
          </cell>
          <cell r="S1415">
            <v>8.1000000000000003E-2</v>
          </cell>
          <cell r="T1415">
            <v>0.45400000000000001</v>
          </cell>
          <cell r="U1415">
            <v>0.2</v>
          </cell>
          <cell r="V1415">
            <v>0.34699999999999998</v>
          </cell>
          <cell r="W1415">
            <v>8.1000000000000003E-2</v>
          </cell>
          <cell r="X1415">
            <v>0.23899999999999999</v>
          </cell>
          <cell r="Y1415">
            <v>0.65100000000000002</v>
          </cell>
          <cell r="Z1415">
            <v>0.45</v>
          </cell>
          <cell r="AA1415">
            <v>0.67</v>
          </cell>
          <cell r="AB1415">
            <v>0.92800000000000005</v>
          </cell>
          <cell r="AC1415">
            <v>0.86099999999999999</v>
          </cell>
          <cell r="AD1415">
            <v>0.51200000000000001</v>
          </cell>
          <cell r="AE1415">
            <v>0.61</v>
          </cell>
          <cell r="AF1415">
            <v>6.0999999999999999E-2</v>
          </cell>
          <cell r="AG1415">
            <v>887</v>
          </cell>
          <cell r="AH1415">
            <v>1444</v>
          </cell>
          <cell r="AI1415">
            <v>2331</v>
          </cell>
          <cell r="AJ1415">
            <v>0.41299999999999998</v>
          </cell>
          <cell r="AK1415">
            <v>88</v>
          </cell>
          <cell r="AL1415">
            <v>0</v>
          </cell>
          <cell r="AN1415">
            <v>0.22700000000000001</v>
          </cell>
          <cell r="AO1415">
            <v>84.9</v>
          </cell>
          <cell r="AP1415">
            <v>9.2999999999999999E-2</v>
          </cell>
          <cell r="AQ1415">
            <v>76.8</v>
          </cell>
          <cell r="AR1415">
            <v>0.26800000000000002</v>
          </cell>
          <cell r="AS1415">
            <v>82.2</v>
          </cell>
          <cell r="AT1415">
            <v>0</v>
          </cell>
          <cell r="AV1415">
            <v>0</v>
          </cell>
          <cell r="AX1415">
            <v>5.8980596839950685</v>
          </cell>
          <cell r="AY1415">
            <v>11.665051375012469</v>
          </cell>
          <cell r="AZ1415">
            <v>0.91747595084367728</v>
          </cell>
          <cell r="BA1415">
            <v>4.1941757752853821</v>
          </cell>
          <cell r="BB1415">
            <v>3.2766998244417045</v>
          </cell>
          <cell r="BC1415">
            <v>0.3276699824441705</v>
          </cell>
          <cell r="BD1415">
            <v>2.9490298419975338</v>
          </cell>
          <cell r="BE1415">
            <v>0.26213598595533638</v>
          </cell>
          <cell r="BF1415">
            <v>152.75974581547226</v>
          </cell>
          <cell r="BG1415">
            <v>626</v>
          </cell>
          <cell r="BH1415">
            <v>0.10223642172523961</v>
          </cell>
          <cell r="BI1415">
            <v>7.9872204472843447E-2</v>
          </cell>
          <cell r="BJ1415" t="str">
            <v>KCA</v>
          </cell>
          <cell r="BK1415" t="str">
            <v>AL</v>
          </cell>
          <cell r="BL1415" t="str">
            <v>2007 KCA</v>
          </cell>
          <cell r="BM1415">
            <v>1.02</v>
          </cell>
          <cell r="BN1415">
            <v>810</v>
          </cell>
          <cell r="BO1415">
            <v>4.986866471648284</v>
          </cell>
          <cell r="BP1415">
            <v>6.233583089560355</v>
          </cell>
          <cell r="BQ1415">
            <v>10.25</v>
          </cell>
          <cell r="BR1415">
            <v>4.4176654507556021</v>
          </cell>
          <cell r="BS1415">
            <v>5.1198373903910177</v>
          </cell>
          <cell r="BT1415">
            <v>0.49949633076985539</v>
          </cell>
          <cell r="BU1415">
            <v>2.2066076832211827</v>
          </cell>
          <cell r="BV1415">
            <v>0</v>
          </cell>
          <cell r="BW1415">
            <v>0</v>
          </cell>
          <cell r="BX1415">
            <v>0</v>
          </cell>
          <cell r="BY1415">
            <v>45</v>
          </cell>
          <cell r="BZ1415">
            <v>7.1884984025559109E-2</v>
          </cell>
          <cell r="CC1415">
            <v>0</v>
          </cell>
          <cell r="CD1415">
            <v>0</v>
          </cell>
          <cell r="CE1415">
            <v>0</v>
          </cell>
          <cell r="CF1415">
            <v>0</v>
          </cell>
          <cell r="CG1415">
            <v>0</v>
          </cell>
          <cell r="CH1415">
            <v>0</v>
          </cell>
          <cell r="CI1415">
            <v>0</v>
          </cell>
          <cell r="CJ1415">
            <v>0</v>
          </cell>
        </row>
        <row r="1416">
          <cell r="D1416" t="str">
            <v>2007 Mike Pelfrey</v>
          </cell>
          <cell r="E1416">
            <v>23</v>
          </cell>
          <cell r="F1416" t="str">
            <v>Mets</v>
          </cell>
          <cell r="G1416">
            <v>69.333299999999994</v>
          </cell>
          <cell r="H1416">
            <v>13</v>
          </cell>
          <cell r="I1416">
            <v>13</v>
          </cell>
          <cell r="J1416">
            <v>45</v>
          </cell>
          <cell r="K1416">
            <v>80</v>
          </cell>
          <cell r="L1416">
            <v>6</v>
          </cell>
          <cell r="M1416">
            <v>43</v>
          </cell>
          <cell r="N1416">
            <v>36</v>
          </cell>
          <cell r="O1416">
            <v>1</v>
          </cell>
          <cell r="P1416">
            <v>8</v>
          </cell>
          <cell r="Q1416">
            <v>0.32200000000000001</v>
          </cell>
          <cell r="R1416">
            <v>0.68300000000000005</v>
          </cell>
          <cell r="S1416">
            <v>9.1999999999999998E-2</v>
          </cell>
          <cell r="T1416">
            <v>0.48199999999999998</v>
          </cell>
          <cell r="U1416">
            <v>0.23200000000000001</v>
          </cell>
          <cell r="V1416">
            <v>0.28499999999999998</v>
          </cell>
          <cell r="W1416">
            <v>0.123</v>
          </cell>
          <cell r="X1416">
            <v>0.215</v>
          </cell>
          <cell r="Y1416">
            <v>0.65500000000000003</v>
          </cell>
          <cell r="Z1416">
            <v>0.42199999999999999</v>
          </cell>
          <cell r="AA1416">
            <v>0.67900000000000005</v>
          </cell>
          <cell r="AB1416">
            <v>0.91400000000000003</v>
          </cell>
          <cell r="AC1416">
            <v>0.85</v>
          </cell>
          <cell r="AD1416">
            <v>0.47</v>
          </cell>
          <cell r="AE1416">
            <v>0.52300000000000002</v>
          </cell>
          <cell r="AF1416">
            <v>6.2E-2</v>
          </cell>
          <cell r="AG1416">
            <v>522</v>
          </cell>
          <cell r="AH1416">
            <v>703</v>
          </cell>
          <cell r="AI1416">
            <v>1225</v>
          </cell>
          <cell r="AJ1416">
            <v>0.72199999999999998</v>
          </cell>
          <cell r="AK1416">
            <v>92.4</v>
          </cell>
          <cell r="AL1416">
            <v>0.13600000000000001</v>
          </cell>
          <cell r="AM1416">
            <v>83</v>
          </cell>
          <cell r="AN1416">
            <v>0</v>
          </cell>
          <cell r="AP1416">
            <v>0</v>
          </cell>
          <cell r="AR1416">
            <v>0.14199999999999999</v>
          </cell>
          <cell r="AS1416">
            <v>83.6</v>
          </cell>
          <cell r="AT1416">
            <v>0</v>
          </cell>
          <cell r="AV1416">
            <v>0</v>
          </cell>
          <cell r="AX1416">
            <v>5.8413489621870021</v>
          </cell>
          <cell r="AY1416">
            <v>10.384620377221337</v>
          </cell>
          <cell r="AZ1416">
            <v>0.77884652829160017</v>
          </cell>
          <cell r="BA1416">
            <v>5.5817334527564677</v>
          </cell>
          <cell r="BB1416">
            <v>4.6730791697496015</v>
          </cell>
          <cell r="BC1416">
            <v>0.1298077547152667</v>
          </cell>
          <cell r="BD1416">
            <v>4.5432714150343347</v>
          </cell>
          <cell r="BE1416">
            <v>1.0384620377221336</v>
          </cell>
          <cell r="BF1416">
            <v>159.01449952620172</v>
          </cell>
          <cell r="BG1416">
            <v>323</v>
          </cell>
          <cell r="BH1416">
            <v>0.13312693498452013</v>
          </cell>
          <cell r="BI1416">
            <v>0.11145510835913312</v>
          </cell>
          <cell r="BJ1416" t="str">
            <v>NYN</v>
          </cell>
          <cell r="BK1416" t="str">
            <v>NL</v>
          </cell>
          <cell r="BL1416" t="str">
            <v>2007 NYN</v>
          </cell>
          <cell r="BM1416">
            <v>0.99</v>
          </cell>
          <cell r="BN1416">
            <v>405.00000000000006</v>
          </cell>
          <cell r="BO1416">
            <v>4.986866471648284</v>
          </cell>
          <cell r="BP1416">
            <v>6.233583089560355</v>
          </cell>
          <cell r="BQ1416">
            <v>10.25</v>
          </cell>
          <cell r="BR1416">
            <v>4.4176654507556021</v>
          </cell>
          <cell r="BS1416">
            <v>3.0216540470460989</v>
          </cell>
          <cell r="BT1416">
            <v>0.29479551678498528</v>
          </cell>
          <cell r="BU1416">
            <v>1.3023079695386726</v>
          </cell>
          <cell r="BV1416">
            <v>0</v>
          </cell>
          <cell r="BW1416">
            <v>0</v>
          </cell>
          <cell r="BX1416">
            <v>0</v>
          </cell>
          <cell r="BY1416">
            <v>35</v>
          </cell>
          <cell r="BZ1416">
            <v>0.10835913312693499</v>
          </cell>
          <cell r="CC1416">
            <v>0</v>
          </cell>
          <cell r="CD1416">
            <v>0</v>
          </cell>
          <cell r="CE1416">
            <v>0</v>
          </cell>
          <cell r="CF1416">
            <v>0</v>
          </cell>
          <cell r="CG1416">
            <v>0</v>
          </cell>
          <cell r="CH1416">
            <v>0</v>
          </cell>
          <cell r="CI1416">
            <v>0</v>
          </cell>
          <cell r="CJ1416">
            <v>0</v>
          </cell>
        </row>
        <row r="1417">
          <cell r="D1417" t="str">
            <v>2007 Zach Duke</v>
          </cell>
          <cell r="E1417">
            <v>24</v>
          </cell>
          <cell r="F1417" t="str">
            <v>Pirates</v>
          </cell>
          <cell r="G1417">
            <v>104.33329999999999</v>
          </cell>
          <cell r="H1417">
            <v>19</v>
          </cell>
          <cell r="I1417">
            <v>19</v>
          </cell>
          <cell r="J1417">
            <v>72</v>
          </cell>
          <cell r="K1417">
            <v>158</v>
          </cell>
          <cell r="L1417">
            <v>13</v>
          </cell>
          <cell r="M1417">
            <v>41</v>
          </cell>
          <cell r="N1417">
            <v>25</v>
          </cell>
          <cell r="O1417">
            <v>2</v>
          </cell>
          <cell r="P1417">
            <v>3</v>
          </cell>
          <cell r="Q1417">
            <v>0.375</v>
          </cell>
          <cell r="R1417">
            <v>0.67900000000000005</v>
          </cell>
          <cell r="S1417">
            <v>0.115</v>
          </cell>
          <cell r="T1417">
            <v>0.504</v>
          </cell>
          <cell r="U1417">
            <v>0.20699999999999999</v>
          </cell>
          <cell r="V1417">
            <v>0.28899999999999998</v>
          </cell>
          <cell r="W1417">
            <v>6.2E-2</v>
          </cell>
          <cell r="X1417">
            <v>0.223</v>
          </cell>
          <cell r="Y1417">
            <v>0.68300000000000005</v>
          </cell>
          <cell r="Z1417">
            <v>0.46600000000000003</v>
          </cell>
          <cell r="AA1417">
            <v>0.65300000000000002</v>
          </cell>
          <cell r="AB1417">
            <v>0.92800000000000005</v>
          </cell>
          <cell r="AC1417">
            <v>0.86599999999999999</v>
          </cell>
          <cell r="AD1417">
            <v>0.52900000000000003</v>
          </cell>
          <cell r="AE1417">
            <v>0.58399999999999996</v>
          </cell>
          <cell r="AF1417">
            <v>6.2E-2</v>
          </cell>
          <cell r="AG1417">
            <v>609</v>
          </cell>
          <cell r="AH1417">
            <v>1062</v>
          </cell>
          <cell r="AI1417">
            <v>1671</v>
          </cell>
          <cell r="AJ1417">
            <v>0.67100000000000004</v>
          </cell>
          <cell r="AK1417">
            <v>88</v>
          </cell>
          <cell r="AL1417">
            <v>1.7000000000000001E-2</v>
          </cell>
          <cell r="AM1417">
            <v>81.3</v>
          </cell>
          <cell r="AN1417">
            <v>2E-3</v>
          </cell>
          <cell r="AO1417">
            <v>81.3</v>
          </cell>
          <cell r="AP1417">
            <v>0.154</v>
          </cell>
          <cell r="AQ1417">
            <v>74.599999999999994</v>
          </cell>
          <cell r="AR1417">
            <v>0.156</v>
          </cell>
          <cell r="AS1417">
            <v>80.599999999999994</v>
          </cell>
          <cell r="AT1417">
            <v>0</v>
          </cell>
          <cell r="AV1417">
            <v>0</v>
          </cell>
          <cell r="AX1417">
            <v>6.210864604110097</v>
          </cell>
          <cell r="AY1417">
            <v>13.629397325686048</v>
          </cell>
          <cell r="AZ1417">
            <v>1.1214061090754344</v>
          </cell>
          <cell r="BA1417">
            <v>3.5367423440071386</v>
          </cell>
          <cell r="BB1417">
            <v>2.1565502097604505</v>
          </cell>
          <cell r="BC1417">
            <v>0.17252401678083604</v>
          </cell>
          <cell r="BD1417">
            <v>1.9840261929796146</v>
          </cell>
          <cell r="BE1417">
            <v>0.25878602517125404</v>
          </cell>
          <cell r="BF1417">
            <v>144.1438160203885</v>
          </cell>
          <cell r="BG1417">
            <v>469</v>
          </cell>
          <cell r="BH1417">
            <v>8.7420042643923238E-2</v>
          </cell>
          <cell r="BI1417">
            <v>5.3304904051172705E-2</v>
          </cell>
          <cell r="BJ1417" t="str">
            <v>PIT</v>
          </cell>
          <cell r="BK1417" t="str">
            <v>NL</v>
          </cell>
          <cell r="BL1417" t="str">
            <v>2007 PIT</v>
          </cell>
          <cell r="BM1417">
            <v>1.01</v>
          </cell>
          <cell r="BN1417">
            <v>648</v>
          </cell>
          <cell r="BO1417">
            <v>4.986866471648284</v>
          </cell>
          <cell r="BP1417">
            <v>6.233583089560355</v>
          </cell>
          <cell r="BQ1417">
            <v>10.25</v>
          </cell>
          <cell r="BR1417">
            <v>4.4176654507556021</v>
          </cell>
          <cell r="BS1417">
            <v>0.26336606200304485</v>
          </cell>
          <cell r="BT1417">
            <v>2.5694249951516573E-2</v>
          </cell>
          <cell r="BU1417">
            <v>0.11350860029389356</v>
          </cell>
          <cell r="BV1417">
            <v>0</v>
          </cell>
          <cell r="BW1417">
            <v>0</v>
          </cell>
          <cell r="BX1417">
            <v>0</v>
          </cell>
          <cell r="BY1417">
            <v>23</v>
          </cell>
          <cell r="BZ1417">
            <v>4.9040511727078892E-2</v>
          </cell>
          <cell r="CC1417">
            <v>0</v>
          </cell>
          <cell r="CD1417">
            <v>0</v>
          </cell>
          <cell r="CE1417">
            <v>0</v>
          </cell>
          <cell r="CF1417">
            <v>0</v>
          </cell>
          <cell r="CG1417">
            <v>0</v>
          </cell>
          <cell r="CH1417">
            <v>0</v>
          </cell>
          <cell r="CI1417">
            <v>0</v>
          </cell>
          <cell r="CJ1417">
            <v>0</v>
          </cell>
        </row>
        <row r="1418">
          <cell r="D1418" t="str">
            <v>2007 Andrew Miller</v>
          </cell>
          <cell r="E1418">
            <v>22</v>
          </cell>
          <cell r="F1418" t="str">
            <v>Tigers</v>
          </cell>
          <cell r="G1418">
            <v>64</v>
          </cell>
          <cell r="H1418">
            <v>13</v>
          </cell>
          <cell r="I1418">
            <v>13</v>
          </cell>
          <cell r="J1418">
            <v>43</v>
          </cell>
          <cell r="K1418">
            <v>73</v>
          </cell>
          <cell r="L1418">
            <v>8</v>
          </cell>
          <cell r="M1418">
            <v>56</v>
          </cell>
          <cell r="N1418">
            <v>39</v>
          </cell>
          <cell r="O1418">
            <v>0</v>
          </cell>
          <cell r="P1418">
            <v>7</v>
          </cell>
          <cell r="Q1418">
            <v>0.32700000000000001</v>
          </cell>
          <cell r="R1418">
            <v>0.70499999999999996</v>
          </cell>
          <cell r="S1418">
            <v>0.13100000000000001</v>
          </cell>
          <cell r="T1418">
            <v>0.49299999999999999</v>
          </cell>
          <cell r="U1418">
            <v>0.20699999999999999</v>
          </cell>
          <cell r="V1418">
            <v>0.3</v>
          </cell>
          <cell r="W1418">
            <v>0.115</v>
          </cell>
          <cell r="X1418">
            <v>0.253</v>
          </cell>
          <cell r="Y1418">
            <v>0.63100000000000001</v>
          </cell>
          <cell r="Z1418">
            <v>0.439</v>
          </cell>
          <cell r="AA1418">
            <v>0.69899999999999995</v>
          </cell>
          <cell r="AB1418">
            <v>0.89100000000000001</v>
          </cell>
          <cell r="AC1418">
            <v>0.83399999999999996</v>
          </cell>
          <cell r="AD1418">
            <v>0.49099999999999999</v>
          </cell>
          <cell r="AE1418">
            <v>0.54400000000000004</v>
          </cell>
          <cell r="AF1418">
            <v>7.0000000000000007E-2</v>
          </cell>
          <cell r="AG1418">
            <v>467</v>
          </cell>
          <cell r="AH1418">
            <v>761</v>
          </cell>
          <cell r="AI1418">
            <v>1228</v>
          </cell>
          <cell r="AJ1418">
            <v>0.80800000000000005</v>
          </cell>
          <cell r="AK1418">
            <v>92.1</v>
          </cell>
          <cell r="AL1418">
            <v>0.14099999999999999</v>
          </cell>
          <cell r="AM1418">
            <v>78.5</v>
          </cell>
          <cell r="AN1418">
            <v>0</v>
          </cell>
          <cell r="AP1418">
            <v>2.1999999999999999E-2</v>
          </cell>
          <cell r="AQ1418">
            <v>75.5</v>
          </cell>
          <cell r="AR1418">
            <v>2.9000000000000001E-2</v>
          </cell>
          <cell r="AS1418">
            <v>85.8</v>
          </cell>
          <cell r="AT1418">
            <v>0</v>
          </cell>
          <cell r="AV1418">
            <v>0</v>
          </cell>
          <cell r="AX1418">
            <v>6.046875</v>
          </cell>
          <cell r="AY1418">
            <v>10.265625</v>
          </cell>
          <cell r="AZ1418">
            <v>1.125</v>
          </cell>
          <cell r="BA1418">
            <v>7.875</v>
          </cell>
          <cell r="BB1418">
            <v>5.484375</v>
          </cell>
          <cell r="BC1418">
            <v>0</v>
          </cell>
          <cell r="BD1418">
            <v>5.484375</v>
          </cell>
          <cell r="BE1418">
            <v>0.984375</v>
          </cell>
          <cell r="BF1418">
            <v>172.6875</v>
          </cell>
          <cell r="BG1418">
            <v>309</v>
          </cell>
          <cell r="BH1418">
            <v>0.18122977346278318</v>
          </cell>
          <cell r="BI1418">
            <v>0.12621359223300971</v>
          </cell>
          <cell r="BJ1418" t="str">
            <v>DET</v>
          </cell>
          <cell r="BK1418" t="str">
            <v>AL</v>
          </cell>
          <cell r="BL1418" t="str">
            <v>2007 DET</v>
          </cell>
          <cell r="BM1418">
            <v>1.03</v>
          </cell>
          <cell r="BN1418">
            <v>387</v>
          </cell>
          <cell r="BO1418">
            <v>4.986866471648284</v>
          </cell>
          <cell r="BP1418">
            <v>6.233583089560355</v>
          </cell>
          <cell r="BQ1418">
            <v>10.25</v>
          </cell>
          <cell r="BR1418">
            <v>4.4176654507556021</v>
          </cell>
          <cell r="BS1418">
            <v>1.327701970206969</v>
          </cell>
          <cell r="BT1418">
            <v>0.12953189953238722</v>
          </cell>
          <cell r="BU1418">
            <v>0.57222859733497278</v>
          </cell>
          <cell r="BV1418">
            <v>0</v>
          </cell>
          <cell r="BW1418">
            <v>0</v>
          </cell>
          <cell r="BX1418">
            <v>0</v>
          </cell>
          <cell r="BY1418">
            <v>39</v>
          </cell>
          <cell r="BZ1418">
            <v>0.12621359223300971</v>
          </cell>
          <cell r="CC1418">
            <v>0</v>
          </cell>
          <cell r="CD1418">
            <v>0</v>
          </cell>
          <cell r="CE1418">
            <v>0</v>
          </cell>
          <cell r="CF1418">
            <v>0</v>
          </cell>
          <cell r="CG1418">
            <v>0</v>
          </cell>
          <cell r="CH1418">
            <v>0</v>
          </cell>
          <cell r="CI1418">
            <v>0</v>
          </cell>
          <cell r="CJ1418">
            <v>0</v>
          </cell>
        </row>
        <row r="1419">
          <cell r="D1419" t="str">
            <v>2007 Jorge de la Rosa</v>
          </cell>
          <cell r="E1419">
            <v>26</v>
          </cell>
          <cell r="F1419" t="str">
            <v>Royals</v>
          </cell>
          <cell r="G1419">
            <v>126.33329999999999</v>
          </cell>
          <cell r="H1419">
            <v>23</v>
          </cell>
          <cell r="I1419">
            <v>23</v>
          </cell>
          <cell r="J1419">
            <v>83</v>
          </cell>
          <cell r="K1419">
            <v>155</v>
          </cell>
          <cell r="L1419">
            <v>19</v>
          </cell>
          <cell r="M1419">
            <v>79</v>
          </cell>
          <cell r="N1419">
            <v>50</v>
          </cell>
          <cell r="O1419">
            <v>6</v>
          </cell>
          <cell r="P1419">
            <v>3</v>
          </cell>
          <cell r="Q1419">
            <v>0.32400000000000001</v>
          </cell>
          <cell r="R1419">
            <v>0.68899999999999995</v>
          </cell>
          <cell r="S1419">
            <v>0.112</v>
          </cell>
          <cell r="T1419">
            <v>0.41099999999999998</v>
          </cell>
          <cell r="U1419">
            <v>0.2</v>
          </cell>
          <cell r="V1419">
            <v>0.39</v>
          </cell>
          <cell r="W1419">
            <v>5.8999999999999997E-2</v>
          </cell>
          <cell r="X1419">
            <v>0.20200000000000001</v>
          </cell>
          <cell r="Y1419">
            <v>0.70699999999999996</v>
          </cell>
          <cell r="Z1419">
            <v>0.46800000000000003</v>
          </cell>
          <cell r="AA1419">
            <v>0.53300000000000003</v>
          </cell>
          <cell r="AB1419">
            <v>0.89700000000000002</v>
          </cell>
          <cell r="AC1419">
            <v>0.82299999999999995</v>
          </cell>
          <cell r="AD1419">
            <v>0.52600000000000002</v>
          </cell>
          <cell r="AE1419">
            <v>0.57399999999999995</v>
          </cell>
          <cell r="AF1419">
            <v>8.1000000000000003E-2</v>
          </cell>
          <cell r="AG1419">
            <v>807</v>
          </cell>
          <cell r="AH1419">
            <v>1275</v>
          </cell>
          <cell r="AI1419">
            <v>2082</v>
          </cell>
          <cell r="AJ1419">
            <v>0.625</v>
          </cell>
          <cell r="AK1419">
            <v>91.4</v>
          </cell>
          <cell r="AL1419">
            <v>6.4000000000000001E-2</v>
          </cell>
          <cell r="AM1419">
            <v>82</v>
          </cell>
          <cell r="AN1419">
            <v>0</v>
          </cell>
          <cell r="AP1419">
            <v>0.121</v>
          </cell>
          <cell r="AQ1419">
            <v>73.900000000000006</v>
          </cell>
          <cell r="AR1419">
            <v>0.191</v>
          </cell>
          <cell r="AS1419">
            <v>82.2</v>
          </cell>
          <cell r="AT1419">
            <v>0</v>
          </cell>
          <cell r="AV1419">
            <v>0</v>
          </cell>
          <cell r="AX1419">
            <v>5.9129303200343859</v>
          </cell>
          <cell r="AY1419">
            <v>11.042219272353371</v>
          </cell>
          <cell r="AZ1419">
            <v>1.3535623624175099</v>
          </cell>
          <cell r="BA1419">
            <v>5.6279698226833315</v>
          </cell>
          <cell r="BB1419">
            <v>3.5620062168881836</v>
          </cell>
          <cell r="BC1419">
            <v>0.42744074602658205</v>
          </cell>
          <cell r="BD1419">
            <v>3.1345654708616015</v>
          </cell>
          <cell r="BE1419">
            <v>0.21372037301329103</v>
          </cell>
          <cell r="BF1419">
            <v>148.32193887122401</v>
          </cell>
          <cell r="BG1419">
            <v>571</v>
          </cell>
          <cell r="BH1419">
            <v>0.13835376532399299</v>
          </cell>
          <cell r="BI1419">
            <v>8.7565674255691769E-2</v>
          </cell>
          <cell r="BJ1419" t="str">
            <v>KCA</v>
          </cell>
          <cell r="BK1419" t="str">
            <v>AL</v>
          </cell>
          <cell r="BL1419" t="str">
            <v>2007 KCA</v>
          </cell>
          <cell r="BM1419">
            <v>1.02</v>
          </cell>
          <cell r="BN1419">
            <v>747</v>
          </cell>
          <cell r="BO1419">
            <v>4.986866471648284</v>
          </cell>
          <cell r="BP1419">
            <v>6.233583089560355</v>
          </cell>
          <cell r="BQ1419">
            <v>10.25</v>
          </cell>
          <cell r="BR1419">
            <v>4.4176654507556021</v>
          </cell>
          <cell r="BS1419">
            <v>4.5010136142616792</v>
          </cell>
          <cell r="BT1419">
            <v>0.43912327944016383</v>
          </cell>
          <cell r="BU1419">
            <v>1.9398997402053095</v>
          </cell>
          <cell r="BV1419">
            <v>0</v>
          </cell>
          <cell r="BW1419">
            <v>0</v>
          </cell>
          <cell r="BX1419">
            <v>0</v>
          </cell>
          <cell r="BY1419">
            <v>44</v>
          </cell>
          <cell r="BZ1419">
            <v>7.7057793345008757E-2</v>
          </cell>
          <cell r="CC1419">
            <v>0</v>
          </cell>
          <cell r="CD1419">
            <v>0</v>
          </cell>
          <cell r="CE1419">
            <v>0</v>
          </cell>
          <cell r="CF1419">
            <v>0</v>
          </cell>
          <cell r="CG1419">
            <v>0</v>
          </cell>
          <cell r="CH1419">
            <v>0</v>
          </cell>
          <cell r="CI1419">
            <v>0</v>
          </cell>
          <cell r="CJ1419">
            <v>0</v>
          </cell>
        </row>
        <row r="1420">
          <cell r="D1420" t="str">
            <v>2007 Brian Burres</v>
          </cell>
          <cell r="E1420">
            <v>26</v>
          </cell>
          <cell r="F1420" t="str">
            <v>Orioles</v>
          </cell>
          <cell r="G1420">
            <v>87</v>
          </cell>
          <cell r="H1420">
            <v>17</v>
          </cell>
          <cell r="I1420">
            <v>17</v>
          </cell>
          <cell r="J1420">
            <v>56</v>
          </cell>
          <cell r="K1420">
            <v>104</v>
          </cell>
          <cell r="L1420">
            <v>10</v>
          </cell>
          <cell r="M1420">
            <v>65</v>
          </cell>
          <cell r="N1420">
            <v>42</v>
          </cell>
          <cell r="O1420">
            <v>0</v>
          </cell>
          <cell r="P1420">
            <v>5</v>
          </cell>
          <cell r="Q1420">
            <v>0.33800000000000002</v>
          </cell>
          <cell r="R1420">
            <v>0.69299999999999995</v>
          </cell>
          <cell r="S1420">
            <v>0.09</v>
          </cell>
          <cell r="T1420">
            <v>0.372</v>
          </cell>
          <cell r="U1420">
            <v>0.23899999999999999</v>
          </cell>
          <cell r="V1420">
            <v>0.38900000000000001</v>
          </cell>
          <cell r="W1420">
            <v>0.11700000000000001</v>
          </cell>
          <cell r="X1420">
            <v>0.219</v>
          </cell>
          <cell r="Y1420">
            <v>0.64800000000000002</v>
          </cell>
          <cell r="Z1420">
            <v>0.42599999999999999</v>
          </cell>
          <cell r="AA1420">
            <v>0.54200000000000004</v>
          </cell>
          <cell r="AB1420">
            <v>0.89</v>
          </cell>
          <cell r="AC1420">
            <v>0.79800000000000004</v>
          </cell>
          <cell r="AD1420">
            <v>0.48299999999999998</v>
          </cell>
          <cell r="AE1420">
            <v>0.52500000000000002</v>
          </cell>
          <cell r="AF1420">
            <v>8.4000000000000005E-2</v>
          </cell>
          <cell r="AG1420">
            <v>628</v>
          </cell>
          <cell r="AH1420">
            <v>950</v>
          </cell>
          <cell r="AI1420">
            <v>1578</v>
          </cell>
          <cell r="AJ1420">
            <v>0.55000000000000004</v>
          </cell>
          <cell r="AK1420">
            <v>88</v>
          </cell>
          <cell r="AL1420">
            <v>0.152</v>
          </cell>
          <cell r="AM1420">
            <v>80.900000000000006</v>
          </cell>
          <cell r="AN1420">
            <v>0</v>
          </cell>
          <cell r="AP1420">
            <v>0.125</v>
          </cell>
          <cell r="AQ1420">
            <v>72.3</v>
          </cell>
          <cell r="AR1420">
            <v>0.17299999999999999</v>
          </cell>
          <cell r="AS1420">
            <v>78.7</v>
          </cell>
          <cell r="AT1420">
            <v>0</v>
          </cell>
          <cell r="AV1420">
            <v>0</v>
          </cell>
          <cell r="AX1420">
            <v>5.7931034482758621</v>
          </cell>
          <cell r="AY1420">
            <v>10.758620689655173</v>
          </cell>
          <cell r="AZ1420">
            <v>1.0344827586206897</v>
          </cell>
          <cell r="BA1420">
            <v>6.7241379310344822</v>
          </cell>
          <cell r="BB1420">
            <v>4.3448275862068968</v>
          </cell>
          <cell r="BC1420">
            <v>0</v>
          </cell>
          <cell r="BD1420">
            <v>4.3448275862068968</v>
          </cell>
          <cell r="BE1420">
            <v>0.51724137931034486</v>
          </cell>
          <cell r="BF1420">
            <v>163.24137931034483</v>
          </cell>
          <cell r="BG1420">
            <v>400</v>
          </cell>
          <cell r="BH1420">
            <v>0.16250000000000001</v>
          </cell>
          <cell r="BI1420">
            <v>0.105</v>
          </cell>
          <cell r="BJ1420" t="str">
            <v>BAL</v>
          </cell>
          <cell r="BK1420" t="str">
            <v>AL</v>
          </cell>
          <cell r="BL1420" t="str">
            <v>2007 BAL</v>
          </cell>
          <cell r="BM1420">
            <v>1.01</v>
          </cell>
          <cell r="BN1420">
            <v>504</v>
          </cell>
          <cell r="BO1420">
            <v>4.986866471648284</v>
          </cell>
          <cell r="BP1420">
            <v>6.233583089560355</v>
          </cell>
          <cell r="BQ1420">
            <v>10.25</v>
          </cell>
          <cell r="BR1420">
            <v>4.4176654507556021</v>
          </cell>
          <cell r="BS1420">
            <v>4.2579698657500984</v>
          </cell>
          <cell r="BT1420">
            <v>0.41541169421952179</v>
          </cell>
          <cell r="BU1420">
            <v>1.8351498893934322</v>
          </cell>
          <cell r="BV1420">
            <v>0</v>
          </cell>
          <cell r="BW1420">
            <v>0</v>
          </cell>
          <cell r="BX1420">
            <v>0</v>
          </cell>
          <cell r="BY1420">
            <v>42</v>
          </cell>
          <cell r="BZ1420">
            <v>0.105</v>
          </cell>
          <cell r="CC1420">
            <v>0</v>
          </cell>
          <cell r="CD1420">
            <v>0</v>
          </cell>
          <cell r="CE1420">
            <v>0</v>
          </cell>
          <cell r="CF1420">
            <v>0</v>
          </cell>
          <cell r="CG1420">
            <v>0</v>
          </cell>
          <cell r="CH1420">
            <v>0</v>
          </cell>
          <cell r="CI1420">
            <v>0</v>
          </cell>
          <cell r="CJ1420">
            <v>0</v>
          </cell>
        </row>
        <row r="1421">
          <cell r="D1421" t="str">
            <v>2007 Matt Albers</v>
          </cell>
          <cell r="E1421">
            <v>24</v>
          </cell>
          <cell r="F1421" t="str">
            <v>Astros</v>
          </cell>
          <cell r="G1421">
            <v>93</v>
          </cell>
          <cell r="H1421">
            <v>18</v>
          </cell>
          <cell r="I1421">
            <v>18</v>
          </cell>
          <cell r="J1421">
            <v>64</v>
          </cell>
          <cell r="K1421">
            <v>106</v>
          </cell>
          <cell r="L1421">
            <v>15</v>
          </cell>
          <cell r="M1421">
            <v>58</v>
          </cell>
          <cell r="N1421">
            <v>37</v>
          </cell>
          <cell r="O1421">
            <v>2</v>
          </cell>
          <cell r="P1421">
            <v>7</v>
          </cell>
          <cell r="Q1421">
            <v>0.29699999999999999</v>
          </cell>
          <cell r="R1421">
            <v>0.66700000000000004</v>
          </cell>
          <cell r="S1421">
            <v>0.14000000000000001</v>
          </cell>
          <cell r="T1421">
            <v>0.48899999999999999</v>
          </cell>
          <cell r="U1421">
            <v>0.17100000000000001</v>
          </cell>
          <cell r="V1421">
            <v>0.34</v>
          </cell>
          <cell r="W1421">
            <v>6.5000000000000002E-2</v>
          </cell>
          <cell r="X1421">
            <v>0.23400000000000001</v>
          </cell>
          <cell r="Y1421">
            <v>0.65500000000000003</v>
          </cell>
          <cell r="Z1421">
            <v>0.45300000000000001</v>
          </cell>
          <cell r="AA1421">
            <v>0.61399999999999999</v>
          </cell>
          <cell r="AB1421">
            <v>0.88500000000000001</v>
          </cell>
          <cell r="AC1421">
            <v>0.81699999999999995</v>
          </cell>
          <cell r="AD1421">
            <v>0.51900000000000002</v>
          </cell>
          <cell r="AE1421">
            <v>0.57899999999999996</v>
          </cell>
          <cell r="AF1421">
            <v>8.1000000000000003E-2</v>
          </cell>
          <cell r="AG1421">
            <v>599</v>
          </cell>
          <cell r="AH1421">
            <v>989</v>
          </cell>
          <cell r="AI1421">
            <v>1588</v>
          </cell>
          <cell r="AJ1421">
            <v>0.70399999999999996</v>
          </cell>
          <cell r="AK1421">
            <v>92.5</v>
          </cell>
          <cell r="AL1421">
            <v>3.1E-2</v>
          </cell>
          <cell r="AM1421">
            <v>85.8</v>
          </cell>
          <cell r="AN1421">
            <v>0</v>
          </cell>
          <cell r="AP1421">
            <v>0.20399999999999999</v>
          </cell>
          <cell r="AQ1421">
            <v>78.5</v>
          </cell>
          <cell r="AR1421">
            <v>6.0999999999999999E-2</v>
          </cell>
          <cell r="AS1421">
            <v>81.099999999999994</v>
          </cell>
          <cell r="AT1421">
            <v>0</v>
          </cell>
          <cell r="AV1421">
            <v>0</v>
          </cell>
          <cell r="AX1421">
            <v>6.1935483870967749</v>
          </cell>
          <cell r="AY1421">
            <v>10.258064516129034</v>
          </cell>
          <cell r="AZ1421">
            <v>1.4516129032258065</v>
          </cell>
          <cell r="BA1421">
            <v>5.612903225806452</v>
          </cell>
          <cell r="BB1421">
            <v>3.5806451612903225</v>
          </cell>
          <cell r="BC1421">
            <v>0.19354838709677422</v>
          </cell>
          <cell r="BD1421">
            <v>3.3870967741935485</v>
          </cell>
          <cell r="BE1421">
            <v>0.67741935483870974</v>
          </cell>
          <cell r="BF1421">
            <v>153.67741935483869</v>
          </cell>
          <cell r="BG1421">
            <v>423</v>
          </cell>
          <cell r="BH1421">
            <v>0.13711583924349882</v>
          </cell>
          <cell r="BI1421">
            <v>8.7470449172576833E-2</v>
          </cell>
          <cell r="BJ1421" t="str">
            <v>HOU</v>
          </cell>
          <cell r="BK1421" t="str">
            <v>NL</v>
          </cell>
          <cell r="BL1421" t="str">
            <v>2007 HOU</v>
          </cell>
          <cell r="BM1421">
            <v>1.03</v>
          </cell>
          <cell r="BN1421">
            <v>576.00000000000011</v>
          </cell>
          <cell r="BO1421">
            <v>4.986866471648284</v>
          </cell>
          <cell r="BP1421">
            <v>6.233583089560355</v>
          </cell>
          <cell r="BQ1421">
            <v>10.25</v>
          </cell>
          <cell r="BR1421">
            <v>4.4176654507556021</v>
          </cell>
          <cell r="BS1421">
            <v>0.41369192545699435</v>
          </cell>
          <cell r="BT1421">
            <v>4.036018784946286E-2</v>
          </cell>
          <cell r="BU1421">
            <v>0.17829780744857812</v>
          </cell>
          <cell r="BV1421">
            <v>0</v>
          </cell>
          <cell r="BW1421">
            <v>0</v>
          </cell>
          <cell r="BX1421">
            <v>0</v>
          </cell>
          <cell r="BY1421">
            <v>35</v>
          </cell>
          <cell r="BZ1421">
            <v>8.2742316784869971E-2</v>
          </cell>
          <cell r="CC1421">
            <v>0</v>
          </cell>
          <cell r="CD1421">
            <v>0</v>
          </cell>
          <cell r="CE1421">
            <v>0</v>
          </cell>
          <cell r="CF1421">
            <v>0</v>
          </cell>
          <cell r="CG1421">
            <v>0</v>
          </cell>
          <cell r="CH1421">
            <v>0</v>
          </cell>
          <cell r="CI1421">
            <v>0</v>
          </cell>
          <cell r="CJ1421">
            <v>0</v>
          </cell>
        </row>
        <row r="1422">
          <cell r="D1422" t="str">
            <v>2007 Anthony Reyes</v>
          </cell>
          <cell r="E1422">
            <v>25</v>
          </cell>
          <cell r="F1422" t="str">
            <v>Cardinals</v>
          </cell>
          <cell r="G1422">
            <v>104</v>
          </cell>
          <cell r="H1422">
            <v>20</v>
          </cell>
          <cell r="I1422">
            <v>20</v>
          </cell>
          <cell r="J1422">
            <v>71</v>
          </cell>
          <cell r="K1422">
            <v>103</v>
          </cell>
          <cell r="L1422">
            <v>15</v>
          </cell>
          <cell r="M1422">
            <v>72</v>
          </cell>
          <cell r="N1422">
            <v>38</v>
          </cell>
          <cell r="O1422">
            <v>0</v>
          </cell>
          <cell r="P1422">
            <v>8</v>
          </cell>
          <cell r="Q1422">
            <v>0.27500000000000002</v>
          </cell>
          <cell r="R1422">
            <v>0.60899999999999999</v>
          </cell>
          <cell r="S1422">
            <v>0.10100000000000001</v>
          </cell>
          <cell r="T1422">
            <v>0.35299999999999998</v>
          </cell>
          <cell r="U1422">
            <v>0.19900000000000001</v>
          </cell>
          <cell r="V1422">
            <v>0.44700000000000001</v>
          </cell>
          <cell r="W1422">
            <v>9.5000000000000001E-2</v>
          </cell>
          <cell r="X1422">
            <v>0.16400000000000001</v>
          </cell>
          <cell r="Y1422">
            <v>0.70299999999999996</v>
          </cell>
          <cell r="Z1422">
            <v>0.46700000000000003</v>
          </cell>
          <cell r="AA1422">
            <v>0.504</v>
          </cell>
          <cell r="AB1422">
            <v>0.88600000000000001</v>
          </cell>
          <cell r="AC1422">
            <v>0.82699999999999996</v>
          </cell>
          <cell r="AD1422">
            <v>0.56100000000000005</v>
          </cell>
          <cell r="AE1422">
            <v>0.57799999999999996</v>
          </cell>
          <cell r="AF1422">
            <v>7.9000000000000001E-2</v>
          </cell>
          <cell r="AG1422">
            <v>643</v>
          </cell>
          <cell r="AH1422">
            <v>1110</v>
          </cell>
          <cell r="AI1422">
            <v>1753</v>
          </cell>
          <cell r="AJ1422">
            <v>0.66900000000000004</v>
          </cell>
          <cell r="AK1422">
            <v>89.5</v>
          </cell>
          <cell r="AL1422">
            <v>5.0000000000000001E-3</v>
          </cell>
          <cell r="AN1422">
            <v>0</v>
          </cell>
          <cell r="AP1422">
            <v>0.187</v>
          </cell>
          <cell r="AQ1422">
            <v>76</v>
          </cell>
          <cell r="AR1422">
            <v>0.13800000000000001</v>
          </cell>
          <cell r="AS1422">
            <v>76.2</v>
          </cell>
          <cell r="AT1422">
            <v>0</v>
          </cell>
          <cell r="AV1422">
            <v>0</v>
          </cell>
          <cell r="AX1422">
            <v>6.1442307692307692</v>
          </cell>
          <cell r="AY1422">
            <v>8.9134615384615383</v>
          </cell>
          <cell r="AZ1422">
            <v>1.2980769230769229</v>
          </cell>
          <cell r="BA1422">
            <v>6.2307692307692308</v>
          </cell>
          <cell r="BB1422">
            <v>3.2884615384615383</v>
          </cell>
          <cell r="BC1422">
            <v>0</v>
          </cell>
          <cell r="BD1422">
            <v>3.2884615384615383</v>
          </cell>
          <cell r="BE1422">
            <v>0.69230769230769229</v>
          </cell>
          <cell r="BF1422">
            <v>151.70192307692307</v>
          </cell>
          <cell r="BG1422">
            <v>453</v>
          </cell>
          <cell r="BH1422">
            <v>0.15894039735099338</v>
          </cell>
          <cell r="BI1422">
            <v>8.3885209713024281E-2</v>
          </cell>
          <cell r="BJ1422" t="str">
            <v>SLN</v>
          </cell>
          <cell r="BK1422" t="str">
            <v>NL</v>
          </cell>
          <cell r="BL1422" t="str">
            <v>2007 SLN</v>
          </cell>
          <cell r="BM1422">
            <v>1.01</v>
          </cell>
          <cell r="BN1422">
            <v>639</v>
          </cell>
          <cell r="BO1422">
            <v>4.986866471648284</v>
          </cell>
          <cell r="BP1422">
            <v>6.233583089560355</v>
          </cell>
          <cell r="BQ1422">
            <v>10.25</v>
          </cell>
          <cell r="BR1422">
            <v>4.4176654507556021</v>
          </cell>
          <cell r="BS1422">
            <v>1.0325157015863253</v>
          </cell>
          <cell r="BT1422">
            <v>0.10073323917915369</v>
          </cell>
          <cell r="BU1422">
            <v>0.4450057504644479</v>
          </cell>
          <cell r="BV1422">
            <v>0</v>
          </cell>
          <cell r="BW1422">
            <v>0</v>
          </cell>
          <cell r="BX1422">
            <v>0</v>
          </cell>
          <cell r="BY1422">
            <v>38</v>
          </cell>
          <cell r="BZ1422">
            <v>8.3885209713024281E-2</v>
          </cell>
          <cell r="CC1422">
            <v>0</v>
          </cell>
          <cell r="CD1422">
            <v>0</v>
          </cell>
          <cell r="CE1422">
            <v>0</v>
          </cell>
          <cell r="CF1422">
            <v>0</v>
          </cell>
          <cell r="CG1422">
            <v>0</v>
          </cell>
          <cell r="CH1422">
            <v>0</v>
          </cell>
          <cell r="CI1422">
            <v>0</v>
          </cell>
          <cell r="CJ1422">
            <v>0</v>
          </cell>
        </row>
        <row r="1423">
          <cell r="D1423" t="str">
            <v>2007 Ramon Ortiz</v>
          </cell>
          <cell r="E1423">
            <v>34</v>
          </cell>
          <cell r="F1423" t="str">
            <v>Twins</v>
          </cell>
          <cell r="G1423">
            <v>56.333300000000001</v>
          </cell>
          <cell r="H1423">
            <v>10</v>
          </cell>
          <cell r="I1423">
            <v>10</v>
          </cell>
          <cell r="J1423">
            <v>37</v>
          </cell>
          <cell r="K1423">
            <v>68</v>
          </cell>
          <cell r="L1423">
            <v>9</v>
          </cell>
          <cell r="M1423">
            <v>24</v>
          </cell>
          <cell r="N1423">
            <v>11</v>
          </cell>
          <cell r="O1423">
            <v>0</v>
          </cell>
          <cell r="P1423">
            <v>5</v>
          </cell>
          <cell r="Q1423">
            <v>0.29199999999999998</v>
          </cell>
          <cell r="R1423">
            <v>0.65800000000000003</v>
          </cell>
          <cell r="S1423">
            <v>0.11</v>
          </cell>
          <cell r="T1423">
            <v>0.40699999999999997</v>
          </cell>
          <cell r="U1423">
            <v>0.20100000000000001</v>
          </cell>
          <cell r="V1423">
            <v>0.39200000000000002</v>
          </cell>
          <cell r="W1423">
            <v>9.8000000000000004E-2</v>
          </cell>
          <cell r="X1423">
            <v>0.20899999999999999</v>
          </cell>
          <cell r="Y1423">
            <v>0.7</v>
          </cell>
          <cell r="Z1423">
            <v>0.46899999999999997</v>
          </cell>
          <cell r="AA1423">
            <v>0.61899999999999999</v>
          </cell>
          <cell r="AB1423">
            <v>0.90900000000000003</v>
          </cell>
          <cell r="AC1423">
            <v>0.84799999999999998</v>
          </cell>
          <cell r="AD1423">
            <v>0.53</v>
          </cell>
          <cell r="AE1423">
            <v>0.55800000000000005</v>
          </cell>
          <cell r="AF1423">
            <v>6.9000000000000006E-2</v>
          </cell>
          <cell r="AG1423">
            <v>332</v>
          </cell>
          <cell r="AH1423">
            <v>537</v>
          </cell>
          <cell r="AI1423">
            <v>869</v>
          </cell>
          <cell r="AJ1423">
            <v>0.55800000000000005</v>
          </cell>
          <cell r="AK1423">
            <v>91.3</v>
          </cell>
          <cell r="AL1423">
            <v>0.28199999999999997</v>
          </cell>
          <cell r="AM1423">
            <v>85.3</v>
          </cell>
          <cell r="AN1423">
            <v>0</v>
          </cell>
          <cell r="AP1423">
            <v>0</v>
          </cell>
          <cell r="AR1423">
            <v>0.16</v>
          </cell>
          <cell r="AS1423">
            <v>84.7</v>
          </cell>
          <cell r="AT1423">
            <v>0</v>
          </cell>
          <cell r="AV1423">
            <v>0</v>
          </cell>
          <cell r="AX1423">
            <v>5.9112461013290538</v>
          </cell>
          <cell r="AY1423">
            <v>10.863911753793937</v>
          </cell>
          <cell r="AZ1423">
            <v>1.4378706732962563</v>
          </cell>
          <cell r="BA1423">
            <v>3.8343217954566837</v>
          </cell>
          <cell r="BB1423">
            <v>1.7573974895843132</v>
          </cell>
          <cell r="BC1423">
            <v>0</v>
          </cell>
          <cell r="BD1423">
            <v>1.7573974895843132</v>
          </cell>
          <cell r="BE1423">
            <v>0.79881704072014237</v>
          </cell>
          <cell r="BF1423">
            <v>138.83440167716074</v>
          </cell>
          <cell r="BG1423">
            <v>251</v>
          </cell>
          <cell r="BH1423">
            <v>9.5617529880478086E-2</v>
          </cell>
          <cell r="BI1423">
            <v>4.3824701195219126E-2</v>
          </cell>
          <cell r="BJ1423" t="str">
            <v>MIN</v>
          </cell>
          <cell r="BK1423" t="str">
            <v>AL</v>
          </cell>
          <cell r="BL1423" t="str">
            <v>2007 MIN</v>
          </cell>
          <cell r="BM1423">
            <v>0.95</v>
          </cell>
          <cell r="BN1423">
            <v>333</v>
          </cell>
          <cell r="BO1423">
            <v>4.986866471648284</v>
          </cell>
          <cell r="BP1423">
            <v>6.233583089560355</v>
          </cell>
          <cell r="BQ1423">
            <v>10.25</v>
          </cell>
          <cell r="BR1423">
            <v>4.4176654507556021</v>
          </cell>
          <cell r="BS1423">
            <v>2.0175895843478178</v>
          </cell>
          <cell r="BT1423">
            <v>0.19683800822905539</v>
          </cell>
          <cell r="BU1423">
            <v>0.86956446834904488</v>
          </cell>
          <cell r="BV1423">
            <v>0</v>
          </cell>
          <cell r="BW1423">
            <v>0</v>
          </cell>
          <cell r="BX1423">
            <v>0</v>
          </cell>
          <cell r="BY1423">
            <v>11</v>
          </cell>
          <cell r="BZ1423">
            <v>4.3824701195219126E-2</v>
          </cell>
          <cell r="CC1423">
            <v>0</v>
          </cell>
          <cell r="CD1423">
            <v>0</v>
          </cell>
          <cell r="CE1423">
            <v>0</v>
          </cell>
          <cell r="CF1423">
            <v>0</v>
          </cell>
          <cell r="CG1423">
            <v>0</v>
          </cell>
          <cell r="CH1423">
            <v>0</v>
          </cell>
          <cell r="CI1423">
            <v>0</v>
          </cell>
          <cell r="CJ1423">
            <v>0</v>
          </cell>
        </row>
        <row r="1424">
          <cell r="D1424" t="str">
            <v>2007 Homer Bailey</v>
          </cell>
          <cell r="E1424">
            <v>21</v>
          </cell>
          <cell r="F1424" t="str">
            <v>Reds</v>
          </cell>
          <cell r="G1424">
            <v>45.333300000000001</v>
          </cell>
          <cell r="H1424">
            <v>9</v>
          </cell>
          <cell r="I1424">
            <v>9</v>
          </cell>
          <cell r="J1424">
            <v>32</v>
          </cell>
          <cell r="K1424">
            <v>43</v>
          </cell>
          <cell r="L1424">
            <v>3</v>
          </cell>
          <cell r="M1424">
            <v>28</v>
          </cell>
          <cell r="N1424">
            <v>28</v>
          </cell>
          <cell r="O1424">
            <v>1</v>
          </cell>
          <cell r="P1424">
            <v>3</v>
          </cell>
          <cell r="Q1424">
            <v>0.28000000000000003</v>
          </cell>
          <cell r="R1424">
            <v>0.60199999999999998</v>
          </cell>
          <cell r="S1424">
            <v>5.8999999999999997E-2</v>
          </cell>
          <cell r="T1424">
            <v>0.46500000000000002</v>
          </cell>
          <cell r="U1424">
            <v>0.18099999999999999</v>
          </cell>
          <cell r="V1424">
            <v>0.35399999999999998</v>
          </cell>
          <cell r="W1424">
            <v>0.11799999999999999</v>
          </cell>
          <cell r="X1424">
            <v>0.224</v>
          </cell>
          <cell r="Y1424">
            <v>0.66200000000000003</v>
          </cell>
          <cell r="Z1424">
            <v>0.42199999999999999</v>
          </cell>
          <cell r="AA1424">
            <v>0.59199999999999997</v>
          </cell>
          <cell r="AB1424">
            <v>0.86199999999999999</v>
          </cell>
          <cell r="AC1424">
            <v>0.78300000000000003</v>
          </cell>
          <cell r="AD1424">
            <v>0.45200000000000001</v>
          </cell>
          <cell r="AE1424">
            <v>0.54600000000000004</v>
          </cell>
          <cell r="AF1424">
            <v>8.8999999999999996E-2</v>
          </cell>
          <cell r="AG1424">
            <v>338</v>
          </cell>
          <cell r="AH1424">
            <v>471</v>
          </cell>
          <cell r="AI1424">
            <v>809</v>
          </cell>
          <cell r="AJ1424">
            <v>0.71299999999999997</v>
          </cell>
          <cell r="AK1424">
            <v>92.4</v>
          </cell>
          <cell r="AL1424">
            <v>1.9E-2</v>
          </cell>
          <cell r="AM1424">
            <v>87.3</v>
          </cell>
          <cell r="AN1424">
            <v>1E-3</v>
          </cell>
          <cell r="AO1424">
            <v>90</v>
          </cell>
          <cell r="AP1424">
            <v>0.14699999999999999</v>
          </cell>
          <cell r="AQ1424">
            <v>75.8</v>
          </cell>
          <cell r="AR1424">
            <v>0.121</v>
          </cell>
          <cell r="AS1424">
            <v>82.6</v>
          </cell>
          <cell r="AT1424">
            <v>0</v>
          </cell>
          <cell r="AV1424">
            <v>0</v>
          </cell>
          <cell r="AX1424">
            <v>6.3529458477542997</v>
          </cell>
          <cell r="AY1424">
            <v>8.5367709829198404</v>
          </cell>
          <cell r="AZ1424">
            <v>0.59558867322696563</v>
          </cell>
          <cell r="BA1424">
            <v>5.5588276167850115</v>
          </cell>
          <cell r="BB1424">
            <v>5.5588276167850115</v>
          </cell>
          <cell r="BC1424">
            <v>0.19852955774232187</v>
          </cell>
          <cell r="BD1424">
            <v>5.3602980590426892</v>
          </cell>
          <cell r="BE1424">
            <v>0.59558867322696563</v>
          </cell>
          <cell r="BF1424">
            <v>160.61041221353838</v>
          </cell>
          <cell r="BG1424">
            <v>205</v>
          </cell>
          <cell r="BH1424">
            <v>0.13658536585365855</v>
          </cell>
          <cell r="BI1424">
            <v>0.13658536585365855</v>
          </cell>
          <cell r="BJ1424" t="str">
            <v>CIN</v>
          </cell>
          <cell r="BK1424" t="str">
            <v>NL</v>
          </cell>
          <cell r="BL1424" t="str">
            <v>2007 CIN</v>
          </cell>
          <cell r="BM1424">
            <v>1.02</v>
          </cell>
          <cell r="BN1424">
            <v>288</v>
          </cell>
          <cell r="BO1424">
            <v>4.986866471648284</v>
          </cell>
          <cell r="BP1424">
            <v>6.233583089560355</v>
          </cell>
          <cell r="BQ1424">
            <v>10.25</v>
          </cell>
          <cell r="BR1424">
            <v>4.4176654507556021</v>
          </cell>
          <cell r="BS1424">
            <v>-0.60123419178150594</v>
          </cell>
          <cell r="BT1424">
            <v>-5.865699432014692E-2</v>
          </cell>
          <cell r="BU1424">
            <v>-0.25912697725328065</v>
          </cell>
          <cell r="BV1424">
            <v>0</v>
          </cell>
          <cell r="BW1424">
            <v>0</v>
          </cell>
          <cell r="BX1424">
            <v>0</v>
          </cell>
          <cell r="BY1424">
            <v>27</v>
          </cell>
          <cell r="BZ1424">
            <v>0.13170731707317074</v>
          </cell>
          <cell r="CC1424">
            <v>0</v>
          </cell>
          <cell r="CD1424">
            <v>0</v>
          </cell>
          <cell r="CE1424">
            <v>0</v>
          </cell>
          <cell r="CF1424">
            <v>0</v>
          </cell>
          <cell r="CG1424">
            <v>0</v>
          </cell>
          <cell r="CH1424">
            <v>0</v>
          </cell>
          <cell r="CI1424">
            <v>0</v>
          </cell>
          <cell r="CJ1424">
            <v>0</v>
          </cell>
        </row>
        <row r="1425">
          <cell r="D1425" t="str">
            <v>2007 Vicente Padilla</v>
          </cell>
          <cell r="E1425">
            <v>29</v>
          </cell>
          <cell r="F1425" t="str">
            <v>Rangers</v>
          </cell>
          <cell r="G1425">
            <v>120.33329999999999</v>
          </cell>
          <cell r="H1425">
            <v>23</v>
          </cell>
          <cell r="I1425">
            <v>23</v>
          </cell>
          <cell r="J1425">
            <v>88</v>
          </cell>
          <cell r="K1425">
            <v>146</v>
          </cell>
          <cell r="L1425">
            <v>16</v>
          </cell>
          <cell r="M1425">
            <v>71</v>
          </cell>
          <cell r="N1425">
            <v>50</v>
          </cell>
          <cell r="O1425">
            <v>1</v>
          </cell>
          <cell r="P1425">
            <v>9</v>
          </cell>
          <cell r="Q1425">
            <v>0.31900000000000001</v>
          </cell>
          <cell r="R1425">
            <v>0.64100000000000001</v>
          </cell>
          <cell r="S1425">
            <v>0.113</v>
          </cell>
          <cell r="T1425">
            <v>0.45700000000000002</v>
          </cell>
          <cell r="U1425">
            <v>0.20599999999999999</v>
          </cell>
          <cell r="V1425">
            <v>0.33700000000000002</v>
          </cell>
          <cell r="W1425">
            <v>0.106</v>
          </cell>
          <cell r="X1425">
            <v>0.218</v>
          </cell>
          <cell r="Y1425">
            <v>0.66</v>
          </cell>
          <cell r="Z1425">
            <v>0.442</v>
          </cell>
          <cell r="AA1425">
            <v>0.74199999999999999</v>
          </cell>
          <cell r="AB1425">
            <v>0.91900000000000004</v>
          </cell>
          <cell r="AC1425">
            <v>0.876</v>
          </cell>
          <cell r="AD1425">
            <v>0.50800000000000001</v>
          </cell>
          <cell r="AE1425">
            <v>0.58199999999999996</v>
          </cell>
          <cell r="AF1425">
            <v>5.3999999999999999E-2</v>
          </cell>
          <cell r="AG1425">
            <v>788</v>
          </cell>
          <cell r="AH1425">
            <v>1264</v>
          </cell>
          <cell r="AI1425">
            <v>2052</v>
          </cell>
          <cell r="AJ1425">
            <v>0.73099999999999998</v>
          </cell>
          <cell r="AK1425">
            <v>91.9</v>
          </cell>
          <cell r="AL1425">
            <v>5.6000000000000001E-2</v>
          </cell>
          <cell r="AM1425">
            <v>83.1</v>
          </cell>
          <cell r="AN1425">
            <v>2E-3</v>
          </cell>
          <cell r="AO1425">
            <v>89.3</v>
          </cell>
          <cell r="AP1425">
            <v>0.14599999999999999</v>
          </cell>
          <cell r="AQ1425">
            <v>70.400000000000006</v>
          </cell>
          <cell r="AR1425">
            <v>6.6000000000000003E-2</v>
          </cell>
          <cell r="AS1425">
            <v>79.400000000000006</v>
          </cell>
          <cell r="AT1425">
            <v>0</v>
          </cell>
          <cell r="AV1425">
            <v>0</v>
          </cell>
          <cell r="AX1425">
            <v>6.581719274714481</v>
          </cell>
          <cell r="AY1425">
            <v>10.919670614867208</v>
          </cell>
          <cell r="AZ1425">
            <v>1.1966762317662691</v>
          </cell>
          <cell r="BA1425">
            <v>5.3102507784628195</v>
          </cell>
          <cell r="BB1425">
            <v>3.7396132242695912</v>
          </cell>
          <cell r="BC1425">
            <v>7.4792264485391821E-2</v>
          </cell>
          <cell r="BD1425">
            <v>3.6648209597841994</v>
          </cell>
          <cell r="BE1425">
            <v>0.67313038036852635</v>
          </cell>
          <cell r="BF1425">
            <v>153.47372672402403</v>
          </cell>
          <cell r="BG1425">
            <v>553</v>
          </cell>
          <cell r="BH1425">
            <v>0.12839059674502712</v>
          </cell>
          <cell r="BI1425">
            <v>9.0415913200723327E-2</v>
          </cell>
          <cell r="BJ1425" t="str">
            <v>TEX</v>
          </cell>
          <cell r="BK1425" t="str">
            <v>AL</v>
          </cell>
          <cell r="BL1425" t="str">
            <v>2007 TEX</v>
          </cell>
          <cell r="BM1425">
            <v>1.01</v>
          </cell>
          <cell r="BN1425">
            <v>792</v>
          </cell>
          <cell r="BO1425">
            <v>4.986866471648284</v>
          </cell>
          <cell r="BP1425">
            <v>6.233583089560355</v>
          </cell>
          <cell r="BQ1425">
            <v>10.25</v>
          </cell>
          <cell r="BR1425">
            <v>4.4176654507556021</v>
          </cell>
          <cell r="BS1425">
            <v>-4.6547084454452214</v>
          </cell>
          <cell r="BT1425">
            <v>-0.45411789711660699</v>
          </cell>
          <cell r="BU1425">
            <v>-2.0061409446618219</v>
          </cell>
          <cell r="BV1425">
            <v>0</v>
          </cell>
          <cell r="BW1425">
            <v>0</v>
          </cell>
          <cell r="BX1425">
            <v>0</v>
          </cell>
          <cell r="BY1425">
            <v>49</v>
          </cell>
          <cell r="BZ1425">
            <v>8.8607594936708861E-2</v>
          </cell>
          <cell r="CC1425">
            <v>0</v>
          </cell>
          <cell r="CD1425">
            <v>0</v>
          </cell>
          <cell r="CE1425">
            <v>0</v>
          </cell>
          <cell r="CF1425">
            <v>0</v>
          </cell>
          <cell r="CG1425">
            <v>0</v>
          </cell>
          <cell r="CH1425">
            <v>0</v>
          </cell>
          <cell r="CI1425">
            <v>0</v>
          </cell>
          <cell r="CJ1425">
            <v>0</v>
          </cell>
        </row>
        <row r="1426">
          <cell r="D1426" t="str">
            <v>2007 Edwin Jackson</v>
          </cell>
          <cell r="E1426">
            <v>23</v>
          </cell>
          <cell r="F1426" t="str">
            <v>Devil Rays</v>
          </cell>
          <cell r="G1426">
            <v>160.66659999999999</v>
          </cell>
          <cell r="H1426">
            <v>31</v>
          </cell>
          <cell r="I1426">
            <v>31</v>
          </cell>
          <cell r="J1426">
            <v>116</v>
          </cell>
          <cell r="K1426">
            <v>195</v>
          </cell>
          <cell r="L1426">
            <v>19</v>
          </cell>
          <cell r="M1426">
            <v>128</v>
          </cell>
          <cell r="N1426">
            <v>87</v>
          </cell>
          <cell r="O1426">
            <v>3</v>
          </cell>
          <cell r="P1426">
            <v>4</v>
          </cell>
          <cell r="Q1426">
            <v>0.34200000000000003</v>
          </cell>
          <cell r="R1426">
            <v>0.65500000000000003</v>
          </cell>
          <cell r="S1426">
            <v>0.10199999999999999</v>
          </cell>
          <cell r="T1426">
            <v>0.45</v>
          </cell>
          <cell r="U1426">
            <v>0.19400000000000001</v>
          </cell>
          <cell r="V1426">
            <v>0.35599999999999998</v>
          </cell>
          <cell r="W1426">
            <v>0.10199999999999999</v>
          </cell>
          <cell r="X1426">
            <v>0.21099999999999999</v>
          </cell>
          <cell r="Y1426">
            <v>0.68400000000000005</v>
          </cell>
          <cell r="Z1426">
            <v>0.44600000000000001</v>
          </cell>
          <cell r="AA1426">
            <v>0.55500000000000005</v>
          </cell>
          <cell r="AB1426">
            <v>0.875</v>
          </cell>
          <cell r="AC1426">
            <v>0.79800000000000004</v>
          </cell>
          <cell r="AD1426">
            <v>0.496</v>
          </cell>
          <cell r="AE1426">
            <v>0.54300000000000004</v>
          </cell>
          <cell r="AF1426">
            <v>8.5999999999999993E-2</v>
          </cell>
          <cell r="AG1426">
            <v>1178</v>
          </cell>
          <cell r="AH1426">
            <v>1777</v>
          </cell>
          <cell r="AI1426">
            <v>2955</v>
          </cell>
          <cell r="AJ1426">
            <v>0.64700000000000002</v>
          </cell>
          <cell r="AK1426">
            <v>94.1</v>
          </cell>
          <cell r="AL1426">
            <v>0.23499999999999999</v>
          </cell>
          <cell r="AM1426">
            <v>86.3</v>
          </cell>
          <cell r="AN1426">
            <v>0</v>
          </cell>
          <cell r="AP1426">
            <v>0</v>
          </cell>
          <cell r="AR1426">
            <v>0.11799999999999999</v>
          </cell>
          <cell r="AS1426">
            <v>85.6</v>
          </cell>
          <cell r="AT1426">
            <v>0</v>
          </cell>
          <cell r="AV1426">
            <v>0</v>
          </cell>
          <cell r="AX1426">
            <v>6.4979280074390084</v>
          </cell>
          <cell r="AY1426">
            <v>10.923241046987988</v>
          </cell>
          <cell r="AZ1426">
            <v>1.0643157943219066</v>
          </cell>
          <cell r="BA1426">
            <v>7.1701274564844226</v>
          </cell>
          <cell r="BB1426">
            <v>4.8734460055792557</v>
          </cell>
          <cell r="BC1426">
            <v>0.16804986226135363</v>
          </cell>
          <cell r="BD1426">
            <v>4.7053961433179019</v>
          </cell>
          <cell r="BE1426">
            <v>0.22406648301513821</v>
          </cell>
          <cell r="BF1426">
            <v>165.52911432743332</v>
          </cell>
          <cell r="BG1426">
            <v>753</v>
          </cell>
          <cell r="BH1426">
            <v>0.16998671978751659</v>
          </cell>
          <cell r="BI1426">
            <v>0.11553784860557768</v>
          </cell>
          <cell r="BJ1426" t="str">
            <v>TBA</v>
          </cell>
          <cell r="BK1426" t="str">
            <v>AL</v>
          </cell>
          <cell r="BL1426" t="str">
            <v>2007 TBA</v>
          </cell>
          <cell r="BM1426">
            <v>1.03</v>
          </cell>
          <cell r="BN1426">
            <v>1044.0000000000002</v>
          </cell>
          <cell r="BO1426">
            <v>4.986866471648284</v>
          </cell>
          <cell r="BP1426">
            <v>6.233583089560355</v>
          </cell>
          <cell r="BQ1426">
            <v>10.25</v>
          </cell>
          <cell r="BR1426">
            <v>4.4176654507556021</v>
          </cell>
          <cell r="BS1426">
            <v>-4.7190443536491626</v>
          </cell>
          <cell r="BT1426">
            <v>-0.46039457108772319</v>
          </cell>
          <cell r="BU1426">
            <v>-2.0338691904096788</v>
          </cell>
          <cell r="BV1426">
            <v>0</v>
          </cell>
          <cell r="BW1426">
            <v>0</v>
          </cell>
          <cell r="BX1426">
            <v>0</v>
          </cell>
          <cell r="BY1426">
            <v>84</v>
          </cell>
          <cell r="BZ1426">
            <v>0.11155378486055777</v>
          </cell>
          <cell r="CC1426">
            <v>0</v>
          </cell>
          <cell r="CD1426">
            <v>0</v>
          </cell>
          <cell r="CE1426">
            <v>0</v>
          </cell>
          <cell r="CF1426">
            <v>0</v>
          </cell>
          <cell r="CG1426">
            <v>0</v>
          </cell>
          <cell r="CH1426">
            <v>0</v>
          </cell>
          <cell r="CI1426">
            <v>0</v>
          </cell>
          <cell r="CJ1426">
            <v>0</v>
          </cell>
        </row>
        <row r="1427">
          <cell r="D1427" t="str">
            <v>2007 Esteban Loaiza</v>
          </cell>
          <cell r="E1427">
            <v>35</v>
          </cell>
          <cell r="F1427" t="str">
            <v>- - -</v>
          </cell>
          <cell r="G1427">
            <v>37.333300000000001</v>
          </cell>
          <cell r="H1427">
            <v>7</v>
          </cell>
          <cell r="I1427">
            <v>7</v>
          </cell>
          <cell r="J1427">
            <v>24</v>
          </cell>
          <cell r="K1427">
            <v>36</v>
          </cell>
          <cell r="L1427">
            <v>10</v>
          </cell>
          <cell r="M1427">
            <v>20</v>
          </cell>
          <cell r="N1427">
            <v>20</v>
          </cell>
          <cell r="O1427">
            <v>1</v>
          </cell>
          <cell r="P1427">
            <v>1</v>
          </cell>
          <cell r="Q1427">
            <v>0.23</v>
          </cell>
          <cell r="R1427">
            <v>0.76700000000000002</v>
          </cell>
          <cell r="S1427">
            <v>0.16700000000000001</v>
          </cell>
          <cell r="T1427">
            <v>0.21</v>
          </cell>
          <cell r="U1427">
            <v>0.28599999999999998</v>
          </cell>
          <cell r="V1427">
            <v>0.504</v>
          </cell>
          <cell r="W1427">
            <v>0.13300000000000001</v>
          </cell>
          <cell r="X1427">
            <v>0.222</v>
          </cell>
          <cell r="Y1427">
            <v>0.67200000000000004</v>
          </cell>
          <cell r="Z1427">
            <v>0.43099999999999999</v>
          </cell>
          <cell r="AA1427">
            <v>0.73</v>
          </cell>
          <cell r="AB1427">
            <v>0.91800000000000004</v>
          </cell>
          <cell r="AC1427">
            <v>0.86599999999999999</v>
          </cell>
          <cell r="AD1427">
            <v>0.46500000000000002</v>
          </cell>
          <cell r="AE1427">
            <v>0.61599999999999999</v>
          </cell>
          <cell r="AF1427">
            <v>5.7000000000000002E-2</v>
          </cell>
          <cell r="AG1427">
            <v>233</v>
          </cell>
          <cell r="AH1427">
            <v>398</v>
          </cell>
          <cell r="AI1427">
            <v>631</v>
          </cell>
          <cell r="AJ1427">
            <v>0.51400000000000001</v>
          </cell>
          <cell r="AK1427">
            <v>86.5</v>
          </cell>
          <cell r="AL1427">
            <v>2.5000000000000001E-2</v>
          </cell>
          <cell r="AM1427">
            <v>80.099999999999994</v>
          </cell>
          <cell r="AN1427">
            <v>0.36599999999999999</v>
          </cell>
          <cell r="AO1427">
            <v>82.2</v>
          </cell>
          <cell r="AP1427">
            <v>5.0000000000000001E-3</v>
          </cell>
          <cell r="AQ1427">
            <v>74.7</v>
          </cell>
          <cell r="AR1427">
            <v>7.9000000000000001E-2</v>
          </cell>
          <cell r="AS1427">
            <v>78.7</v>
          </cell>
          <cell r="AT1427">
            <v>1.2E-2</v>
          </cell>
          <cell r="AU1427">
            <v>76.3</v>
          </cell>
          <cell r="AV1427">
            <v>0</v>
          </cell>
          <cell r="AX1427">
            <v>5.7857194515352237</v>
          </cell>
          <cell r="AY1427">
            <v>8.6785791773028365</v>
          </cell>
          <cell r="AZ1427">
            <v>2.4107164381396773</v>
          </cell>
          <cell r="BA1427">
            <v>4.8214328762793546</v>
          </cell>
          <cell r="BB1427">
            <v>4.8214328762793546</v>
          </cell>
          <cell r="BC1427">
            <v>0.2410716438139677</v>
          </cell>
          <cell r="BD1427">
            <v>4.5803612324653873</v>
          </cell>
          <cell r="BE1427">
            <v>0.2410716438139677</v>
          </cell>
          <cell r="BF1427">
            <v>152.11620724661358</v>
          </cell>
          <cell r="BG1427">
            <v>164</v>
          </cell>
          <cell r="BH1427">
            <v>0.12195121951219512</v>
          </cell>
          <cell r="BI1427">
            <v>0.12195121951219512</v>
          </cell>
          <cell r="BJ1427" t="str">
            <v>MULT</v>
          </cell>
          <cell r="BK1427" t="str">
            <v>NA</v>
          </cell>
          <cell r="BL1427" t="str">
            <v>2007 MULT</v>
          </cell>
          <cell r="BM1427">
            <v>1</v>
          </cell>
          <cell r="BN1427">
            <v>215.99999999999997</v>
          </cell>
          <cell r="BO1427">
            <v>4.986866471648284</v>
          </cell>
          <cell r="BP1427">
            <v>6.233583089560355</v>
          </cell>
          <cell r="BQ1427">
            <v>10.25</v>
          </cell>
          <cell r="BR1427">
            <v>4.4176654507556021</v>
          </cell>
          <cell r="BS1427">
            <v>1.8578030619426262</v>
          </cell>
          <cell r="BT1427">
            <v>0.18124907921391475</v>
          </cell>
          <cell r="BU1427">
            <v>0.80069779522457651</v>
          </cell>
          <cell r="BV1427">
            <v>0</v>
          </cell>
          <cell r="BW1427">
            <v>0</v>
          </cell>
          <cell r="BX1427">
            <v>0</v>
          </cell>
          <cell r="BY1427">
            <v>19</v>
          </cell>
          <cell r="BZ1427">
            <v>0.11585365853658537</v>
          </cell>
          <cell r="CC1427">
            <v>0</v>
          </cell>
          <cell r="CD1427">
            <v>0</v>
          </cell>
          <cell r="CE1427">
            <v>0</v>
          </cell>
          <cell r="CF1427">
            <v>0</v>
          </cell>
          <cell r="CG1427">
            <v>0</v>
          </cell>
          <cell r="CH1427">
            <v>0</v>
          </cell>
          <cell r="CI1427">
            <v>0</v>
          </cell>
          <cell r="CJ1427">
            <v>0</v>
          </cell>
        </row>
        <row r="1428">
          <cell r="D1428" t="str">
            <v>2007 Jose Contreras</v>
          </cell>
          <cell r="E1428">
            <v>35</v>
          </cell>
          <cell r="F1428" t="str">
            <v>White Sox</v>
          </cell>
          <cell r="G1428">
            <v>182</v>
          </cell>
          <cell r="H1428">
            <v>30</v>
          </cell>
          <cell r="I1428">
            <v>30</v>
          </cell>
          <cell r="J1428">
            <v>133</v>
          </cell>
          <cell r="K1428">
            <v>225</v>
          </cell>
          <cell r="L1428">
            <v>21</v>
          </cell>
          <cell r="M1428">
            <v>107</v>
          </cell>
          <cell r="N1428">
            <v>61</v>
          </cell>
          <cell r="O1428">
            <v>1</v>
          </cell>
          <cell r="P1428">
            <v>15</v>
          </cell>
          <cell r="Q1428">
            <v>0.32700000000000001</v>
          </cell>
          <cell r="R1428">
            <v>0.61899999999999999</v>
          </cell>
          <cell r="S1428">
            <v>9.4E-2</v>
          </cell>
          <cell r="T1428">
            <v>0.45200000000000001</v>
          </cell>
          <cell r="U1428">
            <v>0.191</v>
          </cell>
          <cell r="V1428">
            <v>0.35699999999999998</v>
          </cell>
          <cell r="W1428">
            <v>9.9000000000000005E-2</v>
          </cell>
          <cell r="X1428">
            <v>0.247</v>
          </cell>
          <cell r="Y1428">
            <v>0.69099999999999995</v>
          </cell>
          <cell r="Z1428">
            <v>0.46800000000000003</v>
          </cell>
          <cell r="AA1428">
            <v>0.64</v>
          </cell>
          <cell r="AB1428">
            <v>0.90400000000000003</v>
          </cell>
          <cell r="AC1428">
            <v>0.83399999999999996</v>
          </cell>
          <cell r="AD1428">
            <v>0.497</v>
          </cell>
          <cell r="AE1428">
            <v>0.60799999999999998</v>
          </cell>
          <cell r="AF1428">
            <v>7.4999999999999997E-2</v>
          </cell>
          <cell r="AG1428">
            <v>1081</v>
          </cell>
          <cell r="AH1428">
            <v>1828</v>
          </cell>
          <cell r="AI1428">
            <v>2909</v>
          </cell>
          <cell r="AJ1428">
            <v>0.56499999999999995</v>
          </cell>
          <cell r="AK1428">
            <v>90</v>
          </cell>
          <cell r="AL1428">
            <v>0.16600000000000001</v>
          </cell>
          <cell r="AM1428">
            <v>84</v>
          </cell>
          <cell r="AN1428">
            <v>0</v>
          </cell>
          <cell r="AP1428">
            <v>6.0000000000000001E-3</v>
          </cell>
          <cell r="AQ1428">
            <v>76.3</v>
          </cell>
          <cell r="AR1428">
            <v>5.3999999999999999E-2</v>
          </cell>
          <cell r="AS1428">
            <v>80</v>
          </cell>
          <cell r="AT1428">
            <v>0.20899999999999999</v>
          </cell>
          <cell r="AU1428">
            <v>76</v>
          </cell>
          <cell r="AV1428">
            <v>0</v>
          </cell>
          <cell r="AX1428">
            <v>6.5769230769230766</v>
          </cell>
          <cell r="AY1428">
            <v>11.126373626373628</v>
          </cell>
          <cell r="AZ1428">
            <v>1.0384615384615385</v>
          </cell>
          <cell r="BA1428">
            <v>5.2912087912087911</v>
          </cell>
          <cell r="BB1428">
            <v>3.0164835164835164</v>
          </cell>
          <cell r="BC1428">
            <v>4.9450549450549455E-2</v>
          </cell>
          <cell r="BD1428">
            <v>2.9670329670329672</v>
          </cell>
          <cell r="BE1428">
            <v>0.74175824175824179</v>
          </cell>
          <cell r="BF1428">
            <v>143.85164835164835</v>
          </cell>
          <cell r="BG1428">
            <v>828</v>
          </cell>
          <cell r="BH1428">
            <v>0.12922705314009661</v>
          </cell>
          <cell r="BI1428">
            <v>7.3671497584541057E-2</v>
          </cell>
          <cell r="BJ1428" t="str">
            <v>CHA</v>
          </cell>
          <cell r="BK1428" t="str">
            <v>AL</v>
          </cell>
          <cell r="BL1428" t="str">
            <v>2007 CHA</v>
          </cell>
          <cell r="BM1428">
            <v>1.02</v>
          </cell>
          <cell r="BN1428">
            <v>1197</v>
          </cell>
          <cell r="BO1428">
            <v>4.986866471648284</v>
          </cell>
          <cell r="BP1428">
            <v>6.233583089560355</v>
          </cell>
          <cell r="BQ1428">
            <v>10.25</v>
          </cell>
          <cell r="BR1428">
            <v>4.4176654507556021</v>
          </cell>
          <cell r="BS1428">
            <v>-6.9430975222239262</v>
          </cell>
          <cell r="BT1428">
            <v>-0.6773753680218465</v>
          </cell>
          <cell r="BU1428">
            <v>-2.9924177605029723</v>
          </cell>
          <cell r="BV1428">
            <v>0</v>
          </cell>
          <cell r="BW1428">
            <v>0</v>
          </cell>
          <cell r="BX1428">
            <v>0</v>
          </cell>
          <cell r="BY1428">
            <v>60</v>
          </cell>
          <cell r="BZ1428">
            <v>7.2463768115942032E-2</v>
          </cell>
          <cell r="CC1428">
            <v>0</v>
          </cell>
          <cell r="CD1428">
            <v>0</v>
          </cell>
          <cell r="CE1428">
            <v>0</v>
          </cell>
          <cell r="CF1428">
            <v>0</v>
          </cell>
          <cell r="CG1428">
            <v>0</v>
          </cell>
          <cell r="CH1428">
            <v>0</v>
          </cell>
          <cell r="CI1428">
            <v>0</v>
          </cell>
          <cell r="CJ1428">
            <v>0</v>
          </cell>
        </row>
        <row r="1429">
          <cell r="D1429" t="str">
            <v>2007 Tomo Ohka</v>
          </cell>
          <cell r="E1429">
            <v>31</v>
          </cell>
          <cell r="F1429" t="str">
            <v>Blue Jays</v>
          </cell>
          <cell r="G1429">
            <v>56</v>
          </cell>
          <cell r="H1429">
            <v>10</v>
          </cell>
          <cell r="I1429">
            <v>10</v>
          </cell>
          <cell r="J1429">
            <v>39</v>
          </cell>
          <cell r="K1429">
            <v>68</v>
          </cell>
          <cell r="L1429">
            <v>10</v>
          </cell>
          <cell r="M1429">
            <v>21</v>
          </cell>
          <cell r="N1429">
            <v>22</v>
          </cell>
          <cell r="O1429">
            <v>1</v>
          </cell>
          <cell r="P1429">
            <v>0</v>
          </cell>
          <cell r="Q1429">
            <v>0.29299999999999998</v>
          </cell>
          <cell r="R1429">
            <v>0.67100000000000004</v>
          </cell>
          <cell r="S1429">
            <v>0.13700000000000001</v>
          </cell>
          <cell r="T1429">
            <v>0.44400000000000001</v>
          </cell>
          <cell r="U1429">
            <v>0.2</v>
          </cell>
          <cell r="V1429">
            <v>0.35599999999999998</v>
          </cell>
          <cell r="W1429">
            <v>9.6000000000000002E-2</v>
          </cell>
          <cell r="X1429">
            <v>0.153</v>
          </cell>
          <cell r="Y1429">
            <v>0.66300000000000003</v>
          </cell>
          <cell r="Z1429">
            <v>0.43099999999999999</v>
          </cell>
          <cell r="AA1429">
            <v>0.57399999999999995</v>
          </cell>
          <cell r="AB1429">
            <v>0.93400000000000005</v>
          </cell>
          <cell r="AC1429">
            <v>0.876</v>
          </cell>
          <cell r="AD1429">
            <v>0.54600000000000004</v>
          </cell>
          <cell r="AE1429">
            <v>0.59799999999999998</v>
          </cell>
          <cell r="AF1429">
            <v>5.2999999999999999E-2</v>
          </cell>
          <cell r="AG1429">
            <v>346</v>
          </cell>
          <cell r="AH1429">
            <v>542</v>
          </cell>
          <cell r="AI1429">
            <v>888</v>
          </cell>
          <cell r="AJ1429">
            <v>0.49399999999999999</v>
          </cell>
          <cell r="AK1429">
            <v>85.8</v>
          </cell>
          <cell r="AL1429">
            <v>0.19700000000000001</v>
          </cell>
          <cell r="AM1429">
            <v>82</v>
          </cell>
          <cell r="AN1429">
            <v>0.14000000000000001</v>
          </cell>
          <cell r="AO1429">
            <v>83.2</v>
          </cell>
          <cell r="AP1429">
            <v>1.6E-2</v>
          </cell>
          <cell r="AQ1429">
            <v>74.3</v>
          </cell>
          <cell r="AR1429">
            <v>0.114</v>
          </cell>
          <cell r="AS1429">
            <v>80.3</v>
          </cell>
          <cell r="AT1429">
            <v>3.9E-2</v>
          </cell>
          <cell r="AU1429">
            <v>81.5</v>
          </cell>
          <cell r="AV1429">
            <v>0</v>
          </cell>
          <cell r="AX1429">
            <v>6.2678571428571423</v>
          </cell>
          <cell r="AY1429">
            <v>10.928571428571427</v>
          </cell>
          <cell r="AZ1429">
            <v>1.6071428571428572</v>
          </cell>
          <cell r="BA1429">
            <v>3.375</v>
          </cell>
          <cell r="BB1429">
            <v>3.5357142857142856</v>
          </cell>
          <cell r="BC1429">
            <v>0.1607142857142857</v>
          </cell>
          <cell r="BD1429">
            <v>3.375</v>
          </cell>
          <cell r="BE1429">
            <v>0</v>
          </cell>
          <cell r="BF1429">
            <v>142.71428571428572</v>
          </cell>
          <cell r="BG1429">
            <v>251</v>
          </cell>
          <cell r="BH1429">
            <v>8.3665338645418322E-2</v>
          </cell>
          <cell r="BI1429">
            <v>8.7649402390438252E-2</v>
          </cell>
          <cell r="BJ1429" t="str">
            <v>TOR</v>
          </cell>
          <cell r="BK1429" t="str">
            <v>AL</v>
          </cell>
          <cell r="BL1429" t="str">
            <v>2007 TOR</v>
          </cell>
          <cell r="BM1429">
            <v>0.95</v>
          </cell>
          <cell r="BN1429">
            <v>351</v>
          </cell>
          <cell r="BO1429">
            <v>4.986866471648284</v>
          </cell>
          <cell r="BP1429">
            <v>6.233583089560355</v>
          </cell>
          <cell r="BQ1429">
            <v>10.25</v>
          </cell>
          <cell r="BR1429">
            <v>4.4176654507556021</v>
          </cell>
          <cell r="BS1429">
            <v>-0.21326077606889904</v>
          </cell>
          <cell r="BT1429">
            <v>-2.0805929372575516E-2</v>
          </cell>
          <cell r="BU1429">
            <v>-9.1913635360088036E-2</v>
          </cell>
          <cell r="BV1429">
            <v>0</v>
          </cell>
          <cell r="BW1429">
            <v>0</v>
          </cell>
          <cell r="BX1429">
            <v>0</v>
          </cell>
          <cell r="BY1429">
            <v>21</v>
          </cell>
          <cell r="BZ1429">
            <v>8.3665338645418322E-2</v>
          </cell>
          <cell r="CC1429">
            <v>0</v>
          </cell>
          <cell r="CD1429">
            <v>0</v>
          </cell>
          <cell r="CE1429">
            <v>0</v>
          </cell>
          <cell r="CF1429">
            <v>0</v>
          </cell>
          <cell r="CG1429">
            <v>0</v>
          </cell>
          <cell r="CH1429">
            <v>0</v>
          </cell>
          <cell r="CI1429">
            <v>0</v>
          </cell>
          <cell r="CJ1429">
            <v>0</v>
          </cell>
        </row>
        <row r="1430">
          <cell r="D1430" t="str">
            <v>2007 Scott Olsen</v>
          </cell>
          <cell r="E1430">
            <v>23</v>
          </cell>
          <cell r="F1430" t="str">
            <v>Marlins</v>
          </cell>
          <cell r="G1430">
            <v>176.66659999999999</v>
          </cell>
          <cell r="H1430">
            <v>33</v>
          </cell>
          <cell r="I1430">
            <v>33</v>
          </cell>
          <cell r="J1430">
            <v>134</v>
          </cell>
          <cell r="K1430">
            <v>226</v>
          </cell>
          <cell r="L1430">
            <v>29</v>
          </cell>
          <cell r="M1430">
            <v>133</v>
          </cell>
          <cell r="N1430">
            <v>85</v>
          </cell>
          <cell r="O1430">
            <v>4</v>
          </cell>
          <cell r="P1430">
            <v>1</v>
          </cell>
          <cell r="Q1430">
            <v>0.34100000000000003</v>
          </cell>
          <cell r="R1430">
            <v>0.65600000000000003</v>
          </cell>
          <cell r="S1430">
            <v>0.128</v>
          </cell>
          <cell r="T1430">
            <v>0.376</v>
          </cell>
          <cell r="U1430">
            <v>0.23699999999999999</v>
          </cell>
          <cell r="V1430">
            <v>0.38700000000000001</v>
          </cell>
          <cell r="W1430">
            <v>8.7999999999999995E-2</v>
          </cell>
          <cell r="X1430">
            <v>0.23300000000000001</v>
          </cell>
          <cell r="Y1430">
            <v>0.68</v>
          </cell>
          <cell r="Z1430">
            <v>0.46100000000000002</v>
          </cell>
          <cell r="AA1430">
            <v>0.61099999999999999</v>
          </cell>
          <cell r="AB1430">
            <v>0.85099999999999998</v>
          </cell>
          <cell r="AC1430">
            <v>0.79100000000000004</v>
          </cell>
          <cell r="AD1430">
            <v>0.50800000000000001</v>
          </cell>
          <cell r="AE1430">
            <v>0.57999999999999996</v>
          </cell>
          <cell r="AF1430">
            <v>9.4E-2</v>
          </cell>
          <cell r="AG1430">
            <v>1157</v>
          </cell>
          <cell r="AH1430">
            <v>1903</v>
          </cell>
          <cell r="AI1430">
            <v>3060</v>
          </cell>
          <cell r="AJ1430">
            <v>0.70199999999999996</v>
          </cell>
          <cell r="AK1430">
            <v>90.1</v>
          </cell>
          <cell r="AL1430">
            <v>0.21099999999999999</v>
          </cell>
          <cell r="AM1430">
            <v>82.2</v>
          </cell>
          <cell r="AN1430">
            <v>1E-3</v>
          </cell>
          <cell r="AO1430">
            <v>87</v>
          </cell>
          <cell r="AP1430">
            <v>0</v>
          </cell>
          <cell r="AR1430">
            <v>8.5000000000000006E-2</v>
          </cell>
          <cell r="AS1430">
            <v>82.4</v>
          </cell>
          <cell r="AT1430">
            <v>0</v>
          </cell>
          <cell r="AV1430">
            <v>0</v>
          </cell>
          <cell r="AX1430">
            <v>6.8264176703462915</v>
          </cell>
          <cell r="AY1430">
            <v>11.513211891778074</v>
          </cell>
          <cell r="AZ1430">
            <v>1.4773590480600181</v>
          </cell>
          <cell r="BA1430">
            <v>6.7754742548959452</v>
          </cell>
          <cell r="BB1430">
            <v>4.3301903132793633</v>
          </cell>
          <cell r="BC1430">
            <v>0.20377366180138182</v>
          </cell>
          <cell r="BD1430">
            <v>4.1264166514779816</v>
          </cell>
          <cell r="BE1430">
            <v>5.0943415450345454E-2</v>
          </cell>
          <cell r="BF1430">
            <v>155.88685127805712</v>
          </cell>
          <cell r="BG1430">
            <v>826</v>
          </cell>
          <cell r="BH1430">
            <v>0.16101694915254236</v>
          </cell>
          <cell r="BI1430">
            <v>0.10290556900726393</v>
          </cell>
          <cell r="BJ1430" t="str">
            <v>MIA</v>
          </cell>
          <cell r="BK1430" t="str">
            <v>NL</v>
          </cell>
          <cell r="BL1430" t="str">
            <v>2007 MIA</v>
          </cell>
          <cell r="BM1430">
            <v>1.04</v>
          </cell>
          <cell r="BN1430">
            <v>1206</v>
          </cell>
          <cell r="BO1430">
            <v>4.986866471648284</v>
          </cell>
          <cell r="BP1430">
            <v>6.233583089560355</v>
          </cell>
          <cell r="BQ1430">
            <v>10.25</v>
          </cell>
          <cell r="BR1430">
            <v>4.4176654507556021</v>
          </cell>
          <cell r="BS1430">
            <v>-11.637118861097413</v>
          </cell>
          <cell r="BT1430">
            <v>-1.1353286693753573</v>
          </cell>
          <cell r="BU1430">
            <v>-5.0155022379518455</v>
          </cell>
          <cell r="BV1430">
            <v>0</v>
          </cell>
          <cell r="BW1430">
            <v>0</v>
          </cell>
          <cell r="BX1430">
            <v>0</v>
          </cell>
          <cell r="BY1430">
            <v>81</v>
          </cell>
          <cell r="BZ1430">
            <v>9.8062953995157381E-2</v>
          </cell>
          <cell r="CC1430">
            <v>0</v>
          </cell>
          <cell r="CD1430">
            <v>0</v>
          </cell>
          <cell r="CE1430">
            <v>0</v>
          </cell>
          <cell r="CF1430">
            <v>0</v>
          </cell>
          <cell r="CG1430">
            <v>0</v>
          </cell>
          <cell r="CH1430">
            <v>0</v>
          </cell>
          <cell r="CI1430">
            <v>0</v>
          </cell>
          <cell r="CJ1430">
            <v>0</v>
          </cell>
        </row>
        <row r="1431">
          <cell r="D1431" t="str">
            <v>2007 Andy Sonnanstine</v>
          </cell>
          <cell r="E1431">
            <v>24</v>
          </cell>
          <cell r="F1431" t="str">
            <v>Devil Rays</v>
          </cell>
          <cell r="G1431">
            <v>130.66659999999999</v>
          </cell>
          <cell r="H1431">
            <v>22</v>
          </cell>
          <cell r="I1431">
            <v>22</v>
          </cell>
          <cell r="J1431">
            <v>87</v>
          </cell>
          <cell r="K1431">
            <v>151</v>
          </cell>
          <cell r="L1431">
            <v>18</v>
          </cell>
          <cell r="M1431">
            <v>97</v>
          </cell>
          <cell r="N1431">
            <v>26</v>
          </cell>
          <cell r="O1431">
            <v>2</v>
          </cell>
          <cell r="P1431">
            <v>5</v>
          </cell>
          <cell r="Q1431">
            <v>0.32600000000000001</v>
          </cell>
          <cell r="R1431">
            <v>0.60599999999999998</v>
          </cell>
          <cell r="S1431">
            <v>0.10100000000000001</v>
          </cell>
          <cell r="T1431">
            <v>0.38900000000000001</v>
          </cell>
          <cell r="U1431">
            <v>0.18</v>
          </cell>
          <cell r="V1431">
            <v>0.43</v>
          </cell>
          <cell r="W1431">
            <v>8.4000000000000005E-2</v>
          </cell>
          <cell r="X1431">
            <v>0.245</v>
          </cell>
          <cell r="Y1431">
            <v>0.65800000000000003</v>
          </cell>
          <cell r="Z1431">
            <v>0.47299999999999998</v>
          </cell>
          <cell r="AA1431">
            <v>0.56899999999999995</v>
          </cell>
          <cell r="AB1431">
            <v>0.871</v>
          </cell>
          <cell r="AC1431">
            <v>0.80100000000000005</v>
          </cell>
          <cell r="AD1431">
            <v>0.55300000000000005</v>
          </cell>
          <cell r="AE1431">
            <v>0.60799999999999998</v>
          </cell>
          <cell r="AF1431">
            <v>0.09</v>
          </cell>
          <cell r="AG1431">
            <v>712</v>
          </cell>
          <cell r="AH1431">
            <v>1386</v>
          </cell>
          <cell r="AI1431">
            <v>2098</v>
          </cell>
          <cell r="AJ1431">
            <v>0.51400000000000001</v>
          </cell>
          <cell r="AK1431">
            <v>86.9</v>
          </cell>
          <cell r="AL1431">
            <v>0.23899999999999999</v>
          </cell>
          <cell r="AM1431">
            <v>77.8</v>
          </cell>
          <cell r="AN1431">
            <v>6.4000000000000001E-2</v>
          </cell>
          <cell r="AO1431">
            <v>87.9</v>
          </cell>
          <cell r="AP1431">
            <v>8.5000000000000006E-2</v>
          </cell>
          <cell r="AQ1431">
            <v>73.400000000000006</v>
          </cell>
          <cell r="AR1431">
            <v>9.8000000000000004E-2</v>
          </cell>
          <cell r="AS1431">
            <v>79</v>
          </cell>
          <cell r="AT1431">
            <v>0</v>
          </cell>
          <cell r="AV1431">
            <v>0</v>
          </cell>
          <cell r="AX1431">
            <v>5.9923499960969373</v>
          </cell>
          <cell r="AY1431">
            <v>10.400515510467098</v>
          </cell>
          <cell r="AZ1431">
            <v>1.2397965509166078</v>
          </cell>
          <cell r="BA1431">
            <v>6.6811258577172747</v>
          </cell>
          <cell r="BB1431">
            <v>1.7908172402128779</v>
          </cell>
          <cell r="BC1431">
            <v>0.13775517232406753</v>
          </cell>
          <cell r="BD1431">
            <v>1.6530620678888104</v>
          </cell>
          <cell r="BE1431">
            <v>0.34438793081016883</v>
          </cell>
          <cell r="BF1431">
            <v>144.50517576794681</v>
          </cell>
          <cell r="BG1431">
            <v>554</v>
          </cell>
          <cell r="BH1431">
            <v>0.17509025270758122</v>
          </cell>
          <cell r="BI1431">
            <v>4.6931407942238268E-2</v>
          </cell>
          <cell r="BJ1431" t="str">
            <v>TBA</v>
          </cell>
          <cell r="BK1431" t="str">
            <v>AL</v>
          </cell>
          <cell r="BL1431" t="str">
            <v>2007 TBA</v>
          </cell>
          <cell r="BM1431">
            <v>1.03</v>
          </cell>
          <cell r="BN1431">
            <v>783</v>
          </cell>
          <cell r="BO1431">
            <v>4.986866471648284</v>
          </cell>
          <cell r="BP1431">
            <v>6.233583089560355</v>
          </cell>
          <cell r="BQ1431">
            <v>10.25</v>
          </cell>
          <cell r="BR1431">
            <v>4.4176654507556021</v>
          </cell>
          <cell r="BS1431">
            <v>3.5023453478163349</v>
          </cell>
          <cell r="BT1431">
            <v>0.34169222905525221</v>
          </cell>
          <cell r="BU1431">
            <v>1.5094819550890572</v>
          </cell>
          <cell r="BV1431">
            <v>0</v>
          </cell>
          <cell r="BW1431">
            <v>0</v>
          </cell>
          <cell r="BX1431">
            <v>0</v>
          </cell>
          <cell r="BY1431">
            <v>24</v>
          </cell>
          <cell r="BZ1431">
            <v>4.3321299638989168E-2</v>
          </cell>
          <cell r="CC1431">
            <v>0</v>
          </cell>
          <cell r="CD1431">
            <v>0</v>
          </cell>
          <cell r="CE1431">
            <v>0</v>
          </cell>
          <cell r="CF1431">
            <v>0</v>
          </cell>
          <cell r="CG1431">
            <v>0</v>
          </cell>
          <cell r="CH1431">
            <v>0</v>
          </cell>
          <cell r="CI1431">
            <v>0</v>
          </cell>
          <cell r="CJ1431">
            <v>0</v>
          </cell>
        </row>
        <row r="1432">
          <cell r="D1432" t="str">
            <v>2007 Freddy Garcia</v>
          </cell>
          <cell r="E1432">
            <v>30</v>
          </cell>
          <cell r="F1432" t="str">
            <v>Phillies</v>
          </cell>
          <cell r="G1432">
            <v>58</v>
          </cell>
          <cell r="H1432">
            <v>11</v>
          </cell>
          <cell r="I1432">
            <v>11</v>
          </cell>
          <cell r="J1432">
            <v>39</v>
          </cell>
          <cell r="K1432">
            <v>74</v>
          </cell>
          <cell r="L1432">
            <v>12</v>
          </cell>
          <cell r="M1432">
            <v>50</v>
          </cell>
          <cell r="N1432">
            <v>19</v>
          </cell>
          <cell r="O1432">
            <v>3</v>
          </cell>
          <cell r="P1432">
            <v>5</v>
          </cell>
          <cell r="Q1432">
            <v>0.34799999999999998</v>
          </cell>
          <cell r="R1432">
            <v>0.72699999999999998</v>
          </cell>
          <cell r="S1432">
            <v>0.17399999999999999</v>
          </cell>
          <cell r="T1432">
            <v>0.35899999999999999</v>
          </cell>
          <cell r="U1432">
            <v>0.26600000000000001</v>
          </cell>
          <cell r="V1432">
            <v>0.375</v>
          </cell>
          <cell r="W1432">
            <v>5.8000000000000003E-2</v>
          </cell>
          <cell r="X1432">
            <v>0.216</v>
          </cell>
          <cell r="Y1432">
            <v>0.66700000000000004</v>
          </cell>
          <cell r="Z1432">
            <v>0.44500000000000001</v>
          </cell>
          <cell r="AA1432">
            <v>0.55600000000000005</v>
          </cell>
          <cell r="AB1432">
            <v>0.86899999999999999</v>
          </cell>
          <cell r="AC1432">
            <v>0.79400000000000004</v>
          </cell>
          <cell r="AD1432">
            <v>0.50800000000000001</v>
          </cell>
          <cell r="AE1432">
            <v>0.54900000000000004</v>
          </cell>
          <cell r="AF1432">
            <v>8.8999999999999996E-2</v>
          </cell>
          <cell r="AG1432">
            <v>415</v>
          </cell>
          <cell r="AH1432">
            <v>626</v>
          </cell>
          <cell r="AI1432">
            <v>1041</v>
          </cell>
          <cell r="AJ1432">
            <v>0.499</v>
          </cell>
          <cell r="AK1432">
            <v>88.4</v>
          </cell>
          <cell r="AL1432">
            <v>0.14199999999999999</v>
          </cell>
          <cell r="AM1432">
            <v>78.5</v>
          </cell>
          <cell r="AN1432">
            <v>0</v>
          </cell>
          <cell r="AP1432">
            <v>0.107</v>
          </cell>
          <cell r="AQ1432">
            <v>71.5</v>
          </cell>
          <cell r="AR1432">
            <v>0.16600000000000001</v>
          </cell>
          <cell r="AS1432">
            <v>80.599999999999994</v>
          </cell>
          <cell r="AT1432">
            <v>8.6999999999999994E-2</v>
          </cell>
          <cell r="AU1432">
            <v>79.400000000000006</v>
          </cell>
          <cell r="AV1432">
            <v>0</v>
          </cell>
          <cell r="AX1432">
            <v>6.0517241379310347</v>
          </cell>
          <cell r="AY1432">
            <v>11.482758620689657</v>
          </cell>
          <cell r="AZ1432">
            <v>1.8620689655172413</v>
          </cell>
          <cell r="BA1432">
            <v>7.7586206896551717</v>
          </cell>
          <cell r="BB1432">
            <v>2.9482758620689653</v>
          </cell>
          <cell r="BC1432">
            <v>0.46551724137931033</v>
          </cell>
          <cell r="BD1432">
            <v>2.4827586206896548</v>
          </cell>
          <cell r="BE1432">
            <v>0.77586206896551735</v>
          </cell>
          <cell r="BF1432">
            <v>161.53448275862067</v>
          </cell>
          <cell r="BG1432">
            <v>264</v>
          </cell>
          <cell r="BH1432">
            <v>0.18939393939393939</v>
          </cell>
          <cell r="BI1432">
            <v>7.1969696969696975E-2</v>
          </cell>
          <cell r="BJ1432" t="str">
            <v>PHI</v>
          </cell>
          <cell r="BK1432" t="str">
            <v>NL</v>
          </cell>
          <cell r="BL1432" t="str">
            <v>2007 PHI</v>
          </cell>
          <cell r="BM1432">
            <v>1.04</v>
          </cell>
          <cell r="BN1432">
            <v>351</v>
          </cell>
          <cell r="BO1432">
            <v>4.986866471648284</v>
          </cell>
          <cell r="BP1432">
            <v>6.233583089560355</v>
          </cell>
          <cell r="BQ1432">
            <v>10.25</v>
          </cell>
          <cell r="BR1432">
            <v>4.4176654507556021</v>
          </cell>
          <cell r="BS1432">
            <v>1.1719799105000641</v>
          </cell>
          <cell r="BT1432">
            <v>0.11433950346342089</v>
          </cell>
          <cell r="BU1432">
            <v>0.505113674106905</v>
          </cell>
          <cell r="BV1432">
            <v>0</v>
          </cell>
          <cell r="BW1432">
            <v>0</v>
          </cell>
          <cell r="BX1432">
            <v>0</v>
          </cell>
          <cell r="BY1432">
            <v>16</v>
          </cell>
          <cell r="BZ1432">
            <v>6.0606060606060608E-2</v>
          </cell>
          <cell r="CC1432">
            <v>0</v>
          </cell>
          <cell r="CD1432">
            <v>0</v>
          </cell>
          <cell r="CE1432">
            <v>0</v>
          </cell>
          <cell r="CF1432">
            <v>0</v>
          </cell>
          <cell r="CG1432">
            <v>0</v>
          </cell>
          <cell r="CH1432">
            <v>0</v>
          </cell>
          <cell r="CI1432">
            <v>0</v>
          </cell>
          <cell r="CJ1432">
            <v>0</v>
          </cell>
        </row>
        <row r="1433">
          <cell r="D1433" t="str">
            <v>2007 Ervin Santana</v>
          </cell>
          <cell r="E1433">
            <v>24</v>
          </cell>
          <cell r="F1433" t="str">
            <v>Angels</v>
          </cell>
          <cell r="G1433">
            <v>146</v>
          </cell>
          <cell r="H1433">
            <v>26</v>
          </cell>
          <cell r="I1433">
            <v>26</v>
          </cell>
          <cell r="J1433">
            <v>103</v>
          </cell>
          <cell r="K1433">
            <v>174</v>
          </cell>
          <cell r="L1433">
            <v>26</v>
          </cell>
          <cell r="M1433">
            <v>119</v>
          </cell>
          <cell r="N1433">
            <v>56</v>
          </cell>
          <cell r="O1433">
            <v>3</v>
          </cell>
          <cell r="P1433">
            <v>8</v>
          </cell>
          <cell r="Q1433">
            <v>0.32700000000000001</v>
          </cell>
          <cell r="R1433">
            <v>0.67</v>
          </cell>
          <cell r="S1433">
            <v>0.12</v>
          </cell>
          <cell r="T1433">
            <v>0.35599999999999998</v>
          </cell>
          <cell r="U1433">
            <v>0.186</v>
          </cell>
          <cell r="V1433">
            <v>0.45800000000000002</v>
          </cell>
          <cell r="W1433">
            <v>9.2999999999999999E-2</v>
          </cell>
          <cell r="X1433">
            <v>0.26300000000000001</v>
          </cell>
          <cell r="Y1433">
            <v>0.67</v>
          </cell>
          <cell r="Z1433">
            <v>0.43099999999999999</v>
          </cell>
          <cell r="AA1433">
            <v>0.70399999999999996</v>
          </cell>
          <cell r="AB1433">
            <v>0.91500000000000004</v>
          </cell>
          <cell r="AC1433">
            <v>0.83899999999999997</v>
          </cell>
          <cell r="AD1433">
            <v>0.41399999999999998</v>
          </cell>
          <cell r="AE1433">
            <v>0.59799999999999998</v>
          </cell>
          <cell r="AF1433">
            <v>6.8000000000000005E-2</v>
          </cell>
          <cell r="AG1433">
            <v>969</v>
          </cell>
          <cell r="AH1433">
            <v>1544</v>
          </cell>
          <cell r="AI1433">
            <v>2513</v>
          </cell>
          <cell r="AJ1433">
            <v>0.61799999999999999</v>
          </cell>
          <cell r="AK1433">
            <v>92.2</v>
          </cell>
          <cell r="AL1433">
            <v>0.23799999999999999</v>
          </cell>
          <cell r="AM1433">
            <v>81</v>
          </cell>
          <cell r="AN1433">
            <v>0</v>
          </cell>
          <cell r="AP1433">
            <v>8.7999999999999995E-2</v>
          </cell>
          <cell r="AQ1433">
            <v>77.099999999999994</v>
          </cell>
          <cell r="AR1433">
            <v>5.6000000000000001E-2</v>
          </cell>
          <cell r="AS1433">
            <v>83.1</v>
          </cell>
          <cell r="AT1433">
            <v>0</v>
          </cell>
          <cell r="AV1433">
            <v>0</v>
          </cell>
          <cell r="AX1433">
            <v>6.3493150684931514</v>
          </cell>
          <cell r="AY1433">
            <v>10.726027397260275</v>
          </cell>
          <cell r="AZ1433">
            <v>1.6027397260273972</v>
          </cell>
          <cell r="BA1433">
            <v>7.3356164383561646</v>
          </cell>
          <cell r="BB1433">
            <v>3.4520547945205475</v>
          </cell>
          <cell r="BC1433">
            <v>0.18493150684931506</v>
          </cell>
          <cell r="BD1433">
            <v>3.2671232876712324</v>
          </cell>
          <cell r="BE1433">
            <v>0.49315068493150682</v>
          </cell>
          <cell r="BF1433">
            <v>154.91095890410961</v>
          </cell>
          <cell r="BG1433">
            <v>661</v>
          </cell>
          <cell r="BH1433">
            <v>0.1800302571860817</v>
          </cell>
          <cell r="BI1433">
            <v>8.4720121028744322E-2</v>
          </cell>
          <cell r="BJ1433" t="str">
            <v>ANA</v>
          </cell>
          <cell r="BK1433" t="str">
            <v>AL</v>
          </cell>
          <cell r="BL1433" t="str">
            <v>2007 ANA</v>
          </cell>
          <cell r="BM1433">
            <v>1</v>
          </cell>
          <cell r="BN1433">
            <v>927.00000000000011</v>
          </cell>
          <cell r="BO1433">
            <v>4.986866471648284</v>
          </cell>
          <cell r="BP1433">
            <v>6.233583089560355</v>
          </cell>
          <cell r="BQ1433">
            <v>10.25</v>
          </cell>
          <cell r="BR1433">
            <v>4.4176654507556021</v>
          </cell>
          <cell r="BS1433">
            <v>-1.877429880465364</v>
          </cell>
          <cell r="BT1433">
            <v>-0.18316389077710868</v>
          </cell>
          <cell r="BU1433">
            <v>-0.80915679211200564</v>
          </cell>
          <cell r="BV1433">
            <v>0</v>
          </cell>
          <cell r="BW1433">
            <v>0</v>
          </cell>
          <cell r="BX1433">
            <v>0</v>
          </cell>
          <cell r="BY1433">
            <v>53</v>
          </cell>
          <cell r="BZ1433">
            <v>8.0181543116490173E-2</v>
          </cell>
          <cell r="CC1433">
            <v>0</v>
          </cell>
          <cell r="CD1433">
            <v>0</v>
          </cell>
          <cell r="CE1433">
            <v>0</v>
          </cell>
          <cell r="CF1433">
            <v>0</v>
          </cell>
          <cell r="CG1433">
            <v>0</v>
          </cell>
          <cell r="CH1433">
            <v>0</v>
          </cell>
          <cell r="CI1433">
            <v>0</v>
          </cell>
          <cell r="CJ1433">
            <v>0</v>
          </cell>
        </row>
        <row r="1434">
          <cell r="D1434" t="str">
            <v>2007 Byung-Hyun Kim</v>
          </cell>
          <cell r="E1434">
            <v>28</v>
          </cell>
          <cell r="F1434" t="str">
            <v>- - -</v>
          </cell>
          <cell r="G1434">
            <v>109.33329999999999</v>
          </cell>
          <cell r="H1434">
            <v>22</v>
          </cell>
          <cell r="I1434">
            <v>22</v>
          </cell>
          <cell r="J1434">
            <v>82</v>
          </cell>
          <cell r="K1434">
            <v>120</v>
          </cell>
          <cell r="L1434">
            <v>19</v>
          </cell>
          <cell r="M1434">
            <v>102</v>
          </cell>
          <cell r="N1434">
            <v>64</v>
          </cell>
          <cell r="O1434">
            <v>3</v>
          </cell>
          <cell r="P1434">
            <v>15</v>
          </cell>
          <cell r="Q1434">
            <v>0.316</v>
          </cell>
          <cell r="R1434">
            <v>0.67900000000000005</v>
          </cell>
          <cell r="S1434">
            <v>0.14199999999999999</v>
          </cell>
          <cell r="T1434">
            <v>0.40300000000000002</v>
          </cell>
          <cell r="U1434">
            <v>0.191</v>
          </cell>
          <cell r="V1434">
            <v>0.40600000000000003</v>
          </cell>
          <cell r="W1434">
            <v>8.2000000000000003E-2</v>
          </cell>
          <cell r="X1434">
            <v>0.20200000000000001</v>
          </cell>
          <cell r="Y1434">
            <v>0.59599999999999997</v>
          </cell>
          <cell r="Z1434">
            <v>0.40400000000000003</v>
          </cell>
          <cell r="AA1434">
            <v>0.57499999999999996</v>
          </cell>
          <cell r="AB1434">
            <v>0.89</v>
          </cell>
          <cell r="AC1434">
            <v>0.81299999999999994</v>
          </cell>
          <cell r="AD1434">
            <v>0.51300000000000001</v>
          </cell>
          <cell r="AE1434">
            <v>0.51500000000000001</v>
          </cell>
          <cell r="AF1434">
            <v>7.1999999999999995E-2</v>
          </cell>
          <cell r="AG1434">
            <v>822</v>
          </cell>
          <cell r="AH1434">
            <v>1172</v>
          </cell>
          <cell r="AI1434">
            <v>1994</v>
          </cell>
          <cell r="AJ1434">
            <v>0.61899999999999999</v>
          </cell>
          <cell r="AK1434">
            <v>88.3</v>
          </cell>
          <cell r="AL1434">
            <v>0.27300000000000002</v>
          </cell>
          <cell r="AM1434">
            <v>78.099999999999994</v>
          </cell>
          <cell r="AN1434">
            <v>0</v>
          </cell>
          <cell r="AP1434">
            <v>1E-3</v>
          </cell>
          <cell r="AR1434">
            <v>0.108</v>
          </cell>
          <cell r="AS1434">
            <v>78.900000000000006</v>
          </cell>
          <cell r="AT1434">
            <v>0</v>
          </cell>
          <cell r="AV1434">
            <v>0</v>
          </cell>
          <cell r="AX1434">
            <v>6.7500020579274578</v>
          </cell>
          <cell r="AY1434">
            <v>9.8780517920889626</v>
          </cell>
          <cell r="AZ1434">
            <v>1.5640248670807524</v>
          </cell>
          <cell r="BA1434">
            <v>8.396344023275617</v>
          </cell>
          <cell r="BB1434">
            <v>5.2682942891141131</v>
          </cell>
          <cell r="BC1434">
            <v>0.24695129480222405</v>
          </cell>
          <cell r="BD1434">
            <v>5.0213429943118895</v>
          </cell>
          <cell r="BE1434">
            <v>1.2347564740111203</v>
          </cell>
          <cell r="BF1434">
            <v>164.14029394521157</v>
          </cell>
          <cell r="BG1434">
            <v>520</v>
          </cell>
          <cell r="BH1434">
            <v>0.19615384615384615</v>
          </cell>
          <cell r="BI1434">
            <v>0.12307692307692308</v>
          </cell>
          <cell r="BJ1434" t="str">
            <v>MULT</v>
          </cell>
          <cell r="BK1434" t="str">
            <v>NA</v>
          </cell>
          <cell r="BL1434" t="str">
            <v>2007 MULT</v>
          </cell>
          <cell r="BM1434">
            <v>1</v>
          </cell>
          <cell r="BN1434">
            <v>738.00000000000011</v>
          </cell>
          <cell r="BO1434">
            <v>4.986866471648284</v>
          </cell>
          <cell r="BP1434">
            <v>6.233583089560355</v>
          </cell>
          <cell r="BQ1434">
            <v>10.25</v>
          </cell>
          <cell r="BR1434">
            <v>4.4176654507556021</v>
          </cell>
          <cell r="BS1434">
            <v>-6.273532221574551</v>
          </cell>
          <cell r="BT1434">
            <v>-0.6120519240560538</v>
          </cell>
          <cell r="BU1434">
            <v>-2.7038406389709206</v>
          </cell>
          <cell r="BV1434">
            <v>0</v>
          </cell>
          <cell r="BW1434">
            <v>0</v>
          </cell>
          <cell r="BX1434">
            <v>0</v>
          </cell>
          <cell r="BY1434">
            <v>61</v>
          </cell>
          <cell r="BZ1434">
            <v>0.11730769230769231</v>
          </cell>
          <cell r="CC1434">
            <v>0</v>
          </cell>
          <cell r="CD1434">
            <v>0</v>
          </cell>
          <cell r="CE1434">
            <v>0</v>
          </cell>
          <cell r="CF1434">
            <v>0</v>
          </cell>
          <cell r="CG1434">
            <v>0</v>
          </cell>
          <cell r="CH1434">
            <v>0</v>
          </cell>
          <cell r="CI1434">
            <v>0</v>
          </cell>
          <cell r="CJ1434">
            <v>0</v>
          </cell>
        </row>
        <row r="1435">
          <cell r="D1435" t="str">
            <v>2007 J.D. Durbin</v>
          </cell>
          <cell r="E1435">
            <v>25</v>
          </cell>
          <cell r="F1435" t="str">
            <v>Phillies</v>
          </cell>
          <cell r="G1435">
            <v>48.333300000000001</v>
          </cell>
          <cell r="H1435">
            <v>10</v>
          </cell>
          <cell r="I1435">
            <v>10</v>
          </cell>
          <cell r="J1435">
            <v>37</v>
          </cell>
          <cell r="K1435">
            <v>58</v>
          </cell>
          <cell r="L1435">
            <v>6</v>
          </cell>
          <cell r="M1435">
            <v>31</v>
          </cell>
          <cell r="N1435">
            <v>24</v>
          </cell>
          <cell r="O1435">
            <v>4</v>
          </cell>
          <cell r="P1435">
            <v>1</v>
          </cell>
          <cell r="Q1435">
            <v>0.32500000000000001</v>
          </cell>
          <cell r="R1435">
            <v>0.61699999999999999</v>
          </cell>
          <cell r="S1435">
            <v>0.107</v>
          </cell>
          <cell r="T1435">
            <v>0.5</v>
          </cell>
          <cell r="U1435">
            <v>0.154</v>
          </cell>
          <cell r="V1435">
            <v>0.34599999999999997</v>
          </cell>
          <cell r="W1435">
            <v>1.7999999999999999E-2</v>
          </cell>
          <cell r="X1435">
            <v>0.224</v>
          </cell>
          <cell r="Y1435">
            <v>0.62</v>
          </cell>
          <cell r="Z1435">
            <v>0.42599999999999999</v>
          </cell>
          <cell r="AA1435">
            <v>0.65500000000000003</v>
          </cell>
          <cell r="AB1435">
            <v>0.92400000000000004</v>
          </cell>
          <cell r="AC1435">
            <v>0.85499999999999998</v>
          </cell>
          <cell r="AD1435">
            <v>0.51</v>
          </cell>
          <cell r="AE1435">
            <v>0.60399999999999998</v>
          </cell>
          <cell r="AF1435">
            <v>0.06</v>
          </cell>
          <cell r="AG1435">
            <v>317</v>
          </cell>
          <cell r="AH1435">
            <v>501</v>
          </cell>
          <cell r="AI1435">
            <v>818</v>
          </cell>
          <cell r="AJ1435">
            <v>0.55500000000000005</v>
          </cell>
          <cell r="AK1435">
            <v>90.8</v>
          </cell>
          <cell r="AL1435">
            <v>0.249</v>
          </cell>
          <cell r="AM1435">
            <v>83.9</v>
          </cell>
          <cell r="AN1435">
            <v>0</v>
          </cell>
          <cell r="AP1435">
            <v>0.11600000000000001</v>
          </cell>
          <cell r="AQ1435">
            <v>77.5</v>
          </cell>
          <cell r="AR1435">
            <v>8.1000000000000003E-2</v>
          </cell>
          <cell r="AS1435">
            <v>83.3</v>
          </cell>
          <cell r="AT1435">
            <v>0</v>
          </cell>
          <cell r="AV1435">
            <v>0</v>
          </cell>
          <cell r="AX1435">
            <v>6.8896599239033955</v>
          </cell>
          <cell r="AY1435">
            <v>10.800007448280997</v>
          </cell>
          <cell r="AZ1435">
            <v>1.1172421498221723</v>
          </cell>
          <cell r="BA1435">
            <v>5.772417774081223</v>
          </cell>
          <cell r="BB1435">
            <v>4.4689685992886892</v>
          </cell>
          <cell r="BC1435">
            <v>0.74482809988144816</v>
          </cell>
          <cell r="BD1435">
            <v>3.7241404994072411</v>
          </cell>
          <cell r="BE1435">
            <v>0.18620702497036204</v>
          </cell>
          <cell r="BF1435">
            <v>152.31734642575617</v>
          </cell>
          <cell r="BG1435">
            <v>222</v>
          </cell>
          <cell r="BH1435">
            <v>0.13963963963963963</v>
          </cell>
          <cell r="BI1435">
            <v>0.10810810810810811</v>
          </cell>
          <cell r="BJ1435" t="str">
            <v>PHI</v>
          </cell>
          <cell r="BK1435" t="str">
            <v>NL</v>
          </cell>
          <cell r="BL1435" t="str">
            <v>2007 PHI</v>
          </cell>
          <cell r="BM1435">
            <v>1.04</v>
          </cell>
          <cell r="BN1435">
            <v>333</v>
          </cell>
          <cell r="BO1435">
            <v>4.986866471648284</v>
          </cell>
          <cell r="BP1435">
            <v>6.233583089560355</v>
          </cell>
          <cell r="BQ1435">
            <v>10.25</v>
          </cell>
          <cell r="BR1435">
            <v>4.4176654507556021</v>
          </cell>
          <cell r="BS1435">
            <v>-3.5233731619280535</v>
          </cell>
          <cell r="BT1435">
            <v>-0.34374372311493206</v>
          </cell>
          <cell r="BU1435">
            <v>-1.5185447695189354</v>
          </cell>
          <cell r="BV1435">
            <v>0</v>
          </cell>
          <cell r="BW1435">
            <v>0</v>
          </cell>
          <cell r="BX1435">
            <v>0</v>
          </cell>
          <cell r="BY1435">
            <v>20</v>
          </cell>
          <cell r="BZ1435">
            <v>9.0090090090090086E-2</v>
          </cell>
          <cell r="CC1435">
            <v>0</v>
          </cell>
          <cell r="CD1435">
            <v>0</v>
          </cell>
          <cell r="CE1435">
            <v>0</v>
          </cell>
          <cell r="CF1435">
            <v>0</v>
          </cell>
          <cell r="CG1435">
            <v>0</v>
          </cell>
          <cell r="CH1435">
            <v>0</v>
          </cell>
          <cell r="CI1435">
            <v>0</v>
          </cell>
          <cell r="CJ1435">
            <v>0</v>
          </cell>
        </row>
        <row r="1436">
          <cell r="D1436" t="str">
            <v>2007 Taylor Buchholz</v>
          </cell>
          <cell r="E1436">
            <v>25</v>
          </cell>
          <cell r="F1436" t="str">
            <v>Rockies</v>
          </cell>
          <cell r="G1436">
            <v>43.666600000000003</v>
          </cell>
          <cell r="H1436">
            <v>8</v>
          </cell>
          <cell r="I1436">
            <v>8</v>
          </cell>
          <cell r="J1436">
            <v>32</v>
          </cell>
          <cell r="K1436">
            <v>55</v>
          </cell>
          <cell r="L1436">
            <v>5</v>
          </cell>
          <cell r="M1436">
            <v>31</v>
          </cell>
          <cell r="N1436">
            <v>8</v>
          </cell>
          <cell r="O1436">
            <v>0</v>
          </cell>
          <cell r="P1436">
            <v>2</v>
          </cell>
          <cell r="Q1436">
            <v>0.33800000000000002</v>
          </cell>
          <cell r="R1436">
            <v>0.56899999999999995</v>
          </cell>
          <cell r="S1436">
            <v>9.0999999999999998E-2</v>
          </cell>
          <cell r="T1436">
            <v>0.44600000000000001</v>
          </cell>
          <cell r="U1436">
            <v>0.182</v>
          </cell>
          <cell r="V1436">
            <v>0.372</v>
          </cell>
          <cell r="W1436">
            <v>0.109</v>
          </cell>
          <cell r="X1436">
            <v>0.26800000000000002</v>
          </cell>
          <cell r="Y1436">
            <v>0.64400000000000002</v>
          </cell>
          <cell r="Z1436">
            <v>0.46500000000000002</v>
          </cell>
          <cell r="AA1436">
            <v>0.63300000000000001</v>
          </cell>
          <cell r="AB1436">
            <v>0.91</v>
          </cell>
          <cell r="AC1436">
            <v>0.83399999999999996</v>
          </cell>
          <cell r="AD1436">
            <v>0.52500000000000002</v>
          </cell>
          <cell r="AE1436">
            <v>0.58799999999999997</v>
          </cell>
          <cell r="AF1436">
            <v>7.5999999999999998E-2</v>
          </cell>
          <cell r="AG1436">
            <v>227</v>
          </cell>
          <cell r="AH1436">
            <v>407</v>
          </cell>
          <cell r="AI1436">
            <v>634</v>
          </cell>
          <cell r="AJ1436">
            <v>0.61399999999999999</v>
          </cell>
          <cell r="AK1436">
            <v>91.9</v>
          </cell>
          <cell r="AL1436">
            <v>4.2000000000000003E-2</v>
          </cell>
          <cell r="AM1436">
            <v>82.6</v>
          </cell>
          <cell r="AN1436">
            <v>0</v>
          </cell>
          <cell r="AP1436">
            <v>0.248</v>
          </cell>
          <cell r="AQ1436">
            <v>79.7</v>
          </cell>
          <cell r="AR1436">
            <v>9.6000000000000002E-2</v>
          </cell>
          <cell r="AS1436">
            <v>84.4</v>
          </cell>
          <cell r="AT1436">
            <v>0</v>
          </cell>
          <cell r="AV1436">
            <v>0</v>
          </cell>
          <cell r="AX1436">
            <v>6.5954299166868955</v>
          </cell>
          <cell r="AY1436">
            <v>11.335895169305601</v>
          </cell>
          <cell r="AZ1436">
            <v>1.0305359244823273</v>
          </cell>
          <cell r="BA1436">
            <v>6.38932273179043</v>
          </cell>
          <cell r="BB1436">
            <v>1.6488574791717239</v>
          </cell>
          <cell r="BC1436">
            <v>0</v>
          </cell>
          <cell r="BD1436">
            <v>1.6488574791717239</v>
          </cell>
          <cell r="BE1436">
            <v>0.41221436979293097</v>
          </cell>
          <cell r="BF1436">
            <v>130.67195522435912</v>
          </cell>
          <cell r="BG1436">
            <v>194</v>
          </cell>
          <cell r="BH1436">
            <v>0.15979381443298968</v>
          </cell>
          <cell r="BI1436">
            <v>4.1237113402061855E-2</v>
          </cell>
          <cell r="BJ1436" t="str">
            <v>COL</v>
          </cell>
          <cell r="BK1436" t="str">
            <v>NL</v>
          </cell>
          <cell r="BL1436" t="str">
            <v>2007 COL</v>
          </cell>
          <cell r="BM1436">
            <v>1.0900000000000001</v>
          </cell>
          <cell r="BN1436">
            <v>288</v>
          </cell>
          <cell r="BO1436">
            <v>4.986866471648284</v>
          </cell>
          <cell r="BP1436">
            <v>6.233583089560355</v>
          </cell>
          <cell r="BQ1436">
            <v>10.25</v>
          </cell>
          <cell r="BR1436">
            <v>4.4176654507556021</v>
          </cell>
          <cell r="BS1436">
            <v>-1.7556245179337548</v>
          </cell>
          <cell r="BT1436">
            <v>-0.17128044077402485</v>
          </cell>
          <cell r="BU1436">
            <v>-0.75665968559760066</v>
          </cell>
          <cell r="BV1436">
            <v>0</v>
          </cell>
          <cell r="BW1436">
            <v>0</v>
          </cell>
          <cell r="BX1436">
            <v>0</v>
          </cell>
          <cell r="BY1436">
            <v>8</v>
          </cell>
          <cell r="BZ1436">
            <v>4.1237113402061855E-2</v>
          </cell>
          <cell r="CC1436">
            <v>0</v>
          </cell>
          <cell r="CD1436">
            <v>0</v>
          </cell>
          <cell r="CE1436">
            <v>0</v>
          </cell>
          <cell r="CF1436">
            <v>0</v>
          </cell>
          <cell r="CG1436">
            <v>0</v>
          </cell>
          <cell r="CH1436">
            <v>0</v>
          </cell>
          <cell r="CI1436">
            <v>0</v>
          </cell>
          <cell r="CJ1436">
            <v>0</v>
          </cell>
        </row>
        <row r="1437">
          <cell r="D1437" t="str">
            <v>2007 Joel Hanrahan</v>
          </cell>
          <cell r="E1437">
            <v>25</v>
          </cell>
          <cell r="F1437" t="str">
            <v>Nationals</v>
          </cell>
          <cell r="G1437">
            <v>49.333300000000001</v>
          </cell>
          <cell r="H1437">
            <v>11</v>
          </cell>
          <cell r="I1437">
            <v>11</v>
          </cell>
          <cell r="J1437">
            <v>34</v>
          </cell>
          <cell r="K1437">
            <v>58</v>
          </cell>
          <cell r="L1437">
            <v>9</v>
          </cell>
          <cell r="M1437">
            <v>41</v>
          </cell>
          <cell r="N1437">
            <v>36</v>
          </cell>
          <cell r="O1437">
            <v>0</v>
          </cell>
          <cell r="P1437">
            <v>0</v>
          </cell>
          <cell r="Q1437">
            <v>0.32</v>
          </cell>
          <cell r="R1437">
            <v>0.73699999999999999</v>
          </cell>
          <cell r="S1437">
            <v>0.13</v>
          </cell>
          <cell r="T1437">
            <v>0.308</v>
          </cell>
          <cell r="U1437">
            <v>0.25</v>
          </cell>
          <cell r="V1437">
            <v>0.442</v>
          </cell>
          <cell r="W1437">
            <v>0.13</v>
          </cell>
          <cell r="X1437">
            <v>0.189</v>
          </cell>
          <cell r="Y1437">
            <v>0.65700000000000003</v>
          </cell>
          <cell r="Z1437">
            <v>0.41899999999999998</v>
          </cell>
          <cell r="AA1437">
            <v>0.55800000000000005</v>
          </cell>
          <cell r="AB1437">
            <v>0.88700000000000001</v>
          </cell>
          <cell r="AC1437">
            <v>0.81100000000000005</v>
          </cell>
          <cell r="AD1437">
            <v>0.49099999999999999</v>
          </cell>
          <cell r="AE1437">
            <v>0.53600000000000003</v>
          </cell>
          <cell r="AF1437">
            <v>7.6999999999999999E-2</v>
          </cell>
          <cell r="AG1437">
            <v>413</v>
          </cell>
          <cell r="AH1437">
            <v>579</v>
          </cell>
          <cell r="AI1437">
            <v>992</v>
          </cell>
          <cell r="AJ1437">
            <v>0.68100000000000005</v>
          </cell>
          <cell r="AK1437">
            <v>91.7</v>
          </cell>
          <cell r="AL1437">
            <v>0.20399999999999999</v>
          </cell>
          <cell r="AM1437">
            <v>82.4</v>
          </cell>
          <cell r="AN1437">
            <v>0</v>
          </cell>
          <cell r="AP1437">
            <v>0</v>
          </cell>
          <cell r="AR1437">
            <v>0.115</v>
          </cell>
          <cell r="AS1437">
            <v>81.8</v>
          </cell>
          <cell r="AT1437">
            <v>0</v>
          </cell>
          <cell r="AV1437">
            <v>0</v>
          </cell>
          <cell r="AX1437">
            <v>6.2027068937208742</v>
          </cell>
          <cell r="AY1437">
            <v>10.581088230465021</v>
          </cell>
          <cell r="AZ1437">
            <v>1.6418930012790549</v>
          </cell>
          <cell r="BA1437">
            <v>7.4797347836045827</v>
          </cell>
          <cell r="BB1437">
            <v>6.5675720051162196</v>
          </cell>
          <cell r="BC1437">
            <v>0</v>
          </cell>
          <cell r="BD1437">
            <v>6.5675720051162196</v>
          </cell>
          <cell r="BE1437">
            <v>0</v>
          </cell>
          <cell r="BF1437">
            <v>180.97309525209138</v>
          </cell>
          <cell r="BG1437">
            <v>239</v>
          </cell>
          <cell r="BH1437">
            <v>0.17154811715481172</v>
          </cell>
          <cell r="BI1437">
            <v>0.15062761506276151</v>
          </cell>
          <cell r="BJ1437" t="str">
            <v>WAS</v>
          </cell>
          <cell r="BK1437" t="str">
            <v>NL</v>
          </cell>
          <cell r="BL1437" t="str">
            <v>2007 WAS</v>
          </cell>
          <cell r="BM1437">
            <v>0.96</v>
          </cell>
          <cell r="BN1437">
            <v>306</v>
          </cell>
          <cell r="BO1437">
            <v>4.986866471648284</v>
          </cell>
          <cell r="BP1437">
            <v>6.233583089560355</v>
          </cell>
          <cell r="BQ1437">
            <v>10.25</v>
          </cell>
          <cell r="BR1437">
            <v>4.4176654507556021</v>
          </cell>
          <cell r="BS1437">
            <v>0.16924718135642847</v>
          </cell>
          <cell r="BT1437">
            <v>1.6511920132334483E-2</v>
          </cell>
          <cell r="BU1437">
            <v>7.2944139094249918E-2</v>
          </cell>
          <cell r="BV1437">
            <v>0</v>
          </cell>
          <cell r="BW1437">
            <v>0</v>
          </cell>
          <cell r="BX1437">
            <v>0</v>
          </cell>
          <cell r="BY1437">
            <v>36</v>
          </cell>
          <cell r="BZ1437">
            <v>0.15062761506276151</v>
          </cell>
          <cell r="CC1437">
            <v>0</v>
          </cell>
          <cell r="CD1437">
            <v>0</v>
          </cell>
          <cell r="CE1437">
            <v>0</v>
          </cell>
          <cell r="CF1437">
            <v>0</v>
          </cell>
          <cell r="CG1437">
            <v>0</v>
          </cell>
          <cell r="CH1437">
            <v>0</v>
          </cell>
          <cell r="CI1437">
            <v>0</v>
          </cell>
          <cell r="CJ1437">
            <v>0</v>
          </cell>
        </row>
        <row r="1438">
          <cell r="D1438" t="str">
            <v>2007 Kyle Davies</v>
          </cell>
          <cell r="E1438">
            <v>23</v>
          </cell>
          <cell r="F1438" t="str">
            <v>- - -</v>
          </cell>
          <cell r="G1438">
            <v>136</v>
          </cell>
          <cell r="H1438">
            <v>28</v>
          </cell>
          <cell r="I1438">
            <v>28</v>
          </cell>
          <cell r="J1438">
            <v>102</v>
          </cell>
          <cell r="K1438">
            <v>155</v>
          </cell>
          <cell r="L1438">
            <v>22</v>
          </cell>
          <cell r="M1438">
            <v>99</v>
          </cell>
          <cell r="N1438">
            <v>70</v>
          </cell>
          <cell r="O1438">
            <v>4</v>
          </cell>
          <cell r="P1438">
            <v>5</v>
          </cell>
          <cell r="Q1438">
            <v>0.308</v>
          </cell>
          <cell r="R1438">
            <v>0.64300000000000002</v>
          </cell>
          <cell r="S1438">
            <v>0.122</v>
          </cell>
          <cell r="T1438">
            <v>0.38800000000000001</v>
          </cell>
          <cell r="U1438">
            <v>0.20499999999999999</v>
          </cell>
          <cell r="V1438">
            <v>0.40600000000000003</v>
          </cell>
          <cell r="W1438">
            <v>0.1</v>
          </cell>
          <cell r="X1438">
            <v>0.19400000000000001</v>
          </cell>
          <cell r="Y1438">
            <v>0.64700000000000002</v>
          </cell>
          <cell r="Z1438">
            <v>0.42099999999999999</v>
          </cell>
          <cell r="AA1438">
            <v>0.59499999999999997</v>
          </cell>
          <cell r="AB1438">
            <v>0.88700000000000001</v>
          </cell>
          <cell r="AC1438">
            <v>0.82</v>
          </cell>
          <cell r="AD1438">
            <v>0.5</v>
          </cell>
          <cell r="AE1438">
            <v>0.53700000000000003</v>
          </cell>
          <cell r="AF1438">
            <v>7.3999999999999996E-2</v>
          </cell>
          <cell r="AG1438">
            <v>1004</v>
          </cell>
          <cell r="AH1438">
            <v>1470</v>
          </cell>
          <cell r="AI1438">
            <v>2474</v>
          </cell>
          <cell r="AJ1438">
            <v>0.58899999999999997</v>
          </cell>
          <cell r="AK1438">
            <v>91.3</v>
          </cell>
          <cell r="AL1438">
            <v>0.14099999999999999</v>
          </cell>
          <cell r="AM1438">
            <v>85.4</v>
          </cell>
          <cell r="AN1438">
            <v>0</v>
          </cell>
          <cell r="AP1438">
            <v>0.127</v>
          </cell>
          <cell r="AQ1438">
            <v>76.099999999999994</v>
          </cell>
          <cell r="AR1438">
            <v>0.14299999999999999</v>
          </cell>
          <cell r="AS1438">
            <v>81.7</v>
          </cell>
          <cell r="AT1438">
            <v>0</v>
          </cell>
          <cell r="AV1438">
            <v>0</v>
          </cell>
          <cell r="AX1438">
            <v>6.75</v>
          </cell>
          <cell r="AY1438">
            <v>10.257352941176471</v>
          </cell>
          <cell r="AZ1438">
            <v>1.4558823529411766</v>
          </cell>
          <cell r="BA1438">
            <v>6.5514705882352935</v>
          </cell>
          <cell r="BB1438">
            <v>4.6323529411764701</v>
          </cell>
          <cell r="BC1438">
            <v>0.26470588235294118</v>
          </cell>
          <cell r="BD1438">
            <v>4.367647058823529</v>
          </cell>
          <cell r="BE1438">
            <v>0.33088235294117646</v>
          </cell>
          <cell r="BF1438">
            <v>163.72058823529412</v>
          </cell>
          <cell r="BG1438">
            <v>628</v>
          </cell>
          <cell r="BH1438">
            <v>0.15764331210191082</v>
          </cell>
          <cell r="BI1438">
            <v>0.11146496815286625</v>
          </cell>
          <cell r="BJ1438" t="str">
            <v>MULT</v>
          </cell>
          <cell r="BK1438" t="str">
            <v>NA</v>
          </cell>
          <cell r="BL1438" t="str">
            <v>2007 MULT</v>
          </cell>
          <cell r="BM1438">
            <v>1</v>
          </cell>
          <cell r="BN1438">
            <v>918</v>
          </cell>
          <cell r="BO1438">
            <v>4.986866471648284</v>
          </cell>
          <cell r="BP1438">
            <v>6.233583089560355</v>
          </cell>
          <cell r="BQ1438">
            <v>10.25</v>
          </cell>
          <cell r="BR1438">
            <v>4.4176654507556021</v>
          </cell>
          <cell r="BS1438">
            <v>-7.8036333133101907</v>
          </cell>
          <cell r="BT1438">
            <v>-0.76133007934733565</v>
          </cell>
          <cell r="BU1438">
            <v>-3.363301588153746</v>
          </cell>
          <cell r="BV1438">
            <v>0</v>
          </cell>
          <cell r="BW1438">
            <v>0</v>
          </cell>
          <cell r="BX1438">
            <v>0</v>
          </cell>
          <cell r="BY1438">
            <v>66</v>
          </cell>
          <cell r="BZ1438">
            <v>0.10509554140127389</v>
          </cell>
          <cell r="CC1438">
            <v>0</v>
          </cell>
          <cell r="CD1438">
            <v>0</v>
          </cell>
          <cell r="CE1438">
            <v>0</v>
          </cell>
          <cell r="CF1438">
            <v>0</v>
          </cell>
          <cell r="CG1438">
            <v>0</v>
          </cell>
          <cell r="CH1438">
            <v>0</v>
          </cell>
          <cell r="CI1438">
            <v>0</v>
          </cell>
          <cell r="CJ1438">
            <v>0</v>
          </cell>
        </row>
        <row r="1439">
          <cell r="D1439" t="str">
            <v>2007 Mark Hendrickson</v>
          </cell>
          <cell r="E1439">
            <v>33</v>
          </cell>
          <cell r="F1439" t="str">
            <v>Dodgers</v>
          </cell>
          <cell r="G1439">
            <v>76.333299999999994</v>
          </cell>
          <cell r="H1439">
            <v>15</v>
          </cell>
          <cell r="I1439">
            <v>15</v>
          </cell>
          <cell r="J1439">
            <v>56</v>
          </cell>
          <cell r="K1439">
            <v>101</v>
          </cell>
          <cell r="L1439">
            <v>9</v>
          </cell>
          <cell r="M1439">
            <v>51</v>
          </cell>
          <cell r="N1439">
            <v>19</v>
          </cell>
          <cell r="O1439">
            <v>2</v>
          </cell>
          <cell r="P1439">
            <v>1</v>
          </cell>
          <cell r="Q1439">
            <v>0.34599999999999997</v>
          </cell>
          <cell r="R1439">
            <v>0.6</v>
          </cell>
          <cell r="S1439">
            <v>0.105</v>
          </cell>
          <cell r="T1439">
            <v>0.44600000000000001</v>
          </cell>
          <cell r="U1439">
            <v>0.223</v>
          </cell>
          <cell r="V1439">
            <v>0.33100000000000002</v>
          </cell>
          <cell r="W1439">
            <v>0.128</v>
          </cell>
          <cell r="X1439">
            <v>0.32100000000000001</v>
          </cell>
          <cell r="Y1439">
            <v>0.73799999999999999</v>
          </cell>
          <cell r="Z1439">
            <v>0.48299999999999998</v>
          </cell>
          <cell r="AA1439">
            <v>0.752</v>
          </cell>
          <cell r="AB1439">
            <v>0.89700000000000002</v>
          </cell>
          <cell r="AC1439">
            <v>0.83799999999999997</v>
          </cell>
          <cell r="AD1439">
            <v>0.38600000000000001</v>
          </cell>
          <cell r="AE1439">
            <v>0.621</v>
          </cell>
          <cell r="AF1439">
            <v>7.4999999999999997E-2</v>
          </cell>
          <cell r="AG1439">
            <v>441</v>
          </cell>
          <cell r="AH1439">
            <v>799</v>
          </cell>
          <cell r="AI1439">
            <v>1240</v>
          </cell>
          <cell r="AJ1439">
            <v>0.61399999999999999</v>
          </cell>
          <cell r="AK1439">
            <v>86.5</v>
          </cell>
          <cell r="AL1439">
            <v>0</v>
          </cell>
          <cell r="AN1439">
            <v>3.5999999999999997E-2</v>
          </cell>
          <cell r="AO1439">
            <v>84.4</v>
          </cell>
          <cell r="AP1439">
            <v>0.14699999999999999</v>
          </cell>
          <cell r="AQ1439">
            <v>73.099999999999994</v>
          </cell>
          <cell r="AR1439">
            <v>0.20300000000000001</v>
          </cell>
          <cell r="AS1439">
            <v>81</v>
          </cell>
          <cell r="AT1439">
            <v>0</v>
          </cell>
          <cell r="AV1439">
            <v>0</v>
          </cell>
          <cell r="AX1439">
            <v>6.6026229705777162</v>
          </cell>
          <cell r="AY1439">
            <v>11.908302143363382</v>
          </cell>
          <cell r="AZ1439">
            <v>1.0611358345571331</v>
          </cell>
          <cell r="BA1439">
            <v>6.0131030624904209</v>
          </cell>
          <cell r="BB1439">
            <v>2.2401756507317252</v>
          </cell>
          <cell r="BC1439">
            <v>0.23580796323491846</v>
          </cell>
          <cell r="BD1439">
            <v>2.0043676874968068</v>
          </cell>
          <cell r="BE1439">
            <v>0.11790398161745923</v>
          </cell>
          <cell r="BF1439">
            <v>146.20093720564944</v>
          </cell>
          <cell r="BG1439">
            <v>346</v>
          </cell>
          <cell r="BH1439">
            <v>0.14739884393063585</v>
          </cell>
          <cell r="BI1439">
            <v>5.4913294797687862E-2</v>
          </cell>
          <cell r="BJ1439" t="str">
            <v>LAN</v>
          </cell>
          <cell r="BK1439" t="str">
            <v>NL</v>
          </cell>
          <cell r="BL1439" t="str">
            <v>2007 LAN</v>
          </cell>
          <cell r="BM1439">
            <v>1</v>
          </cell>
          <cell r="BN1439">
            <v>503.99999999999994</v>
          </cell>
          <cell r="BO1439">
            <v>4.986866471648284</v>
          </cell>
          <cell r="BP1439">
            <v>6.233583089560355</v>
          </cell>
          <cell r="BQ1439">
            <v>10.25</v>
          </cell>
          <cell r="BR1439">
            <v>4.4176654507556021</v>
          </cell>
          <cell r="BS1439">
            <v>-3.1300035499625039</v>
          </cell>
          <cell r="BT1439">
            <v>-0.30536619999634185</v>
          </cell>
          <cell r="BU1439">
            <v>-1.3490057115523648</v>
          </cell>
          <cell r="BV1439">
            <v>0</v>
          </cell>
          <cell r="BW1439">
            <v>0</v>
          </cell>
          <cell r="BX1439">
            <v>0</v>
          </cell>
          <cell r="BY1439">
            <v>17</v>
          </cell>
          <cell r="BZ1439">
            <v>4.9132947976878616E-2</v>
          </cell>
          <cell r="CC1439">
            <v>0</v>
          </cell>
          <cell r="CD1439">
            <v>0</v>
          </cell>
          <cell r="CE1439">
            <v>0</v>
          </cell>
          <cell r="CF1439">
            <v>0</v>
          </cell>
          <cell r="CG1439">
            <v>0</v>
          </cell>
          <cell r="CH1439">
            <v>0</v>
          </cell>
          <cell r="CI1439">
            <v>0</v>
          </cell>
          <cell r="CJ1439">
            <v>0</v>
          </cell>
        </row>
        <row r="1440">
          <cell r="D1440" t="str">
            <v>2007 Jason Hammel</v>
          </cell>
          <cell r="E1440">
            <v>24</v>
          </cell>
          <cell r="F1440" t="str">
            <v>Devil Rays</v>
          </cell>
          <cell r="G1440">
            <v>67.333299999999994</v>
          </cell>
          <cell r="H1440">
            <v>14</v>
          </cell>
          <cell r="I1440">
            <v>14</v>
          </cell>
          <cell r="J1440">
            <v>46</v>
          </cell>
          <cell r="K1440">
            <v>79</v>
          </cell>
          <cell r="L1440">
            <v>10</v>
          </cell>
          <cell r="M1440">
            <v>46</v>
          </cell>
          <cell r="N1440">
            <v>27</v>
          </cell>
          <cell r="O1440">
            <v>1</v>
          </cell>
          <cell r="P1440">
            <v>2</v>
          </cell>
          <cell r="Q1440">
            <v>0.32200000000000001</v>
          </cell>
          <cell r="R1440">
            <v>0.66</v>
          </cell>
          <cell r="S1440">
            <v>0.104</v>
          </cell>
          <cell r="T1440">
            <v>0.40500000000000003</v>
          </cell>
          <cell r="U1440">
            <v>0.16200000000000001</v>
          </cell>
          <cell r="V1440">
            <v>0.432</v>
          </cell>
          <cell r="W1440">
            <v>7.2999999999999995E-2</v>
          </cell>
          <cell r="X1440">
            <v>0.26600000000000001</v>
          </cell>
          <cell r="Y1440">
            <v>0.68</v>
          </cell>
          <cell r="Z1440">
            <v>0.45900000000000002</v>
          </cell>
          <cell r="AA1440">
            <v>0.58899999999999997</v>
          </cell>
          <cell r="AB1440">
            <v>0.90100000000000002</v>
          </cell>
          <cell r="AC1440">
            <v>0.80500000000000005</v>
          </cell>
          <cell r="AD1440">
            <v>0.46700000000000003</v>
          </cell>
          <cell r="AE1440">
            <v>0.54200000000000004</v>
          </cell>
          <cell r="AF1440">
            <v>8.5999999999999993E-2</v>
          </cell>
          <cell r="AG1440">
            <v>490</v>
          </cell>
          <cell r="AH1440">
            <v>762</v>
          </cell>
          <cell r="AI1440">
            <v>1252</v>
          </cell>
          <cell r="AJ1440">
            <v>0.60799999999999998</v>
          </cell>
          <cell r="AK1440">
            <v>92</v>
          </cell>
          <cell r="AL1440">
            <v>0.156</v>
          </cell>
          <cell r="AM1440">
            <v>84.2</v>
          </cell>
          <cell r="AN1440">
            <v>0</v>
          </cell>
          <cell r="AP1440">
            <v>6.8000000000000005E-2</v>
          </cell>
          <cell r="AQ1440">
            <v>75.3</v>
          </cell>
          <cell r="AR1440">
            <v>0.16900000000000001</v>
          </cell>
          <cell r="AS1440">
            <v>84.1</v>
          </cell>
          <cell r="AT1440">
            <v>0</v>
          </cell>
          <cell r="AV1440">
            <v>0</v>
          </cell>
          <cell r="AX1440">
            <v>6.1485178953058899</v>
          </cell>
          <cell r="AY1440">
            <v>10.559411168025331</v>
          </cell>
          <cell r="AZ1440">
            <v>1.3366343250664978</v>
          </cell>
          <cell r="BA1440">
            <v>6.1485178953058899</v>
          </cell>
          <cell r="BB1440">
            <v>3.6089126776795437</v>
          </cell>
          <cell r="BC1440">
            <v>0.13366343250664978</v>
          </cell>
          <cell r="BD1440">
            <v>3.4752492451728938</v>
          </cell>
          <cell r="BE1440">
            <v>0.26732686501329955</v>
          </cell>
          <cell r="BF1440">
            <v>167.34661749832551</v>
          </cell>
          <cell r="BG1440">
            <v>299</v>
          </cell>
          <cell r="BH1440">
            <v>0.15384615384615385</v>
          </cell>
          <cell r="BI1440">
            <v>9.0301003344481601E-2</v>
          </cell>
          <cell r="BJ1440" t="str">
            <v>TBA</v>
          </cell>
          <cell r="BK1440" t="str">
            <v>AL</v>
          </cell>
          <cell r="BL1440" t="str">
            <v>2007 TBA</v>
          </cell>
          <cell r="BM1440">
            <v>1.03</v>
          </cell>
          <cell r="BN1440">
            <v>414.00000000000006</v>
          </cell>
          <cell r="BO1440">
            <v>4.986866471648284</v>
          </cell>
          <cell r="BP1440">
            <v>6.233583089560355</v>
          </cell>
          <cell r="BQ1440">
            <v>10.25</v>
          </cell>
          <cell r="BR1440">
            <v>4.4176654507556021</v>
          </cell>
          <cell r="BS1440">
            <v>0.63641336047713071</v>
          </cell>
          <cell r="BT1440">
            <v>6.2089108339232264E-2</v>
          </cell>
          <cell r="BU1440">
            <v>0.27428890877844792</v>
          </cell>
          <cell r="BV1440">
            <v>0</v>
          </cell>
          <cell r="BW1440">
            <v>0</v>
          </cell>
          <cell r="BX1440">
            <v>0</v>
          </cell>
          <cell r="BY1440">
            <v>26</v>
          </cell>
          <cell r="BZ1440">
            <v>8.6956521739130432E-2</v>
          </cell>
          <cell r="CC1440">
            <v>0</v>
          </cell>
          <cell r="CD1440">
            <v>0</v>
          </cell>
          <cell r="CE1440">
            <v>0</v>
          </cell>
          <cell r="CF1440">
            <v>0</v>
          </cell>
          <cell r="CG1440">
            <v>0</v>
          </cell>
          <cell r="CH1440">
            <v>0</v>
          </cell>
          <cell r="CI1440">
            <v>0</v>
          </cell>
          <cell r="CJ1440">
            <v>0</v>
          </cell>
        </row>
        <row r="1441">
          <cell r="D1441" t="str">
            <v>2007 Jeff Weaver</v>
          </cell>
          <cell r="E1441">
            <v>30</v>
          </cell>
          <cell r="F1441" t="str">
            <v>Mariners</v>
          </cell>
          <cell r="G1441">
            <v>146.66659999999999</v>
          </cell>
          <cell r="H1441">
            <v>27</v>
          </cell>
          <cell r="I1441">
            <v>27</v>
          </cell>
          <cell r="J1441">
            <v>105</v>
          </cell>
          <cell r="K1441">
            <v>190</v>
          </cell>
          <cell r="L1441">
            <v>23</v>
          </cell>
          <cell r="M1441">
            <v>80</v>
          </cell>
          <cell r="N1441">
            <v>35</v>
          </cell>
          <cell r="O1441">
            <v>5</v>
          </cell>
          <cell r="P1441">
            <v>8</v>
          </cell>
          <cell r="Q1441">
            <v>0.32700000000000001</v>
          </cell>
          <cell r="R1441">
            <v>0.63800000000000001</v>
          </cell>
          <cell r="S1441">
            <v>9.2999999999999999E-2</v>
          </cell>
          <cell r="T1441">
            <v>0.35799999999999998</v>
          </cell>
          <cell r="U1441">
            <v>0.17399999999999999</v>
          </cell>
          <cell r="V1441">
            <v>0.46800000000000003</v>
          </cell>
          <cell r="W1441">
            <v>0.10100000000000001</v>
          </cell>
          <cell r="X1441">
            <v>0.22700000000000001</v>
          </cell>
          <cell r="Y1441">
            <v>0.66700000000000004</v>
          </cell>
          <cell r="Z1441">
            <v>0.47099999999999997</v>
          </cell>
          <cell r="AA1441">
            <v>0.70699999999999996</v>
          </cell>
          <cell r="AB1441">
            <v>0.89700000000000002</v>
          </cell>
          <cell r="AC1441">
            <v>0.85699999999999998</v>
          </cell>
          <cell r="AD1441">
            <v>0.55500000000000005</v>
          </cell>
          <cell r="AE1441">
            <v>0.65500000000000003</v>
          </cell>
          <cell r="AF1441">
            <v>6.5000000000000002E-2</v>
          </cell>
          <cell r="AG1441">
            <v>826</v>
          </cell>
          <cell r="AH1441">
            <v>1581</v>
          </cell>
          <cell r="AI1441">
            <v>2407</v>
          </cell>
          <cell r="AJ1441">
            <v>0.496</v>
          </cell>
          <cell r="AK1441">
            <v>88.6</v>
          </cell>
          <cell r="AL1441">
            <v>0.19500000000000001</v>
          </cell>
          <cell r="AM1441">
            <v>78.8</v>
          </cell>
          <cell r="AN1441">
            <v>6.9000000000000006E-2</v>
          </cell>
          <cell r="AO1441">
            <v>86.4</v>
          </cell>
          <cell r="AP1441">
            <v>0.157</v>
          </cell>
          <cell r="AQ1441">
            <v>74.2</v>
          </cell>
          <cell r="AR1441">
            <v>8.3000000000000004E-2</v>
          </cell>
          <cell r="AS1441">
            <v>80.2</v>
          </cell>
          <cell r="AT1441">
            <v>0</v>
          </cell>
          <cell r="AV1441">
            <v>0</v>
          </cell>
          <cell r="AX1441">
            <v>6.4431847469021575</v>
          </cell>
          <cell r="AY1441">
            <v>11.659096208680097</v>
          </cell>
          <cell r="AZ1441">
            <v>1.4113642778928537</v>
          </cell>
          <cell r="BA1441">
            <v>4.9090931404968829</v>
          </cell>
          <cell r="BB1441">
            <v>2.1477282489673861</v>
          </cell>
          <cell r="BC1441">
            <v>0.30681832128105518</v>
          </cell>
          <cell r="BD1441">
            <v>1.840909927686331</v>
          </cell>
          <cell r="BE1441">
            <v>0.49090931404968824</v>
          </cell>
          <cell r="BF1441">
            <v>147.70233986469995</v>
          </cell>
          <cell r="BG1441">
            <v>657</v>
          </cell>
          <cell r="BH1441">
            <v>0.12176560121765601</v>
          </cell>
          <cell r="BI1441">
            <v>5.3272450532724502E-2</v>
          </cell>
          <cell r="BJ1441" t="str">
            <v>SEA</v>
          </cell>
          <cell r="BK1441" t="str">
            <v>AL</v>
          </cell>
          <cell r="BL1441" t="str">
            <v>2007 SEA</v>
          </cell>
          <cell r="BM1441">
            <v>0.96</v>
          </cell>
          <cell r="BN1441">
            <v>944.99999999999989</v>
          </cell>
          <cell r="BO1441">
            <v>4.986866471648284</v>
          </cell>
          <cell r="BP1441">
            <v>6.233583089560355</v>
          </cell>
          <cell r="BQ1441">
            <v>10.25</v>
          </cell>
          <cell r="BR1441">
            <v>4.4176654507556021</v>
          </cell>
          <cell r="BS1441">
            <v>-3.4157291596319115</v>
          </cell>
          <cell r="BT1441">
            <v>-0.33324186923238158</v>
          </cell>
          <cell r="BU1441">
            <v>-1.4721510924531085</v>
          </cell>
          <cell r="BV1441">
            <v>0</v>
          </cell>
          <cell r="BW1441">
            <v>0</v>
          </cell>
          <cell r="BX1441">
            <v>0</v>
          </cell>
          <cell r="BY1441">
            <v>30</v>
          </cell>
          <cell r="BZ1441">
            <v>4.5662100456621002E-2</v>
          </cell>
          <cell r="CC1441">
            <v>0</v>
          </cell>
          <cell r="CD1441">
            <v>0</v>
          </cell>
          <cell r="CE1441">
            <v>0</v>
          </cell>
          <cell r="CF1441">
            <v>0</v>
          </cell>
          <cell r="CG1441">
            <v>0</v>
          </cell>
          <cell r="CH1441">
            <v>0</v>
          </cell>
          <cell r="CI1441">
            <v>0</v>
          </cell>
          <cell r="CJ1441">
            <v>0</v>
          </cell>
        </row>
        <row r="1442">
          <cell r="D1442" t="str">
            <v>2007 John Rheinecker</v>
          </cell>
          <cell r="E1442">
            <v>28</v>
          </cell>
          <cell r="F1442" t="str">
            <v>Rangers</v>
          </cell>
          <cell r="G1442">
            <v>37.666600000000003</v>
          </cell>
          <cell r="H1442">
            <v>7</v>
          </cell>
          <cell r="I1442">
            <v>7</v>
          </cell>
          <cell r="J1442">
            <v>28</v>
          </cell>
          <cell r="K1442">
            <v>48</v>
          </cell>
          <cell r="L1442">
            <v>8</v>
          </cell>
          <cell r="M1442">
            <v>25</v>
          </cell>
          <cell r="N1442">
            <v>20</v>
          </cell>
          <cell r="O1442">
            <v>1</v>
          </cell>
          <cell r="P1442">
            <v>2</v>
          </cell>
          <cell r="Q1442">
            <v>0.32300000000000001</v>
          </cell>
          <cell r="R1442">
            <v>0.71399999999999997</v>
          </cell>
          <cell r="S1442">
            <v>0.222</v>
          </cell>
          <cell r="T1442">
            <v>0.56899999999999995</v>
          </cell>
          <cell r="U1442">
            <v>0.154</v>
          </cell>
          <cell r="V1442">
            <v>0.27700000000000002</v>
          </cell>
          <cell r="W1442">
            <v>0</v>
          </cell>
          <cell r="X1442">
            <v>0.188</v>
          </cell>
          <cell r="Y1442">
            <v>0.67800000000000005</v>
          </cell>
          <cell r="Z1442">
            <v>0.437</v>
          </cell>
          <cell r="AA1442">
            <v>0.53500000000000003</v>
          </cell>
          <cell r="AB1442">
            <v>0.84699999999999998</v>
          </cell>
          <cell r="AC1442">
            <v>0.78</v>
          </cell>
          <cell r="AD1442">
            <v>0.50700000000000001</v>
          </cell>
          <cell r="AE1442">
            <v>0.56999999999999995</v>
          </cell>
          <cell r="AF1442">
            <v>9.5000000000000001E-2</v>
          </cell>
          <cell r="AG1442">
            <v>254</v>
          </cell>
          <cell r="AH1442">
            <v>375</v>
          </cell>
          <cell r="AI1442">
            <v>629</v>
          </cell>
          <cell r="AJ1442">
            <v>0.55200000000000005</v>
          </cell>
          <cell r="AK1442">
            <v>86.4</v>
          </cell>
          <cell r="AL1442">
            <v>7.9000000000000001E-2</v>
          </cell>
          <cell r="AM1442">
            <v>81.5</v>
          </cell>
          <cell r="AN1442">
            <v>0</v>
          </cell>
          <cell r="AP1442">
            <v>0.12</v>
          </cell>
          <cell r="AQ1442">
            <v>71.3</v>
          </cell>
          <cell r="AR1442">
            <v>0.249</v>
          </cell>
          <cell r="AS1442">
            <v>79.8</v>
          </cell>
          <cell r="AT1442">
            <v>0</v>
          </cell>
          <cell r="AV1442">
            <v>0</v>
          </cell>
          <cell r="AX1442">
            <v>6.6902773279244734</v>
          </cell>
          <cell r="AY1442">
            <v>11.469046847870526</v>
          </cell>
          <cell r="AZ1442">
            <v>1.9115078079784209</v>
          </cell>
          <cell r="BA1442">
            <v>5.9734618999325662</v>
          </cell>
          <cell r="BB1442">
            <v>4.7787695199460529</v>
          </cell>
          <cell r="BC1442">
            <v>0.23893847599730261</v>
          </cell>
          <cell r="BD1442">
            <v>4.5398310439487499</v>
          </cell>
          <cell r="BE1442">
            <v>0.47787695199460523</v>
          </cell>
          <cell r="BF1442">
            <v>150.29230140230334</v>
          </cell>
          <cell r="BG1442">
            <v>179</v>
          </cell>
          <cell r="BH1442">
            <v>0.13966480446927373</v>
          </cell>
          <cell r="BI1442">
            <v>0.11173184357541899</v>
          </cell>
          <cell r="BJ1442" t="str">
            <v>TEX</v>
          </cell>
          <cell r="BK1442" t="str">
            <v>AL</v>
          </cell>
          <cell r="BL1442" t="str">
            <v>2007 TEX</v>
          </cell>
          <cell r="BM1442">
            <v>1.01</v>
          </cell>
          <cell r="BN1442">
            <v>252</v>
          </cell>
          <cell r="BO1442">
            <v>4.986866471648284</v>
          </cell>
          <cell r="BP1442">
            <v>6.233583089560355</v>
          </cell>
          <cell r="BQ1442">
            <v>10.25</v>
          </cell>
          <cell r="BR1442">
            <v>4.4176654507556021</v>
          </cell>
          <cell r="BS1442">
            <v>-1.911346577640656</v>
          </cell>
          <cell r="BT1442">
            <v>-0.18647283684299082</v>
          </cell>
          <cell r="BU1442">
            <v>-0.82377460882566689</v>
          </cell>
          <cell r="BV1442">
            <v>0</v>
          </cell>
          <cell r="BW1442">
            <v>0</v>
          </cell>
          <cell r="BX1442">
            <v>0</v>
          </cell>
          <cell r="BY1442">
            <v>19</v>
          </cell>
          <cell r="BZ1442">
            <v>0.10614525139664804</v>
          </cell>
          <cell r="CC1442">
            <v>0</v>
          </cell>
          <cell r="CD1442">
            <v>0</v>
          </cell>
          <cell r="CE1442">
            <v>0</v>
          </cell>
          <cell r="CF1442">
            <v>0</v>
          </cell>
          <cell r="CG1442">
            <v>0</v>
          </cell>
          <cell r="CH1442">
            <v>0</v>
          </cell>
          <cell r="CI1442">
            <v>0</v>
          </cell>
          <cell r="CJ1442">
            <v>0</v>
          </cell>
        </row>
        <row r="1443">
          <cell r="D1443" t="str">
            <v>2007 Russ Ortiz</v>
          </cell>
          <cell r="E1443">
            <v>33</v>
          </cell>
          <cell r="F1443" t="str">
            <v>Giants</v>
          </cell>
          <cell r="G1443">
            <v>43.333300000000001</v>
          </cell>
          <cell r="H1443">
            <v>8</v>
          </cell>
          <cell r="I1443">
            <v>8</v>
          </cell>
          <cell r="J1443">
            <v>32</v>
          </cell>
          <cell r="K1443">
            <v>55</v>
          </cell>
          <cell r="L1443">
            <v>4</v>
          </cell>
          <cell r="M1443">
            <v>23</v>
          </cell>
          <cell r="N1443">
            <v>18</v>
          </cell>
          <cell r="O1443">
            <v>1</v>
          </cell>
          <cell r="P1443">
            <v>5</v>
          </cell>
          <cell r="Q1443">
            <v>0.33800000000000002</v>
          </cell>
          <cell r="R1443">
            <v>0.63500000000000001</v>
          </cell>
          <cell r="S1443">
            <v>7.8E-2</v>
          </cell>
          <cell r="T1443">
            <v>0.433</v>
          </cell>
          <cell r="U1443">
            <v>0.22700000000000001</v>
          </cell>
          <cell r="V1443">
            <v>0.34</v>
          </cell>
          <cell r="W1443">
            <v>0.11799999999999999</v>
          </cell>
          <cell r="X1443">
            <v>0.2</v>
          </cell>
          <cell r="Y1443">
            <v>0.66500000000000004</v>
          </cell>
          <cell r="Z1443">
            <v>0.41599999999999998</v>
          </cell>
          <cell r="AA1443">
            <v>0.66200000000000003</v>
          </cell>
          <cell r="AB1443">
            <v>0.89700000000000002</v>
          </cell>
          <cell r="AC1443">
            <v>0.83699999999999997</v>
          </cell>
          <cell r="AD1443">
            <v>0.46500000000000002</v>
          </cell>
          <cell r="AE1443">
            <v>0.53200000000000003</v>
          </cell>
          <cell r="AF1443">
            <v>6.5000000000000002E-2</v>
          </cell>
          <cell r="AG1443">
            <v>285</v>
          </cell>
          <cell r="AH1443">
            <v>412</v>
          </cell>
          <cell r="AI1443">
            <v>697</v>
          </cell>
          <cell r="AJ1443">
            <v>0.58299999999999996</v>
          </cell>
          <cell r="AK1443">
            <v>89.5</v>
          </cell>
          <cell r="AL1443">
            <v>0.11799999999999999</v>
          </cell>
          <cell r="AM1443">
            <v>81.900000000000006</v>
          </cell>
          <cell r="AN1443">
            <v>0.11799999999999999</v>
          </cell>
          <cell r="AO1443">
            <v>87.9</v>
          </cell>
          <cell r="AP1443">
            <v>7.4999999999999997E-2</v>
          </cell>
          <cell r="AQ1443">
            <v>75.3</v>
          </cell>
          <cell r="AR1443">
            <v>0.105</v>
          </cell>
          <cell r="AS1443">
            <v>82.4</v>
          </cell>
          <cell r="AT1443">
            <v>0</v>
          </cell>
          <cell r="AV1443">
            <v>0</v>
          </cell>
          <cell r="AX1443">
            <v>6.6461589585838139</v>
          </cell>
          <cell r="AY1443">
            <v>11.42308571006593</v>
          </cell>
          <cell r="AZ1443">
            <v>0.83076986982297674</v>
          </cell>
          <cell r="BA1443">
            <v>4.7769267514821161</v>
          </cell>
          <cell r="BB1443">
            <v>3.7384644142033951</v>
          </cell>
          <cell r="BC1443">
            <v>0.20769246745574418</v>
          </cell>
          <cell r="BD1443">
            <v>3.530771946747651</v>
          </cell>
          <cell r="BE1443">
            <v>1.0384623372787209</v>
          </cell>
          <cell r="BF1443">
            <v>144.76164981665372</v>
          </cell>
          <cell r="BG1443">
            <v>201</v>
          </cell>
          <cell r="BH1443">
            <v>0.11442786069651742</v>
          </cell>
          <cell r="BI1443">
            <v>8.9552238805970144E-2</v>
          </cell>
          <cell r="BJ1443" t="str">
            <v>SFN</v>
          </cell>
          <cell r="BK1443" t="str">
            <v>NL</v>
          </cell>
          <cell r="BL1443" t="str">
            <v>2007 SFN</v>
          </cell>
          <cell r="BM1443">
            <v>0.97</v>
          </cell>
          <cell r="BN1443">
            <v>288</v>
          </cell>
          <cell r="BO1443">
            <v>4.986866471648284</v>
          </cell>
          <cell r="BP1443">
            <v>6.233583089560355</v>
          </cell>
          <cell r="BQ1443">
            <v>10.25</v>
          </cell>
          <cell r="BR1443">
            <v>4.4176654507556021</v>
          </cell>
          <cell r="BS1443">
            <v>-1.9864748783504724</v>
          </cell>
          <cell r="BT1443">
            <v>-0.19380242715614365</v>
          </cell>
          <cell r="BU1443">
            <v>-0.85615428672027505</v>
          </cell>
          <cell r="BV1443">
            <v>0</v>
          </cell>
          <cell r="BW1443">
            <v>0</v>
          </cell>
          <cell r="BX1443">
            <v>0</v>
          </cell>
          <cell r="BY1443">
            <v>17</v>
          </cell>
          <cell r="BZ1443">
            <v>8.45771144278607E-2</v>
          </cell>
          <cell r="CC1443">
            <v>0</v>
          </cell>
          <cell r="CD1443">
            <v>0</v>
          </cell>
          <cell r="CE1443">
            <v>0</v>
          </cell>
          <cell r="CF1443">
            <v>0</v>
          </cell>
          <cell r="CG1443">
            <v>0</v>
          </cell>
          <cell r="CH1443">
            <v>0</v>
          </cell>
          <cell r="CI1443">
            <v>0</v>
          </cell>
          <cell r="CJ1443">
            <v>0</v>
          </cell>
        </row>
        <row r="1444">
          <cell r="D1444" t="str">
            <v>2007 Mike Maroth</v>
          </cell>
          <cell r="E1444">
            <v>29</v>
          </cell>
          <cell r="F1444" t="str">
            <v>- - -</v>
          </cell>
          <cell r="G1444">
            <v>109.33329999999999</v>
          </cell>
          <cell r="H1444">
            <v>20</v>
          </cell>
          <cell r="I1444">
            <v>20</v>
          </cell>
          <cell r="J1444">
            <v>84</v>
          </cell>
          <cell r="K1444">
            <v>147</v>
          </cell>
          <cell r="L1444">
            <v>24</v>
          </cell>
          <cell r="M1444">
            <v>44</v>
          </cell>
          <cell r="N1444">
            <v>47</v>
          </cell>
          <cell r="O1444">
            <v>0</v>
          </cell>
          <cell r="P1444">
            <v>4</v>
          </cell>
          <cell r="Q1444">
            <v>0.32</v>
          </cell>
          <cell r="R1444">
            <v>0.69299999999999995</v>
          </cell>
          <cell r="S1444">
            <v>0.16</v>
          </cell>
          <cell r="T1444">
            <v>0.434</v>
          </cell>
          <cell r="U1444">
            <v>0.192</v>
          </cell>
          <cell r="V1444">
            <v>0.374</v>
          </cell>
          <cell r="W1444">
            <v>8.6999999999999994E-2</v>
          </cell>
          <cell r="X1444">
            <v>0.24399999999999999</v>
          </cell>
          <cell r="Y1444">
            <v>0.63100000000000001</v>
          </cell>
          <cell r="Z1444">
            <v>0.41299999999999998</v>
          </cell>
          <cell r="AA1444">
            <v>0.70799999999999996</v>
          </cell>
          <cell r="AB1444">
            <v>0.92800000000000005</v>
          </cell>
          <cell r="AC1444">
            <v>0.85499999999999998</v>
          </cell>
          <cell r="AD1444">
            <v>0.437</v>
          </cell>
          <cell r="AE1444">
            <v>0.55700000000000005</v>
          </cell>
          <cell r="AF1444">
            <v>5.8999999999999997E-2</v>
          </cell>
          <cell r="AG1444">
            <v>777</v>
          </cell>
          <cell r="AH1444">
            <v>1062</v>
          </cell>
          <cell r="AI1444">
            <v>1839</v>
          </cell>
          <cell r="AJ1444">
            <v>0.58699999999999997</v>
          </cell>
          <cell r="AK1444">
            <v>82.9</v>
          </cell>
          <cell r="AL1444">
            <v>0.104</v>
          </cell>
          <cell r="AM1444">
            <v>78.2</v>
          </cell>
          <cell r="AN1444">
            <v>3.3000000000000002E-2</v>
          </cell>
          <cell r="AO1444">
            <v>80</v>
          </cell>
          <cell r="AP1444">
            <v>6.7000000000000004E-2</v>
          </cell>
          <cell r="AQ1444">
            <v>70.900000000000006</v>
          </cell>
          <cell r="AR1444">
            <v>0.20799999999999999</v>
          </cell>
          <cell r="AS1444">
            <v>73.3</v>
          </cell>
          <cell r="AT1444">
            <v>0</v>
          </cell>
          <cell r="AV1444">
            <v>0</v>
          </cell>
          <cell r="AX1444">
            <v>6.9146362544622733</v>
          </cell>
          <cell r="AY1444">
            <v>12.100613445308976</v>
          </cell>
          <cell r="AZ1444">
            <v>1.9756103584177924</v>
          </cell>
          <cell r="BA1444">
            <v>3.621952323765953</v>
          </cell>
          <cell r="BB1444">
            <v>3.8689036185681767</v>
          </cell>
          <cell r="BC1444">
            <v>0</v>
          </cell>
          <cell r="BD1444">
            <v>3.8689036185681767</v>
          </cell>
          <cell r="BE1444">
            <v>0.32926839306963207</v>
          </cell>
          <cell r="BF1444">
            <v>151.38114371376335</v>
          </cell>
          <cell r="BG1444">
            <v>503</v>
          </cell>
          <cell r="BH1444">
            <v>8.74751491053678E-2</v>
          </cell>
          <cell r="BI1444">
            <v>9.3439363817097415E-2</v>
          </cell>
          <cell r="BJ1444" t="str">
            <v>MULT</v>
          </cell>
          <cell r="BK1444" t="str">
            <v>NA</v>
          </cell>
          <cell r="BL1444" t="str">
            <v>2007 MULT</v>
          </cell>
          <cell r="BM1444">
            <v>1</v>
          </cell>
          <cell r="BN1444">
            <v>756</v>
          </cell>
          <cell r="BO1444">
            <v>4.986866471648284</v>
          </cell>
          <cell r="BP1444">
            <v>6.233583089560355</v>
          </cell>
          <cell r="BQ1444">
            <v>10.25</v>
          </cell>
          <cell r="BR1444">
            <v>4.4176654507556021</v>
          </cell>
          <cell r="BS1444">
            <v>-8.2735322215745448</v>
          </cell>
          <cell r="BT1444">
            <v>-0.80717387527556539</v>
          </cell>
          <cell r="BU1444">
            <v>-3.5658241415573766</v>
          </cell>
          <cell r="BV1444">
            <v>0</v>
          </cell>
          <cell r="BW1444">
            <v>0</v>
          </cell>
          <cell r="BX1444">
            <v>0</v>
          </cell>
          <cell r="BY1444">
            <v>47</v>
          </cell>
          <cell r="BZ1444">
            <v>9.3439363817097415E-2</v>
          </cell>
          <cell r="CC1444">
            <v>0</v>
          </cell>
          <cell r="CD1444">
            <v>0</v>
          </cell>
          <cell r="CE1444">
            <v>0</v>
          </cell>
          <cell r="CF1444">
            <v>0</v>
          </cell>
          <cell r="CG1444">
            <v>0</v>
          </cell>
          <cell r="CH1444">
            <v>0</v>
          </cell>
          <cell r="CI1444">
            <v>0</v>
          </cell>
          <cell r="CJ1444">
            <v>0</v>
          </cell>
        </row>
        <row r="1445">
          <cell r="D1445" t="str">
            <v>2007 Kip Wells</v>
          </cell>
          <cell r="E1445">
            <v>30</v>
          </cell>
          <cell r="F1445" t="str">
            <v>Cardinals</v>
          </cell>
          <cell r="G1445">
            <v>139.33330000000001</v>
          </cell>
          <cell r="H1445">
            <v>26</v>
          </cell>
          <cell r="I1445">
            <v>26</v>
          </cell>
          <cell r="J1445">
            <v>110</v>
          </cell>
          <cell r="K1445">
            <v>169</v>
          </cell>
          <cell r="L1445">
            <v>18</v>
          </cell>
          <cell r="M1445">
            <v>99</v>
          </cell>
          <cell r="N1445">
            <v>71</v>
          </cell>
          <cell r="O1445">
            <v>7</v>
          </cell>
          <cell r="P1445">
            <v>8</v>
          </cell>
          <cell r="Q1445">
            <v>0.32800000000000001</v>
          </cell>
          <cell r="R1445">
            <v>0.61899999999999999</v>
          </cell>
          <cell r="S1445">
            <v>0.11600000000000001</v>
          </cell>
          <cell r="T1445">
            <v>0.48199999999999998</v>
          </cell>
          <cell r="U1445">
            <v>0.188</v>
          </cell>
          <cell r="V1445">
            <v>0.33</v>
          </cell>
          <cell r="W1445">
            <v>7.6999999999999999E-2</v>
          </cell>
          <cell r="X1445">
            <v>0.246</v>
          </cell>
          <cell r="Y1445">
            <v>0.68600000000000005</v>
          </cell>
          <cell r="Z1445">
            <v>0.46</v>
          </cell>
          <cell r="AA1445">
            <v>0.55700000000000005</v>
          </cell>
          <cell r="AB1445">
            <v>0.89800000000000002</v>
          </cell>
          <cell r="AC1445">
            <v>0.80400000000000005</v>
          </cell>
          <cell r="AD1445">
            <v>0.48699999999999999</v>
          </cell>
          <cell r="AE1445">
            <v>0.57199999999999995</v>
          </cell>
          <cell r="AF1445">
            <v>8.6999999999999994E-2</v>
          </cell>
          <cell r="AG1445">
            <v>950</v>
          </cell>
          <cell r="AH1445">
            <v>1485</v>
          </cell>
          <cell r="AI1445">
            <v>2435</v>
          </cell>
          <cell r="AJ1445">
            <v>0.59699999999999998</v>
          </cell>
          <cell r="AK1445">
            <v>90.4</v>
          </cell>
          <cell r="AL1445">
            <v>0.17</v>
          </cell>
          <cell r="AM1445">
            <v>84</v>
          </cell>
          <cell r="AN1445">
            <v>0</v>
          </cell>
          <cell r="AP1445">
            <v>0.125</v>
          </cell>
          <cell r="AQ1445">
            <v>78.599999999999994</v>
          </cell>
          <cell r="AR1445">
            <v>0.109</v>
          </cell>
          <cell r="AS1445">
            <v>83.8</v>
          </cell>
          <cell r="AT1445">
            <v>0</v>
          </cell>
          <cell r="AV1445">
            <v>0</v>
          </cell>
          <cell r="AX1445">
            <v>7.1052648577188657</v>
          </cell>
          <cell r="AY1445">
            <v>10.91627055413171</v>
          </cell>
          <cell r="AZ1445">
            <v>1.1626797039903598</v>
          </cell>
          <cell r="BA1445">
            <v>6.3947383719469784</v>
          </cell>
          <cell r="BB1445">
            <v>4.586125499073086</v>
          </cell>
          <cell r="BC1445">
            <v>0.45215321821847321</v>
          </cell>
          <cell r="BD1445">
            <v>4.1339722808546124</v>
          </cell>
          <cell r="BE1445">
            <v>0.51674653510682655</v>
          </cell>
          <cell r="BF1445">
            <v>157.28472662314033</v>
          </cell>
          <cell r="BG1445">
            <v>657</v>
          </cell>
          <cell r="BH1445">
            <v>0.15068493150684931</v>
          </cell>
          <cell r="BI1445">
            <v>0.1080669710806697</v>
          </cell>
          <cell r="BJ1445" t="str">
            <v>SLN</v>
          </cell>
          <cell r="BK1445" t="str">
            <v>NL</v>
          </cell>
          <cell r="BL1445" t="str">
            <v>2007 SLN</v>
          </cell>
          <cell r="BM1445">
            <v>1.01</v>
          </cell>
          <cell r="BN1445">
            <v>990.00000000000011</v>
          </cell>
          <cell r="BO1445">
            <v>4.986866471648284</v>
          </cell>
          <cell r="BP1445">
            <v>6.233583089560355</v>
          </cell>
          <cell r="BQ1445">
            <v>10.25</v>
          </cell>
          <cell r="BR1445">
            <v>4.4176654507556021</v>
          </cell>
          <cell r="BS1445">
            <v>-13.494921923040026</v>
          </cell>
          <cell r="BT1445">
            <v>-1.3165777485892709</v>
          </cell>
          <cell r="BU1445">
            <v>-5.8162000331764174</v>
          </cell>
          <cell r="BV1445">
            <v>0</v>
          </cell>
          <cell r="BW1445">
            <v>0</v>
          </cell>
          <cell r="BX1445">
            <v>0</v>
          </cell>
          <cell r="BY1445">
            <v>64</v>
          </cell>
          <cell r="BZ1445">
            <v>9.7412480974124804E-2</v>
          </cell>
          <cell r="CC1445">
            <v>0</v>
          </cell>
          <cell r="CD1445">
            <v>0</v>
          </cell>
          <cell r="CE1445">
            <v>0</v>
          </cell>
          <cell r="CF1445">
            <v>0</v>
          </cell>
          <cell r="CG1445">
            <v>0</v>
          </cell>
          <cell r="CH1445">
            <v>0</v>
          </cell>
          <cell r="CI1445">
            <v>0</v>
          </cell>
          <cell r="CJ1445">
            <v>0</v>
          </cell>
        </row>
        <row r="1446">
          <cell r="D1446" t="str">
            <v>2007 Adam Eaton</v>
          </cell>
          <cell r="E1446">
            <v>29</v>
          </cell>
          <cell r="F1446" t="str">
            <v>Phillies</v>
          </cell>
          <cell r="G1446">
            <v>161.66659999999999</v>
          </cell>
          <cell r="H1446">
            <v>30</v>
          </cell>
          <cell r="I1446">
            <v>30</v>
          </cell>
          <cell r="J1446">
            <v>117</v>
          </cell>
          <cell r="K1446">
            <v>192</v>
          </cell>
          <cell r="L1446">
            <v>30</v>
          </cell>
          <cell r="M1446">
            <v>97</v>
          </cell>
          <cell r="N1446">
            <v>71</v>
          </cell>
          <cell r="O1446">
            <v>4</v>
          </cell>
          <cell r="P1446">
            <v>11</v>
          </cell>
          <cell r="Q1446">
            <v>0.309</v>
          </cell>
          <cell r="R1446">
            <v>0.67700000000000005</v>
          </cell>
          <cell r="S1446">
            <v>0.13300000000000001</v>
          </cell>
          <cell r="T1446">
            <v>0.39300000000000002</v>
          </cell>
          <cell r="U1446">
            <v>0.188</v>
          </cell>
          <cell r="V1446">
            <v>0.41899999999999998</v>
          </cell>
          <cell r="W1446">
            <v>9.8000000000000004E-2</v>
          </cell>
          <cell r="X1446">
            <v>0.22500000000000001</v>
          </cell>
          <cell r="Y1446">
            <v>0.69699999999999995</v>
          </cell>
          <cell r="Z1446">
            <v>0.46899999999999997</v>
          </cell>
          <cell r="AA1446">
            <v>0.67400000000000004</v>
          </cell>
          <cell r="AB1446">
            <v>0.89200000000000002</v>
          </cell>
          <cell r="AC1446">
            <v>0.84099999999999997</v>
          </cell>
          <cell r="AD1446">
            <v>0.51800000000000002</v>
          </cell>
          <cell r="AE1446">
            <v>0.57999999999999996</v>
          </cell>
          <cell r="AF1446">
            <v>7.1999999999999995E-2</v>
          </cell>
          <cell r="AG1446">
            <v>1040</v>
          </cell>
          <cell r="AH1446">
            <v>1707</v>
          </cell>
          <cell r="AI1446">
            <v>2747</v>
          </cell>
          <cell r="AJ1446">
            <v>0.64800000000000002</v>
          </cell>
          <cell r="AK1446">
            <v>90.3</v>
          </cell>
          <cell r="AL1446">
            <v>0.10199999999999999</v>
          </cell>
          <cell r="AM1446">
            <v>82.6</v>
          </cell>
          <cell r="AN1446">
            <v>4.9000000000000002E-2</v>
          </cell>
          <cell r="AO1446">
            <v>88.1</v>
          </cell>
          <cell r="AP1446">
            <v>0.09</v>
          </cell>
          <cell r="AQ1446">
            <v>75</v>
          </cell>
          <cell r="AR1446">
            <v>0.111</v>
          </cell>
          <cell r="AS1446">
            <v>82.8</v>
          </cell>
          <cell r="AT1446">
            <v>0</v>
          </cell>
          <cell r="AV1446">
            <v>0</v>
          </cell>
          <cell r="AX1446">
            <v>6.5134047477957724</v>
          </cell>
          <cell r="AY1446">
            <v>10.68866420151101</v>
          </cell>
          <cell r="AZ1446">
            <v>1.6701037814860957</v>
          </cell>
          <cell r="BA1446">
            <v>5.400002226805042</v>
          </cell>
          <cell r="BB1446">
            <v>3.9525789495170929</v>
          </cell>
          <cell r="BC1446">
            <v>0.22268050419814606</v>
          </cell>
          <cell r="BD1446">
            <v>3.729898445318947</v>
          </cell>
          <cell r="BE1446">
            <v>0.61237138654490175</v>
          </cell>
          <cell r="BF1446">
            <v>152.9258362580768</v>
          </cell>
          <cell r="BG1446">
            <v>734</v>
          </cell>
          <cell r="BH1446">
            <v>0.13215258855585832</v>
          </cell>
          <cell r="BI1446">
            <v>9.6730245231607628E-2</v>
          </cell>
          <cell r="BJ1446" t="str">
            <v>PHI</v>
          </cell>
          <cell r="BK1446" t="str">
            <v>NL</v>
          </cell>
          <cell r="BL1446" t="str">
            <v>2007 PHI</v>
          </cell>
          <cell r="BM1446">
            <v>1.04</v>
          </cell>
          <cell r="BN1446">
            <v>1053</v>
          </cell>
          <cell r="BO1446">
            <v>4.986866471648284</v>
          </cell>
          <cell r="BP1446">
            <v>6.233583089560355</v>
          </cell>
          <cell r="BQ1446">
            <v>10.25</v>
          </cell>
          <cell r="BR1446">
            <v>4.4176654507556021</v>
          </cell>
          <cell r="BS1446">
            <v>-5.026424010364658</v>
          </cell>
          <cell r="BT1446">
            <v>-0.49038283027947882</v>
          </cell>
          <cell r="BU1446">
            <v>-2.1663472869694016</v>
          </cell>
          <cell r="BV1446">
            <v>0</v>
          </cell>
          <cell r="BW1446">
            <v>0</v>
          </cell>
          <cell r="BX1446">
            <v>0</v>
          </cell>
          <cell r="BY1446">
            <v>67</v>
          </cell>
          <cell r="BZ1446">
            <v>9.128065395095368E-2</v>
          </cell>
          <cell r="CC1446">
            <v>0</v>
          </cell>
          <cell r="CD1446">
            <v>0</v>
          </cell>
          <cell r="CE1446">
            <v>0</v>
          </cell>
          <cell r="CF1446">
            <v>0</v>
          </cell>
          <cell r="CG1446">
            <v>0</v>
          </cell>
          <cell r="CH1446">
            <v>0</v>
          </cell>
          <cell r="CI1446">
            <v>0</v>
          </cell>
          <cell r="CJ1446">
            <v>0</v>
          </cell>
        </row>
        <row r="1447">
          <cell r="D1447" t="str">
            <v>2007 Jason Simontacchi</v>
          </cell>
          <cell r="E1447">
            <v>33</v>
          </cell>
          <cell r="F1447" t="str">
            <v>Nationals</v>
          </cell>
          <cell r="G1447">
            <v>70.666600000000003</v>
          </cell>
          <cell r="H1447">
            <v>13</v>
          </cell>
          <cell r="I1447">
            <v>13</v>
          </cell>
          <cell r="J1447">
            <v>53</v>
          </cell>
          <cell r="K1447">
            <v>95</v>
          </cell>
          <cell r="L1447">
            <v>13</v>
          </cell>
          <cell r="M1447">
            <v>42</v>
          </cell>
          <cell r="N1447">
            <v>23</v>
          </cell>
          <cell r="O1447">
            <v>4</v>
          </cell>
          <cell r="P1447">
            <v>3</v>
          </cell>
          <cell r="Q1447">
            <v>0.34</v>
          </cell>
          <cell r="R1447">
            <v>0.66200000000000003</v>
          </cell>
          <cell r="S1447">
            <v>0.11799999999999999</v>
          </cell>
          <cell r="T1447">
            <v>0.34100000000000003</v>
          </cell>
          <cell r="U1447">
            <v>0.217</v>
          </cell>
          <cell r="V1447">
            <v>0.442</v>
          </cell>
          <cell r="W1447">
            <v>8.2000000000000003E-2</v>
          </cell>
          <cell r="X1447">
            <v>0.249</v>
          </cell>
          <cell r="Y1447">
            <v>0.65800000000000003</v>
          </cell>
          <cell r="Z1447">
            <v>0.47299999999999998</v>
          </cell>
          <cell r="AA1447">
            <v>0.69099999999999995</v>
          </cell>
          <cell r="AB1447">
            <v>0.90600000000000003</v>
          </cell>
          <cell r="AC1447">
            <v>0.85499999999999998</v>
          </cell>
          <cell r="AD1447">
            <v>0.54800000000000004</v>
          </cell>
          <cell r="AE1447">
            <v>0.63</v>
          </cell>
          <cell r="AF1447">
            <v>6.6000000000000003E-2</v>
          </cell>
          <cell r="AG1447">
            <v>389</v>
          </cell>
          <cell r="AH1447">
            <v>730</v>
          </cell>
          <cell r="AI1447">
            <v>1119</v>
          </cell>
          <cell r="AJ1447">
            <v>0.60799999999999998</v>
          </cell>
          <cell r="AK1447">
            <v>88.2</v>
          </cell>
          <cell r="AL1447">
            <v>0</v>
          </cell>
          <cell r="AN1447">
            <v>0</v>
          </cell>
          <cell r="AP1447">
            <v>0.2</v>
          </cell>
          <cell r="AQ1447">
            <v>74.8</v>
          </cell>
          <cell r="AR1447">
            <v>0.192</v>
          </cell>
          <cell r="AS1447">
            <v>81.2</v>
          </cell>
          <cell r="AT1447">
            <v>0</v>
          </cell>
          <cell r="AV1447">
            <v>0</v>
          </cell>
          <cell r="AX1447">
            <v>6.7500063679305358</v>
          </cell>
          <cell r="AY1447">
            <v>12.099068017988696</v>
          </cell>
          <cell r="AZ1447">
            <v>1.6556619393037164</v>
          </cell>
          <cell r="BA1447">
            <v>5.34906165005816</v>
          </cell>
          <cell r="BB1447">
            <v>2.9292480464604207</v>
          </cell>
          <cell r="BC1447">
            <v>0.50943444286268191</v>
          </cell>
          <cell r="BD1447">
            <v>2.4198136035977389</v>
          </cell>
          <cell r="BE1447">
            <v>0.38207583214701146</v>
          </cell>
          <cell r="BF1447">
            <v>142.51428539083525</v>
          </cell>
          <cell r="BG1447">
            <v>322</v>
          </cell>
          <cell r="BH1447">
            <v>0.13043478260869565</v>
          </cell>
          <cell r="BI1447">
            <v>7.1428571428571425E-2</v>
          </cell>
          <cell r="BJ1447" t="str">
            <v>WAS</v>
          </cell>
          <cell r="BK1447" t="str">
            <v>NL</v>
          </cell>
          <cell r="BL1447" t="str">
            <v>2007 WAS</v>
          </cell>
          <cell r="BM1447">
            <v>0.96</v>
          </cell>
          <cell r="BN1447">
            <v>477</v>
          </cell>
          <cell r="BO1447">
            <v>4.986866471648284</v>
          </cell>
          <cell r="BP1447">
            <v>6.233583089560355</v>
          </cell>
          <cell r="BQ1447">
            <v>10.25</v>
          </cell>
          <cell r="BR1447">
            <v>4.4176654507556021</v>
          </cell>
          <cell r="BS1447">
            <v>-4.0548752492526914</v>
          </cell>
          <cell r="BT1447">
            <v>-0.39559758529294548</v>
          </cell>
          <cell r="BU1447">
            <v>-1.7476177849509877</v>
          </cell>
          <cell r="BV1447">
            <v>0</v>
          </cell>
          <cell r="BW1447">
            <v>0</v>
          </cell>
          <cell r="BX1447">
            <v>0</v>
          </cell>
          <cell r="BY1447">
            <v>19</v>
          </cell>
          <cell r="BZ1447">
            <v>5.9006211180124224E-2</v>
          </cell>
          <cell r="CC1447">
            <v>0</v>
          </cell>
          <cell r="CD1447">
            <v>0</v>
          </cell>
          <cell r="CE1447">
            <v>0</v>
          </cell>
          <cell r="CF1447">
            <v>0</v>
          </cell>
          <cell r="CG1447">
            <v>0</v>
          </cell>
          <cell r="CH1447">
            <v>0</v>
          </cell>
          <cell r="CI1447">
            <v>0</v>
          </cell>
          <cell r="CJ1447">
            <v>0</v>
          </cell>
        </row>
        <row r="1448">
          <cell r="D1448" t="str">
            <v>2007 Cliff Lee</v>
          </cell>
          <cell r="E1448">
            <v>28</v>
          </cell>
          <cell r="F1448" t="str">
            <v>Indians</v>
          </cell>
          <cell r="G1448">
            <v>91.666600000000003</v>
          </cell>
          <cell r="H1448">
            <v>16</v>
          </cell>
          <cell r="I1448">
            <v>16</v>
          </cell>
          <cell r="J1448">
            <v>70</v>
          </cell>
          <cell r="K1448">
            <v>105</v>
          </cell>
          <cell r="L1448">
            <v>16</v>
          </cell>
          <cell r="M1448">
            <v>60</v>
          </cell>
          <cell r="N1448">
            <v>35</v>
          </cell>
          <cell r="O1448">
            <v>1</v>
          </cell>
          <cell r="P1448">
            <v>7</v>
          </cell>
          <cell r="Q1448">
            <v>0.29699999999999999</v>
          </cell>
          <cell r="R1448">
            <v>0.61799999999999999</v>
          </cell>
          <cell r="S1448">
            <v>0.10299999999999999</v>
          </cell>
          <cell r="T1448">
            <v>0.34100000000000003</v>
          </cell>
          <cell r="U1448">
            <v>0.156</v>
          </cell>
          <cell r="V1448">
            <v>0.503</v>
          </cell>
          <cell r="W1448">
            <v>8.4000000000000005E-2</v>
          </cell>
          <cell r="X1448">
            <v>0.214</v>
          </cell>
          <cell r="Y1448">
            <v>0.66400000000000003</v>
          </cell>
          <cell r="Z1448">
            <v>0.46300000000000002</v>
          </cell>
          <cell r="AA1448">
            <v>0.65800000000000003</v>
          </cell>
          <cell r="AB1448">
            <v>0.88700000000000001</v>
          </cell>
          <cell r="AC1448">
            <v>0.83899999999999997</v>
          </cell>
          <cell r="AD1448">
            <v>0.55400000000000005</v>
          </cell>
          <cell r="AE1448">
            <v>0.62</v>
          </cell>
          <cell r="AF1448">
            <v>7.2999999999999995E-2</v>
          </cell>
          <cell r="AG1448">
            <v>550</v>
          </cell>
          <cell r="AH1448">
            <v>998</v>
          </cell>
          <cell r="AI1448">
            <v>1548</v>
          </cell>
          <cell r="AJ1448">
            <v>0.68300000000000005</v>
          </cell>
          <cell r="AK1448">
            <v>89</v>
          </cell>
          <cell r="AL1448">
            <v>0.04</v>
          </cell>
          <cell r="AM1448">
            <v>78.900000000000006</v>
          </cell>
          <cell r="AN1448">
            <v>0.05</v>
          </cell>
          <cell r="AO1448">
            <v>85.2</v>
          </cell>
          <cell r="AP1448">
            <v>6.4000000000000001E-2</v>
          </cell>
          <cell r="AQ1448">
            <v>75.3</v>
          </cell>
          <cell r="AR1448">
            <v>0.16300000000000001</v>
          </cell>
          <cell r="AS1448">
            <v>82.2</v>
          </cell>
          <cell r="AT1448">
            <v>0</v>
          </cell>
          <cell r="AV1448">
            <v>0</v>
          </cell>
          <cell r="AX1448">
            <v>6.8727322710780152</v>
          </cell>
          <cell r="AY1448">
            <v>10.309098406617023</v>
          </cell>
          <cell r="AZ1448">
            <v>1.5709102333892604</v>
          </cell>
          <cell r="BA1448">
            <v>5.8909133752097276</v>
          </cell>
          <cell r="BB1448">
            <v>3.4363661355390076</v>
          </cell>
          <cell r="BC1448">
            <v>9.8181889586828774E-2</v>
          </cell>
          <cell r="BD1448">
            <v>3.3381842459521787</v>
          </cell>
          <cell r="BE1448">
            <v>0.68727322710780148</v>
          </cell>
          <cell r="BF1448">
            <v>151.98556508041096</v>
          </cell>
          <cell r="BG1448">
            <v>418</v>
          </cell>
          <cell r="BH1448">
            <v>0.14354066985645933</v>
          </cell>
          <cell r="BI1448">
            <v>8.3732057416267949E-2</v>
          </cell>
          <cell r="BJ1448" t="str">
            <v>CLE</v>
          </cell>
          <cell r="BK1448" t="str">
            <v>AL</v>
          </cell>
          <cell r="BL1448" t="str">
            <v>2007 CLE</v>
          </cell>
          <cell r="BM1448">
            <v>0.99</v>
          </cell>
          <cell r="BN1448">
            <v>630</v>
          </cell>
          <cell r="BO1448">
            <v>4.986866471648284</v>
          </cell>
          <cell r="BP1448">
            <v>6.233583089560355</v>
          </cell>
          <cell r="BQ1448">
            <v>10.25</v>
          </cell>
          <cell r="BR1448">
            <v>4.4176654507556021</v>
          </cell>
          <cell r="BS1448">
            <v>-6.5098480402785279</v>
          </cell>
          <cell r="BT1448">
            <v>-0.63510712588083196</v>
          </cell>
          <cell r="BU1448">
            <v>-2.8056908075324403</v>
          </cell>
          <cell r="BV1448">
            <v>0</v>
          </cell>
          <cell r="BW1448">
            <v>0</v>
          </cell>
          <cell r="BX1448">
            <v>0</v>
          </cell>
          <cell r="BY1448">
            <v>34</v>
          </cell>
          <cell r="BZ1448">
            <v>8.1339712918660281E-2</v>
          </cell>
          <cell r="CC1448">
            <v>0</v>
          </cell>
          <cell r="CD1448">
            <v>0</v>
          </cell>
          <cell r="CE1448">
            <v>0</v>
          </cell>
          <cell r="CF1448">
            <v>0</v>
          </cell>
          <cell r="CG1448">
            <v>0</v>
          </cell>
          <cell r="CH1448">
            <v>0</v>
          </cell>
          <cell r="CI1448">
            <v>0</v>
          </cell>
          <cell r="CJ1448">
            <v>0</v>
          </cell>
        </row>
        <row r="1449">
          <cell r="D1449" t="str">
            <v>2007 Tony Armas Jr.</v>
          </cell>
          <cell r="E1449">
            <v>29</v>
          </cell>
          <cell r="F1449" t="str">
            <v>Pirates</v>
          </cell>
          <cell r="G1449">
            <v>70.333299999999994</v>
          </cell>
          <cell r="H1449">
            <v>15</v>
          </cell>
          <cell r="I1449">
            <v>15</v>
          </cell>
          <cell r="J1449">
            <v>52</v>
          </cell>
          <cell r="K1449">
            <v>86</v>
          </cell>
          <cell r="L1449">
            <v>13</v>
          </cell>
          <cell r="M1449">
            <v>51</v>
          </cell>
          <cell r="N1449">
            <v>32</v>
          </cell>
          <cell r="O1449">
            <v>3</v>
          </cell>
          <cell r="P1449">
            <v>6</v>
          </cell>
          <cell r="Q1449">
            <v>0.32200000000000001</v>
          </cell>
          <cell r="R1449">
            <v>0.68100000000000005</v>
          </cell>
          <cell r="S1449">
            <v>0.129</v>
          </cell>
          <cell r="T1449">
            <v>0.36599999999999999</v>
          </cell>
          <cell r="U1449">
            <v>0.21</v>
          </cell>
          <cell r="V1449">
            <v>0.42399999999999999</v>
          </cell>
          <cell r="W1449">
            <v>0.14899999999999999</v>
          </cell>
          <cell r="X1449">
            <v>0.23899999999999999</v>
          </cell>
          <cell r="Y1449">
            <v>0.66900000000000004</v>
          </cell>
          <cell r="Z1449">
            <v>0.45300000000000001</v>
          </cell>
          <cell r="AA1449">
            <v>0.62</v>
          </cell>
          <cell r="AB1449">
            <v>0.93300000000000005</v>
          </cell>
          <cell r="AC1449">
            <v>0.85</v>
          </cell>
          <cell r="AD1449">
            <v>0.497</v>
          </cell>
          <cell r="AE1449">
            <v>0.52</v>
          </cell>
          <cell r="AF1449">
            <v>6.6000000000000003E-2</v>
          </cell>
          <cell r="AG1449">
            <v>510</v>
          </cell>
          <cell r="AH1449">
            <v>777</v>
          </cell>
          <cell r="AI1449">
            <v>1287</v>
          </cell>
          <cell r="AJ1449">
            <v>0.57899999999999996</v>
          </cell>
          <cell r="AK1449">
            <v>88.7</v>
          </cell>
          <cell r="AL1449">
            <v>0.219</v>
          </cell>
          <cell r="AM1449">
            <v>80.7</v>
          </cell>
          <cell r="AN1449">
            <v>0</v>
          </cell>
          <cell r="AP1449">
            <v>0.105</v>
          </cell>
          <cell r="AQ1449">
            <v>76.400000000000006</v>
          </cell>
          <cell r="AR1449">
            <v>9.7000000000000003E-2</v>
          </cell>
          <cell r="AS1449">
            <v>80.8</v>
          </cell>
          <cell r="AT1449">
            <v>0</v>
          </cell>
          <cell r="AV1449">
            <v>0</v>
          </cell>
          <cell r="AX1449">
            <v>6.6540315895884312</v>
          </cell>
          <cell r="AY1449">
            <v>11.004744552011637</v>
          </cell>
          <cell r="AZ1449">
            <v>1.6635078973971078</v>
          </cell>
          <cell r="BA1449">
            <v>6.5260694436348077</v>
          </cell>
          <cell r="BB1449">
            <v>4.0947886705159577</v>
          </cell>
          <cell r="BC1449">
            <v>0.38388643786087107</v>
          </cell>
          <cell r="BD1449">
            <v>3.7109022326550867</v>
          </cell>
          <cell r="BE1449">
            <v>0.76777287572174213</v>
          </cell>
          <cell r="BF1449">
            <v>164.68728184231367</v>
          </cell>
          <cell r="BG1449">
            <v>329</v>
          </cell>
          <cell r="BH1449">
            <v>0.15501519756838905</v>
          </cell>
          <cell r="BI1449">
            <v>9.7264437689969604E-2</v>
          </cell>
          <cell r="BJ1449" t="str">
            <v>PIT</v>
          </cell>
          <cell r="BK1449" t="str">
            <v>NL</v>
          </cell>
          <cell r="BL1449" t="str">
            <v>2007 PIT</v>
          </cell>
          <cell r="BM1449">
            <v>1.01</v>
          </cell>
          <cell r="BN1449">
            <v>467.99999999999994</v>
          </cell>
          <cell r="BO1449">
            <v>4.986866471648284</v>
          </cell>
          <cell r="BP1449">
            <v>6.233583089560355</v>
          </cell>
          <cell r="BQ1449">
            <v>10.25</v>
          </cell>
          <cell r="BR1449">
            <v>4.4176654507556021</v>
          </cell>
          <cell r="BS1449">
            <v>-3.2857256096694103</v>
          </cell>
          <cell r="BT1449">
            <v>-0.32055859606530834</v>
          </cell>
          <cell r="BU1449">
            <v>-1.4161206347804334</v>
          </cell>
          <cell r="BV1449">
            <v>0</v>
          </cell>
          <cell r="BW1449">
            <v>0</v>
          </cell>
          <cell r="BX1449">
            <v>0</v>
          </cell>
          <cell r="BY1449">
            <v>29</v>
          </cell>
          <cell r="BZ1449">
            <v>8.8145896656534953E-2</v>
          </cell>
          <cell r="CC1449">
            <v>0</v>
          </cell>
          <cell r="CD1449">
            <v>0</v>
          </cell>
          <cell r="CE1449">
            <v>0</v>
          </cell>
          <cell r="CF1449">
            <v>0</v>
          </cell>
          <cell r="CG1449">
            <v>0</v>
          </cell>
          <cell r="CH1449">
            <v>0</v>
          </cell>
          <cell r="CI1449">
            <v>0</v>
          </cell>
          <cell r="CJ1449">
            <v>0</v>
          </cell>
        </row>
        <row r="1450">
          <cell r="D1450" t="str">
            <v>2007 Bartolo Colon</v>
          </cell>
          <cell r="E1450">
            <v>34</v>
          </cell>
          <cell r="F1450" t="str">
            <v>Angels</v>
          </cell>
          <cell r="G1450">
            <v>98.333299999999994</v>
          </cell>
          <cell r="H1450">
            <v>18</v>
          </cell>
          <cell r="I1450">
            <v>18</v>
          </cell>
          <cell r="J1450">
            <v>74</v>
          </cell>
          <cell r="K1450">
            <v>132</v>
          </cell>
          <cell r="L1450">
            <v>15</v>
          </cell>
          <cell r="M1450">
            <v>74</v>
          </cell>
          <cell r="N1450">
            <v>29</v>
          </cell>
          <cell r="O1450">
            <v>1</v>
          </cell>
          <cell r="P1450">
            <v>5</v>
          </cell>
          <cell r="Q1450">
            <v>0.35799999999999998</v>
          </cell>
          <cell r="R1450">
            <v>0.63500000000000001</v>
          </cell>
          <cell r="S1450">
            <v>0.113</v>
          </cell>
          <cell r="T1450">
            <v>0.41799999999999998</v>
          </cell>
          <cell r="U1450">
            <v>0.185</v>
          </cell>
          <cell r="V1450">
            <v>0.39700000000000002</v>
          </cell>
          <cell r="W1450">
            <v>0.113</v>
          </cell>
          <cell r="X1450">
            <v>0.30199999999999999</v>
          </cell>
          <cell r="Y1450">
            <v>0.629</v>
          </cell>
          <cell r="Z1450">
            <v>0.44600000000000001</v>
          </cell>
          <cell r="AA1450">
            <v>0.75700000000000001</v>
          </cell>
          <cell r="AB1450">
            <v>0.93</v>
          </cell>
          <cell r="AC1450">
            <v>0.86399999999999999</v>
          </cell>
          <cell r="AD1450">
            <v>0.442</v>
          </cell>
          <cell r="AE1450">
            <v>0.60399999999999998</v>
          </cell>
          <cell r="AF1450">
            <v>0.06</v>
          </cell>
          <cell r="AG1450">
            <v>557</v>
          </cell>
          <cell r="AH1450">
            <v>1035</v>
          </cell>
          <cell r="AI1450">
            <v>1592</v>
          </cell>
          <cell r="AJ1450">
            <v>0.79500000000000004</v>
          </cell>
          <cell r="AK1450">
            <v>91.1</v>
          </cell>
          <cell r="AL1450">
            <v>0.156</v>
          </cell>
          <cell r="AM1450">
            <v>83.2</v>
          </cell>
          <cell r="AN1450">
            <v>0</v>
          </cell>
          <cell r="AP1450">
            <v>3.0000000000000001E-3</v>
          </cell>
          <cell r="AQ1450">
            <v>79.3</v>
          </cell>
          <cell r="AR1450">
            <v>4.5999999999999999E-2</v>
          </cell>
          <cell r="AS1450">
            <v>82.2</v>
          </cell>
          <cell r="AT1450">
            <v>0</v>
          </cell>
          <cell r="AV1450">
            <v>0</v>
          </cell>
          <cell r="AX1450">
            <v>6.7728836518249675</v>
          </cell>
          <cell r="AY1450">
            <v>12.081360027579672</v>
          </cell>
          <cell r="AZ1450">
            <v>1.3728818213158718</v>
          </cell>
          <cell r="BA1450">
            <v>6.7728836518249675</v>
          </cell>
          <cell r="BB1450">
            <v>2.6542381878773518</v>
          </cell>
          <cell r="BC1450">
            <v>9.1525454754391444E-2</v>
          </cell>
          <cell r="BD1450">
            <v>2.5627127331229604</v>
          </cell>
          <cell r="BE1450">
            <v>0.45762727377195722</v>
          </cell>
          <cell r="BF1450">
            <v>145.70852396899116</v>
          </cell>
          <cell r="BG1450">
            <v>450</v>
          </cell>
          <cell r="BH1450">
            <v>0.16444444444444445</v>
          </cell>
          <cell r="BI1450">
            <v>6.4444444444444443E-2</v>
          </cell>
          <cell r="BJ1450" t="str">
            <v>ANA</v>
          </cell>
          <cell r="BK1450" t="str">
            <v>AL</v>
          </cell>
          <cell r="BL1450" t="str">
            <v>2007 ANA</v>
          </cell>
          <cell r="BM1450">
            <v>1</v>
          </cell>
          <cell r="BN1450">
            <v>666</v>
          </cell>
          <cell r="BO1450">
            <v>4.986866471648284</v>
          </cell>
          <cell r="BP1450">
            <v>6.233583089560355</v>
          </cell>
          <cell r="BQ1450">
            <v>10.25</v>
          </cell>
          <cell r="BR1450">
            <v>4.4176654507556021</v>
          </cell>
          <cell r="BS1450">
            <v>-5.8923559977038691</v>
          </cell>
          <cell r="BT1450">
            <v>-0.57486399977598723</v>
          </cell>
          <cell r="BU1450">
            <v>-2.539556830693555</v>
          </cell>
          <cell r="BV1450">
            <v>0</v>
          </cell>
          <cell r="BW1450">
            <v>0</v>
          </cell>
          <cell r="BX1450">
            <v>0</v>
          </cell>
          <cell r="BY1450">
            <v>28</v>
          </cell>
          <cell r="BZ1450">
            <v>6.222222222222222E-2</v>
          </cell>
          <cell r="CC1450">
            <v>0</v>
          </cell>
          <cell r="CD1450">
            <v>0</v>
          </cell>
          <cell r="CE1450">
            <v>0</v>
          </cell>
          <cell r="CF1450">
            <v>0</v>
          </cell>
          <cell r="CG1450">
            <v>0</v>
          </cell>
          <cell r="CH1450">
            <v>0</v>
          </cell>
          <cell r="CI1450">
            <v>0</v>
          </cell>
          <cell r="CJ1450">
            <v>0</v>
          </cell>
        </row>
        <row r="1451">
          <cell r="D1451" t="str">
            <v>2007 Jeremy Sowers</v>
          </cell>
          <cell r="E1451">
            <v>24</v>
          </cell>
          <cell r="F1451" t="str">
            <v>Indians</v>
          </cell>
          <cell r="G1451">
            <v>67.333299999999994</v>
          </cell>
          <cell r="H1451">
            <v>13</v>
          </cell>
          <cell r="I1451">
            <v>13</v>
          </cell>
          <cell r="J1451">
            <v>49</v>
          </cell>
          <cell r="K1451">
            <v>84</v>
          </cell>
          <cell r="L1451">
            <v>10</v>
          </cell>
          <cell r="M1451">
            <v>24</v>
          </cell>
          <cell r="N1451">
            <v>21</v>
          </cell>
          <cell r="O1451">
            <v>2</v>
          </cell>
          <cell r="P1451">
            <v>4</v>
          </cell>
          <cell r="Q1451">
            <v>0.30299999999999999</v>
          </cell>
          <cell r="R1451">
            <v>0.63200000000000001</v>
          </cell>
          <cell r="S1451">
            <v>9.0999999999999998E-2</v>
          </cell>
          <cell r="T1451">
            <v>0.39800000000000002</v>
          </cell>
          <cell r="U1451">
            <v>0.16300000000000001</v>
          </cell>
          <cell r="V1451">
            <v>0.438</v>
          </cell>
          <cell r="W1451">
            <v>5.5E-2</v>
          </cell>
          <cell r="X1451">
            <v>0.224</v>
          </cell>
          <cell r="Y1451">
            <v>0.70599999999999996</v>
          </cell>
          <cell r="Z1451">
            <v>0.47199999999999998</v>
          </cell>
          <cell r="AA1451">
            <v>0.73699999999999999</v>
          </cell>
          <cell r="AB1451">
            <v>0.92700000000000005</v>
          </cell>
          <cell r="AC1451">
            <v>0.88300000000000001</v>
          </cell>
          <cell r="AD1451">
            <v>0.51500000000000001</v>
          </cell>
          <cell r="AE1451">
            <v>0.52500000000000002</v>
          </cell>
          <cell r="AF1451">
            <v>5.2999999999999999E-2</v>
          </cell>
          <cell r="AG1451">
            <v>396</v>
          </cell>
          <cell r="AH1451">
            <v>672</v>
          </cell>
          <cell r="AI1451">
            <v>1068</v>
          </cell>
          <cell r="AJ1451">
            <v>0.65200000000000002</v>
          </cell>
          <cell r="AK1451">
            <v>85.4</v>
          </cell>
          <cell r="AL1451">
            <v>0.14199999999999999</v>
          </cell>
          <cell r="AM1451">
            <v>76.7</v>
          </cell>
          <cell r="AN1451">
            <v>0</v>
          </cell>
          <cell r="AP1451">
            <v>2E-3</v>
          </cell>
          <cell r="AQ1451">
            <v>71</v>
          </cell>
          <cell r="AR1451">
            <v>0.20499999999999999</v>
          </cell>
          <cell r="AS1451">
            <v>78.900000000000006</v>
          </cell>
          <cell r="AT1451">
            <v>0</v>
          </cell>
          <cell r="AV1451">
            <v>0</v>
          </cell>
          <cell r="AX1451">
            <v>6.5495081928258383</v>
          </cell>
          <cell r="AY1451">
            <v>11.22772833055858</v>
          </cell>
          <cell r="AZ1451">
            <v>1.3366343250664978</v>
          </cell>
          <cell r="BA1451">
            <v>3.2079223801595944</v>
          </cell>
          <cell r="BB1451">
            <v>2.8069320826396451</v>
          </cell>
          <cell r="BC1451">
            <v>0.26732686501329955</v>
          </cell>
          <cell r="BD1451">
            <v>2.5396052176263457</v>
          </cell>
          <cell r="BE1451">
            <v>0.53465373002659911</v>
          </cell>
          <cell r="BF1451">
            <v>142.75254591710194</v>
          </cell>
          <cell r="BG1451">
            <v>303</v>
          </cell>
          <cell r="BH1451">
            <v>7.9207920792079209E-2</v>
          </cell>
          <cell r="BI1451">
            <v>6.9306930693069313E-2</v>
          </cell>
          <cell r="BJ1451" t="str">
            <v>CLE</v>
          </cell>
          <cell r="BK1451" t="str">
            <v>AL</v>
          </cell>
          <cell r="BL1451" t="str">
            <v>2007 CLE</v>
          </cell>
          <cell r="BM1451">
            <v>0.99</v>
          </cell>
          <cell r="BN1451">
            <v>441</v>
          </cell>
          <cell r="BO1451">
            <v>4.986866471648284</v>
          </cell>
          <cell r="BP1451">
            <v>6.233583089560355</v>
          </cell>
          <cell r="BQ1451">
            <v>10.25</v>
          </cell>
          <cell r="BR1451">
            <v>4.4176654507556021</v>
          </cell>
          <cell r="BS1451">
            <v>-2.3635866395228629</v>
          </cell>
          <cell r="BT1451">
            <v>-0.23059381849003541</v>
          </cell>
          <cell r="BU1451">
            <v>-1.0186863451012378</v>
          </cell>
          <cell r="BV1451">
            <v>0</v>
          </cell>
          <cell r="BW1451">
            <v>0</v>
          </cell>
          <cell r="BX1451">
            <v>0</v>
          </cell>
          <cell r="BY1451">
            <v>19</v>
          </cell>
          <cell r="BZ1451">
            <v>6.2706270627062702E-2</v>
          </cell>
          <cell r="CC1451">
            <v>0</v>
          </cell>
          <cell r="CD1451">
            <v>0</v>
          </cell>
          <cell r="CE1451">
            <v>0</v>
          </cell>
          <cell r="CF1451">
            <v>0</v>
          </cell>
          <cell r="CG1451">
            <v>0</v>
          </cell>
          <cell r="CH1451">
            <v>0</v>
          </cell>
          <cell r="CI1451">
            <v>0</v>
          </cell>
          <cell r="CJ1451">
            <v>0</v>
          </cell>
        </row>
        <row r="1452">
          <cell r="D1452" t="str">
            <v>2007 Jason Jennings</v>
          </cell>
          <cell r="E1452">
            <v>28</v>
          </cell>
          <cell r="F1452" t="str">
            <v>Astros</v>
          </cell>
          <cell r="G1452">
            <v>98</v>
          </cell>
          <cell r="H1452">
            <v>18</v>
          </cell>
          <cell r="I1452">
            <v>18</v>
          </cell>
          <cell r="J1452">
            <v>72</v>
          </cell>
          <cell r="K1452">
            <v>117</v>
          </cell>
          <cell r="L1452">
            <v>19</v>
          </cell>
          <cell r="M1452">
            <v>70</v>
          </cell>
          <cell r="N1452">
            <v>33</v>
          </cell>
          <cell r="O1452">
            <v>2</v>
          </cell>
          <cell r="P1452">
            <v>2</v>
          </cell>
          <cell r="Q1452">
            <v>0.31</v>
          </cell>
          <cell r="R1452">
            <v>0.63800000000000001</v>
          </cell>
          <cell r="S1452">
            <v>0.13200000000000001</v>
          </cell>
          <cell r="T1452">
            <v>0.35499999999999998</v>
          </cell>
          <cell r="U1452">
            <v>0.20499999999999999</v>
          </cell>
          <cell r="V1452">
            <v>0.44</v>
          </cell>
          <cell r="W1452">
            <v>7.5999999999999998E-2</v>
          </cell>
          <cell r="X1452">
            <v>0.255</v>
          </cell>
          <cell r="Y1452">
            <v>0.64900000000000002</v>
          </cell>
          <cell r="Z1452">
            <v>0.45</v>
          </cell>
          <cell r="AA1452">
            <v>0.53</v>
          </cell>
          <cell r="AB1452">
            <v>0.88900000000000001</v>
          </cell>
          <cell r="AC1452">
            <v>0.78600000000000003</v>
          </cell>
          <cell r="AD1452">
            <v>0.495</v>
          </cell>
          <cell r="AE1452">
            <v>0.57099999999999995</v>
          </cell>
          <cell r="AF1452">
            <v>9.4E-2</v>
          </cell>
          <cell r="AG1452">
            <v>597</v>
          </cell>
          <cell r="AH1452">
            <v>974</v>
          </cell>
          <cell r="AI1452">
            <v>1571</v>
          </cell>
          <cell r="AJ1452">
            <v>0.58199999999999996</v>
          </cell>
          <cell r="AK1452">
            <v>86</v>
          </cell>
          <cell r="AL1452">
            <v>0.29699999999999999</v>
          </cell>
          <cell r="AM1452">
            <v>79.900000000000006</v>
          </cell>
          <cell r="AN1452">
            <v>0</v>
          </cell>
          <cell r="AP1452">
            <v>1E-3</v>
          </cell>
          <cell r="AQ1452">
            <v>78</v>
          </cell>
          <cell r="AR1452">
            <v>0.12</v>
          </cell>
          <cell r="AS1452">
            <v>80.5</v>
          </cell>
          <cell r="AT1452">
            <v>0</v>
          </cell>
          <cell r="AV1452">
            <v>0</v>
          </cell>
          <cell r="AX1452">
            <v>6.6122448979591839</v>
          </cell>
          <cell r="AY1452">
            <v>10.744897959183675</v>
          </cell>
          <cell r="AZ1452">
            <v>1.7448979591836733</v>
          </cell>
          <cell r="BA1452">
            <v>6.4285714285714288</v>
          </cell>
          <cell r="BB1452">
            <v>3.0306122448979589</v>
          </cell>
          <cell r="BC1452">
            <v>0.18367346938775508</v>
          </cell>
          <cell r="BD1452">
            <v>2.8469387755102038</v>
          </cell>
          <cell r="BE1452">
            <v>0.18367346938775508</v>
          </cell>
          <cell r="BF1452">
            <v>144.27551020408163</v>
          </cell>
          <cell r="BG1452">
            <v>440</v>
          </cell>
          <cell r="BH1452">
            <v>0.15909090909090909</v>
          </cell>
          <cell r="BI1452">
            <v>7.4999999999999997E-2</v>
          </cell>
          <cell r="BJ1452" t="str">
            <v>HOU</v>
          </cell>
          <cell r="BK1452" t="str">
            <v>NL</v>
          </cell>
          <cell r="BL1452" t="str">
            <v>2007 HOU</v>
          </cell>
          <cell r="BM1452">
            <v>1.03</v>
          </cell>
          <cell r="BN1452">
            <v>648</v>
          </cell>
          <cell r="BO1452">
            <v>4.986866471648284</v>
          </cell>
          <cell r="BP1452">
            <v>6.233583089560355</v>
          </cell>
          <cell r="BQ1452">
            <v>10.25</v>
          </cell>
          <cell r="BR1452">
            <v>4.4176654507556021</v>
          </cell>
          <cell r="BS1452">
            <v>-4.1232063581205809</v>
          </cell>
          <cell r="BT1452">
            <v>-0.40226403493859325</v>
          </cell>
          <cell r="BU1452">
            <v>-1.7770679292297678</v>
          </cell>
          <cell r="BV1452">
            <v>0</v>
          </cell>
          <cell r="BW1452">
            <v>0</v>
          </cell>
          <cell r="BX1452">
            <v>0</v>
          </cell>
          <cell r="BY1452">
            <v>31</v>
          </cell>
          <cell r="BZ1452">
            <v>7.045454545454545E-2</v>
          </cell>
          <cell r="CC1452">
            <v>0</v>
          </cell>
          <cell r="CD1452">
            <v>0</v>
          </cell>
          <cell r="CE1452">
            <v>0</v>
          </cell>
          <cell r="CF1452">
            <v>0</v>
          </cell>
          <cell r="CG1452">
            <v>0</v>
          </cell>
          <cell r="CH1452">
            <v>0</v>
          </cell>
          <cell r="CI1452">
            <v>0</v>
          </cell>
          <cell r="CJ1452">
            <v>0</v>
          </cell>
        </row>
        <row r="1453">
          <cell r="D1453" t="str">
            <v>2007 Jo-Jo Reyes</v>
          </cell>
          <cell r="E1453">
            <v>22</v>
          </cell>
          <cell r="F1453" t="str">
            <v>Braves</v>
          </cell>
          <cell r="G1453">
            <v>47.333300000000001</v>
          </cell>
          <cell r="H1453">
            <v>10</v>
          </cell>
          <cell r="I1453">
            <v>10</v>
          </cell>
          <cell r="J1453">
            <v>38</v>
          </cell>
          <cell r="K1453">
            <v>52</v>
          </cell>
          <cell r="L1453">
            <v>9</v>
          </cell>
          <cell r="M1453">
            <v>26</v>
          </cell>
          <cell r="N1453">
            <v>26</v>
          </cell>
          <cell r="O1453">
            <v>1</v>
          </cell>
          <cell r="P1453">
            <v>1</v>
          </cell>
          <cell r="Q1453">
            <v>0.28299999999999997</v>
          </cell>
          <cell r="R1453">
            <v>0.61799999999999999</v>
          </cell>
          <cell r="S1453">
            <v>0.14799999999999999</v>
          </cell>
          <cell r="T1453">
            <v>0.46200000000000002</v>
          </cell>
          <cell r="U1453">
            <v>0.14699999999999999</v>
          </cell>
          <cell r="V1453">
            <v>0.39100000000000001</v>
          </cell>
          <cell r="W1453">
            <v>4.9000000000000002E-2</v>
          </cell>
          <cell r="X1453">
            <v>0.217</v>
          </cell>
          <cell r="Y1453">
            <v>0.67500000000000004</v>
          </cell>
          <cell r="Z1453">
            <v>0.42699999999999999</v>
          </cell>
          <cell r="AA1453">
            <v>0.69499999999999995</v>
          </cell>
          <cell r="AB1453">
            <v>0.91200000000000003</v>
          </cell>
          <cell r="AC1453">
            <v>0.85299999999999998</v>
          </cell>
          <cell r="AD1453">
            <v>0.45900000000000002</v>
          </cell>
          <cell r="AE1453">
            <v>0.51400000000000001</v>
          </cell>
          <cell r="AF1453">
            <v>6.3E-2</v>
          </cell>
          <cell r="AG1453">
            <v>336</v>
          </cell>
          <cell r="AH1453">
            <v>480</v>
          </cell>
          <cell r="AI1453">
            <v>816</v>
          </cell>
          <cell r="AJ1453">
            <v>0.63200000000000001</v>
          </cell>
          <cell r="AK1453">
            <v>91.2</v>
          </cell>
          <cell r="AL1453">
            <v>0.128</v>
          </cell>
          <cell r="AM1453">
            <v>81.2</v>
          </cell>
          <cell r="AN1453">
            <v>0</v>
          </cell>
          <cell r="AP1453">
            <v>0.06</v>
          </cell>
          <cell r="AQ1453">
            <v>72.8</v>
          </cell>
          <cell r="AR1453">
            <v>0.18</v>
          </cell>
          <cell r="AS1453">
            <v>83.9</v>
          </cell>
          <cell r="AT1453">
            <v>0</v>
          </cell>
          <cell r="AV1453">
            <v>0</v>
          </cell>
          <cell r="AX1453">
            <v>7.2253572009557754</v>
          </cell>
          <cell r="AY1453">
            <v>9.8873309065710604</v>
          </cell>
          <cell r="AZ1453">
            <v>1.7112688107526834</v>
          </cell>
          <cell r="BA1453">
            <v>4.9436654532855302</v>
          </cell>
          <cell r="BB1453">
            <v>4.9436654532855302</v>
          </cell>
          <cell r="BC1453">
            <v>0.19014097897252041</v>
          </cell>
          <cell r="BD1453">
            <v>4.7535244743130098</v>
          </cell>
          <cell r="BE1453">
            <v>0.19014097897252041</v>
          </cell>
          <cell r="BF1453">
            <v>155.15503884157664</v>
          </cell>
          <cell r="BG1453">
            <v>214</v>
          </cell>
          <cell r="BH1453">
            <v>0.12149532710280374</v>
          </cell>
          <cell r="BI1453">
            <v>0.12149532710280374</v>
          </cell>
          <cell r="BJ1453" t="str">
            <v>ATL</v>
          </cell>
          <cell r="BK1453" t="str">
            <v>NL</v>
          </cell>
          <cell r="BL1453" t="str">
            <v>2007 ATL</v>
          </cell>
          <cell r="BM1453">
            <v>1.01</v>
          </cell>
          <cell r="BN1453">
            <v>342</v>
          </cell>
          <cell r="BO1453">
            <v>4.986866471648284</v>
          </cell>
          <cell r="BP1453">
            <v>6.233583089560355</v>
          </cell>
          <cell r="BQ1453">
            <v>10.25</v>
          </cell>
          <cell r="BR1453">
            <v>4.4176654507556021</v>
          </cell>
          <cell r="BS1453">
            <v>-5.2159935052125395</v>
          </cell>
          <cell r="BT1453">
            <v>-0.50887741514268681</v>
          </cell>
          <cell r="BU1453">
            <v>-2.248050175545663</v>
          </cell>
          <cell r="BV1453">
            <v>0</v>
          </cell>
          <cell r="BW1453">
            <v>0</v>
          </cell>
          <cell r="BX1453">
            <v>0</v>
          </cell>
          <cell r="BY1453">
            <v>25</v>
          </cell>
          <cell r="BZ1453">
            <v>0.11682242990654206</v>
          </cell>
          <cell r="CC1453">
            <v>0</v>
          </cell>
          <cell r="CD1453">
            <v>0</v>
          </cell>
          <cell r="CE1453">
            <v>0</v>
          </cell>
          <cell r="CF1453">
            <v>0</v>
          </cell>
          <cell r="CG1453">
            <v>0</v>
          </cell>
          <cell r="CH1453">
            <v>0</v>
          </cell>
          <cell r="CI1453">
            <v>0</v>
          </cell>
          <cell r="CJ1453">
            <v>0</v>
          </cell>
        </row>
        <row r="1454">
          <cell r="D1454" t="str">
            <v>2007 Robinson Tejeda</v>
          </cell>
          <cell r="E1454">
            <v>25</v>
          </cell>
          <cell r="F1454" t="str">
            <v>Rangers</v>
          </cell>
          <cell r="G1454">
            <v>95.333299999999994</v>
          </cell>
          <cell r="H1454">
            <v>19</v>
          </cell>
          <cell r="I1454">
            <v>19</v>
          </cell>
          <cell r="J1454">
            <v>78</v>
          </cell>
          <cell r="K1454">
            <v>110</v>
          </cell>
          <cell r="L1454">
            <v>17</v>
          </cell>
          <cell r="M1454">
            <v>69</v>
          </cell>
          <cell r="N1454">
            <v>60</v>
          </cell>
          <cell r="O1454">
            <v>2</v>
          </cell>
          <cell r="P1454">
            <v>6</v>
          </cell>
          <cell r="Q1454">
            <v>0.308</v>
          </cell>
          <cell r="R1454">
            <v>0.64400000000000002</v>
          </cell>
          <cell r="S1454">
            <v>0.107</v>
          </cell>
          <cell r="T1454">
            <v>0.35</v>
          </cell>
          <cell r="U1454">
            <v>0.14299999999999999</v>
          </cell>
          <cell r="V1454">
            <v>0.50600000000000001</v>
          </cell>
          <cell r="W1454">
            <v>0.13800000000000001</v>
          </cell>
          <cell r="X1454">
            <v>0.252</v>
          </cell>
          <cell r="Y1454">
            <v>0.72</v>
          </cell>
          <cell r="Z1454">
            <v>0.47599999999999998</v>
          </cell>
          <cell r="AA1454">
            <v>0.61499999999999999</v>
          </cell>
          <cell r="AB1454">
            <v>0.83099999999999996</v>
          </cell>
          <cell r="AC1454">
            <v>0.77100000000000002</v>
          </cell>
          <cell r="AD1454">
            <v>0.48</v>
          </cell>
          <cell r="AE1454">
            <v>0.57499999999999996</v>
          </cell>
          <cell r="AF1454">
            <v>0.106</v>
          </cell>
          <cell r="AG1454">
            <v>706</v>
          </cell>
          <cell r="AH1454">
            <v>1084</v>
          </cell>
          <cell r="AI1454">
            <v>1790</v>
          </cell>
          <cell r="AJ1454">
            <v>0.64900000000000002</v>
          </cell>
          <cell r="AK1454">
            <v>94</v>
          </cell>
          <cell r="AL1454">
            <v>0.112</v>
          </cell>
          <cell r="AM1454">
            <v>82.6</v>
          </cell>
          <cell r="AN1454">
            <v>0</v>
          </cell>
          <cell r="AP1454">
            <v>0</v>
          </cell>
          <cell r="AR1454">
            <v>0.23899999999999999</v>
          </cell>
          <cell r="AS1454">
            <v>82.6</v>
          </cell>
          <cell r="AT1454">
            <v>0</v>
          </cell>
          <cell r="AV1454">
            <v>0</v>
          </cell>
          <cell r="AX1454">
            <v>7.3636389383352929</v>
          </cell>
          <cell r="AY1454">
            <v>10.384619015601055</v>
          </cell>
          <cell r="AZ1454">
            <v>1.6048956660474358</v>
          </cell>
          <cell r="BA1454">
            <v>6.5139882916042975</v>
          </cell>
          <cell r="BB1454">
            <v>5.664337644873302</v>
          </cell>
          <cell r="BC1454">
            <v>0.1888112548291101</v>
          </cell>
          <cell r="BD1454">
            <v>5.4755263900441919</v>
          </cell>
          <cell r="BE1454">
            <v>0.56643376448733029</v>
          </cell>
          <cell r="BF1454">
            <v>168.98607307205353</v>
          </cell>
          <cell r="BG1454">
            <v>454</v>
          </cell>
          <cell r="BH1454">
            <v>0.15198237885462554</v>
          </cell>
          <cell r="BI1454">
            <v>0.13215859030837004</v>
          </cell>
          <cell r="BJ1454" t="str">
            <v>TEX</v>
          </cell>
          <cell r="BK1454" t="str">
            <v>AL</v>
          </cell>
          <cell r="BL1454" t="str">
            <v>2007 TEX</v>
          </cell>
          <cell r="BM1454">
            <v>1.01</v>
          </cell>
          <cell r="BN1454">
            <v>701.99999999999989</v>
          </cell>
          <cell r="BO1454">
            <v>4.986866471648284</v>
          </cell>
          <cell r="BP1454">
            <v>6.233583089560355</v>
          </cell>
          <cell r="BQ1454">
            <v>10.25</v>
          </cell>
          <cell r="BR1454">
            <v>4.4176654507556021</v>
          </cell>
          <cell r="BS1454">
            <v>-11.970217027557309</v>
          </cell>
          <cell r="BT1454">
            <v>-1.1678260514690058</v>
          </cell>
          <cell r="BU1454">
            <v>-5.1590648000669601</v>
          </cell>
          <cell r="BV1454">
            <v>0</v>
          </cell>
          <cell r="BW1454">
            <v>0</v>
          </cell>
          <cell r="BX1454">
            <v>0</v>
          </cell>
          <cell r="BY1454">
            <v>58</v>
          </cell>
          <cell r="BZ1454">
            <v>0.1277533039647577</v>
          </cell>
          <cell r="CC1454">
            <v>0</v>
          </cell>
          <cell r="CD1454">
            <v>0</v>
          </cell>
          <cell r="CE1454">
            <v>0</v>
          </cell>
          <cell r="CF1454">
            <v>0</v>
          </cell>
          <cell r="CG1454">
            <v>0</v>
          </cell>
          <cell r="CH1454">
            <v>0</v>
          </cell>
          <cell r="CI1454">
            <v>0</v>
          </cell>
          <cell r="CJ1454">
            <v>0</v>
          </cell>
        </row>
        <row r="1455">
          <cell r="D1455" t="str">
            <v>2007 Shane Youman</v>
          </cell>
          <cell r="E1455">
            <v>27</v>
          </cell>
          <cell r="F1455" t="str">
            <v>Pirates</v>
          </cell>
          <cell r="G1455">
            <v>42</v>
          </cell>
          <cell r="H1455">
            <v>8</v>
          </cell>
          <cell r="I1455">
            <v>8</v>
          </cell>
          <cell r="J1455">
            <v>33</v>
          </cell>
          <cell r="K1455">
            <v>50</v>
          </cell>
          <cell r="L1455">
            <v>2</v>
          </cell>
          <cell r="M1455">
            <v>19</v>
          </cell>
          <cell r="N1455">
            <v>20</v>
          </cell>
          <cell r="O1455">
            <v>1</v>
          </cell>
          <cell r="P1455">
            <v>2</v>
          </cell>
          <cell r="Q1455">
            <v>0.32400000000000001</v>
          </cell>
          <cell r="R1455">
            <v>0.56399999999999995</v>
          </cell>
          <cell r="S1455">
            <v>3.5000000000000003E-2</v>
          </cell>
          <cell r="T1455">
            <v>0.38800000000000001</v>
          </cell>
          <cell r="U1455">
            <v>0.20100000000000001</v>
          </cell>
          <cell r="V1455">
            <v>0.41</v>
          </cell>
          <cell r="W1455">
            <v>7.0000000000000007E-2</v>
          </cell>
          <cell r="X1455">
            <v>0.24199999999999999</v>
          </cell>
          <cell r="Y1455">
            <v>0.66700000000000004</v>
          </cell>
          <cell r="Z1455">
            <v>0.45</v>
          </cell>
          <cell r="AA1455">
            <v>0.60499999999999998</v>
          </cell>
          <cell r="AB1455">
            <v>0.95099999999999996</v>
          </cell>
          <cell r="AC1455">
            <v>0.85599999999999998</v>
          </cell>
          <cell r="AD1455">
            <v>0.48899999999999999</v>
          </cell>
          <cell r="AE1455">
            <v>0.57599999999999996</v>
          </cell>
          <cell r="AF1455">
            <v>6.2E-2</v>
          </cell>
          <cell r="AG1455">
            <v>281</v>
          </cell>
          <cell r="AH1455">
            <v>425</v>
          </cell>
          <cell r="AI1455">
            <v>706</v>
          </cell>
          <cell r="AJ1455">
            <v>0.66800000000000004</v>
          </cell>
          <cell r="AK1455">
            <v>87.1</v>
          </cell>
          <cell r="AL1455">
            <v>0.16800000000000001</v>
          </cell>
          <cell r="AM1455">
            <v>79.2</v>
          </cell>
          <cell r="AN1455">
            <v>0</v>
          </cell>
          <cell r="AP1455">
            <v>0.01</v>
          </cell>
          <cell r="AQ1455">
            <v>73.8</v>
          </cell>
          <cell r="AR1455">
            <v>0.154</v>
          </cell>
          <cell r="AS1455">
            <v>80</v>
          </cell>
          <cell r="AT1455">
            <v>0</v>
          </cell>
          <cell r="AV1455">
            <v>0</v>
          </cell>
          <cell r="AX1455">
            <v>7.0714285714285712</v>
          </cell>
          <cell r="AY1455">
            <v>10.714285714285714</v>
          </cell>
          <cell r="AZ1455">
            <v>0.42857142857142855</v>
          </cell>
          <cell r="BA1455">
            <v>4.0714285714285712</v>
          </cell>
          <cell r="BB1455">
            <v>4.2857142857142856</v>
          </cell>
          <cell r="BC1455">
            <v>0.21428571428571427</v>
          </cell>
          <cell r="BD1455">
            <v>4.0714285714285712</v>
          </cell>
          <cell r="BE1455">
            <v>0.42857142857142855</v>
          </cell>
          <cell r="BF1455">
            <v>151.28571428571428</v>
          </cell>
          <cell r="BG1455">
            <v>191</v>
          </cell>
          <cell r="BH1455">
            <v>9.947643979057591E-2</v>
          </cell>
          <cell r="BI1455">
            <v>0.10471204188481675</v>
          </cell>
          <cell r="BJ1455" t="str">
            <v>PIT</v>
          </cell>
          <cell r="BK1455" t="str">
            <v>NL</v>
          </cell>
          <cell r="BL1455" t="str">
            <v>2007 PIT</v>
          </cell>
          <cell r="BM1455">
            <v>1.01</v>
          </cell>
          <cell r="BN1455">
            <v>297</v>
          </cell>
          <cell r="BO1455">
            <v>4.986866471648284</v>
          </cell>
          <cell r="BP1455">
            <v>6.233583089560355</v>
          </cell>
          <cell r="BQ1455">
            <v>10.25</v>
          </cell>
          <cell r="BR1455">
            <v>4.4176654507556021</v>
          </cell>
          <cell r="BS1455">
            <v>-3.9099455820516749</v>
          </cell>
          <cell r="BT1455">
            <v>-0.38145810556601706</v>
          </cell>
          <cell r="BU1455">
            <v>-1.6851542938696769</v>
          </cell>
          <cell r="BV1455">
            <v>0</v>
          </cell>
          <cell r="BW1455">
            <v>0</v>
          </cell>
          <cell r="BX1455">
            <v>0</v>
          </cell>
          <cell r="BY1455">
            <v>19</v>
          </cell>
          <cell r="BZ1455">
            <v>9.947643979057591E-2</v>
          </cell>
          <cell r="CC1455">
            <v>0</v>
          </cell>
          <cell r="CD1455">
            <v>0</v>
          </cell>
          <cell r="CE1455">
            <v>0</v>
          </cell>
          <cell r="CF1455">
            <v>0</v>
          </cell>
          <cell r="CG1455">
            <v>0</v>
          </cell>
          <cell r="CH1455">
            <v>0</v>
          </cell>
          <cell r="CI1455">
            <v>0</v>
          </cell>
          <cell r="CJ1455">
            <v>0</v>
          </cell>
        </row>
        <row r="1456">
          <cell r="D1456" t="str">
            <v>2007 Rick VandenHurk</v>
          </cell>
          <cell r="E1456">
            <v>22</v>
          </cell>
          <cell r="F1456" t="str">
            <v>Marlins</v>
          </cell>
          <cell r="G1456">
            <v>79.333299999999994</v>
          </cell>
          <cell r="H1456">
            <v>17</v>
          </cell>
          <cell r="I1456">
            <v>17</v>
          </cell>
          <cell r="J1456">
            <v>61</v>
          </cell>
          <cell r="K1456">
            <v>91</v>
          </cell>
          <cell r="L1456">
            <v>14</v>
          </cell>
          <cell r="M1456">
            <v>80</v>
          </cell>
          <cell r="N1456">
            <v>47</v>
          </cell>
          <cell r="O1456">
            <v>5</v>
          </cell>
          <cell r="P1456">
            <v>3</v>
          </cell>
          <cell r="Q1456">
            <v>0.34200000000000003</v>
          </cell>
          <cell r="R1456">
            <v>0.65900000000000003</v>
          </cell>
          <cell r="S1456">
            <v>0.127</v>
          </cell>
          <cell r="T1456">
            <v>0.27100000000000002</v>
          </cell>
          <cell r="U1456">
            <v>0.249</v>
          </cell>
          <cell r="V1456">
            <v>0.48</v>
          </cell>
          <cell r="W1456">
            <v>9.0999999999999998E-2</v>
          </cell>
          <cell r="X1456">
            <v>0.17799999999999999</v>
          </cell>
          <cell r="Y1456">
            <v>0.67600000000000005</v>
          </cell>
          <cell r="Z1456">
            <v>0.44500000000000001</v>
          </cell>
          <cell r="AA1456">
            <v>0.54200000000000004</v>
          </cell>
          <cell r="AB1456">
            <v>0.86199999999999999</v>
          </cell>
          <cell r="AC1456">
            <v>0.80200000000000005</v>
          </cell>
          <cell r="AD1456">
            <v>0.53700000000000003</v>
          </cell>
          <cell r="AE1456">
            <v>0.58499999999999996</v>
          </cell>
          <cell r="AF1456">
            <v>8.5000000000000006E-2</v>
          </cell>
          <cell r="AG1456">
            <v>576</v>
          </cell>
          <cell r="AH1456">
            <v>901</v>
          </cell>
          <cell r="AI1456">
            <v>1477</v>
          </cell>
          <cell r="AJ1456">
            <v>0.70299999999999996</v>
          </cell>
          <cell r="AK1456">
            <v>91.1</v>
          </cell>
          <cell r="AL1456">
            <v>5.0999999999999997E-2</v>
          </cell>
          <cell r="AM1456">
            <v>80.400000000000006</v>
          </cell>
          <cell r="AN1456">
            <v>0</v>
          </cell>
          <cell r="AP1456">
            <v>0.121</v>
          </cell>
          <cell r="AQ1456">
            <v>71.5</v>
          </cell>
          <cell r="AR1456">
            <v>0.125</v>
          </cell>
          <cell r="AS1456">
            <v>81.400000000000006</v>
          </cell>
          <cell r="AT1456">
            <v>0</v>
          </cell>
          <cell r="AV1456">
            <v>0</v>
          </cell>
          <cell r="AX1456">
            <v>6.9201709748617546</v>
          </cell>
          <cell r="AY1456">
            <v>10.323533749383929</v>
          </cell>
          <cell r="AZ1456">
            <v>1.5882359614436814</v>
          </cell>
          <cell r="BA1456">
            <v>9.0756340653924639</v>
          </cell>
          <cell r="BB1456">
            <v>5.3319350134180734</v>
          </cell>
          <cell r="BC1456">
            <v>0.56722712908702899</v>
          </cell>
          <cell r="BD1456">
            <v>4.7647078843310444</v>
          </cell>
          <cell r="BE1456">
            <v>0.34033627745221745</v>
          </cell>
          <cell r="BF1456">
            <v>167.55889393230839</v>
          </cell>
          <cell r="BG1456">
            <v>369</v>
          </cell>
          <cell r="BH1456">
            <v>0.21680216802168023</v>
          </cell>
          <cell r="BI1456">
            <v>0.12737127371273713</v>
          </cell>
          <cell r="BJ1456" t="str">
            <v>MIA</v>
          </cell>
          <cell r="BK1456" t="str">
            <v>NL</v>
          </cell>
          <cell r="BL1456" t="str">
            <v>2007 MIA</v>
          </cell>
          <cell r="BM1456">
            <v>1.04</v>
          </cell>
          <cell r="BN1456">
            <v>549</v>
          </cell>
          <cell r="BO1456">
            <v>4.986866471648284</v>
          </cell>
          <cell r="BP1456">
            <v>6.233583089560355</v>
          </cell>
          <cell r="BQ1456">
            <v>10.25</v>
          </cell>
          <cell r="BR1456">
            <v>4.4176654507556021</v>
          </cell>
          <cell r="BS1456">
            <v>-6.052142520109058</v>
          </cell>
          <cell r="BT1456">
            <v>-0.59045292879112765</v>
          </cell>
          <cell r="BU1456">
            <v>-2.6084235038180226</v>
          </cell>
          <cell r="BV1456">
            <v>0</v>
          </cell>
          <cell r="BW1456">
            <v>0</v>
          </cell>
          <cell r="BX1456">
            <v>0</v>
          </cell>
          <cell r="BY1456">
            <v>42</v>
          </cell>
          <cell r="BZ1456">
            <v>0.11382113821138211</v>
          </cell>
          <cell r="CC1456">
            <v>0</v>
          </cell>
          <cell r="CD1456">
            <v>0</v>
          </cell>
          <cell r="CE1456">
            <v>0</v>
          </cell>
          <cell r="CF1456">
            <v>0</v>
          </cell>
          <cell r="CG1456">
            <v>0</v>
          </cell>
          <cell r="CH1456">
            <v>0</v>
          </cell>
          <cell r="CI1456">
            <v>0</v>
          </cell>
          <cell r="CJ1456">
            <v>0</v>
          </cell>
        </row>
        <row r="1457">
          <cell r="D1457" t="str">
            <v>2007 Lance Cormier</v>
          </cell>
          <cell r="E1457">
            <v>26</v>
          </cell>
          <cell r="F1457" t="str">
            <v>Braves</v>
          </cell>
          <cell r="G1457">
            <v>44.666600000000003</v>
          </cell>
          <cell r="H1457">
            <v>9</v>
          </cell>
          <cell r="I1457">
            <v>9</v>
          </cell>
          <cell r="J1457">
            <v>36</v>
          </cell>
          <cell r="K1457">
            <v>53</v>
          </cell>
          <cell r="L1457">
            <v>16</v>
          </cell>
          <cell r="M1457">
            <v>26</v>
          </cell>
          <cell r="N1457">
            <v>21</v>
          </cell>
          <cell r="O1457">
            <v>3</v>
          </cell>
          <cell r="P1457">
            <v>0</v>
          </cell>
          <cell r="Q1457">
            <v>0.26200000000000001</v>
          </cell>
          <cell r="R1457">
            <v>0.73599999999999999</v>
          </cell>
          <cell r="S1457">
            <v>0.34</v>
          </cell>
          <cell r="T1457">
            <v>0.51</v>
          </cell>
          <cell r="U1457">
            <v>0.183</v>
          </cell>
          <cell r="V1457">
            <v>0.307</v>
          </cell>
          <cell r="W1457">
            <v>8.5000000000000006E-2</v>
          </cell>
          <cell r="X1457">
            <v>0.23200000000000001</v>
          </cell>
          <cell r="Y1457">
            <v>0.65300000000000002</v>
          </cell>
          <cell r="Z1457">
            <v>0.439</v>
          </cell>
          <cell r="AA1457">
            <v>0.63300000000000001</v>
          </cell>
          <cell r="AB1457">
            <v>0.91400000000000003</v>
          </cell>
          <cell r="AC1457">
            <v>0.83899999999999997</v>
          </cell>
          <cell r="AD1457">
            <v>0.49199999999999999</v>
          </cell>
          <cell r="AE1457">
            <v>0.52900000000000003</v>
          </cell>
          <cell r="AF1457">
            <v>7.0000000000000007E-2</v>
          </cell>
          <cell r="AG1457">
            <v>308</v>
          </cell>
          <cell r="AH1457">
            <v>469</v>
          </cell>
          <cell r="AI1457">
            <v>777</v>
          </cell>
          <cell r="AJ1457">
            <v>0.44</v>
          </cell>
          <cell r="AK1457">
            <v>88.7</v>
          </cell>
          <cell r="AL1457">
            <v>1E-3</v>
          </cell>
          <cell r="AM1457">
            <v>86</v>
          </cell>
          <cell r="AN1457">
            <v>0.318</v>
          </cell>
          <cell r="AO1457">
            <v>88</v>
          </cell>
          <cell r="AP1457">
            <v>0.22500000000000001</v>
          </cell>
          <cell r="AQ1457">
            <v>76.3</v>
          </cell>
          <cell r="AR1457">
            <v>1.6E-2</v>
          </cell>
          <cell r="AS1457">
            <v>80.3</v>
          </cell>
          <cell r="AT1457">
            <v>0</v>
          </cell>
          <cell r="AV1457">
            <v>0</v>
          </cell>
          <cell r="AX1457">
            <v>7.2537421697644318</v>
          </cell>
          <cell r="AY1457">
            <v>10.679120416597636</v>
          </cell>
          <cell r="AZ1457">
            <v>3.2238854087841924</v>
          </cell>
          <cell r="BA1457">
            <v>5.2388137892743121</v>
          </cell>
          <cell r="BB1457">
            <v>4.2313495990292518</v>
          </cell>
          <cell r="BC1457">
            <v>0.60447851414703591</v>
          </cell>
          <cell r="BD1457">
            <v>3.6268710848822159</v>
          </cell>
          <cell r="BE1457">
            <v>0</v>
          </cell>
          <cell r="BF1457">
            <v>156.55993516408233</v>
          </cell>
          <cell r="BG1457">
            <v>204</v>
          </cell>
          <cell r="BH1457">
            <v>0.12745098039215685</v>
          </cell>
          <cell r="BI1457">
            <v>0.10294117647058823</v>
          </cell>
          <cell r="BJ1457" t="str">
            <v>ATL</v>
          </cell>
          <cell r="BK1457" t="str">
            <v>NL</v>
          </cell>
          <cell r="BL1457" t="str">
            <v>2007 ATL</v>
          </cell>
          <cell r="BM1457">
            <v>1.01</v>
          </cell>
          <cell r="BN1457">
            <v>324</v>
          </cell>
          <cell r="BO1457">
            <v>4.986866471648284</v>
          </cell>
          <cell r="BP1457">
            <v>6.233583089560355</v>
          </cell>
          <cell r="BQ1457">
            <v>10.25</v>
          </cell>
          <cell r="BR1457">
            <v>4.4176654507556021</v>
          </cell>
          <cell r="BS1457">
            <v>-5.0630041746492687</v>
          </cell>
          <cell r="BT1457">
            <v>-0.49395162679505061</v>
          </cell>
          <cell r="BU1457">
            <v>-2.1821130360370202</v>
          </cell>
          <cell r="BV1457">
            <v>0</v>
          </cell>
          <cell r="BW1457">
            <v>0</v>
          </cell>
          <cell r="BX1457">
            <v>0</v>
          </cell>
          <cell r="BY1457">
            <v>18</v>
          </cell>
          <cell r="BZ1457">
            <v>8.8235294117647065E-2</v>
          </cell>
          <cell r="CC1457">
            <v>0</v>
          </cell>
          <cell r="CD1457">
            <v>0</v>
          </cell>
          <cell r="CE1457">
            <v>0</v>
          </cell>
          <cell r="CF1457">
            <v>0</v>
          </cell>
          <cell r="CG1457">
            <v>0</v>
          </cell>
          <cell r="CH1457">
            <v>0</v>
          </cell>
          <cell r="CI1457">
            <v>0</v>
          </cell>
          <cell r="CJ1457">
            <v>0</v>
          </cell>
        </row>
        <row r="1458">
          <cell r="D1458" t="str">
            <v>2007 Kei Igawa</v>
          </cell>
          <cell r="E1458">
            <v>27</v>
          </cell>
          <cell r="F1458" t="str">
            <v>Yankees</v>
          </cell>
          <cell r="G1458">
            <v>61.333300000000001</v>
          </cell>
          <cell r="H1458">
            <v>12</v>
          </cell>
          <cell r="I1458">
            <v>12</v>
          </cell>
          <cell r="J1458">
            <v>48</v>
          </cell>
          <cell r="K1458">
            <v>73</v>
          </cell>
          <cell r="L1458">
            <v>15</v>
          </cell>
          <cell r="M1458">
            <v>47</v>
          </cell>
          <cell r="N1458">
            <v>33</v>
          </cell>
          <cell r="O1458">
            <v>1</v>
          </cell>
          <cell r="P1458">
            <v>4</v>
          </cell>
          <cell r="Q1458">
            <v>0.30499999999999999</v>
          </cell>
          <cell r="R1458">
            <v>0.69699999999999995</v>
          </cell>
          <cell r="S1458">
            <v>0.14399999999999999</v>
          </cell>
          <cell r="T1458">
            <v>0.28899999999999998</v>
          </cell>
          <cell r="U1458">
            <v>0.20100000000000001</v>
          </cell>
          <cell r="V1458">
            <v>0.51</v>
          </cell>
          <cell r="W1458">
            <v>8.6999999999999994E-2</v>
          </cell>
          <cell r="X1458">
            <v>0.23799999999999999</v>
          </cell>
          <cell r="Y1458">
            <v>0.66900000000000004</v>
          </cell>
          <cell r="Z1458">
            <v>0.45700000000000002</v>
          </cell>
          <cell r="AA1458">
            <v>0.63900000000000001</v>
          </cell>
          <cell r="AB1458">
            <v>0.86199999999999999</v>
          </cell>
          <cell r="AC1458">
            <v>0.80400000000000005</v>
          </cell>
          <cell r="AD1458">
            <v>0.50700000000000001</v>
          </cell>
          <cell r="AE1458">
            <v>0.58499999999999996</v>
          </cell>
          <cell r="AF1458">
            <v>8.7999999999999995E-2</v>
          </cell>
          <cell r="AG1458">
            <v>429</v>
          </cell>
          <cell r="AH1458">
            <v>692</v>
          </cell>
          <cell r="AI1458">
            <v>1121</v>
          </cell>
          <cell r="AJ1458">
            <v>0.61899999999999999</v>
          </cell>
          <cell r="AK1458">
            <v>89.5</v>
          </cell>
          <cell r="AL1458">
            <v>0.16800000000000001</v>
          </cell>
          <cell r="AM1458">
            <v>79.400000000000006</v>
          </cell>
          <cell r="AN1458">
            <v>0</v>
          </cell>
          <cell r="AP1458">
            <v>2.4E-2</v>
          </cell>
          <cell r="AQ1458">
            <v>74.099999999999994</v>
          </cell>
          <cell r="AR1458">
            <v>0.188</v>
          </cell>
          <cell r="AS1458">
            <v>79.7</v>
          </cell>
          <cell r="AT1458">
            <v>0</v>
          </cell>
          <cell r="AV1458">
            <v>0</v>
          </cell>
          <cell r="AX1458">
            <v>7.0434820888489611</v>
          </cell>
          <cell r="AY1458">
            <v>10.711962343457794</v>
          </cell>
          <cell r="AZ1458">
            <v>2.2010881527653003</v>
          </cell>
          <cell r="BA1458">
            <v>6.8967428786646074</v>
          </cell>
          <cell r="BB1458">
            <v>4.8423939360836608</v>
          </cell>
          <cell r="BC1458">
            <v>0.14673921018435337</v>
          </cell>
          <cell r="BD1458">
            <v>4.6956547258993071</v>
          </cell>
          <cell r="BE1458">
            <v>0.5869568407374135</v>
          </cell>
          <cell r="BF1458">
            <v>164.49465461666011</v>
          </cell>
          <cell r="BG1458">
            <v>289</v>
          </cell>
          <cell r="BH1458">
            <v>0.16262975778546712</v>
          </cell>
          <cell r="BI1458">
            <v>0.11418685121107267</v>
          </cell>
          <cell r="BJ1458" t="str">
            <v>NYA</v>
          </cell>
          <cell r="BK1458" t="str">
            <v>AL</v>
          </cell>
          <cell r="BL1458" t="str">
            <v>2007 NYA</v>
          </cell>
          <cell r="BM1458">
            <v>1.02</v>
          </cell>
          <cell r="BN1458">
            <v>432</v>
          </cell>
          <cell r="BO1458">
            <v>4.986866471648284</v>
          </cell>
          <cell r="BP1458">
            <v>6.233583089560355</v>
          </cell>
          <cell r="BQ1458">
            <v>10.25</v>
          </cell>
          <cell r="BR1458">
            <v>4.4176654507556021</v>
          </cell>
          <cell r="BS1458">
            <v>-5.5193086992297626</v>
          </cell>
          <cell r="BT1458">
            <v>-0.53846914138826951</v>
          </cell>
          <cell r="BU1458">
            <v>-2.3787765222089918</v>
          </cell>
          <cell r="BV1458">
            <v>0</v>
          </cell>
          <cell r="BW1458">
            <v>0</v>
          </cell>
          <cell r="BX1458">
            <v>0</v>
          </cell>
          <cell r="BY1458">
            <v>32</v>
          </cell>
          <cell r="BZ1458">
            <v>0.11072664359861592</v>
          </cell>
          <cell r="CC1458">
            <v>0</v>
          </cell>
          <cell r="CD1458">
            <v>0</v>
          </cell>
          <cell r="CE1458">
            <v>0</v>
          </cell>
          <cell r="CF1458">
            <v>0</v>
          </cell>
          <cell r="CG1458">
            <v>0</v>
          </cell>
          <cell r="CH1458">
            <v>0</v>
          </cell>
          <cell r="CI1458">
            <v>0</v>
          </cell>
          <cell r="CJ1458">
            <v>0</v>
          </cell>
        </row>
        <row r="1459">
          <cell r="D1459" t="str">
            <v>2007 Sidney Ponson</v>
          </cell>
          <cell r="E1459">
            <v>30</v>
          </cell>
          <cell r="F1459" t="str">
            <v>Twins</v>
          </cell>
          <cell r="G1459">
            <v>37.666600000000003</v>
          </cell>
          <cell r="H1459">
            <v>7</v>
          </cell>
          <cell r="I1459">
            <v>7</v>
          </cell>
          <cell r="J1459">
            <v>31</v>
          </cell>
          <cell r="K1459">
            <v>54</v>
          </cell>
          <cell r="L1459">
            <v>7</v>
          </cell>
          <cell r="M1459">
            <v>23</v>
          </cell>
          <cell r="N1459">
            <v>17</v>
          </cell>
          <cell r="O1459">
            <v>1</v>
          </cell>
          <cell r="P1459">
            <v>3</v>
          </cell>
          <cell r="Q1459">
            <v>0.35899999999999999</v>
          </cell>
          <cell r="R1459">
            <v>0.67</v>
          </cell>
          <cell r="S1459">
            <v>0.17899999999999999</v>
          </cell>
          <cell r="T1459">
            <v>0.53600000000000003</v>
          </cell>
          <cell r="U1459">
            <v>0.18099999999999999</v>
          </cell>
          <cell r="V1459">
            <v>0.28299999999999997</v>
          </cell>
          <cell r="W1459">
            <v>7.6999999999999999E-2</v>
          </cell>
          <cell r="X1459">
            <v>0.20799999999999999</v>
          </cell>
          <cell r="Y1459">
            <v>0.69</v>
          </cell>
          <cell r="Z1459">
            <v>0.46300000000000002</v>
          </cell>
          <cell r="AA1459">
            <v>0.6</v>
          </cell>
          <cell r="AB1459">
            <v>0.92400000000000004</v>
          </cell>
          <cell r="AC1459">
            <v>0.85599999999999998</v>
          </cell>
          <cell r="AD1459">
            <v>0.53</v>
          </cell>
          <cell r="AE1459">
            <v>0.51400000000000001</v>
          </cell>
          <cell r="AF1459">
            <v>6.5000000000000002E-2</v>
          </cell>
          <cell r="AG1459">
            <v>242</v>
          </cell>
          <cell r="AH1459">
            <v>386</v>
          </cell>
          <cell r="AI1459">
            <v>628</v>
          </cell>
          <cell r="AJ1459">
            <v>0.66100000000000003</v>
          </cell>
          <cell r="AK1459">
            <v>90.9</v>
          </cell>
          <cell r="AL1459">
            <v>0.14799999999999999</v>
          </cell>
          <cell r="AM1459">
            <v>82.5</v>
          </cell>
          <cell r="AN1459">
            <v>0</v>
          </cell>
          <cell r="AP1459">
            <v>5.1999999999999998E-2</v>
          </cell>
          <cell r="AQ1459">
            <v>76.900000000000006</v>
          </cell>
          <cell r="AR1459">
            <v>0.107</v>
          </cell>
          <cell r="AS1459">
            <v>83.7</v>
          </cell>
          <cell r="AT1459">
            <v>3.3000000000000002E-2</v>
          </cell>
          <cell r="AU1459">
            <v>84.3</v>
          </cell>
          <cell r="AV1459">
            <v>0</v>
          </cell>
          <cell r="AX1459">
            <v>7.4070927559163815</v>
          </cell>
          <cell r="AY1459">
            <v>12.902677703854343</v>
          </cell>
          <cell r="AZ1459">
            <v>1.6725693319811183</v>
          </cell>
          <cell r="BA1459">
            <v>5.495584947937961</v>
          </cell>
          <cell r="BB1459">
            <v>4.0619540919541448</v>
          </cell>
          <cell r="BC1459">
            <v>0.23893847599730261</v>
          </cell>
          <cell r="BD1459">
            <v>3.8230156159568423</v>
          </cell>
          <cell r="BE1459">
            <v>0.71681542799190789</v>
          </cell>
          <cell r="BF1459">
            <v>150.05336292630605</v>
          </cell>
          <cell r="BG1459">
            <v>181</v>
          </cell>
          <cell r="BH1459">
            <v>0.1270718232044199</v>
          </cell>
          <cell r="BI1459">
            <v>9.3922651933701654E-2</v>
          </cell>
          <cell r="BJ1459" t="str">
            <v>MIN</v>
          </cell>
          <cell r="BK1459" t="str">
            <v>AL</v>
          </cell>
          <cell r="BL1459" t="str">
            <v>2007 MIN</v>
          </cell>
          <cell r="BM1459">
            <v>0.95</v>
          </cell>
          <cell r="BN1459">
            <v>279</v>
          </cell>
          <cell r="BO1459">
            <v>4.986866471648284</v>
          </cell>
          <cell r="BP1459">
            <v>6.233583089560355</v>
          </cell>
          <cell r="BQ1459">
            <v>10.25</v>
          </cell>
          <cell r="BR1459">
            <v>4.4176654507556021</v>
          </cell>
          <cell r="BS1459">
            <v>-4.9113465776406571</v>
          </cell>
          <cell r="BT1459">
            <v>-0.47915576367225921</v>
          </cell>
          <cell r="BU1459">
            <v>-2.1167498627053556</v>
          </cell>
          <cell r="BV1459">
            <v>0</v>
          </cell>
          <cell r="BW1459">
            <v>0</v>
          </cell>
          <cell r="BX1459">
            <v>0</v>
          </cell>
          <cell r="BY1459">
            <v>16</v>
          </cell>
          <cell r="BZ1459">
            <v>8.8397790055248615E-2</v>
          </cell>
          <cell r="CC1459">
            <v>0</v>
          </cell>
          <cell r="CD1459">
            <v>0</v>
          </cell>
          <cell r="CE1459">
            <v>0</v>
          </cell>
          <cell r="CF1459">
            <v>0</v>
          </cell>
          <cell r="CG1459">
            <v>0</v>
          </cell>
          <cell r="CH1459">
            <v>0</v>
          </cell>
          <cell r="CI1459">
            <v>0</v>
          </cell>
          <cell r="CJ1459">
            <v>0</v>
          </cell>
        </row>
        <row r="1460">
          <cell r="D1460" t="str">
            <v>2007 Horacio Ramirez</v>
          </cell>
          <cell r="E1460">
            <v>27</v>
          </cell>
          <cell r="F1460" t="str">
            <v>Mariners</v>
          </cell>
          <cell r="G1460">
            <v>98</v>
          </cell>
          <cell r="H1460">
            <v>20</v>
          </cell>
          <cell r="I1460">
            <v>20</v>
          </cell>
          <cell r="J1460">
            <v>86</v>
          </cell>
          <cell r="K1460">
            <v>139</v>
          </cell>
          <cell r="L1460">
            <v>13</v>
          </cell>
          <cell r="M1460">
            <v>40</v>
          </cell>
          <cell r="N1460">
            <v>42</v>
          </cell>
          <cell r="O1460">
            <v>1</v>
          </cell>
          <cell r="P1460">
            <v>2</v>
          </cell>
          <cell r="Q1460">
            <v>0.34799999999999998</v>
          </cell>
          <cell r="R1460">
            <v>0.58899999999999997</v>
          </cell>
          <cell r="S1460">
            <v>0.114</v>
          </cell>
          <cell r="T1460">
            <v>0.48399999999999999</v>
          </cell>
          <cell r="U1460">
            <v>0.20799999999999999</v>
          </cell>
          <cell r="V1460">
            <v>0.308</v>
          </cell>
          <cell r="W1460">
            <v>5.2999999999999999E-2</v>
          </cell>
          <cell r="X1460">
            <v>0.18</v>
          </cell>
          <cell r="Y1460">
            <v>0.65900000000000003</v>
          </cell>
          <cell r="Z1460">
            <v>0.43099999999999999</v>
          </cell>
          <cell r="AA1460">
            <v>0.755</v>
          </cell>
          <cell r="AB1460">
            <v>0.92400000000000004</v>
          </cell>
          <cell r="AC1460">
            <v>0.89</v>
          </cell>
          <cell r="AD1460">
            <v>0.52400000000000002</v>
          </cell>
          <cell r="AE1460">
            <v>0.57099999999999995</v>
          </cell>
          <cell r="AF1460">
            <v>4.4999999999999998E-2</v>
          </cell>
          <cell r="AG1460">
            <v>662</v>
          </cell>
          <cell r="AH1460">
            <v>1019</v>
          </cell>
          <cell r="AI1460">
            <v>1681</v>
          </cell>
          <cell r="AJ1460">
            <v>0.52600000000000002</v>
          </cell>
          <cell r="AK1460">
            <v>88.8</v>
          </cell>
          <cell r="AL1460">
            <v>5.8000000000000003E-2</v>
          </cell>
          <cell r="AM1460">
            <v>81.2</v>
          </cell>
          <cell r="AN1460">
            <v>0.19600000000000001</v>
          </cell>
          <cell r="AO1460">
            <v>85.3</v>
          </cell>
          <cell r="AP1460">
            <v>8.4000000000000005E-2</v>
          </cell>
          <cell r="AQ1460">
            <v>75.900000000000006</v>
          </cell>
          <cell r="AR1460">
            <v>0.13600000000000001</v>
          </cell>
          <cell r="AS1460">
            <v>82.8</v>
          </cell>
          <cell r="AT1460">
            <v>0</v>
          </cell>
          <cell r="AV1460">
            <v>0</v>
          </cell>
          <cell r="AX1460">
            <v>7.8979591836734695</v>
          </cell>
          <cell r="AY1460">
            <v>12.76530612244898</v>
          </cell>
          <cell r="AZ1460">
            <v>1.1938775510204083</v>
          </cell>
          <cell r="BA1460">
            <v>3.6734693877551021</v>
          </cell>
          <cell r="BB1460">
            <v>3.8571428571428568</v>
          </cell>
          <cell r="BC1460">
            <v>9.1836734693877542E-2</v>
          </cell>
          <cell r="BD1460">
            <v>3.7653061224489792</v>
          </cell>
          <cell r="BE1460">
            <v>0.18367346938775508</v>
          </cell>
          <cell r="BF1460">
            <v>154.37755102040816</v>
          </cell>
          <cell r="BG1460">
            <v>459</v>
          </cell>
          <cell r="BH1460">
            <v>8.714596949891068E-2</v>
          </cell>
          <cell r="BI1460">
            <v>9.1503267973856203E-2</v>
          </cell>
          <cell r="BJ1460" t="str">
            <v>SEA</v>
          </cell>
          <cell r="BK1460" t="str">
            <v>AL</v>
          </cell>
          <cell r="BL1460" t="str">
            <v>2007 SEA</v>
          </cell>
          <cell r="BM1460">
            <v>0.96</v>
          </cell>
          <cell r="BN1460">
            <v>774</v>
          </cell>
          <cell r="BO1460">
            <v>4.986866471648284</v>
          </cell>
          <cell r="BP1460">
            <v>6.233583089560355</v>
          </cell>
          <cell r="BQ1460">
            <v>10.25</v>
          </cell>
          <cell r="BR1460">
            <v>4.4176654507556021</v>
          </cell>
          <cell r="BS1460">
            <v>-18.12320635812058</v>
          </cell>
          <cell r="BT1460">
            <v>-1.7681176934751786</v>
          </cell>
          <cell r="BU1460">
            <v>-7.8109524473349801</v>
          </cell>
          <cell r="BV1460">
            <v>0</v>
          </cell>
          <cell r="BW1460">
            <v>0</v>
          </cell>
          <cell r="BX1460">
            <v>0</v>
          </cell>
          <cell r="BY1460">
            <v>41</v>
          </cell>
          <cell r="BZ1460">
            <v>8.9324618736383449E-2</v>
          </cell>
          <cell r="CC1460">
            <v>0</v>
          </cell>
          <cell r="CD1460">
            <v>0</v>
          </cell>
          <cell r="CE1460">
            <v>0</v>
          </cell>
          <cell r="CF1460">
            <v>0</v>
          </cell>
          <cell r="CG1460">
            <v>0</v>
          </cell>
          <cell r="CH1460">
            <v>0</v>
          </cell>
          <cell r="CI1460">
            <v>0</v>
          </cell>
          <cell r="CJ1460">
            <v>0</v>
          </cell>
        </row>
        <row r="1461">
          <cell r="D1461" t="str">
            <v>2007 Clay Hensley</v>
          </cell>
          <cell r="E1461">
            <v>27</v>
          </cell>
          <cell r="F1461" t="str">
            <v>Padres</v>
          </cell>
          <cell r="G1461">
            <v>42.666600000000003</v>
          </cell>
          <cell r="H1461">
            <v>9</v>
          </cell>
          <cell r="I1461">
            <v>9</v>
          </cell>
          <cell r="J1461">
            <v>36</v>
          </cell>
          <cell r="K1461">
            <v>57</v>
          </cell>
          <cell r="L1461">
            <v>4</v>
          </cell>
          <cell r="M1461">
            <v>24</v>
          </cell>
          <cell r="N1461">
            <v>28</v>
          </cell>
          <cell r="O1461">
            <v>2</v>
          </cell>
          <cell r="P1461">
            <v>0</v>
          </cell>
          <cell r="Q1461">
            <v>0.34899999999999998</v>
          </cell>
          <cell r="R1461">
            <v>0.61699999999999999</v>
          </cell>
          <cell r="S1461">
            <v>7.0999999999999994E-2</v>
          </cell>
          <cell r="T1461">
            <v>0.48699999999999999</v>
          </cell>
          <cell r="U1461">
            <v>0.14000000000000001</v>
          </cell>
          <cell r="V1461">
            <v>0.373</v>
          </cell>
          <cell r="W1461">
            <v>1.7999999999999999E-2</v>
          </cell>
          <cell r="X1461">
            <v>0.193</v>
          </cell>
          <cell r="Y1461">
            <v>0.67200000000000004</v>
          </cell>
          <cell r="Z1461">
            <v>0.42499999999999999</v>
          </cell>
          <cell r="AA1461">
            <v>0.59699999999999998</v>
          </cell>
          <cell r="AB1461">
            <v>0.89800000000000002</v>
          </cell>
          <cell r="AC1461">
            <v>0.82799999999999996</v>
          </cell>
          <cell r="AD1461">
            <v>0.48399999999999999</v>
          </cell>
          <cell r="AE1461">
            <v>0.56299999999999994</v>
          </cell>
          <cell r="AF1461">
            <v>7.0000000000000007E-2</v>
          </cell>
          <cell r="AG1461">
            <v>314</v>
          </cell>
          <cell r="AH1461">
            <v>429</v>
          </cell>
          <cell r="AI1461">
            <v>743</v>
          </cell>
          <cell r="AJ1461">
            <v>0.60599999999999998</v>
          </cell>
          <cell r="AK1461">
            <v>88.6</v>
          </cell>
          <cell r="AL1461">
            <v>0.156</v>
          </cell>
          <cell r="AM1461">
            <v>83.2</v>
          </cell>
          <cell r="AN1461">
            <v>0</v>
          </cell>
          <cell r="AP1461">
            <v>5.6000000000000001E-2</v>
          </cell>
          <cell r="AQ1461">
            <v>74</v>
          </cell>
          <cell r="AR1461">
            <v>0.182</v>
          </cell>
          <cell r="AS1461">
            <v>80.8</v>
          </cell>
          <cell r="AT1461">
            <v>0</v>
          </cell>
          <cell r="AV1461">
            <v>0</v>
          </cell>
          <cell r="AX1461">
            <v>7.5937618652529144</v>
          </cell>
          <cell r="AY1461">
            <v>12.023456286650447</v>
          </cell>
          <cell r="AZ1461">
            <v>0.84375131836143491</v>
          </cell>
          <cell r="BA1461">
            <v>5.062507910168609</v>
          </cell>
          <cell r="BB1461">
            <v>5.9062592285300441</v>
          </cell>
          <cell r="BC1461">
            <v>0.42187565918071745</v>
          </cell>
          <cell r="BD1461">
            <v>5.484383569349327</v>
          </cell>
          <cell r="BE1461">
            <v>0</v>
          </cell>
          <cell r="BF1461">
            <v>156.72680738563653</v>
          </cell>
          <cell r="BG1461">
            <v>208</v>
          </cell>
          <cell r="BH1461">
            <v>0.11538461538461539</v>
          </cell>
          <cell r="BI1461">
            <v>0.13461538461538461</v>
          </cell>
          <cell r="BJ1461" t="str">
            <v>SDN</v>
          </cell>
          <cell r="BK1461" t="str">
            <v>NL</v>
          </cell>
          <cell r="BL1461" t="str">
            <v>2007 SDN</v>
          </cell>
          <cell r="BM1461">
            <v>0.89</v>
          </cell>
          <cell r="BN1461">
            <v>324</v>
          </cell>
          <cell r="BO1461">
            <v>4.986866471648284</v>
          </cell>
          <cell r="BP1461">
            <v>6.233583089560355</v>
          </cell>
          <cell r="BQ1461">
            <v>10.25</v>
          </cell>
          <cell r="BR1461">
            <v>4.4176654507556021</v>
          </cell>
          <cell r="BS1461">
            <v>-6.4482448612182397</v>
          </cell>
          <cell r="BT1461">
            <v>-0.62909705963104778</v>
          </cell>
          <cell r="BU1461">
            <v>-2.7791403455040165</v>
          </cell>
          <cell r="BV1461">
            <v>0</v>
          </cell>
          <cell r="BW1461">
            <v>0</v>
          </cell>
          <cell r="BX1461">
            <v>0</v>
          </cell>
          <cell r="BY1461">
            <v>26</v>
          </cell>
          <cell r="BZ1461">
            <v>0.125</v>
          </cell>
          <cell r="CC1461">
            <v>0</v>
          </cell>
          <cell r="CD1461">
            <v>0</v>
          </cell>
          <cell r="CE1461">
            <v>0</v>
          </cell>
          <cell r="CF1461">
            <v>0</v>
          </cell>
          <cell r="CG1461">
            <v>0</v>
          </cell>
          <cell r="CH1461">
            <v>0</v>
          </cell>
          <cell r="CI1461">
            <v>0</v>
          </cell>
          <cell r="CJ1461">
            <v>0</v>
          </cell>
        </row>
        <row r="1462">
          <cell r="D1462" t="str">
            <v>2007 Jerome Williams</v>
          </cell>
          <cell r="E1462">
            <v>25</v>
          </cell>
          <cell r="F1462" t="str">
            <v>Nationals</v>
          </cell>
          <cell r="G1462">
            <v>30</v>
          </cell>
          <cell r="H1462">
            <v>6</v>
          </cell>
          <cell r="I1462">
            <v>6</v>
          </cell>
          <cell r="J1462">
            <v>26</v>
          </cell>
          <cell r="K1462">
            <v>34</v>
          </cell>
          <cell r="L1462">
            <v>6</v>
          </cell>
          <cell r="M1462">
            <v>15</v>
          </cell>
          <cell r="N1462">
            <v>18</v>
          </cell>
          <cell r="O1462">
            <v>0</v>
          </cell>
          <cell r="P1462">
            <v>0</v>
          </cell>
          <cell r="Q1462">
            <v>0.27700000000000002</v>
          </cell>
          <cell r="R1462">
            <v>0.59599999999999997</v>
          </cell>
          <cell r="S1462">
            <v>0.154</v>
          </cell>
          <cell r="T1462">
            <v>0.48099999999999998</v>
          </cell>
          <cell r="U1462">
            <v>0.151</v>
          </cell>
          <cell r="V1462">
            <v>0.36799999999999999</v>
          </cell>
          <cell r="W1462">
            <v>0.17899999999999999</v>
          </cell>
          <cell r="X1462">
            <v>0.20599999999999999</v>
          </cell>
          <cell r="Y1462">
            <v>0.71899999999999997</v>
          </cell>
          <cell r="Z1462">
            <v>0.441</v>
          </cell>
          <cell r="AA1462">
            <v>0.72399999999999998</v>
          </cell>
          <cell r="AB1462">
            <v>0.83599999999999997</v>
          </cell>
          <cell r="AC1462">
            <v>0.80800000000000005</v>
          </cell>
          <cell r="AD1462">
            <v>0.45900000000000002</v>
          </cell>
          <cell r="AE1462">
            <v>0.51400000000000001</v>
          </cell>
          <cell r="AF1462">
            <v>8.2000000000000003E-2</v>
          </cell>
          <cell r="AG1462">
            <v>231</v>
          </cell>
          <cell r="AH1462">
            <v>296</v>
          </cell>
          <cell r="AI1462">
            <v>527</v>
          </cell>
          <cell r="AJ1462">
            <v>0.63300000000000001</v>
          </cell>
          <cell r="AK1462">
            <v>87.8</v>
          </cell>
          <cell r="AL1462">
            <v>0.217</v>
          </cell>
          <cell r="AM1462">
            <v>83.6</v>
          </cell>
          <cell r="AN1462">
            <v>0</v>
          </cell>
          <cell r="AP1462">
            <v>1.4999999999999999E-2</v>
          </cell>
          <cell r="AQ1462">
            <v>76.7</v>
          </cell>
          <cell r="AR1462">
            <v>0.13500000000000001</v>
          </cell>
          <cell r="AS1462">
            <v>81.3</v>
          </cell>
          <cell r="AT1462">
            <v>0</v>
          </cell>
          <cell r="AV1462">
            <v>0</v>
          </cell>
          <cell r="AX1462">
            <v>7.8000000000000007</v>
          </cell>
          <cell r="AY1462">
            <v>10.199999999999999</v>
          </cell>
          <cell r="AZ1462">
            <v>1.8</v>
          </cell>
          <cell r="BA1462">
            <v>4.5</v>
          </cell>
          <cell r="BB1462">
            <v>5.3999999999999995</v>
          </cell>
          <cell r="BC1462">
            <v>0</v>
          </cell>
          <cell r="BD1462">
            <v>5.3999999999999995</v>
          </cell>
          <cell r="BE1462">
            <v>0</v>
          </cell>
          <cell r="BF1462">
            <v>158.1</v>
          </cell>
          <cell r="BG1462">
            <v>140</v>
          </cell>
          <cell r="BH1462">
            <v>0.10714285714285714</v>
          </cell>
          <cell r="BI1462">
            <v>0.12857142857142856</v>
          </cell>
          <cell r="BJ1462" t="str">
            <v>WAS</v>
          </cell>
          <cell r="BK1462" t="str">
            <v>NL</v>
          </cell>
          <cell r="BL1462" t="str">
            <v>2007 WAS</v>
          </cell>
          <cell r="BM1462">
            <v>0.96</v>
          </cell>
          <cell r="BN1462">
            <v>234.00000000000003</v>
          </cell>
          <cell r="BO1462">
            <v>4.986866471648284</v>
          </cell>
          <cell r="BP1462">
            <v>6.233583089560355</v>
          </cell>
          <cell r="BQ1462">
            <v>10.25</v>
          </cell>
          <cell r="BR1462">
            <v>4.4176654507556021</v>
          </cell>
          <cell r="BS1462">
            <v>-5.221389701465486</v>
          </cell>
          <cell r="BT1462">
            <v>-0.50940387331370596</v>
          </cell>
          <cell r="BU1462">
            <v>-2.2503758916190426</v>
          </cell>
          <cell r="BV1462">
            <v>0</v>
          </cell>
          <cell r="BW1462">
            <v>0</v>
          </cell>
          <cell r="BX1462">
            <v>0</v>
          </cell>
          <cell r="BY1462">
            <v>18</v>
          </cell>
          <cell r="BZ1462">
            <v>0.12857142857142856</v>
          </cell>
          <cell r="CC1462">
            <v>0</v>
          </cell>
          <cell r="CD1462">
            <v>0</v>
          </cell>
          <cell r="CE1462">
            <v>0</v>
          </cell>
          <cell r="CF1462">
            <v>0</v>
          </cell>
          <cell r="CG1462">
            <v>0</v>
          </cell>
          <cell r="CH1462">
            <v>0</v>
          </cell>
          <cell r="CI1462">
            <v>0</v>
          </cell>
          <cell r="CJ1462">
            <v>0</v>
          </cell>
        </row>
        <row r="1463">
          <cell r="D1463" t="str">
            <v>2007 Dallas Braden</v>
          </cell>
          <cell r="E1463">
            <v>23</v>
          </cell>
          <cell r="F1463" t="str">
            <v>Athletics</v>
          </cell>
          <cell r="G1463">
            <v>64</v>
          </cell>
          <cell r="H1463">
            <v>14</v>
          </cell>
          <cell r="I1463">
            <v>14</v>
          </cell>
          <cell r="J1463">
            <v>57</v>
          </cell>
          <cell r="K1463">
            <v>85</v>
          </cell>
          <cell r="L1463">
            <v>7</v>
          </cell>
          <cell r="M1463">
            <v>49</v>
          </cell>
          <cell r="N1463">
            <v>23</v>
          </cell>
          <cell r="O1463">
            <v>1</v>
          </cell>
          <cell r="P1463">
            <v>2</v>
          </cell>
          <cell r="Q1463">
            <v>0.35799999999999998</v>
          </cell>
          <cell r="R1463">
            <v>0.52900000000000003</v>
          </cell>
          <cell r="S1463">
            <v>7.3999999999999996E-2</v>
          </cell>
          <cell r="T1463">
            <v>0.379</v>
          </cell>
          <cell r="U1463">
            <v>0.192</v>
          </cell>
          <cell r="V1463">
            <v>0.42899999999999999</v>
          </cell>
          <cell r="W1463">
            <v>0.128</v>
          </cell>
          <cell r="X1463">
            <v>0.25900000000000001</v>
          </cell>
          <cell r="Y1463">
            <v>0.65</v>
          </cell>
          <cell r="Z1463">
            <v>0.45800000000000002</v>
          </cell>
          <cell r="AA1463">
            <v>0.66400000000000003</v>
          </cell>
          <cell r="AB1463">
            <v>0.877</v>
          </cell>
          <cell r="AC1463">
            <v>0.81899999999999995</v>
          </cell>
          <cell r="AD1463">
            <v>0.51100000000000001</v>
          </cell>
          <cell r="AE1463">
            <v>0.60899999999999999</v>
          </cell>
          <cell r="AF1463">
            <v>8.3000000000000004E-2</v>
          </cell>
          <cell r="AG1463">
            <v>430</v>
          </cell>
          <cell r="AH1463">
            <v>756</v>
          </cell>
          <cell r="AI1463">
            <v>1186</v>
          </cell>
          <cell r="AJ1463">
            <v>0.60899999999999999</v>
          </cell>
          <cell r="AK1463">
            <v>86.7</v>
          </cell>
          <cell r="AL1463">
            <v>4.4999999999999998E-2</v>
          </cell>
          <cell r="AM1463">
            <v>77.5</v>
          </cell>
          <cell r="AN1463">
            <v>0</v>
          </cell>
          <cell r="AP1463">
            <v>6.7000000000000004E-2</v>
          </cell>
          <cell r="AQ1463">
            <v>73.900000000000006</v>
          </cell>
          <cell r="AR1463">
            <v>0.27900000000000003</v>
          </cell>
          <cell r="AS1463">
            <v>74.2</v>
          </cell>
          <cell r="AT1463">
            <v>0</v>
          </cell>
          <cell r="AV1463">
            <v>0</v>
          </cell>
          <cell r="AX1463">
            <v>8.015625</v>
          </cell>
          <cell r="AY1463">
            <v>11.953125</v>
          </cell>
          <cell r="AZ1463">
            <v>0.984375</v>
          </cell>
          <cell r="BA1463">
            <v>6.890625</v>
          </cell>
          <cell r="BB1463">
            <v>3.234375</v>
          </cell>
          <cell r="BC1463">
            <v>0.140625</v>
          </cell>
          <cell r="BD1463">
            <v>3.09375</v>
          </cell>
          <cell r="BE1463">
            <v>0.28125</v>
          </cell>
          <cell r="BF1463">
            <v>166.78125</v>
          </cell>
          <cell r="BG1463">
            <v>299</v>
          </cell>
          <cell r="BH1463">
            <v>0.16387959866220736</v>
          </cell>
          <cell r="BI1463">
            <v>7.6923076923076927E-2</v>
          </cell>
          <cell r="BJ1463" t="str">
            <v>OAK</v>
          </cell>
          <cell r="BK1463" t="str">
            <v>AL</v>
          </cell>
          <cell r="BL1463" t="str">
            <v>2007 OAK</v>
          </cell>
          <cell r="BM1463">
            <v>0.93</v>
          </cell>
          <cell r="BN1463">
            <v>513</v>
          </cell>
          <cell r="BO1463">
            <v>4.986866471648284</v>
          </cell>
          <cell r="BP1463">
            <v>6.233583089560355</v>
          </cell>
          <cell r="BQ1463">
            <v>10.25</v>
          </cell>
          <cell r="BR1463">
            <v>4.4176654507556021</v>
          </cell>
          <cell r="BS1463">
            <v>-12.672298029793032</v>
          </cell>
          <cell r="BT1463">
            <v>-1.2363217590041982</v>
          </cell>
          <cell r="BU1463">
            <v>-5.46165592077024</v>
          </cell>
          <cell r="BV1463">
            <v>0</v>
          </cell>
          <cell r="BW1463">
            <v>0</v>
          </cell>
          <cell r="BX1463">
            <v>0</v>
          </cell>
          <cell r="BY1463">
            <v>22</v>
          </cell>
          <cell r="BZ1463">
            <v>7.3578595317725759E-2</v>
          </cell>
          <cell r="CC1463">
            <v>0</v>
          </cell>
          <cell r="CD1463">
            <v>0</v>
          </cell>
          <cell r="CE1463">
            <v>0</v>
          </cell>
          <cell r="CF1463">
            <v>0</v>
          </cell>
          <cell r="CG1463">
            <v>0</v>
          </cell>
          <cell r="CH1463">
            <v>0</v>
          </cell>
          <cell r="CI1463">
            <v>0</v>
          </cell>
          <cell r="CJ1463">
            <v>0</v>
          </cell>
        </row>
        <row r="1464">
          <cell r="D1464" t="str">
            <v>2007 John Patterson</v>
          </cell>
          <cell r="E1464">
            <v>29</v>
          </cell>
          <cell r="F1464" t="str">
            <v>Nationals</v>
          </cell>
          <cell r="G1464">
            <v>31.333300000000001</v>
          </cell>
          <cell r="H1464">
            <v>7</v>
          </cell>
          <cell r="I1464">
            <v>7</v>
          </cell>
          <cell r="J1464">
            <v>26</v>
          </cell>
          <cell r="K1464">
            <v>39</v>
          </cell>
          <cell r="L1464">
            <v>5</v>
          </cell>
          <cell r="M1464">
            <v>15</v>
          </cell>
          <cell r="N1464">
            <v>22</v>
          </cell>
          <cell r="O1464">
            <v>1</v>
          </cell>
          <cell r="P1464">
            <v>0</v>
          </cell>
          <cell r="Q1464">
            <v>0.309</v>
          </cell>
          <cell r="R1464">
            <v>0.64800000000000002</v>
          </cell>
          <cell r="S1464">
            <v>9.8000000000000004E-2</v>
          </cell>
          <cell r="T1464">
            <v>0.35699999999999998</v>
          </cell>
          <cell r="U1464">
            <v>0.188</v>
          </cell>
          <cell r="V1464">
            <v>0.45500000000000002</v>
          </cell>
          <cell r="W1464">
            <v>9.8000000000000004E-2</v>
          </cell>
          <cell r="X1464">
            <v>0.151</v>
          </cell>
          <cell r="Y1464">
            <v>0.63500000000000001</v>
          </cell>
          <cell r="Z1464">
            <v>0.39700000000000002</v>
          </cell>
          <cell r="AA1464">
            <v>0.61</v>
          </cell>
          <cell r="AB1464">
            <v>0.92700000000000005</v>
          </cell>
          <cell r="AC1464">
            <v>0.86799999999999999</v>
          </cell>
          <cell r="AD1464">
            <v>0.50900000000000001</v>
          </cell>
          <cell r="AE1464">
            <v>0.49299999999999999</v>
          </cell>
          <cell r="AF1464">
            <v>5.0999999999999997E-2</v>
          </cell>
          <cell r="AG1464">
            <v>246</v>
          </cell>
          <cell r="AH1464">
            <v>323</v>
          </cell>
          <cell r="AI1464">
            <v>569</v>
          </cell>
          <cell r="AJ1464">
            <v>0.64100000000000001</v>
          </cell>
          <cell r="AK1464">
            <v>87.3</v>
          </cell>
          <cell r="AL1464">
            <v>0.13300000000000001</v>
          </cell>
          <cell r="AM1464">
            <v>79.3</v>
          </cell>
          <cell r="AN1464">
            <v>0</v>
          </cell>
          <cell r="AP1464">
            <v>0.187</v>
          </cell>
          <cell r="AQ1464">
            <v>71.8</v>
          </cell>
          <cell r="AR1464">
            <v>0.04</v>
          </cell>
          <cell r="AS1464">
            <v>81.3</v>
          </cell>
          <cell r="AT1464">
            <v>0</v>
          </cell>
          <cell r="AV1464">
            <v>0</v>
          </cell>
          <cell r="AX1464">
            <v>7.4680930511628203</v>
          </cell>
          <cell r="AY1464">
            <v>11.20213957674423</v>
          </cell>
          <cell r="AZ1464">
            <v>1.4361717406082346</v>
          </cell>
          <cell r="BA1464">
            <v>4.3085152218247043</v>
          </cell>
          <cell r="BB1464">
            <v>6.319155658676233</v>
          </cell>
          <cell r="BC1464">
            <v>0.28723434812164694</v>
          </cell>
          <cell r="BD1464">
            <v>6.0319213105545861</v>
          </cell>
          <cell r="BE1464">
            <v>0</v>
          </cell>
          <cell r="BF1464">
            <v>163.4363440812171</v>
          </cell>
          <cell r="BG1464">
            <v>152</v>
          </cell>
          <cell r="BH1464">
            <v>9.8684210526315791E-2</v>
          </cell>
          <cell r="BI1464">
            <v>0.14473684210526316</v>
          </cell>
          <cell r="BJ1464" t="str">
            <v>WAS</v>
          </cell>
          <cell r="BK1464" t="str">
            <v>NL</v>
          </cell>
          <cell r="BL1464" t="str">
            <v>2007 WAS</v>
          </cell>
          <cell r="BM1464">
            <v>0.96</v>
          </cell>
          <cell r="BN1464">
            <v>234</v>
          </cell>
          <cell r="BO1464">
            <v>4.986866471648284</v>
          </cell>
          <cell r="BP1464">
            <v>6.233583089560355</v>
          </cell>
          <cell r="BQ1464">
            <v>10.25</v>
          </cell>
          <cell r="BR1464">
            <v>4.4176654507556021</v>
          </cell>
          <cell r="BS1464">
            <v>-4.2979189977642811</v>
          </cell>
          <cell r="BT1464">
            <v>-0.4193091705135884</v>
          </cell>
          <cell r="BU1464">
            <v>-1.8523676357628691</v>
          </cell>
          <cell r="BV1464">
            <v>0</v>
          </cell>
          <cell r="BW1464">
            <v>0</v>
          </cell>
          <cell r="BX1464">
            <v>0</v>
          </cell>
          <cell r="BY1464">
            <v>21</v>
          </cell>
          <cell r="BZ1464">
            <v>0.13815789473684212</v>
          </cell>
          <cell r="CC1464">
            <v>0</v>
          </cell>
          <cell r="CD1464">
            <v>0</v>
          </cell>
          <cell r="CE1464">
            <v>0</v>
          </cell>
          <cell r="CF1464">
            <v>0</v>
          </cell>
          <cell r="CG1464">
            <v>0</v>
          </cell>
          <cell r="CH1464">
            <v>0</v>
          </cell>
          <cell r="CI1464">
            <v>0</v>
          </cell>
          <cell r="CJ1464">
            <v>0</v>
          </cell>
        </row>
        <row r="1465">
          <cell r="D1465" t="str">
            <v>2007 J.P. Howell</v>
          </cell>
          <cell r="E1465">
            <v>24</v>
          </cell>
          <cell r="F1465" t="str">
            <v>Devil Rays</v>
          </cell>
          <cell r="G1465">
            <v>51</v>
          </cell>
          <cell r="H1465">
            <v>10</v>
          </cell>
          <cell r="I1465">
            <v>10</v>
          </cell>
          <cell r="J1465">
            <v>45</v>
          </cell>
          <cell r="K1465">
            <v>69</v>
          </cell>
          <cell r="L1465">
            <v>8</v>
          </cell>
          <cell r="M1465">
            <v>49</v>
          </cell>
          <cell r="N1465">
            <v>21</v>
          </cell>
          <cell r="O1465">
            <v>0</v>
          </cell>
          <cell r="P1465">
            <v>3</v>
          </cell>
          <cell r="Q1465">
            <v>0.374</v>
          </cell>
          <cell r="R1465">
            <v>0.58699999999999997</v>
          </cell>
          <cell r="S1465">
            <v>0.154</v>
          </cell>
          <cell r="T1465">
            <v>0.46100000000000002</v>
          </cell>
          <cell r="U1465">
            <v>0.22800000000000001</v>
          </cell>
          <cell r="V1465">
            <v>0.311</v>
          </cell>
          <cell r="W1465">
            <v>5.8000000000000003E-2</v>
          </cell>
          <cell r="X1465">
            <v>0.245</v>
          </cell>
          <cell r="Y1465">
            <v>0.59299999999999997</v>
          </cell>
          <cell r="Z1465">
            <v>0.40300000000000002</v>
          </cell>
          <cell r="AA1465">
            <v>0.56799999999999995</v>
          </cell>
          <cell r="AB1465">
            <v>0.90500000000000003</v>
          </cell>
          <cell r="AC1465">
            <v>0.79400000000000004</v>
          </cell>
          <cell r="AD1465">
            <v>0.45600000000000002</v>
          </cell>
          <cell r="AE1465">
            <v>0.50800000000000001</v>
          </cell>
          <cell r="AF1465">
            <v>8.2000000000000003E-2</v>
          </cell>
          <cell r="AG1465">
            <v>381</v>
          </cell>
          <cell r="AH1465">
            <v>566</v>
          </cell>
          <cell r="AI1465">
            <v>947</v>
          </cell>
          <cell r="AJ1465">
            <v>0.503</v>
          </cell>
          <cell r="AK1465">
            <v>82.7</v>
          </cell>
          <cell r="AL1465">
            <v>0.06</v>
          </cell>
          <cell r="AM1465">
            <v>78.400000000000006</v>
          </cell>
          <cell r="AN1465">
            <v>3.1E-2</v>
          </cell>
          <cell r="AO1465">
            <v>83.2</v>
          </cell>
          <cell r="AP1465">
            <v>0.17</v>
          </cell>
          <cell r="AQ1465">
            <v>78.900000000000006</v>
          </cell>
          <cell r="AR1465">
            <v>0.23200000000000001</v>
          </cell>
          <cell r="AS1465">
            <v>77.2</v>
          </cell>
          <cell r="AT1465">
            <v>4.0000000000000001E-3</v>
          </cell>
          <cell r="AU1465">
            <v>80</v>
          </cell>
          <cell r="AV1465">
            <v>0</v>
          </cell>
          <cell r="AX1465">
            <v>7.9411764705882355</v>
          </cell>
          <cell r="AY1465">
            <v>12.176470588235295</v>
          </cell>
          <cell r="AZ1465">
            <v>1.4117647058823528</v>
          </cell>
          <cell r="BA1465">
            <v>8.6470588235294112</v>
          </cell>
          <cell r="BB1465">
            <v>3.7058823529411762</v>
          </cell>
          <cell r="BC1465">
            <v>0</v>
          </cell>
          <cell r="BD1465">
            <v>3.7058823529411762</v>
          </cell>
          <cell r="BE1465">
            <v>0.52941176470588236</v>
          </cell>
          <cell r="BF1465">
            <v>167.11764705882354</v>
          </cell>
          <cell r="BG1465">
            <v>244</v>
          </cell>
          <cell r="BH1465">
            <v>0.20081967213114754</v>
          </cell>
          <cell r="BI1465">
            <v>8.6065573770491802E-2</v>
          </cell>
          <cell r="BJ1465" t="str">
            <v>TBA</v>
          </cell>
          <cell r="BK1465" t="str">
            <v>AL</v>
          </cell>
          <cell r="BL1465" t="str">
            <v>2007 TBA</v>
          </cell>
          <cell r="BM1465">
            <v>1.03</v>
          </cell>
          <cell r="BN1465">
            <v>405</v>
          </cell>
          <cell r="BO1465">
            <v>4.986866471648284</v>
          </cell>
          <cell r="BP1465">
            <v>6.233583089560355</v>
          </cell>
          <cell r="BQ1465">
            <v>10.25</v>
          </cell>
          <cell r="BR1465">
            <v>4.4176654507556021</v>
          </cell>
          <cell r="BS1465">
            <v>-9.6763624924913234</v>
          </cell>
          <cell r="BT1465">
            <v>-0.94403536512110475</v>
          </cell>
          <cell r="BU1465">
            <v>-4.1704324167869551</v>
          </cell>
          <cell r="BV1465">
            <v>0</v>
          </cell>
          <cell r="BW1465">
            <v>0</v>
          </cell>
          <cell r="BX1465">
            <v>0</v>
          </cell>
          <cell r="BY1465">
            <v>21</v>
          </cell>
          <cell r="BZ1465">
            <v>8.6065573770491802E-2</v>
          </cell>
          <cell r="CC1465">
            <v>0</v>
          </cell>
          <cell r="CD1465">
            <v>0</v>
          </cell>
          <cell r="CE1465">
            <v>0</v>
          </cell>
          <cell r="CF1465">
            <v>0</v>
          </cell>
          <cell r="CG1465">
            <v>0</v>
          </cell>
          <cell r="CH1465">
            <v>0</v>
          </cell>
          <cell r="CI1465">
            <v>0</v>
          </cell>
          <cell r="CJ1465">
            <v>0</v>
          </cell>
        </row>
        <row r="1466">
          <cell r="D1466" t="str">
            <v>2007 Mark Redman</v>
          </cell>
          <cell r="E1466">
            <v>33</v>
          </cell>
          <cell r="F1466" t="str">
            <v>- - -</v>
          </cell>
          <cell r="G1466">
            <v>34.666600000000003</v>
          </cell>
          <cell r="H1466">
            <v>8</v>
          </cell>
          <cell r="I1466">
            <v>8</v>
          </cell>
          <cell r="J1466">
            <v>32</v>
          </cell>
          <cell r="K1466">
            <v>52</v>
          </cell>
          <cell r="L1466">
            <v>5</v>
          </cell>
          <cell r="M1466">
            <v>22</v>
          </cell>
          <cell r="N1466">
            <v>13</v>
          </cell>
          <cell r="O1466">
            <v>2</v>
          </cell>
          <cell r="P1466">
            <v>2</v>
          </cell>
          <cell r="Q1466">
            <v>0.37</v>
          </cell>
          <cell r="R1466">
            <v>0.58299999999999996</v>
          </cell>
          <cell r="S1466">
            <v>8.8999999999999996E-2</v>
          </cell>
          <cell r="T1466">
            <v>0.377</v>
          </cell>
          <cell r="U1466">
            <v>0.192</v>
          </cell>
          <cell r="V1466">
            <v>0.43099999999999999</v>
          </cell>
          <cell r="W1466">
            <v>0.125</v>
          </cell>
          <cell r="X1466">
            <v>0.26900000000000002</v>
          </cell>
          <cell r="Y1466">
            <v>0.65300000000000002</v>
          </cell>
          <cell r="Z1466">
            <v>0.44600000000000001</v>
          </cell>
          <cell r="AA1466">
            <v>0.60699999999999998</v>
          </cell>
          <cell r="AB1466">
            <v>0.90900000000000003</v>
          </cell>
          <cell r="AC1466">
            <v>0.81100000000000005</v>
          </cell>
          <cell r="AD1466">
            <v>0.46300000000000002</v>
          </cell>
          <cell r="AE1466">
            <v>0.58599999999999997</v>
          </cell>
          <cell r="AF1466">
            <v>8.4000000000000005E-2</v>
          </cell>
          <cell r="AG1466">
            <v>243</v>
          </cell>
          <cell r="AH1466">
            <v>380</v>
          </cell>
          <cell r="AI1466">
            <v>623</v>
          </cell>
          <cell r="AJ1466">
            <v>0.65900000000000003</v>
          </cell>
          <cell r="AK1466">
            <v>84.6</v>
          </cell>
          <cell r="AL1466">
            <v>0</v>
          </cell>
          <cell r="AN1466">
            <v>4.2999999999999997E-2</v>
          </cell>
          <cell r="AO1466">
            <v>83</v>
          </cell>
          <cell r="AP1466">
            <v>5.7000000000000002E-2</v>
          </cell>
          <cell r="AQ1466">
            <v>70.3</v>
          </cell>
          <cell r="AR1466">
            <v>0.24099999999999999</v>
          </cell>
          <cell r="AS1466">
            <v>75.400000000000006</v>
          </cell>
          <cell r="AT1466">
            <v>0</v>
          </cell>
          <cell r="AV1466">
            <v>0</v>
          </cell>
          <cell r="AX1466">
            <v>8.3077082840543923</v>
          </cell>
          <cell r="AY1466">
            <v>13.500025961588387</v>
          </cell>
          <cell r="AZ1466">
            <v>1.2980794193834986</v>
          </cell>
          <cell r="BA1466">
            <v>5.7115494452873943</v>
          </cell>
          <cell r="BB1466">
            <v>3.3750064903970967</v>
          </cell>
          <cell r="BC1466">
            <v>0.51923176775339952</v>
          </cell>
          <cell r="BD1466">
            <v>2.8557747226436971</v>
          </cell>
          <cell r="BE1466">
            <v>0.51923176775339952</v>
          </cell>
          <cell r="BF1466">
            <v>161.74069565518394</v>
          </cell>
          <cell r="BG1466">
            <v>169</v>
          </cell>
          <cell r="BH1466">
            <v>0.13017751479289941</v>
          </cell>
          <cell r="BI1466">
            <v>7.6923076923076927E-2</v>
          </cell>
          <cell r="BJ1466" t="str">
            <v>MULT</v>
          </cell>
          <cell r="BK1466" t="str">
            <v>NA</v>
          </cell>
          <cell r="BL1466" t="str">
            <v>2007 MULT</v>
          </cell>
          <cell r="BM1466">
            <v>1</v>
          </cell>
          <cell r="BN1466">
            <v>288</v>
          </cell>
          <cell r="BO1466">
            <v>4.986866471648284</v>
          </cell>
          <cell r="BP1466">
            <v>6.233583089560355</v>
          </cell>
          <cell r="BQ1466">
            <v>10.25</v>
          </cell>
          <cell r="BR1466">
            <v>4.4176654507556021</v>
          </cell>
          <cell r="BS1466">
            <v>-7.9892076074941105</v>
          </cell>
          <cell r="BT1466">
            <v>-0.77943488853601073</v>
          </cell>
          <cell r="BU1466">
            <v>-3.4432825781990783</v>
          </cell>
          <cell r="BV1466">
            <v>0</v>
          </cell>
          <cell r="BW1466">
            <v>0</v>
          </cell>
          <cell r="BX1466">
            <v>0</v>
          </cell>
          <cell r="BY1466">
            <v>11</v>
          </cell>
          <cell r="BZ1466">
            <v>6.5088757396449703E-2</v>
          </cell>
          <cell r="CC1466">
            <v>0</v>
          </cell>
          <cell r="CD1466">
            <v>0</v>
          </cell>
          <cell r="CE1466">
            <v>0</v>
          </cell>
          <cell r="CF1466">
            <v>0</v>
          </cell>
          <cell r="CG1466">
            <v>0</v>
          </cell>
          <cell r="CH1466">
            <v>0</v>
          </cell>
          <cell r="CI1466">
            <v>0</v>
          </cell>
          <cell r="CJ1466">
            <v>0</v>
          </cell>
        </row>
        <row r="1467">
          <cell r="D1467" t="str">
            <v>2007 Garrett Olson</v>
          </cell>
          <cell r="E1467">
            <v>23</v>
          </cell>
          <cell r="F1467" t="str">
            <v>Orioles</v>
          </cell>
          <cell r="G1467">
            <v>32.333300000000001</v>
          </cell>
          <cell r="H1467">
            <v>7</v>
          </cell>
          <cell r="I1467">
            <v>7</v>
          </cell>
          <cell r="J1467">
            <v>28</v>
          </cell>
          <cell r="K1467">
            <v>42</v>
          </cell>
          <cell r="L1467">
            <v>4</v>
          </cell>
          <cell r="M1467">
            <v>28</v>
          </cell>
          <cell r="N1467">
            <v>28</v>
          </cell>
          <cell r="O1467">
            <v>1</v>
          </cell>
          <cell r="P1467">
            <v>2</v>
          </cell>
          <cell r="Q1467">
            <v>0.38</v>
          </cell>
          <cell r="R1467">
            <v>0.66300000000000003</v>
          </cell>
          <cell r="S1467">
            <v>0.08</v>
          </cell>
          <cell r="T1467">
            <v>0.34</v>
          </cell>
          <cell r="U1467">
            <v>0.17499999999999999</v>
          </cell>
          <cell r="V1467">
            <v>0.48499999999999999</v>
          </cell>
          <cell r="W1467">
            <v>0.04</v>
          </cell>
          <cell r="X1467">
            <v>0.17399999999999999</v>
          </cell>
          <cell r="Y1467">
            <v>0.627</v>
          </cell>
          <cell r="Z1467">
            <v>0.4</v>
          </cell>
          <cell r="AA1467">
            <v>0.49099999999999999</v>
          </cell>
          <cell r="AB1467">
            <v>0.88400000000000001</v>
          </cell>
          <cell r="AC1467">
            <v>0.79800000000000004</v>
          </cell>
          <cell r="AD1467">
            <v>0.499</v>
          </cell>
          <cell r="AE1467">
            <v>0.56799999999999995</v>
          </cell>
          <cell r="AF1467">
            <v>7.9000000000000001E-2</v>
          </cell>
          <cell r="AG1467">
            <v>274</v>
          </cell>
          <cell r="AH1467">
            <v>371</v>
          </cell>
          <cell r="AI1467">
            <v>645</v>
          </cell>
          <cell r="AJ1467">
            <v>0.57599999999999996</v>
          </cell>
          <cell r="AK1467">
            <v>88.1</v>
          </cell>
          <cell r="AL1467">
            <v>0.29099999999999998</v>
          </cell>
          <cell r="AM1467">
            <v>80.599999999999994</v>
          </cell>
          <cell r="AN1467">
            <v>0</v>
          </cell>
          <cell r="AP1467">
            <v>0</v>
          </cell>
          <cell r="AR1467">
            <v>0.13200000000000001</v>
          </cell>
          <cell r="AS1467">
            <v>81.3</v>
          </cell>
          <cell r="AT1467">
            <v>0</v>
          </cell>
          <cell r="AV1467">
            <v>0</v>
          </cell>
          <cell r="AX1467">
            <v>7.7938224678582131</v>
          </cell>
          <cell r="AY1467">
            <v>11.69073370178732</v>
          </cell>
          <cell r="AZ1467">
            <v>1.1134032096940307</v>
          </cell>
          <cell r="BA1467">
            <v>7.7938224678582131</v>
          </cell>
          <cell r="BB1467">
            <v>7.7938224678582131</v>
          </cell>
          <cell r="BC1467">
            <v>0.27835080242350768</v>
          </cell>
          <cell r="BD1467">
            <v>7.5154716654347054</v>
          </cell>
          <cell r="BE1467">
            <v>0.55670160484701536</v>
          </cell>
          <cell r="BF1467">
            <v>179.53626756316243</v>
          </cell>
          <cell r="BG1467">
            <v>162</v>
          </cell>
          <cell r="BH1467">
            <v>0.1728395061728395</v>
          </cell>
          <cell r="BI1467">
            <v>0.1728395061728395</v>
          </cell>
          <cell r="BJ1467" t="str">
            <v>BAL</v>
          </cell>
          <cell r="BK1467" t="str">
            <v>AL</v>
          </cell>
          <cell r="BL1467" t="str">
            <v>2007 BAL</v>
          </cell>
          <cell r="BM1467">
            <v>1.01</v>
          </cell>
          <cell r="BN1467">
            <v>251.99999999999997</v>
          </cell>
          <cell r="BO1467">
            <v>4.986866471648284</v>
          </cell>
          <cell r="BP1467">
            <v>6.233583089560355</v>
          </cell>
          <cell r="BQ1467">
            <v>10.25</v>
          </cell>
          <cell r="BR1467">
            <v>4.4176654507556021</v>
          </cell>
          <cell r="BS1467">
            <v>-5.6052986544797925</v>
          </cell>
          <cell r="BT1467">
            <v>-0.54685840531510166</v>
          </cell>
          <cell r="BU1467">
            <v>-2.4158374836158285</v>
          </cell>
          <cell r="BV1467">
            <v>0</v>
          </cell>
          <cell r="BW1467">
            <v>0</v>
          </cell>
          <cell r="BX1467">
            <v>0</v>
          </cell>
          <cell r="BY1467">
            <v>27</v>
          </cell>
          <cell r="BZ1467">
            <v>0.16666666666666666</v>
          </cell>
          <cell r="CC1467">
            <v>0</v>
          </cell>
          <cell r="CD1467">
            <v>0</v>
          </cell>
          <cell r="CE1467">
            <v>0</v>
          </cell>
          <cell r="CF1467">
            <v>0</v>
          </cell>
          <cell r="CG1467">
            <v>0</v>
          </cell>
          <cell r="CH1467">
            <v>0</v>
          </cell>
          <cell r="CI1467">
            <v>0</v>
          </cell>
          <cell r="CJ1467">
            <v>0</v>
          </cell>
        </row>
        <row r="1468">
          <cell r="D1468" t="str">
            <v>2007 Casey Fossum</v>
          </cell>
          <cell r="E1468">
            <v>29</v>
          </cell>
          <cell r="F1468" t="str">
            <v>Devil Rays</v>
          </cell>
          <cell r="G1468">
            <v>51.333300000000001</v>
          </cell>
          <cell r="H1468">
            <v>10</v>
          </cell>
          <cell r="I1468">
            <v>10</v>
          </cell>
          <cell r="J1468">
            <v>50</v>
          </cell>
          <cell r="K1468">
            <v>73</v>
          </cell>
          <cell r="L1468">
            <v>11</v>
          </cell>
          <cell r="M1468">
            <v>30</v>
          </cell>
          <cell r="N1468">
            <v>16</v>
          </cell>
          <cell r="O1468">
            <v>1</v>
          </cell>
          <cell r="P1468">
            <v>6</v>
          </cell>
          <cell r="Q1468">
            <v>0.34100000000000003</v>
          </cell>
          <cell r="R1468">
            <v>0.56499999999999995</v>
          </cell>
          <cell r="S1468">
            <v>0.183</v>
          </cell>
          <cell r="T1468">
            <v>0.46600000000000003</v>
          </cell>
          <cell r="U1468">
            <v>0.217</v>
          </cell>
          <cell r="V1468">
            <v>0.317</v>
          </cell>
          <cell r="W1468">
            <v>0.1</v>
          </cell>
          <cell r="X1468">
            <v>0.20300000000000001</v>
          </cell>
          <cell r="Y1468">
            <v>0.61699999999999999</v>
          </cell>
          <cell r="Z1468">
            <v>0.42699999999999999</v>
          </cell>
          <cell r="AA1468">
            <v>0.53300000000000003</v>
          </cell>
          <cell r="AB1468">
            <v>0.92700000000000005</v>
          </cell>
          <cell r="AC1468">
            <v>0.84099999999999997</v>
          </cell>
          <cell r="AD1468">
            <v>0.54100000000000004</v>
          </cell>
          <cell r="AE1468">
            <v>0.53900000000000003</v>
          </cell>
          <cell r="AF1468">
            <v>6.5000000000000002E-2</v>
          </cell>
          <cell r="AG1468">
            <v>326</v>
          </cell>
          <cell r="AH1468">
            <v>523</v>
          </cell>
          <cell r="AI1468">
            <v>849</v>
          </cell>
          <cell r="AJ1468">
            <v>0.56000000000000005</v>
          </cell>
          <cell r="AK1468">
            <v>85.7</v>
          </cell>
          <cell r="AL1468">
            <v>0.23899999999999999</v>
          </cell>
          <cell r="AM1468">
            <v>79.3</v>
          </cell>
          <cell r="AN1468">
            <v>1E-3</v>
          </cell>
          <cell r="AO1468">
            <v>83</v>
          </cell>
          <cell r="AP1468">
            <v>0.16300000000000001</v>
          </cell>
          <cell r="AQ1468">
            <v>70.599999999999994</v>
          </cell>
          <cell r="AR1468">
            <v>3.5999999999999997E-2</v>
          </cell>
          <cell r="AS1468">
            <v>78</v>
          </cell>
          <cell r="AT1468">
            <v>0</v>
          </cell>
          <cell r="AV1468">
            <v>0</v>
          </cell>
          <cell r="AX1468">
            <v>8.7662394585970507</v>
          </cell>
          <cell r="AY1468">
            <v>12.798709609551695</v>
          </cell>
          <cell r="AZ1468">
            <v>1.9285726808913513</v>
          </cell>
          <cell r="BA1468">
            <v>5.2597436751582309</v>
          </cell>
          <cell r="BB1468">
            <v>2.8051966267510564</v>
          </cell>
          <cell r="BC1468">
            <v>0.17532478917194103</v>
          </cell>
          <cell r="BD1468">
            <v>2.6298718375791155</v>
          </cell>
          <cell r="BE1468">
            <v>1.0519487350316461</v>
          </cell>
          <cell r="BF1468">
            <v>148.85074600697791</v>
          </cell>
          <cell r="BG1468">
            <v>245</v>
          </cell>
          <cell r="BH1468">
            <v>0.12244897959183673</v>
          </cell>
          <cell r="BI1468">
            <v>6.5306122448979598E-2</v>
          </cell>
          <cell r="BJ1468" t="str">
            <v>TBA</v>
          </cell>
          <cell r="BK1468" t="str">
            <v>AL</v>
          </cell>
          <cell r="BL1468" t="str">
            <v>2007 TBA</v>
          </cell>
          <cell r="BM1468">
            <v>1.03</v>
          </cell>
          <cell r="BN1468">
            <v>450</v>
          </cell>
          <cell r="BO1468">
            <v>4.986866471648284</v>
          </cell>
          <cell r="BP1468">
            <v>6.233583089560355</v>
          </cell>
          <cell r="BQ1468">
            <v>10.25</v>
          </cell>
          <cell r="BR1468">
            <v>4.4176654507556021</v>
          </cell>
          <cell r="BS1468">
            <v>-14.445512132074603</v>
          </cell>
          <cell r="BT1468">
            <v>-1.409318256787766</v>
          </cell>
          <cell r="BU1468">
            <v>-6.2258965721304254</v>
          </cell>
          <cell r="BV1468">
            <v>0</v>
          </cell>
          <cell r="BW1468">
            <v>0</v>
          </cell>
          <cell r="BX1468">
            <v>0</v>
          </cell>
          <cell r="BY1468">
            <v>15</v>
          </cell>
          <cell r="BZ1468">
            <v>6.1224489795918366E-2</v>
          </cell>
          <cell r="CC1468">
            <v>0</v>
          </cell>
          <cell r="CD1468">
            <v>0</v>
          </cell>
          <cell r="CE1468">
            <v>0</v>
          </cell>
          <cell r="CF1468">
            <v>0</v>
          </cell>
          <cell r="CG1468">
            <v>0</v>
          </cell>
          <cell r="CH1468">
            <v>0</v>
          </cell>
          <cell r="CI1468">
            <v>0</v>
          </cell>
          <cell r="CJ1468">
            <v>0</v>
          </cell>
        </row>
        <row r="1469">
          <cell r="D1469" t="str">
            <v>2007 Jae Seo</v>
          </cell>
          <cell r="E1469">
            <v>30</v>
          </cell>
          <cell r="F1469" t="str">
            <v>Devil Rays</v>
          </cell>
          <cell r="G1469">
            <v>50</v>
          </cell>
          <cell r="H1469">
            <v>10</v>
          </cell>
          <cell r="I1469">
            <v>10</v>
          </cell>
          <cell r="J1469">
            <v>51</v>
          </cell>
          <cell r="K1469">
            <v>79</v>
          </cell>
          <cell r="L1469">
            <v>10</v>
          </cell>
          <cell r="M1469">
            <v>26</v>
          </cell>
          <cell r="N1469">
            <v>16</v>
          </cell>
          <cell r="O1469">
            <v>1</v>
          </cell>
          <cell r="P1469">
            <v>4</v>
          </cell>
          <cell r="Q1469">
            <v>0.379</v>
          </cell>
          <cell r="R1469">
            <v>0.56499999999999995</v>
          </cell>
          <cell r="S1469">
            <v>0.123</v>
          </cell>
          <cell r="T1469">
            <v>0.374</v>
          </cell>
          <cell r="U1469">
            <v>0.2</v>
          </cell>
          <cell r="V1469">
            <v>0.42599999999999999</v>
          </cell>
          <cell r="W1469">
            <v>0.111</v>
          </cell>
          <cell r="X1469">
            <v>0.215</v>
          </cell>
          <cell r="Y1469">
            <v>0.65800000000000003</v>
          </cell>
          <cell r="Z1469">
            <v>0.45</v>
          </cell>
          <cell r="AA1469">
            <v>0.76200000000000001</v>
          </cell>
          <cell r="AB1469">
            <v>0.96199999999999997</v>
          </cell>
          <cell r="AC1469">
            <v>0.91700000000000004</v>
          </cell>
          <cell r="AD1469">
            <v>0.53</v>
          </cell>
          <cell r="AE1469">
            <v>0.54600000000000004</v>
          </cell>
          <cell r="AF1469">
            <v>3.6999999999999998E-2</v>
          </cell>
          <cell r="AG1469">
            <v>322</v>
          </cell>
          <cell r="AH1469">
            <v>528</v>
          </cell>
          <cell r="AI1469">
            <v>850</v>
          </cell>
          <cell r="AJ1469">
            <v>0.53600000000000003</v>
          </cell>
          <cell r="AK1469">
            <v>87.4</v>
          </cell>
          <cell r="AL1469">
            <v>0.115</v>
          </cell>
          <cell r="AM1469">
            <v>79.099999999999994</v>
          </cell>
          <cell r="AN1469">
            <v>0</v>
          </cell>
          <cell r="AP1469">
            <v>2.5999999999999999E-2</v>
          </cell>
          <cell r="AQ1469">
            <v>74.8</v>
          </cell>
          <cell r="AR1469">
            <v>0.20100000000000001</v>
          </cell>
          <cell r="AS1469">
            <v>78.8</v>
          </cell>
          <cell r="AT1469">
            <v>0.121</v>
          </cell>
          <cell r="AU1469">
            <v>82.1</v>
          </cell>
          <cell r="AV1469">
            <v>0</v>
          </cell>
          <cell r="AX1469">
            <v>9.18</v>
          </cell>
          <cell r="AY1469">
            <v>14.22</v>
          </cell>
          <cell r="AZ1469">
            <v>1.8</v>
          </cell>
          <cell r="BA1469">
            <v>4.68</v>
          </cell>
          <cell r="BB1469">
            <v>2.88</v>
          </cell>
          <cell r="BC1469">
            <v>0.18</v>
          </cell>
          <cell r="BD1469">
            <v>2.6999999999999997</v>
          </cell>
          <cell r="BE1469">
            <v>0.72</v>
          </cell>
          <cell r="BF1469">
            <v>153</v>
          </cell>
          <cell r="BG1469">
            <v>238</v>
          </cell>
          <cell r="BH1469">
            <v>0.1092436974789916</v>
          </cell>
          <cell r="BI1469">
            <v>6.7226890756302518E-2</v>
          </cell>
          <cell r="BJ1469" t="str">
            <v>TBA</v>
          </cell>
          <cell r="BK1469" t="str">
            <v>AL</v>
          </cell>
          <cell r="BL1469" t="str">
            <v>2007 TBA</v>
          </cell>
          <cell r="BM1469">
            <v>1.03</v>
          </cell>
          <cell r="BN1469">
            <v>459</v>
          </cell>
          <cell r="BO1469">
            <v>4.986866471648284</v>
          </cell>
          <cell r="BP1469">
            <v>6.233583089560355</v>
          </cell>
          <cell r="BQ1469">
            <v>10.25</v>
          </cell>
          <cell r="BR1469">
            <v>4.4176654507556021</v>
          </cell>
          <cell r="BS1469">
            <v>-16.368982835775803</v>
          </cell>
          <cell r="BT1469">
            <v>-1.5969739351976393</v>
          </cell>
          <cell r="BU1469">
            <v>-7.0548965792798271</v>
          </cell>
          <cell r="BV1469">
            <v>0</v>
          </cell>
          <cell r="BW1469">
            <v>0</v>
          </cell>
          <cell r="BX1469">
            <v>0</v>
          </cell>
          <cell r="BY1469">
            <v>15</v>
          </cell>
          <cell r="BZ1469">
            <v>6.3025210084033612E-2</v>
          </cell>
          <cell r="CC1469">
            <v>0</v>
          </cell>
          <cell r="CD1469">
            <v>0</v>
          </cell>
          <cell r="CE1469">
            <v>0</v>
          </cell>
          <cell r="CF1469">
            <v>0</v>
          </cell>
          <cell r="CG1469">
            <v>0</v>
          </cell>
          <cell r="CH1469">
            <v>0</v>
          </cell>
          <cell r="CI1469">
            <v>0</v>
          </cell>
          <cell r="CJ1469">
            <v>0</v>
          </cell>
        </row>
        <row r="1470">
          <cell r="D1470" t="str">
            <v>2007 John Van Benschoten</v>
          </cell>
          <cell r="E1470">
            <v>27</v>
          </cell>
          <cell r="F1470" t="str">
            <v>Pirates</v>
          </cell>
          <cell r="G1470">
            <v>34.666600000000003</v>
          </cell>
          <cell r="H1470">
            <v>9</v>
          </cell>
          <cell r="I1470">
            <v>9</v>
          </cell>
          <cell r="J1470">
            <v>38</v>
          </cell>
          <cell r="K1470">
            <v>45</v>
          </cell>
          <cell r="L1470">
            <v>4</v>
          </cell>
          <cell r="M1470">
            <v>21</v>
          </cell>
          <cell r="N1470">
            <v>26</v>
          </cell>
          <cell r="O1470">
            <v>0</v>
          </cell>
          <cell r="P1470">
            <v>5</v>
          </cell>
          <cell r="Q1470">
            <v>0.33300000000000002</v>
          </cell>
          <cell r="R1470">
            <v>0.54</v>
          </cell>
          <cell r="S1470">
            <v>9.5000000000000001E-2</v>
          </cell>
          <cell r="T1470">
            <v>0.39500000000000002</v>
          </cell>
          <cell r="U1470">
            <v>0.26600000000000001</v>
          </cell>
          <cell r="V1470">
            <v>0.33900000000000002</v>
          </cell>
          <cell r="W1470">
            <v>4.8000000000000001E-2</v>
          </cell>
          <cell r="X1470">
            <v>0.20799999999999999</v>
          </cell>
          <cell r="Y1470">
            <v>0.68700000000000006</v>
          </cell>
          <cell r="Z1470">
            <v>0.433</v>
          </cell>
          <cell r="AA1470">
            <v>0.62</v>
          </cell>
          <cell r="AB1470">
            <v>0.92200000000000004</v>
          </cell>
          <cell r="AC1470">
            <v>0.84499999999999997</v>
          </cell>
          <cell r="AD1470">
            <v>0.46899999999999997</v>
          </cell>
          <cell r="AE1470">
            <v>0.51400000000000001</v>
          </cell>
          <cell r="AF1470">
            <v>6.5000000000000002E-2</v>
          </cell>
          <cell r="AG1470">
            <v>310</v>
          </cell>
          <cell r="AH1470">
            <v>414</v>
          </cell>
          <cell r="AI1470">
            <v>724</v>
          </cell>
          <cell r="AJ1470">
            <v>0.71799999999999997</v>
          </cell>
          <cell r="AK1470">
            <v>90.1</v>
          </cell>
          <cell r="AL1470">
            <v>0.1</v>
          </cell>
          <cell r="AM1470">
            <v>82.8</v>
          </cell>
          <cell r="AN1470">
            <v>0</v>
          </cell>
          <cell r="AP1470">
            <v>0.11</v>
          </cell>
          <cell r="AQ1470">
            <v>74.400000000000006</v>
          </cell>
          <cell r="AR1470">
            <v>7.2999999999999995E-2</v>
          </cell>
          <cell r="AS1470">
            <v>82</v>
          </cell>
          <cell r="AT1470">
            <v>0</v>
          </cell>
          <cell r="AV1470">
            <v>0</v>
          </cell>
          <cell r="AX1470">
            <v>9.8654035873145887</v>
          </cell>
          <cell r="AY1470">
            <v>11.682714774451489</v>
          </cell>
          <cell r="AZ1470">
            <v>1.038463535506799</v>
          </cell>
          <cell r="BA1470">
            <v>5.4519335614106943</v>
          </cell>
          <cell r="BB1470">
            <v>6.7500129807941933</v>
          </cell>
          <cell r="BC1470">
            <v>0</v>
          </cell>
          <cell r="BD1470">
            <v>6.7500129807941933</v>
          </cell>
          <cell r="BE1470">
            <v>1.2980794193834986</v>
          </cell>
          <cell r="BF1470">
            <v>187.96189992673064</v>
          </cell>
          <cell r="BG1470">
            <v>179</v>
          </cell>
          <cell r="BH1470">
            <v>0.11731843575418995</v>
          </cell>
          <cell r="BI1470">
            <v>0.14525139664804471</v>
          </cell>
          <cell r="BJ1470" t="str">
            <v>PIT</v>
          </cell>
          <cell r="BK1470" t="str">
            <v>NL</v>
          </cell>
          <cell r="BL1470" t="str">
            <v>2007 PIT</v>
          </cell>
          <cell r="BM1470">
            <v>1.01</v>
          </cell>
          <cell r="BN1470">
            <v>341.99999999999994</v>
          </cell>
          <cell r="BO1470">
            <v>4.986866471648284</v>
          </cell>
          <cell r="BP1470">
            <v>6.233583089560355</v>
          </cell>
          <cell r="BQ1470">
            <v>10.25</v>
          </cell>
          <cell r="BR1470">
            <v>4.4176654507556021</v>
          </cell>
          <cell r="BS1470">
            <v>-13.989207607494102</v>
          </cell>
          <cell r="BT1470">
            <v>-1.3648007421945465</v>
          </cell>
          <cell r="BU1470">
            <v>-6.0292330859584515</v>
          </cell>
          <cell r="BV1470">
            <v>0</v>
          </cell>
          <cell r="BW1470">
            <v>0</v>
          </cell>
          <cell r="BX1470">
            <v>0</v>
          </cell>
          <cell r="BY1470">
            <v>26</v>
          </cell>
          <cell r="BZ1470">
            <v>0.14525139664804471</v>
          </cell>
          <cell r="CC1470">
            <v>0</v>
          </cell>
          <cell r="CD1470">
            <v>0</v>
          </cell>
          <cell r="CE1470">
            <v>0</v>
          </cell>
          <cell r="CF1470">
            <v>0</v>
          </cell>
          <cell r="CG1470">
            <v>0</v>
          </cell>
          <cell r="CH1470">
            <v>0</v>
          </cell>
          <cell r="CI1470">
            <v>0</v>
          </cell>
          <cell r="CJ1470">
            <v>0</v>
          </cell>
        </row>
        <row r="1471">
          <cell r="D1471" t="str">
            <v>2007 Ryan Feierabend</v>
          </cell>
          <cell r="E1471">
            <v>21</v>
          </cell>
          <cell r="F1471" t="str">
            <v>Mariners</v>
          </cell>
          <cell r="G1471">
            <v>37.666600000000003</v>
          </cell>
          <cell r="H1471">
            <v>9</v>
          </cell>
          <cell r="I1471">
            <v>9</v>
          </cell>
          <cell r="J1471">
            <v>43</v>
          </cell>
          <cell r="K1471">
            <v>61</v>
          </cell>
          <cell r="L1471">
            <v>9</v>
          </cell>
          <cell r="M1471">
            <v>19</v>
          </cell>
          <cell r="N1471">
            <v>19</v>
          </cell>
          <cell r="O1471">
            <v>2</v>
          </cell>
          <cell r="P1471">
            <v>4</v>
          </cell>
          <cell r="Q1471">
            <v>0.377</v>
          </cell>
          <cell r="R1471">
            <v>0.57399999999999995</v>
          </cell>
          <cell r="S1471">
            <v>0.13800000000000001</v>
          </cell>
          <cell r="T1471">
            <v>0.35399999999999998</v>
          </cell>
          <cell r="U1471">
            <v>0.19400000000000001</v>
          </cell>
          <cell r="V1471">
            <v>0.45100000000000001</v>
          </cell>
          <cell r="W1471">
            <v>9.1999999999999998E-2</v>
          </cell>
          <cell r="X1471">
            <v>0.21199999999999999</v>
          </cell>
          <cell r="Y1471">
            <v>0.70799999999999996</v>
          </cell>
          <cell r="Z1471">
            <v>0.46</v>
          </cell>
          <cell r="AA1471">
            <v>0.68</v>
          </cell>
          <cell r="AB1471">
            <v>0.90400000000000003</v>
          </cell>
          <cell r="AC1471">
            <v>0.85199999999999998</v>
          </cell>
          <cell r="AD1471">
            <v>0.499</v>
          </cell>
          <cell r="AE1471">
            <v>0.59299999999999997</v>
          </cell>
          <cell r="AF1471">
            <v>6.7000000000000004E-2</v>
          </cell>
          <cell r="AG1471">
            <v>291</v>
          </cell>
          <cell r="AH1471">
            <v>455</v>
          </cell>
          <cell r="AI1471">
            <v>746</v>
          </cell>
          <cell r="AJ1471">
            <v>0.55000000000000004</v>
          </cell>
          <cell r="AK1471">
            <v>87.6</v>
          </cell>
          <cell r="AL1471">
            <v>7.2999999999999995E-2</v>
          </cell>
          <cell r="AM1471">
            <v>79.400000000000006</v>
          </cell>
          <cell r="AN1471">
            <v>0</v>
          </cell>
          <cell r="AP1471">
            <v>8.8999999999999996E-2</v>
          </cell>
          <cell r="AQ1471">
            <v>72.7</v>
          </cell>
          <cell r="AR1471">
            <v>0.28799999999999998</v>
          </cell>
          <cell r="AS1471">
            <v>77.5</v>
          </cell>
          <cell r="AT1471">
            <v>0</v>
          </cell>
          <cell r="AV1471">
            <v>0</v>
          </cell>
          <cell r="AX1471">
            <v>10.274354467884013</v>
          </cell>
          <cell r="AY1471">
            <v>14.57524703583546</v>
          </cell>
          <cell r="AZ1471">
            <v>2.1504462839757239</v>
          </cell>
          <cell r="BA1471">
            <v>4.5398310439487499</v>
          </cell>
          <cell r="BB1471">
            <v>4.5398310439487499</v>
          </cell>
          <cell r="BC1471">
            <v>0.47787695199460523</v>
          </cell>
          <cell r="BD1471">
            <v>4.0619540919541448</v>
          </cell>
          <cell r="BE1471">
            <v>0.95575390398921045</v>
          </cell>
          <cell r="BF1471">
            <v>178.24810309398777</v>
          </cell>
          <cell r="BG1471">
            <v>189</v>
          </cell>
          <cell r="BH1471">
            <v>0.10052910052910052</v>
          </cell>
          <cell r="BI1471">
            <v>0.10052910052910052</v>
          </cell>
          <cell r="BJ1471" t="str">
            <v>SEA</v>
          </cell>
          <cell r="BK1471" t="str">
            <v>AL</v>
          </cell>
          <cell r="BL1471" t="str">
            <v>2007 SEA</v>
          </cell>
          <cell r="BM1471">
            <v>0.96</v>
          </cell>
          <cell r="BN1471">
            <v>387</v>
          </cell>
          <cell r="BO1471">
            <v>4.986866471648284</v>
          </cell>
          <cell r="BP1471">
            <v>6.233583089560355</v>
          </cell>
          <cell r="BQ1471">
            <v>10.25</v>
          </cell>
          <cell r="BR1471">
            <v>4.4176654507556021</v>
          </cell>
          <cell r="BS1471">
            <v>-16.911346577640657</v>
          </cell>
          <cell r="BT1471">
            <v>-1.6498874709893323</v>
          </cell>
          <cell r="BU1471">
            <v>-7.2886508782241091</v>
          </cell>
          <cell r="BV1471">
            <v>0</v>
          </cell>
          <cell r="BW1471">
            <v>0</v>
          </cell>
          <cell r="BX1471">
            <v>0</v>
          </cell>
          <cell r="BY1471">
            <v>17</v>
          </cell>
          <cell r="BZ1471">
            <v>8.9947089947089942E-2</v>
          </cell>
          <cell r="CC1471">
            <v>0</v>
          </cell>
          <cell r="CD1471">
            <v>0</v>
          </cell>
          <cell r="CE1471">
            <v>0</v>
          </cell>
          <cell r="CF1471">
            <v>0</v>
          </cell>
          <cell r="CG1471">
            <v>0</v>
          </cell>
          <cell r="CH1471">
            <v>0</v>
          </cell>
          <cell r="CI1471">
            <v>0</v>
          </cell>
          <cell r="CJ1471">
            <v>0</v>
          </cell>
        </row>
        <row r="1472">
          <cell r="D1472" t="str">
            <v>2007 Scott Elarton</v>
          </cell>
          <cell r="E1472">
            <v>31</v>
          </cell>
          <cell r="F1472" t="str">
            <v>Royals</v>
          </cell>
          <cell r="G1472">
            <v>37</v>
          </cell>
          <cell r="H1472">
            <v>9</v>
          </cell>
          <cell r="I1472">
            <v>9</v>
          </cell>
          <cell r="J1472">
            <v>44</v>
          </cell>
          <cell r="K1472">
            <v>53</v>
          </cell>
          <cell r="L1472">
            <v>12</v>
          </cell>
          <cell r="M1472">
            <v>13</v>
          </cell>
          <cell r="N1472">
            <v>21</v>
          </cell>
          <cell r="O1472">
            <v>0</v>
          </cell>
          <cell r="P1472">
            <v>3</v>
          </cell>
          <cell r="Q1472">
            <v>0.30099999999999999</v>
          </cell>
          <cell r="R1472">
            <v>0.54800000000000004</v>
          </cell>
          <cell r="S1472">
            <v>0.16</v>
          </cell>
          <cell r="T1472">
            <v>0.30599999999999999</v>
          </cell>
          <cell r="U1472">
            <v>0.184</v>
          </cell>
          <cell r="V1472">
            <v>0.51</v>
          </cell>
          <cell r="W1472">
            <v>0.107</v>
          </cell>
          <cell r="X1472">
            <v>0.182</v>
          </cell>
          <cell r="Y1472">
            <v>0.68200000000000005</v>
          </cell>
          <cell r="Z1472">
            <v>0.44800000000000001</v>
          </cell>
          <cell r="AA1472">
            <v>0.82799999999999996</v>
          </cell>
          <cell r="AB1472">
            <v>0.92300000000000004</v>
          </cell>
          <cell r="AC1472">
            <v>0.90500000000000003</v>
          </cell>
          <cell r="AD1472">
            <v>0.53200000000000003</v>
          </cell>
          <cell r="AE1472">
            <v>0.57299999999999995</v>
          </cell>
          <cell r="AF1472">
            <v>4.2000000000000003E-2</v>
          </cell>
          <cell r="AG1472">
            <v>268</v>
          </cell>
          <cell r="AH1472">
            <v>420</v>
          </cell>
          <cell r="AI1472">
            <v>688</v>
          </cell>
          <cell r="AJ1472">
            <v>0.68200000000000005</v>
          </cell>
          <cell r="AK1472">
            <v>88.8</v>
          </cell>
          <cell r="AL1472">
            <v>4.5999999999999999E-2</v>
          </cell>
          <cell r="AM1472">
            <v>82.2</v>
          </cell>
          <cell r="AN1472">
            <v>0</v>
          </cell>
          <cell r="AP1472">
            <v>0.14099999999999999</v>
          </cell>
          <cell r="AQ1472">
            <v>75.5</v>
          </cell>
          <cell r="AR1472">
            <v>0.13200000000000001</v>
          </cell>
          <cell r="AS1472">
            <v>78.900000000000006</v>
          </cell>
          <cell r="AT1472">
            <v>0</v>
          </cell>
          <cell r="AV1472">
            <v>0</v>
          </cell>
          <cell r="AX1472">
            <v>10.702702702702704</v>
          </cell>
          <cell r="AY1472">
            <v>12.891891891891891</v>
          </cell>
          <cell r="AZ1472">
            <v>2.9189189189189193</v>
          </cell>
          <cell r="BA1472">
            <v>3.1621621621621623</v>
          </cell>
          <cell r="BB1472">
            <v>5.1081081081081079</v>
          </cell>
          <cell r="BC1472">
            <v>0</v>
          </cell>
          <cell r="BD1472">
            <v>5.1081081081081079</v>
          </cell>
          <cell r="BE1472">
            <v>0.72972972972972983</v>
          </cell>
          <cell r="BF1472">
            <v>167.35135135135133</v>
          </cell>
          <cell r="BG1472">
            <v>185</v>
          </cell>
          <cell r="BH1472">
            <v>7.0270270270270274E-2</v>
          </cell>
          <cell r="BI1472">
            <v>0.11351351351351352</v>
          </cell>
          <cell r="BJ1472" t="str">
            <v>KCA</v>
          </cell>
          <cell r="BK1472" t="str">
            <v>AL</v>
          </cell>
          <cell r="BL1472" t="str">
            <v>2007 KCA</v>
          </cell>
          <cell r="BM1472">
            <v>1.02</v>
          </cell>
          <cell r="BN1472">
            <v>396.00000000000006</v>
          </cell>
          <cell r="BO1472">
            <v>4.986866471648284</v>
          </cell>
          <cell r="BP1472">
            <v>6.233583089560355</v>
          </cell>
          <cell r="BQ1472">
            <v>10.25</v>
          </cell>
          <cell r="BR1472">
            <v>4.4176654507556021</v>
          </cell>
          <cell r="BS1472">
            <v>-18.373047298474102</v>
          </cell>
          <cell r="BT1472">
            <v>-1.7924924193633269</v>
          </cell>
          <cell r="BU1472">
            <v>-7.9186318317626911</v>
          </cell>
          <cell r="BV1472">
            <v>0</v>
          </cell>
          <cell r="BW1472">
            <v>0</v>
          </cell>
          <cell r="BX1472">
            <v>0</v>
          </cell>
          <cell r="BY1472">
            <v>21</v>
          </cell>
          <cell r="BZ1472">
            <v>0.11351351351351352</v>
          </cell>
          <cell r="CC1472">
            <v>0</v>
          </cell>
          <cell r="CD1472">
            <v>0</v>
          </cell>
          <cell r="CE1472">
            <v>0</v>
          </cell>
          <cell r="CF1472">
            <v>0</v>
          </cell>
          <cell r="CG1472">
            <v>0</v>
          </cell>
          <cell r="CH1472">
            <v>0</v>
          </cell>
          <cell r="CI1472">
            <v>0</v>
          </cell>
          <cell r="CJ1472">
            <v>0</v>
          </cell>
        </row>
        <row r="1473">
          <cell r="D1473" t="str">
            <v>2006 Francisco Liriano</v>
          </cell>
          <cell r="E1473">
            <v>22</v>
          </cell>
          <cell r="F1473" t="str">
            <v>Twins</v>
          </cell>
          <cell r="G1473">
            <v>98.666600000000003</v>
          </cell>
          <cell r="H1473">
            <v>16</v>
          </cell>
          <cell r="I1473">
            <v>16</v>
          </cell>
          <cell r="J1473">
            <v>23</v>
          </cell>
          <cell r="K1473">
            <v>62</v>
          </cell>
          <cell r="L1473">
            <v>8</v>
          </cell>
          <cell r="M1473">
            <v>112</v>
          </cell>
          <cell r="N1473">
            <v>28</v>
          </cell>
          <cell r="O1473">
            <v>0</v>
          </cell>
          <cell r="P1473">
            <v>1</v>
          </cell>
          <cell r="Q1473">
            <v>0.23699999999999999</v>
          </cell>
          <cell r="R1473">
            <v>0.85199999999999998</v>
          </cell>
          <cell r="S1473">
            <v>0.14499999999999999</v>
          </cell>
          <cell r="T1473">
            <v>0.56299999999999994</v>
          </cell>
          <cell r="U1473">
            <v>0.19900000000000001</v>
          </cell>
          <cell r="V1473">
            <v>0.23799999999999999</v>
          </cell>
          <cell r="W1473">
            <v>9.0999999999999998E-2</v>
          </cell>
          <cell r="X1473">
            <v>0.27</v>
          </cell>
          <cell r="Y1473">
            <v>0.63600000000000001</v>
          </cell>
          <cell r="Z1473">
            <v>0.47099999999999997</v>
          </cell>
          <cell r="AA1473">
            <v>0.378</v>
          </cell>
          <cell r="AB1473">
            <v>0.77</v>
          </cell>
          <cell r="AC1473">
            <v>0.66900000000000004</v>
          </cell>
          <cell r="AD1473">
            <v>0.54900000000000004</v>
          </cell>
          <cell r="AE1473">
            <v>0.6</v>
          </cell>
          <cell r="AF1473">
            <v>0.154</v>
          </cell>
          <cell r="AG1473">
            <v>480</v>
          </cell>
          <cell r="AH1473">
            <v>948</v>
          </cell>
          <cell r="AI1473">
            <v>1428</v>
          </cell>
          <cell r="AJ1473">
            <v>0.44500000000000001</v>
          </cell>
          <cell r="AK1473">
            <v>94.4</v>
          </cell>
          <cell r="AL1473">
            <v>0.378</v>
          </cell>
          <cell r="AM1473">
            <v>87.2</v>
          </cell>
          <cell r="AN1473">
            <v>0</v>
          </cell>
          <cell r="AP1473">
            <v>0</v>
          </cell>
          <cell r="AR1473">
            <v>0.17699999999999999</v>
          </cell>
          <cell r="AS1473">
            <v>83.5</v>
          </cell>
          <cell r="AT1473">
            <v>0</v>
          </cell>
          <cell r="AV1473">
            <v>0</v>
          </cell>
          <cell r="AX1473">
            <v>2.0979743905232366</v>
          </cell>
          <cell r="AY1473">
            <v>5.6554092266278557</v>
          </cell>
          <cell r="AZ1473">
            <v>0.72973022279069111</v>
          </cell>
          <cell r="BA1473">
            <v>10.216223119069674</v>
          </cell>
          <cell r="BB1473">
            <v>2.5540557797674186</v>
          </cell>
          <cell r="BC1473">
            <v>0</v>
          </cell>
          <cell r="BD1473">
            <v>2.5540557797674186</v>
          </cell>
          <cell r="BE1473">
            <v>9.1216277848836388E-2</v>
          </cell>
          <cell r="BF1473">
            <v>130.25684476813836</v>
          </cell>
          <cell r="BG1473">
            <v>377</v>
          </cell>
          <cell r="BH1473">
            <v>0.29708222811671087</v>
          </cell>
          <cell r="BI1473">
            <v>7.4270557029177717E-2</v>
          </cell>
          <cell r="BJ1473" t="str">
            <v>MIN</v>
          </cell>
          <cell r="BK1473" t="str">
            <v>AL</v>
          </cell>
          <cell r="BL1473" t="str">
            <v>2006 MIN</v>
          </cell>
          <cell r="BM1473">
            <v>1.04</v>
          </cell>
          <cell r="BN1473">
            <v>207</v>
          </cell>
          <cell r="BO1473">
            <v>5.0824614732079745</v>
          </cell>
          <cell r="BP1473">
            <v>6.3530768415099681</v>
          </cell>
          <cell r="BQ1473">
            <v>10.365</v>
          </cell>
          <cell r="BR1473">
            <v>4.4321152307281944</v>
          </cell>
          <cell r="BS1473">
            <v>46.648499054503048</v>
          </cell>
          <cell r="BT1473">
            <v>4.500578779980998</v>
          </cell>
          <cell r="BU1473">
            <v>19.947083757845895</v>
          </cell>
          <cell r="BV1473">
            <v>0</v>
          </cell>
          <cell r="BW1473">
            <v>0</v>
          </cell>
          <cell r="BX1473">
            <v>0</v>
          </cell>
          <cell r="BY1473">
            <v>28</v>
          </cell>
          <cell r="BZ1473">
            <v>7.4270557029177717E-2</v>
          </cell>
          <cell r="CC1473">
            <v>0</v>
          </cell>
          <cell r="CD1473">
            <v>0</v>
          </cell>
          <cell r="CE1473">
            <v>0</v>
          </cell>
          <cell r="CF1473">
            <v>0</v>
          </cell>
          <cell r="CG1473">
            <v>0</v>
          </cell>
          <cell r="CH1473">
            <v>0</v>
          </cell>
          <cell r="CI1473">
            <v>0</v>
          </cell>
          <cell r="CJ1473">
            <v>0</v>
          </cell>
        </row>
        <row r="1474">
          <cell r="D1474" t="str">
            <v>2006 Roger Clemens</v>
          </cell>
          <cell r="E1474">
            <v>43</v>
          </cell>
          <cell r="F1474" t="str">
            <v>Astros</v>
          </cell>
          <cell r="G1474">
            <v>113.33329999999999</v>
          </cell>
          <cell r="H1474">
            <v>19</v>
          </cell>
          <cell r="I1474">
            <v>19</v>
          </cell>
          <cell r="J1474">
            <v>34</v>
          </cell>
          <cell r="K1474">
            <v>89</v>
          </cell>
          <cell r="L1474">
            <v>7</v>
          </cell>
          <cell r="M1474">
            <v>102</v>
          </cell>
          <cell r="N1474">
            <v>29</v>
          </cell>
          <cell r="O1474">
            <v>1</v>
          </cell>
          <cell r="P1474">
            <v>4</v>
          </cell>
          <cell r="Q1474">
            <v>0.26500000000000001</v>
          </cell>
          <cell r="R1474">
            <v>0.78400000000000003</v>
          </cell>
          <cell r="S1474">
            <v>6.5000000000000002E-2</v>
          </cell>
          <cell r="T1474">
            <v>0.49</v>
          </cell>
          <cell r="U1474">
            <v>0.16</v>
          </cell>
          <cell r="V1474">
            <v>0.35</v>
          </cell>
          <cell r="W1474">
            <v>0.121</v>
          </cell>
          <cell r="X1474">
            <v>0.308</v>
          </cell>
          <cell r="Y1474">
            <v>0.64600000000000002</v>
          </cell>
          <cell r="Z1474">
            <v>0.46899999999999997</v>
          </cell>
          <cell r="AA1474">
            <v>0.56100000000000005</v>
          </cell>
          <cell r="AB1474">
            <v>0.86799999999999999</v>
          </cell>
          <cell r="AC1474">
            <v>0.76300000000000001</v>
          </cell>
          <cell r="AD1474">
            <v>0.47699999999999998</v>
          </cell>
          <cell r="AE1474">
            <v>0.59</v>
          </cell>
          <cell r="AF1474">
            <v>0.109</v>
          </cell>
          <cell r="AG1474">
            <v>675</v>
          </cell>
          <cell r="AH1474">
            <v>1148</v>
          </cell>
          <cell r="AI1474">
            <v>1823</v>
          </cell>
          <cell r="AJ1474">
            <v>0.67100000000000004</v>
          </cell>
          <cell r="AK1474">
            <v>90.8</v>
          </cell>
          <cell r="AL1474">
            <v>7.4999999999999997E-2</v>
          </cell>
          <cell r="AM1474">
            <v>83.3</v>
          </cell>
          <cell r="AN1474">
            <v>0</v>
          </cell>
          <cell r="AP1474">
            <v>2.1999999999999999E-2</v>
          </cell>
          <cell r="AQ1474">
            <v>75.599999999999994</v>
          </cell>
          <cell r="AR1474">
            <v>0</v>
          </cell>
          <cell r="AT1474">
            <v>0.23200000000000001</v>
          </cell>
          <cell r="AU1474">
            <v>86.6</v>
          </cell>
          <cell r="AV1474">
            <v>0</v>
          </cell>
          <cell r="AX1474">
            <v>2.700000794117881</v>
          </cell>
          <cell r="AY1474">
            <v>7.0676491375438637</v>
          </cell>
          <cell r="AZ1474">
            <v>0.55588251643603426</v>
          </cell>
          <cell r="BA1474">
            <v>8.100002382353642</v>
          </cell>
          <cell r="BB1474">
            <v>2.3029418538064275</v>
          </cell>
          <cell r="BC1474">
            <v>7.9411788062290614E-2</v>
          </cell>
          <cell r="BD1474">
            <v>2.223530065744137</v>
          </cell>
          <cell r="BE1474">
            <v>0.31764715224916246</v>
          </cell>
          <cell r="BF1474">
            <v>144.76768963755578</v>
          </cell>
          <cell r="BG1474">
            <v>451</v>
          </cell>
          <cell r="BH1474">
            <v>0.22616407982261641</v>
          </cell>
          <cell r="BI1474">
            <v>6.4301552106430154E-2</v>
          </cell>
          <cell r="BJ1474" t="str">
            <v>HOU</v>
          </cell>
          <cell r="BK1474" t="str">
            <v>NL</v>
          </cell>
          <cell r="BL1474" t="str">
            <v>2006 HOU</v>
          </cell>
          <cell r="BM1474">
            <v>0.95</v>
          </cell>
          <cell r="BN1474">
            <v>306</v>
          </cell>
          <cell r="BO1474">
            <v>5.0824614732079745</v>
          </cell>
          <cell r="BP1474">
            <v>6.3530768415099681</v>
          </cell>
          <cell r="BQ1474">
            <v>10.365</v>
          </cell>
          <cell r="BR1474">
            <v>4.4321152307281944</v>
          </cell>
          <cell r="BS1474">
            <v>46.001684844655735</v>
          </cell>
          <cell r="BT1474">
            <v>4.4381750935509636</v>
          </cell>
          <cell r="BU1474">
            <v>19.670503428765755</v>
          </cell>
          <cell r="BV1474">
            <v>0</v>
          </cell>
          <cell r="BW1474">
            <v>0</v>
          </cell>
          <cell r="BX1474">
            <v>0</v>
          </cell>
          <cell r="BY1474">
            <v>28</v>
          </cell>
          <cell r="BZ1474">
            <v>6.2084257206208429E-2</v>
          </cell>
          <cell r="CC1474">
            <v>0</v>
          </cell>
          <cell r="CD1474">
            <v>0</v>
          </cell>
          <cell r="CE1474">
            <v>0</v>
          </cell>
          <cell r="CF1474">
            <v>0</v>
          </cell>
          <cell r="CG1474">
            <v>0</v>
          </cell>
          <cell r="CH1474">
            <v>0</v>
          </cell>
          <cell r="CI1474">
            <v>0</v>
          </cell>
          <cell r="CJ1474">
            <v>0</v>
          </cell>
        </row>
        <row r="1475">
          <cell r="D1475" t="str">
            <v>2006 Anibal Sanchez</v>
          </cell>
          <cell r="E1475">
            <v>22</v>
          </cell>
          <cell r="F1475" t="str">
            <v>Marlins</v>
          </cell>
          <cell r="G1475">
            <v>110</v>
          </cell>
          <cell r="H1475">
            <v>17</v>
          </cell>
          <cell r="I1475">
            <v>17</v>
          </cell>
          <cell r="J1475">
            <v>32</v>
          </cell>
          <cell r="K1475">
            <v>82</v>
          </cell>
          <cell r="L1475">
            <v>6</v>
          </cell>
          <cell r="M1475">
            <v>67</v>
          </cell>
          <cell r="N1475">
            <v>44</v>
          </cell>
          <cell r="O1475">
            <v>1</v>
          </cell>
          <cell r="P1475">
            <v>3</v>
          </cell>
          <cell r="Q1475">
            <v>0.23400000000000001</v>
          </cell>
          <cell r="R1475">
            <v>0.80400000000000005</v>
          </cell>
          <cell r="S1475">
            <v>4.4999999999999998E-2</v>
          </cell>
          <cell r="T1475">
            <v>0.45</v>
          </cell>
          <cell r="U1475">
            <v>0.14699999999999999</v>
          </cell>
          <cell r="V1475">
            <v>0.40400000000000003</v>
          </cell>
          <cell r="W1475">
            <v>0.129</v>
          </cell>
          <cell r="X1475">
            <v>0.215</v>
          </cell>
          <cell r="Y1475">
            <v>0.66900000000000004</v>
          </cell>
          <cell r="Z1475">
            <v>0.45900000000000002</v>
          </cell>
          <cell r="AA1475">
            <v>0.61299999999999999</v>
          </cell>
          <cell r="AB1475">
            <v>0.874</v>
          </cell>
          <cell r="AC1475">
            <v>0.81699999999999995</v>
          </cell>
          <cell r="AD1475">
            <v>0.53800000000000003</v>
          </cell>
          <cell r="AE1475">
            <v>0.54400000000000004</v>
          </cell>
          <cell r="AF1475">
            <v>8.2000000000000003E-2</v>
          </cell>
          <cell r="AG1475">
            <v>631</v>
          </cell>
          <cell r="AH1475">
            <v>1049</v>
          </cell>
          <cell r="AI1475">
            <v>1680</v>
          </cell>
          <cell r="AJ1475">
            <v>0.60399999999999998</v>
          </cell>
          <cell r="AK1475">
            <v>90.8</v>
          </cell>
          <cell r="AL1475">
            <v>0.23799999999999999</v>
          </cell>
          <cell r="AM1475">
            <v>82.7</v>
          </cell>
          <cell r="AN1475">
            <v>5.0000000000000001E-3</v>
          </cell>
          <cell r="AO1475">
            <v>86.8</v>
          </cell>
          <cell r="AP1475">
            <v>8.6999999999999994E-2</v>
          </cell>
          <cell r="AQ1475">
            <v>75.8</v>
          </cell>
          <cell r="AR1475">
            <v>6.6000000000000003E-2</v>
          </cell>
          <cell r="AS1475">
            <v>82.1</v>
          </cell>
          <cell r="AT1475">
            <v>0</v>
          </cell>
          <cell r="AV1475">
            <v>0</v>
          </cell>
          <cell r="AX1475">
            <v>2.6181818181818182</v>
          </cell>
          <cell r="AY1475">
            <v>6.709090909090909</v>
          </cell>
          <cell r="AZ1475">
            <v>0.49090909090909091</v>
          </cell>
          <cell r="BA1475">
            <v>5.4818181818181824</v>
          </cell>
          <cell r="BB1475">
            <v>3.6</v>
          </cell>
          <cell r="BC1475">
            <v>8.1818181818181818E-2</v>
          </cell>
          <cell r="BD1475">
            <v>3.5181818181818181</v>
          </cell>
          <cell r="BE1475">
            <v>0.24545454545454545</v>
          </cell>
          <cell r="BF1475">
            <v>137.45454545454547</v>
          </cell>
          <cell r="BG1475">
            <v>445</v>
          </cell>
          <cell r="BH1475">
            <v>0.15056179775280898</v>
          </cell>
          <cell r="BI1475">
            <v>9.8876404494382023E-2</v>
          </cell>
          <cell r="BJ1475" t="str">
            <v>MIA</v>
          </cell>
          <cell r="BK1475" t="str">
            <v>NL</v>
          </cell>
          <cell r="BL1475" t="str">
            <v>2006 MIA</v>
          </cell>
          <cell r="BM1475">
            <v>0.94</v>
          </cell>
          <cell r="BN1475">
            <v>288</v>
          </cell>
          <cell r="BO1475">
            <v>5.0824614732079745</v>
          </cell>
          <cell r="BP1475">
            <v>6.3530768415099681</v>
          </cell>
          <cell r="BQ1475">
            <v>10.365</v>
          </cell>
          <cell r="BR1475">
            <v>4.4321152307281944</v>
          </cell>
          <cell r="BS1475">
            <v>45.648716951788501</v>
          </cell>
          <cell r="BT1475">
            <v>4.4041212688652678</v>
          </cell>
          <cell r="BU1475">
            <v>19.519572953711734</v>
          </cell>
          <cell r="BV1475">
            <v>0</v>
          </cell>
          <cell r="BW1475">
            <v>0</v>
          </cell>
          <cell r="BX1475">
            <v>0</v>
          </cell>
          <cell r="BY1475">
            <v>43</v>
          </cell>
          <cell r="BZ1475">
            <v>9.662921348314607E-2</v>
          </cell>
          <cell r="CC1475">
            <v>0</v>
          </cell>
          <cell r="CD1475">
            <v>0</v>
          </cell>
          <cell r="CE1475">
            <v>0</v>
          </cell>
          <cell r="CF1475">
            <v>0</v>
          </cell>
          <cell r="CG1475">
            <v>0</v>
          </cell>
          <cell r="CH1475">
            <v>0</v>
          </cell>
          <cell r="CI1475">
            <v>0</v>
          </cell>
          <cell r="CJ1475">
            <v>0</v>
          </cell>
        </row>
        <row r="1476">
          <cell r="D1476" t="str">
            <v>2006 Jered Weaver</v>
          </cell>
          <cell r="E1476">
            <v>23</v>
          </cell>
          <cell r="F1476" t="str">
            <v>Angels</v>
          </cell>
          <cell r="G1476">
            <v>123</v>
          </cell>
          <cell r="H1476">
            <v>19</v>
          </cell>
          <cell r="I1476">
            <v>19</v>
          </cell>
          <cell r="J1476">
            <v>36</v>
          </cell>
          <cell r="K1476">
            <v>94</v>
          </cell>
          <cell r="L1476">
            <v>15</v>
          </cell>
          <cell r="M1476">
            <v>105</v>
          </cell>
          <cell r="N1476">
            <v>33</v>
          </cell>
          <cell r="O1476">
            <v>1</v>
          </cell>
          <cell r="P1476">
            <v>3</v>
          </cell>
          <cell r="Q1476">
            <v>0.23699999999999999</v>
          </cell>
          <cell r="R1476">
            <v>0.86199999999999999</v>
          </cell>
          <cell r="S1476">
            <v>8.4000000000000005E-2</v>
          </cell>
          <cell r="T1476">
            <v>0.3</v>
          </cell>
          <cell r="U1476">
            <v>0.17799999999999999</v>
          </cell>
          <cell r="V1476">
            <v>0.52200000000000002</v>
          </cell>
          <cell r="W1476">
            <v>0.14000000000000001</v>
          </cell>
          <cell r="X1476">
            <v>0.23200000000000001</v>
          </cell>
          <cell r="Y1476">
            <v>0.61399999999999999</v>
          </cell>
          <cell r="Z1476">
            <v>0.436</v>
          </cell>
          <cell r="AA1476">
            <v>0.59399999999999997</v>
          </cell>
          <cell r="AB1476">
            <v>0.84799999999999998</v>
          </cell>
          <cell r="AC1476">
            <v>0.78500000000000003</v>
          </cell>
          <cell r="AD1476">
            <v>0.53400000000000003</v>
          </cell>
          <cell r="AE1476">
            <v>0.59399999999999997</v>
          </cell>
          <cell r="AF1476">
            <v>0.09</v>
          </cell>
          <cell r="AG1476">
            <v>707</v>
          </cell>
          <cell r="AH1476">
            <v>1225</v>
          </cell>
          <cell r="AI1476">
            <v>1932</v>
          </cell>
          <cell r="AJ1476">
            <v>0.6</v>
          </cell>
          <cell r="AK1476">
            <v>90.2</v>
          </cell>
          <cell r="AL1476">
            <v>0.19500000000000001</v>
          </cell>
          <cell r="AM1476">
            <v>78.7</v>
          </cell>
          <cell r="AN1476">
            <v>1E-3</v>
          </cell>
          <cell r="AO1476">
            <v>84</v>
          </cell>
          <cell r="AP1476">
            <v>0.109</v>
          </cell>
          <cell r="AQ1476">
            <v>74.599999999999994</v>
          </cell>
          <cell r="AR1476">
            <v>9.6000000000000002E-2</v>
          </cell>
          <cell r="AS1476">
            <v>81.900000000000006</v>
          </cell>
          <cell r="AT1476">
            <v>0</v>
          </cell>
          <cell r="AV1476">
            <v>0</v>
          </cell>
          <cell r="AX1476">
            <v>2.6341463414634143</v>
          </cell>
          <cell r="AY1476">
            <v>6.8780487804878057</v>
          </cell>
          <cell r="AZ1476">
            <v>1.0975609756097562</v>
          </cell>
          <cell r="BA1476">
            <v>7.6829268292682924</v>
          </cell>
          <cell r="BB1476">
            <v>2.4146341463414638</v>
          </cell>
          <cell r="BC1476">
            <v>7.3170731707317083E-2</v>
          </cell>
          <cell r="BD1476">
            <v>2.3414634146341466</v>
          </cell>
          <cell r="BE1476">
            <v>0.21951219512195122</v>
          </cell>
          <cell r="BF1476">
            <v>141.36585365853659</v>
          </cell>
          <cell r="BG1476">
            <v>490</v>
          </cell>
          <cell r="BH1476">
            <v>0.21428571428571427</v>
          </cell>
          <cell r="BI1476">
            <v>6.7346938775510207E-2</v>
          </cell>
          <cell r="BJ1476" t="str">
            <v>ANA</v>
          </cell>
          <cell r="BK1476" t="str">
            <v>AL</v>
          </cell>
          <cell r="BL1476" t="str">
            <v>2006 ANA</v>
          </cell>
          <cell r="BM1476">
            <v>1.02</v>
          </cell>
          <cell r="BN1476">
            <v>323.99999999999994</v>
          </cell>
          <cell r="BO1476">
            <v>5.0824614732079745</v>
          </cell>
          <cell r="BP1476">
            <v>6.3530768415099681</v>
          </cell>
          <cell r="BQ1476">
            <v>10.365</v>
          </cell>
          <cell r="BR1476">
            <v>4.4321152307281944</v>
          </cell>
          <cell r="BS1476">
            <v>50.825383500636235</v>
          </cell>
          <cell r="BT1476">
            <v>4.9035584660526998</v>
          </cell>
          <cell r="BU1476">
            <v>21.733136162158353</v>
          </cell>
          <cell r="BV1476">
            <v>0</v>
          </cell>
          <cell r="BW1476">
            <v>0</v>
          </cell>
          <cell r="BX1476">
            <v>0</v>
          </cell>
          <cell r="BY1476">
            <v>32</v>
          </cell>
          <cell r="BZ1476">
            <v>6.5306122448979598E-2</v>
          </cell>
          <cell r="CC1476">
            <v>0</v>
          </cell>
          <cell r="CD1476">
            <v>0</v>
          </cell>
          <cell r="CE1476">
            <v>0</v>
          </cell>
          <cell r="CF1476">
            <v>0</v>
          </cell>
          <cell r="CG1476">
            <v>0</v>
          </cell>
          <cell r="CH1476">
            <v>0</v>
          </cell>
          <cell r="CI1476">
            <v>0</v>
          </cell>
          <cell r="CJ1476">
            <v>0</v>
          </cell>
        </row>
        <row r="1477">
          <cell r="D1477" t="str">
            <v>2006 Johan Santana</v>
          </cell>
          <cell r="E1477">
            <v>27</v>
          </cell>
          <cell r="F1477" t="str">
            <v>Twins</v>
          </cell>
          <cell r="G1477">
            <v>233.66659999999999</v>
          </cell>
          <cell r="H1477">
            <v>34</v>
          </cell>
          <cell r="I1477">
            <v>34</v>
          </cell>
          <cell r="J1477">
            <v>79</v>
          </cell>
          <cell r="K1477">
            <v>186</v>
          </cell>
          <cell r="L1477">
            <v>24</v>
          </cell>
          <cell r="M1477">
            <v>245</v>
          </cell>
          <cell r="N1477">
            <v>47</v>
          </cell>
          <cell r="O1477">
            <v>0</v>
          </cell>
          <cell r="P1477">
            <v>4</v>
          </cell>
          <cell r="Q1477">
            <v>0.26900000000000002</v>
          </cell>
          <cell r="R1477">
            <v>0.77700000000000002</v>
          </cell>
          <cell r="S1477">
            <v>9.9000000000000005E-2</v>
          </cell>
          <cell r="T1477">
            <v>0.40600000000000003</v>
          </cell>
          <cell r="U1477">
            <v>0.19800000000000001</v>
          </cell>
          <cell r="V1477">
            <v>0.39600000000000002</v>
          </cell>
          <cell r="W1477">
            <v>0.128</v>
          </cell>
          <cell r="X1477">
            <v>0.30099999999999999</v>
          </cell>
          <cell r="Y1477">
            <v>0.71599999999999997</v>
          </cell>
          <cell r="Z1477">
            <v>0.53</v>
          </cell>
          <cell r="AA1477">
            <v>0.503</v>
          </cell>
          <cell r="AB1477">
            <v>0.83099999999999996</v>
          </cell>
          <cell r="AC1477">
            <v>0.748</v>
          </cell>
          <cell r="AD1477">
            <v>0.55300000000000005</v>
          </cell>
          <cell r="AE1477">
            <v>0.65400000000000003</v>
          </cell>
          <cell r="AF1477">
            <v>0.13200000000000001</v>
          </cell>
          <cell r="AG1477">
            <v>1085</v>
          </cell>
          <cell r="AH1477">
            <v>2365</v>
          </cell>
          <cell r="AI1477">
            <v>3450</v>
          </cell>
          <cell r="AJ1477">
            <v>0.56799999999999995</v>
          </cell>
          <cell r="AK1477">
            <v>93.1</v>
          </cell>
          <cell r="AL1477">
            <v>0.16500000000000001</v>
          </cell>
          <cell r="AM1477">
            <v>84.9</v>
          </cell>
          <cell r="AN1477">
            <v>8.9999999999999993E-3</v>
          </cell>
          <cell r="AO1477">
            <v>87.6</v>
          </cell>
          <cell r="AP1477">
            <v>0</v>
          </cell>
          <cell r="AR1477">
            <v>0.25800000000000001</v>
          </cell>
          <cell r="AS1477">
            <v>81.8</v>
          </cell>
          <cell r="AT1477">
            <v>0</v>
          </cell>
          <cell r="AV1477">
            <v>0</v>
          </cell>
          <cell r="AX1477">
            <v>3.0427968738364832</v>
          </cell>
          <cell r="AY1477">
            <v>7.1640533991593154</v>
          </cell>
          <cell r="AZ1477">
            <v>0.92439398698829867</v>
          </cell>
          <cell r="BA1477">
            <v>9.4365219505055489</v>
          </cell>
          <cell r="BB1477">
            <v>1.8102715578520849</v>
          </cell>
          <cell r="BC1477">
            <v>0</v>
          </cell>
          <cell r="BD1477">
            <v>1.8102715578520849</v>
          </cell>
          <cell r="BE1477">
            <v>0.15406566449804979</v>
          </cell>
          <cell r="BF1477">
            <v>132.88163562956794</v>
          </cell>
          <cell r="BG1477">
            <v>923</v>
          </cell>
          <cell r="BH1477">
            <v>0.26543878656554715</v>
          </cell>
          <cell r="BI1477">
            <v>5.0920910075839654E-2</v>
          </cell>
          <cell r="BJ1477" t="str">
            <v>MIN</v>
          </cell>
          <cell r="BK1477" t="str">
            <v>AL</v>
          </cell>
          <cell r="BL1477" t="str">
            <v>2006 MIN</v>
          </cell>
          <cell r="BM1477">
            <v>1.04</v>
          </cell>
          <cell r="BN1477">
            <v>711</v>
          </cell>
          <cell r="BO1477">
            <v>5.0824614732079745</v>
          </cell>
          <cell r="BP1477">
            <v>6.3530768415099681</v>
          </cell>
          <cell r="BQ1477">
            <v>10.365</v>
          </cell>
          <cell r="BR1477">
            <v>4.4321152307281944</v>
          </cell>
          <cell r="BS1477">
            <v>85.944651677152564</v>
          </cell>
          <cell r="BT1477">
            <v>8.2918139582395138</v>
          </cell>
          <cell r="BU1477">
            <v>36.750274934677982</v>
          </cell>
          <cell r="BV1477">
            <v>0</v>
          </cell>
          <cell r="BW1477">
            <v>0</v>
          </cell>
          <cell r="BX1477">
            <v>0</v>
          </cell>
          <cell r="BY1477">
            <v>47</v>
          </cell>
          <cell r="BZ1477">
            <v>5.0920910075839654E-2</v>
          </cell>
          <cell r="CC1477">
            <v>0</v>
          </cell>
          <cell r="CD1477">
            <v>0</v>
          </cell>
          <cell r="CE1477">
            <v>0</v>
          </cell>
          <cell r="CF1477">
            <v>0</v>
          </cell>
          <cell r="CG1477">
            <v>0</v>
          </cell>
          <cell r="CH1477">
            <v>0</v>
          </cell>
          <cell r="CI1477">
            <v>0</v>
          </cell>
          <cell r="CJ1477">
            <v>0</v>
          </cell>
        </row>
        <row r="1478">
          <cell r="D1478" t="str">
            <v>2006 Roy Oswalt</v>
          </cell>
          <cell r="E1478">
            <v>28</v>
          </cell>
          <cell r="F1478" t="str">
            <v>Astros</v>
          </cell>
          <cell r="G1478">
            <v>219.66659999999999</v>
          </cell>
          <cell r="H1478">
            <v>32</v>
          </cell>
          <cell r="I1478">
            <v>32</v>
          </cell>
          <cell r="J1478">
            <v>75</v>
          </cell>
          <cell r="K1478">
            <v>218</v>
          </cell>
          <cell r="L1478">
            <v>17</v>
          </cell>
          <cell r="M1478">
            <v>165</v>
          </cell>
          <cell r="N1478">
            <v>38</v>
          </cell>
          <cell r="O1478">
            <v>4</v>
          </cell>
          <cell r="P1478">
            <v>6</v>
          </cell>
          <cell r="Q1478">
            <v>0.30199999999999999</v>
          </cell>
          <cell r="R1478">
            <v>0.78500000000000003</v>
          </cell>
          <cell r="S1478">
            <v>8.2000000000000003E-2</v>
          </cell>
          <cell r="T1478">
            <v>0.48699999999999999</v>
          </cell>
          <cell r="U1478">
            <v>0.2</v>
          </cell>
          <cell r="V1478">
            <v>0.313</v>
          </cell>
          <cell r="W1478">
            <v>0.14499999999999999</v>
          </cell>
          <cell r="X1478">
            <v>0.23599999999999999</v>
          </cell>
          <cell r="Y1478">
            <v>0.67300000000000004</v>
          </cell>
          <cell r="Z1478">
            <v>0.49299999999999999</v>
          </cell>
          <cell r="AA1478">
            <v>0.57799999999999996</v>
          </cell>
          <cell r="AB1478">
            <v>0.89900000000000002</v>
          </cell>
          <cell r="AC1478">
            <v>0.83599999999999997</v>
          </cell>
          <cell r="AD1478">
            <v>0.58699999999999997</v>
          </cell>
          <cell r="AE1478">
            <v>0.65100000000000002</v>
          </cell>
          <cell r="AF1478">
            <v>0.08</v>
          </cell>
          <cell r="AG1478">
            <v>1041</v>
          </cell>
          <cell r="AH1478">
            <v>2203</v>
          </cell>
          <cell r="AI1478">
            <v>3244</v>
          </cell>
          <cell r="AJ1478">
            <v>0.68400000000000005</v>
          </cell>
          <cell r="AK1478">
            <v>92.7</v>
          </cell>
          <cell r="AL1478">
            <v>8.4000000000000005E-2</v>
          </cell>
          <cell r="AM1478">
            <v>83.6</v>
          </cell>
          <cell r="AN1478">
            <v>3.3000000000000002E-2</v>
          </cell>
          <cell r="AO1478">
            <v>86.1</v>
          </cell>
          <cell r="AP1478">
            <v>0.152</v>
          </cell>
          <cell r="AQ1478">
            <v>72.8</v>
          </cell>
          <cell r="AR1478">
            <v>4.7E-2</v>
          </cell>
          <cell r="AS1478">
            <v>84.5</v>
          </cell>
          <cell r="AT1478">
            <v>0</v>
          </cell>
          <cell r="AV1478">
            <v>0</v>
          </cell>
          <cell r="AX1478">
            <v>3.0728385653531305</v>
          </cell>
          <cell r="AY1478">
            <v>8.9317174299597664</v>
          </cell>
          <cell r="AZ1478">
            <v>0.69651007481337623</v>
          </cell>
          <cell r="BA1478">
            <v>6.7602448437768876</v>
          </cell>
          <cell r="BB1478">
            <v>1.556904873112253</v>
          </cell>
          <cell r="BC1478">
            <v>0.16388472348550029</v>
          </cell>
          <cell r="BD1478">
            <v>1.3930201496267527</v>
          </cell>
          <cell r="BE1478">
            <v>0.24582708522825047</v>
          </cell>
          <cell r="BF1478">
            <v>132.91051074674075</v>
          </cell>
          <cell r="BG1478">
            <v>892</v>
          </cell>
          <cell r="BH1478">
            <v>0.18497757847533633</v>
          </cell>
          <cell r="BI1478">
            <v>4.2600896860986545E-2</v>
          </cell>
          <cell r="BJ1478" t="str">
            <v>HOU</v>
          </cell>
          <cell r="BK1478" t="str">
            <v>NL</v>
          </cell>
          <cell r="BL1478" t="str">
            <v>2006 HOU</v>
          </cell>
          <cell r="BM1478">
            <v>0.95</v>
          </cell>
          <cell r="BN1478">
            <v>674.99999999999989</v>
          </cell>
          <cell r="BO1478">
            <v>5.0824614732079745</v>
          </cell>
          <cell r="BP1478">
            <v>6.3530768415099681</v>
          </cell>
          <cell r="BQ1478">
            <v>10.365</v>
          </cell>
          <cell r="BR1478">
            <v>4.4321152307281944</v>
          </cell>
          <cell r="BS1478">
            <v>80.062087701470389</v>
          </cell>
          <cell r="BT1478">
            <v>7.7242728124911135</v>
          </cell>
          <cell r="BU1478">
            <v>34.23486717854157</v>
          </cell>
          <cell r="BV1478">
            <v>0</v>
          </cell>
          <cell r="BW1478">
            <v>0</v>
          </cell>
          <cell r="BX1478">
            <v>0</v>
          </cell>
          <cell r="BY1478">
            <v>34</v>
          </cell>
          <cell r="BZ1478">
            <v>3.811659192825112E-2</v>
          </cell>
          <cell r="CC1478">
            <v>0</v>
          </cell>
          <cell r="CD1478">
            <v>0</v>
          </cell>
          <cell r="CE1478">
            <v>0</v>
          </cell>
          <cell r="CF1478">
            <v>0</v>
          </cell>
          <cell r="CG1478">
            <v>0</v>
          </cell>
          <cell r="CH1478">
            <v>0</v>
          </cell>
          <cell r="CI1478">
            <v>0</v>
          </cell>
          <cell r="CJ1478">
            <v>0</v>
          </cell>
        </row>
        <row r="1479">
          <cell r="D1479" t="str">
            <v>2006 Edgar Gonzalez</v>
          </cell>
          <cell r="E1479">
            <v>23</v>
          </cell>
          <cell r="F1479" t="str">
            <v>Diamondbacks</v>
          </cell>
          <cell r="G1479">
            <v>33</v>
          </cell>
          <cell r="H1479">
            <v>5</v>
          </cell>
          <cell r="I1479">
            <v>5</v>
          </cell>
          <cell r="J1479">
            <v>11</v>
          </cell>
          <cell r="K1479">
            <v>32</v>
          </cell>
          <cell r="L1479">
            <v>6</v>
          </cell>
          <cell r="M1479">
            <v>21</v>
          </cell>
          <cell r="N1479">
            <v>6</v>
          </cell>
          <cell r="O1479">
            <v>0</v>
          </cell>
          <cell r="P1479">
            <v>1</v>
          </cell>
          <cell r="Q1479">
            <v>0.255</v>
          </cell>
          <cell r="R1479">
            <v>0.91500000000000004</v>
          </cell>
          <cell r="S1479">
            <v>0.115</v>
          </cell>
          <cell r="T1479">
            <v>0.36499999999999999</v>
          </cell>
          <cell r="U1479">
            <v>0.13500000000000001</v>
          </cell>
          <cell r="V1479">
            <v>0.5</v>
          </cell>
          <cell r="W1479">
            <v>0.13500000000000001</v>
          </cell>
          <cell r="X1479">
            <v>0.27600000000000002</v>
          </cell>
          <cell r="Y1479">
            <v>0.70299999999999996</v>
          </cell>
          <cell r="Z1479">
            <v>0.52200000000000002</v>
          </cell>
          <cell r="AA1479">
            <v>0.59299999999999997</v>
          </cell>
          <cell r="AB1479">
            <v>0.872</v>
          </cell>
          <cell r="AC1479">
            <v>0.80900000000000005</v>
          </cell>
          <cell r="AD1479">
            <v>0.57599999999999996</v>
          </cell>
          <cell r="AE1479">
            <v>0.65400000000000003</v>
          </cell>
          <cell r="AF1479">
            <v>9.6000000000000002E-2</v>
          </cell>
          <cell r="AG1479">
            <v>148</v>
          </cell>
          <cell r="AH1479">
            <v>322</v>
          </cell>
          <cell r="AI1479">
            <v>470</v>
          </cell>
          <cell r="AJ1479">
            <v>0.63100000000000001</v>
          </cell>
          <cell r="AK1479">
            <v>91.2</v>
          </cell>
          <cell r="AL1479">
            <v>0.19900000000000001</v>
          </cell>
          <cell r="AM1479">
            <v>81.7</v>
          </cell>
          <cell r="AN1479">
            <v>0</v>
          </cell>
          <cell r="AP1479">
            <v>3.5000000000000003E-2</v>
          </cell>
          <cell r="AQ1479">
            <v>77.5</v>
          </cell>
          <cell r="AR1479">
            <v>0.13500000000000001</v>
          </cell>
          <cell r="AS1479">
            <v>81</v>
          </cell>
          <cell r="AT1479">
            <v>0</v>
          </cell>
          <cell r="AV1479">
            <v>0</v>
          </cell>
          <cell r="AX1479">
            <v>3</v>
          </cell>
          <cell r="AY1479">
            <v>8.7272727272727266</v>
          </cell>
          <cell r="AZ1479">
            <v>1.6363636363636365</v>
          </cell>
          <cell r="BA1479">
            <v>5.7272727272727275</v>
          </cell>
          <cell r="BB1479">
            <v>1.6363636363636365</v>
          </cell>
          <cell r="BC1479">
            <v>0</v>
          </cell>
          <cell r="BD1479">
            <v>1.6363636363636365</v>
          </cell>
          <cell r="BE1479">
            <v>0.27272727272727271</v>
          </cell>
          <cell r="BF1479">
            <v>128.18181818181819</v>
          </cell>
          <cell r="BG1479">
            <v>136</v>
          </cell>
          <cell r="BH1479">
            <v>0.15441176470588236</v>
          </cell>
          <cell r="BI1479">
            <v>4.4117647058823532E-2</v>
          </cell>
          <cell r="BJ1479" t="str">
            <v>ARI</v>
          </cell>
          <cell r="BK1479" t="str">
            <v>NL</v>
          </cell>
          <cell r="BL1479" t="str">
            <v>2006 ARI</v>
          </cell>
          <cell r="BM1479">
            <v>0.99</v>
          </cell>
          <cell r="BN1479">
            <v>99</v>
          </cell>
          <cell r="BO1479">
            <v>5.0824614732079745</v>
          </cell>
          <cell r="BP1479">
            <v>6.3530768415099681</v>
          </cell>
          <cell r="BQ1479">
            <v>10.365</v>
          </cell>
          <cell r="BR1479">
            <v>4.4321152307281944</v>
          </cell>
          <cell r="BS1479">
            <v>12.294615085536551</v>
          </cell>
          <cell r="BT1479">
            <v>1.1861664337227737</v>
          </cell>
          <cell r="BU1479">
            <v>5.2572263170812512</v>
          </cell>
          <cell r="BV1479">
            <v>0</v>
          </cell>
          <cell r="BW1479">
            <v>0</v>
          </cell>
          <cell r="BX1479">
            <v>0</v>
          </cell>
          <cell r="BY1479">
            <v>6</v>
          </cell>
          <cell r="BZ1479">
            <v>4.4117647058823532E-2</v>
          </cell>
          <cell r="CC1479">
            <v>0</v>
          </cell>
          <cell r="CD1479">
            <v>0</v>
          </cell>
          <cell r="CE1479">
            <v>0</v>
          </cell>
          <cell r="CF1479">
            <v>0</v>
          </cell>
          <cell r="CG1479">
            <v>0</v>
          </cell>
          <cell r="CH1479">
            <v>0</v>
          </cell>
          <cell r="CI1479">
            <v>0</v>
          </cell>
          <cell r="CJ1479">
            <v>0</v>
          </cell>
        </row>
        <row r="1480">
          <cell r="D1480" t="str">
            <v>2006 Josh Johnson</v>
          </cell>
          <cell r="E1480">
            <v>22</v>
          </cell>
          <cell r="F1480" t="str">
            <v>Marlins</v>
          </cell>
          <cell r="G1480">
            <v>145.33330000000001</v>
          </cell>
          <cell r="H1480">
            <v>24</v>
          </cell>
          <cell r="I1480">
            <v>24</v>
          </cell>
          <cell r="J1480">
            <v>57</v>
          </cell>
          <cell r="K1480">
            <v>129</v>
          </cell>
          <cell r="L1480">
            <v>13</v>
          </cell>
          <cell r="M1480">
            <v>123</v>
          </cell>
          <cell r="N1480">
            <v>59</v>
          </cell>
          <cell r="O1480">
            <v>6</v>
          </cell>
          <cell r="P1480">
            <v>4</v>
          </cell>
          <cell r="Q1480">
            <v>0.28299999999999997</v>
          </cell>
          <cell r="R1480">
            <v>0.77700000000000002</v>
          </cell>
          <cell r="S1480">
            <v>0.09</v>
          </cell>
          <cell r="T1480">
            <v>0.45700000000000002</v>
          </cell>
          <cell r="U1480">
            <v>0.188</v>
          </cell>
          <cell r="V1480">
            <v>0.35499999999999998</v>
          </cell>
          <cell r="W1480">
            <v>8.3000000000000004E-2</v>
          </cell>
          <cell r="X1480">
            <v>0.21099999999999999</v>
          </cell>
          <cell r="Y1480">
            <v>0.64700000000000002</v>
          </cell>
          <cell r="Z1480">
            <v>0.434</v>
          </cell>
          <cell r="AA1480">
            <v>0.49</v>
          </cell>
          <cell r="AB1480">
            <v>0.88500000000000001</v>
          </cell>
          <cell r="AC1480">
            <v>0.79200000000000004</v>
          </cell>
          <cell r="AD1480">
            <v>0.51200000000000001</v>
          </cell>
          <cell r="AE1480">
            <v>0.55700000000000005</v>
          </cell>
          <cell r="AF1480">
            <v>8.7999999999999995E-2</v>
          </cell>
          <cell r="AG1480">
            <v>954</v>
          </cell>
          <cell r="AH1480">
            <v>1430</v>
          </cell>
          <cell r="AI1480">
            <v>2384</v>
          </cell>
          <cell r="AJ1480">
            <v>0.64600000000000002</v>
          </cell>
          <cell r="AK1480">
            <v>91.8</v>
          </cell>
          <cell r="AL1480">
            <v>0.28599999999999998</v>
          </cell>
          <cell r="AM1480">
            <v>83.6</v>
          </cell>
          <cell r="AN1480">
            <v>0</v>
          </cell>
          <cell r="AP1480">
            <v>3.0000000000000001E-3</v>
          </cell>
          <cell r="AQ1480">
            <v>80</v>
          </cell>
          <cell r="AR1480">
            <v>6.5000000000000002E-2</v>
          </cell>
          <cell r="AS1480">
            <v>84.9</v>
          </cell>
          <cell r="AT1480">
            <v>0</v>
          </cell>
          <cell r="AV1480">
            <v>0</v>
          </cell>
          <cell r="AX1480">
            <v>3.5298173233525967</v>
          </cell>
          <cell r="AY1480">
            <v>7.988533942324298</v>
          </cell>
          <cell r="AZ1480">
            <v>0.80504605620322389</v>
          </cell>
          <cell r="BA1480">
            <v>7.6169742240766567</v>
          </cell>
          <cell r="BB1480">
            <v>3.6536705627684776</v>
          </cell>
          <cell r="BC1480">
            <v>0.37155971824764178</v>
          </cell>
          <cell r="BD1480">
            <v>3.2821108445208358</v>
          </cell>
          <cell r="BE1480">
            <v>0.24770647883176117</v>
          </cell>
          <cell r="BF1480">
            <v>147.63306138372968</v>
          </cell>
          <cell r="BG1480">
            <v>609</v>
          </cell>
          <cell r="BH1480">
            <v>0.2019704433497537</v>
          </cell>
          <cell r="BI1480">
            <v>9.688013136288999E-2</v>
          </cell>
          <cell r="BJ1480" t="str">
            <v>MIA</v>
          </cell>
          <cell r="BK1480" t="str">
            <v>NL</v>
          </cell>
          <cell r="BL1480" t="str">
            <v>2006 MIA</v>
          </cell>
          <cell r="BM1480">
            <v>0.94</v>
          </cell>
          <cell r="BN1480">
            <v>513</v>
          </cell>
          <cell r="BO1480">
            <v>5.0824614732079745</v>
          </cell>
          <cell r="BP1480">
            <v>6.3530768415099681</v>
          </cell>
          <cell r="BQ1480">
            <v>10.365</v>
          </cell>
          <cell r="BR1480">
            <v>4.4321152307281944</v>
          </cell>
          <cell r="BS1480">
            <v>45.590402503357865</v>
          </cell>
          <cell r="BT1480">
            <v>4.3984951763972857</v>
          </cell>
          <cell r="BU1480">
            <v>19.494637463594906</v>
          </cell>
          <cell r="BV1480">
            <v>0</v>
          </cell>
          <cell r="BW1480">
            <v>0</v>
          </cell>
          <cell r="BX1480">
            <v>0</v>
          </cell>
          <cell r="BY1480">
            <v>53</v>
          </cell>
          <cell r="BZ1480">
            <v>8.7027914614121515E-2</v>
          </cell>
          <cell r="CC1480">
            <v>0</v>
          </cell>
          <cell r="CD1480">
            <v>0</v>
          </cell>
          <cell r="CE1480">
            <v>0</v>
          </cell>
          <cell r="CF1480">
            <v>0</v>
          </cell>
          <cell r="CG1480">
            <v>0</v>
          </cell>
          <cell r="CH1480">
            <v>0</v>
          </cell>
          <cell r="CI1480">
            <v>0</v>
          </cell>
          <cell r="CJ1480">
            <v>0</v>
          </cell>
        </row>
        <row r="1481">
          <cell r="D1481" t="str">
            <v>2006 Chris Carpenter</v>
          </cell>
          <cell r="E1481">
            <v>31</v>
          </cell>
          <cell r="F1481" t="str">
            <v>Cardinals</v>
          </cell>
          <cell r="G1481">
            <v>221.66659999999999</v>
          </cell>
          <cell r="H1481">
            <v>32</v>
          </cell>
          <cell r="I1481">
            <v>32</v>
          </cell>
          <cell r="J1481">
            <v>81</v>
          </cell>
          <cell r="K1481">
            <v>194</v>
          </cell>
          <cell r="L1481">
            <v>21</v>
          </cell>
          <cell r="M1481">
            <v>184</v>
          </cell>
          <cell r="N1481">
            <v>43</v>
          </cell>
          <cell r="O1481">
            <v>3</v>
          </cell>
          <cell r="P1481">
            <v>10</v>
          </cell>
          <cell r="Q1481">
            <v>0.27100000000000002</v>
          </cell>
          <cell r="R1481">
            <v>0.76300000000000001</v>
          </cell>
          <cell r="S1481">
            <v>0.115</v>
          </cell>
          <cell r="T1481">
            <v>0.53300000000000003</v>
          </cell>
          <cell r="U1481">
            <v>0.184</v>
          </cell>
          <cell r="V1481">
            <v>0.28299999999999997</v>
          </cell>
          <cell r="W1481">
            <v>6.6000000000000003E-2</v>
          </cell>
          <cell r="X1481">
            <v>0.26700000000000002</v>
          </cell>
          <cell r="Y1481">
            <v>0.63900000000000001</v>
          </cell>
          <cell r="Z1481">
            <v>0.46800000000000003</v>
          </cell>
          <cell r="AA1481">
            <v>0.47599999999999998</v>
          </cell>
          <cell r="AB1481">
            <v>0.91200000000000003</v>
          </cell>
          <cell r="AC1481">
            <v>0.79800000000000004</v>
          </cell>
          <cell r="AD1481">
            <v>0.54100000000000004</v>
          </cell>
          <cell r="AE1481">
            <v>0.628</v>
          </cell>
          <cell r="AF1481">
            <v>9.1999999999999998E-2</v>
          </cell>
          <cell r="AG1481">
            <v>1117</v>
          </cell>
          <cell r="AH1481">
            <v>2139</v>
          </cell>
          <cell r="AI1481">
            <v>3256</v>
          </cell>
          <cell r="AJ1481">
            <v>0.48399999999999999</v>
          </cell>
          <cell r="AK1481">
            <v>91.4</v>
          </cell>
          <cell r="AL1481">
            <v>8.2000000000000003E-2</v>
          </cell>
          <cell r="AM1481">
            <v>85.3</v>
          </cell>
          <cell r="AN1481">
            <v>0.187</v>
          </cell>
          <cell r="AO1481">
            <v>87.3</v>
          </cell>
          <cell r="AP1481">
            <v>0.222</v>
          </cell>
          <cell r="AQ1481">
            <v>75.099999999999994</v>
          </cell>
          <cell r="AR1481">
            <v>2.5000000000000001E-2</v>
          </cell>
          <cell r="AS1481">
            <v>83.8</v>
          </cell>
          <cell r="AT1481">
            <v>1E-3</v>
          </cell>
          <cell r="AU1481">
            <v>86</v>
          </cell>
          <cell r="AV1481">
            <v>0</v>
          </cell>
          <cell r="AX1481">
            <v>3.2887227936008405</v>
          </cell>
          <cell r="AY1481">
            <v>7.8766940982538642</v>
          </cell>
          <cell r="AZ1481">
            <v>0.85263183537799569</v>
          </cell>
          <cell r="BA1481">
            <v>7.4706789385500567</v>
          </cell>
          <cell r="BB1481">
            <v>1.7458651867263719</v>
          </cell>
          <cell r="BC1481">
            <v>0.12180454791114224</v>
          </cell>
          <cell r="BD1481">
            <v>1.6240606388152297</v>
          </cell>
          <cell r="BE1481">
            <v>0.40601515970380742</v>
          </cell>
          <cell r="BF1481">
            <v>132.19853599955971</v>
          </cell>
          <cell r="BG1481">
            <v>896</v>
          </cell>
          <cell r="BH1481">
            <v>0.20535714285714285</v>
          </cell>
          <cell r="BI1481">
            <v>4.7991071428571432E-2</v>
          </cell>
          <cell r="BJ1481" t="str">
            <v>SLN</v>
          </cell>
          <cell r="BK1481" t="str">
            <v>NL</v>
          </cell>
          <cell r="BL1481" t="str">
            <v>2006 SLN</v>
          </cell>
          <cell r="BM1481">
            <v>0.93</v>
          </cell>
          <cell r="BN1481">
            <v>729</v>
          </cell>
          <cell r="BO1481">
            <v>5.0824614732079745</v>
          </cell>
          <cell r="BP1481">
            <v>6.3530768415099681</v>
          </cell>
          <cell r="BQ1481">
            <v>10.365</v>
          </cell>
          <cell r="BR1481">
            <v>4.4321152307281944</v>
          </cell>
          <cell r="BS1481">
            <v>75.473882555139255</v>
          </cell>
          <cell r="BT1481">
            <v>7.2816095084553067</v>
          </cell>
          <cell r="BU1481">
            <v>32.272932406640003</v>
          </cell>
          <cell r="BV1481">
            <v>0</v>
          </cell>
          <cell r="BW1481">
            <v>0</v>
          </cell>
          <cell r="BX1481">
            <v>0</v>
          </cell>
          <cell r="BY1481">
            <v>40</v>
          </cell>
          <cell r="BZ1481">
            <v>4.4642857142857144E-2</v>
          </cell>
          <cell r="CC1481">
            <v>0</v>
          </cell>
          <cell r="CD1481">
            <v>0</v>
          </cell>
          <cell r="CE1481">
            <v>0</v>
          </cell>
          <cell r="CF1481">
            <v>0</v>
          </cell>
          <cell r="CG1481">
            <v>0</v>
          </cell>
          <cell r="CH1481">
            <v>0</v>
          </cell>
          <cell r="CI1481">
            <v>0</v>
          </cell>
          <cell r="CJ1481">
            <v>0</v>
          </cell>
        </row>
        <row r="1482">
          <cell r="D1482" t="str">
            <v>2006 Brandon Webb</v>
          </cell>
          <cell r="E1482">
            <v>27</v>
          </cell>
          <cell r="F1482" t="str">
            <v>Diamondbacks</v>
          </cell>
          <cell r="G1482">
            <v>235</v>
          </cell>
          <cell r="H1482">
            <v>33</v>
          </cell>
          <cell r="I1482">
            <v>33</v>
          </cell>
          <cell r="J1482">
            <v>91</v>
          </cell>
          <cell r="K1482">
            <v>216</v>
          </cell>
          <cell r="L1482">
            <v>15</v>
          </cell>
          <cell r="M1482">
            <v>178</v>
          </cell>
          <cell r="N1482">
            <v>50</v>
          </cell>
          <cell r="O1482">
            <v>4</v>
          </cell>
          <cell r="P1482">
            <v>6</v>
          </cell>
          <cell r="Q1482">
            <v>0.28699999999999998</v>
          </cell>
          <cell r="R1482">
            <v>0.72099999999999997</v>
          </cell>
          <cell r="S1482">
            <v>0.13200000000000001</v>
          </cell>
          <cell r="T1482">
            <v>0.66300000000000003</v>
          </cell>
          <cell r="U1482">
            <v>0.17299999999999999</v>
          </cell>
          <cell r="V1482">
            <v>0.16300000000000001</v>
          </cell>
          <cell r="W1482">
            <v>5.2999999999999999E-2</v>
          </cell>
          <cell r="X1482">
            <v>0.25800000000000001</v>
          </cell>
          <cell r="Y1482">
            <v>0.61399999999999999</v>
          </cell>
          <cell r="Z1482">
            <v>0.44800000000000001</v>
          </cell>
          <cell r="AA1482">
            <v>0.52800000000000002</v>
          </cell>
          <cell r="AB1482">
            <v>0.89900000000000002</v>
          </cell>
          <cell r="AC1482">
            <v>0.79900000000000004</v>
          </cell>
          <cell r="AD1482">
            <v>0.53300000000000003</v>
          </cell>
          <cell r="AE1482">
            <v>0.65300000000000002</v>
          </cell>
          <cell r="AF1482">
            <v>8.6999999999999994E-2</v>
          </cell>
          <cell r="AG1482">
            <v>1175</v>
          </cell>
          <cell r="AH1482">
            <v>2158</v>
          </cell>
          <cell r="AI1482">
            <v>3333</v>
          </cell>
          <cell r="AJ1482">
            <v>0.78300000000000003</v>
          </cell>
          <cell r="AK1482">
            <v>88.4</v>
          </cell>
          <cell r="AL1482">
            <v>0</v>
          </cell>
          <cell r="AM1482">
            <v>81</v>
          </cell>
          <cell r="AN1482">
            <v>0</v>
          </cell>
          <cell r="AP1482">
            <v>0.13900000000000001</v>
          </cell>
          <cell r="AQ1482">
            <v>74</v>
          </cell>
          <cell r="AR1482">
            <v>7.8E-2</v>
          </cell>
          <cell r="AS1482">
            <v>79.5</v>
          </cell>
          <cell r="AT1482">
            <v>0</v>
          </cell>
          <cell r="AV1482">
            <v>0</v>
          </cell>
          <cell r="AX1482">
            <v>3.4851063829787234</v>
          </cell>
          <cell r="AY1482">
            <v>8.2723404255319153</v>
          </cell>
          <cell r="AZ1482">
            <v>0.57446808510638292</v>
          </cell>
          <cell r="BA1482">
            <v>6.8170212765957441</v>
          </cell>
          <cell r="BB1482">
            <v>1.9148936170212767</v>
          </cell>
          <cell r="BC1482">
            <v>0.15319148936170213</v>
          </cell>
          <cell r="BD1482">
            <v>1.7617021276595746</v>
          </cell>
          <cell r="BE1482">
            <v>0.22978723404255319</v>
          </cell>
          <cell r="BF1482">
            <v>127.64680851063831</v>
          </cell>
          <cell r="BG1482">
            <v>950</v>
          </cell>
          <cell r="BH1482">
            <v>0.18736842105263157</v>
          </cell>
          <cell r="BI1482">
            <v>5.2631578947368418E-2</v>
          </cell>
          <cell r="BJ1482" t="str">
            <v>ARI</v>
          </cell>
          <cell r="BK1482" t="str">
            <v>NL</v>
          </cell>
          <cell r="BL1482" t="str">
            <v>2006 ARI</v>
          </cell>
          <cell r="BM1482">
            <v>0.99</v>
          </cell>
          <cell r="BN1482">
            <v>819</v>
          </cell>
          <cell r="BO1482">
            <v>5.0824614732079745</v>
          </cell>
          <cell r="BP1482">
            <v>6.3530768415099681</v>
          </cell>
          <cell r="BQ1482">
            <v>10.365</v>
          </cell>
          <cell r="BR1482">
            <v>4.4321152307281944</v>
          </cell>
          <cell r="BS1482">
            <v>74.885895306093602</v>
          </cell>
          <cell r="BT1482">
            <v>7.2248813609352247</v>
          </cell>
          <cell r="BU1482">
            <v>32.021506720005256</v>
          </cell>
          <cell r="BV1482">
            <v>0</v>
          </cell>
          <cell r="BW1482">
            <v>0</v>
          </cell>
          <cell r="BX1482">
            <v>0</v>
          </cell>
          <cell r="BY1482">
            <v>46</v>
          </cell>
          <cell r="BZ1482">
            <v>4.8421052631578948E-2</v>
          </cell>
          <cell r="CC1482">
            <v>0</v>
          </cell>
          <cell r="CD1482">
            <v>0</v>
          </cell>
          <cell r="CE1482">
            <v>0</v>
          </cell>
          <cell r="CF1482">
            <v>0</v>
          </cell>
          <cell r="CG1482">
            <v>0</v>
          </cell>
          <cell r="CH1482">
            <v>0</v>
          </cell>
          <cell r="CI1482">
            <v>0</v>
          </cell>
          <cell r="CJ1482">
            <v>0</v>
          </cell>
        </row>
        <row r="1483">
          <cell r="D1483" t="str">
            <v>2006 Roy Halladay</v>
          </cell>
          <cell r="E1483">
            <v>29</v>
          </cell>
          <cell r="F1483" t="str">
            <v>Blue Jays</v>
          </cell>
          <cell r="G1483">
            <v>220</v>
          </cell>
          <cell r="H1483">
            <v>32</v>
          </cell>
          <cell r="I1483">
            <v>32</v>
          </cell>
          <cell r="J1483">
            <v>82</v>
          </cell>
          <cell r="K1483">
            <v>208</v>
          </cell>
          <cell r="L1483">
            <v>19</v>
          </cell>
          <cell r="M1483">
            <v>132</v>
          </cell>
          <cell r="N1483">
            <v>34</v>
          </cell>
          <cell r="O1483">
            <v>5</v>
          </cell>
          <cell r="P1483">
            <v>5</v>
          </cell>
          <cell r="Q1483">
            <v>0.27600000000000002</v>
          </cell>
          <cell r="R1483">
            <v>0.749</v>
          </cell>
          <cell r="S1483">
            <v>0.125</v>
          </cell>
          <cell r="T1483">
            <v>0.57299999999999995</v>
          </cell>
          <cell r="U1483">
            <v>0.20599999999999999</v>
          </cell>
          <cell r="V1483">
            <v>0.221</v>
          </cell>
          <cell r="W1483">
            <v>0.13800000000000001</v>
          </cell>
          <cell r="X1483">
            <v>0.28899999999999998</v>
          </cell>
          <cell r="Y1483">
            <v>0.68100000000000005</v>
          </cell>
          <cell r="Z1483">
            <v>0.499</v>
          </cell>
          <cell r="AA1483">
            <v>0.57599999999999996</v>
          </cell>
          <cell r="AB1483">
            <v>0.92200000000000004</v>
          </cell>
          <cell r="AC1483">
            <v>0.82899999999999996</v>
          </cell>
          <cell r="AD1483">
            <v>0.53400000000000003</v>
          </cell>
          <cell r="AE1483">
            <v>0.626</v>
          </cell>
          <cell r="AF1483">
            <v>8.2000000000000003E-2</v>
          </cell>
          <cell r="AG1483">
            <v>1039</v>
          </cell>
          <cell r="AH1483">
            <v>2008</v>
          </cell>
          <cell r="AI1483">
            <v>3047</v>
          </cell>
          <cell r="AJ1483">
            <v>0.52100000000000002</v>
          </cell>
          <cell r="AK1483">
            <v>91.2</v>
          </cell>
          <cell r="AL1483">
            <v>3.0000000000000001E-3</v>
          </cell>
          <cell r="AM1483">
            <v>79.099999999999994</v>
          </cell>
          <cell r="AN1483">
            <v>0.193</v>
          </cell>
          <cell r="AO1483">
            <v>89.5</v>
          </cell>
          <cell r="AP1483">
            <v>0.24299999999999999</v>
          </cell>
          <cell r="AQ1483">
            <v>77.400000000000006</v>
          </cell>
          <cell r="AR1483">
            <v>0.04</v>
          </cell>
          <cell r="AS1483">
            <v>83.2</v>
          </cell>
          <cell r="AT1483">
            <v>0</v>
          </cell>
          <cell r="AV1483">
            <v>0</v>
          </cell>
          <cell r="AX1483">
            <v>3.3545454545454545</v>
          </cell>
          <cell r="AY1483">
            <v>8.5090909090909097</v>
          </cell>
          <cell r="AZ1483">
            <v>0.77727272727272734</v>
          </cell>
          <cell r="BA1483">
            <v>5.3999999999999995</v>
          </cell>
          <cell r="BB1483">
            <v>1.3909090909090909</v>
          </cell>
          <cell r="BC1483">
            <v>0.20454545454545456</v>
          </cell>
          <cell r="BD1483">
            <v>1.1863636363636363</v>
          </cell>
          <cell r="BE1483">
            <v>0.20454545454545456</v>
          </cell>
          <cell r="BF1483">
            <v>124.64999999999999</v>
          </cell>
          <cell r="BG1483">
            <v>876</v>
          </cell>
          <cell r="BH1483">
            <v>0.15068493150684931</v>
          </cell>
          <cell r="BI1483">
            <v>3.8812785388127852E-2</v>
          </cell>
          <cell r="BJ1483" t="str">
            <v>TOR</v>
          </cell>
          <cell r="BK1483" t="str">
            <v>AL</v>
          </cell>
          <cell r="BL1483" t="str">
            <v>2006 TOR</v>
          </cell>
          <cell r="BM1483">
            <v>1.07</v>
          </cell>
          <cell r="BN1483">
            <v>738</v>
          </cell>
          <cell r="BO1483">
            <v>5.0824614732079745</v>
          </cell>
          <cell r="BP1483">
            <v>6.3530768415099681</v>
          </cell>
          <cell r="BQ1483">
            <v>10.365</v>
          </cell>
          <cell r="BR1483">
            <v>4.4321152307281944</v>
          </cell>
          <cell r="BS1483">
            <v>73.297433903577002</v>
          </cell>
          <cell r="BT1483">
            <v>7.0716289342573084</v>
          </cell>
          <cell r="BU1483">
            <v>31.342274305580005</v>
          </cell>
          <cell r="BV1483">
            <v>0</v>
          </cell>
          <cell r="BW1483">
            <v>0</v>
          </cell>
          <cell r="BX1483">
            <v>0</v>
          </cell>
          <cell r="BY1483">
            <v>29</v>
          </cell>
          <cell r="BZ1483">
            <v>3.3105022831050226E-2</v>
          </cell>
          <cell r="CC1483">
            <v>0</v>
          </cell>
          <cell r="CD1483">
            <v>0</v>
          </cell>
          <cell r="CE1483">
            <v>0</v>
          </cell>
          <cell r="CF1483">
            <v>0</v>
          </cell>
          <cell r="CG1483">
            <v>0</v>
          </cell>
          <cell r="CH1483">
            <v>0</v>
          </cell>
          <cell r="CI1483">
            <v>0</v>
          </cell>
          <cell r="CJ1483">
            <v>0</v>
          </cell>
        </row>
        <row r="1484">
          <cell r="D1484" t="str">
            <v>2006 CC Sabathia</v>
          </cell>
          <cell r="E1484">
            <v>25</v>
          </cell>
          <cell r="F1484" t="str">
            <v>Indians</v>
          </cell>
          <cell r="G1484">
            <v>192.66659999999999</v>
          </cell>
          <cell r="H1484">
            <v>28</v>
          </cell>
          <cell r="I1484">
            <v>28</v>
          </cell>
          <cell r="J1484">
            <v>83</v>
          </cell>
          <cell r="K1484">
            <v>182</v>
          </cell>
          <cell r="L1484">
            <v>17</v>
          </cell>
          <cell r="M1484">
            <v>172</v>
          </cell>
          <cell r="N1484">
            <v>44</v>
          </cell>
          <cell r="O1484">
            <v>3</v>
          </cell>
          <cell r="P1484">
            <v>7</v>
          </cell>
          <cell r="Q1484">
            <v>0.29399999999999998</v>
          </cell>
          <cell r="R1484">
            <v>0.71699999999999997</v>
          </cell>
          <cell r="S1484">
            <v>8.4000000000000005E-2</v>
          </cell>
          <cell r="T1484">
            <v>0.45100000000000001</v>
          </cell>
          <cell r="U1484">
            <v>0.193</v>
          </cell>
          <cell r="V1484">
            <v>0.35699999999999998</v>
          </cell>
          <cell r="W1484">
            <v>0.124</v>
          </cell>
          <cell r="X1484">
            <v>0.30599999999999999</v>
          </cell>
          <cell r="Y1484">
            <v>0.69799999999999995</v>
          </cell>
          <cell r="Z1484">
            <v>0.52700000000000002</v>
          </cell>
          <cell r="AA1484">
            <v>0.51400000000000001</v>
          </cell>
          <cell r="AB1484">
            <v>0.86599999999999999</v>
          </cell>
          <cell r="AC1484">
            <v>0.77700000000000002</v>
          </cell>
          <cell r="AD1484">
            <v>0.56299999999999994</v>
          </cell>
          <cell r="AE1484">
            <v>0.66100000000000003</v>
          </cell>
          <cell r="AF1484">
            <v>0.115</v>
          </cell>
          <cell r="AG1484">
            <v>919</v>
          </cell>
          <cell r="AH1484">
            <v>2012</v>
          </cell>
          <cell r="AI1484">
            <v>2931</v>
          </cell>
          <cell r="AJ1484">
            <v>0.60399999999999998</v>
          </cell>
          <cell r="AK1484">
            <v>93.7</v>
          </cell>
          <cell r="AL1484">
            <v>0.23699999999999999</v>
          </cell>
          <cell r="AM1484">
            <v>81</v>
          </cell>
          <cell r="AN1484">
            <v>1E-3</v>
          </cell>
          <cell r="AO1484">
            <v>87</v>
          </cell>
          <cell r="AP1484">
            <v>1.2E-2</v>
          </cell>
          <cell r="AQ1484">
            <v>78.599999999999994</v>
          </cell>
          <cell r="AR1484">
            <v>0.14699999999999999</v>
          </cell>
          <cell r="AS1484">
            <v>85.4</v>
          </cell>
          <cell r="AT1484">
            <v>0</v>
          </cell>
          <cell r="AV1484">
            <v>0</v>
          </cell>
          <cell r="AX1484">
            <v>3.8771639713370147</v>
          </cell>
          <cell r="AY1484">
            <v>8.5017330455823696</v>
          </cell>
          <cell r="AZ1484">
            <v>0.79411792184011143</v>
          </cell>
          <cell r="BA1484">
            <v>8.0346048562646573</v>
          </cell>
          <cell r="BB1484">
            <v>2.0553640329979355</v>
          </cell>
          <cell r="BC1484">
            <v>0.14013845679531378</v>
          </cell>
          <cell r="BD1484">
            <v>1.9152255762026216</v>
          </cell>
          <cell r="BE1484">
            <v>0.32698973252239882</v>
          </cell>
          <cell r="BF1484">
            <v>136.91527228902157</v>
          </cell>
          <cell r="BG1484">
            <v>802</v>
          </cell>
          <cell r="BH1484">
            <v>0.21446384039900249</v>
          </cell>
          <cell r="BI1484">
            <v>5.4862842892768077E-2</v>
          </cell>
          <cell r="BJ1484" t="str">
            <v>CLE</v>
          </cell>
          <cell r="BK1484" t="str">
            <v>AL</v>
          </cell>
          <cell r="BL1484" t="str">
            <v>2006 CLE</v>
          </cell>
          <cell r="BM1484">
            <v>1.08</v>
          </cell>
          <cell r="BN1484">
            <v>747</v>
          </cell>
          <cell r="BO1484">
            <v>5.0824614732079745</v>
          </cell>
          <cell r="BP1484">
            <v>6.3530768415099681</v>
          </cell>
          <cell r="BQ1484">
            <v>10.365</v>
          </cell>
          <cell r="BR1484">
            <v>4.4321152307281944</v>
          </cell>
          <cell r="BS1484">
            <v>53.002857176940473</v>
          </cell>
          <cell r="BT1484">
            <v>5.1136379331346333</v>
          </cell>
          <cell r="BU1484">
            <v>22.664232567875452</v>
          </cell>
          <cell r="BV1484">
            <v>0</v>
          </cell>
          <cell r="BW1484">
            <v>0</v>
          </cell>
          <cell r="BX1484">
            <v>0</v>
          </cell>
          <cell r="BY1484">
            <v>41</v>
          </cell>
          <cell r="BZ1484">
            <v>5.1122194513715712E-2</v>
          </cell>
          <cell r="CC1484">
            <v>0</v>
          </cell>
          <cell r="CD1484">
            <v>0</v>
          </cell>
          <cell r="CE1484">
            <v>0</v>
          </cell>
          <cell r="CF1484">
            <v>0</v>
          </cell>
          <cell r="CG1484">
            <v>0</v>
          </cell>
          <cell r="CH1484">
            <v>0</v>
          </cell>
          <cell r="CI1484">
            <v>0</v>
          </cell>
          <cell r="CJ1484">
            <v>0</v>
          </cell>
        </row>
        <row r="1485">
          <cell r="D1485" t="str">
            <v>2006 Scott Kazmir</v>
          </cell>
          <cell r="E1485">
            <v>22</v>
          </cell>
          <cell r="F1485" t="str">
            <v>Devil Rays</v>
          </cell>
          <cell r="G1485">
            <v>144.66659999999999</v>
          </cell>
          <cell r="H1485">
            <v>24</v>
          </cell>
          <cell r="I1485">
            <v>24</v>
          </cell>
          <cell r="J1485">
            <v>59</v>
          </cell>
          <cell r="K1485">
            <v>132</v>
          </cell>
          <cell r="L1485">
            <v>15</v>
          </cell>
          <cell r="M1485">
            <v>163</v>
          </cell>
          <cell r="N1485">
            <v>52</v>
          </cell>
          <cell r="O1485">
            <v>3</v>
          </cell>
          <cell r="P1485">
            <v>2</v>
          </cell>
          <cell r="Q1485">
            <v>0.31</v>
          </cell>
          <cell r="R1485">
            <v>0.77</v>
          </cell>
          <cell r="S1485">
            <v>9.9000000000000005E-2</v>
          </cell>
          <cell r="T1485">
            <v>0.42</v>
          </cell>
          <cell r="U1485">
            <v>0.189</v>
          </cell>
          <cell r="V1485">
            <v>0.39100000000000001</v>
          </cell>
          <cell r="W1485">
            <v>9.2999999999999999E-2</v>
          </cell>
          <cell r="X1485">
            <v>0.26100000000000001</v>
          </cell>
          <cell r="Y1485">
            <v>0.69799999999999995</v>
          </cell>
          <cell r="Z1485">
            <v>0.48499999999999999</v>
          </cell>
          <cell r="AA1485">
            <v>0.42799999999999999</v>
          </cell>
          <cell r="AB1485">
            <v>0.84899999999999998</v>
          </cell>
          <cell r="AC1485">
            <v>0.73899999999999999</v>
          </cell>
          <cell r="AD1485">
            <v>0.51300000000000001</v>
          </cell>
          <cell r="AE1485">
            <v>0.59299999999999997</v>
          </cell>
          <cell r="AF1485">
            <v>0.125</v>
          </cell>
          <cell r="AG1485">
            <v>887</v>
          </cell>
          <cell r="AH1485">
            <v>1547</v>
          </cell>
          <cell r="AI1485">
            <v>2434</v>
          </cell>
          <cell r="AJ1485">
            <v>0.56200000000000006</v>
          </cell>
          <cell r="AK1485">
            <v>91.9</v>
          </cell>
          <cell r="AL1485">
            <v>0.28599999999999998</v>
          </cell>
          <cell r="AM1485">
            <v>84</v>
          </cell>
          <cell r="AN1485">
            <v>0</v>
          </cell>
          <cell r="AP1485">
            <v>1E-3</v>
          </cell>
          <cell r="AQ1485">
            <v>80</v>
          </cell>
          <cell r="AR1485">
            <v>0.152</v>
          </cell>
          <cell r="AS1485">
            <v>82</v>
          </cell>
          <cell r="AT1485">
            <v>0</v>
          </cell>
          <cell r="AV1485">
            <v>0</v>
          </cell>
          <cell r="AX1485">
            <v>3.6705086039210162</v>
          </cell>
          <cell r="AY1485">
            <v>8.2119853511453247</v>
          </cell>
          <cell r="AZ1485">
            <v>0.93318015353924133</v>
          </cell>
          <cell r="BA1485">
            <v>10.140557668459754</v>
          </cell>
          <cell r="BB1485">
            <v>3.23502453226937</v>
          </cell>
          <cell r="BC1485">
            <v>0.18663603070784826</v>
          </cell>
          <cell r="BD1485">
            <v>3.0483885015615217</v>
          </cell>
          <cell r="BE1485">
            <v>0.12442402047189885</v>
          </cell>
          <cell r="BF1485">
            <v>151.42403291430088</v>
          </cell>
          <cell r="BG1485">
            <v>610</v>
          </cell>
          <cell r="BH1485">
            <v>0.26721311475409837</v>
          </cell>
          <cell r="BI1485">
            <v>8.5245901639344257E-2</v>
          </cell>
          <cell r="BJ1485" t="str">
            <v>TBA</v>
          </cell>
          <cell r="BK1485" t="str">
            <v>AL</v>
          </cell>
          <cell r="BL1485" t="str">
            <v>2006 TBA</v>
          </cell>
          <cell r="BM1485">
            <v>1.06</v>
          </cell>
          <cell r="BN1485">
            <v>531</v>
          </cell>
          <cell r="BO1485">
            <v>5.0824614732079745</v>
          </cell>
          <cell r="BP1485">
            <v>6.3530768415099681</v>
          </cell>
          <cell r="BQ1485">
            <v>10.365</v>
          </cell>
          <cell r="BR1485">
            <v>4.4321152307281944</v>
          </cell>
          <cell r="BS1485">
            <v>43.119780688887317</v>
          </cell>
          <cell r="BT1485">
            <v>4.1601332068391041</v>
          </cell>
          <cell r="BU1485">
            <v>18.438189747889719</v>
          </cell>
          <cell r="BV1485">
            <v>0</v>
          </cell>
          <cell r="BW1485">
            <v>0</v>
          </cell>
          <cell r="BX1485">
            <v>0</v>
          </cell>
          <cell r="BY1485">
            <v>49</v>
          </cell>
          <cell r="BZ1485">
            <v>8.0327868852459017E-2</v>
          </cell>
          <cell r="CC1485">
            <v>0</v>
          </cell>
          <cell r="CD1485">
            <v>0</v>
          </cell>
          <cell r="CE1485">
            <v>0</v>
          </cell>
          <cell r="CF1485">
            <v>0</v>
          </cell>
          <cell r="CG1485">
            <v>0</v>
          </cell>
          <cell r="CH1485">
            <v>0</v>
          </cell>
          <cell r="CI1485">
            <v>0</v>
          </cell>
          <cell r="CJ1485">
            <v>0</v>
          </cell>
        </row>
        <row r="1486">
          <cell r="D1486" t="str">
            <v>2006 Bronson Arroyo</v>
          </cell>
          <cell r="E1486">
            <v>29</v>
          </cell>
          <cell r="F1486" t="str">
            <v>Reds</v>
          </cell>
          <cell r="G1486">
            <v>240.66659999999999</v>
          </cell>
          <cell r="H1486">
            <v>35</v>
          </cell>
          <cell r="I1486">
            <v>35</v>
          </cell>
          <cell r="J1486">
            <v>98</v>
          </cell>
          <cell r="K1486">
            <v>222</v>
          </cell>
          <cell r="L1486">
            <v>31</v>
          </cell>
          <cell r="M1486">
            <v>184</v>
          </cell>
          <cell r="N1486">
            <v>64</v>
          </cell>
          <cell r="O1486">
            <v>7</v>
          </cell>
          <cell r="P1486">
            <v>5</v>
          </cell>
          <cell r="Q1486">
            <v>0.27</v>
          </cell>
          <cell r="R1486">
            <v>0.78</v>
          </cell>
          <cell r="S1486">
            <v>0.105</v>
          </cell>
          <cell r="T1486">
            <v>0.38200000000000001</v>
          </cell>
          <cell r="U1486">
            <v>0.21199999999999999</v>
          </cell>
          <cell r="V1486">
            <v>0.40600000000000003</v>
          </cell>
          <cell r="W1486">
            <v>0.115</v>
          </cell>
          <cell r="X1486">
            <v>0.23300000000000001</v>
          </cell>
          <cell r="Y1486">
            <v>0.622</v>
          </cell>
          <cell r="Z1486">
            <v>0.44500000000000001</v>
          </cell>
          <cell r="AA1486">
            <v>0.55400000000000005</v>
          </cell>
          <cell r="AB1486">
            <v>0.89400000000000002</v>
          </cell>
          <cell r="AC1486">
            <v>0.81299999999999994</v>
          </cell>
          <cell r="AD1486">
            <v>0.54700000000000004</v>
          </cell>
          <cell r="AE1486">
            <v>0.63300000000000001</v>
          </cell>
          <cell r="AF1486">
            <v>8.2000000000000003E-2</v>
          </cell>
          <cell r="AG1486">
            <v>1372</v>
          </cell>
          <cell r="AH1486">
            <v>2480</v>
          </cell>
          <cell r="AI1486">
            <v>3852</v>
          </cell>
          <cell r="AJ1486">
            <v>0.438</v>
          </cell>
          <cell r="AK1486">
            <v>89</v>
          </cell>
          <cell r="AL1486">
            <v>0.23200000000000001</v>
          </cell>
          <cell r="AM1486">
            <v>76.2</v>
          </cell>
          <cell r="AN1486">
            <v>2.4E-2</v>
          </cell>
          <cell r="AO1486">
            <v>86.4</v>
          </cell>
          <cell r="AP1486">
            <v>0.192</v>
          </cell>
          <cell r="AQ1486">
            <v>71.3</v>
          </cell>
          <cell r="AR1486">
            <v>0.114</v>
          </cell>
          <cell r="AS1486">
            <v>78.2</v>
          </cell>
          <cell r="AT1486">
            <v>0</v>
          </cell>
          <cell r="AV1486">
            <v>0</v>
          </cell>
          <cell r="AX1486">
            <v>3.6648209597841999</v>
          </cell>
          <cell r="AY1486">
            <v>8.3019413578784924</v>
          </cell>
          <cell r="AZ1486">
            <v>1.1592800995235735</v>
          </cell>
          <cell r="BA1486">
            <v>6.8808883326560482</v>
          </cell>
          <cell r="BB1486">
            <v>2.3933524635325383</v>
          </cell>
          <cell r="BC1486">
            <v>0.26177292569887139</v>
          </cell>
          <cell r="BD1486">
            <v>2.1315795378336668</v>
          </cell>
          <cell r="BE1486">
            <v>0.18698066121347959</v>
          </cell>
          <cell r="BF1486">
            <v>144.04990139886465</v>
          </cell>
          <cell r="BG1486">
            <v>992</v>
          </cell>
          <cell r="BH1486">
            <v>0.18548387096774194</v>
          </cell>
          <cell r="BI1486">
            <v>6.4516129032258063E-2</v>
          </cell>
          <cell r="BJ1486" t="str">
            <v>CIN</v>
          </cell>
          <cell r="BK1486" t="str">
            <v>NL</v>
          </cell>
          <cell r="BL1486" t="str">
            <v>2006 CIN</v>
          </cell>
          <cell r="BM1486">
            <v>0.97</v>
          </cell>
          <cell r="BN1486">
            <v>882.00000000000011</v>
          </cell>
          <cell r="BO1486">
            <v>5.0824614732079745</v>
          </cell>
          <cell r="BP1486">
            <v>6.3530768415099681</v>
          </cell>
          <cell r="BQ1486">
            <v>10.365</v>
          </cell>
          <cell r="BR1486">
            <v>4.4321152307281944</v>
          </cell>
          <cell r="BS1486">
            <v>71.88593366499363</v>
          </cell>
          <cell r="BT1486">
            <v>6.9354494611667752</v>
          </cell>
          <cell r="BU1486">
            <v>30.738711188782911</v>
          </cell>
          <cell r="BV1486">
            <v>0</v>
          </cell>
          <cell r="BW1486">
            <v>0</v>
          </cell>
          <cell r="BX1486">
            <v>0</v>
          </cell>
          <cell r="BY1486">
            <v>57</v>
          </cell>
          <cell r="BZ1486">
            <v>5.7459677419354836E-2</v>
          </cell>
          <cell r="CC1486">
            <v>0</v>
          </cell>
          <cell r="CD1486">
            <v>0</v>
          </cell>
          <cell r="CE1486">
            <v>0</v>
          </cell>
          <cell r="CF1486">
            <v>0</v>
          </cell>
          <cell r="CG1486">
            <v>0</v>
          </cell>
          <cell r="CH1486">
            <v>0</v>
          </cell>
          <cell r="CI1486">
            <v>0</v>
          </cell>
          <cell r="CJ1486">
            <v>0</v>
          </cell>
        </row>
        <row r="1487">
          <cell r="D1487" t="str">
            <v>2006 Chad Billingsley</v>
          </cell>
          <cell r="E1487">
            <v>21</v>
          </cell>
          <cell r="F1487" t="str">
            <v>Dodgers</v>
          </cell>
          <cell r="G1487">
            <v>86.333299999999994</v>
          </cell>
          <cell r="H1487">
            <v>16</v>
          </cell>
          <cell r="I1487">
            <v>16</v>
          </cell>
          <cell r="J1487">
            <v>37</v>
          </cell>
          <cell r="K1487">
            <v>83</v>
          </cell>
          <cell r="L1487">
            <v>7</v>
          </cell>
          <cell r="M1487">
            <v>58</v>
          </cell>
          <cell r="N1487">
            <v>55</v>
          </cell>
          <cell r="O1487">
            <v>3</v>
          </cell>
          <cell r="P1487">
            <v>3</v>
          </cell>
          <cell r="Q1487">
            <v>0.29499999999999998</v>
          </cell>
          <cell r="R1487">
            <v>0.79300000000000004</v>
          </cell>
          <cell r="S1487">
            <v>7.5999999999999998E-2</v>
          </cell>
          <cell r="T1487">
            <v>0.49199999999999999</v>
          </cell>
          <cell r="U1487">
            <v>0.154</v>
          </cell>
          <cell r="V1487">
            <v>0.35399999999999998</v>
          </cell>
          <cell r="W1487">
            <v>6.5000000000000002E-2</v>
          </cell>
          <cell r="X1487">
            <v>0.218</v>
          </cell>
          <cell r="Y1487">
            <v>0.624</v>
          </cell>
          <cell r="Z1487">
            <v>0.41099999999999998</v>
          </cell>
          <cell r="AA1487">
            <v>0.68600000000000005</v>
          </cell>
          <cell r="AB1487">
            <v>0.89800000000000002</v>
          </cell>
          <cell r="AC1487">
            <v>0.83899999999999997</v>
          </cell>
          <cell r="AD1487">
            <v>0.47599999999999998</v>
          </cell>
          <cell r="AE1487">
            <v>0.53500000000000003</v>
          </cell>
          <cell r="AF1487">
            <v>6.3E-2</v>
          </cell>
          <cell r="AG1487">
            <v>652</v>
          </cell>
          <cell r="AH1487">
            <v>875</v>
          </cell>
          <cell r="AI1487">
            <v>1527</v>
          </cell>
          <cell r="AJ1487">
            <v>0.64800000000000002</v>
          </cell>
          <cell r="AK1487">
            <v>91.6</v>
          </cell>
          <cell r="AL1487">
            <v>9.7000000000000003E-2</v>
          </cell>
          <cell r="AM1487">
            <v>84.7</v>
          </cell>
          <cell r="AN1487">
            <v>6.2E-2</v>
          </cell>
          <cell r="AO1487">
            <v>87.6</v>
          </cell>
          <cell r="AP1487">
            <v>0.17599999999999999</v>
          </cell>
          <cell r="AQ1487">
            <v>77.400000000000006</v>
          </cell>
          <cell r="AR1487">
            <v>1.7000000000000001E-2</v>
          </cell>
          <cell r="AS1487">
            <v>83</v>
          </cell>
          <cell r="AT1487">
            <v>0</v>
          </cell>
          <cell r="AV1487">
            <v>0</v>
          </cell>
          <cell r="AX1487">
            <v>3.8571443463877788</v>
          </cell>
          <cell r="AY1487">
            <v>8.6525129932482603</v>
          </cell>
          <cell r="AZ1487">
            <v>0.72973001147876904</v>
          </cell>
          <cell r="BA1487">
            <v>6.0463343808240859</v>
          </cell>
          <cell r="BB1487">
            <v>5.7335929473331841</v>
          </cell>
          <cell r="BC1487">
            <v>0.312741433490901</v>
          </cell>
          <cell r="BD1487">
            <v>5.4208515138422833</v>
          </cell>
          <cell r="BE1487">
            <v>0.312741433490901</v>
          </cell>
          <cell r="BF1487">
            <v>159.1853896468686</v>
          </cell>
          <cell r="BG1487">
            <v>381</v>
          </cell>
          <cell r="BH1487">
            <v>0.15223097112860892</v>
          </cell>
          <cell r="BI1487">
            <v>0.14435695538057744</v>
          </cell>
          <cell r="BJ1487" t="str">
            <v>LAN</v>
          </cell>
          <cell r="BK1487" t="str">
            <v>NL</v>
          </cell>
          <cell r="BL1487" t="str">
            <v>2006 LAN</v>
          </cell>
          <cell r="BM1487">
            <v>0.95</v>
          </cell>
          <cell r="BN1487">
            <v>333</v>
          </cell>
          <cell r="BO1487">
            <v>5.0824614732079745</v>
          </cell>
          <cell r="BP1487">
            <v>6.3530768415099681</v>
          </cell>
          <cell r="BQ1487">
            <v>10.365</v>
          </cell>
          <cell r="BR1487">
            <v>4.4321152307281944</v>
          </cell>
          <cell r="BS1487">
            <v>23.942454320125833</v>
          </cell>
          <cell r="BT1487">
            <v>2.3099328818259366</v>
          </cell>
          <cell r="BU1487">
            <v>10.237888707500604</v>
          </cell>
          <cell r="BV1487">
            <v>0</v>
          </cell>
          <cell r="BW1487">
            <v>0</v>
          </cell>
          <cell r="BX1487">
            <v>0</v>
          </cell>
          <cell r="BY1487">
            <v>52</v>
          </cell>
          <cell r="BZ1487">
            <v>0.13648293963254593</v>
          </cell>
          <cell r="CC1487">
            <v>0</v>
          </cell>
          <cell r="CD1487">
            <v>0</v>
          </cell>
          <cell r="CE1487">
            <v>0</v>
          </cell>
          <cell r="CF1487">
            <v>0</v>
          </cell>
          <cell r="CG1487">
            <v>0</v>
          </cell>
          <cell r="CH1487">
            <v>0</v>
          </cell>
          <cell r="CI1487">
            <v>0</v>
          </cell>
          <cell r="CJ1487">
            <v>0</v>
          </cell>
        </row>
        <row r="1488">
          <cell r="D1488" t="str">
            <v>2006 Carlos Zambrano</v>
          </cell>
          <cell r="E1488">
            <v>25</v>
          </cell>
          <cell r="F1488" t="str">
            <v>Cubs</v>
          </cell>
          <cell r="G1488">
            <v>214</v>
          </cell>
          <cell r="H1488">
            <v>33</v>
          </cell>
          <cell r="I1488">
            <v>33</v>
          </cell>
          <cell r="J1488">
            <v>91</v>
          </cell>
          <cell r="K1488">
            <v>162</v>
          </cell>
          <cell r="L1488">
            <v>20</v>
          </cell>
          <cell r="M1488">
            <v>210</v>
          </cell>
          <cell r="N1488">
            <v>115</v>
          </cell>
          <cell r="O1488">
            <v>4</v>
          </cell>
          <cell r="P1488">
            <v>9</v>
          </cell>
          <cell r="Q1488">
            <v>0.252</v>
          </cell>
          <cell r="R1488">
            <v>0.75600000000000001</v>
          </cell>
          <cell r="S1488">
            <v>0.1</v>
          </cell>
          <cell r="T1488">
            <v>0.46899999999999997</v>
          </cell>
          <cell r="U1488">
            <v>0.17299999999999999</v>
          </cell>
          <cell r="V1488">
            <v>0.35799999999999998</v>
          </cell>
          <cell r="W1488">
            <v>0.124</v>
          </cell>
          <cell r="X1488">
            <v>0.19800000000000001</v>
          </cell>
          <cell r="Y1488">
            <v>0.66400000000000003</v>
          </cell>
          <cell r="Z1488">
            <v>0.438</v>
          </cell>
          <cell r="AA1488">
            <v>0.53900000000000003</v>
          </cell>
          <cell r="AB1488">
            <v>0.84899999999999998</v>
          </cell>
          <cell r="AC1488">
            <v>0.78100000000000003</v>
          </cell>
          <cell r="AD1488">
            <v>0.51400000000000001</v>
          </cell>
          <cell r="AE1488">
            <v>0.57299999999999995</v>
          </cell>
          <cell r="AF1488">
            <v>9.4E-2</v>
          </cell>
          <cell r="AG1488">
            <v>1455</v>
          </cell>
          <cell r="AH1488">
            <v>2171</v>
          </cell>
          <cell r="AI1488">
            <v>3626</v>
          </cell>
          <cell r="AJ1488">
            <v>0.67300000000000004</v>
          </cell>
          <cell r="AK1488">
            <v>92.2</v>
          </cell>
          <cell r="AL1488">
            <v>0.14099999999999999</v>
          </cell>
          <cell r="AM1488">
            <v>81.3</v>
          </cell>
          <cell r="AN1488">
            <v>4.9000000000000002E-2</v>
          </cell>
          <cell r="AO1488">
            <v>89.1</v>
          </cell>
          <cell r="AP1488">
            <v>7.0000000000000001E-3</v>
          </cell>
          <cell r="AQ1488">
            <v>72</v>
          </cell>
          <cell r="AR1488">
            <v>5.3999999999999999E-2</v>
          </cell>
          <cell r="AS1488">
            <v>83.1</v>
          </cell>
          <cell r="AT1488">
            <v>7.6999999999999999E-2</v>
          </cell>
          <cell r="AU1488">
            <v>84.3</v>
          </cell>
          <cell r="AV1488">
            <v>0</v>
          </cell>
          <cell r="AX1488">
            <v>3.8271028037383177</v>
          </cell>
          <cell r="AY1488">
            <v>6.8130841121495322</v>
          </cell>
          <cell r="AZ1488">
            <v>0.84112149532710279</v>
          </cell>
          <cell r="BA1488">
            <v>8.8317757009345801</v>
          </cell>
          <cell r="BB1488">
            <v>4.8364485981308416</v>
          </cell>
          <cell r="BC1488">
            <v>0.16822429906542055</v>
          </cell>
          <cell r="BD1488">
            <v>4.6682242990654208</v>
          </cell>
          <cell r="BE1488">
            <v>0.37850467289719625</v>
          </cell>
          <cell r="BF1488">
            <v>152.49532710280371</v>
          </cell>
          <cell r="BG1488">
            <v>917</v>
          </cell>
          <cell r="BH1488">
            <v>0.22900763358778625</v>
          </cell>
          <cell r="BI1488">
            <v>0.12540894220283533</v>
          </cell>
          <cell r="BJ1488" t="str">
            <v>CHN</v>
          </cell>
          <cell r="BK1488" t="str">
            <v>NL</v>
          </cell>
          <cell r="BL1488" t="str">
            <v>2006 CHN</v>
          </cell>
          <cell r="BM1488">
            <v>0.97</v>
          </cell>
          <cell r="BN1488">
            <v>819</v>
          </cell>
          <cell r="BO1488">
            <v>5.0824614732079745</v>
          </cell>
          <cell r="BP1488">
            <v>6.3530768415099681</v>
          </cell>
          <cell r="BQ1488">
            <v>10.365</v>
          </cell>
          <cell r="BR1488">
            <v>4.4321152307281944</v>
          </cell>
          <cell r="BS1488">
            <v>60.062049342570354</v>
          </cell>
          <cell r="BT1488">
            <v>5.7946984411548819</v>
          </cell>
          <cell r="BU1488">
            <v>25.682771218519477</v>
          </cell>
          <cell r="BV1488">
            <v>0</v>
          </cell>
          <cell r="BW1488">
            <v>0</v>
          </cell>
          <cell r="BX1488">
            <v>0</v>
          </cell>
          <cell r="BY1488">
            <v>111</v>
          </cell>
          <cell r="BZ1488">
            <v>0.12104689203925845</v>
          </cell>
          <cell r="CC1488">
            <v>0</v>
          </cell>
          <cell r="CD1488">
            <v>0</v>
          </cell>
          <cell r="CE1488">
            <v>0</v>
          </cell>
          <cell r="CF1488">
            <v>0</v>
          </cell>
          <cell r="CG1488">
            <v>0</v>
          </cell>
          <cell r="CH1488">
            <v>0</v>
          </cell>
          <cell r="CI1488">
            <v>0</v>
          </cell>
          <cell r="CJ1488">
            <v>0</v>
          </cell>
        </row>
        <row r="1489">
          <cell r="D1489" t="str">
            <v>2006 Brian Bannister</v>
          </cell>
          <cell r="E1489">
            <v>25</v>
          </cell>
          <cell r="F1489" t="str">
            <v>Mets</v>
          </cell>
          <cell r="G1489">
            <v>34</v>
          </cell>
          <cell r="H1489">
            <v>6</v>
          </cell>
          <cell r="I1489">
            <v>6</v>
          </cell>
          <cell r="J1489">
            <v>13</v>
          </cell>
          <cell r="K1489">
            <v>28</v>
          </cell>
          <cell r="L1489">
            <v>3</v>
          </cell>
          <cell r="M1489">
            <v>18</v>
          </cell>
          <cell r="N1489">
            <v>20</v>
          </cell>
          <cell r="O1489">
            <v>2</v>
          </cell>
          <cell r="P1489">
            <v>2</v>
          </cell>
          <cell r="Q1489">
            <v>0.23100000000000001</v>
          </cell>
          <cell r="R1489">
            <v>0.80800000000000005</v>
          </cell>
          <cell r="S1489">
            <v>6.3E-2</v>
          </cell>
          <cell r="T1489">
            <v>0.43099999999999999</v>
          </cell>
          <cell r="U1489">
            <v>0.128</v>
          </cell>
          <cell r="V1489">
            <v>0.44</v>
          </cell>
          <cell r="W1489">
            <v>0.20799999999999999</v>
          </cell>
          <cell r="X1489">
            <v>0.152</v>
          </cell>
          <cell r="Y1489">
            <v>0.66700000000000004</v>
          </cell>
          <cell r="Z1489">
            <v>0.40899999999999997</v>
          </cell>
          <cell r="AA1489">
            <v>0.57799999999999996</v>
          </cell>
          <cell r="AB1489">
            <v>0.91800000000000004</v>
          </cell>
          <cell r="AC1489">
            <v>0.85499999999999998</v>
          </cell>
          <cell r="AD1489">
            <v>0.498</v>
          </cell>
          <cell r="AE1489">
            <v>0.503</v>
          </cell>
          <cell r="AF1489">
            <v>5.8999999999999997E-2</v>
          </cell>
          <cell r="AG1489">
            <v>258</v>
          </cell>
          <cell r="AH1489">
            <v>339</v>
          </cell>
          <cell r="AI1489">
            <v>597</v>
          </cell>
          <cell r="AJ1489">
            <v>0.52500000000000002</v>
          </cell>
          <cell r="AK1489">
            <v>86.4</v>
          </cell>
          <cell r="AL1489">
            <v>5.0999999999999997E-2</v>
          </cell>
          <cell r="AM1489">
            <v>82.9</v>
          </cell>
          <cell r="AN1489">
            <v>0.26400000000000001</v>
          </cell>
          <cell r="AO1489">
            <v>85</v>
          </cell>
          <cell r="AP1489">
            <v>0.114</v>
          </cell>
          <cell r="AQ1489">
            <v>74</v>
          </cell>
          <cell r="AR1489">
            <v>4.5999999999999999E-2</v>
          </cell>
          <cell r="AS1489">
            <v>82.4</v>
          </cell>
          <cell r="AT1489">
            <v>0</v>
          </cell>
          <cell r="AV1489">
            <v>0</v>
          </cell>
          <cell r="AX1489">
            <v>3.4411764705882351</v>
          </cell>
          <cell r="AY1489">
            <v>7.4117647058823524</v>
          </cell>
          <cell r="AZ1489">
            <v>0.79411764705882359</v>
          </cell>
          <cell r="BA1489">
            <v>4.7647058823529411</v>
          </cell>
          <cell r="BB1489">
            <v>5.2941176470588234</v>
          </cell>
          <cell r="BC1489">
            <v>0.52941176470588236</v>
          </cell>
          <cell r="BD1489">
            <v>4.7647058823529411</v>
          </cell>
          <cell r="BE1489">
            <v>0.52941176470588236</v>
          </cell>
          <cell r="BF1489">
            <v>158.02941176470588</v>
          </cell>
          <cell r="BG1489">
            <v>151</v>
          </cell>
          <cell r="BH1489">
            <v>0.11920529801324503</v>
          </cell>
          <cell r="BI1489">
            <v>0.13245033112582782</v>
          </cell>
          <cell r="BJ1489" t="str">
            <v>NYN</v>
          </cell>
          <cell r="BK1489" t="str">
            <v>NL</v>
          </cell>
          <cell r="BL1489" t="str">
            <v>2006 NYN</v>
          </cell>
          <cell r="BM1489">
            <v>0.9</v>
          </cell>
          <cell r="BN1489">
            <v>116.99999999999999</v>
          </cell>
          <cell r="BO1489">
            <v>5.0824614732079745</v>
          </cell>
          <cell r="BP1489">
            <v>6.3530768415099681</v>
          </cell>
          <cell r="BQ1489">
            <v>10.365</v>
          </cell>
          <cell r="BR1489">
            <v>4.4321152307281944</v>
          </cell>
          <cell r="BS1489">
            <v>11.000512512370992</v>
          </cell>
          <cell r="BT1489">
            <v>1.0613133152311618</v>
          </cell>
          <cell r="BU1489">
            <v>4.7038629090106658</v>
          </cell>
          <cell r="BV1489">
            <v>0</v>
          </cell>
          <cell r="BW1489">
            <v>0</v>
          </cell>
          <cell r="BX1489">
            <v>0</v>
          </cell>
          <cell r="BY1489">
            <v>18</v>
          </cell>
          <cell r="BZ1489">
            <v>0.11920529801324503</v>
          </cell>
          <cell r="CC1489">
            <v>0</v>
          </cell>
          <cell r="CD1489">
            <v>0</v>
          </cell>
          <cell r="CE1489">
            <v>0</v>
          </cell>
          <cell r="CF1489">
            <v>0</v>
          </cell>
          <cell r="CG1489">
            <v>0</v>
          </cell>
          <cell r="CH1489">
            <v>0</v>
          </cell>
          <cell r="CI1489">
            <v>0</v>
          </cell>
          <cell r="CJ1489">
            <v>0</v>
          </cell>
        </row>
        <row r="1490">
          <cell r="D1490" t="str">
            <v>2006 Chris Young</v>
          </cell>
          <cell r="E1490">
            <v>27</v>
          </cell>
          <cell r="F1490" t="str">
            <v>Padres</v>
          </cell>
          <cell r="G1490">
            <v>179.33330000000001</v>
          </cell>
          <cell r="H1490">
            <v>31</v>
          </cell>
          <cell r="I1490">
            <v>31</v>
          </cell>
          <cell r="J1490">
            <v>72</v>
          </cell>
          <cell r="K1490">
            <v>134</v>
          </cell>
          <cell r="L1490">
            <v>28</v>
          </cell>
          <cell r="M1490">
            <v>164</v>
          </cell>
          <cell r="N1490">
            <v>69</v>
          </cell>
          <cell r="O1490">
            <v>4</v>
          </cell>
          <cell r="P1490">
            <v>6</v>
          </cell>
          <cell r="Q1490">
            <v>0.22600000000000001</v>
          </cell>
          <cell r="R1490">
            <v>0.80700000000000005</v>
          </cell>
          <cell r="S1490">
            <v>0.104</v>
          </cell>
          <cell r="T1490">
            <v>0.254</v>
          </cell>
          <cell r="U1490">
            <v>0.182</v>
          </cell>
          <cell r="V1490">
            <v>0.56399999999999995</v>
          </cell>
          <cell r="W1490">
            <v>0.152</v>
          </cell>
          <cell r="X1490">
            <v>0.246</v>
          </cell>
          <cell r="Y1490">
            <v>0.68899999999999995</v>
          </cell>
          <cell r="Z1490">
            <v>0.47899999999999998</v>
          </cell>
          <cell r="AA1490">
            <v>0.63200000000000001</v>
          </cell>
          <cell r="AB1490">
            <v>0.83399999999999996</v>
          </cell>
          <cell r="AC1490">
            <v>0.78500000000000003</v>
          </cell>
          <cell r="AD1490">
            <v>0.52700000000000002</v>
          </cell>
          <cell r="AE1490">
            <v>0.58799999999999997</v>
          </cell>
          <cell r="AF1490">
            <v>9.9000000000000005E-2</v>
          </cell>
          <cell r="AG1490">
            <v>1102</v>
          </cell>
          <cell r="AH1490">
            <v>1926</v>
          </cell>
          <cell r="AI1490">
            <v>3028</v>
          </cell>
          <cell r="AJ1490">
            <v>0.747</v>
          </cell>
          <cell r="AK1490">
            <v>89</v>
          </cell>
          <cell r="AL1490">
            <v>0.10299999999999999</v>
          </cell>
          <cell r="AM1490">
            <v>79.8</v>
          </cell>
          <cell r="AN1490">
            <v>0</v>
          </cell>
          <cell r="AP1490">
            <v>6.5000000000000002E-2</v>
          </cell>
          <cell r="AQ1490">
            <v>72.099999999999994</v>
          </cell>
          <cell r="AR1490">
            <v>8.5000000000000006E-2</v>
          </cell>
          <cell r="AS1490">
            <v>79.400000000000006</v>
          </cell>
          <cell r="AT1490">
            <v>0</v>
          </cell>
          <cell r="AV1490">
            <v>0</v>
          </cell>
          <cell r="AX1490">
            <v>3.6133835712608864</v>
          </cell>
          <cell r="AY1490">
            <v>6.7249083131799843</v>
          </cell>
          <cell r="AZ1490">
            <v>1.4052047221570114</v>
          </cell>
          <cell r="BA1490">
            <v>8.2304848012053533</v>
          </cell>
          <cell r="BB1490">
            <v>3.4628259224583493</v>
          </cell>
          <cell r="BC1490">
            <v>0.20074353173671594</v>
          </cell>
          <cell r="BD1490">
            <v>3.2620823907216332</v>
          </cell>
          <cell r="BE1490">
            <v>0.30111529760507388</v>
          </cell>
          <cell r="BF1490">
            <v>151.96285352469394</v>
          </cell>
          <cell r="BG1490">
            <v>735</v>
          </cell>
          <cell r="BH1490">
            <v>0.22312925170068026</v>
          </cell>
          <cell r="BI1490">
            <v>9.3877551020408165E-2</v>
          </cell>
          <cell r="BJ1490" t="str">
            <v>SDN</v>
          </cell>
          <cell r="BK1490" t="str">
            <v>NL</v>
          </cell>
          <cell r="BL1490" t="str">
            <v>2006 SDN</v>
          </cell>
          <cell r="BM1490">
            <v>0.86</v>
          </cell>
          <cell r="BN1490">
            <v>648</v>
          </cell>
          <cell r="BO1490">
            <v>5.0824614732079745</v>
          </cell>
          <cell r="BP1490">
            <v>6.3530768415099681</v>
          </cell>
          <cell r="BQ1490">
            <v>10.365</v>
          </cell>
          <cell r="BR1490">
            <v>4.4321152307281944</v>
          </cell>
          <cell r="BS1490">
            <v>54.590915015728854</v>
          </cell>
          <cell r="BT1490">
            <v>5.266851424575866</v>
          </cell>
          <cell r="BU1490">
            <v>23.343292416845184</v>
          </cell>
          <cell r="BV1490">
            <v>0</v>
          </cell>
          <cell r="BW1490">
            <v>0</v>
          </cell>
          <cell r="BX1490">
            <v>0</v>
          </cell>
          <cell r="BY1490">
            <v>65</v>
          </cell>
          <cell r="BZ1490">
            <v>8.8435374149659865E-2</v>
          </cell>
          <cell r="CC1490">
            <v>0</v>
          </cell>
          <cell r="CD1490">
            <v>0</v>
          </cell>
          <cell r="CE1490">
            <v>0</v>
          </cell>
          <cell r="CF1490">
            <v>0</v>
          </cell>
          <cell r="CG1490">
            <v>0</v>
          </cell>
          <cell r="CH1490">
            <v>0</v>
          </cell>
          <cell r="CI1490">
            <v>0</v>
          </cell>
          <cell r="CJ1490">
            <v>0</v>
          </cell>
        </row>
        <row r="1491">
          <cell r="D1491" t="str">
            <v>2006 John Smoltz</v>
          </cell>
          <cell r="E1491">
            <v>39</v>
          </cell>
          <cell r="F1491" t="str">
            <v>Braves</v>
          </cell>
          <cell r="G1491">
            <v>232</v>
          </cell>
          <cell r="H1491">
            <v>35</v>
          </cell>
          <cell r="I1491">
            <v>35</v>
          </cell>
          <cell r="J1491">
            <v>93</v>
          </cell>
          <cell r="K1491">
            <v>221</v>
          </cell>
          <cell r="L1491">
            <v>23</v>
          </cell>
          <cell r="M1491">
            <v>211</v>
          </cell>
          <cell r="N1491">
            <v>55</v>
          </cell>
          <cell r="O1491">
            <v>4</v>
          </cell>
          <cell r="P1491">
            <v>9</v>
          </cell>
          <cell r="Q1491">
            <v>0.29899999999999999</v>
          </cell>
          <cell r="R1491">
            <v>0.76</v>
          </cell>
          <cell r="S1491">
            <v>0.10199999999999999</v>
          </cell>
          <cell r="T1491">
            <v>0.46300000000000002</v>
          </cell>
          <cell r="U1491">
            <v>0.20300000000000001</v>
          </cell>
          <cell r="V1491">
            <v>0.33400000000000002</v>
          </cell>
          <cell r="W1491">
            <v>7.0999999999999994E-2</v>
          </cell>
          <cell r="X1491">
            <v>0.315</v>
          </cell>
          <cell r="Y1491">
            <v>0.67600000000000005</v>
          </cell>
          <cell r="Z1491">
            <v>0.50800000000000001</v>
          </cell>
          <cell r="AA1491">
            <v>0.496</v>
          </cell>
          <cell r="AB1491">
            <v>0.86599999999999999</v>
          </cell>
          <cell r="AC1491">
            <v>0.76</v>
          </cell>
          <cell r="AD1491">
            <v>0.53600000000000003</v>
          </cell>
          <cell r="AE1491">
            <v>0.68</v>
          </cell>
          <cell r="AF1491">
            <v>0.11799999999999999</v>
          </cell>
          <cell r="AG1491">
            <v>1159</v>
          </cell>
          <cell r="AH1491">
            <v>2376</v>
          </cell>
          <cell r="AI1491">
            <v>3535</v>
          </cell>
          <cell r="AJ1491">
            <v>0.46600000000000003</v>
          </cell>
          <cell r="AK1491">
            <v>92.7</v>
          </cell>
          <cell r="AL1491">
            <v>0.32300000000000001</v>
          </cell>
          <cell r="AM1491">
            <v>86.2</v>
          </cell>
          <cell r="AN1491">
            <v>1E-3</v>
          </cell>
          <cell r="AO1491">
            <v>88</v>
          </cell>
          <cell r="AP1491">
            <v>4.7E-2</v>
          </cell>
          <cell r="AQ1491">
            <v>78.2</v>
          </cell>
          <cell r="AR1491">
            <v>7.6999999999999999E-2</v>
          </cell>
          <cell r="AS1491">
            <v>84.2</v>
          </cell>
          <cell r="AT1491">
            <v>8.5999999999999993E-2</v>
          </cell>
          <cell r="AU1491">
            <v>86.5</v>
          </cell>
          <cell r="AV1491">
            <v>0</v>
          </cell>
          <cell r="AX1491">
            <v>3.6077586206896552</v>
          </cell>
          <cell r="AY1491">
            <v>8.5732758620689662</v>
          </cell>
          <cell r="AZ1491">
            <v>0.89224137931034486</v>
          </cell>
          <cell r="BA1491">
            <v>8.1853448275862064</v>
          </cell>
          <cell r="BB1491">
            <v>2.1336206896551726</v>
          </cell>
          <cell r="BC1491">
            <v>0.15517241379310345</v>
          </cell>
          <cell r="BD1491">
            <v>1.9784482758620692</v>
          </cell>
          <cell r="BE1491">
            <v>0.34913793103448276</v>
          </cell>
          <cell r="BF1491">
            <v>137.13362068965517</v>
          </cell>
          <cell r="BG1491">
            <v>960</v>
          </cell>
          <cell r="BH1491">
            <v>0.21979166666666666</v>
          </cell>
          <cell r="BI1491">
            <v>5.7291666666666664E-2</v>
          </cell>
          <cell r="BJ1491" t="str">
            <v>ATL</v>
          </cell>
          <cell r="BK1491" t="str">
            <v>NL</v>
          </cell>
          <cell r="BL1491" t="str">
            <v>2006 ATL</v>
          </cell>
          <cell r="BM1491">
            <v>0.94</v>
          </cell>
          <cell r="BN1491">
            <v>837</v>
          </cell>
          <cell r="BO1491">
            <v>5.0824614732079745</v>
          </cell>
          <cell r="BP1491">
            <v>6.3530768415099681</v>
          </cell>
          <cell r="BQ1491">
            <v>10.365</v>
          </cell>
          <cell r="BR1491">
            <v>4.4321152307281944</v>
          </cell>
          <cell r="BS1491">
            <v>70.768203025590282</v>
          </cell>
          <cell r="BT1491">
            <v>6.827612448199738</v>
          </cell>
          <cell r="BU1491">
            <v>30.260765121175474</v>
          </cell>
          <cell r="BV1491">
            <v>0</v>
          </cell>
          <cell r="BW1491">
            <v>0</v>
          </cell>
          <cell r="BX1491">
            <v>0</v>
          </cell>
          <cell r="BY1491">
            <v>51</v>
          </cell>
          <cell r="BZ1491">
            <v>5.3124999999999999E-2</v>
          </cell>
          <cell r="CC1491">
            <v>0</v>
          </cell>
          <cell r="CD1491">
            <v>0</v>
          </cell>
          <cell r="CE1491">
            <v>0</v>
          </cell>
          <cell r="CF1491">
            <v>0</v>
          </cell>
          <cell r="CG1491">
            <v>0</v>
          </cell>
          <cell r="CH1491">
            <v>0</v>
          </cell>
          <cell r="CI1491">
            <v>0</v>
          </cell>
          <cell r="CJ1491">
            <v>0</v>
          </cell>
        </row>
        <row r="1492">
          <cell r="D1492" t="str">
            <v>2006 Mike Mussina</v>
          </cell>
          <cell r="E1492">
            <v>37</v>
          </cell>
          <cell r="F1492" t="str">
            <v>Yankees</v>
          </cell>
          <cell r="G1492">
            <v>197.33330000000001</v>
          </cell>
          <cell r="H1492">
            <v>32</v>
          </cell>
          <cell r="I1492">
            <v>32</v>
          </cell>
          <cell r="J1492">
            <v>88</v>
          </cell>
          <cell r="K1492">
            <v>184</v>
          </cell>
          <cell r="L1492">
            <v>22</v>
          </cell>
          <cell r="M1492">
            <v>172</v>
          </cell>
          <cell r="N1492">
            <v>35</v>
          </cell>
          <cell r="O1492">
            <v>1</v>
          </cell>
          <cell r="P1492">
            <v>5</v>
          </cell>
          <cell r="Q1492">
            <v>0.28399999999999997</v>
          </cell>
          <cell r="R1492">
            <v>0.70399999999999996</v>
          </cell>
          <cell r="S1492">
            <v>9.4E-2</v>
          </cell>
          <cell r="T1492">
            <v>0.42399999999999999</v>
          </cell>
          <cell r="U1492">
            <v>0.17499999999999999</v>
          </cell>
          <cell r="V1492">
            <v>0.40100000000000002</v>
          </cell>
          <cell r="W1492">
            <v>0.15</v>
          </cell>
          <cell r="X1492">
            <v>0.253</v>
          </cell>
          <cell r="Y1492">
            <v>0.61899999999999999</v>
          </cell>
          <cell r="Z1492">
            <v>0.46300000000000002</v>
          </cell>
          <cell r="AA1492">
            <v>0.67900000000000005</v>
          </cell>
          <cell r="AB1492">
            <v>0.872</v>
          </cell>
          <cell r="AC1492">
            <v>0.82699999999999996</v>
          </cell>
          <cell r="AD1492">
            <v>0.57299999999999995</v>
          </cell>
          <cell r="AE1492">
            <v>0.70299999999999996</v>
          </cell>
          <cell r="AF1492">
            <v>7.9000000000000001E-2</v>
          </cell>
          <cell r="AG1492">
            <v>981</v>
          </cell>
          <cell r="AH1492">
            <v>2057</v>
          </cell>
          <cell r="AI1492">
            <v>3038</v>
          </cell>
          <cell r="AJ1492">
            <v>0.51700000000000002</v>
          </cell>
          <cell r="AK1492">
            <v>88.6</v>
          </cell>
          <cell r="AL1492">
            <v>0.13600000000000001</v>
          </cell>
          <cell r="AM1492">
            <v>82.8</v>
          </cell>
          <cell r="AN1492">
            <v>3.0000000000000001E-3</v>
          </cell>
          <cell r="AO1492">
            <v>86</v>
          </cell>
          <cell r="AP1492">
            <v>0.23699999999999999</v>
          </cell>
          <cell r="AQ1492">
            <v>77.2</v>
          </cell>
          <cell r="AR1492">
            <v>0.105</v>
          </cell>
          <cell r="AS1492">
            <v>72</v>
          </cell>
          <cell r="AT1492">
            <v>2E-3</v>
          </cell>
          <cell r="AU1492">
            <v>78.7</v>
          </cell>
          <cell r="AV1492">
            <v>0</v>
          </cell>
          <cell r="AX1492">
            <v>4.0135141914719918</v>
          </cell>
          <cell r="AY1492">
            <v>8.3918933094414374</v>
          </cell>
          <cell r="AZ1492">
            <v>1.003378547867998</v>
          </cell>
          <cell r="BA1492">
            <v>7.8445959196952568</v>
          </cell>
          <cell r="BB1492">
            <v>1.5962840534263603</v>
          </cell>
          <cell r="BC1492">
            <v>4.5608115812181722E-2</v>
          </cell>
          <cell r="BD1492">
            <v>1.5506759376141785</v>
          </cell>
          <cell r="BE1492">
            <v>0.2280405790609086</v>
          </cell>
          <cell r="BF1492">
            <v>138.55745583740807</v>
          </cell>
          <cell r="BG1492">
            <v>804</v>
          </cell>
          <cell r="BH1492">
            <v>0.21393034825870647</v>
          </cell>
          <cell r="BI1492">
            <v>4.3532338308457715E-2</v>
          </cell>
          <cell r="BJ1492" t="str">
            <v>NYA</v>
          </cell>
          <cell r="BK1492" t="str">
            <v>AL</v>
          </cell>
          <cell r="BL1492" t="str">
            <v>2006 NYA</v>
          </cell>
          <cell r="BM1492">
            <v>1.06</v>
          </cell>
          <cell r="BN1492">
            <v>792</v>
          </cell>
          <cell r="BO1492">
            <v>5.0824614732079745</v>
          </cell>
          <cell r="BP1492">
            <v>6.3530768415099681</v>
          </cell>
          <cell r="BQ1492">
            <v>10.365</v>
          </cell>
          <cell r="BR1492">
            <v>4.4321152307281944</v>
          </cell>
          <cell r="BS1492">
            <v>51.297068698748781</v>
          </cell>
          <cell r="BT1492">
            <v>4.9490659622526563</v>
          </cell>
          <cell r="BU1492">
            <v>21.934830629178485</v>
          </cell>
          <cell r="BV1492">
            <v>0</v>
          </cell>
          <cell r="BW1492">
            <v>0</v>
          </cell>
          <cell r="BX1492">
            <v>0</v>
          </cell>
          <cell r="BY1492">
            <v>34</v>
          </cell>
          <cell r="BZ1492">
            <v>4.228855721393035E-2</v>
          </cell>
          <cell r="CC1492">
            <v>0</v>
          </cell>
          <cell r="CD1492">
            <v>0</v>
          </cell>
          <cell r="CE1492">
            <v>0</v>
          </cell>
          <cell r="CF1492">
            <v>0</v>
          </cell>
          <cell r="CG1492">
            <v>0</v>
          </cell>
          <cell r="CH1492">
            <v>0</v>
          </cell>
          <cell r="CI1492">
            <v>0</v>
          </cell>
          <cell r="CJ1492">
            <v>0</v>
          </cell>
        </row>
        <row r="1493">
          <cell r="D1493" t="str">
            <v>2006 John Lackey</v>
          </cell>
          <cell r="E1493">
            <v>27</v>
          </cell>
          <cell r="F1493" t="str">
            <v>Angels</v>
          </cell>
          <cell r="G1493">
            <v>217.66659999999999</v>
          </cell>
          <cell r="H1493">
            <v>33</v>
          </cell>
          <cell r="I1493">
            <v>33</v>
          </cell>
          <cell r="J1493">
            <v>98</v>
          </cell>
          <cell r="K1493">
            <v>203</v>
          </cell>
          <cell r="L1493">
            <v>14</v>
          </cell>
          <cell r="M1493">
            <v>190</v>
          </cell>
          <cell r="N1493">
            <v>72</v>
          </cell>
          <cell r="O1493">
            <v>4</v>
          </cell>
          <cell r="P1493">
            <v>9</v>
          </cell>
          <cell r="Q1493">
            <v>0.29699999999999999</v>
          </cell>
          <cell r="R1493">
            <v>0.70399999999999996</v>
          </cell>
          <cell r="S1493">
            <v>5.7000000000000002E-2</v>
          </cell>
          <cell r="T1493">
            <v>0.43099999999999999</v>
          </cell>
          <cell r="U1493">
            <v>0.18099999999999999</v>
          </cell>
          <cell r="V1493">
            <v>0.38700000000000001</v>
          </cell>
          <cell r="W1493">
            <v>6.9000000000000006E-2</v>
          </cell>
          <cell r="X1493">
            <v>0.27300000000000002</v>
          </cell>
          <cell r="Y1493">
            <v>0.65500000000000003</v>
          </cell>
          <cell r="Z1493">
            <v>0.47599999999999998</v>
          </cell>
          <cell r="AA1493">
            <v>0.53400000000000003</v>
          </cell>
          <cell r="AB1493">
            <v>0.88900000000000001</v>
          </cell>
          <cell r="AC1493">
            <v>0.79400000000000004</v>
          </cell>
          <cell r="AD1493">
            <v>0.53200000000000003</v>
          </cell>
          <cell r="AE1493">
            <v>0.63900000000000001</v>
          </cell>
          <cell r="AF1493">
            <v>9.7000000000000003E-2</v>
          </cell>
          <cell r="AG1493">
            <v>1224</v>
          </cell>
          <cell r="AH1493">
            <v>2288</v>
          </cell>
          <cell r="AI1493">
            <v>3512</v>
          </cell>
          <cell r="AJ1493">
            <v>0.57699999999999996</v>
          </cell>
          <cell r="AK1493">
            <v>91.4</v>
          </cell>
          <cell r="AL1493">
            <v>7.9000000000000001E-2</v>
          </cell>
          <cell r="AM1493">
            <v>84.7</v>
          </cell>
          <cell r="AN1493">
            <v>8.1000000000000003E-2</v>
          </cell>
          <cell r="AO1493">
            <v>88.1</v>
          </cell>
          <cell r="AP1493">
            <v>0.217</v>
          </cell>
          <cell r="AQ1493">
            <v>80.099999999999994</v>
          </cell>
          <cell r="AR1493">
            <v>4.7E-2</v>
          </cell>
          <cell r="AS1493">
            <v>83.3</v>
          </cell>
          <cell r="AT1493">
            <v>0</v>
          </cell>
          <cell r="AV1493">
            <v>0</v>
          </cell>
          <cell r="AX1493">
            <v>4.0520686223793643</v>
          </cell>
          <cell r="AY1493">
            <v>8.3935707177858241</v>
          </cell>
          <cell r="AZ1493">
            <v>0.57886694605419486</v>
          </cell>
          <cell r="BA1493">
            <v>7.8560514107355015</v>
          </cell>
          <cell r="BB1493">
            <v>2.9770300082787164</v>
          </cell>
          <cell r="BC1493">
            <v>0.16539055601548425</v>
          </cell>
          <cell r="BD1493">
            <v>2.8116394522632322</v>
          </cell>
          <cell r="BE1493">
            <v>0.37212875103483956</v>
          </cell>
          <cell r="BF1493">
            <v>145.21290818159514</v>
          </cell>
          <cell r="BG1493">
            <v>922</v>
          </cell>
          <cell r="BH1493">
            <v>0.20607375271149675</v>
          </cell>
          <cell r="BI1493">
            <v>7.8091106290672452E-2</v>
          </cell>
          <cell r="BJ1493" t="str">
            <v>ANA</v>
          </cell>
          <cell r="BK1493" t="str">
            <v>AL</v>
          </cell>
          <cell r="BL1493" t="str">
            <v>2006 ANA</v>
          </cell>
          <cell r="BM1493">
            <v>1.02</v>
          </cell>
          <cell r="BN1493">
            <v>882.00000000000011</v>
          </cell>
          <cell r="BO1493">
            <v>5.0824614732079745</v>
          </cell>
          <cell r="BP1493">
            <v>6.3530768415099681</v>
          </cell>
          <cell r="BQ1493">
            <v>10.365</v>
          </cell>
          <cell r="BR1493">
            <v>4.4321152307281944</v>
          </cell>
          <cell r="BS1493">
            <v>55.650292847801495</v>
          </cell>
          <cell r="BT1493">
            <v>5.369058644264495</v>
          </cell>
          <cell r="BU1493">
            <v>23.796286591917539</v>
          </cell>
          <cell r="BV1493">
            <v>0</v>
          </cell>
          <cell r="BW1493">
            <v>0</v>
          </cell>
          <cell r="BX1493">
            <v>0</v>
          </cell>
          <cell r="BY1493">
            <v>68</v>
          </cell>
          <cell r="BZ1493">
            <v>7.3752711496746198E-2</v>
          </cell>
          <cell r="CC1493">
            <v>0</v>
          </cell>
          <cell r="CD1493">
            <v>0</v>
          </cell>
          <cell r="CE1493">
            <v>0</v>
          </cell>
          <cell r="CF1493">
            <v>0</v>
          </cell>
          <cell r="CG1493">
            <v>0</v>
          </cell>
          <cell r="CH1493">
            <v>0</v>
          </cell>
          <cell r="CI1493">
            <v>0</v>
          </cell>
          <cell r="CJ1493">
            <v>0</v>
          </cell>
        </row>
        <row r="1494">
          <cell r="D1494" t="str">
            <v>2006 Clay Hensley</v>
          </cell>
          <cell r="E1494">
            <v>26</v>
          </cell>
          <cell r="F1494" t="str">
            <v>Padres</v>
          </cell>
          <cell r="G1494">
            <v>177</v>
          </cell>
          <cell r="H1494">
            <v>29</v>
          </cell>
          <cell r="I1494">
            <v>29</v>
          </cell>
          <cell r="J1494">
            <v>73</v>
          </cell>
          <cell r="K1494">
            <v>158</v>
          </cell>
          <cell r="L1494">
            <v>15</v>
          </cell>
          <cell r="M1494">
            <v>112</v>
          </cell>
          <cell r="N1494">
            <v>72</v>
          </cell>
          <cell r="O1494">
            <v>7</v>
          </cell>
          <cell r="P1494">
            <v>3</v>
          </cell>
          <cell r="Q1494">
            <v>0.26700000000000002</v>
          </cell>
          <cell r="R1494">
            <v>0.755</v>
          </cell>
          <cell r="S1494">
            <v>9.5000000000000001E-2</v>
          </cell>
          <cell r="T1494">
            <v>0.54</v>
          </cell>
          <cell r="U1494">
            <v>0.16300000000000001</v>
          </cell>
          <cell r="V1494">
            <v>0.29599999999999999</v>
          </cell>
          <cell r="W1494">
            <v>0.10100000000000001</v>
          </cell>
          <cell r="X1494">
            <v>0.23</v>
          </cell>
          <cell r="Y1494">
            <v>0.65600000000000003</v>
          </cell>
          <cell r="Z1494">
            <v>0.438</v>
          </cell>
          <cell r="AA1494">
            <v>0.50600000000000001</v>
          </cell>
          <cell r="AB1494">
            <v>0.88200000000000001</v>
          </cell>
          <cell r="AC1494">
            <v>0.78100000000000003</v>
          </cell>
          <cell r="AD1494">
            <v>0.48699999999999999</v>
          </cell>
          <cell r="AE1494">
            <v>0.59199999999999997</v>
          </cell>
          <cell r="AF1494">
            <v>9.2999999999999999E-2</v>
          </cell>
          <cell r="AG1494">
            <v>1087</v>
          </cell>
          <cell r="AH1494">
            <v>1637</v>
          </cell>
          <cell r="AI1494">
            <v>2724</v>
          </cell>
          <cell r="AJ1494">
            <v>0.59499999999999997</v>
          </cell>
          <cell r="AK1494">
            <v>88.1</v>
          </cell>
          <cell r="AL1494">
            <v>0.22500000000000001</v>
          </cell>
          <cell r="AM1494">
            <v>81.7</v>
          </cell>
          <cell r="AN1494">
            <v>8.9999999999999993E-3</v>
          </cell>
          <cell r="AO1494">
            <v>86.5</v>
          </cell>
          <cell r="AP1494">
            <v>7.0000000000000007E-2</v>
          </cell>
          <cell r="AQ1494">
            <v>73.8</v>
          </cell>
          <cell r="AR1494">
            <v>0.10199999999999999</v>
          </cell>
          <cell r="AS1494">
            <v>80.900000000000006</v>
          </cell>
          <cell r="AT1494">
            <v>0</v>
          </cell>
          <cell r="AV1494">
            <v>0</v>
          </cell>
          <cell r="AX1494">
            <v>3.7118644067796609</v>
          </cell>
          <cell r="AY1494">
            <v>8.0338983050847457</v>
          </cell>
          <cell r="AZ1494">
            <v>0.76271186440677963</v>
          </cell>
          <cell r="BA1494">
            <v>5.6949152542372889</v>
          </cell>
          <cell r="BB1494">
            <v>3.6610169491525424</v>
          </cell>
          <cell r="BC1494">
            <v>0.35593220338983056</v>
          </cell>
          <cell r="BD1494">
            <v>3.3050847457627119</v>
          </cell>
          <cell r="BE1494">
            <v>0.15254237288135594</v>
          </cell>
          <cell r="BF1494">
            <v>138.5084745762712</v>
          </cell>
          <cell r="BG1494">
            <v>738</v>
          </cell>
          <cell r="BH1494">
            <v>0.15176151761517614</v>
          </cell>
          <cell r="BI1494">
            <v>9.7560975609756101E-2</v>
          </cell>
          <cell r="BJ1494" t="str">
            <v>SDN</v>
          </cell>
          <cell r="BK1494" t="str">
            <v>NL</v>
          </cell>
          <cell r="BL1494" t="str">
            <v>2006 SDN</v>
          </cell>
          <cell r="BM1494">
            <v>0.86</v>
          </cell>
          <cell r="BN1494">
            <v>657</v>
          </cell>
          <cell r="BO1494">
            <v>5.0824614732079745</v>
          </cell>
          <cell r="BP1494">
            <v>6.3530768415099681</v>
          </cell>
          <cell r="BQ1494">
            <v>10.365</v>
          </cell>
          <cell r="BR1494">
            <v>4.4321152307281944</v>
          </cell>
          <cell r="BS1494">
            <v>51.943844549696038</v>
          </cell>
          <cell r="BT1494">
            <v>5.0114659478722663</v>
          </cell>
          <cell r="BU1494">
            <v>22.211394555840378</v>
          </cell>
          <cell r="BV1494">
            <v>0</v>
          </cell>
          <cell r="BW1494">
            <v>0</v>
          </cell>
          <cell r="BX1494">
            <v>0</v>
          </cell>
          <cell r="BY1494">
            <v>65</v>
          </cell>
          <cell r="BZ1494">
            <v>8.8075880758807581E-2</v>
          </cell>
          <cell r="CC1494">
            <v>0</v>
          </cell>
          <cell r="CD1494">
            <v>0</v>
          </cell>
          <cell r="CE1494">
            <v>0</v>
          </cell>
          <cell r="CF1494">
            <v>0</v>
          </cell>
          <cell r="CG1494">
            <v>0</v>
          </cell>
          <cell r="CH1494">
            <v>0</v>
          </cell>
          <cell r="CI1494">
            <v>0</v>
          </cell>
          <cell r="CJ1494">
            <v>0</v>
          </cell>
        </row>
        <row r="1495">
          <cell r="D1495" t="str">
            <v>2006 Mike Maroth</v>
          </cell>
          <cell r="E1495">
            <v>28</v>
          </cell>
          <cell r="F1495" t="str">
            <v>Tigers</v>
          </cell>
          <cell r="G1495">
            <v>48</v>
          </cell>
          <cell r="H1495">
            <v>9</v>
          </cell>
          <cell r="I1495">
            <v>9</v>
          </cell>
          <cell r="J1495">
            <v>20</v>
          </cell>
          <cell r="K1495">
            <v>56</v>
          </cell>
          <cell r="L1495">
            <v>8</v>
          </cell>
          <cell r="M1495">
            <v>22</v>
          </cell>
          <cell r="N1495">
            <v>15</v>
          </cell>
          <cell r="O1495">
            <v>1</v>
          </cell>
          <cell r="P1495">
            <v>1</v>
          </cell>
          <cell r="Q1495">
            <v>0.29399999999999998</v>
          </cell>
          <cell r="R1495">
            <v>0.85499999999999998</v>
          </cell>
          <cell r="S1495">
            <v>0.123</v>
          </cell>
          <cell r="T1495">
            <v>0.42099999999999999</v>
          </cell>
          <cell r="U1495">
            <v>0.19900000000000001</v>
          </cell>
          <cell r="V1495">
            <v>0.38</v>
          </cell>
          <cell r="W1495">
            <v>6.2E-2</v>
          </cell>
          <cell r="X1495">
            <v>0.20699999999999999</v>
          </cell>
          <cell r="Y1495">
            <v>0.63500000000000001</v>
          </cell>
          <cell r="Z1495">
            <v>0.42199999999999999</v>
          </cell>
          <cell r="AA1495">
            <v>0.71599999999999997</v>
          </cell>
          <cell r="AB1495">
            <v>0.91200000000000003</v>
          </cell>
          <cell r="AC1495">
            <v>0.86399999999999999</v>
          </cell>
          <cell r="AD1495">
            <v>0.501</v>
          </cell>
          <cell r="AE1495">
            <v>0.49299999999999999</v>
          </cell>
          <cell r="AF1495">
            <v>5.6000000000000001E-2</v>
          </cell>
          <cell r="AG1495">
            <v>313</v>
          </cell>
          <cell r="AH1495">
            <v>451</v>
          </cell>
          <cell r="AI1495">
            <v>764</v>
          </cell>
          <cell r="AJ1495">
            <v>0.435</v>
          </cell>
          <cell r="AK1495">
            <v>84.4</v>
          </cell>
          <cell r="AL1495">
            <v>0.191</v>
          </cell>
          <cell r="AM1495">
            <v>78.900000000000006</v>
          </cell>
          <cell r="AN1495">
            <v>7.1999999999999995E-2</v>
          </cell>
          <cell r="AO1495">
            <v>82.3</v>
          </cell>
          <cell r="AP1495">
            <v>0.10100000000000001</v>
          </cell>
          <cell r="AQ1495">
            <v>72.2</v>
          </cell>
          <cell r="AR1495">
            <v>0.188</v>
          </cell>
          <cell r="AS1495">
            <v>75</v>
          </cell>
          <cell r="AT1495">
            <v>1.2999999999999999E-2</v>
          </cell>
          <cell r="AU1495">
            <v>81</v>
          </cell>
          <cell r="AV1495">
            <v>0</v>
          </cell>
          <cell r="AX1495">
            <v>3.75</v>
          </cell>
          <cell r="AY1495">
            <v>10.5</v>
          </cell>
          <cell r="AZ1495">
            <v>1.5</v>
          </cell>
          <cell r="BA1495">
            <v>4.125</v>
          </cell>
          <cell r="BB1495">
            <v>2.8125</v>
          </cell>
          <cell r="BC1495">
            <v>0.1875</v>
          </cell>
          <cell r="BD1495">
            <v>2.625</v>
          </cell>
          <cell r="BE1495">
            <v>0.1875</v>
          </cell>
          <cell r="BF1495">
            <v>143.25</v>
          </cell>
          <cell r="BG1495">
            <v>209</v>
          </cell>
          <cell r="BH1495">
            <v>0.10526315789473684</v>
          </cell>
          <cell r="BI1495">
            <v>7.1770334928229665E-2</v>
          </cell>
          <cell r="BJ1495" t="str">
            <v>DET</v>
          </cell>
          <cell r="BK1495" t="str">
            <v>AL</v>
          </cell>
          <cell r="BL1495" t="str">
            <v>2006 DET</v>
          </cell>
          <cell r="BM1495">
            <v>1.06</v>
          </cell>
          <cell r="BN1495">
            <v>180</v>
          </cell>
          <cell r="BO1495">
            <v>5.0824614732079745</v>
          </cell>
          <cell r="BP1495">
            <v>6.3530768415099681</v>
          </cell>
          <cell r="BQ1495">
            <v>10.365</v>
          </cell>
          <cell r="BR1495">
            <v>4.4321152307281944</v>
          </cell>
          <cell r="BS1495">
            <v>13.883076488053163</v>
          </cell>
          <cell r="BT1495">
            <v>1.3394188604006911</v>
          </cell>
          <cell r="BU1495">
            <v>5.9364587315065043</v>
          </cell>
          <cell r="BV1495">
            <v>0</v>
          </cell>
          <cell r="BW1495">
            <v>0</v>
          </cell>
          <cell r="BX1495">
            <v>0</v>
          </cell>
          <cell r="BY1495">
            <v>14</v>
          </cell>
          <cell r="BZ1495">
            <v>6.6985645933014357E-2</v>
          </cell>
          <cell r="CC1495">
            <v>0</v>
          </cell>
          <cell r="CD1495">
            <v>0</v>
          </cell>
          <cell r="CE1495">
            <v>0</v>
          </cell>
          <cell r="CF1495">
            <v>0</v>
          </cell>
          <cell r="CG1495">
            <v>0</v>
          </cell>
          <cell r="CH1495">
            <v>0</v>
          </cell>
          <cell r="CI1495">
            <v>0</v>
          </cell>
          <cell r="CJ1495">
            <v>0</v>
          </cell>
        </row>
        <row r="1496">
          <cell r="D1496" t="str">
            <v>2006 Jeremy Sowers</v>
          </cell>
          <cell r="E1496">
            <v>23</v>
          </cell>
          <cell r="F1496" t="str">
            <v>Indians</v>
          </cell>
          <cell r="G1496">
            <v>88.333299999999994</v>
          </cell>
          <cell r="H1496">
            <v>14</v>
          </cell>
          <cell r="I1496">
            <v>14</v>
          </cell>
          <cell r="J1496">
            <v>36</v>
          </cell>
          <cell r="K1496">
            <v>85</v>
          </cell>
          <cell r="L1496">
            <v>10</v>
          </cell>
          <cell r="M1496">
            <v>35</v>
          </cell>
          <cell r="N1496">
            <v>20</v>
          </cell>
          <cell r="O1496">
            <v>1</v>
          </cell>
          <cell r="P1496">
            <v>2</v>
          </cell>
          <cell r="Q1496">
            <v>0.25600000000000001</v>
          </cell>
          <cell r="R1496">
            <v>0.76300000000000001</v>
          </cell>
          <cell r="S1496">
            <v>0.111</v>
          </cell>
          <cell r="T1496">
            <v>0.48299999999999998</v>
          </cell>
          <cell r="U1496">
            <v>0.215</v>
          </cell>
          <cell r="V1496">
            <v>0.30199999999999999</v>
          </cell>
          <cell r="W1496">
            <v>0.1</v>
          </cell>
          <cell r="X1496">
            <v>0.24</v>
          </cell>
          <cell r="Y1496">
            <v>0.69299999999999995</v>
          </cell>
          <cell r="Z1496">
            <v>0.49199999999999999</v>
          </cell>
          <cell r="AA1496">
            <v>0.70199999999999996</v>
          </cell>
          <cell r="AB1496">
            <v>0.93799999999999994</v>
          </cell>
          <cell r="AC1496">
            <v>0.88700000000000001</v>
          </cell>
          <cell r="AD1496">
            <v>0.55600000000000005</v>
          </cell>
          <cell r="AE1496">
            <v>0.61099999999999999</v>
          </cell>
          <cell r="AF1496">
            <v>5.3999999999999999E-2</v>
          </cell>
          <cell r="AG1496">
            <v>441</v>
          </cell>
          <cell r="AH1496">
            <v>835</v>
          </cell>
          <cell r="AI1496">
            <v>1276</v>
          </cell>
          <cell r="AJ1496">
            <v>0.72099999999999997</v>
          </cell>
          <cell r="AK1496">
            <v>88.5</v>
          </cell>
          <cell r="AL1496">
            <v>0.128</v>
          </cell>
          <cell r="AM1496">
            <v>81</v>
          </cell>
          <cell r="AN1496">
            <v>2.1999999999999999E-2</v>
          </cell>
          <cell r="AO1496">
            <v>86.5</v>
          </cell>
          <cell r="AP1496">
            <v>0</v>
          </cell>
          <cell r="AR1496">
            <v>0.13</v>
          </cell>
          <cell r="AS1496">
            <v>81</v>
          </cell>
          <cell r="AT1496">
            <v>0</v>
          </cell>
          <cell r="AV1496">
            <v>0</v>
          </cell>
          <cell r="AX1496">
            <v>3.6679259124248729</v>
          </cell>
          <cell r="AY1496">
            <v>8.6603806265587266</v>
          </cell>
          <cell r="AZ1496">
            <v>1.0188683090069091</v>
          </cell>
          <cell r="BA1496">
            <v>3.566039081524182</v>
          </cell>
          <cell r="BB1496">
            <v>2.0377366180138181</v>
          </cell>
          <cell r="BC1496">
            <v>0.10188683090069091</v>
          </cell>
          <cell r="BD1496">
            <v>1.9358497871131273</v>
          </cell>
          <cell r="BE1496">
            <v>0.20377366180138182</v>
          </cell>
          <cell r="BF1496">
            <v>130.0075962292816</v>
          </cell>
          <cell r="BG1496">
            <v>360</v>
          </cell>
          <cell r="BH1496">
            <v>9.7222222222222224E-2</v>
          </cell>
          <cell r="BI1496">
            <v>5.5555555555555552E-2</v>
          </cell>
          <cell r="BJ1496" t="str">
            <v>CLE</v>
          </cell>
          <cell r="BK1496" t="str">
            <v>AL</v>
          </cell>
          <cell r="BL1496" t="str">
            <v>2006 CLE</v>
          </cell>
          <cell r="BM1496">
            <v>1.08</v>
          </cell>
          <cell r="BN1496">
            <v>324</v>
          </cell>
          <cell r="BO1496">
            <v>5.0824614732079745</v>
          </cell>
          <cell r="BP1496">
            <v>6.3530768415099681</v>
          </cell>
          <cell r="BQ1496">
            <v>10.365</v>
          </cell>
          <cell r="BR1496">
            <v>4.4321152307281944</v>
          </cell>
          <cell r="BS1496">
            <v>26.354249173794713</v>
          </cell>
          <cell r="BT1496">
            <v>2.5426193124741641</v>
          </cell>
          <cell r="BU1496">
            <v>11.269181780760393</v>
          </cell>
          <cell r="BV1496">
            <v>0</v>
          </cell>
          <cell r="BW1496">
            <v>0</v>
          </cell>
          <cell r="BX1496">
            <v>0</v>
          </cell>
          <cell r="BY1496">
            <v>19</v>
          </cell>
          <cell r="BZ1496">
            <v>5.2777777777777778E-2</v>
          </cell>
          <cell r="CC1496">
            <v>0</v>
          </cell>
          <cell r="CD1496">
            <v>0</v>
          </cell>
          <cell r="CE1496">
            <v>0</v>
          </cell>
          <cell r="CF1496">
            <v>0</v>
          </cell>
          <cell r="CG1496">
            <v>0</v>
          </cell>
          <cell r="CH1496">
            <v>0</v>
          </cell>
          <cell r="CI1496">
            <v>0</v>
          </cell>
          <cell r="CJ1496">
            <v>0</v>
          </cell>
        </row>
        <row r="1497">
          <cell r="D1497" t="str">
            <v>2006 Jason Schmidt</v>
          </cell>
          <cell r="E1497">
            <v>33</v>
          </cell>
          <cell r="F1497" t="str">
            <v>Giants</v>
          </cell>
          <cell r="G1497">
            <v>213.33330000000001</v>
          </cell>
          <cell r="H1497">
            <v>32</v>
          </cell>
          <cell r="I1497">
            <v>32</v>
          </cell>
          <cell r="J1497">
            <v>94</v>
          </cell>
          <cell r="K1497">
            <v>189</v>
          </cell>
          <cell r="L1497">
            <v>21</v>
          </cell>
          <cell r="M1497">
            <v>180</v>
          </cell>
          <cell r="N1497">
            <v>80</v>
          </cell>
          <cell r="O1497">
            <v>6</v>
          </cell>
          <cell r="P1497">
            <v>6</v>
          </cell>
          <cell r="Q1497">
            <v>0.27700000000000002</v>
          </cell>
          <cell r="R1497">
            <v>0.73699999999999999</v>
          </cell>
          <cell r="S1497">
            <v>7.9000000000000001E-2</v>
          </cell>
          <cell r="T1497">
            <v>0.374</v>
          </cell>
          <cell r="U1497">
            <v>0.193</v>
          </cell>
          <cell r="V1497">
            <v>0.433</v>
          </cell>
          <cell r="W1497">
            <v>0.09</v>
          </cell>
          <cell r="X1497">
            <v>0.23100000000000001</v>
          </cell>
          <cell r="Y1497">
            <v>0.67700000000000005</v>
          </cell>
          <cell r="Z1497">
            <v>0.46800000000000003</v>
          </cell>
          <cell r="AA1497">
            <v>0.48</v>
          </cell>
          <cell r="AB1497">
            <v>0.873</v>
          </cell>
          <cell r="AC1497">
            <v>0.78200000000000003</v>
          </cell>
          <cell r="AD1497">
            <v>0.53100000000000003</v>
          </cell>
          <cell r="AE1497">
            <v>0.57599999999999996</v>
          </cell>
          <cell r="AF1497">
            <v>0.1</v>
          </cell>
          <cell r="AG1497">
            <v>1270</v>
          </cell>
          <cell r="AH1497">
            <v>2191</v>
          </cell>
          <cell r="AI1497">
            <v>3461</v>
          </cell>
          <cell r="AJ1497">
            <v>0.66700000000000004</v>
          </cell>
          <cell r="AK1497">
            <v>92.4</v>
          </cell>
          <cell r="AL1497">
            <v>7.0000000000000007E-2</v>
          </cell>
          <cell r="AM1497">
            <v>83.6</v>
          </cell>
          <cell r="AN1497">
            <v>0</v>
          </cell>
          <cell r="AP1497">
            <v>6.9000000000000006E-2</v>
          </cell>
          <cell r="AQ1497">
            <v>78.599999999999994</v>
          </cell>
          <cell r="AR1497">
            <v>0.193</v>
          </cell>
          <cell r="AS1497">
            <v>87.5</v>
          </cell>
          <cell r="AT1497">
            <v>2E-3</v>
          </cell>
          <cell r="AU1497">
            <v>89.6</v>
          </cell>
          <cell r="AV1497">
            <v>0</v>
          </cell>
          <cell r="AX1497">
            <v>3.965625619629003</v>
          </cell>
          <cell r="AY1497">
            <v>7.9734387458498039</v>
          </cell>
          <cell r="AZ1497">
            <v>0.88593763842775597</v>
          </cell>
          <cell r="BA1497">
            <v>7.5937511865236225</v>
          </cell>
          <cell r="BB1497">
            <v>3.3750005273438322</v>
          </cell>
          <cell r="BC1497">
            <v>0.25312503955078741</v>
          </cell>
          <cell r="BD1497">
            <v>3.1218754877930448</v>
          </cell>
          <cell r="BE1497">
            <v>0.25312503955078741</v>
          </cell>
          <cell r="BF1497">
            <v>146.01096031421253</v>
          </cell>
          <cell r="BG1497">
            <v>894</v>
          </cell>
          <cell r="BH1497">
            <v>0.20134228187919462</v>
          </cell>
          <cell r="BI1497">
            <v>8.9485458612975396E-2</v>
          </cell>
          <cell r="BJ1497" t="str">
            <v>SFN</v>
          </cell>
          <cell r="BK1497" t="str">
            <v>NL</v>
          </cell>
          <cell r="BL1497" t="str">
            <v>2006 SFN</v>
          </cell>
          <cell r="BM1497">
            <v>0.91</v>
          </cell>
          <cell r="BN1497">
            <v>846</v>
          </cell>
          <cell r="BO1497">
            <v>5.0824614732079745</v>
          </cell>
          <cell r="BP1497">
            <v>6.3530768415099681</v>
          </cell>
          <cell r="BQ1497">
            <v>10.365</v>
          </cell>
          <cell r="BR1497">
            <v>4.4321152307281944</v>
          </cell>
          <cell r="BS1497">
            <v>56.591427528099835</v>
          </cell>
          <cell r="BT1497">
            <v>5.4598579380704138</v>
          </cell>
          <cell r="BU1497">
            <v>24.198719524934116</v>
          </cell>
          <cell r="BV1497">
            <v>0</v>
          </cell>
          <cell r="BW1497">
            <v>0</v>
          </cell>
          <cell r="BX1497">
            <v>0</v>
          </cell>
          <cell r="BY1497">
            <v>74</v>
          </cell>
          <cell r="BZ1497">
            <v>8.2774049217002238E-2</v>
          </cell>
          <cell r="CC1497">
            <v>0</v>
          </cell>
          <cell r="CD1497">
            <v>0</v>
          </cell>
          <cell r="CE1497">
            <v>0</v>
          </cell>
          <cell r="CF1497">
            <v>0</v>
          </cell>
          <cell r="CG1497">
            <v>0</v>
          </cell>
          <cell r="CH1497">
            <v>0</v>
          </cell>
          <cell r="CI1497">
            <v>0</v>
          </cell>
          <cell r="CJ1497">
            <v>0</v>
          </cell>
        </row>
        <row r="1498">
          <cell r="D1498" t="str">
            <v>2006 Kelvim Escobar</v>
          </cell>
          <cell r="E1498">
            <v>30</v>
          </cell>
          <cell r="F1498" t="str">
            <v>Angels</v>
          </cell>
          <cell r="G1498">
            <v>189.33330000000001</v>
          </cell>
          <cell r="H1498">
            <v>30</v>
          </cell>
          <cell r="I1498">
            <v>30</v>
          </cell>
          <cell r="J1498">
            <v>93</v>
          </cell>
          <cell r="K1498">
            <v>192</v>
          </cell>
          <cell r="L1498">
            <v>17</v>
          </cell>
          <cell r="M1498">
            <v>147</v>
          </cell>
          <cell r="N1498">
            <v>50</v>
          </cell>
          <cell r="O1498">
            <v>2</v>
          </cell>
          <cell r="P1498">
            <v>4</v>
          </cell>
          <cell r="Q1498">
            <v>0.30599999999999999</v>
          </cell>
          <cell r="R1498">
            <v>0.68899999999999995</v>
          </cell>
          <cell r="S1498">
            <v>8.1000000000000003E-2</v>
          </cell>
          <cell r="T1498">
            <v>0.44700000000000001</v>
          </cell>
          <cell r="U1498">
            <v>0.19</v>
          </cell>
          <cell r="V1498">
            <v>0.36299999999999999</v>
          </cell>
          <cell r="W1498">
            <v>6.2E-2</v>
          </cell>
          <cell r="X1498">
            <v>0.25</v>
          </cell>
          <cell r="Y1498">
            <v>0.67900000000000005</v>
          </cell>
          <cell r="Z1498">
            <v>0.48</v>
          </cell>
          <cell r="AA1498">
            <v>0.46300000000000002</v>
          </cell>
          <cell r="AB1498">
            <v>0.84699999999999998</v>
          </cell>
          <cell r="AC1498">
            <v>0.754</v>
          </cell>
          <cell r="AD1498">
            <v>0.53600000000000003</v>
          </cell>
          <cell r="AE1498">
            <v>0.60799999999999998</v>
          </cell>
          <cell r="AF1498">
            <v>0.115</v>
          </cell>
          <cell r="AG1498">
            <v>1032</v>
          </cell>
          <cell r="AH1498">
            <v>1881</v>
          </cell>
          <cell r="AI1498">
            <v>2913</v>
          </cell>
          <cell r="AJ1498">
            <v>0.50800000000000001</v>
          </cell>
          <cell r="AK1498">
            <v>93.1</v>
          </cell>
          <cell r="AL1498">
            <v>0.124</v>
          </cell>
          <cell r="AM1498">
            <v>86.3</v>
          </cell>
          <cell r="AN1498">
            <v>5.1999999999999998E-2</v>
          </cell>
          <cell r="AO1498">
            <v>87.8</v>
          </cell>
          <cell r="AP1498">
            <v>4.2000000000000003E-2</v>
          </cell>
          <cell r="AQ1498">
            <v>81.400000000000006</v>
          </cell>
          <cell r="AR1498">
            <v>0.121</v>
          </cell>
          <cell r="AS1498">
            <v>84.9</v>
          </cell>
          <cell r="AT1498">
            <v>0.154</v>
          </cell>
          <cell r="AU1498">
            <v>86</v>
          </cell>
          <cell r="AV1498">
            <v>0</v>
          </cell>
          <cell r="AX1498">
            <v>4.4207754261928569</v>
          </cell>
          <cell r="AY1498">
            <v>9.1267621702046071</v>
          </cell>
          <cell r="AZ1498">
            <v>0.80809873382019959</v>
          </cell>
          <cell r="BA1498">
            <v>6.987677286562902</v>
          </cell>
          <cell r="BB1498">
            <v>2.3767609818241167</v>
          </cell>
          <cell r="BC1498">
            <v>9.5070439272964657E-2</v>
          </cell>
          <cell r="BD1498">
            <v>2.2816905425511518</v>
          </cell>
          <cell r="BE1498">
            <v>0.19014087854592931</v>
          </cell>
          <cell r="BF1498">
            <v>138.47009480107303</v>
          </cell>
          <cell r="BG1498">
            <v>789</v>
          </cell>
          <cell r="BH1498">
            <v>0.18631178707224336</v>
          </cell>
          <cell r="BI1498">
            <v>6.3371356147021551E-2</v>
          </cell>
          <cell r="BJ1498" t="str">
            <v>ANA</v>
          </cell>
          <cell r="BK1498" t="str">
            <v>AL</v>
          </cell>
          <cell r="BL1498" t="str">
            <v>2006 ANA</v>
          </cell>
          <cell r="BM1498">
            <v>1.02</v>
          </cell>
          <cell r="BN1498">
            <v>837.00000000000011</v>
          </cell>
          <cell r="BO1498">
            <v>5.0824614732079745</v>
          </cell>
          <cell r="BP1498">
            <v>6.3530768415099681</v>
          </cell>
          <cell r="BQ1498">
            <v>10.365</v>
          </cell>
          <cell r="BR1498">
            <v>4.4321152307281944</v>
          </cell>
          <cell r="BS1498">
            <v>40.649889284073247</v>
          </cell>
          <cell r="BT1498">
            <v>3.9218417061334536</v>
          </cell>
          <cell r="BU1498">
            <v>17.382054358259126</v>
          </cell>
          <cell r="BV1498">
            <v>0</v>
          </cell>
          <cell r="BW1498">
            <v>0</v>
          </cell>
          <cell r="BX1498">
            <v>0</v>
          </cell>
          <cell r="BY1498">
            <v>48</v>
          </cell>
          <cell r="BZ1498">
            <v>6.0836501901140684E-2</v>
          </cell>
          <cell r="CC1498">
            <v>0</v>
          </cell>
          <cell r="CD1498">
            <v>0</v>
          </cell>
          <cell r="CE1498">
            <v>0</v>
          </cell>
          <cell r="CF1498">
            <v>0</v>
          </cell>
          <cell r="CG1498">
            <v>0</v>
          </cell>
          <cell r="CH1498">
            <v>0</v>
          </cell>
          <cell r="CI1498">
            <v>0</v>
          </cell>
          <cell r="CJ1498">
            <v>0</v>
          </cell>
        </row>
        <row r="1499">
          <cell r="D1499" t="str">
            <v>2006 Justin Verlander</v>
          </cell>
          <cell r="E1499">
            <v>23</v>
          </cell>
          <cell r="F1499" t="str">
            <v>Tigers</v>
          </cell>
          <cell r="G1499">
            <v>186</v>
          </cell>
          <cell r="H1499">
            <v>30</v>
          </cell>
          <cell r="I1499">
            <v>30</v>
          </cell>
          <cell r="J1499">
            <v>78</v>
          </cell>
          <cell r="K1499">
            <v>187</v>
          </cell>
          <cell r="L1499">
            <v>21</v>
          </cell>
          <cell r="M1499">
            <v>124</v>
          </cell>
          <cell r="N1499">
            <v>60</v>
          </cell>
          <cell r="O1499">
            <v>1</v>
          </cell>
          <cell r="P1499">
            <v>6</v>
          </cell>
          <cell r="Q1499">
            <v>0.29399999999999998</v>
          </cell>
          <cell r="R1499">
            <v>0.78300000000000003</v>
          </cell>
          <cell r="S1499">
            <v>0.10299999999999999</v>
          </cell>
          <cell r="T1499">
            <v>0.41699999999999998</v>
          </cell>
          <cell r="U1499">
            <v>0.23100000000000001</v>
          </cell>
          <cell r="V1499">
            <v>0.35199999999999998</v>
          </cell>
          <cell r="W1499">
            <v>0.123</v>
          </cell>
          <cell r="X1499">
            <v>0.22800000000000001</v>
          </cell>
          <cell r="Y1499">
            <v>0.68400000000000005</v>
          </cell>
          <cell r="Z1499">
            <v>0.46700000000000003</v>
          </cell>
          <cell r="AA1499">
            <v>0.626</v>
          </cell>
          <cell r="AB1499">
            <v>0.88200000000000001</v>
          </cell>
          <cell r="AC1499">
            <v>0.82199999999999995</v>
          </cell>
          <cell r="AD1499">
            <v>0.52400000000000002</v>
          </cell>
          <cell r="AE1499">
            <v>0.57699999999999996</v>
          </cell>
          <cell r="AF1499">
            <v>8.1000000000000003E-2</v>
          </cell>
          <cell r="AG1499">
            <v>1103</v>
          </cell>
          <cell r="AH1499">
            <v>1869</v>
          </cell>
          <cell r="AI1499">
            <v>2972</v>
          </cell>
          <cell r="AJ1499">
            <v>0.66700000000000004</v>
          </cell>
          <cell r="AK1499">
            <v>95.1</v>
          </cell>
          <cell r="AL1499">
            <v>0</v>
          </cell>
          <cell r="AN1499">
            <v>0</v>
          </cell>
          <cell r="AP1499">
            <v>0.161</v>
          </cell>
          <cell r="AQ1499">
            <v>78.400000000000006</v>
          </cell>
          <cell r="AR1499">
            <v>0.17199999999999999</v>
          </cell>
          <cell r="AS1499">
            <v>81.8</v>
          </cell>
          <cell r="AT1499">
            <v>0</v>
          </cell>
          <cell r="AV1499">
            <v>0</v>
          </cell>
          <cell r="AX1499">
            <v>3.774193548387097</v>
          </cell>
          <cell r="AY1499">
            <v>9.0483870967741939</v>
          </cell>
          <cell r="AZ1499">
            <v>1.0161290322580645</v>
          </cell>
          <cell r="BA1499">
            <v>6</v>
          </cell>
          <cell r="BB1499">
            <v>2.903225806451613</v>
          </cell>
          <cell r="BC1499">
            <v>4.8387096774193554E-2</v>
          </cell>
          <cell r="BD1499">
            <v>2.8548387096774195</v>
          </cell>
          <cell r="BE1499">
            <v>0.29032258064516125</v>
          </cell>
          <cell r="BF1499">
            <v>143.80645161290323</v>
          </cell>
          <cell r="BG1499">
            <v>776</v>
          </cell>
          <cell r="BH1499">
            <v>0.15979381443298968</v>
          </cell>
          <cell r="BI1499">
            <v>7.7319587628865982E-2</v>
          </cell>
          <cell r="BJ1499" t="str">
            <v>DET</v>
          </cell>
          <cell r="BK1499" t="str">
            <v>AL</v>
          </cell>
          <cell r="BL1499" t="str">
            <v>2006 DET</v>
          </cell>
          <cell r="BM1499">
            <v>1.06</v>
          </cell>
          <cell r="BN1499">
            <v>702</v>
          </cell>
          <cell r="BO1499">
            <v>5.0824614732079745</v>
          </cell>
          <cell r="BP1499">
            <v>6.3530768415099681</v>
          </cell>
          <cell r="BQ1499">
            <v>10.365</v>
          </cell>
          <cell r="BR1499">
            <v>4.4321152307281944</v>
          </cell>
          <cell r="BS1499">
            <v>53.296921391206006</v>
          </cell>
          <cell r="BT1499">
            <v>5.1420088172895326</v>
          </cell>
          <cell r="BU1499">
            <v>22.789975595647608</v>
          </cell>
          <cell r="BV1499">
            <v>0</v>
          </cell>
          <cell r="BW1499">
            <v>0</v>
          </cell>
          <cell r="BX1499">
            <v>0</v>
          </cell>
          <cell r="BY1499">
            <v>59</v>
          </cell>
          <cell r="BZ1499">
            <v>7.603092783505154E-2</v>
          </cell>
          <cell r="CC1499">
            <v>0</v>
          </cell>
          <cell r="CD1499">
            <v>0</v>
          </cell>
          <cell r="CE1499">
            <v>0</v>
          </cell>
          <cell r="CF1499">
            <v>0</v>
          </cell>
          <cell r="CG1499">
            <v>0</v>
          </cell>
          <cell r="CH1499">
            <v>0</v>
          </cell>
          <cell r="CI1499">
            <v>0</v>
          </cell>
          <cell r="CJ1499">
            <v>0</v>
          </cell>
        </row>
        <row r="1500">
          <cell r="D1500" t="str">
            <v>2006 John Maine</v>
          </cell>
          <cell r="E1500">
            <v>25</v>
          </cell>
          <cell r="F1500" t="str">
            <v>Mets</v>
          </cell>
          <cell r="G1500">
            <v>89</v>
          </cell>
          <cell r="H1500">
            <v>15</v>
          </cell>
          <cell r="I1500">
            <v>15</v>
          </cell>
          <cell r="J1500">
            <v>40</v>
          </cell>
          <cell r="K1500">
            <v>68</v>
          </cell>
          <cell r="L1500">
            <v>15</v>
          </cell>
          <cell r="M1500">
            <v>71</v>
          </cell>
          <cell r="N1500">
            <v>32</v>
          </cell>
          <cell r="O1500">
            <v>1</v>
          </cell>
          <cell r="P1500">
            <v>2</v>
          </cell>
          <cell r="Q1500">
            <v>0.22</v>
          </cell>
          <cell r="R1500">
            <v>0.76500000000000001</v>
          </cell>
          <cell r="S1500">
            <v>0.127</v>
          </cell>
          <cell r="T1500">
            <v>0.376</v>
          </cell>
          <cell r="U1500">
            <v>0.152</v>
          </cell>
          <cell r="V1500">
            <v>0.47199999999999998</v>
          </cell>
          <cell r="W1500">
            <v>0.13600000000000001</v>
          </cell>
          <cell r="X1500">
            <v>0.24299999999999999</v>
          </cell>
          <cell r="Y1500">
            <v>0.68500000000000005</v>
          </cell>
          <cell r="Z1500">
            <v>0.46899999999999997</v>
          </cell>
          <cell r="AA1500">
            <v>0.59099999999999997</v>
          </cell>
          <cell r="AB1500">
            <v>0.88100000000000001</v>
          </cell>
          <cell r="AC1500">
            <v>0.80700000000000005</v>
          </cell>
          <cell r="AD1500">
            <v>0.51100000000000001</v>
          </cell>
          <cell r="AE1500">
            <v>0.60899999999999999</v>
          </cell>
          <cell r="AF1500">
            <v>8.7999999999999995E-2</v>
          </cell>
          <cell r="AG1500">
            <v>563</v>
          </cell>
          <cell r="AH1500">
            <v>935</v>
          </cell>
          <cell r="AI1500">
            <v>1498</v>
          </cell>
          <cell r="AJ1500">
            <v>0.72699999999999998</v>
          </cell>
          <cell r="AK1500">
            <v>91</v>
          </cell>
          <cell r="AL1500">
            <v>0.114</v>
          </cell>
          <cell r="AM1500">
            <v>84.1</v>
          </cell>
          <cell r="AN1500">
            <v>0</v>
          </cell>
          <cell r="AP1500">
            <v>5.0999999999999997E-2</v>
          </cell>
          <cell r="AQ1500">
            <v>76</v>
          </cell>
          <cell r="AR1500">
            <v>0.108</v>
          </cell>
          <cell r="AS1500">
            <v>83.9</v>
          </cell>
          <cell r="AT1500">
            <v>0</v>
          </cell>
          <cell r="AV1500">
            <v>0</v>
          </cell>
          <cell r="AX1500">
            <v>4.0449438202247192</v>
          </cell>
          <cell r="AY1500">
            <v>6.8764044943820224</v>
          </cell>
          <cell r="AZ1500">
            <v>1.5168539325842696</v>
          </cell>
          <cell r="BA1500">
            <v>7.179775280898876</v>
          </cell>
          <cell r="BB1500">
            <v>3.2359550561797752</v>
          </cell>
          <cell r="BC1500">
            <v>0.10112359550561797</v>
          </cell>
          <cell r="BD1500">
            <v>3.1348314606741572</v>
          </cell>
          <cell r="BE1500">
            <v>0.20224719101123595</v>
          </cell>
          <cell r="BF1500">
            <v>151.48314606741573</v>
          </cell>
          <cell r="BG1500">
            <v>361</v>
          </cell>
          <cell r="BH1500">
            <v>0.19667590027700832</v>
          </cell>
          <cell r="BI1500">
            <v>8.8642659279778394E-2</v>
          </cell>
          <cell r="BJ1500" t="str">
            <v>NYN</v>
          </cell>
          <cell r="BK1500" t="str">
            <v>NL</v>
          </cell>
          <cell r="BL1500" t="str">
            <v>2006 NYN</v>
          </cell>
          <cell r="BM1500">
            <v>0.9</v>
          </cell>
          <cell r="BN1500">
            <v>360</v>
          </cell>
          <cell r="BO1500">
            <v>5.0824614732079745</v>
          </cell>
          <cell r="BP1500">
            <v>6.3530768415099681</v>
          </cell>
          <cell r="BQ1500">
            <v>10.365</v>
          </cell>
          <cell r="BR1500">
            <v>4.4321152307281944</v>
          </cell>
          <cell r="BS1500">
            <v>22.824870988265239</v>
          </cell>
          <cell r="BT1500">
            <v>2.202110080874601</v>
          </cell>
          <cell r="BU1500">
            <v>9.7600056291844144</v>
          </cell>
          <cell r="BV1500">
            <v>0</v>
          </cell>
          <cell r="BW1500">
            <v>0</v>
          </cell>
          <cell r="BX1500">
            <v>0</v>
          </cell>
          <cell r="BY1500">
            <v>31</v>
          </cell>
          <cell r="BZ1500">
            <v>8.5872576177285317E-2</v>
          </cell>
          <cell r="CC1500">
            <v>0</v>
          </cell>
          <cell r="CD1500">
            <v>0</v>
          </cell>
          <cell r="CE1500">
            <v>0</v>
          </cell>
          <cell r="CF1500">
            <v>0</v>
          </cell>
          <cell r="CG1500">
            <v>0</v>
          </cell>
          <cell r="CH1500">
            <v>0</v>
          </cell>
          <cell r="CI1500">
            <v>0</v>
          </cell>
          <cell r="CJ1500">
            <v>0</v>
          </cell>
        </row>
        <row r="1501">
          <cell r="D1501" t="str">
            <v>2006 Chien-Ming Wang</v>
          </cell>
          <cell r="E1501">
            <v>26</v>
          </cell>
          <cell r="F1501" t="str">
            <v>Yankees</v>
          </cell>
          <cell r="G1501">
            <v>217.33330000000001</v>
          </cell>
          <cell r="H1501">
            <v>33</v>
          </cell>
          <cell r="I1501">
            <v>33</v>
          </cell>
          <cell r="J1501">
            <v>92</v>
          </cell>
          <cell r="K1501">
            <v>231</v>
          </cell>
          <cell r="L1501">
            <v>12</v>
          </cell>
          <cell r="M1501">
            <v>76</v>
          </cell>
          <cell r="N1501">
            <v>52</v>
          </cell>
          <cell r="O1501">
            <v>4</v>
          </cell>
          <cell r="P1501">
            <v>2</v>
          </cell>
          <cell r="Q1501">
            <v>0.28999999999999998</v>
          </cell>
          <cell r="R1501">
            <v>0.72</v>
          </cell>
          <cell r="S1501">
            <v>7.8E-2</v>
          </cell>
          <cell r="T1501">
            <v>0.627</v>
          </cell>
          <cell r="U1501">
            <v>0.17</v>
          </cell>
          <cell r="V1501">
            <v>0.20300000000000001</v>
          </cell>
          <cell r="W1501">
            <v>4.5999999999999999E-2</v>
          </cell>
          <cell r="X1501">
            <v>0.20300000000000001</v>
          </cell>
          <cell r="Y1501">
            <v>0.71499999999999997</v>
          </cell>
          <cell r="Z1501">
            <v>0.48199999999999998</v>
          </cell>
          <cell r="AA1501">
            <v>0.64500000000000002</v>
          </cell>
          <cell r="AB1501">
            <v>0.91200000000000003</v>
          </cell>
          <cell r="AC1501">
            <v>0.86099999999999999</v>
          </cell>
          <cell r="AD1501">
            <v>0.54500000000000004</v>
          </cell>
          <cell r="AE1501">
            <v>0.56599999999999995</v>
          </cell>
          <cell r="AF1501">
            <v>6.6000000000000003E-2</v>
          </cell>
          <cell r="AG1501">
            <v>1130</v>
          </cell>
          <cell r="AH1501">
            <v>1910</v>
          </cell>
          <cell r="AI1501">
            <v>3040</v>
          </cell>
          <cell r="AJ1501">
            <v>0.75600000000000001</v>
          </cell>
          <cell r="AK1501">
            <v>93.1</v>
          </cell>
          <cell r="AL1501">
            <v>0.14599999999999999</v>
          </cell>
          <cell r="AM1501">
            <v>85.6</v>
          </cell>
          <cell r="AN1501">
            <v>0</v>
          </cell>
          <cell r="AP1501">
            <v>0</v>
          </cell>
          <cell r="AR1501">
            <v>4.4999999999999998E-2</v>
          </cell>
          <cell r="AS1501">
            <v>82.1</v>
          </cell>
          <cell r="AT1501">
            <v>5.2999999999999999E-2</v>
          </cell>
          <cell r="AU1501">
            <v>85.8</v>
          </cell>
          <cell r="AV1501">
            <v>0</v>
          </cell>
          <cell r="AX1501">
            <v>3.8098165352479345</v>
          </cell>
          <cell r="AY1501">
            <v>9.5659523874160097</v>
          </cell>
          <cell r="AZ1501">
            <v>0.49693259155407843</v>
          </cell>
          <cell r="BA1501">
            <v>3.1472397465091633</v>
          </cell>
          <cell r="BB1501">
            <v>2.1533745634010066</v>
          </cell>
          <cell r="BC1501">
            <v>0.16564419718469281</v>
          </cell>
          <cell r="BD1501">
            <v>1.9877303662163137</v>
          </cell>
          <cell r="BE1501">
            <v>8.2822098592346405E-2</v>
          </cell>
          <cell r="BF1501">
            <v>125.88958986036654</v>
          </cell>
          <cell r="BG1501">
            <v>896</v>
          </cell>
          <cell r="BH1501">
            <v>8.4821428571428575E-2</v>
          </cell>
          <cell r="BI1501">
            <v>5.8035714285714288E-2</v>
          </cell>
          <cell r="BJ1501" t="str">
            <v>NYA</v>
          </cell>
          <cell r="BK1501" t="str">
            <v>AL</v>
          </cell>
          <cell r="BL1501" t="str">
            <v>2006 NYA</v>
          </cell>
          <cell r="BM1501">
            <v>1.06</v>
          </cell>
          <cell r="BN1501">
            <v>828</v>
          </cell>
          <cell r="BO1501">
            <v>5.0824614732079745</v>
          </cell>
          <cell r="BP1501">
            <v>6.3530768415099681</v>
          </cell>
          <cell r="BQ1501">
            <v>10.365</v>
          </cell>
          <cell r="BR1501">
            <v>4.4321152307281944</v>
          </cell>
          <cell r="BS1501">
            <v>61.415017235437602</v>
          </cell>
          <cell r="BT1501">
            <v>5.9252307993668696</v>
          </cell>
          <cell r="BU1501">
            <v>26.261305671453698</v>
          </cell>
          <cell r="BV1501">
            <v>0</v>
          </cell>
          <cell r="BW1501">
            <v>0</v>
          </cell>
          <cell r="BX1501">
            <v>0</v>
          </cell>
          <cell r="BY1501">
            <v>48</v>
          </cell>
          <cell r="BZ1501">
            <v>5.3571428571428568E-2</v>
          </cell>
          <cell r="CC1501">
            <v>0</v>
          </cell>
          <cell r="CD1501">
            <v>0</v>
          </cell>
          <cell r="CE1501">
            <v>0</v>
          </cell>
          <cell r="CF1501">
            <v>0</v>
          </cell>
          <cell r="CG1501">
            <v>0</v>
          </cell>
          <cell r="CH1501">
            <v>0</v>
          </cell>
          <cell r="CI1501">
            <v>0</v>
          </cell>
          <cell r="CJ1501">
            <v>0</v>
          </cell>
        </row>
        <row r="1502">
          <cell r="D1502" t="str">
            <v>2006 Cha Seung Baek</v>
          </cell>
          <cell r="E1502">
            <v>26</v>
          </cell>
          <cell r="F1502" t="str">
            <v>Mariners</v>
          </cell>
          <cell r="G1502">
            <v>34.333300000000001</v>
          </cell>
          <cell r="H1502">
            <v>6</v>
          </cell>
          <cell r="I1502">
            <v>6</v>
          </cell>
          <cell r="J1502">
            <v>15</v>
          </cell>
          <cell r="K1502">
            <v>26</v>
          </cell>
          <cell r="L1502">
            <v>6</v>
          </cell>
          <cell r="M1502">
            <v>23</v>
          </cell>
          <cell r="N1502">
            <v>13</v>
          </cell>
          <cell r="O1502">
            <v>0</v>
          </cell>
          <cell r="P1502">
            <v>2</v>
          </cell>
          <cell r="Q1502">
            <v>0.20799999999999999</v>
          </cell>
          <cell r="R1502">
            <v>0.79800000000000004</v>
          </cell>
          <cell r="S1502">
            <v>0.14599999999999999</v>
          </cell>
          <cell r="T1502">
            <v>0.43099999999999999</v>
          </cell>
          <cell r="U1502">
            <v>0.16700000000000001</v>
          </cell>
          <cell r="V1502">
            <v>0.40200000000000002</v>
          </cell>
          <cell r="W1502">
            <v>0.122</v>
          </cell>
          <cell r="X1502">
            <v>0.28799999999999998</v>
          </cell>
          <cell r="Y1502">
            <v>0.69199999999999995</v>
          </cell>
          <cell r="Z1502">
            <v>0.503</v>
          </cell>
          <cell r="AA1502">
            <v>0.68400000000000005</v>
          </cell>
          <cell r="AB1502">
            <v>0.90300000000000002</v>
          </cell>
          <cell r="AC1502">
            <v>0.84499999999999997</v>
          </cell>
          <cell r="AD1502">
            <v>0.53100000000000003</v>
          </cell>
          <cell r="AE1502">
            <v>0.63600000000000001</v>
          </cell>
          <cell r="AF1502">
            <v>7.8E-2</v>
          </cell>
          <cell r="AG1502">
            <v>199</v>
          </cell>
          <cell r="AH1502">
            <v>376</v>
          </cell>
          <cell r="AI1502">
            <v>575</v>
          </cell>
          <cell r="AJ1502">
            <v>0.44</v>
          </cell>
          <cell r="AK1502">
            <v>90</v>
          </cell>
          <cell r="AL1502">
            <v>0.27400000000000002</v>
          </cell>
          <cell r="AM1502">
            <v>84.6</v>
          </cell>
          <cell r="AN1502">
            <v>4.0000000000000001E-3</v>
          </cell>
          <cell r="AO1502">
            <v>87</v>
          </cell>
          <cell r="AP1502">
            <v>0.125</v>
          </cell>
          <cell r="AQ1502">
            <v>74.900000000000006</v>
          </cell>
          <cell r="AR1502">
            <v>0.157</v>
          </cell>
          <cell r="AS1502">
            <v>78.400000000000006</v>
          </cell>
          <cell r="AT1502">
            <v>0</v>
          </cell>
          <cell r="AV1502">
            <v>0</v>
          </cell>
          <cell r="AX1502">
            <v>3.9320426524685943</v>
          </cell>
          <cell r="AY1502">
            <v>6.8155405976122303</v>
          </cell>
          <cell r="AZ1502">
            <v>1.5728170609874379</v>
          </cell>
          <cell r="BA1502">
            <v>6.0291320671185122</v>
          </cell>
          <cell r="BB1502">
            <v>3.4077702988061152</v>
          </cell>
          <cell r="BC1502">
            <v>0</v>
          </cell>
          <cell r="BD1502">
            <v>3.4077702988061152</v>
          </cell>
          <cell r="BE1502">
            <v>0.52427235366247926</v>
          </cell>
          <cell r="BF1502">
            <v>150.72830167796278</v>
          </cell>
          <cell r="BG1502">
            <v>140</v>
          </cell>
          <cell r="BH1502">
            <v>0.16428571428571428</v>
          </cell>
          <cell r="BI1502">
            <v>9.285714285714286E-2</v>
          </cell>
          <cell r="BJ1502" t="str">
            <v>SEA</v>
          </cell>
          <cell r="BK1502" t="str">
            <v>AL</v>
          </cell>
          <cell r="BL1502" t="str">
            <v>2006 SEA</v>
          </cell>
          <cell r="BM1502">
            <v>1.01</v>
          </cell>
          <cell r="BN1502">
            <v>135</v>
          </cell>
          <cell r="BO1502">
            <v>5.0824614732079745</v>
          </cell>
          <cell r="BP1502">
            <v>6.3530768415099681</v>
          </cell>
          <cell r="BQ1502">
            <v>10.365</v>
          </cell>
          <cell r="BR1502">
            <v>4.4321152307281944</v>
          </cell>
          <cell r="BS1502">
            <v>9.2357881247349116</v>
          </cell>
          <cell r="BT1502">
            <v>0.89105529423395191</v>
          </cell>
          <cell r="BU1502">
            <v>3.949259740995291</v>
          </cell>
          <cell r="BV1502">
            <v>0</v>
          </cell>
          <cell r="BW1502">
            <v>0</v>
          </cell>
          <cell r="BX1502">
            <v>0</v>
          </cell>
          <cell r="BY1502">
            <v>13</v>
          </cell>
          <cell r="BZ1502">
            <v>9.285714285714286E-2</v>
          </cell>
          <cell r="CC1502">
            <v>0</v>
          </cell>
          <cell r="CD1502">
            <v>0</v>
          </cell>
          <cell r="CE1502">
            <v>0</v>
          </cell>
          <cell r="CF1502">
            <v>0</v>
          </cell>
          <cell r="CG1502">
            <v>0</v>
          </cell>
          <cell r="CH1502">
            <v>0</v>
          </cell>
          <cell r="CI1502">
            <v>0</v>
          </cell>
          <cell r="CJ1502">
            <v>0</v>
          </cell>
        </row>
        <row r="1503">
          <cell r="D1503" t="str">
            <v>2006 Woody Williams</v>
          </cell>
          <cell r="E1503">
            <v>39</v>
          </cell>
          <cell r="F1503" t="str">
            <v>Padres</v>
          </cell>
          <cell r="G1503">
            <v>144.33330000000001</v>
          </cell>
          <cell r="H1503">
            <v>24</v>
          </cell>
          <cell r="I1503">
            <v>24</v>
          </cell>
          <cell r="J1503">
            <v>68</v>
          </cell>
          <cell r="K1503">
            <v>152</v>
          </cell>
          <cell r="L1503">
            <v>21</v>
          </cell>
          <cell r="M1503">
            <v>72</v>
          </cell>
          <cell r="N1503">
            <v>34</v>
          </cell>
          <cell r="O1503">
            <v>3</v>
          </cell>
          <cell r="P1503">
            <v>7</v>
          </cell>
          <cell r="Q1503">
            <v>0.27</v>
          </cell>
          <cell r="R1503">
            <v>0.76400000000000001</v>
          </cell>
          <cell r="S1503">
            <v>9.8000000000000004E-2</v>
          </cell>
          <cell r="T1503">
            <v>0.35699999999999998</v>
          </cell>
          <cell r="U1503">
            <v>0.20899999999999999</v>
          </cell>
          <cell r="V1503">
            <v>0.434</v>
          </cell>
          <cell r="W1503">
            <v>0.13600000000000001</v>
          </cell>
          <cell r="X1503">
            <v>0.25</v>
          </cell>
          <cell r="Y1503">
            <v>0.65700000000000003</v>
          </cell>
          <cell r="Z1503">
            <v>0.47699999999999998</v>
          </cell>
          <cell r="AA1503">
            <v>0.753</v>
          </cell>
          <cell r="AB1503">
            <v>0.90600000000000003</v>
          </cell>
          <cell r="AC1503">
            <v>0.87</v>
          </cell>
          <cell r="AD1503">
            <v>0.55800000000000005</v>
          </cell>
          <cell r="AE1503">
            <v>0.63900000000000001</v>
          </cell>
          <cell r="AF1503">
            <v>5.8999999999999997E-2</v>
          </cell>
          <cell r="AG1503">
            <v>774</v>
          </cell>
          <cell r="AH1503">
            <v>1493</v>
          </cell>
          <cell r="AI1503">
            <v>2267</v>
          </cell>
          <cell r="AJ1503">
            <v>0.52400000000000002</v>
          </cell>
          <cell r="AK1503">
            <v>86.9</v>
          </cell>
          <cell r="AL1503">
            <v>0.10199999999999999</v>
          </cell>
          <cell r="AM1503">
            <v>82.6</v>
          </cell>
          <cell r="AN1503">
            <v>9.5000000000000001E-2</v>
          </cell>
          <cell r="AO1503">
            <v>83.9</v>
          </cell>
          <cell r="AP1503">
            <v>0.224</v>
          </cell>
          <cell r="AQ1503">
            <v>73.7</v>
          </cell>
          <cell r="AR1503">
            <v>4.5999999999999999E-2</v>
          </cell>
          <cell r="AS1503">
            <v>81.099999999999994</v>
          </cell>
          <cell r="AT1503">
            <v>1E-3</v>
          </cell>
          <cell r="AU1503">
            <v>70</v>
          </cell>
          <cell r="AV1503">
            <v>8.9999999999999993E-3</v>
          </cell>
          <cell r="AW1503">
            <v>72.2</v>
          </cell>
          <cell r="AX1503">
            <v>4.2401857367634497</v>
          </cell>
          <cell r="AY1503">
            <v>9.4780622351182995</v>
          </cell>
          <cell r="AZ1503">
            <v>1.3094691245887122</v>
          </cell>
          <cell r="BA1503">
            <v>4.4896084271612988</v>
          </cell>
          <cell r="BB1503">
            <v>2.1200928683817248</v>
          </cell>
          <cell r="BC1503">
            <v>0.18706701779838747</v>
          </cell>
          <cell r="BD1503">
            <v>1.9330258505833373</v>
          </cell>
          <cell r="BE1503">
            <v>0.43648970819623745</v>
          </cell>
          <cell r="BF1503">
            <v>141.36030978298146</v>
          </cell>
          <cell r="BG1503">
            <v>620</v>
          </cell>
          <cell r="BH1503">
            <v>0.11612903225806452</v>
          </cell>
          <cell r="BI1503">
            <v>5.4838709677419356E-2</v>
          </cell>
          <cell r="BJ1503" t="str">
            <v>SDN</v>
          </cell>
          <cell r="BK1503" t="str">
            <v>NL</v>
          </cell>
          <cell r="BL1503" t="str">
            <v>2006 SDN</v>
          </cell>
          <cell r="BM1503">
            <v>0.86</v>
          </cell>
          <cell r="BN1503">
            <v>612</v>
          </cell>
          <cell r="BO1503">
            <v>5.0824614732079745</v>
          </cell>
          <cell r="BP1503">
            <v>6.3530768415099681</v>
          </cell>
          <cell r="BQ1503">
            <v>10.365</v>
          </cell>
          <cell r="BR1503">
            <v>4.4321152307281944</v>
          </cell>
          <cell r="BS1503">
            <v>33.884505076523411</v>
          </cell>
          <cell r="BT1503">
            <v>3.269127359047121</v>
          </cell>
          <cell r="BU1503">
            <v>14.489149159222984</v>
          </cell>
          <cell r="BV1503">
            <v>0</v>
          </cell>
          <cell r="BW1503">
            <v>0</v>
          </cell>
          <cell r="BX1503">
            <v>0</v>
          </cell>
          <cell r="BY1503">
            <v>31</v>
          </cell>
          <cell r="BZ1503">
            <v>0.05</v>
          </cell>
          <cell r="CC1503">
            <v>0</v>
          </cell>
          <cell r="CD1503">
            <v>0</v>
          </cell>
          <cell r="CE1503">
            <v>0</v>
          </cell>
          <cell r="CF1503">
            <v>0</v>
          </cell>
          <cell r="CG1503">
            <v>0</v>
          </cell>
          <cell r="CH1503">
            <v>0</v>
          </cell>
          <cell r="CI1503">
            <v>0</v>
          </cell>
          <cell r="CJ1503">
            <v>0</v>
          </cell>
        </row>
        <row r="1504">
          <cell r="D1504" t="str">
            <v>2006 Derek Lowe</v>
          </cell>
          <cell r="E1504">
            <v>33</v>
          </cell>
          <cell r="F1504" t="str">
            <v>Dodgers</v>
          </cell>
          <cell r="G1504">
            <v>215</v>
          </cell>
          <cell r="H1504">
            <v>34</v>
          </cell>
          <cell r="I1504">
            <v>34</v>
          </cell>
          <cell r="J1504">
            <v>97</v>
          </cell>
          <cell r="K1504">
            <v>220</v>
          </cell>
          <cell r="L1504">
            <v>14</v>
          </cell>
          <cell r="M1504">
            <v>121</v>
          </cell>
          <cell r="N1504">
            <v>55</v>
          </cell>
          <cell r="O1504">
            <v>2</v>
          </cell>
          <cell r="P1504">
            <v>5</v>
          </cell>
          <cell r="Q1504">
            <v>0.29099999999999998</v>
          </cell>
          <cell r="R1504">
            <v>0.70299999999999996</v>
          </cell>
          <cell r="S1504">
            <v>0.113</v>
          </cell>
          <cell r="T1504">
            <v>0.66900000000000004</v>
          </cell>
          <cell r="U1504">
            <v>0.157</v>
          </cell>
          <cell r="V1504">
            <v>0.17399999999999999</v>
          </cell>
          <cell r="W1504">
            <v>8.8999999999999996E-2</v>
          </cell>
          <cell r="X1504">
            <v>0.26500000000000001</v>
          </cell>
          <cell r="Y1504">
            <v>0.63300000000000001</v>
          </cell>
          <cell r="Z1504">
            <v>0.45600000000000002</v>
          </cell>
          <cell r="AA1504">
            <v>0.60099999999999998</v>
          </cell>
          <cell r="AB1504">
            <v>0.90800000000000003</v>
          </cell>
          <cell r="AC1504">
            <v>0.82199999999999995</v>
          </cell>
          <cell r="AD1504">
            <v>0.51800000000000002</v>
          </cell>
          <cell r="AE1504">
            <v>0.60899999999999999</v>
          </cell>
          <cell r="AF1504">
            <v>7.8E-2</v>
          </cell>
          <cell r="AG1504">
            <v>1187</v>
          </cell>
          <cell r="AH1504">
            <v>2067</v>
          </cell>
          <cell r="AI1504">
            <v>3254</v>
          </cell>
          <cell r="AJ1504">
            <v>0.67400000000000004</v>
          </cell>
          <cell r="AK1504">
            <v>88.8</v>
          </cell>
          <cell r="AL1504">
            <v>0.184</v>
          </cell>
          <cell r="AM1504">
            <v>79.900000000000006</v>
          </cell>
          <cell r="AN1504">
            <v>1.2E-2</v>
          </cell>
          <cell r="AO1504">
            <v>86.8</v>
          </cell>
          <cell r="AP1504">
            <v>1.0999999999999999E-2</v>
          </cell>
          <cell r="AQ1504">
            <v>77.3</v>
          </cell>
          <cell r="AR1504">
            <v>0.11899999999999999</v>
          </cell>
          <cell r="AS1504">
            <v>83.6</v>
          </cell>
          <cell r="AT1504">
            <v>0</v>
          </cell>
          <cell r="AV1504">
            <v>0</v>
          </cell>
          <cell r="AX1504">
            <v>4.0604651162790697</v>
          </cell>
          <cell r="AY1504">
            <v>9.2093023255813957</v>
          </cell>
          <cell r="AZ1504">
            <v>0.586046511627907</v>
          </cell>
          <cell r="BA1504">
            <v>5.065116279069767</v>
          </cell>
          <cell r="BB1504">
            <v>2.3023255813953489</v>
          </cell>
          <cell r="BC1504">
            <v>8.3720930232558138E-2</v>
          </cell>
          <cell r="BD1504">
            <v>2.2186046511627908</v>
          </cell>
          <cell r="BE1504">
            <v>0.20930232558139533</v>
          </cell>
          <cell r="BF1504">
            <v>136.21395348837211</v>
          </cell>
          <cell r="BG1504">
            <v>903</v>
          </cell>
          <cell r="BH1504">
            <v>0.13399778516057587</v>
          </cell>
          <cell r="BI1504">
            <v>6.0908084163898119E-2</v>
          </cell>
          <cell r="BJ1504" t="str">
            <v>LAN</v>
          </cell>
          <cell r="BK1504" t="str">
            <v>NL</v>
          </cell>
          <cell r="BL1504" t="str">
            <v>2006 LAN</v>
          </cell>
          <cell r="BM1504">
            <v>0.95</v>
          </cell>
          <cell r="BN1504">
            <v>873</v>
          </cell>
          <cell r="BO1504">
            <v>5.0824614732079745</v>
          </cell>
          <cell r="BP1504">
            <v>6.3530768415099681</v>
          </cell>
          <cell r="BQ1504">
            <v>10.365</v>
          </cell>
          <cell r="BR1504">
            <v>4.4321152307281944</v>
          </cell>
          <cell r="BS1504">
            <v>54.767946769404794</v>
          </cell>
          <cell r="BT1504">
            <v>5.2839311885581086</v>
          </cell>
          <cell r="BU1504">
            <v>23.418991898928123</v>
          </cell>
          <cell r="BV1504">
            <v>0</v>
          </cell>
          <cell r="BW1504">
            <v>0</v>
          </cell>
          <cell r="BX1504">
            <v>0</v>
          </cell>
          <cell r="BY1504">
            <v>53</v>
          </cell>
          <cell r="BZ1504">
            <v>5.8693244739756366E-2</v>
          </cell>
          <cell r="CC1504">
            <v>0</v>
          </cell>
          <cell r="CD1504">
            <v>0</v>
          </cell>
          <cell r="CE1504">
            <v>0</v>
          </cell>
          <cell r="CF1504">
            <v>0</v>
          </cell>
          <cell r="CG1504">
            <v>0</v>
          </cell>
          <cell r="CH1504">
            <v>0</v>
          </cell>
          <cell r="CI1504">
            <v>0</v>
          </cell>
          <cell r="CJ1504">
            <v>0</v>
          </cell>
        </row>
        <row r="1505">
          <cell r="D1505" t="str">
            <v>2006 Erik Bedard</v>
          </cell>
          <cell r="E1505">
            <v>27</v>
          </cell>
          <cell r="F1505" t="str">
            <v>Orioles</v>
          </cell>
          <cell r="G1505">
            <v>196.33330000000001</v>
          </cell>
          <cell r="H1505">
            <v>33</v>
          </cell>
          <cell r="I1505">
            <v>33</v>
          </cell>
          <cell r="J1505">
            <v>92</v>
          </cell>
          <cell r="K1505">
            <v>196</v>
          </cell>
          <cell r="L1505">
            <v>16</v>
          </cell>
          <cell r="M1505">
            <v>171</v>
          </cell>
          <cell r="N1505">
            <v>69</v>
          </cell>
          <cell r="O1505">
            <v>0</v>
          </cell>
          <cell r="P1505">
            <v>5</v>
          </cell>
          <cell r="Q1505">
            <v>0.309</v>
          </cell>
          <cell r="R1505">
            <v>0.71899999999999997</v>
          </cell>
          <cell r="S1505">
            <v>0.09</v>
          </cell>
          <cell r="T1505">
            <v>0.48799999999999999</v>
          </cell>
          <cell r="U1505">
            <v>0.21199999999999999</v>
          </cell>
          <cell r="V1505">
            <v>0.3</v>
          </cell>
          <cell r="W1505">
            <v>7.9000000000000001E-2</v>
          </cell>
          <cell r="X1505">
            <v>0.23300000000000001</v>
          </cell>
          <cell r="Y1505">
            <v>0.64</v>
          </cell>
          <cell r="Z1505">
            <v>0.45400000000000001</v>
          </cell>
          <cell r="AA1505">
            <v>0.503</v>
          </cell>
          <cell r="AB1505">
            <v>0.878</v>
          </cell>
          <cell r="AC1505">
            <v>0.79</v>
          </cell>
          <cell r="AD1505">
            <v>0.54300000000000004</v>
          </cell>
          <cell r="AE1505">
            <v>0.628</v>
          </cell>
          <cell r="AF1505">
            <v>9.4E-2</v>
          </cell>
          <cell r="AG1505">
            <v>1170</v>
          </cell>
          <cell r="AH1505">
            <v>2129</v>
          </cell>
          <cell r="AI1505">
            <v>3299</v>
          </cell>
          <cell r="AJ1505">
            <v>0.65</v>
          </cell>
          <cell r="AK1505">
            <v>92.6</v>
          </cell>
          <cell r="AL1505">
            <v>4.0000000000000001E-3</v>
          </cell>
          <cell r="AM1505">
            <v>83.3</v>
          </cell>
          <cell r="AN1505">
            <v>1.6E-2</v>
          </cell>
          <cell r="AO1505">
            <v>89.7</v>
          </cell>
          <cell r="AP1505">
            <v>0.223</v>
          </cell>
          <cell r="AQ1505">
            <v>78.3</v>
          </cell>
          <cell r="AR1505">
            <v>0.108</v>
          </cell>
          <cell r="AS1505">
            <v>81.099999999999994</v>
          </cell>
          <cell r="AT1505">
            <v>0</v>
          </cell>
          <cell r="AV1505">
            <v>0</v>
          </cell>
          <cell r="AX1505">
            <v>4.2173182032798309</v>
          </cell>
          <cell r="AY1505">
            <v>8.9847213895961602</v>
          </cell>
          <cell r="AZ1505">
            <v>0.73344664404866622</v>
          </cell>
          <cell r="BA1505">
            <v>7.8387110082701197</v>
          </cell>
          <cell r="BB1505">
            <v>3.1629886524598732</v>
          </cell>
          <cell r="BC1505">
            <v>0</v>
          </cell>
          <cell r="BD1505">
            <v>3.1629886524598732</v>
          </cell>
          <cell r="BE1505">
            <v>0.22920207626520819</v>
          </cell>
          <cell r="BF1505">
            <v>151.22752991978436</v>
          </cell>
          <cell r="BG1505">
            <v>844</v>
          </cell>
          <cell r="BH1505">
            <v>0.20260663507109006</v>
          </cell>
          <cell r="BI1505">
            <v>8.1753554502369666E-2</v>
          </cell>
          <cell r="BJ1505" t="str">
            <v>BAL</v>
          </cell>
          <cell r="BK1505" t="str">
            <v>AL</v>
          </cell>
          <cell r="BL1505" t="str">
            <v>2006 BAL</v>
          </cell>
          <cell r="BM1505">
            <v>1.08</v>
          </cell>
          <cell r="BN1505">
            <v>828</v>
          </cell>
          <cell r="BO1505">
            <v>5.0824614732079745</v>
          </cell>
          <cell r="BP1505">
            <v>6.3530768415099681</v>
          </cell>
          <cell r="BQ1505">
            <v>10.365</v>
          </cell>
          <cell r="BR1505">
            <v>4.4321152307281944</v>
          </cell>
          <cell r="BS1505">
            <v>46.591171271914334</v>
          </cell>
          <cell r="BT1505">
            <v>4.495047879586525</v>
          </cell>
          <cell r="BU1505">
            <v>19.922570169967912</v>
          </cell>
          <cell r="BV1505">
            <v>0</v>
          </cell>
          <cell r="BW1505">
            <v>0</v>
          </cell>
          <cell r="BX1505">
            <v>0</v>
          </cell>
          <cell r="BY1505">
            <v>69</v>
          </cell>
          <cell r="BZ1505">
            <v>8.1753554502369666E-2</v>
          </cell>
          <cell r="CC1505">
            <v>0</v>
          </cell>
          <cell r="CD1505">
            <v>0</v>
          </cell>
          <cell r="CE1505">
            <v>0</v>
          </cell>
          <cell r="CF1505">
            <v>0</v>
          </cell>
          <cell r="CG1505">
            <v>0</v>
          </cell>
          <cell r="CH1505">
            <v>0</v>
          </cell>
          <cell r="CI1505">
            <v>0</v>
          </cell>
          <cell r="CJ1505">
            <v>0</v>
          </cell>
        </row>
        <row r="1506">
          <cell r="D1506" t="str">
            <v>2006 Brandon Backe</v>
          </cell>
          <cell r="E1506">
            <v>28</v>
          </cell>
          <cell r="F1506" t="str">
            <v>Astros</v>
          </cell>
          <cell r="G1506">
            <v>43</v>
          </cell>
          <cell r="H1506">
            <v>8</v>
          </cell>
          <cell r="I1506">
            <v>8</v>
          </cell>
          <cell r="J1506">
            <v>18</v>
          </cell>
          <cell r="K1506">
            <v>43</v>
          </cell>
          <cell r="L1506">
            <v>4</v>
          </cell>
          <cell r="M1506">
            <v>19</v>
          </cell>
          <cell r="N1506">
            <v>18</v>
          </cell>
          <cell r="O1506">
            <v>0</v>
          </cell>
          <cell r="P1506">
            <v>3</v>
          </cell>
          <cell r="Q1506">
            <v>0.26900000000000002</v>
          </cell>
          <cell r="R1506">
            <v>0.78800000000000003</v>
          </cell>
          <cell r="S1506">
            <v>6.3E-2</v>
          </cell>
          <cell r="T1506">
            <v>0.36099999999999999</v>
          </cell>
          <cell r="U1506">
            <v>0.20100000000000001</v>
          </cell>
          <cell r="V1506">
            <v>0.438</v>
          </cell>
          <cell r="W1506">
            <v>0.111</v>
          </cell>
          <cell r="X1506">
            <v>0.24099999999999999</v>
          </cell>
          <cell r="Y1506">
            <v>0.61399999999999999</v>
          </cell>
          <cell r="Z1506">
            <v>0.42899999999999999</v>
          </cell>
          <cell r="AA1506">
            <v>0.57099999999999995</v>
          </cell>
          <cell r="AB1506">
            <v>0.94</v>
          </cell>
          <cell r="AC1506">
            <v>0.83799999999999997</v>
          </cell>
          <cell r="AD1506">
            <v>0.505</v>
          </cell>
          <cell r="AE1506">
            <v>0.59799999999999998</v>
          </cell>
          <cell r="AF1506">
            <v>6.9000000000000006E-2</v>
          </cell>
          <cell r="AG1506">
            <v>263</v>
          </cell>
          <cell r="AH1506">
            <v>405</v>
          </cell>
          <cell r="AI1506">
            <v>668</v>
          </cell>
          <cell r="AJ1506">
            <v>0.58099999999999996</v>
          </cell>
          <cell r="AK1506">
            <v>89.4</v>
          </cell>
          <cell r="AL1506">
            <v>0.183</v>
          </cell>
          <cell r="AM1506">
            <v>80.900000000000006</v>
          </cell>
          <cell r="AN1506">
            <v>0</v>
          </cell>
          <cell r="AP1506">
            <v>0.16</v>
          </cell>
          <cell r="AQ1506">
            <v>74.2</v>
          </cell>
          <cell r="AR1506">
            <v>7.5999999999999998E-2</v>
          </cell>
          <cell r="AS1506">
            <v>79.599999999999994</v>
          </cell>
          <cell r="AT1506">
            <v>0</v>
          </cell>
          <cell r="AV1506">
            <v>0</v>
          </cell>
          <cell r="AX1506">
            <v>3.7674418604651163</v>
          </cell>
          <cell r="AY1506">
            <v>9</v>
          </cell>
          <cell r="AZ1506">
            <v>0.83720930232558133</v>
          </cell>
          <cell r="BA1506">
            <v>3.9767441860465116</v>
          </cell>
          <cell r="BB1506">
            <v>3.7674418604651163</v>
          </cell>
          <cell r="BC1506">
            <v>0</v>
          </cell>
          <cell r="BD1506">
            <v>3.7674418604651163</v>
          </cell>
          <cell r="BE1506">
            <v>0.62790697674418605</v>
          </cell>
          <cell r="BF1506">
            <v>139.81395348837208</v>
          </cell>
          <cell r="BG1506">
            <v>189</v>
          </cell>
          <cell r="BH1506">
            <v>0.10052910052910052</v>
          </cell>
          <cell r="BI1506">
            <v>9.5238095238095233E-2</v>
          </cell>
          <cell r="BJ1506" t="str">
            <v>HOU</v>
          </cell>
          <cell r="BK1506" t="str">
            <v>NL</v>
          </cell>
          <cell r="BL1506" t="str">
            <v>2006 HOU</v>
          </cell>
          <cell r="BM1506">
            <v>0.95</v>
          </cell>
          <cell r="BN1506">
            <v>162</v>
          </cell>
          <cell r="BO1506">
            <v>5.0824614732079745</v>
          </cell>
          <cell r="BP1506">
            <v>6.3530768415099681</v>
          </cell>
          <cell r="BQ1506">
            <v>10.365</v>
          </cell>
          <cell r="BR1506">
            <v>4.4321152307281944</v>
          </cell>
          <cell r="BS1506">
            <v>12.353589353880958</v>
          </cell>
          <cell r="BT1506">
            <v>1.1918561846484281</v>
          </cell>
          <cell r="BU1506">
            <v>5.2824439488178934</v>
          </cell>
          <cell r="BV1506">
            <v>0</v>
          </cell>
          <cell r="BW1506">
            <v>0</v>
          </cell>
          <cell r="BX1506">
            <v>0</v>
          </cell>
          <cell r="BY1506">
            <v>18</v>
          </cell>
          <cell r="BZ1506">
            <v>9.5238095238095233E-2</v>
          </cell>
          <cell r="CC1506">
            <v>0</v>
          </cell>
          <cell r="CD1506">
            <v>0</v>
          </cell>
          <cell r="CE1506">
            <v>0</v>
          </cell>
          <cell r="CF1506">
            <v>0</v>
          </cell>
          <cell r="CG1506">
            <v>0</v>
          </cell>
          <cell r="CH1506">
            <v>0</v>
          </cell>
          <cell r="CI1506">
            <v>0</v>
          </cell>
          <cell r="CJ1506">
            <v>0</v>
          </cell>
        </row>
        <row r="1507">
          <cell r="D1507" t="str">
            <v>2006 Jason Jennings</v>
          </cell>
          <cell r="E1507">
            <v>27</v>
          </cell>
          <cell r="F1507" t="str">
            <v>Rockies</v>
          </cell>
          <cell r="G1507">
            <v>212</v>
          </cell>
          <cell r="H1507">
            <v>32</v>
          </cell>
          <cell r="I1507">
            <v>32</v>
          </cell>
          <cell r="J1507">
            <v>94</v>
          </cell>
          <cell r="K1507">
            <v>206</v>
          </cell>
          <cell r="L1507">
            <v>17</v>
          </cell>
          <cell r="M1507">
            <v>142</v>
          </cell>
          <cell r="N1507">
            <v>85</v>
          </cell>
          <cell r="O1507">
            <v>7</v>
          </cell>
          <cell r="P1507">
            <v>3</v>
          </cell>
          <cell r="Q1507">
            <v>0.28899999999999998</v>
          </cell>
          <cell r="R1507">
            <v>0.74</v>
          </cell>
          <cell r="S1507">
            <v>7.0000000000000007E-2</v>
          </cell>
          <cell r="T1507">
            <v>0.438</v>
          </cell>
          <cell r="U1507">
            <v>0.191</v>
          </cell>
          <cell r="V1507">
            <v>0.371</v>
          </cell>
          <cell r="W1507">
            <v>0.111</v>
          </cell>
          <cell r="X1507">
            <v>0.22500000000000001</v>
          </cell>
          <cell r="Y1507">
            <v>0.67500000000000004</v>
          </cell>
          <cell r="Z1507">
            <v>0.45700000000000002</v>
          </cell>
          <cell r="AA1507">
            <v>0.52800000000000002</v>
          </cell>
          <cell r="AB1507">
            <v>0.9</v>
          </cell>
          <cell r="AC1507">
            <v>0.81100000000000005</v>
          </cell>
          <cell r="AD1507">
            <v>0.51400000000000001</v>
          </cell>
          <cell r="AE1507">
            <v>0.58799999999999997</v>
          </cell>
          <cell r="AF1507">
            <v>8.4000000000000005E-2</v>
          </cell>
          <cell r="AG1507">
            <v>1265</v>
          </cell>
          <cell r="AH1507">
            <v>2019</v>
          </cell>
          <cell r="AI1507">
            <v>3284</v>
          </cell>
          <cell r="AJ1507">
            <v>0.53900000000000003</v>
          </cell>
          <cell r="AK1507">
            <v>87.1</v>
          </cell>
          <cell r="AL1507">
            <v>0.29499999999999998</v>
          </cell>
          <cell r="AM1507">
            <v>80.8</v>
          </cell>
          <cell r="AN1507">
            <v>1.2999999999999999E-2</v>
          </cell>
          <cell r="AO1507">
            <v>85.5</v>
          </cell>
          <cell r="AP1507">
            <v>0</v>
          </cell>
          <cell r="AQ1507">
            <v>74</v>
          </cell>
          <cell r="AR1507">
            <v>0.153</v>
          </cell>
          <cell r="AS1507">
            <v>81.099999999999994</v>
          </cell>
          <cell r="AT1507">
            <v>0</v>
          </cell>
          <cell r="AV1507">
            <v>0</v>
          </cell>
          <cell r="AX1507">
            <v>3.9905660377358494</v>
          </cell>
          <cell r="AY1507">
            <v>8.7452830188679247</v>
          </cell>
          <cell r="AZ1507">
            <v>0.72169811320754718</v>
          </cell>
          <cell r="BA1507">
            <v>6.0283018867924527</v>
          </cell>
          <cell r="BB1507">
            <v>3.608490566037736</v>
          </cell>
          <cell r="BC1507">
            <v>0.29716981132075471</v>
          </cell>
          <cell r="BD1507">
            <v>3.3113207547169812</v>
          </cell>
          <cell r="BE1507">
            <v>0.12735849056603774</v>
          </cell>
          <cell r="BF1507">
            <v>139.41509433962264</v>
          </cell>
          <cell r="BG1507">
            <v>902</v>
          </cell>
          <cell r="BH1507">
            <v>0.1574279379157428</v>
          </cell>
          <cell r="BI1507">
            <v>9.4235033259423506E-2</v>
          </cell>
          <cell r="BJ1507" t="str">
            <v>COL</v>
          </cell>
          <cell r="BK1507" t="str">
            <v>NL</v>
          </cell>
          <cell r="BL1507" t="str">
            <v>2006 COL</v>
          </cell>
          <cell r="BM1507">
            <v>1.04</v>
          </cell>
          <cell r="BN1507">
            <v>846.00000000000011</v>
          </cell>
          <cell r="BO1507">
            <v>5.0824614732079745</v>
          </cell>
          <cell r="BP1507">
            <v>6.3530768415099681</v>
          </cell>
          <cell r="BQ1507">
            <v>10.365</v>
          </cell>
          <cell r="BR1507">
            <v>4.4321152307281944</v>
          </cell>
          <cell r="BS1507">
            <v>55.650254488901467</v>
          </cell>
          <cell r="BT1507">
            <v>5.3690549434540733</v>
          </cell>
          <cell r="BU1507">
            <v>23.796270189499303</v>
          </cell>
          <cell r="BV1507">
            <v>0</v>
          </cell>
          <cell r="BW1507">
            <v>0</v>
          </cell>
          <cell r="BX1507">
            <v>0</v>
          </cell>
          <cell r="BY1507">
            <v>78</v>
          </cell>
          <cell r="BZ1507">
            <v>8.6474501108647447E-2</v>
          </cell>
          <cell r="CC1507">
            <v>0</v>
          </cell>
          <cell r="CD1507">
            <v>0</v>
          </cell>
          <cell r="CE1507">
            <v>0</v>
          </cell>
          <cell r="CF1507">
            <v>0</v>
          </cell>
          <cell r="CG1507">
            <v>0</v>
          </cell>
          <cell r="CH1507">
            <v>0</v>
          </cell>
          <cell r="CI1507">
            <v>0</v>
          </cell>
          <cell r="CJ1507">
            <v>0</v>
          </cell>
        </row>
        <row r="1508">
          <cell r="D1508" t="str">
            <v>2006 Aaron Harang</v>
          </cell>
          <cell r="E1508">
            <v>28</v>
          </cell>
          <cell r="F1508" t="str">
            <v>Reds</v>
          </cell>
          <cell r="G1508">
            <v>233.33330000000001</v>
          </cell>
          <cell r="H1508">
            <v>35</v>
          </cell>
          <cell r="I1508">
            <v>35</v>
          </cell>
          <cell r="J1508">
            <v>109</v>
          </cell>
          <cell r="K1508">
            <v>240</v>
          </cell>
          <cell r="L1508">
            <v>28</v>
          </cell>
          <cell r="M1508">
            <v>215</v>
          </cell>
          <cell r="N1508">
            <v>56</v>
          </cell>
          <cell r="O1508">
            <v>8</v>
          </cell>
          <cell r="P1508">
            <v>8</v>
          </cell>
          <cell r="Q1508">
            <v>0.311</v>
          </cell>
          <cell r="R1508">
            <v>0.73599999999999999</v>
          </cell>
          <cell r="S1508">
            <v>0.106</v>
          </cell>
          <cell r="T1508">
            <v>0.38600000000000001</v>
          </cell>
          <cell r="U1508">
            <v>0.217</v>
          </cell>
          <cell r="V1508">
            <v>0.39700000000000002</v>
          </cell>
          <cell r="W1508">
            <v>0.128</v>
          </cell>
          <cell r="X1508">
            <v>0.27600000000000002</v>
          </cell>
          <cell r="Y1508">
            <v>0.70899999999999996</v>
          </cell>
          <cell r="Z1508">
            <v>0.50900000000000001</v>
          </cell>
          <cell r="AA1508">
            <v>0.49199999999999999</v>
          </cell>
          <cell r="AB1508">
            <v>0.83699999999999997</v>
          </cell>
          <cell r="AC1508">
            <v>0.75</v>
          </cell>
          <cell r="AD1508">
            <v>0.53700000000000003</v>
          </cell>
          <cell r="AE1508">
            <v>0.61499999999999999</v>
          </cell>
          <cell r="AF1508">
            <v>0.124</v>
          </cell>
          <cell r="AG1508">
            <v>1279</v>
          </cell>
          <cell r="AH1508">
            <v>2446</v>
          </cell>
          <cell r="AI1508">
            <v>3725</v>
          </cell>
          <cell r="AJ1508">
            <v>0.65800000000000003</v>
          </cell>
          <cell r="AK1508">
            <v>90.4</v>
          </cell>
          <cell r="AL1508">
            <v>0.25</v>
          </cell>
          <cell r="AM1508">
            <v>83.2</v>
          </cell>
          <cell r="AN1508">
            <v>0</v>
          </cell>
          <cell r="AP1508">
            <v>5.8999999999999997E-2</v>
          </cell>
          <cell r="AQ1508">
            <v>74.3</v>
          </cell>
          <cell r="AR1508">
            <v>3.2000000000000001E-2</v>
          </cell>
          <cell r="AS1508">
            <v>80.5</v>
          </cell>
          <cell r="AT1508">
            <v>1E-3</v>
          </cell>
          <cell r="AU1508">
            <v>86.7</v>
          </cell>
          <cell r="AV1508">
            <v>0</v>
          </cell>
          <cell r="AX1508">
            <v>4.2042863148980443</v>
          </cell>
          <cell r="AY1508">
            <v>9.2571441795920251</v>
          </cell>
          <cell r="AZ1508">
            <v>1.0800001542857363</v>
          </cell>
          <cell r="BA1508">
            <v>8.2928583275511887</v>
          </cell>
          <cell r="BB1508">
            <v>2.1600003085714725</v>
          </cell>
          <cell r="BC1508">
            <v>0.3085714726530675</v>
          </cell>
          <cell r="BD1508">
            <v>1.851428835918405</v>
          </cell>
          <cell r="BE1508">
            <v>0.3085714726530675</v>
          </cell>
          <cell r="BF1508">
            <v>143.67859195408457</v>
          </cell>
          <cell r="BG1508">
            <v>988</v>
          </cell>
          <cell r="BH1508">
            <v>0.21761133603238866</v>
          </cell>
          <cell r="BI1508">
            <v>5.6680161943319839E-2</v>
          </cell>
          <cell r="BJ1508" t="str">
            <v>CIN</v>
          </cell>
          <cell r="BK1508" t="str">
            <v>NL</v>
          </cell>
          <cell r="BL1508" t="str">
            <v>2006 CIN</v>
          </cell>
          <cell r="BM1508">
            <v>0.97</v>
          </cell>
          <cell r="BN1508">
            <v>980.99999999999989</v>
          </cell>
          <cell r="BO1508">
            <v>5.0824614732079745</v>
          </cell>
          <cell r="BP1508">
            <v>6.3530768415099681</v>
          </cell>
          <cell r="BQ1508">
            <v>10.365</v>
          </cell>
          <cell r="BR1508">
            <v>4.4321152307281944</v>
          </cell>
          <cell r="BS1508">
            <v>55.709376064788671</v>
          </cell>
          <cell r="BT1508">
            <v>5.3747589063954333</v>
          </cell>
          <cell r="BU1508">
            <v>23.821550810527214</v>
          </cell>
          <cell r="BV1508">
            <v>0</v>
          </cell>
          <cell r="BW1508">
            <v>0</v>
          </cell>
          <cell r="BX1508">
            <v>0</v>
          </cell>
          <cell r="BY1508">
            <v>48</v>
          </cell>
          <cell r="BZ1508">
            <v>4.8582995951417005E-2</v>
          </cell>
          <cell r="CC1508">
            <v>0</v>
          </cell>
          <cell r="CD1508">
            <v>0</v>
          </cell>
          <cell r="CE1508">
            <v>0</v>
          </cell>
          <cell r="CF1508">
            <v>0</v>
          </cell>
          <cell r="CG1508">
            <v>0</v>
          </cell>
          <cell r="CH1508">
            <v>0</v>
          </cell>
          <cell r="CI1508">
            <v>0</v>
          </cell>
          <cell r="CJ1508">
            <v>0</v>
          </cell>
        </row>
        <row r="1509">
          <cell r="D1509" t="str">
            <v>2006 Kenny Rogers</v>
          </cell>
          <cell r="E1509">
            <v>41</v>
          </cell>
          <cell r="F1509" t="str">
            <v>Tigers</v>
          </cell>
          <cell r="G1509">
            <v>202</v>
          </cell>
          <cell r="H1509">
            <v>33</v>
          </cell>
          <cell r="I1509">
            <v>33</v>
          </cell>
          <cell r="J1509">
            <v>95</v>
          </cell>
          <cell r="K1509">
            <v>192</v>
          </cell>
          <cell r="L1509">
            <v>23</v>
          </cell>
          <cell r="M1509">
            <v>99</v>
          </cell>
          <cell r="N1509">
            <v>59</v>
          </cell>
          <cell r="O1509">
            <v>2</v>
          </cell>
          <cell r="P1509">
            <v>9</v>
          </cell>
          <cell r="Q1509">
            <v>0.26100000000000001</v>
          </cell>
          <cell r="R1509">
            <v>0.72399999999999998</v>
          </cell>
          <cell r="S1509">
            <v>0.108</v>
          </cell>
          <cell r="T1509">
            <v>0.496</v>
          </cell>
          <cell r="U1509">
            <v>0.183</v>
          </cell>
          <cell r="V1509">
            <v>0.32</v>
          </cell>
          <cell r="W1509">
            <v>8.5000000000000006E-2</v>
          </cell>
          <cell r="X1509">
            <v>0.254</v>
          </cell>
          <cell r="Y1509">
            <v>0.59299999999999997</v>
          </cell>
          <cell r="Z1509">
            <v>0.42399999999999999</v>
          </cell>
          <cell r="AA1509">
            <v>0.68600000000000005</v>
          </cell>
          <cell r="AB1509">
            <v>0.90400000000000003</v>
          </cell>
          <cell r="AC1509">
            <v>0.83899999999999997</v>
          </cell>
          <cell r="AD1509">
            <v>0.502</v>
          </cell>
          <cell r="AE1509">
            <v>0.59299999999999997</v>
          </cell>
          <cell r="AF1509">
            <v>6.6000000000000003E-2</v>
          </cell>
          <cell r="AG1509">
            <v>1181</v>
          </cell>
          <cell r="AH1509">
            <v>1902</v>
          </cell>
          <cell r="AI1509">
            <v>3083</v>
          </cell>
          <cell r="AJ1509">
            <v>0.504</v>
          </cell>
          <cell r="AK1509">
            <v>85.2</v>
          </cell>
          <cell r="AL1509">
            <v>5.8000000000000003E-2</v>
          </cell>
          <cell r="AM1509">
            <v>78.7</v>
          </cell>
          <cell r="AN1509">
            <v>2.8000000000000001E-2</v>
          </cell>
          <cell r="AO1509">
            <v>81.900000000000006</v>
          </cell>
          <cell r="AP1509">
            <v>0.115</v>
          </cell>
          <cell r="AQ1509">
            <v>73.7</v>
          </cell>
          <cell r="AR1509">
            <v>0.29499999999999998</v>
          </cell>
          <cell r="AS1509">
            <v>78.400000000000006</v>
          </cell>
          <cell r="AT1509">
            <v>0</v>
          </cell>
          <cell r="AV1509">
            <v>0</v>
          </cell>
          <cell r="AX1509">
            <v>4.2326732673267324</v>
          </cell>
          <cell r="AY1509">
            <v>8.5544554455445549</v>
          </cell>
          <cell r="AZ1509">
            <v>1.0247524752475248</v>
          </cell>
          <cell r="BA1509">
            <v>4.4108910891089108</v>
          </cell>
          <cell r="BB1509">
            <v>2.6287128712871284</v>
          </cell>
          <cell r="BC1509">
            <v>8.9108910891089105E-2</v>
          </cell>
          <cell r="BD1509">
            <v>2.5396039603960392</v>
          </cell>
          <cell r="BE1509">
            <v>0.40099009900990096</v>
          </cell>
          <cell r="BF1509">
            <v>137.36138613861385</v>
          </cell>
          <cell r="BG1509">
            <v>837</v>
          </cell>
          <cell r="BH1509">
            <v>0.11827956989247312</v>
          </cell>
          <cell r="BI1509">
            <v>7.0489844683393074E-2</v>
          </cell>
          <cell r="BJ1509" t="str">
            <v>DET</v>
          </cell>
          <cell r="BK1509" t="str">
            <v>AL</v>
          </cell>
          <cell r="BL1509" t="str">
            <v>2006 DET</v>
          </cell>
          <cell r="BM1509">
            <v>1.06</v>
          </cell>
          <cell r="BN1509">
            <v>855</v>
          </cell>
          <cell r="BO1509">
            <v>5.0824614732079745</v>
          </cell>
          <cell r="BP1509">
            <v>6.3530768415099681</v>
          </cell>
          <cell r="BQ1509">
            <v>10.365</v>
          </cell>
          <cell r="BR1509">
            <v>4.4321152307281944</v>
          </cell>
          <cell r="BS1509">
            <v>47.591280220557067</v>
          </cell>
          <cell r="BT1509">
            <v>4.5915369243180963</v>
          </cell>
          <cell r="BU1509">
            <v>20.350220734721123</v>
          </cell>
          <cell r="BV1509">
            <v>0</v>
          </cell>
          <cell r="BW1509">
            <v>0</v>
          </cell>
          <cell r="BX1509">
            <v>0</v>
          </cell>
          <cell r="BY1509">
            <v>57</v>
          </cell>
          <cell r="BZ1509">
            <v>6.8100358422939072E-2</v>
          </cell>
          <cell r="CC1509">
            <v>0</v>
          </cell>
          <cell r="CD1509">
            <v>0</v>
          </cell>
          <cell r="CE1509">
            <v>0</v>
          </cell>
          <cell r="CF1509">
            <v>0</v>
          </cell>
          <cell r="CG1509">
            <v>0</v>
          </cell>
          <cell r="CH1509">
            <v>0</v>
          </cell>
          <cell r="CI1509">
            <v>0</v>
          </cell>
          <cell r="CJ1509">
            <v>0</v>
          </cell>
        </row>
        <row r="1510">
          <cell r="D1510" t="str">
            <v>2006 Tom Gorzelanny</v>
          </cell>
          <cell r="E1510">
            <v>23</v>
          </cell>
          <cell r="F1510" t="str">
            <v>Pirates</v>
          </cell>
          <cell r="G1510">
            <v>61.666600000000003</v>
          </cell>
          <cell r="H1510">
            <v>11</v>
          </cell>
          <cell r="I1510">
            <v>11</v>
          </cell>
          <cell r="J1510">
            <v>29</v>
          </cell>
          <cell r="K1510">
            <v>50</v>
          </cell>
          <cell r="L1510">
            <v>3</v>
          </cell>
          <cell r="M1510">
            <v>40</v>
          </cell>
          <cell r="N1510">
            <v>31</v>
          </cell>
          <cell r="O1510">
            <v>2</v>
          </cell>
          <cell r="P1510">
            <v>4</v>
          </cell>
          <cell r="Q1510">
            <v>0.249</v>
          </cell>
          <cell r="R1510">
            <v>0.69299999999999995</v>
          </cell>
          <cell r="S1510">
            <v>0.05</v>
          </cell>
          <cell r="T1510">
            <v>0.49199999999999999</v>
          </cell>
          <cell r="U1510">
            <v>0.17699999999999999</v>
          </cell>
          <cell r="V1510">
            <v>0.33100000000000002</v>
          </cell>
          <cell r="W1510">
            <v>0.16700000000000001</v>
          </cell>
          <cell r="X1510">
            <v>0.222</v>
          </cell>
          <cell r="Y1510">
            <v>0.67800000000000005</v>
          </cell>
          <cell r="Z1510">
            <v>0.45100000000000001</v>
          </cell>
          <cell r="AA1510">
            <v>0.60599999999999998</v>
          </cell>
          <cell r="AB1510">
            <v>0.88700000000000001</v>
          </cell>
          <cell r="AC1510">
            <v>0.81799999999999995</v>
          </cell>
          <cell r="AD1510">
            <v>0.503</v>
          </cell>
          <cell r="AE1510">
            <v>0.54700000000000004</v>
          </cell>
          <cell r="AF1510">
            <v>7.9000000000000001E-2</v>
          </cell>
          <cell r="AG1510">
            <v>407</v>
          </cell>
          <cell r="AH1510">
            <v>607</v>
          </cell>
          <cell r="AI1510">
            <v>1014</v>
          </cell>
          <cell r="AJ1510">
            <v>0.63300000000000001</v>
          </cell>
          <cell r="AK1510">
            <v>91.7</v>
          </cell>
          <cell r="AL1510">
            <v>0.14299999999999999</v>
          </cell>
          <cell r="AM1510">
            <v>80.5</v>
          </cell>
          <cell r="AN1510">
            <v>0</v>
          </cell>
          <cell r="AP1510">
            <v>1.4999999999999999E-2</v>
          </cell>
          <cell r="AQ1510">
            <v>77.599999999999994</v>
          </cell>
          <cell r="AR1510">
            <v>0.20899999999999999</v>
          </cell>
          <cell r="AS1510">
            <v>82.6</v>
          </cell>
          <cell r="AT1510">
            <v>0</v>
          </cell>
          <cell r="AV1510">
            <v>0</v>
          </cell>
          <cell r="AX1510">
            <v>4.2324370080400087</v>
          </cell>
          <cell r="AY1510">
            <v>7.2973051862758771</v>
          </cell>
          <cell r="AZ1510">
            <v>0.43783831117655259</v>
          </cell>
          <cell r="BA1510">
            <v>5.8378441490207011</v>
          </cell>
          <cell r="BB1510">
            <v>4.5243292154910435</v>
          </cell>
          <cell r="BC1510">
            <v>0.29189220745103511</v>
          </cell>
          <cell r="BD1510">
            <v>4.2324370080400087</v>
          </cell>
          <cell r="BE1510">
            <v>0.58378441490207023</v>
          </cell>
          <cell r="BF1510">
            <v>147.98934917767477</v>
          </cell>
          <cell r="BG1510">
            <v>267</v>
          </cell>
          <cell r="BH1510">
            <v>0.14981273408239701</v>
          </cell>
          <cell r="BI1510">
            <v>0.11610486891385768</v>
          </cell>
          <cell r="BJ1510" t="str">
            <v>PIT</v>
          </cell>
          <cell r="BK1510" t="str">
            <v>NL</v>
          </cell>
          <cell r="BL1510" t="str">
            <v>2006 PIT</v>
          </cell>
          <cell r="BM1510">
            <v>0.96</v>
          </cell>
          <cell r="BN1510">
            <v>261</v>
          </cell>
          <cell r="BO1510">
            <v>5.0824614732079745</v>
          </cell>
          <cell r="BP1510">
            <v>6.3530768415099681</v>
          </cell>
          <cell r="BQ1510">
            <v>10.365</v>
          </cell>
          <cell r="BR1510">
            <v>4.4321152307281944</v>
          </cell>
          <cell r="BS1510">
            <v>14.530294261628732</v>
          </cell>
          <cell r="BT1510">
            <v>1.4018614820674127</v>
          </cell>
          <cell r="BU1510">
            <v>6.2132116260421792</v>
          </cell>
          <cell r="BV1510">
            <v>0</v>
          </cell>
          <cell r="BW1510">
            <v>0</v>
          </cell>
          <cell r="BX1510">
            <v>0</v>
          </cell>
          <cell r="BY1510">
            <v>29</v>
          </cell>
          <cell r="BZ1510">
            <v>0.10861423220973783</v>
          </cell>
          <cell r="CC1510">
            <v>0</v>
          </cell>
          <cell r="CD1510">
            <v>0</v>
          </cell>
          <cell r="CE1510">
            <v>0</v>
          </cell>
          <cell r="CF1510">
            <v>0</v>
          </cell>
          <cell r="CG1510">
            <v>0</v>
          </cell>
          <cell r="CH1510">
            <v>0</v>
          </cell>
          <cell r="CI1510">
            <v>0</v>
          </cell>
          <cell r="CJ1510">
            <v>0</v>
          </cell>
        </row>
        <row r="1511">
          <cell r="D1511" t="str">
            <v>2006 Tom Glavine</v>
          </cell>
          <cell r="E1511">
            <v>40</v>
          </cell>
          <cell r="F1511" t="str">
            <v>Mets</v>
          </cell>
          <cell r="G1511">
            <v>198</v>
          </cell>
          <cell r="H1511">
            <v>32</v>
          </cell>
          <cell r="I1511">
            <v>32</v>
          </cell>
          <cell r="J1511">
            <v>94</v>
          </cell>
          <cell r="K1511">
            <v>202</v>
          </cell>
          <cell r="L1511">
            <v>22</v>
          </cell>
          <cell r="M1511">
            <v>131</v>
          </cell>
          <cell r="N1511">
            <v>62</v>
          </cell>
          <cell r="O1511">
            <v>7</v>
          </cell>
          <cell r="P1511">
            <v>6</v>
          </cell>
          <cell r="Q1511">
            <v>0.28999999999999998</v>
          </cell>
          <cell r="R1511">
            <v>0.73599999999999999</v>
          </cell>
          <cell r="S1511">
            <v>0.109</v>
          </cell>
          <cell r="T1511">
            <v>0.443</v>
          </cell>
          <cell r="U1511">
            <v>0.23300000000000001</v>
          </cell>
          <cell r="V1511">
            <v>0.32400000000000001</v>
          </cell>
          <cell r="W1511">
            <v>0.114</v>
          </cell>
          <cell r="X1511">
            <v>0.248</v>
          </cell>
          <cell r="Y1511">
            <v>0.59799999999999998</v>
          </cell>
          <cell r="Z1511">
            <v>0.41899999999999998</v>
          </cell>
          <cell r="AA1511">
            <v>0.67800000000000005</v>
          </cell>
          <cell r="AB1511">
            <v>0.89200000000000002</v>
          </cell>
          <cell r="AC1511">
            <v>0.82699999999999996</v>
          </cell>
          <cell r="AD1511">
            <v>0.49</v>
          </cell>
          <cell r="AE1511">
            <v>0.54600000000000004</v>
          </cell>
          <cell r="AF1511">
            <v>7.0999999999999994E-2</v>
          </cell>
          <cell r="AG1511">
            <v>1282</v>
          </cell>
          <cell r="AH1511">
            <v>1984</v>
          </cell>
          <cell r="AI1511">
            <v>3266</v>
          </cell>
          <cell r="AJ1511">
            <v>0.505</v>
          </cell>
          <cell r="AK1511">
            <v>85.3</v>
          </cell>
          <cell r="AL1511">
            <v>0.06</v>
          </cell>
          <cell r="AM1511">
            <v>79.400000000000006</v>
          </cell>
          <cell r="AN1511">
            <v>0.01</v>
          </cell>
          <cell r="AO1511">
            <v>81.5</v>
          </cell>
          <cell r="AP1511">
            <v>4.2999999999999997E-2</v>
          </cell>
          <cell r="AQ1511">
            <v>69.599999999999994</v>
          </cell>
          <cell r="AR1511">
            <v>0.38400000000000001</v>
          </cell>
          <cell r="AS1511">
            <v>78</v>
          </cell>
          <cell r="AT1511">
            <v>0</v>
          </cell>
          <cell r="AV1511">
            <v>0</v>
          </cell>
          <cell r="AX1511">
            <v>4.2727272727272725</v>
          </cell>
          <cell r="AY1511">
            <v>9.1818181818181817</v>
          </cell>
          <cell r="AZ1511">
            <v>1</v>
          </cell>
          <cell r="BA1511">
            <v>5.954545454545455</v>
          </cell>
          <cell r="BB1511">
            <v>2.8181818181818183</v>
          </cell>
          <cell r="BC1511">
            <v>0.31818181818181818</v>
          </cell>
          <cell r="BD1511">
            <v>2.5</v>
          </cell>
          <cell r="BE1511">
            <v>0.27272727272727271</v>
          </cell>
          <cell r="BF1511">
            <v>148.45454545454544</v>
          </cell>
          <cell r="BG1511">
            <v>842</v>
          </cell>
          <cell r="BH1511">
            <v>0.15558194774346792</v>
          </cell>
          <cell r="BI1511">
            <v>7.3634204275534437E-2</v>
          </cell>
          <cell r="BJ1511" t="str">
            <v>NYN</v>
          </cell>
          <cell r="BK1511" t="str">
            <v>NL</v>
          </cell>
          <cell r="BL1511" t="str">
            <v>2006 NYN</v>
          </cell>
          <cell r="BM1511">
            <v>0.9</v>
          </cell>
          <cell r="BN1511">
            <v>846</v>
          </cell>
          <cell r="BO1511">
            <v>5.0824614732079745</v>
          </cell>
          <cell r="BP1511">
            <v>6.3530768415099681</v>
          </cell>
          <cell r="BQ1511">
            <v>10.365</v>
          </cell>
          <cell r="BR1511">
            <v>4.4321152307281944</v>
          </cell>
          <cell r="BS1511">
            <v>45.767690513219307</v>
          </cell>
          <cell r="BT1511">
            <v>4.4155996636005117</v>
          </cell>
          <cell r="BU1511">
            <v>19.570446521842118</v>
          </cell>
          <cell r="BV1511">
            <v>0</v>
          </cell>
          <cell r="BW1511">
            <v>0</v>
          </cell>
          <cell r="BX1511">
            <v>0</v>
          </cell>
          <cell r="BY1511">
            <v>55</v>
          </cell>
          <cell r="BZ1511">
            <v>6.5320665083135387E-2</v>
          </cell>
          <cell r="CC1511">
            <v>0</v>
          </cell>
          <cell r="CD1511">
            <v>0</v>
          </cell>
          <cell r="CE1511">
            <v>0</v>
          </cell>
          <cell r="CF1511">
            <v>0</v>
          </cell>
          <cell r="CG1511">
            <v>0</v>
          </cell>
          <cell r="CH1511">
            <v>0</v>
          </cell>
          <cell r="CI1511">
            <v>0</v>
          </cell>
          <cell r="CJ1511">
            <v>0</v>
          </cell>
        </row>
        <row r="1512">
          <cell r="D1512" t="str">
            <v>2006 Ben Sheets</v>
          </cell>
          <cell r="E1512">
            <v>27</v>
          </cell>
          <cell r="F1512" t="str">
            <v>Brewers</v>
          </cell>
          <cell r="G1512">
            <v>106</v>
          </cell>
          <cell r="H1512">
            <v>17</v>
          </cell>
          <cell r="I1512">
            <v>17</v>
          </cell>
          <cell r="J1512">
            <v>47</v>
          </cell>
          <cell r="K1512">
            <v>105</v>
          </cell>
          <cell r="L1512">
            <v>9</v>
          </cell>
          <cell r="M1512">
            <v>116</v>
          </cell>
          <cell r="N1512">
            <v>11</v>
          </cell>
          <cell r="O1512">
            <v>1</v>
          </cell>
          <cell r="P1512">
            <v>2</v>
          </cell>
          <cell r="Q1512">
            <v>0.32900000000000001</v>
          </cell>
          <cell r="R1512">
            <v>0.67400000000000004</v>
          </cell>
          <cell r="S1512">
            <v>7.5999999999999998E-2</v>
          </cell>
          <cell r="T1512">
            <v>0.40400000000000003</v>
          </cell>
          <cell r="U1512">
            <v>0.192</v>
          </cell>
          <cell r="V1512">
            <v>0.40400000000000003</v>
          </cell>
          <cell r="W1512">
            <v>0.11</v>
          </cell>
          <cell r="X1512">
            <v>0.28799999999999998</v>
          </cell>
          <cell r="Y1512">
            <v>0.66900000000000004</v>
          </cell>
          <cell r="Z1512">
            <v>0.503</v>
          </cell>
          <cell r="AA1512">
            <v>0.503</v>
          </cell>
          <cell r="AB1512">
            <v>0.85799999999999998</v>
          </cell>
          <cell r="AC1512">
            <v>0.76900000000000002</v>
          </cell>
          <cell r="AD1512">
            <v>0.56399999999999995</v>
          </cell>
          <cell r="AE1512">
            <v>0.64400000000000002</v>
          </cell>
          <cell r="AF1512">
            <v>0.113</v>
          </cell>
          <cell r="AG1512">
            <v>497</v>
          </cell>
          <cell r="AH1512">
            <v>1072</v>
          </cell>
          <cell r="AI1512">
            <v>1569</v>
          </cell>
          <cell r="AJ1512">
            <v>0.54200000000000004</v>
          </cell>
          <cell r="AK1512">
            <v>92.6</v>
          </cell>
          <cell r="AL1512">
            <v>6.0000000000000001E-3</v>
          </cell>
          <cell r="AN1512">
            <v>1.6E-2</v>
          </cell>
          <cell r="AO1512">
            <v>87</v>
          </cell>
          <cell r="AP1512">
            <v>0.377</v>
          </cell>
          <cell r="AQ1512">
            <v>79.900000000000006</v>
          </cell>
          <cell r="AR1512">
            <v>0.06</v>
          </cell>
          <cell r="AS1512">
            <v>84.3</v>
          </cell>
          <cell r="AT1512">
            <v>0</v>
          </cell>
          <cell r="AV1512">
            <v>0</v>
          </cell>
          <cell r="AX1512">
            <v>3.9905660377358494</v>
          </cell>
          <cell r="AY1512">
            <v>8.915094339622641</v>
          </cell>
          <cell r="AZ1512">
            <v>0.76415094339622636</v>
          </cell>
          <cell r="BA1512">
            <v>9.8490566037735849</v>
          </cell>
          <cell r="BB1512">
            <v>0.93396226415094341</v>
          </cell>
          <cell r="BC1512">
            <v>8.4905660377358486E-2</v>
          </cell>
          <cell r="BD1512">
            <v>0.84905660377358494</v>
          </cell>
          <cell r="BE1512">
            <v>0.16981132075471697</v>
          </cell>
          <cell r="BF1512">
            <v>133.21698113207546</v>
          </cell>
          <cell r="BG1512">
            <v>430</v>
          </cell>
          <cell r="BH1512">
            <v>0.26976744186046514</v>
          </cell>
          <cell r="BI1512">
            <v>2.5581395348837209E-2</v>
          </cell>
          <cell r="BJ1512" t="str">
            <v>MIL</v>
          </cell>
          <cell r="BK1512" t="str">
            <v>NL</v>
          </cell>
          <cell r="BL1512" t="str">
            <v>2006 MIL</v>
          </cell>
          <cell r="BM1512">
            <v>0.95</v>
          </cell>
          <cell r="BN1512">
            <v>423.00000000000006</v>
          </cell>
          <cell r="BO1512">
            <v>5.0824614732079745</v>
          </cell>
          <cell r="BP1512">
            <v>6.3530768415099681</v>
          </cell>
          <cell r="BQ1512">
            <v>10.365</v>
          </cell>
          <cell r="BR1512">
            <v>4.4321152307281944</v>
          </cell>
          <cell r="BS1512">
            <v>27.825127244450734</v>
          </cell>
          <cell r="BT1512">
            <v>2.6845274717270367</v>
          </cell>
          <cell r="BU1512">
            <v>11.898135094749652</v>
          </cell>
          <cell r="BV1512">
            <v>0</v>
          </cell>
          <cell r="BW1512">
            <v>0</v>
          </cell>
          <cell r="BX1512">
            <v>0</v>
          </cell>
          <cell r="BY1512">
            <v>10</v>
          </cell>
          <cell r="BZ1512">
            <v>2.3255813953488372E-2</v>
          </cell>
          <cell r="CC1512">
            <v>0</v>
          </cell>
          <cell r="CD1512">
            <v>0</v>
          </cell>
          <cell r="CE1512">
            <v>0</v>
          </cell>
          <cell r="CF1512">
            <v>0</v>
          </cell>
          <cell r="CG1512">
            <v>0</v>
          </cell>
          <cell r="CH1512">
            <v>0</v>
          </cell>
          <cell r="CI1512">
            <v>0</v>
          </cell>
          <cell r="CJ1512">
            <v>0</v>
          </cell>
        </row>
        <row r="1513">
          <cell r="D1513" t="str">
            <v>2006 Barry Zito</v>
          </cell>
          <cell r="E1513">
            <v>28</v>
          </cell>
          <cell r="F1513" t="str">
            <v>Athletics</v>
          </cell>
          <cell r="G1513">
            <v>221</v>
          </cell>
          <cell r="H1513">
            <v>34</v>
          </cell>
          <cell r="I1513">
            <v>34</v>
          </cell>
          <cell r="J1513">
            <v>99</v>
          </cell>
          <cell r="K1513">
            <v>211</v>
          </cell>
          <cell r="L1513">
            <v>27</v>
          </cell>
          <cell r="M1513">
            <v>151</v>
          </cell>
          <cell r="N1513">
            <v>99</v>
          </cell>
          <cell r="O1513">
            <v>5</v>
          </cell>
          <cell r="P1513">
            <v>13</v>
          </cell>
          <cell r="Q1513">
            <v>0.28100000000000003</v>
          </cell>
          <cell r="R1513">
            <v>0.78500000000000003</v>
          </cell>
          <cell r="S1513">
            <v>0.09</v>
          </cell>
          <cell r="T1513">
            <v>0.38200000000000001</v>
          </cell>
          <cell r="U1513">
            <v>0.16500000000000001</v>
          </cell>
          <cell r="V1513">
            <v>0.45300000000000001</v>
          </cell>
          <cell r="W1513">
            <v>0.13300000000000001</v>
          </cell>
          <cell r="X1513">
            <v>0.218</v>
          </cell>
          <cell r="Y1513">
            <v>0.625</v>
          </cell>
          <cell r="Z1513">
            <v>0.41499999999999998</v>
          </cell>
          <cell r="AA1513">
            <v>0.62</v>
          </cell>
          <cell r="AB1513">
            <v>0.88600000000000001</v>
          </cell>
          <cell r="AC1513">
            <v>0.81299999999999994</v>
          </cell>
          <cell r="AD1513">
            <v>0.48299999999999998</v>
          </cell>
          <cell r="AE1513">
            <v>0.54400000000000004</v>
          </cell>
          <cell r="AF1513">
            <v>7.5999999999999998E-2</v>
          </cell>
          <cell r="AG1513">
            <v>1505</v>
          </cell>
          <cell r="AH1513">
            <v>2160</v>
          </cell>
          <cell r="AI1513">
            <v>3665</v>
          </cell>
          <cell r="AJ1513">
            <v>0.52400000000000002</v>
          </cell>
          <cell r="AK1513">
            <v>85.8</v>
          </cell>
          <cell r="AL1513">
            <v>7.1999999999999995E-2</v>
          </cell>
          <cell r="AM1513">
            <v>78.599999999999994</v>
          </cell>
          <cell r="AN1513">
            <v>2.7E-2</v>
          </cell>
          <cell r="AO1513">
            <v>83.4</v>
          </cell>
          <cell r="AP1513">
            <v>0.186</v>
          </cell>
          <cell r="AQ1513">
            <v>71.2</v>
          </cell>
          <cell r="AR1513">
            <v>0.191</v>
          </cell>
          <cell r="AS1513">
            <v>75</v>
          </cell>
          <cell r="AT1513">
            <v>0</v>
          </cell>
          <cell r="AV1513">
            <v>0</v>
          </cell>
          <cell r="AX1513">
            <v>4.0316742081447963</v>
          </cell>
          <cell r="AY1513">
            <v>8.5927601809954748</v>
          </cell>
          <cell r="AZ1513">
            <v>1.0995475113122171</v>
          </cell>
          <cell r="BA1513">
            <v>6.1493212669683261</v>
          </cell>
          <cell r="BB1513">
            <v>4.0316742081447963</v>
          </cell>
          <cell r="BC1513">
            <v>0.20361990950226244</v>
          </cell>
          <cell r="BD1513">
            <v>3.8280542986425337</v>
          </cell>
          <cell r="BE1513">
            <v>0.52941176470588236</v>
          </cell>
          <cell r="BF1513">
            <v>149.2533936651584</v>
          </cell>
          <cell r="BG1513">
            <v>945</v>
          </cell>
          <cell r="BH1513">
            <v>0.15978835978835979</v>
          </cell>
          <cell r="BI1513">
            <v>0.10476190476190476</v>
          </cell>
          <cell r="BJ1513" t="str">
            <v>OAK</v>
          </cell>
          <cell r="BK1513" t="str">
            <v>AL</v>
          </cell>
          <cell r="BL1513" t="str">
            <v>2006 OAK</v>
          </cell>
          <cell r="BM1513">
            <v>0.99</v>
          </cell>
          <cell r="BN1513">
            <v>891</v>
          </cell>
          <cell r="BO1513">
            <v>5.0824614732079745</v>
          </cell>
          <cell r="BP1513">
            <v>6.3530768415099681</v>
          </cell>
          <cell r="BQ1513">
            <v>10.365</v>
          </cell>
          <cell r="BR1513">
            <v>4.4321152307281944</v>
          </cell>
          <cell r="BS1513">
            <v>57.003331330411442</v>
          </cell>
          <cell r="BT1513">
            <v>5.4995978128713405</v>
          </cell>
          <cell r="BU1513">
            <v>24.374851229306536</v>
          </cell>
          <cell r="BV1513">
            <v>0</v>
          </cell>
          <cell r="BW1513">
            <v>0</v>
          </cell>
          <cell r="BX1513">
            <v>0</v>
          </cell>
          <cell r="BY1513">
            <v>94</v>
          </cell>
          <cell r="BZ1513">
            <v>9.9470899470899474E-2</v>
          </cell>
          <cell r="CC1513">
            <v>0</v>
          </cell>
          <cell r="CD1513">
            <v>0</v>
          </cell>
          <cell r="CE1513">
            <v>0</v>
          </cell>
          <cell r="CF1513">
            <v>0</v>
          </cell>
          <cell r="CG1513">
            <v>0</v>
          </cell>
          <cell r="CH1513">
            <v>0</v>
          </cell>
          <cell r="CI1513">
            <v>0</v>
          </cell>
          <cell r="CJ1513">
            <v>0</v>
          </cell>
        </row>
        <row r="1514">
          <cell r="D1514" t="str">
            <v>2006 Nate Robertson</v>
          </cell>
          <cell r="E1514">
            <v>28</v>
          </cell>
          <cell r="F1514" t="str">
            <v>Tigers</v>
          </cell>
          <cell r="G1514">
            <v>208.66659999999999</v>
          </cell>
          <cell r="H1514">
            <v>32</v>
          </cell>
          <cell r="I1514">
            <v>32</v>
          </cell>
          <cell r="J1514">
            <v>98</v>
          </cell>
          <cell r="K1514">
            <v>206</v>
          </cell>
          <cell r="L1514">
            <v>29</v>
          </cell>
          <cell r="M1514">
            <v>137</v>
          </cell>
          <cell r="N1514">
            <v>67</v>
          </cell>
          <cell r="O1514">
            <v>2</v>
          </cell>
          <cell r="P1514">
            <v>8</v>
          </cell>
          <cell r="Q1514">
            <v>0.27700000000000002</v>
          </cell>
          <cell r="R1514">
            <v>0.76100000000000001</v>
          </cell>
          <cell r="S1514">
            <v>0.13200000000000001</v>
          </cell>
          <cell r="T1514">
            <v>0.46700000000000003</v>
          </cell>
          <cell r="U1514">
            <v>0.2</v>
          </cell>
          <cell r="V1514">
            <v>0.33300000000000002</v>
          </cell>
          <cell r="W1514">
            <v>0.105</v>
          </cell>
          <cell r="X1514">
            <v>0.253</v>
          </cell>
          <cell r="Y1514">
            <v>0.63400000000000001</v>
          </cell>
          <cell r="Z1514">
            <v>0.45</v>
          </cell>
          <cell r="AA1514">
            <v>0.55100000000000005</v>
          </cell>
          <cell r="AB1514">
            <v>0.89800000000000002</v>
          </cell>
          <cell r="AC1514">
            <v>0.80400000000000005</v>
          </cell>
          <cell r="AD1514">
            <v>0.51600000000000001</v>
          </cell>
          <cell r="AE1514">
            <v>0.58299999999999996</v>
          </cell>
          <cell r="AF1514">
            <v>8.5999999999999993E-2</v>
          </cell>
          <cell r="AG1514">
            <v>1163</v>
          </cell>
          <cell r="AH1514">
            <v>1944</v>
          </cell>
          <cell r="AI1514">
            <v>3107</v>
          </cell>
          <cell r="AJ1514">
            <v>0.59299999999999997</v>
          </cell>
          <cell r="AK1514">
            <v>89.7</v>
          </cell>
          <cell r="AL1514">
            <v>0.23100000000000001</v>
          </cell>
          <cell r="AM1514">
            <v>82.5</v>
          </cell>
          <cell r="AN1514">
            <v>2E-3</v>
          </cell>
          <cell r="AO1514">
            <v>86.8</v>
          </cell>
          <cell r="AP1514">
            <v>0</v>
          </cell>
          <cell r="AR1514">
            <v>0.17399999999999999</v>
          </cell>
          <cell r="AS1514">
            <v>81</v>
          </cell>
          <cell r="AT1514">
            <v>1E-3</v>
          </cell>
          <cell r="AU1514">
            <v>80</v>
          </cell>
          <cell r="AV1514">
            <v>0</v>
          </cell>
          <cell r="AX1514">
            <v>4.2268384111304833</v>
          </cell>
          <cell r="AY1514">
            <v>8.8849868642130563</v>
          </cell>
          <cell r="AZ1514">
            <v>1.2507991216610612</v>
          </cell>
          <cell r="BA1514">
            <v>5.9089475747436335</v>
          </cell>
          <cell r="BB1514">
            <v>2.8897772810790037</v>
          </cell>
          <cell r="BC1514">
            <v>8.6262008390418018E-2</v>
          </cell>
          <cell r="BD1514">
            <v>2.8035152726885855</v>
          </cell>
          <cell r="BE1514">
            <v>0.34504803356167207</v>
          </cell>
          <cell r="BF1514">
            <v>134.00803003451438</v>
          </cell>
          <cell r="BG1514">
            <v>881</v>
          </cell>
          <cell r="BH1514">
            <v>0.15550510783200908</v>
          </cell>
          <cell r="BI1514">
            <v>7.6049943246311008E-2</v>
          </cell>
          <cell r="BJ1514" t="str">
            <v>DET</v>
          </cell>
          <cell r="BK1514" t="str">
            <v>AL</v>
          </cell>
          <cell r="BL1514" t="str">
            <v>2006 DET</v>
          </cell>
          <cell r="BM1514">
            <v>1.06</v>
          </cell>
          <cell r="BN1514">
            <v>882.00000000000011</v>
          </cell>
          <cell r="BO1514">
            <v>5.0824614732079745</v>
          </cell>
          <cell r="BP1514">
            <v>6.3530768415099681</v>
          </cell>
          <cell r="BQ1514">
            <v>10.365</v>
          </cell>
          <cell r="BR1514">
            <v>4.4321152307281944</v>
          </cell>
          <cell r="BS1514">
            <v>49.297216006291528</v>
          </cell>
          <cell r="BT1514">
            <v>4.7561231072157772</v>
          </cell>
          <cell r="BU1514">
            <v>21.079685662709352</v>
          </cell>
          <cell r="BV1514">
            <v>0</v>
          </cell>
          <cell r="BW1514">
            <v>0</v>
          </cell>
          <cell r="BX1514">
            <v>0</v>
          </cell>
          <cell r="BY1514">
            <v>65</v>
          </cell>
          <cell r="BZ1514">
            <v>7.3779795686719635E-2</v>
          </cell>
          <cell r="CC1514">
            <v>0</v>
          </cell>
          <cell r="CD1514">
            <v>0</v>
          </cell>
          <cell r="CE1514">
            <v>0</v>
          </cell>
          <cell r="CF1514">
            <v>0</v>
          </cell>
          <cell r="CG1514">
            <v>0</v>
          </cell>
          <cell r="CH1514">
            <v>0</v>
          </cell>
          <cell r="CI1514">
            <v>0</v>
          </cell>
          <cell r="CJ1514">
            <v>0</v>
          </cell>
        </row>
        <row r="1515">
          <cell r="D1515" t="str">
            <v>2006 Dontrelle Willis</v>
          </cell>
          <cell r="E1515">
            <v>24</v>
          </cell>
          <cell r="F1515" t="str">
            <v>Marlins</v>
          </cell>
          <cell r="G1515">
            <v>223.33330000000001</v>
          </cell>
          <cell r="H1515">
            <v>34</v>
          </cell>
          <cell r="I1515">
            <v>34</v>
          </cell>
          <cell r="J1515">
            <v>106</v>
          </cell>
          <cell r="K1515">
            <v>234</v>
          </cell>
          <cell r="L1515">
            <v>21</v>
          </cell>
          <cell r="M1515">
            <v>160</v>
          </cell>
          <cell r="N1515">
            <v>83</v>
          </cell>
          <cell r="O1515">
            <v>6</v>
          </cell>
          <cell r="P1515">
            <v>19</v>
          </cell>
          <cell r="Q1515">
            <v>0.308</v>
          </cell>
          <cell r="R1515">
            <v>0.75</v>
          </cell>
          <cell r="S1515">
            <v>9.1999999999999998E-2</v>
          </cell>
          <cell r="T1515">
            <v>0.47499999999999998</v>
          </cell>
          <cell r="U1515">
            <v>0.19500000000000001</v>
          </cell>
          <cell r="V1515">
            <v>0.32900000000000001</v>
          </cell>
          <cell r="W1515">
            <v>9.6000000000000002E-2</v>
          </cell>
          <cell r="X1515">
            <v>0.22800000000000001</v>
          </cell>
          <cell r="Y1515">
            <v>0.67200000000000004</v>
          </cell>
          <cell r="Z1515">
            <v>0.45900000000000002</v>
          </cell>
          <cell r="AA1515">
            <v>0.57799999999999996</v>
          </cell>
          <cell r="AB1515">
            <v>0.88700000000000001</v>
          </cell>
          <cell r="AC1515">
            <v>0.81299999999999994</v>
          </cell>
          <cell r="AD1515">
            <v>0.51900000000000002</v>
          </cell>
          <cell r="AE1515">
            <v>0.55200000000000005</v>
          </cell>
          <cell r="AF1515">
            <v>8.3000000000000004E-2</v>
          </cell>
          <cell r="AG1515">
            <v>1402</v>
          </cell>
          <cell r="AH1515">
            <v>2213</v>
          </cell>
          <cell r="AI1515">
            <v>3615</v>
          </cell>
          <cell r="AJ1515">
            <v>0.63300000000000001</v>
          </cell>
          <cell r="AK1515">
            <v>90.5</v>
          </cell>
          <cell r="AL1515">
            <v>0.189</v>
          </cell>
          <cell r="AM1515">
            <v>79.3</v>
          </cell>
          <cell r="AN1515">
            <v>0.124</v>
          </cell>
          <cell r="AO1515">
            <v>86.3</v>
          </cell>
          <cell r="AP1515">
            <v>0</v>
          </cell>
          <cell r="AR1515">
            <v>5.3999999999999999E-2</v>
          </cell>
          <cell r="AS1515">
            <v>81.7</v>
          </cell>
          <cell r="AT1515">
            <v>0</v>
          </cell>
          <cell r="AV1515">
            <v>0</v>
          </cell>
          <cell r="AX1515">
            <v>4.2716424286033474</v>
          </cell>
          <cell r="AY1515">
            <v>9.4298521537092768</v>
          </cell>
          <cell r="AZ1515">
            <v>0.84626878302519148</v>
          </cell>
          <cell r="BA1515">
            <v>6.447762156382411</v>
          </cell>
          <cell r="BB1515">
            <v>3.3447766186233756</v>
          </cell>
          <cell r="BC1515">
            <v>0.2417910808643404</v>
          </cell>
          <cell r="BD1515">
            <v>3.1029855377590354</v>
          </cell>
          <cell r="BE1515">
            <v>0.76567175607041127</v>
          </cell>
          <cell r="BF1515">
            <v>145.67912622076508</v>
          </cell>
          <cell r="BG1515">
            <v>975</v>
          </cell>
          <cell r="BH1515">
            <v>0.1641025641025641</v>
          </cell>
          <cell r="BI1515">
            <v>8.5128205128205126E-2</v>
          </cell>
          <cell r="BJ1515" t="str">
            <v>MIA</v>
          </cell>
          <cell r="BK1515" t="str">
            <v>NL</v>
          </cell>
          <cell r="BL1515" t="str">
            <v>2006 MIA</v>
          </cell>
          <cell r="BM1515">
            <v>0.94</v>
          </cell>
          <cell r="BN1515">
            <v>954</v>
          </cell>
          <cell r="BO1515">
            <v>5.0824614732079745</v>
          </cell>
          <cell r="BP1515">
            <v>6.3530768415099681</v>
          </cell>
          <cell r="BQ1515">
            <v>10.365</v>
          </cell>
          <cell r="BR1515">
            <v>4.4321152307281944</v>
          </cell>
          <cell r="BS1515">
            <v>51.650401796444243</v>
          </cell>
          <cell r="BT1515">
            <v>4.9831550213646159</v>
          </cell>
          <cell r="BU1515">
            <v>22.085917267269796</v>
          </cell>
          <cell r="BV1515">
            <v>0</v>
          </cell>
          <cell r="BW1515">
            <v>0</v>
          </cell>
          <cell r="BX1515">
            <v>0</v>
          </cell>
          <cell r="BY1515">
            <v>77</v>
          </cell>
          <cell r="BZ1515">
            <v>7.8974358974358977E-2</v>
          </cell>
          <cell r="CC1515">
            <v>0</v>
          </cell>
          <cell r="CD1515">
            <v>0</v>
          </cell>
          <cell r="CE1515">
            <v>0</v>
          </cell>
          <cell r="CF1515">
            <v>0</v>
          </cell>
          <cell r="CG1515">
            <v>0</v>
          </cell>
          <cell r="CH1515">
            <v>0</v>
          </cell>
          <cell r="CI1515">
            <v>0</v>
          </cell>
          <cell r="CJ1515">
            <v>0</v>
          </cell>
        </row>
        <row r="1516">
          <cell r="D1516" t="str">
            <v>2006 Brett Myers</v>
          </cell>
          <cell r="E1516">
            <v>25</v>
          </cell>
          <cell r="F1516" t="str">
            <v>Phillies</v>
          </cell>
          <cell r="G1516">
            <v>198</v>
          </cell>
          <cell r="H1516">
            <v>31</v>
          </cell>
          <cell r="I1516">
            <v>31</v>
          </cell>
          <cell r="J1516">
            <v>93</v>
          </cell>
          <cell r="K1516">
            <v>194</v>
          </cell>
          <cell r="L1516">
            <v>29</v>
          </cell>
          <cell r="M1516">
            <v>189</v>
          </cell>
          <cell r="N1516">
            <v>63</v>
          </cell>
          <cell r="O1516">
            <v>3</v>
          </cell>
          <cell r="P1516">
            <v>3</v>
          </cell>
          <cell r="Q1516">
            <v>0.30099999999999999</v>
          </cell>
          <cell r="R1516">
            <v>0.76100000000000001</v>
          </cell>
          <cell r="S1516">
            <v>0.14299999999999999</v>
          </cell>
          <cell r="T1516">
            <v>0.45600000000000002</v>
          </cell>
          <cell r="U1516">
            <v>0.183</v>
          </cell>
          <cell r="V1516">
            <v>0.36099999999999999</v>
          </cell>
          <cell r="W1516">
            <v>9.4E-2</v>
          </cell>
          <cell r="X1516">
            <v>0.23799999999999999</v>
          </cell>
          <cell r="Y1516">
            <v>0.63</v>
          </cell>
          <cell r="Z1516">
            <v>0.44600000000000001</v>
          </cell>
          <cell r="AA1516">
            <v>0.51600000000000001</v>
          </cell>
          <cell r="AB1516">
            <v>0.878</v>
          </cell>
          <cell r="AC1516">
            <v>0.78700000000000003</v>
          </cell>
          <cell r="AD1516">
            <v>0.53200000000000003</v>
          </cell>
          <cell r="AE1516">
            <v>0.61699999999999999</v>
          </cell>
          <cell r="AF1516">
            <v>9.4E-2</v>
          </cell>
          <cell r="AG1516">
            <v>1159</v>
          </cell>
          <cell r="AH1516">
            <v>2057</v>
          </cell>
          <cell r="AI1516">
            <v>3216</v>
          </cell>
          <cell r="AJ1516">
            <v>0.505</v>
          </cell>
          <cell r="AK1516">
            <v>91.4</v>
          </cell>
          <cell r="AL1516">
            <v>0.155</v>
          </cell>
          <cell r="AM1516">
            <v>83.8</v>
          </cell>
          <cell r="AN1516">
            <v>5.8000000000000003E-2</v>
          </cell>
          <cell r="AO1516">
            <v>87.1</v>
          </cell>
          <cell r="AP1516">
            <v>0.21199999999999999</v>
          </cell>
          <cell r="AQ1516">
            <v>79.099999999999994</v>
          </cell>
          <cell r="AR1516">
            <v>6.7000000000000004E-2</v>
          </cell>
          <cell r="AS1516">
            <v>83.9</v>
          </cell>
          <cell r="AT1516">
            <v>4.0000000000000001E-3</v>
          </cell>
          <cell r="AU1516">
            <v>85.4</v>
          </cell>
          <cell r="AV1516">
            <v>0</v>
          </cell>
          <cell r="AX1516">
            <v>4.2272727272727275</v>
          </cell>
          <cell r="AY1516">
            <v>8.8181818181818183</v>
          </cell>
          <cell r="AZ1516">
            <v>1.3181818181818181</v>
          </cell>
          <cell r="BA1516">
            <v>8.5909090909090917</v>
          </cell>
          <cell r="BB1516">
            <v>2.8636363636363638</v>
          </cell>
          <cell r="BC1516">
            <v>0.13636363636363635</v>
          </cell>
          <cell r="BD1516">
            <v>2.7272727272727275</v>
          </cell>
          <cell r="BE1516">
            <v>0.13636363636363635</v>
          </cell>
          <cell r="BF1516">
            <v>146.18181818181819</v>
          </cell>
          <cell r="BG1516">
            <v>833</v>
          </cell>
          <cell r="BH1516">
            <v>0.22689075630252101</v>
          </cell>
          <cell r="BI1516">
            <v>7.5630252100840331E-2</v>
          </cell>
          <cell r="BJ1516" t="str">
            <v>PHI</v>
          </cell>
          <cell r="BK1516" t="str">
            <v>NL</v>
          </cell>
          <cell r="BL1516" t="str">
            <v>2006 PHI</v>
          </cell>
          <cell r="BM1516">
            <v>0.98</v>
          </cell>
          <cell r="BN1516">
            <v>837</v>
          </cell>
          <cell r="BO1516">
            <v>5.0824614732079745</v>
          </cell>
          <cell r="BP1516">
            <v>6.3530768415099681</v>
          </cell>
          <cell r="BQ1516">
            <v>10.365</v>
          </cell>
          <cell r="BR1516">
            <v>4.4321152307281944</v>
          </cell>
          <cell r="BS1516">
            <v>46.767690513219293</v>
          </cell>
          <cell r="BT1516">
            <v>4.5120781971268009</v>
          </cell>
          <cell r="BU1516">
            <v>19.998050499722307</v>
          </cell>
          <cell r="BV1516">
            <v>0</v>
          </cell>
          <cell r="BW1516">
            <v>0</v>
          </cell>
          <cell r="BX1516">
            <v>0</v>
          </cell>
          <cell r="BY1516">
            <v>60</v>
          </cell>
          <cell r="BZ1516">
            <v>7.202881152460984E-2</v>
          </cell>
          <cell r="CC1516">
            <v>0</v>
          </cell>
          <cell r="CD1516">
            <v>0</v>
          </cell>
          <cell r="CE1516">
            <v>0</v>
          </cell>
          <cell r="CF1516">
            <v>0</v>
          </cell>
          <cell r="CG1516">
            <v>0</v>
          </cell>
          <cell r="CH1516">
            <v>0</v>
          </cell>
          <cell r="CI1516">
            <v>0</v>
          </cell>
          <cell r="CJ1516">
            <v>0</v>
          </cell>
        </row>
        <row r="1517">
          <cell r="D1517" t="str">
            <v>2006 Carlos Villanueva</v>
          </cell>
          <cell r="E1517">
            <v>22</v>
          </cell>
          <cell r="F1517" t="str">
            <v>Brewers</v>
          </cell>
          <cell r="G1517">
            <v>36.666600000000003</v>
          </cell>
          <cell r="H1517">
            <v>6</v>
          </cell>
          <cell r="I1517">
            <v>6</v>
          </cell>
          <cell r="J1517">
            <v>16</v>
          </cell>
          <cell r="K1517">
            <v>33</v>
          </cell>
          <cell r="L1517">
            <v>6</v>
          </cell>
          <cell r="M1517">
            <v>26</v>
          </cell>
          <cell r="N1517">
            <v>9</v>
          </cell>
          <cell r="O1517">
            <v>1</v>
          </cell>
          <cell r="P1517">
            <v>3</v>
          </cell>
          <cell r="Q1517">
            <v>0.255</v>
          </cell>
          <cell r="R1517">
            <v>0.79200000000000004</v>
          </cell>
          <cell r="S1517">
            <v>0.14299999999999999</v>
          </cell>
          <cell r="T1517">
            <v>0.41799999999999998</v>
          </cell>
          <cell r="U1517">
            <v>0.2</v>
          </cell>
          <cell r="V1517">
            <v>0.38200000000000001</v>
          </cell>
          <cell r="W1517">
            <v>2.4E-2</v>
          </cell>
          <cell r="X1517">
            <v>0.188</v>
          </cell>
          <cell r="Y1517">
            <v>0.67300000000000004</v>
          </cell>
          <cell r="Z1517">
            <v>0.441</v>
          </cell>
          <cell r="AA1517">
            <v>0.61499999999999999</v>
          </cell>
          <cell r="AB1517">
            <v>0.86799999999999999</v>
          </cell>
          <cell r="AC1517">
            <v>0.81599999999999995</v>
          </cell>
          <cell r="AD1517">
            <v>0.52200000000000002</v>
          </cell>
          <cell r="AE1517">
            <v>0.50700000000000001</v>
          </cell>
          <cell r="AF1517">
            <v>0.08</v>
          </cell>
          <cell r="AG1517">
            <v>233</v>
          </cell>
          <cell r="AH1517">
            <v>354</v>
          </cell>
          <cell r="AI1517">
            <v>587</v>
          </cell>
          <cell r="AJ1517">
            <v>0.49099999999999999</v>
          </cell>
          <cell r="AK1517">
            <v>88.3</v>
          </cell>
          <cell r="AL1517">
            <v>0.16400000000000001</v>
          </cell>
          <cell r="AM1517">
            <v>80.7</v>
          </cell>
          <cell r="AN1517">
            <v>0</v>
          </cell>
          <cell r="AP1517">
            <v>0.13700000000000001</v>
          </cell>
          <cell r="AQ1517">
            <v>73.2</v>
          </cell>
          <cell r="AR1517">
            <v>0.20799999999999999</v>
          </cell>
          <cell r="AS1517">
            <v>80.5</v>
          </cell>
          <cell r="AT1517">
            <v>0</v>
          </cell>
          <cell r="AV1517">
            <v>0</v>
          </cell>
          <cell r="AX1517">
            <v>3.9272798677815772</v>
          </cell>
          <cell r="AY1517">
            <v>8.100014727299504</v>
          </cell>
          <cell r="AZ1517">
            <v>1.4727299504180915</v>
          </cell>
          <cell r="BA1517">
            <v>6.3818297851450634</v>
          </cell>
          <cell r="BB1517">
            <v>2.2090949256271375</v>
          </cell>
          <cell r="BC1517">
            <v>0.24545499173634858</v>
          </cell>
          <cell r="BD1517">
            <v>1.9636399338907888</v>
          </cell>
          <cell r="BE1517">
            <v>0.73636497520904576</v>
          </cell>
          <cell r="BF1517">
            <v>144.08208014923662</v>
          </cell>
          <cell r="BG1517">
            <v>150</v>
          </cell>
          <cell r="BH1517">
            <v>0.17333333333333334</v>
          </cell>
          <cell r="BI1517">
            <v>0.06</v>
          </cell>
          <cell r="BJ1517" t="str">
            <v>MIL</v>
          </cell>
          <cell r="BK1517" t="str">
            <v>NL</v>
          </cell>
          <cell r="BL1517" t="str">
            <v>2006 MIL</v>
          </cell>
          <cell r="BM1517">
            <v>0.95</v>
          </cell>
          <cell r="BN1517">
            <v>144</v>
          </cell>
          <cell r="BO1517">
            <v>5.0824614732079745</v>
          </cell>
          <cell r="BP1517">
            <v>6.3530768415099681</v>
          </cell>
          <cell r="BQ1517">
            <v>10.365</v>
          </cell>
          <cell r="BR1517">
            <v>4.4321152307281944</v>
          </cell>
          <cell r="BS1517">
            <v>9.8828585907677144</v>
          </cell>
          <cell r="BT1517">
            <v>0.95348370388497006</v>
          </cell>
          <cell r="BU1517">
            <v>4.225949646239707</v>
          </cell>
          <cell r="BV1517">
            <v>0</v>
          </cell>
          <cell r="BW1517">
            <v>0</v>
          </cell>
          <cell r="BX1517">
            <v>0</v>
          </cell>
          <cell r="BY1517">
            <v>8</v>
          </cell>
          <cell r="BZ1517">
            <v>5.3333333333333337E-2</v>
          </cell>
          <cell r="CC1517">
            <v>0</v>
          </cell>
          <cell r="CD1517">
            <v>0</v>
          </cell>
          <cell r="CE1517">
            <v>0</v>
          </cell>
          <cell r="CF1517">
            <v>0</v>
          </cell>
          <cell r="CG1517">
            <v>0</v>
          </cell>
          <cell r="CH1517">
            <v>0</v>
          </cell>
          <cell r="CI1517">
            <v>0</v>
          </cell>
          <cell r="CJ1517">
            <v>0</v>
          </cell>
        </row>
        <row r="1518">
          <cell r="D1518" t="str">
            <v>2006 Chuck James</v>
          </cell>
          <cell r="E1518">
            <v>24</v>
          </cell>
          <cell r="F1518" t="str">
            <v>Braves</v>
          </cell>
          <cell r="G1518">
            <v>107.6666</v>
          </cell>
          <cell r="H1518">
            <v>18</v>
          </cell>
          <cell r="I1518">
            <v>18</v>
          </cell>
          <cell r="J1518">
            <v>51</v>
          </cell>
          <cell r="K1518">
            <v>95</v>
          </cell>
          <cell r="L1518">
            <v>18</v>
          </cell>
          <cell r="M1518">
            <v>85</v>
          </cell>
          <cell r="N1518">
            <v>42</v>
          </cell>
          <cell r="O1518">
            <v>2</v>
          </cell>
          <cell r="P1518">
            <v>6</v>
          </cell>
          <cell r="Q1518">
            <v>0.249</v>
          </cell>
          <cell r="R1518">
            <v>0.78100000000000003</v>
          </cell>
          <cell r="S1518">
            <v>0.108</v>
          </cell>
          <cell r="T1518">
            <v>0.27800000000000002</v>
          </cell>
          <cell r="U1518">
            <v>0.193</v>
          </cell>
          <cell r="V1518">
            <v>0.52800000000000002</v>
          </cell>
          <cell r="W1518">
            <v>0.10199999999999999</v>
          </cell>
          <cell r="X1518">
            <v>0.27900000000000003</v>
          </cell>
          <cell r="Y1518">
            <v>0.68300000000000005</v>
          </cell>
          <cell r="Z1518">
            <v>0.48799999999999999</v>
          </cell>
          <cell r="AA1518">
            <v>0.61399999999999999</v>
          </cell>
          <cell r="AB1518">
            <v>0.86</v>
          </cell>
          <cell r="AC1518">
            <v>0.79200000000000004</v>
          </cell>
          <cell r="AD1518">
            <v>0.51600000000000001</v>
          </cell>
          <cell r="AE1518">
            <v>0.60199999999999998</v>
          </cell>
          <cell r="AF1518">
            <v>9.8000000000000004E-2</v>
          </cell>
          <cell r="AG1518">
            <v>634</v>
          </cell>
          <cell r="AH1518">
            <v>1146</v>
          </cell>
          <cell r="AI1518">
            <v>1780</v>
          </cell>
          <cell r="AJ1518">
            <v>0.64100000000000001</v>
          </cell>
          <cell r="AK1518">
            <v>88.1</v>
          </cell>
          <cell r="AL1518">
            <v>5.6000000000000001E-2</v>
          </cell>
          <cell r="AM1518">
            <v>78.7</v>
          </cell>
          <cell r="AN1518">
            <v>0</v>
          </cell>
          <cell r="AP1518">
            <v>5.0000000000000001E-3</v>
          </cell>
          <cell r="AQ1518">
            <v>76.5</v>
          </cell>
          <cell r="AR1518">
            <v>0.29799999999999999</v>
          </cell>
          <cell r="AS1518">
            <v>77.099999999999994</v>
          </cell>
          <cell r="AT1518">
            <v>0</v>
          </cell>
          <cell r="AV1518">
            <v>0</v>
          </cell>
          <cell r="AX1518">
            <v>4.2631605344647268</v>
          </cell>
          <cell r="AY1518">
            <v>7.9411813877284132</v>
          </cell>
          <cell r="AZ1518">
            <v>1.5046448945169626</v>
          </cell>
          <cell r="BA1518">
            <v>7.1052675574412119</v>
          </cell>
          <cell r="BB1518">
            <v>3.5108380872062459</v>
          </cell>
          <cell r="BC1518">
            <v>0.16718276605744026</v>
          </cell>
          <cell r="BD1518">
            <v>3.3436553211488058</v>
          </cell>
          <cell r="BE1518">
            <v>0.50154829817232083</v>
          </cell>
          <cell r="BF1518">
            <v>148.79266179112184</v>
          </cell>
          <cell r="BG1518">
            <v>460</v>
          </cell>
          <cell r="BH1518">
            <v>0.18478260869565216</v>
          </cell>
          <cell r="BI1518">
            <v>9.1304347826086957E-2</v>
          </cell>
          <cell r="BJ1518" t="str">
            <v>ATL</v>
          </cell>
          <cell r="BK1518" t="str">
            <v>NL</v>
          </cell>
          <cell r="BL1518" t="str">
            <v>2006 ATL</v>
          </cell>
          <cell r="BM1518">
            <v>0.94</v>
          </cell>
          <cell r="BN1518">
            <v>458.99999999999994</v>
          </cell>
          <cell r="BO1518">
            <v>5.0824614732079745</v>
          </cell>
          <cell r="BP1518">
            <v>6.3530768415099681</v>
          </cell>
          <cell r="BQ1518">
            <v>10.365</v>
          </cell>
          <cell r="BR1518">
            <v>4.4321152307281944</v>
          </cell>
          <cell r="BS1518">
            <v>25.001575896013023</v>
          </cell>
          <cell r="BT1518">
            <v>2.4121153782935862</v>
          </cell>
          <cell r="BU1518">
            <v>10.690773306408703</v>
          </cell>
          <cell r="BV1518">
            <v>0</v>
          </cell>
          <cell r="BW1518">
            <v>0</v>
          </cell>
          <cell r="BX1518">
            <v>0</v>
          </cell>
          <cell r="BY1518">
            <v>40</v>
          </cell>
          <cell r="BZ1518">
            <v>8.6956521739130432E-2</v>
          </cell>
          <cell r="CC1518">
            <v>0</v>
          </cell>
          <cell r="CD1518">
            <v>0</v>
          </cell>
          <cell r="CE1518">
            <v>0</v>
          </cell>
          <cell r="CF1518">
            <v>0</v>
          </cell>
          <cell r="CG1518">
            <v>0</v>
          </cell>
          <cell r="CH1518">
            <v>0</v>
          </cell>
          <cell r="CI1518">
            <v>0</v>
          </cell>
          <cell r="CJ1518">
            <v>0</v>
          </cell>
        </row>
        <row r="1519">
          <cell r="D1519" t="str">
            <v>2006 Curt Schilling</v>
          </cell>
          <cell r="E1519">
            <v>39</v>
          </cell>
          <cell r="F1519" t="str">
            <v>Red Sox</v>
          </cell>
          <cell r="G1519">
            <v>204</v>
          </cell>
          <cell r="H1519">
            <v>31</v>
          </cell>
          <cell r="I1519">
            <v>31</v>
          </cell>
          <cell r="J1519">
            <v>90</v>
          </cell>
          <cell r="K1519">
            <v>220</v>
          </cell>
          <cell r="L1519">
            <v>28</v>
          </cell>
          <cell r="M1519">
            <v>183</v>
          </cell>
          <cell r="N1519">
            <v>28</v>
          </cell>
          <cell r="O1519">
            <v>1</v>
          </cell>
          <cell r="P1519">
            <v>3</v>
          </cell>
          <cell r="Q1519">
            <v>0.32400000000000001</v>
          </cell>
          <cell r="R1519">
            <v>0.76</v>
          </cell>
          <cell r="S1519">
            <v>0.114</v>
          </cell>
          <cell r="T1519">
            <v>0.39800000000000002</v>
          </cell>
          <cell r="U1519">
            <v>0.19700000000000001</v>
          </cell>
          <cell r="V1519">
            <v>0.40500000000000003</v>
          </cell>
          <cell r="W1519">
            <v>0.11</v>
          </cell>
          <cell r="X1519">
            <v>0.3</v>
          </cell>
          <cell r="Y1519">
            <v>0.68</v>
          </cell>
          <cell r="Z1519">
            <v>0.51</v>
          </cell>
          <cell r="AA1519">
            <v>0.56799999999999995</v>
          </cell>
          <cell r="AB1519">
            <v>0.89200000000000002</v>
          </cell>
          <cell r="AC1519">
            <v>0.80600000000000005</v>
          </cell>
          <cell r="AD1519">
            <v>0.55100000000000005</v>
          </cell>
          <cell r="AE1519">
            <v>0.67800000000000005</v>
          </cell>
          <cell r="AF1519">
            <v>9.8000000000000004E-2</v>
          </cell>
          <cell r="AG1519">
            <v>1023</v>
          </cell>
          <cell r="AH1519">
            <v>2223</v>
          </cell>
          <cell r="AI1519">
            <v>3246</v>
          </cell>
          <cell r="AJ1519">
            <v>0.61899999999999999</v>
          </cell>
          <cell r="AK1519">
            <v>91.7</v>
          </cell>
          <cell r="AL1519">
            <v>1.4E-2</v>
          </cell>
          <cell r="AM1519">
            <v>86</v>
          </cell>
          <cell r="AN1519">
            <v>7.0000000000000007E-2</v>
          </cell>
          <cell r="AO1519">
            <v>87.1</v>
          </cell>
          <cell r="AP1519">
            <v>5.2999999999999999E-2</v>
          </cell>
          <cell r="AQ1519">
            <v>74.5</v>
          </cell>
          <cell r="AR1519">
            <v>4.0000000000000001E-3</v>
          </cell>
          <cell r="AS1519">
            <v>79.599999999999994</v>
          </cell>
          <cell r="AT1519">
            <v>0.24</v>
          </cell>
          <cell r="AU1519">
            <v>85.3</v>
          </cell>
          <cell r="AV1519">
            <v>0</v>
          </cell>
          <cell r="AX1519">
            <v>3.9705882352941178</v>
          </cell>
          <cell r="AY1519">
            <v>9.7058823529411757</v>
          </cell>
          <cell r="AZ1519">
            <v>1.2352941176470589</v>
          </cell>
          <cell r="BA1519">
            <v>8.0735294117647065</v>
          </cell>
          <cell r="BB1519">
            <v>1.2352941176470589</v>
          </cell>
          <cell r="BC1519">
            <v>4.4117647058823525E-2</v>
          </cell>
          <cell r="BD1519">
            <v>1.1911764705882353</v>
          </cell>
          <cell r="BE1519">
            <v>0.13235294117647059</v>
          </cell>
          <cell r="BF1519">
            <v>143.20588235294119</v>
          </cell>
          <cell r="BG1519">
            <v>834</v>
          </cell>
          <cell r="BH1519">
            <v>0.21942446043165467</v>
          </cell>
          <cell r="BI1519">
            <v>3.3573141486810551E-2</v>
          </cell>
          <cell r="BJ1519" t="str">
            <v>BOS</v>
          </cell>
          <cell r="BK1519" t="str">
            <v>AL</v>
          </cell>
          <cell r="BL1519" t="str">
            <v>2006 BOS</v>
          </cell>
          <cell r="BM1519">
            <v>1.06</v>
          </cell>
          <cell r="BN1519">
            <v>810</v>
          </cell>
          <cell r="BO1519">
            <v>5.0824614732079745</v>
          </cell>
          <cell r="BP1519">
            <v>6.3530768415099681</v>
          </cell>
          <cell r="BQ1519">
            <v>10.365</v>
          </cell>
          <cell r="BR1519">
            <v>4.4321152307281944</v>
          </cell>
          <cell r="BS1519">
            <v>54.00307507422594</v>
          </cell>
          <cell r="BT1519">
            <v>5.2101374890714851</v>
          </cell>
          <cell r="BU1519">
            <v>23.091929719501682</v>
          </cell>
          <cell r="BV1519">
            <v>0</v>
          </cell>
          <cell r="BW1519">
            <v>0</v>
          </cell>
          <cell r="BX1519">
            <v>0</v>
          </cell>
          <cell r="BY1519">
            <v>27</v>
          </cell>
          <cell r="BZ1519">
            <v>3.237410071942446E-2</v>
          </cell>
          <cell r="CC1519">
            <v>0</v>
          </cell>
          <cell r="CD1519">
            <v>0</v>
          </cell>
          <cell r="CE1519">
            <v>0</v>
          </cell>
          <cell r="CF1519">
            <v>0</v>
          </cell>
          <cell r="CG1519">
            <v>0</v>
          </cell>
          <cell r="CH1519">
            <v>0</v>
          </cell>
          <cell r="CI1519">
            <v>0</v>
          </cell>
          <cell r="CJ1519">
            <v>0</v>
          </cell>
        </row>
        <row r="1520">
          <cell r="D1520" t="str">
            <v>2006 A.J. Burnett</v>
          </cell>
          <cell r="E1520">
            <v>29</v>
          </cell>
          <cell r="F1520" t="str">
            <v>Blue Jays</v>
          </cell>
          <cell r="G1520">
            <v>135.66659999999999</v>
          </cell>
          <cell r="H1520">
            <v>21</v>
          </cell>
          <cell r="I1520">
            <v>21</v>
          </cell>
          <cell r="J1520">
            <v>67</v>
          </cell>
          <cell r="K1520">
            <v>138</v>
          </cell>
          <cell r="L1520">
            <v>14</v>
          </cell>
          <cell r="M1520">
            <v>118</v>
          </cell>
          <cell r="N1520">
            <v>39</v>
          </cell>
          <cell r="O1520">
            <v>3</v>
          </cell>
          <cell r="P1520">
            <v>8</v>
          </cell>
          <cell r="Q1520">
            <v>0.312</v>
          </cell>
          <cell r="R1520">
            <v>0.71299999999999997</v>
          </cell>
          <cell r="S1520">
            <v>0.11799999999999999</v>
          </cell>
          <cell r="T1520">
            <v>0.505</v>
          </cell>
          <cell r="U1520">
            <v>0.20200000000000001</v>
          </cell>
          <cell r="V1520">
            <v>0.29299999999999998</v>
          </cell>
          <cell r="W1520">
            <v>0.11799999999999999</v>
          </cell>
          <cell r="X1520">
            <v>0.24299999999999999</v>
          </cell>
          <cell r="Y1520">
            <v>0.64800000000000002</v>
          </cell>
          <cell r="Z1520">
            <v>0.45200000000000001</v>
          </cell>
          <cell r="AA1520">
            <v>0.50600000000000001</v>
          </cell>
          <cell r="AB1520">
            <v>0.9</v>
          </cell>
          <cell r="AC1520">
            <v>0.79800000000000004</v>
          </cell>
          <cell r="AD1520">
            <v>0.51700000000000002</v>
          </cell>
          <cell r="AE1520">
            <v>0.60099999999999998</v>
          </cell>
          <cell r="AF1520">
            <v>8.7999999999999995E-2</v>
          </cell>
          <cell r="AG1520">
            <v>823</v>
          </cell>
          <cell r="AH1520">
            <v>1348</v>
          </cell>
          <cell r="AI1520">
            <v>2171</v>
          </cell>
          <cell r="AJ1520">
            <v>0.67</v>
          </cell>
          <cell r="AK1520">
            <v>94.9</v>
          </cell>
          <cell r="AL1520">
            <v>0</v>
          </cell>
          <cell r="AN1520">
            <v>0</v>
          </cell>
          <cell r="AP1520">
            <v>0.28799999999999998</v>
          </cell>
          <cell r="AQ1520">
            <v>81.400000000000006</v>
          </cell>
          <cell r="AR1520">
            <v>4.2000000000000003E-2</v>
          </cell>
          <cell r="AS1520">
            <v>88</v>
          </cell>
          <cell r="AT1520">
            <v>0</v>
          </cell>
          <cell r="AV1520">
            <v>0</v>
          </cell>
          <cell r="AX1520">
            <v>4.4447196288548554</v>
          </cell>
          <cell r="AY1520">
            <v>9.154795653462239</v>
          </cell>
          <cell r="AZ1520">
            <v>0.92874738513385036</v>
          </cell>
          <cell r="BA1520">
            <v>7.8280136746995952</v>
          </cell>
          <cell r="BB1520">
            <v>2.5872248585871547</v>
          </cell>
          <cell r="BC1520">
            <v>0.19901729681439648</v>
          </cell>
          <cell r="BD1520">
            <v>2.3882075617727581</v>
          </cell>
          <cell r="BE1520">
            <v>0.53071279150505735</v>
          </cell>
          <cell r="BF1520">
            <v>144.02218379468493</v>
          </cell>
          <cell r="BG1520">
            <v>577</v>
          </cell>
          <cell r="BH1520">
            <v>0.20450606585788561</v>
          </cell>
          <cell r="BI1520">
            <v>6.7590987868284227E-2</v>
          </cell>
          <cell r="BJ1520" t="str">
            <v>TOR</v>
          </cell>
          <cell r="BK1520" t="str">
            <v>AL</v>
          </cell>
          <cell r="BL1520" t="str">
            <v>2006 TOR</v>
          </cell>
          <cell r="BM1520">
            <v>1.07</v>
          </cell>
          <cell r="BN1520">
            <v>603.00000000000011</v>
          </cell>
          <cell r="BO1520">
            <v>5.0824614732079745</v>
          </cell>
          <cell r="BP1520">
            <v>6.3530768415099681</v>
          </cell>
          <cell r="BQ1520">
            <v>10.365</v>
          </cell>
          <cell r="BR1520">
            <v>4.4321152307281944</v>
          </cell>
          <cell r="BS1520">
            <v>28.766703847377343</v>
          </cell>
          <cell r="BT1520">
            <v>2.7753694015800621</v>
          </cell>
          <cell r="BU1520">
            <v>12.300756995639988</v>
          </cell>
          <cell r="BV1520">
            <v>0</v>
          </cell>
          <cell r="BW1520">
            <v>0</v>
          </cell>
          <cell r="BX1520">
            <v>0</v>
          </cell>
          <cell r="BY1520">
            <v>36</v>
          </cell>
          <cell r="BZ1520">
            <v>6.2391681109185443E-2</v>
          </cell>
          <cell r="CC1520">
            <v>0</v>
          </cell>
          <cell r="CD1520">
            <v>0</v>
          </cell>
          <cell r="CE1520">
            <v>0</v>
          </cell>
          <cell r="CF1520">
            <v>0</v>
          </cell>
          <cell r="CG1520">
            <v>0</v>
          </cell>
          <cell r="CH1520">
            <v>0</v>
          </cell>
          <cell r="CI1520">
            <v>0</v>
          </cell>
          <cell r="CJ1520">
            <v>0</v>
          </cell>
        </row>
        <row r="1521">
          <cell r="D1521" t="str">
            <v>2006 Julian Tavarez</v>
          </cell>
          <cell r="E1521">
            <v>33</v>
          </cell>
          <cell r="F1521" t="str">
            <v>Red Sox</v>
          </cell>
          <cell r="G1521">
            <v>33.666600000000003</v>
          </cell>
          <cell r="H1521">
            <v>6</v>
          </cell>
          <cell r="I1521">
            <v>6</v>
          </cell>
          <cell r="J1521">
            <v>15</v>
          </cell>
          <cell r="K1521">
            <v>35</v>
          </cell>
          <cell r="L1521">
            <v>2</v>
          </cell>
          <cell r="M1521">
            <v>16</v>
          </cell>
          <cell r="N1521">
            <v>15</v>
          </cell>
          <cell r="O1521">
            <v>1</v>
          </cell>
          <cell r="P1521">
            <v>0</v>
          </cell>
          <cell r="Q1521">
            <v>0.308</v>
          </cell>
          <cell r="R1521">
            <v>0.74199999999999999</v>
          </cell>
          <cell r="S1521">
            <v>0.111</v>
          </cell>
          <cell r="T1521">
            <v>0.63600000000000001</v>
          </cell>
          <cell r="U1521">
            <v>0.19600000000000001</v>
          </cell>
          <cell r="V1521">
            <v>0.16800000000000001</v>
          </cell>
          <cell r="W1521">
            <v>5.6000000000000001E-2</v>
          </cell>
          <cell r="X1521">
            <v>0.218</v>
          </cell>
          <cell r="Y1521">
            <v>0.61499999999999999</v>
          </cell>
          <cell r="Z1521">
            <v>0.41499999999999998</v>
          </cell>
          <cell r="AA1521">
            <v>0.53700000000000003</v>
          </cell>
          <cell r="AB1521">
            <v>0.93300000000000005</v>
          </cell>
          <cell r="AC1521">
            <v>0.82799999999999996</v>
          </cell>
          <cell r="AD1521">
            <v>0.496</v>
          </cell>
          <cell r="AE1521">
            <v>0.6</v>
          </cell>
          <cell r="AF1521">
            <v>6.9000000000000006E-2</v>
          </cell>
          <cell r="AG1521">
            <v>207</v>
          </cell>
          <cell r="AH1521">
            <v>298</v>
          </cell>
          <cell r="AI1521">
            <v>505</v>
          </cell>
          <cell r="AJ1521">
            <v>0.68300000000000005</v>
          </cell>
          <cell r="AK1521">
            <v>90.7</v>
          </cell>
          <cell r="AL1521">
            <v>0.16700000000000001</v>
          </cell>
          <cell r="AM1521">
            <v>81.400000000000006</v>
          </cell>
          <cell r="AN1521">
            <v>0</v>
          </cell>
          <cell r="AP1521">
            <v>0</v>
          </cell>
          <cell r="AR1521">
            <v>0</v>
          </cell>
          <cell r="AT1521">
            <v>0.151</v>
          </cell>
          <cell r="AU1521">
            <v>84.5</v>
          </cell>
          <cell r="AV1521">
            <v>0</v>
          </cell>
          <cell r="AX1521">
            <v>4.0099089305127338</v>
          </cell>
          <cell r="AY1521">
            <v>9.3564541711963773</v>
          </cell>
          <cell r="AZ1521">
            <v>0.53465452406836445</v>
          </cell>
          <cell r="BA1521">
            <v>4.2772361925469156</v>
          </cell>
          <cell r="BB1521">
            <v>4.0099089305127338</v>
          </cell>
          <cell r="BC1521">
            <v>0.26732726203418222</v>
          </cell>
          <cell r="BD1521">
            <v>3.7425816684785516</v>
          </cell>
          <cell r="BE1521">
            <v>0</v>
          </cell>
          <cell r="BF1521">
            <v>135.00026732726201</v>
          </cell>
          <cell r="BG1521">
            <v>140</v>
          </cell>
          <cell r="BH1521">
            <v>0.11428571428571428</v>
          </cell>
          <cell r="BI1521">
            <v>0.10714285714285714</v>
          </cell>
          <cell r="BJ1521" t="str">
            <v>BOS</v>
          </cell>
          <cell r="BK1521" t="str">
            <v>AL</v>
          </cell>
          <cell r="BL1521" t="str">
            <v>2006 BOS</v>
          </cell>
          <cell r="BM1521">
            <v>1.06</v>
          </cell>
          <cell r="BN1521">
            <v>135</v>
          </cell>
          <cell r="BO1521">
            <v>5.0824614732079745</v>
          </cell>
          <cell r="BP1521">
            <v>6.3530768415099681</v>
          </cell>
          <cell r="BQ1521">
            <v>10.365</v>
          </cell>
          <cell r="BR1521">
            <v>4.4321152307281944</v>
          </cell>
          <cell r="BS1521">
            <v>8.7651663102643873</v>
          </cell>
          <cell r="BT1521">
            <v>0.84565039172835377</v>
          </cell>
          <cell r="BU1521">
            <v>3.7480199810505006</v>
          </cell>
          <cell r="BV1521">
            <v>0</v>
          </cell>
          <cell r="BW1521">
            <v>0</v>
          </cell>
          <cell r="BX1521">
            <v>0</v>
          </cell>
          <cell r="BY1521">
            <v>14</v>
          </cell>
          <cell r="BZ1521">
            <v>0.1</v>
          </cell>
          <cell r="CC1521">
            <v>0</v>
          </cell>
          <cell r="CD1521">
            <v>0</v>
          </cell>
          <cell r="CE1521">
            <v>0</v>
          </cell>
          <cell r="CF1521">
            <v>0</v>
          </cell>
          <cell r="CG1521">
            <v>0</v>
          </cell>
          <cell r="CH1521">
            <v>0</v>
          </cell>
          <cell r="CI1521">
            <v>0</v>
          </cell>
          <cell r="CJ1521">
            <v>0</v>
          </cell>
        </row>
        <row r="1522">
          <cell r="D1522" t="str">
            <v>2006 Chris Capuano</v>
          </cell>
          <cell r="E1522">
            <v>27</v>
          </cell>
          <cell r="F1522" t="str">
            <v>Brewers</v>
          </cell>
          <cell r="G1522">
            <v>221.33330000000001</v>
          </cell>
          <cell r="H1522">
            <v>34</v>
          </cell>
          <cell r="I1522">
            <v>34</v>
          </cell>
          <cell r="J1522">
            <v>108</v>
          </cell>
          <cell r="K1522">
            <v>229</v>
          </cell>
          <cell r="L1522">
            <v>29</v>
          </cell>
          <cell r="M1522">
            <v>174</v>
          </cell>
          <cell r="N1522">
            <v>47</v>
          </cell>
          <cell r="O1522">
            <v>4</v>
          </cell>
          <cell r="P1522">
            <v>9</v>
          </cell>
          <cell r="Q1522">
            <v>0.29499999999999998</v>
          </cell>
          <cell r="R1522">
            <v>0.72399999999999998</v>
          </cell>
          <cell r="S1522">
            <v>0.105</v>
          </cell>
          <cell r="T1522">
            <v>0.39900000000000002</v>
          </cell>
          <cell r="U1522">
            <v>0.20100000000000001</v>
          </cell>
          <cell r="V1522">
            <v>0.4</v>
          </cell>
          <cell r="W1522">
            <v>9.8000000000000004E-2</v>
          </cell>
          <cell r="X1522">
            <v>0.26400000000000001</v>
          </cell>
          <cell r="Y1522">
            <v>0.65700000000000003</v>
          </cell>
          <cell r="Z1522">
            <v>0.47599999999999998</v>
          </cell>
          <cell r="AA1522">
            <v>0.54900000000000004</v>
          </cell>
          <cell r="AB1522">
            <v>0.86799999999999999</v>
          </cell>
          <cell r="AC1522">
            <v>0.78700000000000003</v>
          </cell>
          <cell r="AD1522">
            <v>0.53900000000000003</v>
          </cell>
          <cell r="AE1522">
            <v>0.629</v>
          </cell>
          <cell r="AF1522">
            <v>0.1</v>
          </cell>
          <cell r="AG1522">
            <v>1162</v>
          </cell>
          <cell r="AH1522">
            <v>2217</v>
          </cell>
          <cell r="AI1522">
            <v>3379</v>
          </cell>
          <cell r="AJ1522">
            <v>0.60299999999999998</v>
          </cell>
          <cell r="AK1522">
            <v>86.8</v>
          </cell>
          <cell r="AL1522">
            <v>0.16500000000000001</v>
          </cell>
          <cell r="AM1522">
            <v>77.099999999999994</v>
          </cell>
          <cell r="AN1522">
            <v>2E-3</v>
          </cell>
          <cell r="AO1522">
            <v>81</v>
          </cell>
          <cell r="AP1522">
            <v>1E-3</v>
          </cell>
          <cell r="AQ1522">
            <v>76</v>
          </cell>
          <cell r="AR1522">
            <v>0.23</v>
          </cell>
          <cell r="AS1522">
            <v>77</v>
          </cell>
          <cell r="AT1522">
            <v>0</v>
          </cell>
          <cell r="AV1522">
            <v>0</v>
          </cell>
          <cell r="AX1522">
            <v>4.3915669264408024</v>
          </cell>
          <cell r="AY1522">
            <v>9.311748390323551</v>
          </cell>
          <cell r="AZ1522">
            <v>1.1792170450628081</v>
          </cell>
          <cell r="BA1522">
            <v>7.0753022703768469</v>
          </cell>
          <cell r="BB1522">
            <v>1.9111448661362749</v>
          </cell>
          <cell r="BC1522">
            <v>0.1626506269052149</v>
          </cell>
          <cell r="BD1522">
            <v>1.7484942392310601</v>
          </cell>
          <cell r="BE1522">
            <v>0.36596391053673349</v>
          </cell>
          <cell r="BF1522">
            <v>137.39911707818027</v>
          </cell>
          <cell r="BG1522">
            <v>936</v>
          </cell>
          <cell r="BH1522">
            <v>0.1858974358974359</v>
          </cell>
          <cell r="BI1522">
            <v>5.0213675213675216E-2</v>
          </cell>
          <cell r="BJ1522" t="str">
            <v>MIL</v>
          </cell>
          <cell r="BK1522" t="str">
            <v>NL</v>
          </cell>
          <cell r="BL1522" t="str">
            <v>2006 MIL</v>
          </cell>
          <cell r="BM1522">
            <v>0.95</v>
          </cell>
          <cell r="BN1522">
            <v>972.00000000000011</v>
          </cell>
          <cell r="BO1522">
            <v>5.0824614732079745</v>
          </cell>
          <cell r="BP1522">
            <v>6.3530768415099681</v>
          </cell>
          <cell r="BQ1522">
            <v>10.365</v>
          </cell>
          <cell r="BR1522">
            <v>4.4321152307281944</v>
          </cell>
          <cell r="BS1522">
            <v>48.238606942775355</v>
          </cell>
          <cell r="BT1522">
            <v>4.6539900571900965</v>
          </cell>
          <cell r="BU1522">
            <v>20.627020216129807</v>
          </cell>
          <cell r="BV1522">
            <v>0</v>
          </cell>
          <cell r="BW1522">
            <v>0</v>
          </cell>
          <cell r="BX1522">
            <v>0</v>
          </cell>
          <cell r="BY1522">
            <v>43</v>
          </cell>
          <cell r="BZ1522">
            <v>4.5940170940170943E-2</v>
          </cell>
          <cell r="CC1522">
            <v>0</v>
          </cell>
          <cell r="CD1522">
            <v>0</v>
          </cell>
          <cell r="CE1522">
            <v>0</v>
          </cell>
          <cell r="CF1522">
            <v>0</v>
          </cell>
          <cell r="CG1522">
            <v>0</v>
          </cell>
          <cell r="CH1522">
            <v>0</v>
          </cell>
          <cell r="CI1522">
            <v>0</v>
          </cell>
          <cell r="CJ1522">
            <v>0</v>
          </cell>
        </row>
        <row r="1523">
          <cell r="D1523" t="str">
            <v>2006 Scott Olsen</v>
          </cell>
          <cell r="E1523">
            <v>22</v>
          </cell>
          <cell r="F1523" t="str">
            <v>Marlins</v>
          </cell>
          <cell r="G1523">
            <v>180.66659999999999</v>
          </cell>
          <cell r="H1523">
            <v>31</v>
          </cell>
          <cell r="I1523">
            <v>31</v>
          </cell>
          <cell r="J1523">
            <v>94</v>
          </cell>
          <cell r="K1523">
            <v>160</v>
          </cell>
          <cell r="L1523">
            <v>23</v>
          </cell>
          <cell r="M1523">
            <v>166</v>
          </cell>
          <cell r="N1523">
            <v>75</v>
          </cell>
          <cell r="O1523">
            <v>1</v>
          </cell>
          <cell r="P1523">
            <v>7</v>
          </cell>
          <cell r="Q1523">
            <v>0.28000000000000003</v>
          </cell>
          <cell r="R1523">
            <v>0.70499999999999996</v>
          </cell>
          <cell r="S1523">
            <v>0.124</v>
          </cell>
          <cell r="T1523">
            <v>0.44800000000000001</v>
          </cell>
          <cell r="U1523">
            <v>0.182</v>
          </cell>
          <cell r="V1523">
            <v>0.37</v>
          </cell>
          <cell r="W1523">
            <v>0.114</v>
          </cell>
          <cell r="X1523">
            <v>0.246</v>
          </cell>
          <cell r="Y1523">
            <v>0.64400000000000002</v>
          </cell>
          <cell r="Z1523">
            <v>0.44400000000000001</v>
          </cell>
          <cell r="AA1523">
            <v>0.434</v>
          </cell>
          <cell r="AB1523">
            <v>0.877</v>
          </cell>
          <cell r="AC1523">
            <v>0.754</v>
          </cell>
          <cell r="AD1523">
            <v>0.5</v>
          </cell>
          <cell r="AE1523">
            <v>0.56200000000000006</v>
          </cell>
          <cell r="AF1523">
            <v>0.107</v>
          </cell>
          <cell r="AG1523">
            <v>1105</v>
          </cell>
          <cell r="AH1523">
            <v>1775</v>
          </cell>
          <cell r="AI1523">
            <v>2880</v>
          </cell>
          <cell r="AJ1523">
            <v>0.624</v>
          </cell>
          <cell r="AK1523">
            <v>90.9</v>
          </cell>
          <cell r="AL1523">
            <v>0.17399999999999999</v>
          </cell>
          <cell r="AM1523">
            <v>81</v>
          </cell>
          <cell r="AN1523">
            <v>4.0000000000000001E-3</v>
          </cell>
          <cell r="AO1523">
            <v>85.6</v>
          </cell>
          <cell r="AP1523">
            <v>6.0000000000000001E-3</v>
          </cell>
          <cell r="AQ1523">
            <v>78.900000000000006</v>
          </cell>
          <cell r="AR1523">
            <v>0.192</v>
          </cell>
          <cell r="AS1523">
            <v>82.2</v>
          </cell>
          <cell r="AT1523">
            <v>0</v>
          </cell>
          <cell r="AV1523">
            <v>0</v>
          </cell>
          <cell r="AX1523">
            <v>4.6826585544865518</v>
          </cell>
          <cell r="AY1523">
            <v>7.9704826459345561</v>
          </cell>
          <cell r="AZ1523">
            <v>1.1457568803530926</v>
          </cell>
          <cell r="BA1523">
            <v>8.2693757451571024</v>
          </cell>
          <cell r="BB1523">
            <v>3.7361637402818233</v>
          </cell>
          <cell r="BC1523">
            <v>4.9815516537090973E-2</v>
          </cell>
          <cell r="BD1523">
            <v>3.6863482237447323</v>
          </cell>
          <cell r="BE1523">
            <v>0.34870861575963685</v>
          </cell>
          <cell r="BF1523">
            <v>143.468687626822</v>
          </cell>
          <cell r="BG1523">
            <v>761</v>
          </cell>
          <cell r="BH1523">
            <v>0.21813403416557162</v>
          </cell>
          <cell r="BI1523">
            <v>9.8554533508541389E-2</v>
          </cell>
          <cell r="BJ1523" t="str">
            <v>MIA</v>
          </cell>
          <cell r="BK1523" t="str">
            <v>NL</v>
          </cell>
          <cell r="BL1523" t="str">
            <v>2006 MIA</v>
          </cell>
          <cell r="BM1523">
            <v>0.94</v>
          </cell>
          <cell r="BN1523">
            <v>846</v>
          </cell>
          <cell r="BO1523">
            <v>5.0824614732079745</v>
          </cell>
          <cell r="BP1523">
            <v>6.3530768415099681</v>
          </cell>
          <cell r="BQ1523">
            <v>10.365</v>
          </cell>
          <cell r="BR1523">
            <v>4.4321152307281944</v>
          </cell>
          <cell r="BS1523">
            <v>33.532088054927186</v>
          </cell>
          <cell r="BT1523">
            <v>3.2351266816138144</v>
          </cell>
          <cell r="BU1523">
            <v>14.338454238915748</v>
          </cell>
          <cell r="BV1523">
            <v>0</v>
          </cell>
          <cell r="BW1523">
            <v>0</v>
          </cell>
          <cell r="BX1523">
            <v>0</v>
          </cell>
          <cell r="BY1523">
            <v>74</v>
          </cell>
          <cell r="BZ1523">
            <v>9.724047306176084E-2</v>
          </cell>
          <cell r="CC1523">
            <v>0</v>
          </cell>
          <cell r="CD1523">
            <v>0</v>
          </cell>
          <cell r="CE1523">
            <v>0</v>
          </cell>
          <cell r="CF1523">
            <v>0</v>
          </cell>
          <cell r="CG1523">
            <v>0</v>
          </cell>
          <cell r="CH1523">
            <v>0</v>
          </cell>
          <cell r="CI1523">
            <v>0</v>
          </cell>
          <cell r="CJ1523">
            <v>0</v>
          </cell>
        </row>
        <row r="1524">
          <cell r="D1524" t="str">
            <v>2006 Jeremy Bonderman</v>
          </cell>
          <cell r="E1524">
            <v>23</v>
          </cell>
          <cell r="F1524" t="str">
            <v>Tigers</v>
          </cell>
          <cell r="G1524">
            <v>214</v>
          </cell>
          <cell r="H1524">
            <v>34</v>
          </cell>
          <cell r="I1524">
            <v>34</v>
          </cell>
          <cell r="J1524">
            <v>104</v>
          </cell>
          <cell r="K1524">
            <v>214</v>
          </cell>
          <cell r="L1524">
            <v>18</v>
          </cell>
          <cell r="M1524">
            <v>202</v>
          </cell>
          <cell r="N1524">
            <v>64</v>
          </cell>
          <cell r="O1524">
            <v>7</v>
          </cell>
          <cell r="P1524">
            <v>3</v>
          </cell>
          <cell r="Q1524">
            <v>0.318</v>
          </cell>
          <cell r="R1524">
            <v>0.69199999999999995</v>
          </cell>
          <cell r="S1524">
            <v>8.8999999999999996E-2</v>
          </cell>
          <cell r="T1524">
            <v>0.48199999999999998</v>
          </cell>
          <cell r="U1524">
            <v>0.19600000000000001</v>
          </cell>
          <cell r="V1524">
            <v>0.32200000000000001</v>
          </cell>
          <cell r="W1524">
            <v>9.9000000000000005E-2</v>
          </cell>
          <cell r="X1524">
            <v>0.30299999999999999</v>
          </cell>
          <cell r="Y1524">
            <v>0.66300000000000003</v>
          </cell>
          <cell r="Z1524">
            <v>0.48199999999999998</v>
          </cell>
          <cell r="AA1524">
            <v>0.44800000000000001</v>
          </cell>
          <cell r="AB1524">
            <v>0.89200000000000002</v>
          </cell>
          <cell r="AC1524">
            <v>0.752</v>
          </cell>
          <cell r="AD1524">
            <v>0.498</v>
          </cell>
          <cell r="AE1524">
            <v>0.60499999999999998</v>
          </cell>
          <cell r="AF1524">
            <v>0.11700000000000001</v>
          </cell>
          <cell r="AG1524">
            <v>1175</v>
          </cell>
          <cell r="AH1524">
            <v>2110</v>
          </cell>
          <cell r="AI1524">
            <v>3285</v>
          </cell>
          <cell r="AJ1524">
            <v>0.57799999999999996</v>
          </cell>
          <cell r="AK1524">
            <v>93.3</v>
          </cell>
          <cell r="AL1524">
            <v>0.33600000000000002</v>
          </cell>
          <cell r="AM1524">
            <v>85.4</v>
          </cell>
          <cell r="AN1524">
            <v>0</v>
          </cell>
          <cell r="AP1524">
            <v>0</v>
          </cell>
          <cell r="AR1524">
            <v>8.5999999999999993E-2</v>
          </cell>
          <cell r="AS1524">
            <v>85.4</v>
          </cell>
          <cell r="AT1524">
            <v>0</v>
          </cell>
          <cell r="AV1524">
            <v>0</v>
          </cell>
          <cell r="AX1524">
            <v>4.3738317757009346</v>
          </cell>
          <cell r="AY1524">
            <v>9</v>
          </cell>
          <cell r="AZ1524">
            <v>0.7570093457943925</v>
          </cell>
          <cell r="BA1524">
            <v>8.4953271028037385</v>
          </cell>
          <cell r="BB1524">
            <v>2.6915887850467288</v>
          </cell>
          <cell r="BC1524">
            <v>0.29439252336448596</v>
          </cell>
          <cell r="BD1524">
            <v>2.3971962616822431</v>
          </cell>
          <cell r="BE1524">
            <v>0.12616822429906541</v>
          </cell>
          <cell r="BF1524">
            <v>138.15420560747663</v>
          </cell>
          <cell r="BG1524">
            <v>903</v>
          </cell>
          <cell r="BH1524">
            <v>0.22369878183831673</v>
          </cell>
          <cell r="BI1524">
            <v>7.0874861572535988E-2</v>
          </cell>
          <cell r="BJ1524" t="str">
            <v>DET</v>
          </cell>
          <cell r="BK1524" t="str">
            <v>AL</v>
          </cell>
          <cell r="BL1524" t="str">
            <v>2006 DET</v>
          </cell>
          <cell r="BM1524">
            <v>1.06</v>
          </cell>
          <cell r="BN1524">
            <v>936</v>
          </cell>
          <cell r="BO1524">
            <v>5.0824614732079745</v>
          </cell>
          <cell r="BP1524">
            <v>6.3530768415099681</v>
          </cell>
          <cell r="BQ1524">
            <v>10.365</v>
          </cell>
          <cell r="BR1524">
            <v>4.4321152307281944</v>
          </cell>
          <cell r="BS1524">
            <v>47.062049342570354</v>
          </cell>
          <cell r="BT1524">
            <v>4.540477505313107</v>
          </cell>
          <cell r="BU1524">
            <v>20.123919506076977</v>
          </cell>
          <cell r="BV1524">
            <v>0</v>
          </cell>
          <cell r="BW1524">
            <v>0</v>
          </cell>
          <cell r="BX1524">
            <v>0</v>
          </cell>
          <cell r="BY1524">
            <v>57</v>
          </cell>
          <cell r="BZ1524">
            <v>6.3122923588039864E-2</v>
          </cell>
          <cell r="CC1524">
            <v>0</v>
          </cell>
          <cell r="CD1524">
            <v>0</v>
          </cell>
          <cell r="CE1524">
            <v>0</v>
          </cell>
          <cell r="CF1524">
            <v>0</v>
          </cell>
          <cell r="CG1524">
            <v>0</v>
          </cell>
          <cell r="CH1524">
            <v>0</v>
          </cell>
          <cell r="CI1524">
            <v>0</v>
          </cell>
          <cell r="CJ1524">
            <v>0</v>
          </cell>
        </row>
        <row r="1525">
          <cell r="D1525" t="str">
            <v>2006 Cole Hamels</v>
          </cell>
          <cell r="E1525">
            <v>22</v>
          </cell>
          <cell r="F1525" t="str">
            <v>Phillies</v>
          </cell>
          <cell r="G1525">
            <v>132.33330000000001</v>
          </cell>
          <cell r="H1525">
            <v>23</v>
          </cell>
          <cell r="I1525">
            <v>23</v>
          </cell>
          <cell r="J1525">
            <v>66</v>
          </cell>
          <cell r="K1525">
            <v>117</v>
          </cell>
          <cell r="L1525">
            <v>19</v>
          </cell>
          <cell r="M1525">
            <v>145</v>
          </cell>
          <cell r="N1525">
            <v>48</v>
          </cell>
          <cell r="O1525">
            <v>4</v>
          </cell>
          <cell r="P1525">
            <v>3</v>
          </cell>
          <cell r="Q1525">
            <v>0.28599999999999998</v>
          </cell>
          <cell r="R1525">
            <v>0.72099999999999997</v>
          </cell>
          <cell r="S1525">
            <v>0.125</v>
          </cell>
          <cell r="T1525">
            <v>0.38900000000000001</v>
          </cell>
          <cell r="U1525">
            <v>0.17699999999999999</v>
          </cell>
          <cell r="V1525">
            <v>0.434</v>
          </cell>
          <cell r="W1525">
            <v>7.1999999999999995E-2</v>
          </cell>
          <cell r="X1525">
            <v>0.25600000000000001</v>
          </cell>
          <cell r="Y1525">
            <v>0.66600000000000004</v>
          </cell>
          <cell r="Z1525">
            <v>0.47499999999999998</v>
          </cell>
          <cell r="AA1525">
            <v>0.46700000000000003</v>
          </cell>
          <cell r="AB1525">
            <v>0.81</v>
          </cell>
          <cell r="AC1525">
            <v>0.72299999999999998</v>
          </cell>
          <cell r="AD1525">
            <v>0.53400000000000003</v>
          </cell>
          <cell r="AE1525">
            <v>0.55200000000000005</v>
          </cell>
          <cell r="AF1525">
            <v>0.128</v>
          </cell>
          <cell r="AG1525">
            <v>779</v>
          </cell>
          <cell r="AH1525">
            <v>1399</v>
          </cell>
          <cell r="AI1525">
            <v>2178</v>
          </cell>
          <cell r="AJ1525">
            <v>0.61099999999999999</v>
          </cell>
          <cell r="AK1525">
            <v>91.3</v>
          </cell>
          <cell r="AL1525">
            <v>0</v>
          </cell>
          <cell r="AN1525">
            <v>0</v>
          </cell>
          <cell r="AP1525">
            <v>0.113</v>
          </cell>
          <cell r="AQ1525">
            <v>76.2</v>
          </cell>
          <cell r="AR1525">
            <v>0.27700000000000002</v>
          </cell>
          <cell r="AS1525">
            <v>81.599999999999994</v>
          </cell>
          <cell r="AT1525">
            <v>0</v>
          </cell>
          <cell r="AV1525">
            <v>0</v>
          </cell>
          <cell r="AX1525">
            <v>4.4886661180519187</v>
          </cell>
          <cell r="AY1525">
            <v>7.9571808456374917</v>
          </cell>
          <cell r="AZ1525">
            <v>1.2921917612573706</v>
          </cell>
          <cell r="BA1525">
            <v>9.8614634411746689</v>
          </cell>
          <cell r="BB1525">
            <v>3.2644844494923047</v>
          </cell>
          <cell r="BC1525">
            <v>0.27204037079102539</v>
          </cell>
          <cell r="BD1525">
            <v>2.9924440787012792</v>
          </cell>
          <cell r="BE1525">
            <v>0.20403027809326904</v>
          </cell>
          <cell r="BF1525">
            <v>148.12598189571329</v>
          </cell>
          <cell r="BG1525">
            <v>558</v>
          </cell>
          <cell r="BH1525">
            <v>0.25985663082437277</v>
          </cell>
          <cell r="BI1525">
            <v>8.6021505376344093E-2</v>
          </cell>
          <cell r="BJ1525" t="str">
            <v>PHI</v>
          </cell>
          <cell r="BK1525" t="str">
            <v>NL</v>
          </cell>
          <cell r="BL1525" t="str">
            <v>2006 PHI</v>
          </cell>
          <cell r="BM1525">
            <v>0.98</v>
          </cell>
          <cell r="BN1525">
            <v>594</v>
          </cell>
          <cell r="BO1525">
            <v>5.0824614732079745</v>
          </cell>
          <cell r="BP1525">
            <v>6.3530768415099681</v>
          </cell>
          <cell r="BQ1525">
            <v>10.365</v>
          </cell>
          <cell r="BR1525">
            <v>4.4321152307281944</v>
          </cell>
          <cell r="BS1525">
            <v>27.413735954510123</v>
          </cell>
          <cell r="BT1525">
            <v>2.6448370433680775</v>
          </cell>
          <cell r="BU1525">
            <v>11.722222542705781</v>
          </cell>
          <cell r="BV1525">
            <v>0</v>
          </cell>
          <cell r="BW1525">
            <v>0</v>
          </cell>
          <cell r="BX1525">
            <v>0</v>
          </cell>
          <cell r="BY1525">
            <v>44</v>
          </cell>
          <cell r="BZ1525">
            <v>7.8853046594982074E-2</v>
          </cell>
          <cell r="CC1525">
            <v>0</v>
          </cell>
          <cell r="CD1525">
            <v>0</v>
          </cell>
          <cell r="CE1525">
            <v>0</v>
          </cell>
          <cell r="CF1525">
            <v>0</v>
          </cell>
          <cell r="CG1525">
            <v>0</v>
          </cell>
          <cell r="CH1525">
            <v>0</v>
          </cell>
          <cell r="CI1525">
            <v>0</v>
          </cell>
          <cell r="CJ1525">
            <v>0</v>
          </cell>
        </row>
        <row r="1526">
          <cell r="D1526" t="str">
            <v>2006 Jake Peavy</v>
          </cell>
          <cell r="E1526">
            <v>25</v>
          </cell>
          <cell r="F1526" t="str">
            <v>Padres</v>
          </cell>
          <cell r="G1526">
            <v>202.33330000000001</v>
          </cell>
          <cell r="H1526">
            <v>32</v>
          </cell>
          <cell r="I1526">
            <v>32</v>
          </cell>
          <cell r="J1526">
            <v>93</v>
          </cell>
          <cell r="K1526">
            <v>187</v>
          </cell>
          <cell r="L1526">
            <v>23</v>
          </cell>
          <cell r="M1526">
            <v>215</v>
          </cell>
          <cell r="N1526">
            <v>62</v>
          </cell>
          <cell r="O1526">
            <v>11</v>
          </cell>
          <cell r="P1526">
            <v>6</v>
          </cell>
          <cell r="Q1526">
            <v>0.30399999999999999</v>
          </cell>
          <cell r="R1526">
            <v>0.72699999999999998</v>
          </cell>
          <cell r="S1526">
            <v>9.6000000000000002E-2</v>
          </cell>
          <cell r="T1526">
            <v>0.38</v>
          </cell>
          <cell r="U1526">
            <v>0.184</v>
          </cell>
          <cell r="V1526">
            <v>0.436</v>
          </cell>
          <cell r="W1526">
            <v>8.7999999999999995E-2</v>
          </cell>
          <cell r="X1526">
            <v>0.30399999999999999</v>
          </cell>
          <cell r="Y1526">
            <v>0.69299999999999995</v>
          </cell>
          <cell r="Z1526">
            <v>0.502</v>
          </cell>
          <cell r="AA1526">
            <v>0.52400000000000002</v>
          </cell>
          <cell r="AB1526">
            <v>0.84899999999999998</v>
          </cell>
          <cell r="AC1526">
            <v>0.752</v>
          </cell>
          <cell r="AD1526">
            <v>0.50900000000000001</v>
          </cell>
          <cell r="AE1526">
            <v>0.61699999999999999</v>
          </cell>
          <cell r="AF1526">
            <v>0.12</v>
          </cell>
          <cell r="AG1526">
            <v>1202</v>
          </cell>
          <cell r="AH1526">
            <v>2152</v>
          </cell>
          <cell r="AI1526">
            <v>3354</v>
          </cell>
          <cell r="AJ1526">
            <v>0.59399999999999997</v>
          </cell>
          <cell r="AK1526">
            <v>92.1</v>
          </cell>
          <cell r="AL1526">
            <v>0.14599999999999999</v>
          </cell>
          <cell r="AM1526">
            <v>83.2</v>
          </cell>
          <cell r="AN1526">
            <v>0.151</v>
          </cell>
          <cell r="AO1526">
            <v>87.1</v>
          </cell>
          <cell r="AP1526">
            <v>1.4999999999999999E-2</v>
          </cell>
          <cell r="AQ1526">
            <v>76.2</v>
          </cell>
          <cell r="AR1526">
            <v>9.4E-2</v>
          </cell>
          <cell r="AS1526">
            <v>84.2</v>
          </cell>
          <cell r="AT1526">
            <v>0</v>
          </cell>
          <cell r="AV1526">
            <v>0</v>
          </cell>
          <cell r="AX1526">
            <v>4.136738737518737</v>
          </cell>
          <cell r="AY1526">
            <v>8.3179585367312256</v>
          </cell>
          <cell r="AZ1526">
            <v>1.023064418956247</v>
          </cell>
          <cell r="BA1526">
            <v>9.5634282641562223</v>
          </cell>
          <cell r="BB1526">
            <v>2.7578258250124916</v>
          </cell>
          <cell r="BC1526">
            <v>0.48929167863124851</v>
          </cell>
          <cell r="BD1526">
            <v>2.268534146381243</v>
          </cell>
          <cell r="BE1526">
            <v>0.26688637016249916</v>
          </cell>
          <cell r="BF1526">
            <v>149.18948092083707</v>
          </cell>
          <cell r="BG1526">
            <v>846</v>
          </cell>
          <cell r="BH1526">
            <v>0.25413711583924348</v>
          </cell>
          <cell r="BI1526">
            <v>7.328605200945626E-2</v>
          </cell>
          <cell r="BJ1526" t="str">
            <v>SDN</v>
          </cell>
          <cell r="BK1526" t="str">
            <v>NL</v>
          </cell>
          <cell r="BL1526" t="str">
            <v>2006 SDN</v>
          </cell>
          <cell r="BM1526">
            <v>0.86</v>
          </cell>
          <cell r="BN1526">
            <v>836.99999999999989</v>
          </cell>
          <cell r="BO1526">
            <v>5.0824614732079745</v>
          </cell>
          <cell r="BP1526">
            <v>6.3530768415099681</v>
          </cell>
          <cell r="BQ1526">
            <v>10.365</v>
          </cell>
          <cell r="BR1526">
            <v>4.4321152307281944</v>
          </cell>
          <cell r="BS1526">
            <v>49.826555832921002</v>
          </cell>
          <cell r="BT1526">
            <v>4.8071930374260496</v>
          </cell>
          <cell r="BU1526">
            <v>21.306033478226524</v>
          </cell>
          <cell r="BV1526">
            <v>0</v>
          </cell>
          <cell r="BW1526">
            <v>0</v>
          </cell>
          <cell r="BX1526">
            <v>0</v>
          </cell>
          <cell r="BY1526">
            <v>51</v>
          </cell>
          <cell r="BZ1526">
            <v>6.0283687943262408E-2</v>
          </cell>
          <cell r="CC1526">
            <v>0</v>
          </cell>
          <cell r="CD1526">
            <v>0</v>
          </cell>
          <cell r="CE1526">
            <v>0</v>
          </cell>
          <cell r="CF1526">
            <v>0</v>
          </cell>
          <cell r="CG1526">
            <v>0</v>
          </cell>
          <cell r="CH1526">
            <v>0</v>
          </cell>
          <cell r="CI1526">
            <v>0</v>
          </cell>
          <cell r="CJ1526">
            <v>0</v>
          </cell>
        </row>
        <row r="1527">
          <cell r="D1527" t="str">
            <v>2006 Dan Haren</v>
          </cell>
          <cell r="E1527">
            <v>25</v>
          </cell>
          <cell r="F1527" t="str">
            <v>Athletics</v>
          </cell>
          <cell r="G1527">
            <v>223</v>
          </cell>
          <cell r="H1527">
            <v>34</v>
          </cell>
          <cell r="I1527">
            <v>34</v>
          </cell>
          <cell r="J1527">
            <v>109</v>
          </cell>
          <cell r="K1527">
            <v>224</v>
          </cell>
          <cell r="L1527">
            <v>31</v>
          </cell>
          <cell r="M1527">
            <v>176</v>
          </cell>
          <cell r="N1527">
            <v>45</v>
          </cell>
          <cell r="O1527">
            <v>6</v>
          </cell>
          <cell r="P1527">
            <v>10</v>
          </cell>
          <cell r="Q1527">
            <v>0.28899999999999998</v>
          </cell>
          <cell r="R1527">
            <v>0.72199999999999998</v>
          </cell>
          <cell r="S1527">
            <v>0.125</v>
          </cell>
          <cell r="T1527">
            <v>0.45200000000000001</v>
          </cell>
          <cell r="U1527">
            <v>0.19</v>
          </cell>
          <cell r="V1527">
            <v>0.35699999999999998</v>
          </cell>
          <cell r="W1527">
            <v>0.11700000000000001</v>
          </cell>
          <cell r="X1527">
            <v>0.27800000000000002</v>
          </cell>
          <cell r="Y1527">
            <v>0.65800000000000003</v>
          </cell>
          <cell r="Z1527">
            <v>0.47599999999999998</v>
          </cell>
          <cell r="AA1527">
            <v>0.5</v>
          </cell>
          <cell r="AB1527">
            <v>0.92200000000000004</v>
          </cell>
          <cell r="AC1527">
            <v>0.80400000000000005</v>
          </cell>
          <cell r="AD1527">
            <v>0.52</v>
          </cell>
          <cell r="AE1527">
            <v>0.59799999999999998</v>
          </cell>
          <cell r="AF1527">
            <v>9.1999999999999998E-2</v>
          </cell>
          <cell r="AG1527">
            <v>1232</v>
          </cell>
          <cell r="AH1527">
            <v>2255</v>
          </cell>
          <cell r="AI1527">
            <v>3487</v>
          </cell>
          <cell r="AJ1527">
            <v>0.55900000000000005</v>
          </cell>
          <cell r="AK1527">
            <v>91.7</v>
          </cell>
          <cell r="AL1527">
            <v>0.19500000000000001</v>
          </cell>
          <cell r="AM1527">
            <v>82.9</v>
          </cell>
          <cell r="AN1527">
            <v>0</v>
          </cell>
          <cell r="AP1527">
            <v>2.1000000000000001E-2</v>
          </cell>
          <cell r="AQ1527">
            <v>81.2</v>
          </cell>
          <cell r="AR1527">
            <v>2.9000000000000001E-2</v>
          </cell>
          <cell r="AS1527">
            <v>83.8</v>
          </cell>
          <cell r="AT1527">
            <v>0.19500000000000001</v>
          </cell>
          <cell r="AU1527">
            <v>84.3</v>
          </cell>
          <cell r="AV1527">
            <v>0</v>
          </cell>
          <cell r="AX1527">
            <v>4.3991031390134534</v>
          </cell>
          <cell r="AY1527">
            <v>9.0403587443946183</v>
          </cell>
          <cell r="AZ1527">
            <v>1.2511210762331839</v>
          </cell>
          <cell r="BA1527">
            <v>7.103139013452914</v>
          </cell>
          <cell r="BB1527">
            <v>1.8161434977578474</v>
          </cell>
          <cell r="BC1527">
            <v>0.24215246636771301</v>
          </cell>
          <cell r="BD1527">
            <v>1.5739910313901344</v>
          </cell>
          <cell r="BE1527">
            <v>0.40358744394618834</v>
          </cell>
          <cell r="BF1527">
            <v>140.73094170403587</v>
          </cell>
          <cell r="BG1527">
            <v>930</v>
          </cell>
          <cell r="BH1527">
            <v>0.18924731182795698</v>
          </cell>
          <cell r="BI1527">
            <v>4.8387096774193547E-2</v>
          </cell>
          <cell r="BJ1527" t="str">
            <v>OAK</v>
          </cell>
          <cell r="BK1527" t="str">
            <v>AL</v>
          </cell>
          <cell r="BL1527" t="str">
            <v>2006 OAK</v>
          </cell>
          <cell r="BM1527">
            <v>0.99</v>
          </cell>
          <cell r="BN1527">
            <v>981.00000000000011</v>
          </cell>
          <cell r="BO1527">
            <v>5.0824614732079745</v>
          </cell>
          <cell r="BP1527">
            <v>6.3530768415099681</v>
          </cell>
          <cell r="BQ1527">
            <v>10.365</v>
          </cell>
          <cell r="BR1527">
            <v>4.4321152307281944</v>
          </cell>
          <cell r="BS1527">
            <v>48.415126184080307</v>
          </cell>
          <cell r="BT1527">
            <v>4.6710203747303725</v>
          </cell>
          <cell r="BU1527">
            <v>20.702500545884202</v>
          </cell>
          <cell r="BV1527">
            <v>0</v>
          </cell>
          <cell r="BW1527">
            <v>0</v>
          </cell>
          <cell r="BX1527">
            <v>0</v>
          </cell>
          <cell r="BY1527">
            <v>39</v>
          </cell>
          <cell r="BZ1527">
            <v>4.1935483870967745E-2</v>
          </cell>
          <cell r="CC1527">
            <v>0</v>
          </cell>
          <cell r="CD1527">
            <v>0</v>
          </cell>
          <cell r="CE1527">
            <v>0</v>
          </cell>
          <cell r="CF1527">
            <v>0</v>
          </cell>
          <cell r="CG1527">
            <v>0</v>
          </cell>
          <cell r="CH1527">
            <v>0</v>
          </cell>
          <cell r="CI1527">
            <v>0</v>
          </cell>
          <cell r="CJ1527">
            <v>0</v>
          </cell>
        </row>
        <row r="1528">
          <cell r="D1528" t="str">
            <v>2006 Jeff Suppan</v>
          </cell>
          <cell r="E1528">
            <v>31</v>
          </cell>
          <cell r="F1528" t="str">
            <v>Cardinals</v>
          </cell>
          <cell r="G1528">
            <v>190</v>
          </cell>
          <cell r="H1528">
            <v>32</v>
          </cell>
          <cell r="I1528">
            <v>32</v>
          </cell>
          <cell r="J1528">
            <v>100</v>
          </cell>
          <cell r="K1528">
            <v>207</v>
          </cell>
          <cell r="L1528">
            <v>21</v>
          </cell>
          <cell r="M1528">
            <v>104</v>
          </cell>
          <cell r="N1528">
            <v>69</v>
          </cell>
          <cell r="O1528">
            <v>6</v>
          </cell>
          <cell r="P1528">
            <v>8</v>
          </cell>
          <cell r="Q1528">
            <v>0.29299999999999998</v>
          </cell>
          <cell r="R1528">
            <v>0.72299999999999998</v>
          </cell>
          <cell r="S1528">
            <v>0.108</v>
          </cell>
          <cell r="T1528">
            <v>0.46800000000000003</v>
          </cell>
          <cell r="U1528">
            <v>0.22900000000000001</v>
          </cell>
          <cell r="V1528">
            <v>0.30299999999999999</v>
          </cell>
          <cell r="W1528">
            <v>0.11899999999999999</v>
          </cell>
          <cell r="X1528">
            <v>0.24099999999999999</v>
          </cell>
          <cell r="Y1528">
            <v>0.63500000000000001</v>
          </cell>
          <cell r="Z1528">
            <v>0.442</v>
          </cell>
          <cell r="AA1528">
            <v>0.66700000000000004</v>
          </cell>
          <cell r="AB1528">
            <v>0.93200000000000005</v>
          </cell>
          <cell r="AC1528">
            <v>0.86099999999999999</v>
          </cell>
          <cell r="AD1528">
            <v>0.51</v>
          </cell>
          <cell r="AE1528">
            <v>0.58699999999999997</v>
          </cell>
          <cell r="AF1528">
            <v>5.8999999999999997E-2</v>
          </cell>
          <cell r="AG1528">
            <v>1179</v>
          </cell>
          <cell r="AH1528">
            <v>1888</v>
          </cell>
          <cell r="AI1528">
            <v>3067</v>
          </cell>
          <cell r="AJ1528">
            <v>0.625</v>
          </cell>
          <cell r="AK1528">
            <v>87.8</v>
          </cell>
          <cell r="AL1528">
            <v>0.12</v>
          </cell>
          <cell r="AM1528">
            <v>82.9</v>
          </cell>
          <cell r="AN1528">
            <v>1.7000000000000001E-2</v>
          </cell>
          <cell r="AO1528">
            <v>85.1</v>
          </cell>
          <cell r="AP1528">
            <v>0.14699999999999999</v>
          </cell>
          <cell r="AQ1528">
            <v>72.2</v>
          </cell>
          <cell r="AR1528">
            <v>9.1999999999999998E-2</v>
          </cell>
          <cell r="AS1528">
            <v>80.5</v>
          </cell>
          <cell r="AT1528">
            <v>0</v>
          </cell>
          <cell r="AV1528">
            <v>0</v>
          </cell>
          <cell r="AX1528">
            <v>4.7368421052631575</v>
          </cell>
          <cell r="AY1528">
            <v>9.8052631578947373</v>
          </cell>
          <cell r="AZ1528">
            <v>0.99473684210526314</v>
          </cell>
          <cell r="BA1528">
            <v>4.9263157894736844</v>
          </cell>
          <cell r="BB1528">
            <v>3.2684210526315791</v>
          </cell>
          <cell r="BC1528">
            <v>0.28421052631578947</v>
          </cell>
          <cell r="BD1528">
            <v>2.9842105263157896</v>
          </cell>
          <cell r="BE1528">
            <v>0.37894736842105264</v>
          </cell>
          <cell r="BF1528">
            <v>145.27894736842106</v>
          </cell>
          <cell r="BG1528">
            <v>837</v>
          </cell>
          <cell r="BH1528">
            <v>0.12425328554360812</v>
          </cell>
          <cell r="BI1528">
            <v>8.2437275985663083E-2</v>
          </cell>
          <cell r="BJ1528" t="str">
            <v>SLN</v>
          </cell>
          <cell r="BK1528" t="str">
            <v>NL</v>
          </cell>
          <cell r="BL1528" t="str">
            <v>2006 SLN</v>
          </cell>
          <cell r="BM1528">
            <v>0.93</v>
          </cell>
          <cell r="BN1528">
            <v>899.99999999999989</v>
          </cell>
          <cell r="BO1528">
            <v>5.0824614732079745</v>
          </cell>
          <cell r="BP1528">
            <v>6.3530768415099681</v>
          </cell>
          <cell r="BQ1528">
            <v>10.365</v>
          </cell>
          <cell r="BR1528">
            <v>4.4321152307281944</v>
          </cell>
          <cell r="BS1528">
            <v>34.12051109854378</v>
          </cell>
          <cell r="BT1528">
            <v>3.2918968739550198</v>
          </cell>
          <cell r="BU1528">
            <v>14.590066273042574</v>
          </cell>
          <cell r="BV1528">
            <v>0</v>
          </cell>
          <cell r="BW1528">
            <v>0</v>
          </cell>
          <cell r="BX1528">
            <v>0</v>
          </cell>
          <cell r="BY1528">
            <v>63</v>
          </cell>
          <cell r="BZ1528">
            <v>7.5268817204301078E-2</v>
          </cell>
          <cell r="CC1528">
            <v>0</v>
          </cell>
          <cell r="CD1528">
            <v>0</v>
          </cell>
          <cell r="CE1528">
            <v>0</v>
          </cell>
          <cell r="CF1528">
            <v>0</v>
          </cell>
          <cell r="CG1528">
            <v>0</v>
          </cell>
          <cell r="CH1528">
            <v>0</v>
          </cell>
          <cell r="CI1528">
            <v>0</v>
          </cell>
          <cell r="CJ1528">
            <v>0</v>
          </cell>
        </row>
        <row r="1529">
          <cell r="D1529" t="str">
            <v>2006 Jeff Francis</v>
          </cell>
          <cell r="E1529">
            <v>25</v>
          </cell>
          <cell r="F1529" t="str">
            <v>Rockies</v>
          </cell>
          <cell r="G1529">
            <v>199</v>
          </cell>
          <cell r="H1529">
            <v>32</v>
          </cell>
          <cell r="I1529">
            <v>32</v>
          </cell>
          <cell r="J1529">
            <v>101</v>
          </cell>
          <cell r="K1529">
            <v>187</v>
          </cell>
          <cell r="L1529">
            <v>18</v>
          </cell>
          <cell r="M1529">
            <v>117</v>
          </cell>
          <cell r="N1529">
            <v>69</v>
          </cell>
          <cell r="O1529">
            <v>15</v>
          </cell>
          <cell r="P1529">
            <v>13</v>
          </cell>
          <cell r="Q1529">
            <v>0.27</v>
          </cell>
          <cell r="R1529">
            <v>0.68899999999999995</v>
          </cell>
          <cell r="S1529">
            <v>7.9000000000000001E-2</v>
          </cell>
          <cell r="T1529">
            <v>0.44700000000000001</v>
          </cell>
          <cell r="U1529">
            <v>0.189</v>
          </cell>
          <cell r="V1529">
            <v>0.36399999999999999</v>
          </cell>
          <cell r="W1529">
            <v>0.14000000000000001</v>
          </cell>
          <cell r="X1529">
            <v>0.19500000000000001</v>
          </cell>
          <cell r="Y1529">
            <v>0.66600000000000004</v>
          </cell>
          <cell r="Z1529">
            <v>0.45100000000000001</v>
          </cell>
          <cell r="AA1529">
            <v>0.63800000000000001</v>
          </cell>
          <cell r="AB1529">
            <v>0.871</v>
          </cell>
          <cell r="AC1529">
            <v>0.82499999999999996</v>
          </cell>
          <cell r="AD1529">
            <v>0.54200000000000004</v>
          </cell>
          <cell r="AE1529">
            <v>0.55500000000000005</v>
          </cell>
          <cell r="AF1529">
            <v>7.5999999999999998E-2</v>
          </cell>
          <cell r="AG1529">
            <v>1224</v>
          </cell>
          <cell r="AH1529">
            <v>1955</v>
          </cell>
          <cell r="AI1529">
            <v>3179</v>
          </cell>
          <cell r="AJ1529">
            <v>0.64900000000000002</v>
          </cell>
          <cell r="AK1529">
            <v>86</v>
          </cell>
          <cell r="AL1529">
            <v>2.4E-2</v>
          </cell>
          <cell r="AM1529">
            <v>78.599999999999994</v>
          </cell>
          <cell r="AN1529">
            <v>1E-3</v>
          </cell>
          <cell r="AO1529">
            <v>83.7</v>
          </cell>
          <cell r="AP1529">
            <v>0.121</v>
          </cell>
          <cell r="AQ1529">
            <v>71.5</v>
          </cell>
          <cell r="AR1529">
            <v>0.20499999999999999</v>
          </cell>
          <cell r="AS1529">
            <v>78.900000000000006</v>
          </cell>
          <cell r="AT1529">
            <v>0</v>
          </cell>
          <cell r="AV1529">
            <v>0</v>
          </cell>
          <cell r="AX1529">
            <v>4.5678391959798992</v>
          </cell>
          <cell r="AY1529">
            <v>8.457286432160803</v>
          </cell>
          <cell r="AZ1529">
            <v>0.81407035175879394</v>
          </cell>
          <cell r="BA1529">
            <v>5.291457286432161</v>
          </cell>
          <cell r="BB1529">
            <v>3.120603015075377</v>
          </cell>
          <cell r="BC1529">
            <v>0.67839195979899491</v>
          </cell>
          <cell r="BD1529">
            <v>2.442211055276382</v>
          </cell>
          <cell r="BE1529">
            <v>0.5879396984924623</v>
          </cell>
          <cell r="BF1529">
            <v>143.77386934673368</v>
          </cell>
          <cell r="BG1529">
            <v>843</v>
          </cell>
          <cell r="BH1529">
            <v>0.13879003558718861</v>
          </cell>
          <cell r="BI1529">
            <v>8.1850533807829182E-2</v>
          </cell>
          <cell r="BJ1529" t="str">
            <v>COL</v>
          </cell>
          <cell r="BK1529" t="str">
            <v>NL</v>
          </cell>
          <cell r="BL1529" t="str">
            <v>2006 COL</v>
          </cell>
          <cell r="BM1529">
            <v>1.04</v>
          </cell>
          <cell r="BN1529">
            <v>908.99999999999989</v>
          </cell>
          <cell r="BO1529">
            <v>5.0824614732079745</v>
          </cell>
          <cell r="BP1529">
            <v>6.3530768415099681</v>
          </cell>
          <cell r="BQ1529">
            <v>10.365</v>
          </cell>
          <cell r="BR1529">
            <v>4.4321152307281944</v>
          </cell>
          <cell r="BS1529">
            <v>39.473587940053747</v>
          </cell>
          <cell r="BT1529">
            <v>3.8083538774774479</v>
          </cell>
          <cell r="BU1529">
            <v>16.879063224370572</v>
          </cell>
          <cell r="BV1529">
            <v>0</v>
          </cell>
          <cell r="BW1529">
            <v>0</v>
          </cell>
          <cell r="BX1529">
            <v>0</v>
          </cell>
          <cell r="BY1529">
            <v>54</v>
          </cell>
          <cell r="BZ1529">
            <v>6.4056939501779361E-2</v>
          </cell>
          <cell r="CC1529">
            <v>0</v>
          </cell>
          <cell r="CD1529">
            <v>0</v>
          </cell>
          <cell r="CE1529">
            <v>0</v>
          </cell>
          <cell r="CF1529">
            <v>0</v>
          </cell>
          <cell r="CG1529">
            <v>0</v>
          </cell>
          <cell r="CH1529">
            <v>0</v>
          </cell>
          <cell r="CI1529">
            <v>0</v>
          </cell>
          <cell r="CJ1529">
            <v>0</v>
          </cell>
        </row>
        <row r="1530">
          <cell r="D1530" t="str">
            <v>2006 Jeff Karstens</v>
          </cell>
          <cell r="E1530">
            <v>23</v>
          </cell>
          <cell r="F1530" t="str">
            <v>Yankees</v>
          </cell>
          <cell r="G1530">
            <v>36.666600000000003</v>
          </cell>
          <cell r="H1530">
            <v>6</v>
          </cell>
          <cell r="I1530">
            <v>6</v>
          </cell>
          <cell r="J1530">
            <v>19</v>
          </cell>
          <cell r="K1530">
            <v>39</v>
          </cell>
          <cell r="L1530">
            <v>6</v>
          </cell>
          <cell r="M1530">
            <v>13</v>
          </cell>
          <cell r="N1530">
            <v>9</v>
          </cell>
          <cell r="O1530">
            <v>1</v>
          </cell>
          <cell r="P1530">
            <v>1</v>
          </cell>
          <cell r="Q1530">
            <v>0.25600000000000001</v>
          </cell>
          <cell r="R1530">
            <v>0.73899999999999999</v>
          </cell>
          <cell r="S1530">
            <v>0.09</v>
          </cell>
          <cell r="T1530">
            <v>0.34300000000000003</v>
          </cell>
          <cell r="U1530">
            <v>0.157</v>
          </cell>
          <cell r="V1530">
            <v>0.5</v>
          </cell>
          <cell r="W1530">
            <v>0.06</v>
          </cell>
          <cell r="X1530">
            <v>0.191</v>
          </cell>
          <cell r="Y1530">
            <v>0.66</v>
          </cell>
          <cell r="Z1530">
            <v>0.45500000000000002</v>
          </cell>
          <cell r="AA1530">
            <v>0.69099999999999995</v>
          </cell>
          <cell r="AB1530">
            <v>0.94199999999999995</v>
          </cell>
          <cell r="AC1530">
            <v>0.89600000000000002</v>
          </cell>
          <cell r="AD1530">
            <v>0.56399999999999995</v>
          </cell>
          <cell r="AE1530">
            <v>0.56999999999999995</v>
          </cell>
          <cell r="AF1530">
            <v>4.4999999999999998E-2</v>
          </cell>
          <cell r="AG1530">
            <v>187</v>
          </cell>
          <cell r="AH1530">
            <v>329</v>
          </cell>
          <cell r="AI1530">
            <v>516</v>
          </cell>
          <cell r="AJ1530">
            <v>0.57699999999999996</v>
          </cell>
          <cell r="AK1530">
            <v>86.2</v>
          </cell>
          <cell r="AL1530">
            <v>9.5000000000000001E-2</v>
          </cell>
          <cell r="AM1530">
            <v>77.400000000000006</v>
          </cell>
          <cell r="AN1530">
            <v>1.4E-2</v>
          </cell>
          <cell r="AO1530">
            <v>83</v>
          </cell>
          <cell r="AP1530">
            <v>0.16700000000000001</v>
          </cell>
          <cell r="AQ1530">
            <v>69.599999999999994</v>
          </cell>
          <cell r="AR1530">
            <v>0.14699999999999999</v>
          </cell>
          <cell r="AS1530">
            <v>75.099999999999994</v>
          </cell>
          <cell r="AT1530">
            <v>0</v>
          </cell>
          <cell r="AV1530">
            <v>0</v>
          </cell>
          <cell r="AX1530">
            <v>4.6636448429906237</v>
          </cell>
          <cell r="AY1530">
            <v>9.5727446777175942</v>
          </cell>
          <cell r="AZ1530">
            <v>1.4727299504180915</v>
          </cell>
          <cell r="BA1530">
            <v>3.1909148925725317</v>
          </cell>
          <cell r="BB1530">
            <v>2.2090949256271375</v>
          </cell>
          <cell r="BC1530">
            <v>0.24545499173634858</v>
          </cell>
          <cell r="BD1530">
            <v>1.9636399338907888</v>
          </cell>
          <cell r="BE1530">
            <v>0.24545499173634858</v>
          </cell>
          <cell r="BF1530">
            <v>126.65477573595587</v>
          </cell>
          <cell r="BG1530">
            <v>158</v>
          </cell>
          <cell r="BH1530">
            <v>8.2278481012658222E-2</v>
          </cell>
          <cell r="BI1530">
            <v>5.6962025316455694E-2</v>
          </cell>
          <cell r="BJ1530" t="str">
            <v>NYA</v>
          </cell>
          <cell r="BK1530" t="str">
            <v>AL</v>
          </cell>
          <cell r="BL1530" t="str">
            <v>2006 NYA</v>
          </cell>
          <cell r="BM1530">
            <v>1.06</v>
          </cell>
          <cell r="BN1530">
            <v>171</v>
          </cell>
          <cell r="BO1530">
            <v>5.0824614732079745</v>
          </cell>
          <cell r="BP1530">
            <v>6.3530768415099681</v>
          </cell>
          <cell r="BQ1530">
            <v>10.365</v>
          </cell>
          <cell r="BR1530">
            <v>4.4321152307281944</v>
          </cell>
          <cell r="BS1530">
            <v>6.8828585907677109</v>
          </cell>
          <cell r="BT1530">
            <v>0.66404810330609854</v>
          </cell>
          <cell r="BU1530">
            <v>2.9431377125991287</v>
          </cell>
          <cell r="BV1530">
            <v>0</v>
          </cell>
          <cell r="BW1530">
            <v>0</v>
          </cell>
          <cell r="BX1530">
            <v>0</v>
          </cell>
          <cell r="BY1530">
            <v>8</v>
          </cell>
          <cell r="BZ1530">
            <v>5.0632911392405063E-2</v>
          </cell>
          <cell r="CC1530">
            <v>0</v>
          </cell>
          <cell r="CD1530">
            <v>0</v>
          </cell>
          <cell r="CE1530">
            <v>0</v>
          </cell>
          <cell r="CF1530">
            <v>0</v>
          </cell>
          <cell r="CG1530">
            <v>0</v>
          </cell>
          <cell r="CH1530">
            <v>0</v>
          </cell>
          <cell r="CI1530">
            <v>0</v>
          </cell>
          <cell r="CJ1530">
            <v>0</v>
          </cell>
        </row>
        <row r="1531">
          <cell r="D1531" t="str">
            <v>2006 Jake Westbrook</v>
          </cell>
          <cell r="E1531">
            <v>28</v>
          </cell>
          <cell r="F1531" t="str">
            <v>Indians</v>
          </cell>
          <cell r="G1531">
            <v>211.33330000000001</v>
          </cell>
          <cell r="H1531">
            <v>32</v>
          </cell>
          <cell r="I1531">
            <v>32</v>
          </cell>
          <cell r="J1531">
            <v>106</v>
          </cell>
          <cell r="K1531">
            <v>247</v>
          </cell>
          <cell r="L1531">
            <v>15</v>
          </cell>
          <cell r="M1531">
            <v>109</v>
          </cell>
          <cell r="N1531">
            <v>55</v>
          </cell>
          <cell r="O1531">
            <v>4</v>
          </cell>
          <cell r="P1531">
            <v>4</v>
          </cell>
          <cell r="Q1531">
            <v>0.32200000000000001</v>
          </cell>
          <cell r="R1531">
            <v>0.70199999999999996</v>
          </cell>
          <cell r="S1531">
            <v>9.5000000000000001E-2</v>
          </cell>
          <cell r="T1531">
            <v>0.60799999999999998</v>
          </cell>
          <cell r="U1531">
            <v>0.17299999999999999</v>
          </cell>
          <cell r="V1531">
            <v>0.219</v>
          </cell>
          <cell r="W1531">
            <v>4.3999999999999997E-2</v>
          </cell>
          <cell r="X1531">
            <v>0.219</v>
          </cell>
          <cell r="Y1531">
            <v>0.65100000000000002</v>
          </cell>
          <cell r="Z1531">
            <v>0.44900000000000001</v>
          </cell>
          <cell r="AA1531">
            <v>0.57499999999999996</v>
          </cell>
          <cell r="AB1531">
            <v>0.91900000000000004</v>
          </cell>
          <cell r="AC1531">
            <v>0.84099999999999997</v>
          </cell>
          <cell r="AD1531">
            <v>0.53200000000000003</v>
          </cell>
          <cell r="AE1531">
            <v>0.61699999999999999</v>
          </cell>
          <cell r="AF1531">
            <v>6.9000000000000006E-2</v>
          </cell>
          <cell r="AG1531">
            <v>1233</v>
          </cell>
          <cell r="AH1531">
            <v>2039</v>
          </cell>
          <cell r="AI1531">
            <v>3272</v>
          </cell>
          <cell r="AJ1531">
            <v>0.67600000000000005</v>
          </cell>
          <cell r="AK1531">
            <v>90.5</v>
          </cell>
          <cell r="AL1531">
            <v>7.9000000000000001E-2</v>
          </cell>
          <cell r="AM1531">
            <v>81.7</v>
          </cell>
          <cell r="AN1531">
            <v>7.6999999999999999E-2</v>
          </cell>
          <cell r="AO1531">
            <v>87</v>
          </cell>
          <cell r="AP1531">
            <v>5.7000000000000002E-2</v>
          </cell>
          <cell r="AQ1531">
            <v>78.7</v>
          </cell>
          <cell r="AR1531">
            <v>0.111</v>
          </cell>
          <cell r="AS1531">
            <v>81</v>
          </cell>
          <cell r="AT1531">
            <v>0</v>
          </cell>
          <cell r="AV1531">
            <v>0</v>
          </cell>
          <cell r="AX1531">
            <v>4.5141962956145578</v>
          </cell>
          <cell r="AY1531">
            <v>10.518929103932035</v>
          </cell>
          <cell r="AZ1531">
            <v>0.63880136258696563</v>
          </cell>
          <cell r="BA1531">
            <v>4.6419565681319508</v>
          </cell>
          <cell r="BB1531">
            <v>2.3422716628188742</v>
          </cell>
          <cell r="BC1531">
            <v>0.17034703002319085</v>
          </cell>
          <cell r="BD1531">
            <v>2.1719246327956832</v>
          </cell>
          <cell r="BE1531">
            <v>0.17034703002319085</v>
          </cell>
          <cell r="BF1531">
            <v>139.34387055897011</v>
          </cell>
          <cell r="BG1531">
            <v>904</v>
          </cell>
          <cell r="BH1531">
            <v>0.12057522123893805</v>
          </cell>
          <cell r="BI1531">
            <v>6.0840707964601767E-2</v>
          </cell>
          <cell r="BJ1531" t="str">
            <v>CLE</v>
          </cell>
          <cell r="BK1531" t="str">
            <v>AL</v>
          </cell>
          <cell r="BL1531" t="str">
            <v>2006 CLE</v>
          </cell>
          <cell r="BM1531">
            <v>1.08</v>
          </cell>
          <cell r="BN1531">
            <v>954.00000000000011</v>
          </cell>
          <cell r="BO1531">
            <v>5.0824614732079745</v>
          </cell>
          <cell r="BP1531">
            <v>6.3530768415099681</v>
          </cell>
          <cell r="BQ1531">
            <v>10.365</v>
          </cell>
          <cell r="BR1531">
            <v>4.4321152307281944</v>
          </cell>
          <cell r="BS1531">
            <v>43.179632674430948</v>
          </cell>
          <cell r="BT1531">
            <v>4.1659076386329907</v>
          </cell>
          <cell r="BU1531">
            <v>18.463782694992204</v>
          </cell>
          <cell r="BV1531">
            <v>0</v>
          </cell>
          <cell r="BW1531">
            <v>0</v>
          </cell>
          <cell r="BX1531">
            <v>0</v>
          </cell>
          <cell r="BY1531">
            <v>51</v>
          </cell>
          <cell r="BZ1531">
            <v>5.641592920353982E-2</v>
          </cell>
          <cell r="CC1531">
            <v>0</v>
          </cell>
          <cell r="CD1531">
            <v>0</v>
          </cell>
          <cell r="CE1531">
            <v>0</v>
          </cell>
          <cell r="CF1531">
            <v>0</v>
          </cell>
          <cell r="CG1531">
            <v>0</v>
          </cell>
          <cell r="CH1531">
            <v>0</v>
          </cell>
          <cell r="CI1531">
            <v>0</v>
          </cell>
          <cell r="CJ1531">
            <v>0</v>
          </cell>
        </row>
        <row r="1532">
          <cell r="D1532" t="str">
            <v>2006 Andy Pettitte</v>
          </cell>
          <cell r="E1532">
            <v>34</v>
          </cell>
          <cell r="F1532" t="str">
            <v>Astros</v>
          </cell>
          <cell r="G1532">
            <v>213.33330000000001</v>
          </cell>
          <cell r="H1532">
            <v>35</v>
          </cell>
          <cell r="I1532">
            <v>35</v>
          </cell>
          <cell r="J1532">
            <v>113</v>
          </cell>
          <cell r="K1532">
            <v>237</v>
          </cell>
          <cell r="L1532">
            <v>27</v>
          </cell>
          <cell r="M1532">
            <v>177</v>
          </cell>
          <cell r="N1532">
            <v>70</v>
          </cell>
          <cell r="O1532">
            <v>9</v>
          </cell>
          <cell r="P1532">
            <v>2</v>
          </cell>
          <cell r="Q1532">
            <v>0.32400000000000001</v>
          </cell>
          <cell r="R1532">
            <v>0.72299999999999998</v>
          </cell>
          <cell r="S1532">
            <v>0.14599999999999999</v>
          </cell>
          <cell r="T1532">
            <v>0.498</v>
          </cell>
          <cell r="U1532">
            <v>0.218</v>
          </cell>
          <cell r="V1532">
            <v>0.28399999999999997</v>
          </cell>
          <cell r="W1532">
            <v>4.2999999999999997E-2</v>
          </cell>
          <cell r="X1532">
            <v>0.253</v>
          </cell>
          <cell r="Y1532">
            <v>0.66</v>
          </cell>
          <cell r="Z1532">
            <v>0.46700000000000003</v>
          </cell>
          <cell r="AA1532">
            <v>0.53700000000000003</v>
          </cell>
          <cell r="AB1532">
            <v>0.89600000000000002</v>
          </cell>
          <cell r="AC1532">
            <v>0.80400000000000005</v>
          </cell>
          <cell r="AD1532">
            <v>0.52700000000000002</v>
          </cell>
          <cell r="AE1532">
            <v>0.61799999999999999</v>
          </cell>
          <cell r="AF1532">
            <v>0.09</v>
          </cell>
          <cell r="AG1532">
            <v>1264</v>
          </cell>
          <cell r="AH1532">
            <v>2209</v>
          </cell>
          <cell r="AI1532">
            <v>3473</v>
          </cell>
          <cell r="AJ1532">
            <v>0.57799999999999996</v>
          </cell>
          <cell r="AK1532">
            <v>89</v>
          </cell>
          <cell r="AL1532">
            <v>6.8000000000000005E-2</v>
          </cell>
          <cell r="AM1532">
            <v>81.8</v>
          </cell>
          <cell r="AN1532">
            <v>0.16200000000000001</v>
          </cell>
          <cell r="AO1532">
            <v>85.6</v>
          </cell>
          <cell r="AP1532">
            <v>0.115</v>
          </cell>
          <cell r="AQ1532">
            <v>73.7</v>
          </cell>
          <cell r="AR1532">
            <v>7.6999999999999999E-2</v>
          </cell>
          <cell r="AS1532">
            <v>79.8</v>
          </cell>
          <cell r="AT1532">
            <v>0</v>
          </cell>
          <cell r="AV1532">
            <v>0</v>
          </cell>
          <cell r="AX1532">
            <v>4.7671882448731626</v>
          </cell>
          <cell r="AY1532">
            <v>9.9984390622561037</v>
          </cell>
          <cell r="AZ1532">
            <v>1.1390626779785433</v>
          </cell>
          <cell r="BA1532">
            <v>7.4671886667482292</v>
          </cell>
          <cell r="BB1532">
            <v>2.9531254614258531</v>
          </cell>
          <cell r="BC1532">
            <v>0.37968755932618115</v>
          </cell>
          <cell r="BD1532">
            <v>2.573437902099672</v>
          </cell>
          <cell r="BE1532">
            <v>8.4375013183595804E-2</v>
          </cell>
          <cell r="BF1532">
            <v>146.51721039331412</v>
          </cell>
          <cell r="BG1532">
            <v>925</v>
          </cell>
          <cell r="BH1532">
            <v>0.19135135135135134</v>
          </cell>
          <cell r="BI1532">
            <v>7.567567567567568E-2</v>
          </cell>
          <cell r="BJ1532" t="str">
            <v>HOU</v>
          </cell>
          <cell r="BK1532" t="str">
            <v>NL</v>
          </cell>
          <cell r="BL1532" t="str">
            <v>2006 HOU</v>
          </cell>
          <cell r="BM1532">
            <v>0.95</v>
          </cell>
          <cell r="BN1532">
            <v>1016.9999999999999</v>
          </cell>
          <cell r="BO1532">
            <v>5.0824614732079745</v>
          </cell>
          <cell r="BP1532">
            <v>6.3530768415099681</v>
          </cell>
          <cell r="BQ1532">
            <v>10.365</v>
          </cell>
          <cell r="BR1532">
            <v>4.4321152307281944</v>
          </cell>
          <cell r="BS1532">
            <v>37.591427528099842</v>
          </cell>
          <cell r="BT1532">
            <v>3.6267658010708965</v>
          </cell>
          <cell r="BU1532">
            <v>16.074243945210462</v>
          </cell>
          <cell r="BV1532">
            <v>0</v>
          </cell>
          <cell r="BW1532">
            <v>0</v>
          </cell>
          <cell r="BX1532">
            <v>0</v>
          </cell>
          <cell r="BY1532">
            <v>61</v>
          </cell>
          <cell r="BZ1532">
            <v>6.5945945945945952E-2</v>
          </cell>
          <cell r="CC1532">
            <v>0</v>
          </cell>
          <cell r="CD1532">
            <v>0</v>
          </cell>
          <cell r="CE1532">
            <v>0</v>
          </cell>
          <cell r="CF1532">
            <v>0</v>
          </cell>
          <cell r="CG1532">
            <v>0</v>
          </cell>
          <cell r="CH1532">
            <v>0</v>
          </cell>
          <cell r="CI1532">
            <v>0</v>
          </cell>
          <cell r="CJ1532">
            <v>0</v>
          </cell>
        </row>
        <row r="1533">
          <cell r="D1533" t="str">
            <v>2006 Aaron Sele</v>
          </cell>
          <cell r="E1533">
            <v>36</v>
          </cell>
          <cell r="F1533" t="str">
            <v>Dodgers</v>
          </cell>
          <cell r="G1533">
            <v>84</v>
          </cell>
          <cell r="H1533">
            <v>15</v>
          </cell>
          <cell r="I1533">
            <v>15</v>
          </cell>
          <cell r="J1533">
            <v>44</v>
          </cell>
          <cell r="K1533">
            <v>93</v>
          </cell>
          <cell r="L1533">
            <v>8</v>
          </cell>
          <cell r="M1533">
            <v>46</v>
          </cell>
          <cell r="N1533">
            <v>23</v>
          </cell>
          <cell r="O1533">
            <v>0</v>
          </cell>
          <cell r="P1533">
            <v>1</v>
          </cell>
          <cell r="Q1533">
            <v>0.30099999999999999</v>
          </cell>
          <cell r="R1533">
            <v>0.69</v>
          </cell>
          <cell r="S1533">
            <v>7.0000000000000007E-2</v>
          </cell>
          <cell r="T1533">
            <v>0.45200000000000001</v>
          </cell>
          <cell r="U1533">
            <v>0.14499999999999999</v>
          </cell>
          <cell r="V1533">
            <v>0.40300000000000002</v>
          </cell>
          <cell r="W1533">
            <v>7.0000000000000007E-2</v>
          </cell>
          <cell r="X1533">
            <v>0.218</v>
          </cell>
          <cell r="Y1533">
            <v>0.621</v>
          </cell>
          <cell r="Z1533">
            <v>0.42599999999999999</v>
          </cell>
          <cell r="AA1533">
            <v>0.71899999999999997</v>
          </cell>
          <cell r="AB1533">
            <v>0.93400000000000005</v>
          </cell>
          <cell r="AC1533">
            <v>0.88100000000000001</v>
          </cell>
          <cell r="AD1533">
            <v>0.51700000000000002</v>
          </cell>
          <cell r="AE1533">
            <v>0.63600000000000001</v>
          </cell>
          <cell r="AF1533">
            <v>4.9000000000000002E-2</v>
          </cell>
          <cell r="AG1533">
            <v>523</v>
          </cell>
          <cell r="AH1533">
            <v>825</v>
          </cell>
          <cell r="AI1533">
            <v>1348</v>
          </cell>
          <cell r="AJ1533">
            <v>0.56999999999999995</v>
          </cell>
          <cell r="AK1533">
            <v>85.1</v>
          </cell>
          <cell r="AL1533">
            <v>4.5999999999999999E-2</v>
          </cell>
          <cell r="AM1533">
            <v>80.3</v>
          </cell>
          <cell r="AN1533">
            <v>9.2999999999999999E-2</v>
          </cell>
          <cell r="AO1533">
            <v>82.4</v>
          </cell>
          <cell r="AP1533">
            <v>0.191</v>
          </cell>
          <cell r="AQ1533">
            <v>70.599999999999994</v>
          </cell>
          <cell r="AR1533">
            <v>0.1</v>
          </cell>
          <cell r="AS1533">
            <v>79.7</v>
          </cell>
          <cell r="AT1533">
            <v>0</v>
          </cell>
          <cell r="AV1533">
            <v>0</v>
          </cell>
          <cell r="AX1533">
            <v>4.7142857142857144</v>
          </cell>
          <cell r="AY1533">
            <v>9.9642857142857153</v>
          </cell>
          <cell r="AZ1533">
            <v>0.8571428571428571</v>
          </cell>
          <cell r="BA1533">
            <v>4.9285714285714288</v>
          </cell>
          <cell r="BB1533">
            <v>2.4642857142857144</v>
          </cell>
          <cell r="BC1533">
            <v>0</v>
          </cell>
          <cell r="BD1533">
            <v>2.4642857142857144</v>
          </cell>
          <cell r="BE1533">
            <v>0.10714285714285714</v>
          </cell>
          <cell r="BF1533">
            <v>144.42857142857142</v>
          </cell>
          <cell r="BG1533">
            <v>360</v>
          </cell>
          <cell r="BH1533">
            <v>0.12777777777777777</v>
          </cell>
          <cell r="BI1533">
            <v>6.3888888888888884E-2</v>
          </cell>
          <cell r="BJ1533" t="str">
            <v>LAN</v>
          </cell>
          <cell r="BK1533" t="str">
            <v>NL</v>
          </cell>
          <cell r="BL1533" t="str">
            <v>2006 LAN</v>
          </cell>
          <cell r="BM1533">
            <v>0.95</v>
          </cell>
          <cell r="BN1533">
            <v>396</v>
          </cell>
          <cell r="BO1533">
            <v>5.0824614732079745</v>
          </cell>
          <cell r="BP1533">
            <v>6.3530768415099681</v>
          </cell>
          <cell r="BQ1533">
            <v>10.365</v>
          </cell>
          <cell r="BR1533">
            <v>4.4321152307281944</v>
          </cell>
          <cell r="BS1533">
            <v>15.295383854093034</v>
          </cell>
          <cell r="BT1533">
            <v>1.4756762039645956</v>
          </cell>
          <cell r="BU1533">
            <v>6.5403669792146495</v>
          </cell>
          <cell r="BV1533">
            <v>0</v>
          </cell>
          <cell r="BW1533">
            <v>0</v>
          </cell>
          <cell r="BX1533">
            <v>0</v>
          </cell>
          <cell r="BY1533">
            <v>23</v>
          </cell>
          <cell r="BZ1533">
            <v>6.3888888888888884E-2</v>
          </cell>
          <cell r="CC1533">
            <v>0</v>
          </cell>
          <cell r="CD1533">
            <v>0</v>
          </cell>
          <cell r="CE1533">
            <v>0</v>
          </cell>
          <cell r="CF1533">
            <v>0</v>
          </cell>
          <cell r="CG1533">
            <v>0</v>
          </cell>
          <cell r="CH1533">
            <v>0</v>
          </cell>
          <cell r="CI1533">
            <v>0</v>
          </cell>
          <cell r="CJ1533">
            <v>0</v>
          </cell>
        </row>
        <row r="1534">
          <cell r="D1534" t="str">
            <v>2006 Matt Cain</v>
          </cell>
          <cell r="E1534">
            <v>21</v>
          </cell>
          <cell r="F1534" t="str">
            <v>Giants</v>
          </cell>
          <cell r="G1534">
            <v>188.66659999999999</v>
          </cell>
          <cell r="H1534">
            <v>31</v>
          </cell>
          <cell r="I1534">
            <v>31</v>
          </cell>
          <cell r="J1534">
            <v>93</v>
          </cell>
          <cell r="K1534">
            <v>157</v>
          </cell>
          <cell r="L1534">
            <v>18</v>
          </cell>
          <cell r="M1534">
            <v>178</v>
          </cell>
          <cell r="N1534">
            <v>87</v>
          </cell>
          <cell r="O1534">
            <v>1</v>
          </cell>
          <cell r="P1534">
            <v>6</v>
          </cell>
          <cell r="Q1534">
            <v>0.26600000000000001</v>
          </cell>
          <cell r="R1534">
            <v>0.69799999999999995</v>
          </cell>
          <cell r="S1534">
            <v>7.1999999999999995E-2</v>
          </cell>
          <cell r="T1534">
            <v>0.35599999999999998</v>
          </cell>
          <cell r="U1534">
            <v>0.16800000000000001</v>
          </cell>
          <cell r="V1534">
            <v>0.47599999999999998</v>
          </cell>
          <cell r="W1534">
            <v>0.157</v>
          </cell>
          <cell r="X1534">
            <v>0.20599999999999999</v>
          </cell>
          <cell r="Y1534">
            <v>0.67600000000000005</v>
          </cell>
          <cell r="Z1534">
            <v>0.45500000000000002</v>
          </cell>
          <cell r="AA1534">
            <v>0.64</v>
          </cell>
          <cell r="AB1534">
            <v>0.85099999999999998</v>
          </cell>
          <cell r="AC1534">
            <v>0.80600000000000005</v>
          </cell>
          <cell r="AD1534">
            <v>0.53100000000000003</v>
          </cell>
          <cell r="AE1534">
            <v>0.56200000000000006</v>
          </cell>
          <cell r="AF1534">
            <v>8.5999999999999993E-2</v>
          </cell>
          <cell r="AG1534">
            <v>1244</v>
          </cell>
          <cell r="AH1534">
            <v>2042</v>
          </cell>
          <cell r="AI1534">
            <v>3286</v>
          </cell>
          <cell r="AJ1534">
            <v>0.72</v>
          </cell>
          <cell r="AK1534">
            <v>93.4</v>
          </cell>
          <cell r="AL1534">
            <v>6.7000000000000004E-2</v>
          </cell>
          <cell r="AM1534">
            <v>86.6</v>
          </cell>
          <cell r="AN1534">
            <v>1.4E-2</v>
          </cell>
          <cell r="AO1534">
            <v>88.6</v>
          </cell>
          <cell r="AP1534">
            <v>0.14099999999999999</v>
          </cell>
          <cell r="AQ1534">
            <v>77.7</v>
          </cell>
          <cell r="AR1534">
            <v>5.8000000000000003E-2</v>
          </cell>
          <cell r="AS1534">
            <v>87.6</v>
          </cell>
          <cell r="AT1534">
            <v>0</v>
          </cell>
          <cell r="AV1534">
            <v>0</v>
          </cell>
          <cell r="AX1534">
            <v>4.436397327348879</v>
          </cell>
          <cell r="AY1534">
            <v>7.4894019397180003</v>
          </cell>
          <cell r="AZ1534">
            <v>0.85865754722881538</v>
          </cell>
          <cell r="BA1534">
            <v>8.4911690781516178</v>
          </cell>
          <cell r="BB1534">
            <v>4.1501781449392743</v>
          </cell>
          <cell r="BC1534">
            <v>4.7703197068267512E-2</v>
          </cell>
          <cell r="BD1534">
            <v>4.1024749478710065</v>
          </cell>
          <cell r="BE1534">
            <v>0.28621918240960514</v>
          </cell>
          <cell r="BF1534">
            <v>156.75270556632705</v>
          </cell>
          <cell r="BG1534">
            <v>812</v>
          </cell>
          <cell r="BH1534">
            <v>0.21921182266009853</v>
          </cell>
          <cell r="BI1534">
            <v>0.10714285714285714</v>
          </cell>
          <cell r="BJ1534" t="str">
            <v>SFN</v>
          </cell>
          <cell r="BK1534" t="str">
            <v>NL</v>
          </cell>
          <cell r="BL1534" t="str">
            <v>2006 SFN</v>
          </cell>
          <cell r="BM1534">
            <v>0.91</v>
          </cell>
          <cell r="BN1534">
            <v>837</v>
          </cell>
          <cell r="BO1534">
            <v>5.0824614732079745</v>
          </cell>
          <cell r="BP1534">
            <v>6.3530768415099681</v>
          </cell>
          <cell r="BQ1534">
            <v>10.365</v>
          </cell>
          <cell r="BR1534">
            <v>4.4321152307281944</v>
          </cell>
          <cell r="BS1534">
            <v>40.179267469602721</v>
          </cell>
          <cell r="BT1534">
            <v>3.8764368036278554</v>
          </cell>
          <cell r="BU1534">
            <v>17.180814598314335</v>
          </cell>
          <cell r="BV1534">
            <v>0</v>
          </cell>
          <cell r="BW1534">
            <v>0</v>
          </cell>
          <cell r="BX1534">
            <v>0</v>
          </cell>
          <cell r="BY1534">
            <v>86</v>
          </cell>
          <cell r="BZ1534">
            <v>0.10591133004926108</v>
          </cell>
          <cell r="CC1534">
            <v>0</v>
          </cell>
          <cell r="CD1534">
            <v>0</v>
          </cell>
          <cell r="CE1534">
            <v>0</v>
          </cell>
          <cell r="CF1534">
            <v>0</v>
          </cell>
          <cell r="CG1534">
            <v>0</v>
          </cell>
          <cell r="CH1534">
            <v>0</v>
          </cell>
          <cell r="CI1534">
            <v>0</v>
          </cell>
          <cell r="CJ1534">
            <v>0</v>
          </cell>
        </row>
        <row r="1535">
          <cell r="D1535" t="str">
            <v>2006 Greg Maddux</v>
          </cell>
          <cell r="E1535">
            <v>40</v>
          </cell>
          <cell r="F1535" t="str">
            <v>- - -</v>
          </cell>
          <cell r="G1535">
            <v>210</v>
          </cell>
          <cell r="H1535">
            <v>34</v>
          </cell>
          <cell r="I1535">
            <v>34</v>
          </cell>
          <cell r="J1535">
            <v>109</v>
          </cell>
          <cell r="K1535">
            <v>219</v>
          </cell>
          <cell r="L1535">
            <v>20</v>
          </cell>
          <cell r="M1535">
            <v>117</v>
          </cell>
          <cell r="N1535">
            <v>37</v>
          </cell>
          <cell r="O1535">
            <v>7</v>
          </cell>
          <cell r="P1535">
            <v>0</v>
          </cell>
          <cell r="Q1535">
            <v>0.28899999999999998</v>
          </cell>
          <cell r="R1535">
            <v>0.64500000000000002</v>
          </cell>
          <cell r="S1535">
            <v>0.104</v>
          </cell>
          <cell r="T1535">
            <v>0.50700000000000001</v>
          </cell>
          <cell r="U1535">
            <v>0.214</v>
          </cell>
          <cell r="V1535">
            <v>0.27900000000000003</v>
          </cell>
          <cell r="W1535">
            <v>9.2999999999999999E-2</v>
          </cell>
          <cell r="X1535">
            <v>0.246</v>
          </cell>
          <cell r="Y1535">
            <v>0.65</v>
          </cell>
          <cell r="Z1535">
            <v>0.47799999999999998</v>
          </cell>
          <cell r="AA1535">
            <v>0.626</v>
          </cell>
          <cell r="AB1535">
            <v>0.89700000000000002</v>
          </cell>
          <cell r="AC1535">
            <v>0.83799999999999997</v>
          </cell>
          <cell r="AD1535">
            <v>0.57399999999999995</v>
          </cell>
          <cell r="AE1535">
            <v>0.63900000000000001</v>
          </cell>
          <cell r="AF1535">
            <v>7.3999999999999996E-2</v>
          </cell>
          <cell r="AG1535">
            <v>928</v>
          </cell>
          <cell r="AH1535">
            <v>1874</v>
          </cell>
          <cell r="AI1535">
            <v>2802</v>
          </cell>
          <cell r="AJ1535">
            <v>0.66800000000000004</v>
          </cell>
          <cell r="AK1535">
            <v>83.4</v>
          </cell>
          <cell r="AL1535">
            <v>2.5000000000000001E-2</v>
          </cell>
          <cell r="AM1535">
            <v>78.8</v>
          </cell>
          <cell r="AN1535">
            <v>1.2999999999999999E-2</v>
          </cell>
          <cell r="AO1535">
            <v>81.3</v>
          </cell>
          <cell r="AP1535">
            <v>1.9E-2</v>
          </cell>
          <cell r="AQ1535">
            <v>70.2</v>
          </cell>
          <cell r="AR1535">
            <v>0.27500000000000002</v>
          </cell>
          <cell r="AS1535">
            <v>78.099999999999994</v>
          </cell>
          <cell r="AT1535">
            <v>0</v>
          </cell>
          <cell r="AV1535">
            <v>0</v>
          </cell>
          <cell r="AX1535">
            <v>4.6714285714285717</v>
          </cell>
          <cell r="AY1535">
            <v>9.3857142857142861</v>
          </cell>
          <cell r="AZ1535">
            <v>0.8571428571428571</v>
          </cell>
          <cell r="BA1535">
            <v>5.0142857142857142</v>
          </cell>
          <cell r="BB1535">
            <v>1.5857142857142859</v>
          </cell>
          <cell r="BC1535">
            <v>0.3</v>
          </cell>
          <cell r="BD1535">
            <v>1.2857142857142858</v>
          </cell>
          <cell r="BE1535">
            <v>0</v>
          </cell>
          <cell r="BF1535">
            <v>120.08571428571429</v>
          </cell>
          <cell r="BG1535">
            <v>862</v>
          </cell>
          <cell r="BH1535">
            <v>0.1357308584686775</v>
          </cell>
          <cell r="BI1535">
            <v>4.2923433874709975E-2</v>
          </cell>
          <cell r="BJ1535" t="str">
            <v>MULT</v>
          </cell>
          <cell r="BK1535" t="str">
            <v>NA</v>
          </cell>
          <cell r="BL1535" t="str">
            <v>2006 MULT</v>
          </cell>
          <cell r="BM1535">
            <v>1</v>
          </cell>
          <cell r="BN1535">
            <v>981.00000000000011</v>
          </cell>
          <cell r="BO1535">
            <v>5.0824614732079745</v>
          </cell>
          <cell r="BP1535">
            <v>6.3530768415099681</v>
          </cell>
          <cell r="BQ1535">
            <v>10.365</v>
          </cell>
          <cell r="BR1535">
            <v>4.4321152307281944</v>
          </cell>
          <cell r="BS1535">
            <v>39.23845963523258</v>
          </cell>
          <cell r="BT1535">
            <v>3.7856690434377791</v>
          </cell>
          <cell r="BU1535">
            <v>16.778521425916814</v>
          </cell>
          <cell r="BV1535">
            <v>0</v>
          </cell>
          <cell r="BW1535">
            <v>0</v>
          </cell>
          <cell r="BX1535">
            <v>0</v>
          </cell>
          <cell r="BY1535">
            <v>30</v>
          </cell>
          <cell r="BZ1535">
            <v>3.4802784222737818E-2</v>
          </cell>
          <cell r="CC1535">
            <v>0</v>
          </cell>
          <cell r="CD1535">
            <v>0</v>
          </cell>
          <cell r="CE1535">
            <v>0</v>
          </cell>
          <cell r="CF1535">
            <v>0</v>
          </cell>
          <cell r="CG1535">
            <v>0</v>
          </cell>
          <cell r="CH1535">
            <v>0</v>
          </cell>
          <cell r="CI1535">
            <v>0</v>
          </cell>
          <cell r="CJ1535">
            <v>0</v>
          </cell>
        </row>
        <row r="1536">
          <cell r="D1536" t="str">
            <v>2006 Boof Bonser</v>
          </cell>
          <cell r="E1536">
            <v>24</v>
          </cell>
          <cell r="F1536" t="str">
            <v>Twins</v>
          </cell>
          <cell r="G1536">
            <v>100.33329999999999</v>
          </cell>
          <cell r="H1536">
            <v>18</v>
          </cell>
          <cell r="I1536">
            <v>18</v>
          </cell>
          <cell r="J1536">
            <v>50</v>
          </cell>
          <cell r="K1536">
            <v>104</v>
          </cell>
          <cell r="L1536">
            <v>18</v>
          </cell>
          <cell r="M1536">
            <v>84</v>
          </cell>
          <cell r="N1536">
            <v>24</v>
          </cell>
          <cell r="O1536">
            <v>0</v>
          </cell>
          <cell r="P1536">
            <v>1</v>
          </cell>
          <cell r="Q1536">
            <v>0.29499999999999998</v>
          </cell>
          <cell r="R1536">
            <v>0.76100000000000001</v>
          </cell>
          <cell r="S1536">
            <v>0.13500000000000001</v>
          </cell>
          <cell r="T1536">
            <v>0.41699999999999998</v>
          </cell>
          <cell r="U1536">
            <v>0.15</v>
          </cell>
          <cell r="V1536">
            <v>0.433</v>
          </cell>
          <cell r="W1536">
            <v>8.3000000000000004E-2</v>
          </cell>
          <cell r="X1536">
            <v>0.25900000000000001</v>
          </cell>
          <cell r="Y1536">
            <v>0.65800000000000003</v>
          </cell>
          <cell r="Z1536">
            <v>0.47499999999999998</v>
          </cell>
          <cell r="AA1536">
            <v>0.59199999999999997</v>
          </cell>
          <cell r="AB1536">
            <v>0.89200000000000002</v>
          </cell>
          <cell r="AC1536">
            <v>0.81699999999999995</v>
          </cell>
          <cell r="AD1536">
            <v>0.54200000000000004</v>
          </cell>
          <cell r="AE1536">
            <v>0.61599999999999999</v>
          </cell>
          <cell r="AF1536">
            <v>8.5999999999999993E-2</v>
          </cell>
          <cell r="AG1536">
            <v>539</v>
          </cell>
          <cell r="AH1536">
            <v>1029</v>
          </cell>
          <cell r="AI1536">
            <v>1568</v>
          </cell>
          <cell r="AJ1536">
            <v>0.58599999999999997</v>
          </cell>
          <cell r="AK1536">
            <v>92</v>
          </cell>
          <cell r="AL1536">
            <v>0.185</v>
          </cell>
          <cell r="AM1536">
            <v>86</v>
          </cell>
          <cell r="AN1536">
            <v>1E-3</v>
          </cell>
          <cell r="AO1536">
            <v>88.5</v>
          </cell>
          <cell r="AP1536">
            <v>0.126</v>
          </cell>
          <cell r="AQ1536">
            <v>78.3</v>
          </cell>
          <cell r="AR1536">
            <v>0.10199999999999999</v>
          </cell>
          <cell r="AS1536">
            <v>82.6</v>
          </cell>
          <cell r="AT1536">
            <v>0</v>
          </cell>
          <cell r="AV1536">
            <v>0</v>
          </cell>
          <cell r="AX1536">
            <v>4.4850513239373173</v>
          </cell>
          <cell r="AY1536">
            <v>9.3289067537896209</v>
          </cell>
          <cell r="AZ1536">
            <v>1.6146184766174341</v>
          </cell>
          <cell r="BA1536">
            <v>7.5348862242146923</v>
          </cell>
          <cell r="BB1536">
            <v>2.1528246354899121</v>
          </cell>
          <cell r="BC1536">
            <v>0</v>
          </cell>
          <cell r="BD1536">
            <v>2.1528246354899121</v>
          </cell>
          <cell r="BE1536">
            <v>8.9701026478746351E-2</v>
          </cell>
          <cell r="BF1536">
            <v>140.65120951867425</v>
          </cell>
          <cell r="BG1536">
            <v>419</v>
          </cell>
          <cell r="BH1536">
            <v>0.20047732696897375</v>
          </cell>
          <cell r="BI1536">
            <v>5.7279236276849645E-2</v>
          </cell>
          <cell r="BJ1536" t="str">
            <v>MIN</v>
          </cell>
          <cell r="BK1536" t="str">
            <v>AL</v>
          </cell>
          <cell r="BL1536" t="str">
            <v>2006 MIN</v>
          </cell>
          <cell r="BM1536">
            <v>1.04</v>
          </cell>
          <cell r="BN1536">
            <v>450</v>
          </cell>
          <cell r="BO1536">
            <v>5.0824614732079745</v>
          </cell>
          <cell r="BP1536">
            <v>6.3530768415099681</v>
          </cell>
          <cell r="BQ1536">
            <v>10.365</v>
          </cell>
          <cell r="BR1536">
            <v>4.4321152307281944</v>
          </cell>
          <cell r="BS1536">
            <v>20.825018295808004</v>
          </cell>
          <cell r="BT1536">
            <v>2.0091672258377233</v>
          </cell>
          <cell r="BU1536">
            <v>8.9048606627152882</v>
          </cell>
          <cell r="BV1536">
            <v>0</v>
          </cell>
          <cell r="BW1536">
            <v>0</v>
          </cell>
          <cell r="BX1536">
            <v>0</v>
          </cell>
          <cell r="BY1536">
            <v>24</v>
          </cell>
          <cell r="BZ1536">
            <v>5.7279236276849645E-2</v>
          </cell>
          <cell r="CC1536">
            <v>0</v>
          </cell>
          <cell r="CD1536">
            <v>0</v>
          </cell>
          <cell r="CE1536">
            <v>0</v>
          </cell>
          <cell r="CF1536">
            <v>0</v>
          </cell>
          <cell r="CG1536">
            <v>0</v>
          </cell>
          <cell r="CH1536">
            <v>0</v>
          </cell>
          <cell r="CI1536">
            <v>0</v>
          </cell>
          <cell r="CJ1536">
            <v>0</v>
          </cell>
        </row>
        <row r="1537">
          <cell r="D1537" t="str">
            <v>2006 Aaron Cook</v>
          </cell>
          <cell r="E1537">
            <v>27</v>
          </cell>
          <cell r="F1537" t="str">
            <v>Rockies</v>
          </cell>
          <cell r="G1537">
            <v>212.66659999999999</v>
          </cell>
          <cell r="H1537">
            <v>32</v>
          </cell>
          <cell r="I1537">
            <v>32</v>
          </cell>
          <cell r="J1537">
            <v>107</v>
          </cell>
          <cell r="K1537">
            <v>242</v>
          </cell>
          <cell r="L1537">
            <v>17</v>
          </cell>
          <cell r="M1537">
            <v>92</v>
          </cell>
          <cell r="N1537">
            <v>55</v>
          </cell>
          <cell r="O1537">
            <v>11</v>
          </cell>
          <cell r="P1537">
            <v>7</v>
          </cell>
          <cell r="Q1537">
            <v>0.30199999999999999</v>
          </cell>
          <cell r="R1537">
            <v>0.70299999999999996</v>
          </cell>
          <cell r="S1537">
            <v>9.6000000000000002E-2</v>
          </cell>
          <cell r="T1537">
            <v>0.57799999999999996</v>
          </cell>
          <cell r="U1537">
            <v>0.184</v>
          </cell>
          <cell r="V1537">
            <v>0.23899999999999999</v>
          </cell>
          <cell r="W1537">
            <v>5.6000000000000001E-2</v>
          </cell>
          <cell r="X1537">
            <v>0.20300000000000001</v>
          </cell>
          <cell r="Y1537">
            <v>0.69899999999999995</v>
          </cell>
          <cell r="Z1537">
            <v>0.47699999999999998</v>
          </cell>
          <cell r="AA1537">
            <v>0.61699999999999999</v>
          </cell>
          <cell r="AB1537">
            <v>0.93400000000000005</v>
          </cell>
          <cell r="AC1537">
            <v>0.874</v>
          </cell>
          <cell r="AD1537">
            <v>0.55200000000000005</v>
          </cell>
          <cell r="AE1537">
            <v>0.57399999999999995</v>
          </cell>
          <cell r="AF1537">
            <v>5.8000000000000003E-2</v>
          </cell>
          <cell r="AG1537">
            <v>1151</v>
          </cell>
          <cell r="AH1537">
            <v>1964</v>
          </cell>
          <cell r="AI1537">
            <v>3115</v>
          </cell>
          <cell r="AJ1537">
            <v>0.83599999999999997</v>
          </cell>
          <cell r="AK1537">
            <v>91.2</v>
          </cell>
          <cell r="AL1537">
            <v>0.06</v>
          </cell>
          <cell r="AM1537">
            <v>83.5</v>
          </cell>
          <cell r="AN1537">
            <v>2E-3</v>
          </cell>
          <cell r="AO1537">
            <v>87.3</v>
          </cell>
          <cell r="AP1537">
            <v>6.7000000000000004E-2</v>
          </cell>
          <cell r="AQ1537">
            <v>77.099999999999994</v>
          </cell>
          <cell r="AR1537">
            <v>3.5000000000000003E-2</v>
          </cell>
          <cell r="AS1537">
            <v>83.5</v>
          </cell>
          <cell r="AT1537">
            <v>0</v>
          </cell>
          <cell r="AV1537">
            <v>0</v>
          </cell>
          <cell r="AX1537">
            <v>4.5282145856472056</v>
          </cell>
          <cell r="AY1537">
            <v>10.241382520809568</v>
          </cell>
          <cell r="AZ1537">
            <v>0.71943596220563089</v>
          </cell>
          <cell r="BA1537">
            <v>3.8934181484069432</v>
          </cell>
          <cell r="BB1537">
            <v>2.3275869365476289</v>
          </cell>
          <cell r="BC1537">
            <v>0.4655173873095258</v>
          </cell>
          <cell r="BD1537">
            <v>1.8620695492381032</v>
          </cell>
          <cell r="BE1537">
            <v>0.29623833737878913</v>
          </cell>
          <cell r="BF1537">
            <v>131.82606013356119</v>
          </cell>
          <cell r="BG1537">
            <v>915</v>
          </cell>
          <cell r="BH1537">
            <v>0.1005464480874317</v>
          </cell>
          <cell r="BI1537">
            <v>6.0109289617486336E-2</v>
          </cell>
          <cell r="BJ1537" t="str">
            <v>COL</v>
          </cell>
          <cell r="BK1537" t="str">
            <v>NL</v>
          </cell>
          <cell r="BL1537" t="str">
            <v>2006 COL</v>
          </cell>
          <cell r="BM1537">
            <v>1.04</v>
          </cell>
          <cell r="BN1537">
            <v>963</v>
          </cell>
          <cell r="BO1537">
            <v>5.0824614732079745</v>
          </cell>
          <cell r="BP1537">
            <v>6.3530768415099681</v>
          </cell>
          <cell r="BQ1537">
            <v>10.365</v>
          </cell>
          <cell r="BR1537">
            <v>4.4321152307281944</v>
          </cell>
          <cell r="BS1537">
            <v>43.120805713629309</v>
          </cell>
          <cell r="BT1537">
            <v>4.1602320997230402</v>
          </cell>
          <cell r="BU1537">
            <v>18.438628052546822</v>
          </cell>
          <cell r="BV1537">
            <v>0</v>
          </cell>
          <cell r="BW1537">
            <v>0</v>
          </cell>
          <cell r="BX1537">
            <v>0</v>
          </cell>
          <cell r="BY1537">
            <v>44</v>
          </cell>
          <cell r="BZ1537">
            <v>4.8087431693989074E-2</v>
          </cell>
          <cell r="CC1537">
            <v>0</v>
          </cell>
          <cell r="CD1537">
            <v>0</v>
          </cell>
          <cell r="CE1537">
            <v>0</v>
          </cell>
          <cell r="CF1537">
            <v>0</v>
          </cell>
          <cell r="CG1537">
            <v>0</v>
          </cell>
          <cell r="CH1537">
            <v>0</v>
          </cell>
          <cell r="CI1537">
            <v>0</v>
          </cell>
          <cell r="CJ1537">
            <v>0</v>
          </cell>
        </row>
        <row r="1538">
          <cell r="D1538" t="str">
            <v>2006 Rich Harden</v>
          </cell>
          <cell r="E1538">
            <v>24</v>
          </cell>
          <cell r="F1538" t="str">
            <v>Athletics</v>
          </cell>
          <cell r="G1538">
            <v>46.666600000000003</v>
          </cell>
          <cell r="H1538">
            <v>9</v>
          </cell>
          <cell r="I1538">
            <v>9</v>
          </cell>
          <cell r="J1538">
            <v>22</v>
          </cell>
          <cell r="K1538">
            <v>31</v>
          </cell>
          <cell r="L1538">
            <v>5</v>
          </cell>
          <cell r="M1538">
            <v>49</v>
          </cell>
          <cell r="N1538">
            <v>26</v>
          </cell>
          <cell r="O1538">
            <v>0</v>
          </cell>
          <cell r="P1538">
            <v>1</v>
          </cell>
          <cell r="Q1538">
            <v>0.23599999999999999</v>
          </cell>
          <cell r="R1538">
            <v>0.70599999999999996</v>
          </cell>
          <cell r="S1538">
            <v>0.13500000000000001</v>
          </cell>
          <cell r="T1538">
            <v>0.435</v>
          </cell>
          <cell r="U1538">
            <v>0.24299999999999999</v>
          </cell>
          <cell r="V1538">
            <v>0.32200000000000001</v>
          </cell>
          <cell r="W1538">
            <v>2.7E-2</v>
          </cell>
          <cell r="X1538">
            <v>0.26100000000000001</v>
          </cell>
          <cell r="Y1538">
            <v>0.72499999999999998</v>
          </cell>
          <cell r="Z1538">
            <v>0.48</v>
          </cell>
          <cell r="AA1538">
            <v>0.57799999999999996</v>
          </cell>
          <cell r="AB1538">
            <v>0.76600000000000001</v>
          </cell>
          <cell r="AC1538">
            <v>0.71199999999999997</v>
          </cell>
          <cell r="AD1538">
            <v>0.47099999999999997</v>
          </cell>
          <cell r="AE1538">
            <v>0.497</v>
          </cell>
          <cell r="AF1538">
            <v>0.13500000000000001</v>
          </cell>
          <cell r="AG1538">
            <v>320</v>
          </cell>
          <cell r="AH1538">
            <v>480</v>
          </cell>
          <cell r="AI1538">
            <v>800</v>
          </cell>
          <cell r="AJ1538">
            <v>0.63300000000000001</v>
          </cell>
          <cell r="AK1538">
            <v>93.5</v>
          </cell>
          <cell r="AL1538">
            <v>9.2999999999999999E-2</v>
          </cell>
          <cell r="AM1538">
            <v>85.2</v>
          </cell>
          <cell r="AN1538">
            <v>0</v>
          </cell>
          <cell r="AP1538">
            <v>0</v>
          </cell>
          <cell r="AR1538">
            <v>5.7000000000000002E-2</v>
          </cell>
          <cell r="AS1538">
            <v>84.8</v>
          </cell>
          <cell r="AT1538">
            <v>0.217</v>
          </cell>
          <cell r="AU1538">
            <v>85</v>
          </cell>
          <cell r="AV1538">
            <v>0</v>
          </cell>
          <cell r="AX1538">
            <v>4.2428632040902912</v>
          </cell>
          <cell r="AY1538">
            <v>5.9785799693999557</v>
          </cell>
          <cell r="AZ1538">
            <v>0.96428709183870254</v>
          </cell>
          <cell r="BA1538">
            <v>9.4500135000192849</v>
          </cell>
          <cell r="BB1538">
            <v>5.0142928775612532</v>
          </cell>
          <cell r="BC1538">
            <v>0</v>
          </cell>
          <cell r="BD1538">
            <v>5.0142928775612532</v>
          </cell>
          <cell r="BE1538">
            <v>0.19285741836774051</v>
          </cell>
          <cell r="BF1538">
            <v>154.28593469419241</v>
          </cell>
          <cell r="BG1538">
            <v>191</v>
          </cell>
          <cell r="BH1538">
            <v>0.25654450261780104</v>
          </cell>
          <cell r="BI1538">
            <v>0.13612565445026178</v>
          </cell>
          <cell r="BJ1538" t="str">
            <v>OAK</v>
          </cell>
          <cell r="BK1538" t="str">
            <v>AL</v>
          </cell>
          <cell r="BL1538" t="str">
            <v>2006 OAK</v>
          </cell>
          <cell r="BM1538">
            <v>0.99</v>
          </cell>
          <cell r="BN1538">
            <v>198</v>
          </cell>
          <cell r="BO1538">
            <v>5.0824614732079745</v>
          </cell>
          <cell r="BP1538">
            <v>6.3530768415099681</v>
          </cell>
          <cell r="BQ1538">
            <v>10.365</v>
          </cell>
          <cell r="BR1538">
            <v>4.4321152307281944</v>
          </cell>
          <cell r="BS1538">
            <v>10.941832859112122</v>
          </cell>
          <cell r="BT1538">
            <v>1.0556519883369146</v>
          </cell>
          <cell r="BU1538">
            <v>4.6787712558565415</v>
          </cell>
          <cell r="BV1538">
            <v>0</v>
          </cell>
          <cell r="BW1538">
            <v>0</v>
          </cell>
          <cell r="BX1538">
            <v>0</v>
          </cell>
          <cell r="BY1538">
            <v>26</v>
          </cell>
          <cell r="BZ1538">
            <v>0.13612565445026178</v>
          </cell>
          <cell r="CC1538">
            <v>0</v>
          </cell>
          <cell r="CD1538">
            <v>0</v>
          </cell>
          <cell r="CE1538">
            <v>0</v>
          </cell>
          <cell r="CF1538">
            <v>0</v>
          </cell>
          <cell r="CG1538">
            <v>0</v>
          </cell>
          <cell r="CH1538">
            <v>0</v>
          </cell>
          <cell r="CI1538">
            <v>0</v>
          </cell>
          <cell r="CJ1538">
            <v>0</v>
          </cell>
        </row>
        <row r="1539">
          <cell r="D1539" t="str">
            <v>2006 Rich Hill</v>
          </cell>
          <cell r="E1539">
            <v>26</v>
          </cell>
          <cell r="F1539" t="str">
            <v>Cubs</v>
          </cell>
          <cell r="G1539">
            <v>97.333299999999994</v>
          </cell>
          <cell r="H1539">
            <v>16</v>
          </cell>
          <cell r="I1539">
            <v>16</v>
          </cell>
          <cell r="J1539">
            <v>51</v>
          </cell>
          <cell r="K1539">
            <v>82</v>
          </cell>
          <cell r="L1539">
            <v>16</v>
          </cell>
          <cell r="M1539">
            <v>87</v>
          </cell>
          <cell r="N1539">
            <v>39</v>
          </cell>
          <cell r="O1539">
            <v>1</v>
          </cell>
          <cell r="P1539">
            <v>2</v>
          </cell>
          <cell r="Q1539">
            <v>0.248</v>
          </cell>
          <cell r="R1539">
            <v>0.71599999999999997</v>
          </cell>
          <cell r="S1539">
            <v>0.114</v>
          </cell>
          <cell r="T1539">
            <v>0.29699999999999999</v>
          </cell>
          <cell r="U1539">
            <v>0.182</v>
          </cell>
          <cell r="V1539">
            <v>0.52</v>
          </cell>
          <cell r="W1539">
            <v>0.129</v>
          </cell>
          <cell r="X1539">
            <v>0.21199999999999999</v>
          </cell>
          <cell r="Y1539">
            <v>0.65500000000000003</v>
          </cell>
          <cell r="Z1539">
            <v>0.45500000000000002</v>
          </cell>
          <cell r="AA1539">
            <v>0.56999999999999995</v>
          </cell>
          <cell r="AB1539">
            <v>0.877</v>
          </cell>
          <cell r="AC1539">
            <v>0.81299999999999994</v>
          </cell>
          <cell r="AD1539">
            <v>0.55000000000000004</v>
          </cell>
          <cell r="AE1539">
            <v>0.56599999999999995</v>
          </cell>
          <cell r="AF1539">
            <v>8.3000000000000004E-2</v>
          </cell>
          <cell r="AG1539">
            <v>585</v>
          </cell>
          <cell r="AH1539">
            <v>1025</v>
          </cell>
          <cell r="AI1539">
            <v>1610</v>
          </cell>
          <cell r="AJ1539">
            <v>0.69899999999999995</v>
          </cell>
          <cell r="AK1539">
            <v>89.7</v>
          </cell>
          <cell r="AL1539">
            <v>1.6E-2</v>
          </cell>
          <cell r="AM1539">
            <v>83.2</v>
          </cell>
          <cell r="AN1539">
            <v>0</v>
          </cell>
          <cell r="AP1539">
            <v>0.23499999999999999</v>
          </cell>
          <cell r="AQ1539">
            <v>72.099999999999994</v>
          </cell>
          <cell r="AR1539">
            <v>5.0999999999999997E-2</v>
          </cell>
          <cell r="AS1539">
            <v>80</v>
          </cell>
          <cell r="AT1539">
            <v>0</v>
          </cell>
          <cell r="AV1539">
            <v>0</v>
          </cell>
          <cell r="AX1539">
            <v>4.7157550396421373</v>
          </cell>
          <cell r="AY1539">
            <v>7.5821943774638285</v>
          </cell>
          <cell r="AZ1539">
            <v>1.4794525614563567</v>
          </cell>
          <cell r="BA1539">
            <v>8.0445233029189396</v>
          </cell>
          <cell r="BB1539">
            <v>3.6061656185498694</v>
          </cell>
          <cell r="BC1539">
            <v>9.2465785091022296E-2</v>
          </cell>
          <cell r="BD1539">
            <v>3.5136998334588472</v>
          </cell>
          <cell r="BE1539">
            <v>0.18493157018204459</v>
          </cell>
          <cell r="BF1539">
            <v>148.8699139965459</v>
          </cell>
          <cell r="BG1539">
            <v>410</v>
          </cell>
          <cell r="BH1539">
            <v>0.21219512195121951</v>
          </cell>
          <cell r="BI1539">
            <v>9.5121951219512196E-2</v>
          </cell>
          <cell r="BJ1539" t="str">
            <v>CHN</v>
          </cell>
          <cell r="BK1539" t="str">
            <v>NL</v>
          </cell>
          <cell r="BL1539" t="str">
            <v>2006 CHN</v>
          </cell>
          <cell r="BM1539">
            <v>0.97</v>
          </cell>
          <cell r="BN1539">
            <v>459</v>
          </cell>
          <cell r="BO1539">
            <v>5.0824614732079745</v>
          </cell>
          <cell r="BP1539">
            <v>6.3530768415099681</v>
          </cell>
          <cell r="BQ1539">
            <v>10.365</v>
          </cell>
          <cell r="BR1539">
            <v>4.4321152307281944</v>
          </cell>
          <cell r="BS1539">
            <v>17.70732601530468</v>
          </cell>
          <cell r="BT1539">
            <v>1.7083768466285267</v>
          </cell>
          <cell r="BU1539">
            <v>7.571723041765698</v>
          </cell>
          <cell r="BV1539">
            <v>0</v>
          </cell>
          <cell r="BW1539">
            <v>0</v>
          </cell>
          <cell r="BX1539">
            <v>0</v>
          </cell>
          <cell r="BY1539">
            <v>38</v>
          </cell>
          <cell r="BZ1539">
            <v>9.2682926829268292E-2</v>
          </cell>
          <cell r="CC1539">
            <v>0</v>
          </cell>
          <cell r="CD1539">
            <v>0</v>
          </cell>
          <cell r="CE1539">
            <v>0</v>
          </cell>
          <cell r="CF1539">
            <v>0</v>
          </cell>
          <cell r="CG1539">
            <v>0</v>
          </cell>
          <cell r="CH1539">
            <v>0</v>
          </cell>
          <cell r="CI1539">
            <v>0</v>
          </cell>
          <cell r="CJ1539">
            <v>0</v>
          </cell>
        </row>
        <row r="1540">
          <cell r="D1540" t="str">
            <v>2006 Dave Bush</v>
          </cell>
          <cell r="E1540">
            <v>26</v>
          </cell>
          <cell r="F1540" t="str">
            <v>Brewers</v>
          </cell>
          <cell r="G1540">
            <v>207.33330000000001</v>
          </cell>
          <cell r="H1540">
            <v>32</v>
          </cell>
          <cell r="I1540">
            <v>32</v>
          </cell>
          <cell r="J1540">
            <v>105</v>
          </cell>
          <cell r="K1540">
            <v>196</v>
          </cell>
          <cell r="L1540">
            <v>24</v>
          </cell>
          <cell r="M1540">
            <v>163</v>
          </cell>
          <cell r="N1540">
            <v>38</v>
          </cell>
          <cell r="O1540">
            <v>2</v>
          </cell>
          <cell r="P1540">
            <v>18</v>
          </cell>
          <cell r="Q1540">
            <v>0.28100000000000003</v>
          </cell>
          <cell r="R1540">
            <v>0.67300000000000004</v>
          </cell>
          <cell r="S1540">
            <v>0.114</v>
          </cell>
          <cell r="T1540">
            <v>0.46800000000000003</v>
          </cell>
          <cell r="U1540">
            <v>0.19</v>
          </cell>
          <cell r="V1540">
            <v>0.34100000000000003</v>
          </cell>
          <cell r="W1540">
            <v>0.114</v>
          </cell>
          <cell r="X1540">
            <v>0.251</v>
          </cell>
          <cell r="Y1540">
            <v>0.67</v>
          </cell>
          <cell r="Z1540">
            <v>0.48699999999999999</v>
          </cell>
          <cell r="AA1540">
            <v>0.54800000000000004</v>
          </cell>
          <cell r="AB1540">
            <v>0.89800000000000002</v>
          </cell>
          <cell r="AC1540">
            <v>0.81899999999999995</v>
          </cell>
          <cell r="AD1540">
            <v>0.56299999999999994</v>
          </cell>
          <cell r="AE1540">
            <v>0.61599999999999999</v>
          </cell>
          <cell r="AF1540">
            <v>8.5000000000000006E-2</v>
          </cell>
          <cell r="AG1540">
            <v>1007</v>
          </cell>
          <cell r="AH1540">
            <v>1981</v>
          </cell>
          <cell r="AI1540">
            <v>2988</v>
          </cell>
          <cell r="AJ1540">
            <v>0.56899999999999995</v>
          </cell>
          <cell r="AK1540">
            <v>89.2</v>
          </cell>
          <cell r="AL1540">
            <v>3.5000000000000003E-2</v>
          </cell>
          <cell r="AM1540">
            <v>84.2</v>
          </cell>
          <cell r="AN1540">
            <v>0.111</v>
          </cell>
          <cell r="AO1540">
            <v>85.9</v>
          </cell>
          <cell r="AP1540">
            <v>0.21</v>
          </cell>
          <cell r="AQ1540">
            <v>71.599999999999994</v>
          </cell>
          <cell r="AR1540">
            <v>7.5999999999999998E-2</v>
          </cell>
          <cell r="AS1540">
            <v>82.6</v>
          </cell>
          <cell r="AT1540">
            <v>0</v>
          </cell>
          <cell r="AV1540">
            <v>0</v>
          </cell>
          <cell r="AX1540">
            <v>4.5578785462827236</v>
          </cell>
          <cell r="AY1540">
            <v>8.5080399530610862</v>
          </cell>
          <cell r="AZ1540">
            <v>1.0418008105789083</v>
          </cell>
          <cell r="BA1540">
            <v>7.0755638385150865</v>
          </cell>
          <cell r="BB1540">
            <v>1.6495179500832715</v>
          </cell>
          <cell r="BC1540">
            <v>8.6816734214909028E-2</v>
          </cell>
          <cell r="BD1540">
            <v>1.5627012158683624</v>
          </cell>
          <cell r="BE1540">
            <v>0.78135060793418121</v>
          </cell>
          <cell r="BF1540">
            <v>129.7042009170741</v>
          </cell>
          <cell r="BG1540">
            <v>855</v>
          </cell>
          <cell r="BH1540">
            <v>0.19064327485380117</v>
          </cell>
          <cell r="BI1540">
            <v>4.4444444444444446E-2</v>
          </cell>
          <cell r="BJ1540" t="str">
            <v>MIL</v>
          </cell>
          <cell r="BK1540" t="str">
            <v>NL</v>
          </cell>
          <cell r="BL1540" t="str">
            <v>2006 MIL</v>
          </cell>
          <cell r="BM1540">
            <v>0.95</v>
          </cell>
          <cell r="BN1540">
            <v>944.99999999999989</v>
          </cell>
          <cell r="BO1540">
            <v>5.0824614732079745</v>
          </cell>
          <cell r="BP1540">
            <v>6.3530768415099681</v>
          </cell>
          <cell r="BQ1540">
            <v>10.365</v>
          </cell>
          <cell r="BR1540">
            <v>4.4321152307281944</v>
          </cell>
          <cell r="BS1540">
            <v>41.356042967093202</v>
          </cell>
          <cell r="BT1540">
            <v>3.9899703779154079</v>
          </cell>
          <cell r="BU1540">
            <v>17.68400848211321</v>
          </cell>
          <cell r="BV1540">
            <v>0</v>
          </cell>
          <cell r="BW1540">
            <v>0</v>
          </cell>
          <cell r="BX1540">
            <v>0</v>
          </cell>
          <cell r="BY1540">
            <v>36</v>
          </cell>
          <cell r="BZ1540">
            <v>4.2105263157894736E-2</v>
          </cell>
          <cell r="CC1540">
            <v>0</v>
          </cell>
          <cell r="CD1540">
            <v>0</v>
          </cell>
          <cell r="CE1540">
            <v>0</v>
          </cell>
          <cell r="CF1540">
            <v>0</v>
          </cell>
          <cell r="CG1540">
            <v>0</v>
          </cell>
          <cell r="CH1540">
            <v>0</v>
          </cell>
          <cell r="CI1540">
            <v>0</v>
          </cell>
          <cell r="CJ1540">
            <v>0</v>
          </cell>
        </row>
        <row r="1541">
          <cell r="D1541" t="str">
            <v>2006 Jose Contreras</v>
          </cell>
          <cell r="E1541">
            <v>34</v>
          </cell>
          <cell r="F1541" t="str">
            <v>White Sox</v>
          </cell>
          <cell r="G1541">
            <v>196</v>
          </cell>
          <cell r="H1541">
            <v>30</v>
          </cell>
          <cell r="I1541">
            <v>30</v>
          </cell>
          <cell r="J1541">
            <v>101</v>
          </cell>
          <cell r="K1541">
            <v>194</v>
          </cell>
          <cell r="L1541">
            <v>20</v>
          </cell>
          <cell r="M1541">
            <v>134</v>
          </cell>
          <cell r="N1541">
            <v>55</v>
          </cell>
          <cell r="O1541">
            <v>4</v>
          </cell>
          <cell r="P1541">
            <v>10</v>
          </cell>
          <cell r="Q1541">
            <v>0.28299999999999997</v>
          </cell>
          <cell r="R1541">
            <v>0.68400000000000005</v>
          </cell>
          <cell r="S1541">
            <v>8.3000000000000004E-2</v>
          </cell>
          <cell r="T1541">
            <v>0.44600000000000001</v>
          </cell>
          <cell r="U1541">
            <v>0.16500000000000001</v>
          </cell>
          <cell r="V1541">
            <v>0.38800000000000001</v>
          </cell>
          <cell r="W1541">
            <v>0.12</v>
          </cell>
          <cell r="X1541">
            <v>0.23300000000000001</v>
          </cell>
          <cell r="Y1541">
            <v>0.68500000000000005</v>
          </cell>
          <cell r="Z1541">
            <v>0.48</v>
          </cell>
          <cell r="AA1541">
            <v>0.52900000000000003</v>
          </cell>
          <cell r="AB1541">
            <v>0.9</v>
          </cell>
          <cell r="AC1541">
            <v>0.81799999999999995</v>
          </cell>
          <cell r="AD1541">
            <v>0.54600000000000004</v>
          </cell>
          <cell r="AE1541">
            <v>0.60399999999999998</v>
          </cell>
          <cell r="AF1541">
            <v>8.3000000000000004E-2</v>
          </cell>
          <cell r="AG1541">
            <v>1093</v>
          </cell>
          <cell r="AH1541">
            <v>1948</v>
          </cell>
          <cell r="AI1541">
            <v>3041</v>
          </cell>
          <cell r="AJ1541">
            <v>0.61499999999999999</v>
          </cell>
          <cell r="AK1541">
            <v>91.9</v>
          </cell>
          <cell r="AL1541">
            <v>0.121</v>
          </cell>
          <cell r="AM1541">
            <v>85.5</v>
          </cell>
          <cell r="AN1541">
            <v>2.4E-2</v>
          </cell>
          <cell r="AO1541">
            <v>87.2</v>
          </cell>
          <cell r="AP1541">
            <v>2E-3</v>
          </cell>
          <cell r="AQ1541">
            <v>78</v>
          </cell>
          <cell r="AR1541">
            <v>3.2000000000000001E-2</v>
          </cell>
          <cell r="AS1541">
            <v>80.3</v>
          </cell>
          <cell r="AT1541">
            <v>0.20599999999999999</v>
          </cell>
          <cell r="AU1541">
            <v>78.2</v>
          </cell>
          <cell r="AV1541">
            <v>0</v>
          </cell>
          <cell r="AX1541">
            <v>4.6377551020408161</v>
          </cell>
          <cell r="AY1541">
            <v>8.908163265306122</v>
          </cell>
          <cell r="AZ1541">
            <v>0.91836734693877553</v>
          </cell>
          <cell r="BA1541">
            <v>6.1530612244897958</v>
          </cell>
          <cell r="BB1541">
            <v>2.5255102040816326</v>
          </cell>
          <cell r="BC1541">
            <v>0.18367346938775508</v>
          </cell>
          <cell r="BD1541">
            <v>2.3418367346938775</v>
          </cell>
          <cell r="BE1541">
            <v>0.45918367346938777</v>
          </cell>
          <cell r="BF1541">
            <v>139.63775510204081</v>
          </cell>
          <cell r="BG1541">
            <v>833</v>
          </cell>
          <cell r="BH1541">
            <v>0.16086434573829531</v>
          </cell>
          <cell r="BI1541">
            <v>6.6026410564225688E-2</v>
          </cell>
          <cell r="BJ1541" t="str">
            <v>CHA</v>
          </cell>
          <cell r="BK1541" t="str">
            <v>AL</v>
          </cell>
          <cell r="BL1541" t="str">
            <v>2006 CHA</v>
          </cell>
          <cell r="BM1541">
            <v>1.1100000000000001</v>
          </cell>
          <cell r="BN1541">
            <v>909</v>
          </cell>
          <cell r="BO1541">
            <v>5.0824614732079745</v>
          </cell>
          <cell r="BP1541">
            <v>6.3530768415099681</v>
          </cell>
          <cell r="BQ1541">
            <v>10.365</v>
          </cell>
          <cell r="BR1541">
            <v>4.4321152307281944</v>
          </cell>
          <cell r="BS1541">
            <v>37.35589565955042</v>
          </cell>
          <cell r="BT1541">
            <v>3.604042031794541</v>
          </cell>
          <cell r="BU1541">
            <v>15.973529581301172</v>
          </cell>
          <cell r="BV1541">
            <v>0</v>
          </cell>
          <cell r="BW1541">
            <v>0</v>
          </cell>
          <cell r="BX1541">
            <v>0</v>
          </cell>
          <cell r="BY1541">
            <v>51</v>
          </cell>
          <cell r="BZ1541">
            <v>6.1224489795918366E-2</v>
          </cell>
          <cell r="CC1541">
            <v>0</v>
          </cell>
          <cell r="CD1541">
            <v>0</v>
          </cell>
          <cell r="CE1541">
            <v>0</v>
          </cell>
          <cell r="CF1541">
            <v>0</v>
          </cell>
          <cell r="CG1541">
            <v>0</v>
          </cell>
          <cell r="CH1541">
            <v>0</v>
          </cell>
          <cell r="CI1541">
            <v>0</v>
          </cell>
          <cell r="CJ1541">
            <v>0</v>
          </cell>
        </row>
        <row r="1542">
          <cell r="D1542" t="str">
            <v>2006 Robinson Tejeda</v>
          </cell>
          <cell r="E1542">
            <v>24</v>
          </cell>
          <cell r="F1542" t="str">
            <v>Rangers</v>
          </cell>
          <cell r="G1542">
            <v>73.666600000000003</v>
          </cell>
          <cell r="H1542">
            <v>14</v>
          </cell>
          <cell r="I1542">
            <v>14</v>
          </cell>
          <cell r="J1542">
            <v>40</v>
          </cell>
          <cell r="K1542">
            <v>83</v>
          </cell>
          <cell r="L1542">
            <v>10</v>
          </cell>
          <cell r="M1542">
            <v>40</v>
          </cell>
          <cell r="N1542">
            <v>32</v>
          </cell>
          <cell r="O1542">
            <v>1</v>
          </cell>
          <cell r="P1542">
            <v>3</v>
          </cell>
          <cell r="Q1542">
            <v>0.29899999999999999</v>
          </cell>
          <cell r="R1542">
            <v>0.75</v>
          </cell>
          <cell r="S1542">
            <v>8.7999999999999995E-2</v>
          </cell>
          <cell r="T1542">
            <v>0.371</v>
          </cell>
          <cell r="U1542">
            <v>0.17499999999999999</v>
          </cell>
          <cell r="V1542">
            <v>0.45400000000000001</v>
          </cell>
          <cell r="W1542">
            <v>0.105</v>
          </cell>
          <cell r="X1542">
            <v>0.27200000000000002</v>
          </cell>
          <cell r="Y1542">
            <v>0.72099999999999997</v>
          </cell>
          <cell r="Z1542">
            <v>0.496</v>
          </cell>
          <cell r="AA1542">
            <v>0.66500000000000004</v>
          </cell>
          <cell r="AB1542">
            <v>0.88600000000000001</v>
          </cell>
          <cell r="AC1542">
            <v>0.82499999999999996</v>
          </cell>
          <cell r="AD1542">
            <v>0.498</v>
          </cell>
          <cell r="AE1542">
            <v>0.55900000000000005</v>
          </cell>
          <cell r="AF1542">
            <v>8.3000000000000004E-2</v>
          </cell>
          <cell r="AG1542">
            <v>473</v>
          </cell>
          <cell r="AH1542">
            <v>788</v>
          </cell>
          <cell r="AI1542">
            <v>1261</v>
          </cell>
          <cell r="AJ1542">
            <v>0.71599999999999997</v>
          </cell>
          <cell r="AK1542">
            <v>93.5</v>
          </cell>
          <cell r="AL1542">
            <v>0.13300000000000001</v>
          </cell>
          <cell r="AM1542">
            <v>82.8</v>
          </cell>
          <cell r="AN1542">
            <v>0</v>
          </cell>
          <cell r="AP1542">
            <v>6.0000000000000001E-3</v>
          </cell>
          <cell r="AQ1542">
            <v>77.3</v>
          </cell>
          <cell r="AR1542">
            <v>0.14499999999999999</v>
          </cell>
          <cell r="AS1542">
            <v>82.2</v>
          </cell>
          <cell r="AT1542">
            <v>0</v>
          </cell>
          <cell r="AV1542">
            <v>0</v>
          </cell>
          <cell r="AX1542">
            <v>4.8868822505721718</v>
          </cell>
          <cell r="AY1542">
            <v>10.140280669937258</v>
          </cell>
          <cell r="AZ1542">
            <v>1.221720562643043</v>
          </cell>
          <cell r="BA1542">
            <v>4.8868822505721718</v>
          </cell>
          <cell r="BB1542">
            <v>3.9095058004577381</v>
          </cell>
          <cell r="BC1542">
            <v>0.12217205626430432</v>
          </cell>
          <cell r="BD1542">
            <v>3.7873337441934338</v>
          </cell>
          <cell r="BE1542">
            <v>0.36651616879291293</v>
          </cell>
          <cell r="BF1542">
            <v>154.05896294928772</v>
          </cell>
          <cell r="BG1542">
            <v>329</v>
          </cell>
          <cell r="BH1542">
            <v>0.12158054711246201</v>
          </cell>
          <cell r="BI1542">
            <v>9.7264437689969604E-2</v>
          </cell>
          <cell r="BJ1542" t="str">
            <v>TEX</v>
          </cell>
          <cell r="BK1542" t="str">
            <v>AL</v>
          </cell>
          <cell r="BL1542" t="str">
            <v>2006 TEX</v>
          </cell>
          <cell r="BM1542">
            <v>1.08</v>
          </cell>
          <cell r="BN1542">
            <v>359.99999999999994</v>
          </cell>
          <cell r="BO1542">
            <v>5.0824614732079745</v>
          </cell>
          <cell r="BP1542">
            <v>6.3530768415099681</v>
          </cell>
          <cell r="BQ1542">
            <v>10.365</v>
          </cell>
          <cell r="BR1542">
            <v>4.4321152307281944</v>
          </cell>
          <cell r="BS1542">
            <v>12.001063383642029</v>
          </cell>
          <cell r="BT1542">
            <v>1.1578449960098436</v>
          </cell>
          <cell r="BU1542">
            <v>5.1317024416376533</v>
          </cell>
          <cell r="BV1542">
            <v>0</v>
          </cell>
          <cell r="BW1542">
            <v>0</v>
          </cell>
          <cell r="BX1542">
            <v>0</v>
          </cell>
          <cell r="BY1542">
            <v>31</v>
          </cell>
          <cell r="BZ1542">
            <v>9.4224924012158054E-2</v>
          </cell>
          <cell r="CC1542">
            <v>0</v>
          </cell>
          <cell r="CD1542">
            <v>0</v>
          </cell>
          <cell r="CE1542">
            <v>0</v>
          </cell>
          <cell r="CF1542">
            <v>0</v>
          </cell>
          <cell r="CG1542">
            <v>0</v>
          </cell>
          <cell r="CH1542">
            <v>0</v>
          </cell>
          <cell r="CI1542">
            <v>0</v>
          </cell>
          <cell r="CJ1542">
            <v>0</v>
          </cell>
        </row>
        <row r="1543">
          <cell r="D1543" t="str">
            <v>2006 Ervin Santana</v>
          </cell>
          <cell r="E1543">
            <v>23</v>
          </cell>
          <cell r="F1543" t="str">
            <v>Angels</v>
          </cell>
          <cell r="G1543">
            <v>204</v>
          </cell>
          <cell r="H1543">
            <v>33</v>
          </cell>
          <cell r="I1543">
            <v>33</v>
          </cell>
          <cell r="J1543">
            <v>106</v>
          </cell>
          <cell r="K1543">
            <v>181</v>
          </cell>
          <cell r="L1543">
            <v>21</v>
          </cell>
          <cell r="M1543">
            <v>141</v>
          </cell>
          <cell r="N1543">
            <v>70</v>
          </cell>
          <cell r="O1543">
            <v>2</v>
          </cell>
          <cell r="P1543">
            <v>11</v>
          </cell>
          <cell r="Q1543">
            <v>0.26500000000000001</v>
          </cell>
          <cell r="R1543">
            <v>0.67100000000000004</v>
          </cell>
          <cell r="S1543">
            <v>7.6999999999999999E-2</v>
          </cell>
          <cell r="T1543">
            <v>0.38400000000000001</v>
          </cell>
          <cell r="U1543">
            <v>0.17299999999999999</v>
          </cell>
          <cell r="V1543">
            <v>0.442</v>
          </cell>
          <cell r="W1543">
            <v>9.5000000000000001E-2</v>
          </cell>
          <cell r="X1543">
            <v>0.23699999999999999</v>
          </cell>
          <cell r="Y1543">
            <v>0.65400000000000003</v>
          </cell>
          <cell r="Z1543">
            <v>0.45100000000000001</v>
          </cell>
          <cell r="AA1543">
            <v>0.60099999999999998</v>
          </cell>
          <cell r="AB1543">
            <v>0.88400000000000001</v>
          </cell>
          <cell r="AC1543">
            <v>0.81200000000000006</v>
          </cell>
          <cell r="AD1543">
            <v>0.51200000000000001</v>
          </cell>
          <cell r="AE1543">
            <v>0.57899999999999996</v>
          </cell>
          <cell r="AF1543">
            <v>8.4000000000000005E-2</v>
          </cell>
          <cell r="AG1543">
            <v>1218</v>
          </cell>
          <cell r="AH1543">
            <v>1996</v>
          </cell>
          <cell r="AI1543">
            <v>3214</v>
          </cell>
          <cell r="AJ1543">
            <v>0.60899999999999999</v>
          </cell>
          <cell r="AK1543">
            <v>93.1</v>
          </cell>
          <cell r="AL1543">
            <v>0.21</v>
          </cell>
          <cell r="AM1543">
            <v>80.900000000000006</v>
          </cell>
          <cell r="AN1543">
            <v>0</v>
          </cell>
          <cell r="AP1543">
            <v>8.5000000000000006E-2</v>
          </cell>
          <cell r="AQ1543">
            <v>78.099999999999994</v>
          </cell>
          <cell r="AR1543">
            <v>9.6000000000000002E-2</v>
          </cell>
          <cell r="AS1543">
            <v>82.1</v>
          </cell>
          <cell r="AT1543">
            <v>0</v>
          </cell>
          <cell r="AV1543">
            <v>0</v>
          </cell>
          <cell r="AX1543">
            <v>4.6764705882352944</v>
          </cell>
          <cell r="AY1543">
            <v>7.985294117647058</v>
          </cell>
          <cell r="AZ1543">
            <v>0.92647058823529405</v>
          </cell>
          <cell r="BA1543">
            <v>6.2205882352941178</v>
          </cell>
          <cell r="BB1543">
            <v>3.0882352941176472</v>
          </cell>
          <cell r="BC1543">
            <v>8.8235294117647051E-2</v>
          </cell>
          <cell r="BD1543">
            <v>3</v>
          </cell>
          <cell r="BE1543">
            <v>0.48529411764705888</v>
          </cell>
          <cell r="BF1543">
            <v>141.79411764705884</v>
          </cell>
          <cell r="BG1543">
            <v>846</v>
          </cell>
          <cell r="BH1543">
            <v>0.16666666666666666</v>
          </cell>
          <cell r="BI1543">
            <v>8.2742316784869971E-2</v>
          </cell>
          <cell r="BJ1543" t="str">
            <v>ANA</v>
          </cell>
          <cell r="BK1543" t="str">
            <v>AL</v>
          </cell>
          <cell r="BL1543" t="str">
            <v>2006 ANA</v>
          </cell>
          <cell r="BM1543">
            <v>1.02</v>
          </cell>
          <cell r="BN1543">
            <v>954</v>
          </cell>
          <cell r="BO1543">
            <v>5.0824614732079745</v>
          </cell>
          <cell r="BP1543">
            <v>6.3530768415099681</v>
          </cell>
          <cell r="BQ1543">
            <v>10.365</v>
          </cell>
          <cell r="BR1543">
            <v>4.4321152307281944</v>
          </cell>
          <cell r="BS1543">
            <v>38.00307507422594</v>
          </cell>
          <cell r="BT1543">
            <v>3.6664809526508382</v>
          </cell>
          <cell r="BU1543">
            <v>16.250266073418601</v>
          </cell>
          <cell r="BV1543">
            <v>0</v>
          </cell>
          <cell r="BW1543">
            <v>0</v>
          </cell>
          <cell r="BX1543">
            <v>0</v>
          </cell>
          <cell r="BY1543">
            <v>68</v>
          </cell>
          <cell r="BZ1543">
            <v>8.0378250591016553E-2</v>
          </cell>
          <cell r="CC1543">
            <v>0</v>
          </cell>
          <cell r="CD1543">
            <v>0</v>
          </cell>
          <cell r="CE1543">
            <v>0</v>
          </cell>
          <cell r="CF1543">
            <v>0</v>
          </cell>
          <cell r="CG1543">
            <v>0</v>
          </cell>
          <cell r="CH1543">
            <v>0</v>
          </cell>
          <cell r="CI1543">
            <v>0</v>
          </cell>
          <cell r="CJ1543">
            <v>0</v>
          </cell>
        </row>
        <row r="1544">
          <cell r="D1544" t="str">
            <v>2006 Wil Ledezma</v>
          </cell>
          <cell r="E1544">
            <v>25</v>
          </cell>
          <cell r="F1544" t="str">
            <v>Tigers</v>
          </cell>
          <cell r="G1544">
            <v>35.666600000000003</v>
          </cell>
          <cell r="H1544">
            <v>7</v>
          </cell>
          <cell r="I1544">
            <v>7</v>
          </cell>
          <cell r="J1544">
            <v>19</v>
          </cell>
          <cell r="K1544">
            <v>37</v>
          </cell>
          <cell r="L1544">
            <v>4</v>
          </cell>
          <cell r="M1544">
            <v>19</v>
          </cell>
          <cell r="N1544">
            <v>12</v>
          </cell>
          <cell r="O1544">
            <v>0</v>
          </cell>
          <cell r="P1544">
            <v>1</v>
          </cell>
          <cell r="Q1544">
            <v>0.27</v>
          </cell>
          <cell r="R1544">
            <v>0.69799999999999995</v>
          </cell>
          <cell r="S1544">
            <v>7.4999999999999997E-2</v>
          </cell>
          <cell r="T1544">
            <v>0.36399999999999999</v>
          </cell>
          <cell r="U1544">
            <v>0.186</v>
          </cell>
          <cell r="V1544">
            <v>0.44900000000000001</v>
          </cell>
          <cell r="W1544">
            <v>0.13200000000000001</v>
          </cell>
          <cell r="X1544">
            <v>0.20300000000000001</v>
          </cell>
          <cell r="Y1544">
            <v>0.70099999999999996</v>
          </cell>
          <cell r="Z1544">
            <v>0.47599999999999998</v>
          </cell>
          <cell r="AA1544">
            <v>0.66</v>
          </cell>
          <cell r="AB1544">
            <v>0.9</v>
          </cell>
          <cell r="AC1544">
            <v>0.85299999999999998</v>
          </cell>
          <cell r="AD1544">
            <v>0.54800000000000004</v>
          </cell>
          <cell r="AE1544">
            <v>0.627</v>
          </cell>
          <cell r="AF1544">
            <v>6.8000000000000005E-2</v>
          </cell>
          <cell r="AG1544">
            <v>198</v>
          </cell>
          <cell r="AH1544">
            <v>348</v>
          </cell>
          <cell r="AI1544">
            <v>546</v>
          </cell>
          <cell r="AJ1544">
            <v>0.66100000000000003</v>
          </cell>
          <cell r="AK1544">
            <v>92.8</v>
          </cell>
          <cell r="AL1544">
            <v>0.112</v>
          </cell>
          <cell r="AM1544">
            <v>81.5</v>
          </cell>
          <cell r="AN1544">
            <v>0</v>
          </cell>
          <cell r="AP1544">
            <v>5.7000000000000002E-2</v>
          </cell>
          <cell r="AQ1544">
            <v>79.400000000000006</v>
          </cell>
          <cell r="AR1544">
            <v>0.16900000000000001</v>
          </cell>
          <cell r="AS1544">
            <v>83.1</v>
          </cell>
          <cell r="AT1544">
            <v>0</v>
          </cell>
          <cell r="AV1544">
            <v>0</v>
          </cell>
          <cell r="AX1544">
            <v>4.794401484862588</v>
          </cell>
          <cell r="AY1544">
            <v>9.3364660494692515</v>
          </cell>
          <cell r="AZ1544">
            <v>1.0093476810237028</v>
          </cell>
          <cell r="BA1544">
            <v>4.794401484862588</v>
          </cell>
          <cell r="BB1544">
            <v>3.0280430430711083</v>
          </cell>
          <cell r="BC1544">
            <v>0</v>
          </cell>
          <cell r="BD1544">
            <v>3.0280430430711083</v>
          </cell>
          <cell r="BE1544">
            <v>0.25233692025592569</v>
          </cell>
          <cell r="BF1544">
            <v>137.77595845973545</v>
          </cell>
          <cell r="BG1544">
            <v>158</v>
          </cell>
          <cell r="BH1544">
            <v>0.12025316455696203</v>
          </cell>
          <cell r="BI1544">
            <v>7.5949367088607597E-2</v>
          </cell>
          <cell r="BJ1544" t="str">
            <v>DET</v>
          </cell>
          <cell r="BK1544" t="str">
            <v>AL</v>
          </cell>
          <cell r="BL1544" t="str">
            <v>2006 DET</v>
          </cell>
          <cell r="BM1544">
            <v>1.06</v>
          </cell>
          <cell r="BN1544">
            <v>171</v>
          </cell>
          <cell r="BO1544">
            <v>5.0824614732079745</v>
          </cell>
          <cell r="BP1544">
            <v>6.3530768415099681</v>
          </cell>
          <cell r="BQ1544">
            <v>10.365</v>
          </cell>
          <cell r="BR1544">
            <v>4.4321152307281944</v>
          </cell>
          <cell r="BS1544">
            <v>6.1769611639332727</v>
          </cell>
          <cell r="BT1544">
            <v>0.59594415474512996</v>
          </cell>
          <cell r="BU1544">
            <v>2.6412931649093303</v>
          </cell>
          <cell r="BV1544">
            <v>0</v>
          </cell>
          <cell r="BW1544">
            <v>0</v>
          </cell>
          <cell r="BX1544">
            <v>0</v>
          </cell>
          <cell r="BY1544">
            <v>12</v>
          </cell>
          <cell r="BZ1544">
            <v>7.5949367088607597E-2</v>
          </cell>
          <cell r="CC1544">
            <v>0</v>
          </cell>
          <cell r="CD1544">
            <v>0</v>
          </cell>
          <cell r="CE1544">
            <v>0</v>
          </cell>
          <cell r="CF1544">
            <v>0</v>
          </cell>
          <cell r="CG1544">
            <v>0</v>
          </cell>
          <cell r="CH1544">
            <v>0</v>
          </cell>
          <cell r="CI1544">
            <v>0</v>
          </cell>
          <cell r="CJ1544">
            <v>0</v>
          </cell>
        </row>
        <row r="1545">
          <cell r="D1545" t="str">
            <v>2006 Jamie Moyer</v>
          </cell>
          <cell r="E1545">
            <v>43</v>
          </cell>
          <cell r="F1545" t="str">
            <v>- - -</v>
          </cell>
          <cell r="G1545">
            <v>211.33330000000001</v>
          </cell>
          <cell r="H1545">
            <v>33</v>
          </cell>
          <cell r="I1545">
            <v>33</v>
          </cell>
          <cell r="J1545">
            <v>110</v>
          </cell>
          <cell r="K1545">
            <v>228</v>
          </cell>
          <cell r="L1545">
            <v>33</v>
          </cell>
          <cell r="M1545">
            <v>108</v>
          </cell>
          <cell r="N1545">
            <v>51</v>
          </cell>
          <cell r="O1545">
            <v>5</v>
          </cell>
          <cell r="P1545">
            <v>5</v>
          </cell>
          <cell r="Q1545">
            <v>0.28000000000000003</v>
          </cell>
          <cell r="R1545">
            <v>0.73199999999999998</v>
          </cell>
          <cell r="S1545">
            <v>0.11700000000000001</v>
          </cell>
          <cell r="T1545">
            <v>0.4</v>
          </cell>
          <cell r="U1545">
            <v>0.20599999999999999</v>
          </cell>
          <cell r="V1545">
            <v>0.39300000000000002</v>
          </cell>
          <cell r="W1545">
            <v>0.124</v>
          </cell>
          <cell r="X1545">
            <v>0.249</v>
          </cell>
          <cell r="Y1545">
            <v>0.63300000000000001</v>
          </cell>
          <cell r="Z1545">
            <v>0.44700000000000001</v>
          </cell>
          <cell r="AA1545">
            <v>0.64900000000000002</v>
          </cell>
          <cell r="AB1545">
            <v>0.90800000000000003</v>
          </cell>
          <cell r="AC1545">
            <v>0.83799999999999997</v>
          </cell>
          <cell r="AD1545">
            <v>0.51500000000000001</v>
          </cell>
          <cell r="AE1545">
            <v>0.60299999999999998</v>
          </cell>
          <cell r="AF1545">
            <v>7.0999999999999994E-2</v>
          </cell>
          <cell r="AG1545">
            <v>1221</v>
          </cell>
          <cell r="AH1545">
            <v>2052</v>
          </cell>
          <cell r="AI1545">
            <v>3273</v>
          </cell>
          <cell r="AJ1545">
            <v>0.41199999999999998</v>
          </cell>
          <cell r="AK1545">
            <v>81.7</v>
          </cell>
          <cell r="AL1545">
            <v>7.5999999999999998E-2</v>
          </cell>
          <cell r="AM1545">
            <v>78.7</v>
          </cell>
          <cell r="AN1545">
            <v>0.13400000000000001</v>
          </cell>
          <cell r="AO1545">
            <v>79.599999999999994</v>
          </cell>
          <cell r="AP1545">
            <v>0.10199999999999999</v>
          </cell>
          <cell r="AQ1545">
            <v>70.3</v>
          </cell>
          <cell r="AR1545">
            <v>0.27700000000000002</v>
          </cell>
          <cell r="AS1545">
            <v>74.7</v>
          </cell>
          <cell r="AT1545">
            <v>0</v>
          </cell>
          <cell r="AV1545">
            <v>0</v>
          </cell>
          <cell r="AX1545">
            <v>4.6845433256377484</v>
          </cell>
          <cell r="AY1545">
            <v>9.7097807113218799</v>
          </cell>
          <cell r="AZ1545">
            <v>1.4053629976913247</v>
          </cell>
          <cell r="BA1545">
            <v>4.5993698106261531</v>
          </cell>
          <cell r="BB1545">
            <v>2.1719246327956836</v>
          </cell>
          <cell r="BC1545">
            <v>0.21293378752898856</v>
          </cell>
          <cell r="BD1545">
            <v>1.9589908452666951</v>
          </cell>
          <cell r="BE1545">
            <v>0.21293378752898856</v>
          </cell>
          <cell r="BF1545">
            <v>139.38645731647591</v>
          </cell>
          <cell r="BG1545">
            <v>894</v>
          </cell>
          <cell r="BH1545">
            <v>0.12080536912751678</v>
          </cell>
          <cell r="BI1545">
            <v>5.7046979865771813E-2</v>
          </cell>
          <cell r="BJ1545" t="str">
            <v>MULT</v>
          </cell>
          <cell r="BK1545" t="str">
            <v>NA</v>
          </cell>
          <cell r="BL1545" t="str">
            <v>2006 MULT</v>
          </cell>
          <cell r="BM1545">
            <v>1</v>
          </cell>
          <cell r="BN1545">
            <v>990</v>
          </cell>
          <cell r="BO1545">
            <v>5.0824614732079745</v>
          </cell>
          <cell r="BP1545">
            <v>6.3530768415099681</v>
          </cell>
          <cell r="BQ1545">
            <v>10.365</v>
          </cell>
          <cell r="BR1545">
            <v>4.4321152307281944</v>
          </cell>
          <cell r="BS1545">
            <v>39.179632674430955</v>
          </cell>
          <cell r="BT1545">
            <v>3.7799935045278295</v>
          </cell>
          <cell r="BU1545">
            <v>16.753366783471435</v>
          </cell>
          <cell r="BV1545">
            <v>0</v>
          </cell>
          <cell r="BW1545">
            <v>0</v>
          </cell>
          <cell r="BX1545">
            <v>0</v>
          </cell>
          <cell r="BY1545">
            <v>46</v>
          </cell>
          <cell r="BZ1545">
            <v>5.145413870246085E-2</v>
          </cell>
          <cell r="CC1545">
            <v>0</v>
          </cell>
          <cell r="CD1545">
            <v>0</v>
          </cell>
          <cell r="CE1545">
            <v>0</v>
          </cell>
          <cell r="CF1545">
            <v>0</v>
          </cell>
          <cell r="CG1545">
            <v>0</v>
          </cell>
          <cell r="CH1545">
            <v>0</v>
          </cell>
          <cell r="CI1545">
            <v>0</v>
          </cell>
          <cell r="CJ1545">
            <v>0</v>
          </cell>
        </row>
        <row r="1546">
          <cell r="D1546" t="str">
            <v>2006 Ted Lilly</v>
          </cell>
          <cell r="E1546">
            <v>30</v>
          </cell>
          <cell r="F1546" t="str">
            <v>Blue Jays</v>
          </cell>
          <cell r="G1546">
            <v>181.66659999999999</v>
          </cell>
          <cell r="H1546">
            <v>32</v>
          </cell>
          <cell r="I1546">
            <v>32</v>
          </cell>
          <cell r="J1546">
            <v>98</v>
          </cell>
          <cell r="K1546">
            <v>179</v>
          </cell>
          <cell r="L1546">
            <v>28</v>
          </cell>
          <cell r="M1546">
            <v>160</v>
          </cell>
          <cell r="N1546">
            <v>81</v>
          </cell>
          <cell r="O1546">
            <v>6</v>
          </cell>
          <cell r="P1546">
            <v>4</v>
          </cell>
          <cell r="Q1546">
            <v>0.28799999999999998</v>
          </cell>
          <cell r="R1546">
            <v>0.73799999999999999</v>
          </cell>
          <cell r="S1546">
            <v>0.121</v>
          </cell>
          <cell r="T1546">
            <v>0.377</v>
          </cell>
          <cell r="U1546">
            <v>0.193</v>
          </cell>
          <cell r="V1546">
            <v>0.42899999999999999</v>
          </cell>
          <cell r="W1546">
            <v>0.13900000000000001</v>
          </cell>
          <cell r="X1546">
            <v>0.23</v>
          </cell>
          <cell r="Y1546">
            <v>0.65100000000000002</v>
          </cell>
          <cell r="Z1546">
            <v>0.46100000000000002</v>
          </cell>
          <cell r="AA1546">
            <v>0.60499999999999998</v>
          </cell>
          <cell r="AB1546">
            <v>0.86599999999999999</v>
          </cell>
          <cell r="AC1546">
            <v>0.80800000000000005</v>
          </cell>
          <cell r="AD1546">
            <v>0.54800000000000004</v>
          </cell>
          <cell r="AE1546">
            <v>0.61599999999999999</v>
          </cell>
          <cell r="AF1546">
            <v>8.6999999999999994E-2</v>
          </cell>
          <cell r="AG1546">
            <v>1146</v>
          </cell>
          <cell r="AH1546">
            <v>2038</v>
          </cell>
          <cell r="AI1546">
            <v>3184</v>
          </cell>
          <cell r="AJ1546">
            <v>0.54500000000000004</v>
          </cell>
          <cell r="AK1546">
            <v>89.9</v>
          </cell>
          <cell r="AL1546">
            <v>0.155</v>
          </cell>
          <cell r="AM1546">
            <v>82.8</v>
          </cell>
          <cell r="AN1546">
            <v>1.4999999999999999E-2</v>
          </cell>
          <cell r="AO1546">
            <v>85.6</v>
          </cell>
          <cell r="AP1546">
            <v>0.16</v>
          </cell>
          <cell r="AQ1546">
            <v>72.900000000000006</v>
          </cell>
          <cell r="AR1546">
            <v>0.125</v>
          </cell>
          <cell r="AS1546">
            <v>81.2</v>
          </cell>
          <cell r="AT1546">
            <v>0</v>
          </cell>
          <cell r="AV1546">
            <v>0</v>
          </cell>
          <cell r="AX1546">
            <v>4.855047653228497</v>
          </cell>
          <cell r="AY1546">
            <v>8.8678931625296009</v>
          </cell>
          <cell r="AZ1546">
            <v>1.3871564723509993</v>
          </cell>
          <cell r="BA1546">
            <v>7.9266084134342805</v>
          </cell>
          <cell r="BB1546">
            <v>4.0128455093011048</v>
          </cell>
          <cell r="BC1546">
            <v>0.29724781550378554</v>
          </cell>
          <cell r="BD1546">
            <v>3.7155976937973194</v>
          </cell>
          <cell r="BE1546">
            <v>0.19816521033585702</v>
          </cell>
          <cell r="BF1546">
            <v>157.73950742734218</v>
          </cell>
          <cell r="BG1546">
            <v>797</v>
          </cell>
          <cell r="BH1546">
            <v>0.20075282308657466</v>
          </cell>
          <cell r="BI1546">
            <v>0.10163111668757842</v>
          </cell>
          <cell r="BJ1546" t="str">
            <v>TOR</v>
          </cell>
          <cell r="BK1546" t="str">
            <v>AL</v>
          </cell>
          <cell r="BL1546" t="str">
            <v>2006 TOR</v>
          </cell>
          <cell r="BM1546">
            <v>1.07</v>
          </cell>
          <cell r="BN1546">
            <v>882</v>
          </cell>
          <cell r="BO1546">
            <v>5.0824614732079745</v>
          </cell>
          <cell r="BP1546">
            <v>6.3530768415099681</v>
          </cell>
          <cell r="BQ1546">
            <v>10.365</v>
          </cell>
          <cell r="BR1546">
            <v>4.4321152307281944</v>
          </cell>
          <cell r="BS1546">
            <v>30.23798548176163</v>
          </cell>
          <cell r="BT1546">
            <v>2.9173164960696218</v>
          </cell>
          <cell r="BU1546">
            <v>12.929882875084779</v>
          </cell>
          <cell r="BV1546">
            <v>0</v>
          </cell>
          <cell r="BW1546">
            <v>0</v>
          </cell>
          <cell r="BX1546">
            <v>0</v>
          </cell>
          <cell r="BY1546">
            <v>75</v>
          </cell>
          <cell r="BZ1546">
            <v>9.4102885821831864E-2</v>
          </cell>
          <cell r="CC1546">
            <v>0</v>
          </cell>
          <cell r="CD1546">
            <v>0</v>
          </cell>
          <cell r="CE1546">
            <v>0</v>
          </cell>
          <cell r="CF1546">
            <v>0</v>
          </cell>
          <cell r="CG1546">
            <v>0</v>
          </cell>
          <cell r="CH1546">
            <v>0</v>
          </cell>
          <cell r="CI1546">
            <v>0</v>
          </cell>
          <cell r="CJ1546">
            <v>0</v>
          </cell>
        </row>
        <row r="1547">
          <cell r="D1547" t="str">
            <v>2006 Lance Cormier</v>
          </cell>
          <cell r="E1547">
            <v>25</v>
          </cell>
          <cell r="F1547" t="str">
            <v>Braves</v>
          </cell>
          <cell r="G1547">
            <v>48</v>
          </cell>
          <cell r="H1547">
            <v>9</v>
          </cell>
          <cell r="I1547">
            <v>9</v>
          </cell>
          <cell r="J1547">
            <v>27</v>
          </cell>
          <cell r="K1547">
            <v>64</v>
          </cell>
          <cell r="L1547">
            <v>7</v>
          </cell>
          <cell r="M1547">
            <v>33</v>
          </cell>
          <cell r="N1547">
            <v>20</v>
          </cell>
          <cell r="O1547">
            <v>2</v>
          </cell>
          <cell r="P1547">
            <v>0</v>
          </cell>
          <cell r="Q1547">
            <v>0.36499999999999999</v>
          </cell>
          <cell r="R1547">
            <v>0.76800000000000002</v>
          </cell>
          <cell r="S1547">
            <v>0.14899999999999999</v>
          </cell>
          <cell r="T1547">
            <v>0.48099999999999998</v>
          </cell>
          <cell r="U1547">
            <v>0.222</v>
          </cell>
          <cell r="V1547">
            <v>0.29699999999999999</v>
          </cell>
          <cell r="W1547">
            <v>6.4000000000000001E-2</v>
          </cell>
          <cell r="X1547">
            <v>0.23400000000000001</v>
          </cell>
          <cell r="Y1547">
            <v>0.60199999999999998</v>
          </cell>
          <cell r="Z1547">
            <v>0.41599999999999998</v>
          </cell>
          <cell r="AA1547">
            <v>0.53400000000000003</v>
          </cell>
          <cell r="AB1547">
            <v>0.95499999999999996</v>
          </cell>
          <cell r="AC1547">
            <v>0.83599999999999997</v>
          </cell>
          <cell r="AD1547">
            <v>0.495</v>
          </cell>
          <cell r="AE1547">
            <v>0.61099999999999999</v>
          </cell>
          <cell r="AF1547">
            <v>6.7000000000000004E-2</v>
          </cell>
          <cell r="AG1547">
            <v>301</v>
          </cell>
          <cell r="AH1547">
            <v>458</v>
          </cell>
          <cell r="AI1547">
            <v>759</v>
          </cell>
          <cell r="AJ1547">
            <v>0.58599999999999997</v>
          </cell>
          <cell r="AK1547">
            <v>90</v>
          </cell>
          <cell r="AL1547">
            <v>7.0000000000000001E-3</v>
          </cell>
          <cell r="AM1547">
            <v>84.3</v>
          </cell>
          <cell r="AN1547">
            <v>0.17799999999999999</v>
          </cell>
          <cell r="AO1547">
            <v>89</v>
          </cell>
          <cell r="AP1547">
            <v>0.19600000000000001</v>
          </cell>
          <cell r="AQ1547">
            <v>78</v>
          </cell>
          <cell r="AR1547">
            <v>3.4000000000000002E-2</v>
          </cell>
          <cell r="AS1547">
            <v>82</v>
          </cell>
          <cell r="AT1547">
            <v>0</v>
          </cell>
          <cell r="AV1547">
            <v>0</v>
          </cell>
          <cell r="AX1547">
            <v>5.0625</v>
          </cell>
          <cell r="AY1547">
            <v>12</v>
          </cell>
          <cell r="AZ1547">
            <v>1.3125</v>
          </cell>
          <cell r="BA1547">
            <v>6.1875</v>
          </cell>
          <cell r="BB1547">
            <v>3.75</v>
          </cell>
          <cell r="BC1547">
            <v>0.375</v>
          </cell>
          <cell r="BD1547">
            <v>3.375</v>
          </cell>
          <cell r="BE1547">
            <v>0</v>
          </cell>
          <cell r="BF1547">
            <v>142.3125</v>
          </cell>
          <cell r="BG1547">
            <v>216</v>
          </cell>
          <cell r="BH1547">
            <v>0.15277777777777779</v>
          </cell>
          <cell r="BI1547">
            <v>9.2592592592592587E-2</v>
          </cell>
          <cell r="BJ1547" t="str">
            <v>ATL</v>
          </cell>
          <cell r="BK1547" t="str">
            <v>NL</v>
          </cell>
          <cell r="BL1547" t="str">
            <v>2006 ATL</v>
          </cell>
          <cell r="BM1547">
            <v>0.94</v>
          </cell>
          <cell r="BN1547">
            <v>243</v>
          </cell>
          <cell r="BO1547">
            <v>5.0824614732079745</v>
          </cell>
          <cell r="BP1547">
            <v>6.3530768415099681</v>
          </cell>
          <cell r="BQ1547">
            <v>10.365</v>
          </cell>
          <cell r="BR1547">
            <v>4.4321152307281944</v>
          </cell>
          <cell r="BS1547">
            <v>6.8830764880531632</v>
          </cell>
          <cell r="BT1547">
            <v>0.66406912571665833</v>
          </cell>
          <cell r="BU1547">
            <v>2.9432308863451575</v>
          </cell>
          <cell r="BV1547">
            <v>0</v>
          </cell>
          <cell r="BW1547">
            <v>0</v>
          </cell>
          <cell r="BX1547">
            <v>0</v>
          </cell>
          <cell r="BY1547">
            <v>18</v>
          </cell>
          <cell r="BZ1547">
            <v>8.3333333333333329E-2</v>
          </cell>
          <cell r="CC1547">
            <v>0</v>
          </cell>
          <cell r="CD1547">
            <v>0</v>
          </cell>
          <cell r="CE1547">
            <v>0</v>
          </cell>
          <cell r="CF1547">
            <v>0</v>
          </cell>
          <cell r="CG1547">
            <v>0</v>
          </cell>
          <cell r="CH1547">
            <v>0</v>
          </cell>
          <cell r="CI1547">
            <v>0</v>
          </cell>
          <cell r="CJ1547">
            <v>0</v>
          </cell>
        </row>
        <row r="1548">
          <cell r="D1548" t="str">
            <v>2006 Brad Radke</v>
          </cell>
          <cell r="E1548">
            <v>33</v>
          </cell>
          <cell r="F1548" t="str">
            <v>Twins</v>
          </cell>
          <cell r="G1548">
            <v>162.33330000000001</v>
          </cell>
          <cell r="H1548">
            <v>28</v>
          </cell>
          <cell r="I1548">
            <v>28</v>
          </cell>
          <cell r="J1548">
            <v>87</v>
          </cell>
          <cell r="K1548">
            <v>197</v>
          </cell>
          <cell r="L1548">
            <v>24</v>
          </cell>
          <cell r="M1548">
            <v>83</v>
          </cell>
          <cell r="N1548">
            <v>32</v>
          </cell>
          <cell r="O1548">
            <v>3</v>
          </cell>
          <cell r="P1548">
            <v>1</v>
          </cell>
          <cell r="Q1548">
            <v>0.315</v>
          </cell>
          <cell r="R1548">
            <v>0.72799999999999998</v>
          </cell>
          <cell r="S1548">
            <v>0.111</v>
          </cell>
          <cell r="T1548">
            <v>0.41599999999999998</v>
          </cell>
          <cell r="U1548">
            <v>0.19900000000000001</v>
          </cell>
          <cell r="V1548">
            <v>0.38400000000000001</v>
          </cell>
          <cell r="W1548">
            <v>0.111</v>
          </cell>
          <cell r="X1548">
            <v>0.25800000000000001</v>
          </cell>
          <cell r="Y1548">
            <v>0.68500000000000005</v>
          </cell>
          <cell r="Z1548">
            <v>0.502</v>
          </cell>
          <cell r="AA1548">
            <v>0.73699999999999999</v>
          </cell>
          <cell r="AB1548">
            <v>0.88700000000000001</v>
          </cell>
          <cell r="AC1548">
            <v>0.85399999999999998</v>
          </cell>
          <cell r="AD1548">
            <v>0.56999999999999995</v>
          </cell>
          <cell r="AE1548">
            <v>0.67300000000000004</v>
          </cell>
          <cell r="AF1548">
            <v>7.2999999999999995E-2</v>
          </cell>
          <cell r="AG1548">
            <v>807</v>
          </cell>
          <cell r="AH1548">
            <v>1671</v>
          </cell>
          <cell r="AI1548">
            <v>2478</v>
          </cell>
          <cell r="AJ1548">
            <v>0.626</v>
          </cell>
          <cell r="AK1548">
            <v>89</v>
          </cell>
          <cell r="AL1548">
            <v>0.13200000000000001</v>
          </cell>
          <cell r="AM1548">
            <v>83.6</v>
          </cell>
          <cell r="AN1548">
            <v>3.0000000000000001E-3</v>
          </cell>
          <cell r="AO1548">
            <v>87.6</v>
          </cell>
          <cell r="AP1548">
            <v>6.0999999999999999E-2</v>
          </cell>
          <cell r="AQ1548">
            <v>76.2</v>
          </cell>
          <cell r="AR1548">
            <v>0.17799999999999999</v>
          </cell>
          <cell r="AS1548">
            <v>77.400000000000006</v>
          </cell>
          <cell r="AT1548">
            <v>0</v>
          </cell>
          <cell r="AV1548">
            <v>0</v>
          </cell>
          <cell r="AX1548">
            <v>4.8234096146631646</v>
          </cell>
          <cell r="AY1548">
            <v>10.921973495271764</v>
          </cell>
          <cell r="AZ1548">
            <v>1.330595755769149</v>
          </cell>
          <cell r="BA1548">
            <v>4.6016436553683064</v>
          </cell>
          <cell r="BB1548">
            <v>1.7741276743588652</v>
          </cell>
          <cell r="BC1548">
            <v>0.16632446947114363</v>
          </cell>
          <cell r="BD1548">
            <v>1.6078032048877215</v>
          </cell>
          <cell r="BE1548">
            <v>5.5441489823714538E-2</v>
          </cell>
          <cell r="BF1548">
            <v>137.38401178316462</v>
          </cell>
          <cell r="BG1548">
            <v>689</v>
          </cell>
          <cell r="BH1548">
            <v>0.1204644412191582</v>
          </cell>
          <cell r="BI1548">
            <v>4.6444121915820029E-2</v>
          </cell>
          <cell r="BJ1548" t="str">
            <v>MIN</v>
          </cell>
          <cell r="BK1548" t="str">
            <v>AL</v>
          </cell>
          <cell r="BL1548" t="str">
            <v>2006 MIN</v>
          </cell>
          <cell r="BM1548">
            <v>1.04</v>
          </cell>
          <cell r="BN1548">
            <v>783</v>
          </cell>
          <cell r="BO1548">
            <v>5.0824614732079745</v>
          </cell>
          <cell r="BP1548">
            <v>6.3530768415099681</v>
          </cell>
          <cell r="BQ1548">
            <v>10.365</v>
          </cell>
          <cell r="BR1548">
            <v>4.4321152307281944</v>
          </cell>
          <cell r="BS1548">
            <v>27.590658759543359</v>
          </cell>
          <cell r="BT1548">
            <v>2.6619062961450419</v>
          </cell>
          <cell r="BU1548">
            <v>11.797875437915716</v>
          </cell>
          <cell r="BV1548">
            <v>0</v>
          </cell>
          <cell r="BW1548">
            <v>0</v>
          </cell>
          <cell r="BX1548">
            <v>0</v>
          </cell>
          <cell r="BY1548">
            <v>29</v>
          </cell>
          <cell r="BZ1548">
            <v>4.2089985486211901E-2</v>
          </cell>
          <cell r="CC1548">
            <v>0</v>
          </cell>
          <cell r="CD1548">
            <v>0</v>
          </cell>
          <cell r="CE1548">
            <v>0</v>
          </cell>
          <cell r="CF1548">
            <v>0</v>
          </cell>
          <cell r="CG1548">
            <v>0</v>
          </cell>
          <cell r="CH1548">
            <v>0</v>
          </cell>
          <cell r="CI1548">
            <v>0</v>
          </cell>
          <cell r="CJ1548">
            <v>0</v>
          </cell>
        </row>
        <row r="1549">
          <cell r="D1549" t="str">
            <v>2006 Brad Penny</v>
          </cell>
          <cell r="E1549">
            <v>28</v>
          </cell>
          <cell r="F1549" t="str">
            <v>Dodgers</v>
          </cell>
          <cell r="G1549">
            <v>188.66659999999999</v>
          </cell>
          <cell r="H1549">
            <v>33</v>
          </cell>
          <cell r="I1549">
            <v>33</v>
          </cell>
          <cell r="J1549">
            <v>94</v>
          </cell>
          <cell r="K1549">
            <v>205</v>
          </cell>
          <cell r="L1549">
            <v>19</v>
          </cell>
          <cell r="M1549">
            <v>148</v>
          </cell>
          <cell r="N1549">
            <v>53</v>
          </cell>
          <cell r="O1549">
            <v>4</v>
          </cell>
          <cell r="P1549">
            <v>9</v>
          </cell>
          <cell r="Q1549">
            <v>0.32</v>
          </cell>
          <cell r="R1549">
            <v>0.72</v>
          </cell>
          <cell r="S1549">
            <v>0.09</v>
          </cell>
          <cell r="T1549">
            <v>0.435</v>
          </cell>
          <cell r="U1549">
            <v>0.20300000000000001</v>
          </cell>
          <cell r="V1549">
            <v>0.36199999999999999</v>
          </cell>
          <cell r="W1549">
            <v>0.08</v>
          </cell>
          <cell r="X1549">
            <v>0.20200000000000001</v>
          </cell>
          <cell r="Y1549">
            <v>0.66</v>
          </cell>
          <cell r="Z1549">
            <v>0.45600000000000002</v>
          </cell>
          <cell r="AA1549">
            <v>0.67500000000000004</v>
          </cell>
          <cell r="AB1549">
            <v>0.89400000000000002</v>
          </cell>
          <cell r="AC1549">
            <v>0.85099999999999998</v>
          </cell>
          <cell r="AD1549">
            <v>0.55600000000000005</v>
          </cell>
          <cell r="AE1549">
            <v>0.59299999999999997</v>
          </cell>
          <cell r="AF1549">
            <v>6.6000000000000003E-2</v>
          </cell>
          <cell r="AG1549">
            <v>1160</v>
          </cell>
          <cell r="AH1549">
            <v>2062</v>
          </cell>
          <cell r="AI1549">
            <v>3222</v>
          </cell>
          <cell r="AJ1549">
            <v>0.74</v>
          </cell>
          <cell r="AK1549">
            <v>93.9</v>
          </cell>
          <cell r="AL1549">
            <v>4.0000000000000001E-3</v>
          </cell>
          <cell r="AM1549">
            <v>86.2</v>
          </cell>
          <cell r="AN1549">
            <v>2E-3</v>
          </cell>
          <cell r="AO1549">
            <v>88.2</v>
          </cell>
          <cell r="AP1549">
            <v>0.193</v>
          </cell>
          <cell r="AQ1549">
            <v>77.8</v>
          </cell>
          <cell r="AR1549">
            <v>5.2999999999999999E-2</v>
          </cell>
          <cell r="AS1549">
            <v>84.6</v>
          </cell>
          <cell r="AT1549">
            <v>8.0000000000000002E-3</v>
          </cell>
          <cell r="AU1549">
            <v>84</v>
          </cell>
          <cell r="AV1549">
            <v>0</v>
          </cell>
          <cell r="AX1549">
            <v>4.4841005244171468</v>
          </cell>
          <cell r="AY1549">
            <v>9.7791553989948419</v>
          </cell>
          <cell r="AZ1549">
            <v>0.9063607442970828</v>
          </cell>
          <cell r="BA1549">
            <v>7.0600731661035923</v>
          </cell>
          <cell r="BB1549">
            <v>2.5282694446181786</v>
          </cell>
          <cell r="BC1549">
            <v>0.19081278827307005</v>
          </cell>
          <cell r="BD1549">
            <v>2.3374566563451085</v>
          </cell>
          <cell r="BE1549">
            <v>0.42932877361440769</v>
          </cell>
          <cell r="BF1549">
            <v>153.69970095395794</v>
          </cell>
          <cell r="BG1549">
            <v>810</v>
          </cell>
          <cell r="BH1549">
            <v>0.18271604938271604</v>
          </cell>
          <cell r="BI1549">
            <v>6.5432098765432101E-2</v>
          </cell>
          <cell r="BJ1549" t="str">
            <v>LAN</v>
          </cell>
          <cell r="BK1549" t="str">
            <v>NL</v>
          </cell>
          <cell r="BL1549" t="str">
            <v>2006 LAN</v>
          </cell>
          <cell r="BM1549">
            <v>0.95</v>
          </cell>
          <cell r="BN1549">
            <v>846</v>
          </cell>
          <cell r="BO1549">
            <v>5.0824614732079745</v>
          </cell>
          <cell r="BP1549">
            <v>6.3530768415099681</v>
          </cell>
          <cell r="BQ1549">
            <v>10.365</v>
          </cell>
          <cell r="BR1549">
            <v>4.4321152307281944</v>
          </cell>
          <cell r="BS1549">
            <v>39.179267469602713</v>
          </cell>
          <cell r="BT1549">
            <v>3.7799582701015644</v>
          </cell>
          <cell r="BU1549">
            <v>16.753210620434142</v>
          </cell>
          <cell r="BV1549">
            <v>0</v>
          </cell>
          <cell r="BW1549">
            <v>0</v>
          </cell>
          <cell r="BX1549">
            <v>0</v>
          </cell>
          <cell r="BY1549">
            <v>49</v>
          </cell>
          <cell r="BZ1549">
            <v>6.0493827160493827E-2</v>
          </cell>
          <cell r="CC1549">
            <v>0</v>
          </cell>
          <cell r="CD1549">
            <v>0</v>
          </cell>
          <cell r="CE1549">
            <v>0</v>
          </cell>
          <cell r="CF1549">
            <v>0</v>
          </cell>
          <cell r="CG1549">
            <v>0</v>
          </cell>
          <cell r="CH1549">
            <v>0</v>
          </cell>
          <cell r="CI1549">
            <v>0</v>
          </cell>
          <cell r="CJ1549">
            <v>0</v>
          </cell>
        </row>
        <row r="1550">
          <cell r="D1550" t="str">
            <v>2006 Cliff Lee</v>
          </cell>
          <cell r="E1550">
            <v>27</v>
          </cell>
          <cell r="F1550" t="str">
            <v>Indians</v>
          </cell>
          <cell r="G1550">
            <v>200.66659999999999</v>
          </cell>
          <cell r="H1550">
            <v>33</v>
          </cell>
          <cell r="I1550">
            <v>33</v>
          </cell>
          <cell r="J1550">
            <v>114</v>
          </cell>
          <cell r="K1550">
            <v>224</v>
          </cell>
          <cell r="L1550">
            <v>29</v>
          </cell>
          <cell r="M1550">
            <v>129</v>
          </cell>
          <cell r="N1550">
            <v>58</v>
          </cell>
          <cell r="O1550">
            <v>3</v>
          </cell>
          <cell r="P1550">
            <v>8</v>
          </cell>
          <cell r="Q1550">
            <v>0.29599999999999999</v>
          </cell>
          <cell r="R1550">
            <v>0.70599999999999996</v>
          </cell>
          <cell r="S1550">
            <v>8.7999999999999995E-2</v>
          </cell>
          <cell r="T1550">
            <v>0.32700000000000001</v>
          </cell>
          <cell r="U1550">
            <v>0.189</v>
          </cell>
          <cell r="V1550">
            <v>0.48399999999999999</v>
          </cell>
          <cell r="W1550">
            <v>0.13300000000000001</v>
          </cell>
          <cell r="X1550">
            <v>0.24099999999999999</v>
          </cell>
          <cell r="Y1550">
            <v>0.67700000000000005</v>
          </cell>
          <cell r="Z1550">
            <v>0.48299999999999998</v>
          </cell>
          <cell r="AA1550">
            <v>0.69399999999999995</v>
          </cell>
          <cell r="AB1550">
            <v>0.89</v>
          </cell>
          <cell r="AC1550">
            <v>0.84699999999999998</v>
          </cell>
          <cell r="AD1550">
            <v>0.55500000000000005</v>
          </cell>
          <cell r="AE1550">
            <v>0.621</v>
          </cell>
          <cell r="AF1550">
            <v>7.1999999999999995E-2</v>
          </cell>
          <cell r="AG1550">
            <v>1161</v>
          </cell>
          <cell r="AH1550">
            <v>2200</v>
          </cell>
          <cell r="AI1550">
            <v>3361</v>
          </cell>
          <cell r="AJ1550">
            <v>0.69699999999999995</v>
          </cell>
          <cell r="AK1550">
            <v>89</v>
          </cell>
          <cell r="AL1550">
            <v>2.7E-2</v>
          </cell>
          <cell r="AM1550">
            <v>83.9</v>
          </cell>
          <cell r="AN1550">
            <v>6.3E-2</v>
          </cell>
          <cell r="AO1550">
            <v>86</v>
          </cell>
          <cell r="AP1550">
            <v>8.6999999999999994E-2</v>
          </cell>
          <cell r="AQ1550">
            <v>74.400000000000006</v>
          </cell>
          <cell r="AR1550">
            <v>0.126</v>
          </cell>
          <cell r="AS1550">
            <v>82.3</v>
          </cell>
          <cell r="AT1550">
            <v>0</v>
          </cell>
          <cell r="AV1550">
            <v>0</v>
          </cell>
          <cell r="AX1550">
            <v>5.1129585092885419</v>
          </cell>
          <cell r="AY1550">
            <v>10.046514965619592</v>
          </cell>
          <cell r="AZ1550">
            <v>1.300664883941822</v>
          </cell>
          <cell r="BA1550">
            <v>5.7857162078791395</v>
          </cell>
          <cell r="BB1550">
            <v>2.601329767883644</v>
          </cell>
          <cell r="BC1550">
            <v>0.13455153971811951</v>
          </cell>
          <cell r="BD1550">
            <v>2.4667782281655244</v>
          </cell>
          <cell r="BE1550">
            <v>0.35880410591498541</v>
          </cell>
          <cell r="BF1550">
            <v>150.74257499753324</v>
          </cell>
          <cell r="BG1550">
            <v>882</v>
          </cell>
          <cell r="BH1550">
            <v>0.14625850340136054</v>
          </cell>
          <cell r="BI1550">
            <v>6.5759637188208611E-2</v>
          </cell>
          <cell r="BJ1550" t="str">
            <v>CLE</v>
          </cell>
          <cell r="BK1550" t="str">
            <v>AL</v>
          </cell>
          <cell r="BL1550" t="str">
            <v>2006 CLE</v>
          </cell>
          <cell r="BM1550">
            <v>1.08</v>
          </cell>
          <cell r="BN1550">
            <v>1026</v>
          </cell>
          <cell r="BO1550">
            <v>5.0824614732079745</v>
          </cell>
          <cell r="BP1550">
            <v>6.3530768415099681</v>
          </cell>
          <cell r="BQ1550">
            <v>10.365</v>
          </cell>
          <cell r="BR1550">
            <v>4.4321152307281944</v>
          </cell>
          <cell r="BS1550">
            <v>27.650036591616001</v>
          </cell>
          <cell r="BT1550">
            <v>2.6676349823073808</v>
          </cell>
          <cell r="BU1550">
            <v>11.82326563510788</v>
          </cell>
          <cell r="BV1550">
            <v>0</v>
          </cell>
          <cell r="BW1550">
            <v>0</v>
          </cell>
          <cell r="BX1550">
            <v>0</v>
          </cell>
          <cell r="BY1550">
            <v>55</v>
          </cell>
          <cell r="BZ1550">
            <v>6.2358276643990927E-2</v>
          </cell>
          <cell r="CC1550">
            <v>0</v>
          </cell>
          <cell r="CD1550">
            <v>0</v>
          </cell>
          <cell r="CE1550">
            <v>0</v>
          </cell>
          <cell r="CF1550">
            <v>0</v>
          </cell>
          <cell r="CG1550">
            <v>0</v>
          </cell>
          <cell r="CH1550">
            <v>0</v>
          </cell>
          <cell r="CI1550">
            <v>0</v>
          </cell>
          <cell r="CJ1550">
            <v>0</v>
          </cell>
        </row>
        <row r="1551">
          <cell r="D1551" t="str">
            <v>2006 Tim Corcoran</v>
          </cell>
          <cell r="E1551">
            <v>28</v>
          </cell>
          <cell r="F1551" t="str">
            <v>Devil Rays</v>
          </cell>
          <cell r="G1551">
            <v>83.666600000000003</v>
          </cell>
          <cell r="H1551">
            <v>16</v>
          </cell>
          <cell r="I1551">
            <v>16</v>
          </cell>
          <cell r="J1551">
            <v>45</v>
          </cell>
          <cell r="K1551">
            <v>82</v>
          </cell>
          <cell r="L1551">
            <v>9</v>
          </cell>
          <cell r="M1551">
            <v>55</v>
          </cell>
          <cell r="N1551">
            <v>45</v>
          </cell>
          <cell r="O1551">
            <v>2</v>
          </cell>
          <cell r="P1551">
            <v>4</v>
          </cell>
          <cell r="Q1551">
            <v>0.28899999999999998</v>
          </cell>
          <cell r="R1551">
            <v>0.72599999999999998</v>
          </cell>
          <cell r="S1551">
            <v>9.2999999999999999E-2</v>
          </cell>
          <cell r="T1551">
            <v>0.39800000000000002</v>
          </cell>
          <cell r="U1551">
            <v>0.22800000000000001</v>
          </cell>
          <cell r="V1551">
            <v>0.375</v>
          </cell>
          <cell r="W1551">
            <v>9.2999999999999999E-2</v>
          </cell>
          <cell r="X1551">
            <v>0.217</v>
          </cell>
          <cell r="Y1551">
            <v>0.64</v>
          </cell>
          <cell r="Z1551">
            <v>0.42199999999999999</v>
          </cell>
          <cell r="AA1551">
            <v>0.57399999999999995</v>
          </cell>
          <cell r="AB1551">
            <v>0.91900000000000004</v>
          </cell>
          <cell r="AC1551">
            <v>0.82799999999999996</v>
          </cell>
          <cell r="AD1551">
            <v>0.48599999999999999</v>
          </cell>
          <cell r="AE1551">
            <v>0.52700000000000002</v>
          </cell>
          <cell r="AF1551">
            <v>7.0000000000000007E-2</v>
          </cell>
          <cell r="AG1551">
            <v>573</v>
          </cell>
          <cell r="AH1551">
            <v>834</v>
          </cell>
          <cell r="AI1551">
            <v>1407</v>
          </cell>
          <cell r="AJ1551">
            <v>0.64600000000000002</v>
          </cell>
          <cell r="AK1551">
            <v>91.4</v>
          </cell>
          <cell r="AL1551">
            <v>9.1999999999999998E-2</v>
          </cell>
          <cell r="AM1551">
            <v>84.7</v>
          </cell>
          <cell r="AN1551">
            <v>4.2000000000000003E-2</v>
          </cell>
          <cell r="AO1551">
            <v>86.6</v>
          </cell>
          <cell r="AP1551">
            <v>0.186</v>
          </cell>
          <cell r="AQ1551">
            <v>78</v>
          </cell>
          <cell r="AR1551">
            <v>3.4000000000000002E-2</v>
          </cell>
          <cell r="AS1551">
            <v>83.3</v>
          </cell>
          <cell r="AT1551">
            <v>0</v>
          </cell>
          <cell r="AV1551">
            <v>0</v>
          </cell>
          <cell r="AX1551">
            <v>4.8406413072839101</v>
          </cell>
          <cell r="AY1551">
            <v>8.8207241599395694</v>
          </cell>
          <cell r="AZ1551">
            <v>0.96812826145678199</v>
          </cell>
          <cell r="BA1551">
            <v>5.9163393755692226</v>
          </cell>
          <cell r="BB1551">
            <v>4.8406413072839101</v>
          </cell>
          <cell r="BC1551">
            <v>0.21513961365706266</v>
          </cell>
          <cell r="BD1551">
            <v>4.6255016936268474</v>
          </cell>
          <cell r="BE1551">
            <v>0.43027922731412532</v>
          </cell>
          <cell r="BF1551">
            <v>151.35071820774357</v>
          </cell>
          <cell r="BG1551">
            <v>366</v>
          </cell>
          <cell r="BH1551">
            <v>0.15027322404371585</v>
          </cell>
          <cell r="BI1551">
            <v>0.12295081967213115</v>
          </cell>
          <cell r="BJ1551" t="str">
            <v>TBA</v>
          </cell>
          <cell r="BK1551" t="str">
            <v>AL</v>
          </cell>
          <cell r="BL1551" t="str">
            <v>2006 TBA</v>
          </cell>
          <cell r="BM1551">
            <v>1.06</v>
          </cell>
          <cell r="BN1551">
            <v>405</v>
          </cell>
          <cell r="BO1551">
            <v>5.0824614732079745</v>
          </cell>
          <cell r="BP1551">
            <v>6.3530768415099681</v>
          </cell>
          <cell r="BQ1551">
            <v>10.365</v>
          </cell>
          <cell r="BR1551">
            <v>4.4321152307281944</v>
          </cell>
          <cell r="BS1551">
            <v>14.060037651986434</v>
          </cell>
          <cell r="BT1551">
            <v>1.3564918139880786</v>
          </cell>
          <cell r="BU1551">
            <v>6.0121280291346801</v>
          </cell>
          <cell r="BV1551">
            <v>0</v>
          </cell>
          <cell r="BW1551">
            <v>0</v>
          </cell>
          <cell r="BX1551">
            <v>0</v>
          </cell>
          <cell r="BY1551">
            <v>43</v>
          </cell>
          <cell r="BZ1551">
            <v>0.11748633879781421</v>
          </cell>
          <cell r="CC1551">
            <v>0</v>
          </cell>
          <cell r="CD1551">
            <v>0</v>
          </cell>
          <cell r="CE1551">
            <v>0</v>
          </cell>
          <cell r="CF1551">
            <v>0</v>
          </cell>
          <cell r="CG1551">
            <v>0</v>
          </cell>
          <cell r="CH1551">
            <v>0</v>
          </cell>
          <cell r="CI1551">
            <v>0</v>
          </cell>
          <cell r="CJ1551">
            <v>0</v>
          </cell>
        </row>
        <row r="1552">
          <cell r="D1552" t="str">
            <v>2006 David Wells</v>
          </cell>
          <cell r="E1552">
            <v>43</v>
          </cell>
          <cell r="F1552" t="str">
            <v>- - -</v>
          </cell>
          <cell r="G1552">
            <v>75.333299999999994</v>
          </cell>
          <cell r="H1552">
            <v>13</v>
          </cell>
          <cell r="I1552">
            <v>13</v>
          </cell>
          <cell r="J1552">
            <v>41</v>
          </cell>
          <cell r="K1552">
            <v>97</v>
          </cell>
          <cell r="L1552">
            <v>11</v>
          </cell>
          <cell r="M1552">
            <v>38</v>
          </cell>
          <cell r="N1552">
            <v>12</v>
          </cell>
          <cell r="O1552">
            <v>0</v>
          </cell>
          <cell r="P1552">
            <v>0</v>
          </cell>
          <cell r="Q1552">
            <v>0.32700000000000001</v>
          </cell>
          <cell r="R1552">
            <v>0.72699999999999998</v>
          </cell>
          <cell r="S1552">
            <v>0.122</v>
          </cell>
          <cell r="T1552">
            <v>0.48899999999999999</v>
          </cell>
          <cell r="U1552">
            <v>0.17799999999999999</v>
          </cell>
          <cell r="V1552">
            <v>0.33300000000000002</v>
          </cell>
          <cell r="W1552">
            <v>7.8E-2</v>
          </cell>
          <cell r="X1552">
            <v>0.24399999999999999</v>
          </cell>
          <cell r="Y1552">
            <v>0.66800000000000004</v>
          </cell>
          <cell r="Z1552">
            <v>0.48699999999999999</v>
          </cell>
          <cell r="AA1552">
            <v>0.65800000000000003</v>
          </cell>
          <cell r="AB1552">
            <v>0.95199999999999996</v>
          </cell>
          <cell r="AC1552">
            <v>0.88900000000000001</v>
          </cell>
          <cell r="AD1552">
            <v>0.57299999999999995</v>
          </cell>
          <cell r="AE1552">
            <v>0.61099999999999999</v>
          </cell>
          <cell r="AF1552">
            <v>5.3999999999999999E-2</v>
          </cell>
          <cell r="AG1552">
            <v>359</v>
          </cell>
          <cell r="AH1552">
            <v>742</v>
          </cell>
          <cell r="AI1552">
            <v>1101</v>
          </cell>
          <cell r="AJ1552">
            <v>0.64</v>
          </cell>
          <cell r="AK1552">
            <v>86.1</v>
          </cell>
          <cell r="AL1552">
            <v>2E-3</v>
          </cell>
          <cell r="AN1552">
            <v>4.3999999999999997E-2</v>
          </cell>
          <cell r="AO1552">
            <v>84</v>
          </cell>
          <cell r="AP1552">
            <v>0.23599999999999999</v>
          </cell>
          <cell r="AQ1552">
            <v>70.2</v>
          </cell>
          <cell r="AR1552">
            <v>7.8E-2</v>
          </cell>
          <cell r="AS1552">
            <v>77.400000000000006</v>
          </cell>
          <cell r="AT1552">
            <v>0</v>
          </cell>
          <cell r="AV1552">
            <v>0</v>
          </cell>
          <cell r="AX1552">
            <v>4.8982322558549809</v>
          </cell>
          <cell r="AY1552">
            <v>11.588500702876418</v>
          </cell>
          <cell r="AZ1552">
            <v>1.3141598735220681</v>
          </cell>
          <cell r="BA1552">
            <v>4.5398250176216894</v>
          </cell>
          <cell r="BB1552">
            <v>1.4336289529331649</v>
          </cell>
          <cell r="BC1552">
            <v>0</v>
          </cell>
          <cell r="BD1552">
            <v>1.4336289529331649</v>
          </cell>
          <cell r="BE1552">
            <v>0</v>
          </cell>
          <cell r="BF1552">
            <v>131.53545643161789</v>
          </cell>
          <cell r="BG1552">
            <v>324</v>
          </cell>
          <cell r="BH1552">
            <v>0.11728395061728394</v>
          </cell>
          <cell r="BI1552">
            <v>3.7037037037037035E-2</v>
          </cell>
          <cell r="BJ1552" t="str">
            <v>MULT</v>
          </cell>
          <cell r="BK1552" t="str">
            <v>NA</v>
          </cell>
          <cell r="BL1552" t="str">
            <v>2006 MULT</v>
          </cell>
          <cell r="BM1552">
            <v>1</v>
          </cell>
          <cell r="BN1552">
            <v>369</v>
          </cell>
          <cell r="BO1552">
            <v>5.0824614732079745</v>
          </cell>
          <cell r="BP1552">
            <v>6.3530768415099681</v>
          </cell>
          <cell r="BQ1552">
            <v>10.365</v>
          </cell>
          <cell r="BR1552">
            <v>4.4321152307281944</v>
          </cell>
          <cell r="BS1552">
            <v>12.177582624946982</v>
          </cell>
          <cell r="BT1552">
            <v>1.1748753135501189</v>
          </cell>
          <cell r="BU1552">
            <v>5.2071827713920449</v>
          </cell>
          <cell r="BV1552">
            <v>0</v>
          </cell>
          <cell r="BW1552">
            <v>0</v>
          </cell>
          <cell r="BX1552">
            <v>0</v>
          </cell>
          <cell r="BY1552">
            <v>12</v>
          </cell>
          <cell r="BZ1552">
            <v>3.7037037037037035E-2</v>
          </cell>
          <cell r="CC1552">
            <v>0</v>
          </cell>
          <cell r="CD1552">
            <v>0</v>
          </cell>
          <cell r="CE1552">
            <v>0</v>
          </cell>
          <cell r="CF1552">
            <v>0</v>
          </cell>
          <cell r="CG1552">
            <v>0</v>
          </cell>
          <cell r="CH1552">
            <v>0</v>
          </cell>
          <cell r="CI1552">
            <v>0</v>
          </cell>
          <cell r="CJ1552">
            <v>0</v>
          </cell>
        </row>
        <row r="1553">
          <cell r="D1553" t="str">
            <v>2006 Jaret Wright</v>
          </cell>
          <cell r="E1553">
            <v>30</v>
          </cell>
          <cell r="F1553" t="str">
            <v>Yankees</v>
          </cell>
          <cell r="G1553">
            <v>136.33330000000001</v>
          </cell>
          <cell r="H1553">
            <v>27</v>
          </cell>
          <cell r="I1553">
            <v>27</v>
          </cell>
          <cell r="J1553">
            <v>70</v>
          </cell>
          <cell r="K1553">
            <v>151</v>
          </cell>
          <cell r="L1553">
            <v>10</v>
          </cell>
          <cell r="M1553">
            <v>81</v>
          </cell>
          <cell r="N1553">
            <v>55</v>
          </cell>
          <cell r="O1553">
            <v>0</v>
          </cell>
          <cell r="P1553">
            <v>7</v>
          </cell>
          <cell r="Q1553">
            <v>0.313</v>
          </cell>
          <cell r="R1553">
            <v>0.71899999999999997</v>
          </cell>
          <cell r="S1553">
            <v>5.7000000000000002E-2</v>
          </cell>
          <cell r="T1553">
            <v>0.379</v>
          </cell>
          <cell r="U1553">
            <v>0.23799999999999999</v>
          </cell>
          <cell r="V1553">
            <v>0.38300000000000001</v>
          </cell>
          <cell r="W1553">
            <v>0.14399999999999999</v>
          </cell>
          <cell r="X1553">
            <v>0.19700000000000001</v>
          </cell>
          <cell r="Y1553">
            <v>0.68400000000000005</v>
          </cell>
          <cell r="Z1553">
            <v>0.44800000000000001</v>
          </cell>
          <cell r="AA1553">
            <v>0.64200000000000002</v>
          </cell>
          <cell r="AB1553">
            <v>0.90400000000000003</v>
          </cell>
          <cell r="AC1553">
            <v>0.84799999999999998</v>
          </cell>
          <cell r="AD1553">
            <v>0.51400000000000001</v>
          </cell>
          <cell r="AE1553">
            <v>0.56499999999999995</v>
          </cell>
          <cell r="AF1553">
            <v>6.6000000000000003E-2</v>
          </cell>
          <cell r="AG1553">
            <v>904</v>
          </cell>
          <cell r="AH1553">
            <v>1370</v>
          </cell>
          <cell r="AI1553">
            <v>2274</v>
          </cell>
          <cell r="AJ1553">
            <v>0.67300000000000004</v>
          </cell>
          <cell r="AK1553">
            <v>92.2</v>
          </cell>
          <cell r="AL1553">
            <v>0.161</v>
          </cell>
          <cell r="AM1553">
            <v>82.8</v>
          </cell>
          <cell r="AN1553">
            <v>0</v>
          </cell>
          <cell r="AP1553">
            <v>5.5E-2</v>
          </cell>
          <cell r="AQ1553">
            <v>79.5</v>
          </cell>
          <cell r="AR1553">
            <v>0.111</v>
          </cell>
          <cell r="AS1553">
            <v>82.7</v>
          </cell>
          <cell r="AT1553">
            <v>0</v>
          </cell>
          <cell r="AV1553">
            <v>0</v>
          </cell>
          <cell r="AX1553">
            <v>4.6210280247012276</v>
          </cell>
          <cell r="AY1553">
            <v>9.9682175961412192</v>
          </cell>
          <cell r="AZ1553">
            <v>0.660146860671604</v>
          </cell>
          <cell r="BA1553">
            <v>5.3471895714399933</v>
          </cell>
          <cell r="BB1553">
            <v>3.630807733693822</v>
          </cell>
          <cell r="BC1553">
            <v>0</v>
          </cell>
          <cell r="BD1553">
            <v>3.630807733693822</v>
          </cell>
          <cell r="BE1553">
            <v>0.46210280247012281</v>
          </cell>
          <cell r="BF1553">
            <v>150.11739611672274</v>
          </cell>
          <cell r="BG1553">
            <v>604</v>
          </cell>
          <cell r="BH1553">
            <v>0.13410596026490065</v>
          </cell>
          <cell r="BI1553">
            <v>9.1059602649006616E-2</v>
          </cell>
          <cell r="BJ1553" t="str">
            <v>NYA</v>
          </cell>
          <cell r="BK1553" t="str">
            <v>AL</v>
          </cell>
          <cell r="BL1553" t="str">
            <v>2006 NYA</v>
          </cell>
          <cell r="BM1553">
            <v>1.06</v>
          </cell>
          <cell r="BN1553">
            <v>629.99999999999989</v>
          </cell>
          <cell r="BO1553">
            <v>5.0824614732079745</v>
          </cell>
          <cell r="BP1553">
            <v>6.3530768415099681</v>
          </cell>
          <cell r="BQ1553">
            <v>10.365</v>
          </cell>
          <cell r="BR1553">
            <v>4.4321152307281944</v>
          </cell>
          <cell r="BS1553">
            <v>26.237325661847894</v>
          </cell>
          <cell r="BT1553">
            <v>2.5313387035067914</v>
          </cell>
          <cell r="BU1553">
            <v>11.219184821944211</v>
          </cell>
          <cell r="BV1553">
            <v>0</v>
          </cell>
          <cell r="BW1553">
            <v>0</v>
          </cell>
          <cell r="BX1553">
            <v>0</v>
          </cell>
          <cell r="BY1553">
            <v>55</v>
          </cell>
          <cell r="BZ1553">
            <v>9.1059602649006616E-2</v>
          </cell>
          <cell r="CC1553">
            <v>0</v>
          </cell>
          <cell r="CD1553">
            <v>0</v>
          </cell>
          <cell r="CE1553">
            <v>0</v>
          </cell>
          <cell r="CF1553">
            <v>0</v>
          </cell>
          <cell r="CG1553">
            <v>0</v>
          </cell>
          <cell r="CH1553">
            <v>0</v>
          </cell>
          <cell r="CI1553">
            <v>0</v>
          </cell>
          <cell r="CJ1553">
            <v>0</v>
          </cell>
        </row>
        <row r="1554">
          <cell r="D1554" t="str">
            <v>2006 John Patterson</v>
          </cell>
          <cell r="E1554">
            <v>28</v>
          </cell>
          <cell r="F1554" t="str">
            <v>Nationals</v>
          </cell>
          <cell r="G1554">
            <v>40.666600000000003</v>
          </cell>
          <cell r="H1554">
            <v>8</v>
          </cell>
          <cell r="I1554">
            <v>8</v>
          </cell>
          <cell r="J1554">
            <v>21</v>
          </cell>
          <cell r="K1554">
            <v>36</v>
          </cell>
          <cell r="L1554">
            <v>4</v>
          </cell>
          <cell r="M1554">
            <v>42</v>
          </cell>
          <cell r="N1554">
            <v>9</v>
          </cell>
          <cell r="O1554">
            <v>1</v>
          </cell>
          <cell r="P1554">
            <v>3</v>
          </cell>
          <cell r="Q1554">
            <v>0.28599999999999998</v>
          </cell>
          <cell r="R1554">
            <v>0.63700000000000001</v>
          </cell>
          <cell r="S1554">
            <v>6.6000000000000003E-2</v>
          </cell>
          <cell r="T1554">
            <v>0.30099999999999999</v>
          </cell>
          <cell r="U1554">
            <v>0.159</v>
          </cell>
          <cell r="V1554">
            <v>0.54</v>
          </cell>
          <cell r="W1554">
            <v>8.2000000000000003E-2</v>
          </cell>
          <cell r="X1554">
            <v>0.215</v>
          </cell>
          <cell r="Y1554">
            <v>0.64700000000000002</v>
          </cell>
          <cell r="Z1554">
            <v>0.46100000000000002</v>
          </cell>
          <cell r="AA1554">
            <v>0.59299999999999997</v>
          </cell>
          <cell r="AB1554">
            <v>0.83799999999999997</v>
          </cell>
          <cell r="AC1554">
            <v>0.78900000000000003</v>
          </cell>
          <cell r="AD1554">
            <v>0.56899999999999995</v>
          </cell>
          <cell r="AE1554">
            <v>0.6</v>
          </cell>
          <cell r="AF1554">
            <v>9.4E-2</v>
          </cell>
          <cell r="AG1554">
            <v>230</v>
          </cell>
          <cell r="AH1554">
            <v>422</v>
          </cell>
          <cell r="AI1554">
            <v>652</v>
          </cell>
          <cell r="AJ1554">
            <v>0.66300000000000003</v>
          </cell>
          <cell r="AK1554">
            <v>90.3</v>
          </cell>
          <cell r="AL1554">
            <v>0.14000000000000001</v>
          </cell>
          <cell r="AM1554">
            <v>83.9</v>
          </cell>
          <cell r="AN1554">
            <v>2.1999999999999999E-2</v>
          </cell>
          <cell r="AO1554">
            <v>87.2</v>
          </cell>
          <cell r="AP1554">
            <v>0.158</v>
          </cell>
          <cell r="AQ1554">
            <v>75.3</v>
          </cell>
          <cell r="AR1554">
            <v>1.7000000000000001E-2</v>
          </cell>
          <cell r="AS1554">
            <v>81.8</v>
          </cell>
          <cell r="AT1554">
            <v>0</v>
          </cell>
          <cell r="AV1554">
            <v>0</v>
          </cell>
          <cell r="AX1554">
            <v>4.6475486025386932</v>
          </cell>
          <cell r="AY1554">
            <v>7.9672261757806151</v>
          </cell>
          <cell r="AZ1554">
            <v>0.88524735286451284</v>
          </cell>
          <cell r="BA1554">
            <v>9.2950972050773863</v>
          </cell>
          <cell r="BB1554">
            <v>1.9918065439451538</v>
          </cell>
          <cell r="BC1554">
            <v>0.22131183821612821</v>
          </cell>
          <cell r="BD1554">
            <v>1.7704947057290257</v>
          </cell>
          <cell r="BE1554">
            <v>0.66393551464838463</v>
          </cell>
          <cell r="BF1554">
            <v>144.29531851691559</v>
          </cell>
          <cell r="BG1554">
            <v>170</v>
          </cell>
          <cell r="BH1554">
            <v>0.24705882352941178</v>
          </cell>
          <cell r="BI1554">
            <v>5.2941176470588235E-2</v>
          </cell>
          <cell r="BJ1554" t="str">
            <v>WAS</v>
          </cell>
          <cell r="BK1554" t="str">
            <v>NL</v>
          </cell>
          <cell r="BL1554" t="str">
            <v>2006 WAS</v>
          </cell>
          <cell r="BM1554">
            <v>0.9</v>
          </cell>
          <cell r="BN1554">
            <v>189.00000000000003</v>
          </cell>
          <cell r="BO1554">
            <v>5.0824614732079745</v>
          </cell>
          <cell r="BP1554">
            <v>6.3530768415099681</v>
          </cell>
          <cell r="BQ1554">
            <v>10.365</v>
          </cell>
          <cell r="BR1554">
            <v>4.4321152307281944</v>
          </cell>
          <cell r="BS1554">
            <v>7.7064482981054727</v>
          </cell>
          <cell r="BT1554">
            <v>0.74350683049739241</v>
          </cell>
          <cell r="BU1554">
            <v>3.295307947597939</v>
          </cell>
          <cell r="BV1554">
            <v>0</v>
          </cell>
          <cell r="BW1554">
            <v>0</v>
          </cell>
          <cell r="BX1554">
            <v>0</v>
          </cell>
          <cell r="BY1554">
            <v>8</v>
          </cell>
          <cell r="BZ1554">
            <v>4.7058823529411764E-2</v>
          </cell>
          <cell r="CC1554">
            <v>0</v>
          </cell>
          <cell r="CD1554">
            <v>0</v>
          </cell>
          <cell r="CE1554">
            <v>0</v>
          </cell>
          <cell r="CF1554">
            <v>0</v>
          </cell>
          <cell r="CG1554">
            <v>0</v>
          </cell>
          <cell r="CH1554">
            <v>0</v>
          </cell>
          <cell r="CI1554">
            <v>0</v>
          </cell>
          <cell r="CJ1554">
            <v>0</v>
          </cell>
        </row>
        <row r="1555">
          <cell r="D1555" t="str">
            <v>2006 Juan Cruz</v>
          </cell>
          <cell r="E1555">
            <v>27</v>
          </cell>
          <cell r="F1555" t="str">
            <v>Diamondbacks</v>
          </cell>
          <cell r="G1555">
            <v>73</v>
          </cell>
          <cell r="H1555">
            <v>15</v>
          </cell>
          <cell r="I1555">
            <v>15</v>
          </cell>
          <cell r="J1555">
            <v>36</v>
          </cell>
          <cell r="K1555">
            <v>69</v>
          </cell>
          <cell r="L1555">
            <v>4</v>
          </cell>
          <cell r="M1555">
            <v>63</v>
          </cell>
          <cell r="N1555">
            <v>30</v>
          </cell>
          <cell r="O1555">
            <v>2</v>
          </cell>
          <cell r="P1555">
            <v>10</v>
          </cell>
          <cell r="Q1555">
            <v>0.30399999999999999</v>
          </cell>
          <cell r="R1555">
            <v>0.70599999999999996</v>
          </cell>
          <cell r="S1555">
            <v>5.3999999999999999E-2</v>
          </cell>
          <cell r="T1555">
            <v>0.39600000000000002</v>
          </cell>
          <cell r="U1555">
            <v>0.255</v>
          </cell>
          <cell r="V1555">
            <v>0.34899999999999998</v>
          </cell>
          <cell r="W1555">
            <v>9.5000000000000001E-2</v>
          </cell>
          <cell r="X1555">
            <v>0.214</v>
          </cell>
          <cell r="Y1555">
            <v>0.67200000000000004</v>
          </cell>
          <cell r="Z1555">
            <v>0.46100000000000002</v>
          </cell>
          <cell r="AA1555">
            <v>0.60299999999999998</v>
          </cell>
          <cell r="AB1555">
            <v>0.83499999999999996</v>
          </cell>
          <cell r="AC1555">
            <v>0.78500000000000003</v>
          </cell>
          <cell r="AD1555">
            <v>0.54</v>
          </cell>
          <cell r="AE1555">
            <v>0.59499999999999997</v>
          </cell>
          <cell r="AF1555">
            <v>9.4E-2</v>
          </cell>
          <cell r="AG1555">
            <v>467</v>
          </cell>
          <cell r="AH1555">
            <v>786</v>
          </cell>
          <cell r="AI1555">
            <v>1253</v>
          </cell>
          <cell r="AJ1555">
            <v>0.69699999999999995</v>
          </cell>
          <cell r="AK1555">
            <v>92.5</v>
          </cell>
          <cell r="AL1555">
            <v>0.126</v>
          </cell>
          <cell r="AM1555">
            <v>81.2</v>
          </cell>
          <cell r="AN1555">
            <v>5.8999999999999997E-2</v>
          </cell>
          <cell r="AO1555">
            <v>88.7</v>
          </cell>
          <cell r="AP1555">
            <v>1.9E-2</v>
          </cell>
          <cell r="AQ1555">
            <v>77</v>
          </cell>
          <cell r="AR1555">
            <v>9.9000000000000005E-2</v>
          </cell>
          <cell r="AS1555">
            <v>83.4</v>
          </cell>
          <cell r="AT1555">
            <v>0</v>
          </cell>
          <cell r="AV1555">
            <v>0</v>
          </cell>
          <cell r="AX1555">
            <v>4.4383561643835616</v>
          </cell>
          <cell r="AY1555">
            <v>8.506849315068493</v>
          </cell>
          <cell r="AZ1555">
            <v>0.49315068493150682</v>
          </cell>
          <cell r="BA1555">
            <v>7.7671232876712333</v>
          </cell>
          <cell r="BB1555">
            <v>3.6986301369863011</v>
          </cell>
          <cell r="BC1555">
            <v>0.24657534246575341</v>
          </cell>
          <cell r="BD1555">
            <v>3.4520547945205475</v>
          </cell>
          <cell r="BE1555">
            <v>1.2328767123287672</v>
          </cell>
          <cell r="BF1555">
            <v>154.47945205479451</v>
          </cell>
          <cell r="BG1555">
            <v>321</v>
          </cell>
          <cell r="BH1555">
            <v>0.19626168224299065</v>
          </cell>
          <cell r="BI1555">
            <v>9.3457943925233641E-2</v>
          </cell>
          <cell r="BJ1555" t="str">
            <v>ARI</v>
          </cell>
          <cell r="BK1555" t="str">
            <v>NL</v>
          </cell>
          <cell r="BL1555" t="str">
            <v>2006 ARI</v>
          </cell>
          <cell r="BM1555">
            <v>0.99</v>
          </cell>
          <cell r="BN1555">
            <v>324</v>
          </cell>
          <cell r="BO1555">
            <v>5.0824614732079745</v>
          </cell>
          <cell r="BP1555">
            <v>6.3530768415099681</v>
          </cell>
          <cell r="BQ1555">
            <v>10.365</v>
          </cell>
          <cell r="BR1555">
            <v>4.4321152307281944</v>
          </cell>
          <cell r="BS1555">
            <v>15.530512158914187</v>
          </cell>
          <cell r="BT1555">
            <v>1.4983610380042631</v>
          </cell>
          <cell r="BU1555">
            <v>6.6409087776684013</v>
          </cell>
          <cell r="BV1555">
            <v>0</v>
          </cell>
          <cell r="BW1555">
            <v>0</v>
          </cell>
          <cell r="BX1555">
            <v>0</v>
          </cell>
          <cell r="BY1555">
            <v>28</v>
          </cell>
          <cell r="BZ1555">
            <v>8.7227414330218064E-2</v>
          </cell>
          <cell r="CC1555">
            <v>0</v>
          </cell>
          <cell r="CD1555">
            <v>0</v>
          </cell>
          <cell r="CE1555">
            <v>0</v>
          </cell>
          <cell r="CF1555">
            <v>0</v>
          </cell>
          <cell r="CG1555">
            <v>0</v>
          </cell>
          <cell r="CH1555">
            <v>0</v>
          </cell>
          <cell r="CI1555">
            <v>0</v>
          </cell>
          <cell r="CJ1555">
            <v>0</v>
          </cell>
        </row>
        <row r="1556">
          <cell r="D1556" t="str">
            <v>2006 Mark Hendrickson</v>
          </cell>
          <cell r="E1556">
            <v>32</v>
          </cell>
          <cell r="F1556" t="str">
            <v>- - -</v>
          </cell>
          <cell r="G1556">
            <v>154</v>
          </cell>
          <cell r="H1556">
            <v>25</v>
          </cell>
          <cell r="I1556">
            <v>25</v>
          </cell>
          <cell r="J1556">
            <v>85</v>
          </cell>
          <cell r="K1556">
            <v>167</v>
          </cell>
          <cell r="L1556">
            <v>17</v>
          </cell>
          <cell r="M1556">
            <v>87</v>
          </cell>
          <cell r="N1556">
            <v>59</v>
          </cell>
          <cell r="O1556">
            <v>0</v>
          </cell>
          <cell r="P1556">
            <v>4</v>
          </cell>
          <cell r="Q1556">
            <v>0.29399999999999998</v>
          </cell>
          <cell r="R1556">
            <v>0.70299999999999996</v>
          </cell>
          <cell r="S1556">
            <v>9.0999999999999998E-2</v>
          </cell>
          <cell r="T1556">
            <v>0.47899999999999998</v>
          </cell>
          <cell r="U1556">
            <v>0.16</v>
          </cell>
          <cell r="V1556">
            <v>0.36199999999999999</v>
          </cell>
          <cell r="W1556">
            <v>0.13400000000000001</v>
          </cell>
          <cell r="X1556">
            <v>0.19600000000000001</v>
          </cell>
          <cell r="Y1556">
            <v>0.66700000000000004</v>
          </cell>
          <cell r="Z1556">
            <v>0.44800000000000001</v>
          </cell>
          <cell r="AA1556">
            <v>0.66100000000000003</v>
          </cell>
          <cell r="AB1556">
            <v>0.90600000000000003</v>
          </cell>
          <cell r="AC1556">
            <v>0.85599999999999998</v>
          </cell>
          <cell r="AD1556">
            <v>0.53500000000000003</v>
          </cell>
          <cell r="AE1556">
            <v>0.61899999999999999</v>
          </cell>
          <cell r="AF1556">
            <v>6.4000000000000001E-2</v>
          </cell>
          <cell r="AG1556">
            <v>920</v>
          </cell>
          <cell r="AH1556">
            <v>1525</v>
          </cell>
          <cell r="AI1556">
            <v>2445</v>
          </cell>
          <cell r="AJ1556">
            <v>0.54300000000000004</v>
          </cell>
          <cell r="AK1556">
            <v>87.1</v>
          </cell>
          <cell r="AL1556">
            <v>3.0000000000000001E-3</v>
          </cell>
          <cell r="AM1556">
            <v>79.3</v>
          </cell>
          <cell r="AN1556">
            <v>4.4999999999999998E-2</v>
          </cell>
          <cell r="AO1556">
            <v>84.3</v>
          </cell>
          <cell r="AP1556">
            <v>0.21299999999999999</v>
          </cell>
          <cell r="AQ1556">
            <v>74.2</v>
          </cell>
          <cell r="AR1556">
            <v>0.19600000000000001</v>
          </cell>
          <cell r="AS1556">
            <v>80.7</v>
          </cell>
          <cell r="AT1556">
            <v>0</v>
          </cell>
          <cell r="AV1556">
            <v>0</v>
          </cell>
          <cell r="AX1556">
            <v>4.9675324675324681</v>
          </cell>
          <cell r="AY1556">
            <v>9.7597402597402603</v>
          </cell>
          <cell r="AZ1556">
            <v>0.99350649350649345</v>
          </cell>
          <cell r="BA1556">
            <v>5.0844155844155843</v>
          </cell>
          <cell r="BB1556">
            <v>3.448051948051948</v>
          </cell>
          <cell r="BC1556">
            <v>0</v>
          </cell>
          <cell r="BD1556">
            <v>3.448051948051948</v>
          </cell>
          <cell r="BE1556">
            <v>0.23376623376623379</v>
          </cell>
          <cell r="BF1556">
            <v>142.8896103896104</v>
          </cell>
          <cell r="BG1556">
            <v>677</v>
          </cell>
          <cell r="BH1556">
            <v>0.12850812407680945</v>
          </cell>
          <cell r="BI1556">
            <v>8.7149187592319058E-2</v>
          </cell>
          <cell r="BJ1556" t="str">
            <v>MULT</v>
          </cell>
          <cell r="BK1556" t="str">
            <v>NA</v>
          </cell>
          <cell r="BL1556" t="str">
            <v>2006 MULT</v>
          </cell>
          <cell r="BM1556">
            <v>1</v>
          </cell>
          <cell r="BN1556">
            <v>765.00000000000011</v>
          </cell>
          <cell r="BO1556">
            <v>5.0824614732079745</v>
          </cell>
          <cell r="BP1556">
            <v>6.3530768415099681</v>
          </cell>
          <cell r="BQ1556">
            <v>10.365</v>
          </cell>
          <cell r="BR1556">
            <v>4.4321152307281944</v>
          </cell>
          <cell r="BS1556">
            <v>23.70820373250389</v>
          </cell>
          <cell r="BT1556">
            <v>2.2873327286544995</v>
          </cell>
          <cell r="BU1556">
            <v>10.137722224412688</v>
          </cell>
          <cell r="BV1556">
            <v>0</v>
          </cell>
          <cell r="BW1556">
            <v>0</v>
          </cell>
          <cell r="BX1556">
            <v>0</v>
          </cell>
          <cell r="BY1556">
            <v>59</v>
          </cell>
          <cell r="BZ1556">
            <v>8.7149187592319058E-2</v>
          </cell>
          <cell r="CC1556">
            <v>0</v>
          </cell>
          <cell r="CD1556">
            <v>0</v>
          </cell>
          <cell r="CE1556">
            <v>0</v>
          </cell>
          <cell r="CF1556">
            <v>0</v>
          </cell>
          <cell r="CG1556">
            <v>0</v>
          </cell>
          <cell r="CH1556">
            <v>0</v>
          </cell>
          <cell r="CI1556">
            <v>0</v>
          </cell>
          <cell r="CJ1556">
            <v>0</v>
          </cell>
        </row>
        <row r="1557">
          <cell r="D1557" t="str">
            <v>2006 Zach Duke</v>
          </cell>
          <cell r="E1557">
            <v>23</v>
          </cell>
          <cell r="F1557" t="str">
            <v>Pirates</v>
          </cell>
          <cell r="G1557">
            <v>215.33330000000001</v>
          </cell>
          <cell r="H1557">
            <v>34</v>
          </cell>
          <cell r="I1557">
            <v>34</v>
          </cell>
          <cell r="J1557">
            <v>116</v>
          </cell>
          <cell r="K1557">
            <v>255</v>
          </cell>
          <cell r="L1557">
            <v>17</v>
          </cell>
          <cell r="M1557">
            <v>117</v>
          </cell>
          <cell r="N1557">
            <v>68</v>
          </cell>
          <cell r="O1557">
            <v>6</v>
          </cell>
          <cell r="P1557">
            <v>7</v>
          </cell>
          <cell r="Q1557">
            <v>0.32800000000000001</v>
          </cell>
          <cell r="R1557">
            <v>0.69899999999999995</v>
          </cell>
          <cell r="S1557">
            <v>8.3000000000000004E-2</v>
          </cell>
          <cell r="T1557">
            <v>0.51100000000000001</v>
          </cell>
          <cell r="U1557">
            <v>0.20100000000000001</v>
          </cell>
          <cell r="V1557">
            <v>0.28799999999999998</v>
          </cell>
          <cell r="W1557">
            <v>5.8999999999999997E-2</v>
          </cell>
          <cell r="X1557">
            <v>0.224</v>
          </cell>
          <cell r="Y1557">
            <v>0.63200000000000001</v>
          </cell>
          <cell r="Z1557">
            <v>0.439</v>
          </cell>
          <cell r="AA1557">
            <v>0.63500000000000001</v>
          </cell>
          <cell r="AB1557">
            <v>0.93500000000000005</v>
          </cell>
          <cell r="AC1557">
            <v>0.86199999999999999</v>
          </cell>
          <cell r="AD1557">
            <v>0.52600000000000002</v>
          </cell>
          <cell r="AE1557">
            <v>0.57899999999999996</v>
          </cell>
          <cell r="AF1557">
            <v>5.8999999999999997E-2</v>
          </cell>
          <cell r="AG1557">
            <v>1232</v>
          </cell>
          <cell r="AH1557">
            <v>2044</v>
          </cell>
          <cell r="AI1557">
            <v>3276</v>
          </cell>
          <cell r="AJ1557">
            <v>0.64500000000000002</v>
          </cell>
          <cell r="AK1557">
            <v>87.1</v>
          </cell>
          <cell r="AL1557">
            <v>2.5999999999999999E-2</v>
          </cell>
          <cell r="AM1557">
            <v>80.900000000000006</v>
          </cell>
          <cell r="AN1557">
            <v>1.0999999999999999E-2</v>
          </cell>
          <cell r="AO1557">
            <v>83</v>
          </cell>
          <cell r="AP1557">
            <v>0.18099999999999999</v>
          </cell>
          <cell r="AQ1557">
            <v>72.599999999999994</v>
          </cell>
          <cell r="AR1557">
            <v>0.13700000000000001</v>
          </cell>
          <cell r="AS1557">
            <v>79.900000000000006</v>
          </cell>
          <cell r="AT1557">
            <v>0</v>
          </cell>
          <cell r="AV1557">
            <v>0</v>
          </cell>
          <cell r="AX1557">
            <v>4.8482979641328114</v>
          </cell>
          <cell r="AY1557">
            <v>10.657896386671268</v>
          </cell>
          <cell r="AZ1557">
            <v>0.71052642577808445</v>
          </cell>
          <cell r="BA1557">
            <v>4.8900936362374043</v>
          </cell>
          <cell r="BB1557">
            <v>2.8421057031123378</v>
          </cell>
          <cell r="BC1557">
            <v>0.25077403262755921</v>
          </cell>
          <cell r="BD1557">
            <v>2.5913316704847786</v>
          </cell>
          <cell r="BE1557">
            <v>0.29256970473215244</v>
          </cell>
          <cell r="BF1557">
            <v>136.92262181464733</v>
          </cell>
          <cell r="BG1557">
            <v>935</v>
          </cell>
          <cell r="BH1557">
            <v>0.12513368983957218</v>
          </cell>
          <cell r="BI1557">
            <v>7.2727272727272724E-2</v>
          </cell>
          <cell r="BJ1557" t="str">
            <v>PIT</v>
          </cell>
          <cell r="BK1557" t="str">
            <v>NL</v>
          </cell>
          <cell r="BL1557" t="str">
            <v>2006 PIT</v>
          </cell>
          <cell r="BM1557">
            <v>0.96</v>
          </cell>
          <cell r="BN1557">
            <v>1044</v>
          </cell>
          <cell r="BO1557">
            <v>5.0824614732079745</v>
          </cell>
          <cell r="BP1557">
            <v>6.3530768415099681</v>
          </cell>
          <cell r="BQ1557">
            <v>10.365</v>
          </cell>
          <cell r="BR1557">
            <v>4.4321152307281944</v>
          </cell>
          <cell r="BS1557">
            <v>36.003222381768722</v>
          </cell>
          <cell r="BT1557">
            <v>3.4735380976139627</v>
          </cell>
          <cell r="BU1557">
            <v>15.395121106949482</v>
          </cell>
          <cell r="BV1557">
            <v>0</v>
          </cell>
          <cell r="BW1557">
            <v>0</v>
          </cell>
          <cell r="BX1557">
            <v>0</v>
          </cell>
          <cell r="BY1557">
            <v>62</v>
          </cell>
          <cell r="BZ1557">
            <v>6.6310160427807491E-2</v>
          </cell>
          <cell r="CC1557">
            <v>0</v>
          </cell>
          <cell r="CD1557">
            <v>0</v>
          </cell>
          <cell r="CE1557">
            <v>0</v>
          </cell>
          <cell r="CF1557">
            <v>0</v>
          </cell>
          <cell r="CG1557">
            <v>0</v>
          </cell>
          <cell r="CH1557">
            <v>0</v>
          </cell>
          <cell r="CI1557">
            <v>0</v>
          </cell>
          <cell r="CJ1557">
            <v>0</v>
          </cell>
        </row>
        <row r="1558">
          <cell r="D1558" t="str">
            <v>2006 Pedro Martinez</v>
          </cell>
          <cell r="E1558">
            <v>34</v>
          </cell>
          <cell r="F1558" t="str">
            <v>Mets</v>
          </cell>
          <cell r="G1558">
            <v>132.66659999999999</v>
          </cell>
          <cell r="H1558">
            <v>23</v>
          </cell>
          <cell r="I1558">
            <v>23</v>
          </cell>
          <cell r="J1558">
            <v>72</v>
          </cell>
          <cell r="K1558">
            <v>108</v>
          </cell>
          <cell r="L1558">
            <v>19</v>
          </cell>
          <cell r="M1558">
            <v>137</v>
          </cell>
          <cell r="N1558">
            <v>39</v>
          </cell>
          <cell r="O1558">
            <v>2</v>
          </cell>
          <cell r="P1558">
            <v>10</v>
          </cell>
          <cell r="Q1558">
            <v>0.25800000000000001</v>
          </cell>
          <cell r="R1558">
            <v>0.65200000000000002</v>
          </cell>
          <cell r="S1558">
            <v>0.123</v>
          </cell>
          <cell r="T1558">
            <v>0.36299999999999999</v>
          </cell>
          <cell r="U1558">
            <v>0.19400000000000001</v>
          </cell>
          <cell r="V1558">
            <v>0.443</v>
          </cell>
          <cell r="W1558">
            <v>0.09</v>
          </cell>
          <cell r="X1558">
            <v>0.249</v>
          </cell>
          <cell r="Y1558">
            <v>0.66700000000000004</v>
          </cell>
          <cell r="Z1558">
            <v>0.47899999999999998</v>
          </cell>
          <cell r="AA1558">
            <v>0.52400000000000002</v>
          </cell>
          <cell r="AB1558">
            <v>0.83699999999999997</v>
          </cell>
          <cell r="AC1558">
            <v>0.76300000000000001</v>
          </cell>
          <cell r="AD1558">
            <v>0.54900000000000004</v>
          </cell>
          <cell r="AE1558">
            <v>0.624</v>
          </cell>
          <cell r="AF1558">
            <v>0.113</v>
          </cell>
          <cell r="AG1558">
            <v>737</v>
          </cell>
          <cell r="AH1558">
            <v>1375</v>
          </cell>
          <cell r="AI1558">
            <v>2112</v>
          </cell>
          <cell r="AJ1558">
            <v>0.51300000000000001</v>
          </cell>
          <cell r="AK1558">
            <v>87.1</v>
          </cell>
          <cell r="AL1558">
            <v>0.17499999999999999</v>
          </cell>
          <cell r="AM1558">
            <v>81.3</v>
          </cell>
          <cell r="AN1558">
            <v>1.6E-2</v>
          </cell>
          <cell r="AO1558">
            <v>83.9</v>
          </cell>
          <cell r="AP1558">
            <v>0.157</v>
          </cell>
          <cell r="AQ1558">
            <v>71.2</v>
          </cell>
          <cell r="AR1558">
            <v>0.14099999999999999</v>
          </cell>
          <cell r="AS1558">
            <v>77.400000000000006</v>
          </cell>
          <cell r="AT1558">
            <v>0</v>
          </cell>
          <cell r="AV1558">
            <v>0</v>
          </cell>
          <cell r="AX1558">
            <v>4.8844245650374702</v>
          </cell>
          <cell r="AY1558">
            <v>7.3266368475562054</v>
          </cell>
          <cell r="AZ1558">
            <v>1.2889453713293324</v>
          </cell>
          <cell r="BA1558">
            <v>9.2939745195851877</v>
          </cell>
          <cell r="BB1558">
            <v>2.6457299727286299</v>
          </cell>
          <cell r="BC1558">
            <v>0.13567846013992974</v>
          </cell>
          <cell r="BD1558">
            <v>2.5100515125887002</v>
          </cell>
          <cell r="BE1558">
            <v>0.67839230069964862</v>
          </cell>
          <cell r="BF1558">
            <v>143.27645390776578</v>
          </cell>
          <cell r="BG1558">
            <v>550</v>
          </cell>
          <cell r="BH1558">
            <v>0.24909090909090909</v>
          </cell>
          <cell r="BI1558">
            <v>7.0909090909090908E-2</v>
          </cell>
          <cell r="BJ1558" t="str">
            <v>NYN</v>
          </cell>
          <cell r="BK1558" t="str">
            <v>NL</v>
          </cell>
          <cell r="BL1558" t="str">
            <v>2006 NYN</v>
          </cell>
          <cell r="BM1558">
            <v>0.9</v>
          </cell>
          <cell r="BN1558">
            <v>648</v>
          </cell>
          <cell r="BO1558">
            <v>5.0824614732079745</v>
          </cell>
          <cell r="BP1558">
            <v>6.3530768415099681</v>
          </cell>
          <cell r="BQ1558">
            <v>10.365</v>
          </cell>
          <cell r="BR1558">
            <v>4.4321152307281944</v>
          </cell>
          <cell r="BS1558">
            <v>21.64901156687403</v>
          </cell>
          <cell r="BT1558">
            <v>2.0886648882657046</v>
          </cell>
          <cell r="BU1558">
            <v>9.2572034631696312</v>
          </cell>
          <cell r="BV1558">
            <v>0</v>
          </cell>
          <cell r="BW1558">
            <v>0</v>
          </cell>
          <cell r="BX1558">
            <v>0</v>
          </cell>
          <cell r="BY1558">
            <v>37</v>
          </cell>
          <cell r="BZ1558">
            <v>6.7272727272727276E-2</v>
          </cell>
          <cell r="CC1558">
            <v>0</v>
          </cell>
          <cell r="CD1558">
            <v>0</v>
          </cell>
          <cell r="CE1558">
            <v>0</v>
          </cell>
          <cell r="CF1558">
            <v>0</v>
          </cell>
          <cell r="CG1558">
            <v>0</v>
          </cell>
          <cell r="CH1558">
            <v>0</v>
          </cell>
          <cell r="CI1558">
            <v>0</v>
          </cell>
          <cell r="CJ1558">
            <v>0</v>
          </cell>
        </row>
        <row r="1559">
          <cell r="D1559" t="str">
            <v>2006 Jon Garland</v>
          </cell>
          <cell r="E1559">
            <v>26</v>
          </cell>
          <cell r="F1559" t="str">
            <v>White Sox</v>
          </cell>
          <cell r="G1559">
            <v>211</v>
          </cell>
          <cell r="H1559">
            <v>32</v>
          </cell>
          <cell r="I1559">
            <v>32</v>
          </cell>
          <cell r="J1559">
            <v>111</v>
          </cell>
          <cell r="K1559">
            <v>244</v>
          </cell>
          <cell r="L1559">
            <v>26</v>
          </cell>
          <cell r="M1559">
            <v>112</v>
          </cell>
          <cell r="N1559">
            <v>41</v>
          </cell>
          <cell r="O1559">
            <v>4</v>
          </cell>
          <cell r="P1559">
            <v>6</v>
          </cell>
          <cell r="Q1559">
            <v>0.307</v>
          </cell>
          <cell r="R1559">
            <v>0.70699999999999996</v>
          </cell>
          <cell r="S1559">
            <v>9.5000000000000001E-2</v>
          </cell>
          <cell r="T1559">
            <v>0.42099999999999999</v>
          </cell>
          <cell r="U1559">
            <v>0.20300000000000001</v>
          </cell>
          <cell r="V1559">
            <v>0.377</v>
          </cell>
          <cell r="W1559">
            <v>7.6999999999999999E-2</v>
          </cell>
          <cell r="X1559">
            <v>0.24199999999999999</v>
          </cell>
          <cell r="Y1559">
            <v>0.71699999999999997</v>
          </cell>
          <cell r="Z1559">
            <v>0.502</v>
          </cell>
          <cell r="AA1559">
            <v>0.71899999999999997</v>
          </cell>
          <cell r="AB1559">
            <v>0.91500000000000004</v>
          </cell>
          <cell r="AC1559">
            <v>0.872</v>
          </cell>
          <cell r="AD1559">
            <v>0.54800000000000004</v>
          </cell>
          <cell r="AE1559">
            <v>0.60199999999999998</v>
          </cell>
          <cell r="AF1559">
            <v>6.2E-2</v>
          </cell>
          <cell r="AG1559">
            <v>1173</v>
          </cell>
          <cell r="AH1559">
            <v>2158</v>
          </cell>
          <cell r="AI1559">
            <v>3331</v>
          </cell>
          <cell r="AJ1559">
            <v>0.69699999999999995</v>
          </cell>
          <cell r="AK1559">
            <v>89.7</v>
          </cell>
          <cell r="AL1559">
            <v>0.126</v>
          </cell>
          <cell r="AM1559">
            <v>82.5</v>
          </cell>
          <cell r="AN1559">
            <v>0</v>
          </cell>
          <cell r="AP1559">
            <v>0.04</v>
          </cell>
          <cell r="AQ1559">
            <v>74.5</v>
          </cell>
          <cell r="AR1559">
            <v>0.13700000000000001</v>
          </cell>
          <cell r="AS1559">
            <v>79.400000000000006</v>
          </cell>
          <cell r="AT1559">
            <v>0</v>
          </cell>
          <cell r="AV1559">
            <v>0</v>
          </cell>
          <cell r="AX1559">
            <v>4.7345971563981042</v>
          </cell>
          <cell r="AY1559">
            <v>10.407582938388625</v>
          </cell>
          <cell r="AZ1559">
            <v>1.1090047393364928</v>
          </cell>
          <cell r="BA1559">
            <v>4.7772511848341237</v>
          </cell>
          <cell r="BB1559">
            <v>1.7488151658767772</v>
          </cell>
          <cell r="BC1559">
            <v>0.17061611374407584</v>
          </cell>
          <cell r="BD1559">
            <v>1.5781990521327014</v>
          </cell>
          <cell r="BE1559">
            <v>0.25592417061611372</v>
          </cell>
          <cell r="BF1559">
            <v>142.08056872037915</v>
          </cell>
          <cell r="BG1559">
            <v>896</v>
          </cell>
          <cell r="BH1559">
            <v>0.125</v>
          </cell>
          <cell r="BI1559">
            <v>4.5758928571428568E-2</v>
          </cell>
          <cell r="BJ1559" t="str">
            <v>CHA</v>
          </cell>
          <cell r="BK1559" t="str">
            <v>AL</v>
          </cell>
          <cell r="BL1559" t="str">
            <v>2006 CHA</v>
          </cell>
          <cell r="BM1559">
            <v>1.1100000000000001</v>
          </cell>
          <cell r="BN1559">
            <v>999</v>
          </cell>
          <cell r="BO1559">
            <v>5.0824614732079745</v>
          </cell>
          <cell r="BP1559">
            <v>6.3530768415099681</v>
          </cell>
          <cell r="BQ1559">
            <v>10.365</v>
          </cell>
          <cell r="BR1559">
            <v>4.4321152307281944</v>
          </cell>
          <cell r="BS1559">
            <v>37.944357062067034</v>
          </cell>
          <cell r="BT1559">
            <v>3.660815924946168</v>
          </cell>
          <cell r="BU1559">
            <v>16.225158017846233</v>
          </cell>
          <cell r="BV1559">
            <v>0</v>
          </cell>
          <cell r="BW1559">
            <v>0</v>
          </cell>
          <cell r="BX1559">
            <v>0</v>
          </cell>
          <cell r="BY1559">
            <v>37</v>
          </cell>
          <cell r="BZ1559">
            <v>4.1294642857142856E-2</v>
          </cell>
          <cell r="CC1559">
            <v>0</v>
          </cell>
          <cell r="CD1559">
            <v>0</v>
          </cell>
          <cell r="CE1559">
            <v>0</v>
          </cell>
          <cell r="CF1559">
            <v>0</v>
          </cell>
          <cell r="CG1559">
            <v>0</v>
          </cell>
          <cell r="CH1559">
            <v>0</v>
          </cell>
          <cell r="CI1559">
            <v>0</v>
          </cell>
          <cell r="CJ1559">
            <v>0</v>
          </cell>
        </row>
        <row r="1560">
          <cell r="D1560" t="str">
            <v>2006 Horacio Ramirez</v>
          </cell>
          <cell r="E1560">
            <v>26</v>
          </cell>
          <cell r="F1560" t="str">
            <v>Braves</v>
          </cell>
          <cell r="G1560">
            <v>76.333299999999994</v>
          </cell>
          <cell r="H1560">
            <v>14</v>
          </cell>
          <cell r="I1560">
            <v>14</v>
          </cell>
          <cell r="J1560">
            <v>42</v>
          </cell>
          <cell r="K1560">
            <v>85</v>
          </cell>
          <cell r="L1560">
            <v>6</v>
          </cell>
          <cell r="M1560">
            <v>37</v>
          </cell>
          <cell r="N1560">
            <v>31</v>
          </cell>
          <cell r="O1560">
            <v>2</v>
          </cell>
          <cell r="P1560">
            <v>4</v>
          </cell>
          <cell r="Q1560">
            <v>0.30499999999999999</v>
          </cell>
          <cell r="R1560">
            <v>0.69899999999999995</v>
          </cell>
          <cell r="S1560">
            <v>0.09</v>
          </cell>
          <cell r="T1560">
            <v>0.53800000000000003</v>
          </cell>
          <cell r="U1560">
            <v>0.20399999999999999</v>
          </cell>
          <cell r="V1560">
            <v>0.25800000000000001</v>
          </cell>
          <cell r="W1560">
            <v>0.09</v>
          </cell>
          <cell r="X1560">
            <v>0.17699999999999999</v>
          </cell>
          <cell r="Y1560">
            <v>0.66400000000000003</v>
          </cell>
          <cell r="Z1560">
            <v>0.42499999999999999</v>
          </cell>
          <cell r="AA1560">
            <v>0.66400000000000003</v>
          </cell>
          <cell r="AB1560">
            <v>0.92600000000000005</v>
          </cell>
          <cell r="AC1560">
            <v>0.873</v>
          </cell>
          <cell r="AD1560">
            <v>0.51</v>
          </cell>
          <cell r="AE1560">
            <v>0.53700000000000003</v>
          </cell>
          <cell r="AF1560">
            <v>5.2999999999999999E-2</v>
          </cell>
          <cell r="AG1560">
            <v>498</v>
          </cell>
          <cell r="AH1560">
            <v>717</v>
          </cell>
          <cell r="AI1560">
            <v>1215</v>
          </cell>
          <cell r="AJ1560">
            <v>0.63</v>
          </cell>
          <cell r="AK1560">
            <v>90.2</v>
          </cell>
          <cell r="AL1560">
            <v>7.9000000000000001E-2</v>
          </cell>
          <cell r="AM1560">
            <v>81.900000000000006</v>
          </cell>
          <cell r="AN1560">
            <v>0.121</v>
          </cell>
          <cell r="AO1560">
            <v>87.6</v>
          </cell>
          <cell r="AP1560">
            <v>3.9E-2</v>
          </cell>
          <cell r="AQ1560">
            <v>78.099999999999994</v>
          </cell>
          <cell r="AR1560">
            <v>0.13300000000000001</v>
          </cell>
          <cell r="AS1560">
            <v>84.2</v>
          </cell>
          <cell r="AT1560">
            <v>0</v>
          </cell>
          <cell r="AV1560">
            <v>0</v>
          </cell>
          <cell r="AX1560">
            <v>4.951967227933288</v>
          </cell>
          <cell r="AY1560">
            <v>10.021838437484035</v>
          </cell>
          <cell r="AZ1560">
            <v>0.70742388970475534</v>
          </cell>
          <cell r="BA1560">
            <v>4.362447319845991</v>
          </cell>
          <cell r="BB1560">
            <v>3.6550234301412359</v>
          </cell>
          <cell r="BC1560">
            <v>0.23580796323491846</v>
          </cell>
          <cell r="BD1560">
            <v>3.4192154669063175</v>
          </cell>
          <cell r="BE1560">
            <v>0.47161592646983691</v>
          </cell>
          <cell r="BF1560">
            <v>143.25333766521297</v>
          </cell>
          <cell r="BG1560">
            <v>337</v>
          </cell>
          <cell r="BH1560">
            <v>0.10979228486646884</v>
          </cell>
          <cell r="BI1560">
            <v>9.1988130563798218E-2</v>
          </cell>
          <cell r="BJ1560" t="str">
            <v>ATL</v>
          </cell>
          <cell r="BK1560" t="str">
            <v>NL</v>
          </cell>
          <cell r="BL1560" t="str">
            <v>2006 ATL</v>
          </cell>
          <cell r="BM1560">
            <v>0.94</v>
          </cell>
          <cell r="BN1560">
            <v>378</v>
          </cell>
          <cell r="BO1560">
            <v>5.0824614732079745</v>
          </cell>
          <cell r="BP1560">
            <v>6.3530768415099681</v>
          </cell>
          <cell r="BQ1560">
            <v>10.365</v>
          </cell>
          <cell r="BR1560">
            <v>4.4321152307281944</v>
          </cell>
          <cell r="BS1560">
            <v>11.883480051781421</v>
          </cell>
          <cell r="BT1560">
            <v>1.146500728584797</v>
          </cell>
          <cell r="BU1560">
            <v>5.081423341201651</v>
          </cell>
          <cell r="BV1560">
            <v>0</v>
          </cell>
          <cell r="BW1560">
            <v>0</v>
          </cell>
          <cell r="BX1560">
            <v>0</v>
          </cell>
          <cell r="BY1560">
            <v>29</v>
          </cell>
          <cell r="BZ1560">
            <v>8.6053412462908013E-2</v>
          </cell>
          <cell r="CC1560">
            <v>0</v>
          </cell>
          <cell r="CD1560">
            <v>0</v>
          </cell>
          <cell r="CE1560">
            <v>0</v>
          </cell>
          <cell r="CF1560">
            <v>0</v>
          </cell>
          <cell r="CG1560">
            <v>0</v>
          </cell>
          <cell r="CH1560">
            <v>0</v>
          </cell>
          <cell r="CI1560">
            <v>0</v>
          </cell>
          <cell r="CJ1560">
            <v>0</v>
          </cell>
        </row>
        <row r="1561">
          <cell r="D1561" t="str">
            <v>2006 Gil Meche</v>
          </cell>
          <cell r="E1561">
            <v>27</v>
          </cell>
          <cell r="F1561" t="str">
            <v>Mariners</v>
          </cell>
          <cell r="G1561">
            <v>186.66659999999999</v>
          </cell>
          <cell r="H1561">
            <v>32</v>
          </cell>
          <cell r="I1561">
            <v>32</v>
          </cell>
          <cell r="J1561">
            <v>106</v>
          </cell>
          <cell r="K1561">
            <v>183</v>
          </cell>
          <cell r="L1561">
            <v>24</v>
          </cell>
          <cell r="M1561">
            <v>156</v>
          </cell>
          <cell r="N1561">
            <v>84</v>
          </cell>
          <cell r="O1561">
            <v>2</v>
          </cell>
          <cell r="P1561">
            <v>8</v>
          </cell>
          <cell r="Q1561">
            <v>0.29499999999999998</v>
          </cell>
          <cell r="R1561">
            <v>0.7</v>
          </cell>
          <cell r="S1561">
            <v>0.113</v>
          </cell>
          <cell r="T1561">
            <v>0.43099999999999999</v>
          </cell>
          <cell r="U1561">
            <v>0.185</v>
          </cell>
          <cell r="V1561">
            <v>0.38400000000000001</v>
          </cell>
          <cell r="W1561">
            <v>8.5000000000000006E-2</v>
          </cell>
          <cell r="X1561">
            <v>0.22500000000000001</v>
          </cell>
          <cell r="Y1561">
            <v>0.66800000000000004</v>
          </cell>
          <cell r="Z1561">
            <v>0.44900000000000001</v>
          </cell>
          <cell r="AA1561">
            <v>0.58499999999999996</v>
          </cell>
          <cell r="AB1561">
            <v>0.871</v>
          </cell>
          <cell r="AC1561">
            <v>0.8</v>
          </cell>
          <cell r="AD1561">
            <v>0.505</v>
          </cell>
          <cell r="AE1561">
            <v>0.56599999999999995</v>
          </cell>
          <cell r="AF1561">
            <v>8.7999999999999995E-2</v>
          </cell>
          <cell r="AG1561">
            <v>1284</v>
          </cell>
          <cell r="AH1561">
            <v>2013</v>
          </cell>
          <cell r="AI1561">
            <v>3297</v>
          </cell>
          <cell r="AJ1561">
            <v>0.51100000000000001</v>
          </cell>
          <cell r="AK1561">
            <v>92.4</v>
          </cell>
          <cell r="AL1561">
            <v>0.158</v>
          </cell>
          <cell r="AM1561">
            <v>85.4</v>
          </cell>
          <cell r="AN1561">
            <v>2.1000000000000001E-2</v>
          </cell>
          <cell r="AO1561">
            <v>87.4</v>
          </cell>
          <cell r="AP1561">
            <v>0.186</v>
          </cell>
          <cell r="AQ1561">
            <v>78.2</v>
          </cell>
          <cell r="AR1561">
            <v>0.125</v>
          </cell>
          <cell r="AS1561">
            <v>82.8</v>
          </cell>
          <cell r="AT1561">
            <v>0</v>
          </cell>
          <cell r="AV1561">
            <v>0</v>
          </cell>
          <cell r="AX1561">
            <v>5.1107161109700403</v>
          </cell>
          <cell r="AY1561">
            <v>8.8232174368633718</v>
          </cell>
          <cell r="AZ1561">
            <v>1.1571432704083109</v>
          </cell>
          <cell r="BA1561">
            <v>7.5214312576540205</v>
          </cell>
          <cell r="BB1561">
            <v>4.0500014464290883</v>
          </cell>
          <cell r="BC1561">
            <v>9.6428605867359254E-2</v>
          </cell>
          <cell r="BD1561">
            <v>3.953572840561729</v>
          </cell>
          <cell r="BE1561">
            <v>0.38571442346943702</v>
          </cell>
          <cell r="BF1561">
            <v>158.96255677234171</v>
          </cell>
          <cell r="BG1561">
            <v>811</v>
          </cell>
          <cell r="BH1561">
            <v>0.19235511713933415</v>
          </cell>
          <cell r="BI1561">
            <v>0.10357583230579531</v>
          </cell>
          <cell r="BJ1561" t="str">
            <v>SEA</v>
          </cell>
          <cell r="BK1561" t="str">
            <v>AL</v>
          </cell>
          <cell r="BL1561" t="str">
            <v>2006 SEA</v>
          </cell>
          <cell r="BM1561">
            <v>1.01</v>
          </cell>
          <cell r="BN1561">
            <v>954.00000000000011</v>
          </cell>
          <cell r="BO1561">
            <v>5.0824614732079745</v>
          </cell>
          <cell r="BP1561">
            <v>6.3530768415099681</v>
          </cell>
          <cell r="BQ1561">
            <v>10.365</v>
          </cell>
          <cell r="BR1561">
            <v>4.4321152307281944</v>
          </cell>
          <cell r="BS1561">
            <v>25.76747261593383</v>
          </cell>
          <cell r="BT1561">
            <v>2.4860079706641418</v>
          </cell>
          <cell r="BU1561">
            <v>11.018273790492232</v>
          </cell>
          <cell r="BV1561">
            <v>0</v>
          </cell>
          <cell r="BW1561">
            <v>0</v>
          </cell>
          <cell r="BX1561">
            <v>0</v>
          </cell>
          <cell r="BY1561">
            <v>82</v>
          </cell>
          <cell r="BZ1561">
            <v>0.10110974106041924</v>
          </cell>
          <cell r="CC1561">
            <v>0</v>
          </cell>
          <cell r="CD1561">
            <v>0</v>
          </cell>
          <cell r="CE1561">
            <v>0</v>
          </cell>
          <cell r="CF1561">
            <v>0</v>
          </cell>
          <cell r="CG1561">
            <v>0</v>
          </cell>
          <cell r="CH1561">
            <v>0</v>
          </cell>
          <cell r="CI1561">
            <v>0</v>
          </cell>
          <cell r="CJ1561">
            <v>0</v>
          </cell>
        </row>
        <row r="1562">
          <cell r="D1562" t="str">
            <v>2006 Vicente Padilla</v>
          </cell>
          <cell r="E1562">
            <v>28</v>
          </cell>
          <cell r="F1562" t="str">
            <v>Rangers</v>
          </cell>
          <cell r="G1562">
            <v>200</v>
          </cell>
          <cell r="H1562">
            <v>33</v>
          </cell>
          <cell r="I1562">
            <v>33</v>
          </cell>
          <cell r="J1562">
            <v>108</v>
          </cell>
          <cell r="K1562">
            <v>206</v>
          </cell>
          <cell r="L1562">
            <v>21</v>
          </cell>
          <cell r="M1562">
            <v>156</v>
          </cell>
          <cell r="N1562">
            <v>70</v>
          </cell>
          <cell r="O1562">
            <v>2</v>
          </cell>
          <cell r="P1562">
            <v>17</v>
          </cell>
          <cell r="Q1562">
            <v>0.30399999999999999</v>
          </cell>
          <cell r="R1562">
            <v>0.70199999999999996</v>
          </cell>
          <cell r="S1562">
            <v>9.9000000000000005E-2</v>
          </cell>
          <cell r="T1562">
            <v>0.441</v>
          </cell>
          <cell r="U1562">
            <v>0.216</v>
          </cell>
          <cell r="V1562">
            <v>0.34200000000000003</v>
          </cell>
          <cell r="W1562">
            <v>9.4E-2</v>
          </cell>
          <cell r="X1562">
            <v>0.22600000000000001</v>
          </cell>
          <cell r="Y1562">
            <v>0.68700000000000006</v>
          </cell>
          <cell r="Z1562">
            <v>0.47699999999999998</v>
          </cell>
          <cell r="AA1562">
            <v>0.61899999999999999</v>
          </cell>
          <cell r="AB1562">
            <v>0.873</v>
          </cell>
          <cell r="AC1562">
            <v>0.81799999999999995</v>
          </cell>
          <cell r="AD1562">
            <v>0.54600000000000004</v>
          </cell>
          <cell r="AE1562">
            <v>0.60399999999999998</v>
          </cell>
          <cell r="AF1562">
            <v>8.5999999999999993E-2</v>
          </cell>
          <cell r="AG1562">
            <v>1175</v>
          </cell>
          <cell r="AH1562">
            <v>2108</v>
          </cell>
          <cell r="AI1562">
            <v>3283</v>
          </cell>
          <cell r="AJ1562">
            <v>0.7</v>
          </cell>
          <cell r="AK1562">
            <v>92</v>
          </cell>
          <cell r="AL1562">
            <v>5.3999999999999999E-2</v>
          </cell>
          <cell r="AM1562">
            <v>83.9</v>
          </cell>
          <cell r="AN1562">
            <v>3.3000000000000002E-2</v>
          </cell>
          <cell r="AO1562">
            <v>87.5</v>
          </cell>
          <cell r="AP1562">
            <v>0.157</v>
          </cell>
          <cell r="AQ1562">
            <v>70</v>
          </cell>
          <cell r="AR1562">
            <v>5.6000000000000001E-2</v>
          </cell>
          <cell r="AS1562">
            <v>81.3</v>
          </cell>
          <cell r="AT1562">
            <v>0</v>
          </cell>
          <cell r="AV1562">
            <v>0</v>
          </cell>
          <cell r="AX1562">
            <v>4.8600000000000003</v>
          </cell>
          <cell r="AY1562">
            <v>9.27</v>
          </cell>
          <cell r="AZ1562">
            <v>0.94499999999999995</v>
          </cell>
          <cell r="BA1562">
            <v>7.0200000000000005</v>
          </cell>
          <cell r="BB1562">
            <v>3.15</v>
          </cell>
          <cell r="BC1562">
            <v>0.09</v>
          </cell>
          <cell r="BD1562">
            <v>3.06</v>
          </cell>
          <cell r="BE1562">
            <v>0.76500000000000001</v>
          </cell>
          <cell r="BF1562">
            <v>147.73499999999999</v>
          </cell>
          <cell r="BG1562">
            <v>872</v>
          </cell>
          <cell r="BH1562">
            <v>0.17889908256880735</v>
          </cell>
          <cell r="BI1562">
            <v>8.027522935779817E-2</v>
          </cell>
          <cell r="BJ1562" t="str">
            <v>TEX</v>
          </cell>
          <cell r="BK1562" t="str">
            <v>AL</v>
          </cell>
          <cell r="BL1562" t="str">
            <v>2006 TEX</v>
          </cell>
          <cell r="BM1562">
            <v>1.08</v>
          </cell>
          <cell r="BN1562">
            <v>972.00000000000011</v>
          </cell>
          <cell r="BO1562">
            <v>5.0824614732079745</v>
          </cell>
          <cell r="BP1562">
            <v>6.3530768415099681</v>
          </cell>
          <cell r="BQ1562">
            <v>10.365</v>
          </cell>
          <cell r="BR1562">
            <v>4.4321152307281944</v>
          </cell>
          <cell r="BS1562">
            <v>33.179485366888173</v>
          </cell>
          <cell r="BT1562">
            <v>3.2011080913543823</v>
          </cell>
          <cell r="BU1562">
            <v>14.187679926899019</v>
          </cell>
          <cell r="BV1562">
            <v>0</v>
          </cell>
          <cell r="BW1562">
            <v>0</v>
          </cell>
          <cell r="BX1562">
            <v>0</v>
          </cell>
          <cell r="BY1562">
            <v>68</v>
          </cell>
          <cell r="BZ1562">
            <v>7.7981651376146793E-2</v>
          </cell>
          <cell r="CC1562">
            <v>0</v>
          </cell>
          <cell r="CD1562">
            <v>0</v>
          </cell>
          <cell r="CE1562">
            <v>0</v>
          </cell>
          <cell r="CF1562">
            <v>0</v>
          </cell>
          <cell r="CG1562">
            <v>0</v>
          </cell>
          <cell r="CH1562">
            <v>0</v>
          </cell>
          <cell r="CI1562">
            <v>0</v>
          </cell>
          <cell r="CJ1562">
            <v>0</v>
          </cell>
        </row>
        <row r="1563">
          <cell r="D1563" t="str">
            <v>2006 Jake Woods</v>
          </cell>
          <cell r="E1563">
            <v>24</v>
          </cell>
          <cell r="F1563" t="str">
            <v>Mariners</v>
          </cell>
          <cell r="G1563">
            <v>42</v>
          </cell>
          <cell r="H1563">
            <v>8</v>
          </cell>
          <cell r="I1563">
            <v>8</v>
          </cell>
          <cell r="J1563">
            <v>21</v>
          </cell>
          <cell r="K1563">
            <v>53</v>
          </cell>
          <cell r="L1563">
            <v>4</v>
          </cell>
          <cell r="M1563">
            <v>26</v>
          </cell>
          <cell r="N1563">
            <v>14</v>
          </cell>
          <cell r="O1563">
            <v>1</v>
          </cell>
          <cell r="P1563">
            <v>2</v>
          </cell>
          <cell r="Q1563">
            <v>0.34</v>
          </cell>
          <cell r="R1563">
            <v>0.75700000000000001</v>
          </cell>
          <cell r="S1563">
            <v>7.8E-2</v>
          </cell>
          <cell r="T1563">
            <v>0.434</v>
          </cell>
          <cell r="U1563">
            <v>0.214</v>
          </cell>
          <cell r="V1563">
            <v>0.35199999999999998</v>
          </cell>
          <cell r="W1563">
            <v>7.8E-2</v>
          </cell>
          <cell r="X1563">
            <v>0.27100000000000002</v>
          </cell>
          <cell r="Y1563">
            <v>0.629</v>
          </cell>
          <cell r="Z1563">
            <v>0.45800000000000002</v>
          </cell>
          <cell r="AA1563">
            <v>0.69199999999999995</v>
          </cell>
          <cell r="AB1563">
            <v>0.91300000000000003</v>
          </cell>
          <cell r="AC1563">
            <v>0.85099999999999998</v>
          </cell>
          <cell r="AD1563">
            <v>0.52200000000000002</v>
          </cell>
          <cell r="AE1563">
            <v>0.55800000000000005</v>
          </cell>
          <cell r="AF1563">
            <v>6.4000000000000001E-2</v>
          </cell>
          <cell r="AG1563">
            <v>261</v>
          </cell>
          <cell r="AH1563">
            <v>460</v>
          </cell>
          <cell r="AI1563">
            <v>721</v>
          </cell>
          <cell r="AJ1563">
            <v>0.55900000000000005</v>
          </cell>
          <cell r="AK1563">
            <v>89.2</v>
          </cell>
          <cell r="AL1563">
            <v>9.4E-2</v>
          </cell>
          <cell r="AM1563">
            <v>78.3</v>
          </cell>
          <cell r="AN1563">
            <v>0</v>
          </cell>
          <cell r="AP1563">
            <v>0.16300000000000001</v>
          </cell>
          <cell r="AQ1563">
            <v>77.5</v>
          </cell>
          <cell r="AR1563">
            <v>0.184</v>
          </cell>
          <cell r="AS1563">
            <v>82.9</v>
          </cell>
          <cell r="AT1563">
            <v>0</v>
          </cell>
          <cell r="AV1563">
            <v>0</v>
          </cell>
          <cell r="AX1563">
            <v>4.5</v>
          </cell>
          <cell r="AY1563">
            <v>11.357142857142858</v>
          </cell>
          <cell r="AZ1563">
            <v>0.8571428571428571</v>
          </cell>
          <cell r="BA1563">
            <v>5.5714285714285712</v>
          </cell>
          <cell r="BB1563">
            <v>3</v>
          </cell>
          <cell r="BC1563">
            <v>0.21428571428571427</v>
          </cell>
          <cell r="BD1563">
            <v>2.7857142857142856</v>
          </cell>
          <cell r="BE1563">
            <v>0.42857142857142855</v>
          </cell>
          <cell r="BF1563">
            <v>154.5</v>
          </cell>
          <cell r="BG1563">
            <v>190</v>
          </cell>
          <cell r="BH1563">
            <v>0.1368421052631579</v>
          </cell>
          <cell r="BI1563">
            <v>7.3684210526315783E-2</v>
          </cell>
          <cell r="BJ1563" t="str">
            <v>SEA</v>
          </cell>
          <cell r="BK1563" t="str">
            <v>AL</v>
          </cell>
          <cell r="BL1563" t="str">
            <v>2006 SEA</v>
          </cell>
          <cell r="BM1563">
            <v>1.01</v>
          </cell>
          <cell r="BN1563">
            <v>189</v>
          </cell>
          <cell r="BO1563">
            <v>5.0824614732079745</v>
          </cell>
          <cell r="BP1563">
            <v>6.3530768415099681</v>
          </cell>
          <cell r="BQ1563">
            <v>10.365</v>
          </cell>
          <cell r="BR1563">
            <v>4.4321152307281944</v>
          </cell>
          <cell r="BS1563">
            <v>8.6476919270465178</v>
          </cell>
          <cell r="BT1563">
            <v>0.83431663550858826</v>
          </cell>
          <cell r="BU1563">
            <v>3.6977874674875175</v>
          </cell>
          <cell r="BV1563">
            <v>0</v>
          </cell>
          <cell r="BW1563">
            <v>0</v>
          </cell>
          <cell r="BX1563">
            <v>0</v>
          </cell>
          <cell r="BY1563">
            <v>13</v>
          </cell>
          <cell r="BZ1563">
            <v>6.8421052631578952E-2</v>
          </cell>
          <cell r="CC1563">
            <v>0</v>
          </cell>
          <cell r="CD1563">
            <v>0</v>
          </cell>
          <cell r="CE1563">
            <v>0</v>
          </cell>
          <cell r="CF1563">
            <v>0</v>
          </cell>
          <cell r="CG1563">
            <v>0</v>
          </cell>
          <cell r="CH1563">
            <v>0</v>
          </cell>
          <cell r="CI1563">
            <v>0</v>
          </cell>
          <cell r="CJ1563">
            <v>0</v>
          </cell>
        </row>
        <row r="1564">
          <cell r="D1564" t="str">
            <v>2006 Kevin Millwood</v>
          </cell>
          <cell r="E1564">
            <v>31</v>
          </cell>
          <cell r="F1564" t="str">
            <v>Rangers</v>
          </cell>
          <cell r="G1564">
            <v>215</v>
          </cell>
          <cell r="H1564">
            <v>34</v>
          </cell>
          <cell r="I1564">
            <v>34</v>
          </cell>
          <cell r="J1564">
            <v>114</v>
          </cell>
          <cell r="K1564">
            <v>228</v>
          </cell>
          <cell r="L1564">
            <v>23</v>
          </cell>
          <cell r="M1564">
            <v>157</v>
          </cell>
          <cell r="N1564">
            <v>53</v>
          </cell>
          <cell r="O1564">
            <v>4</v>
          </cell>
          <cell r="P1564">
            <v>4</v>
          </cell>
          <cell r="Q1564">
            <v>0.30599999999999999</v>
          </cell>
          <cell r="R1564">
            <v>0.67600000000000005</v>
          </cell>
          <cell r="S1564">
            <v>9.8000000000000004E-2</v>
          </cell>
          <cell r="T1564">
            <v>0.44600000000000001</v>
          </cell>
          <cell r="U1564">
            <v>0.21</v>
          </cell>
          <cell r="V1564">
            <v>0.34499999999999997</v>
          </cell>
          <cell r="W1564">
            <v>7.6999999999999999E-2</v>
          </cell>
          <cell r="X1564">
            <v>0.25900000000000001</v>
          </cell>
          <cell r="Y1564">
            <v>0.66900000000000004</v>
          </cell>
          <cell r="Z1564">
            <v>0.48</v>
          </cell>
          <cell r="AA1564">
            <v>0.67200000000000004</v>
          </cell>
          <cell r="AB1564">
            <v>0.88900000000000001</v>
          </cell>
          <cell r="AC1564">
            <v>0.83499999999999996</v>
          </cell>
          <cell r="AD1564">
            <v>0.53900000000000003</v>
          </cell>
          <cell r="AE1564">
            <v>0.61299999999999999</v>
          </cell>
          <cell r="AF1564">
            <v>7.8E-2</v>
          </cell>
          <cell r="AG1564">
            <v>1156</v>
          </cell>
          <cell r="AH1564">
            <v>2150</v>
          </cell>
          <cell r="AI1564">
            <v>3306</v>
          </cell>
          <cell r="AJ1564">
            <v>0.69</v>
          </cell>
          <cell r="AK1564">
            <v>91.9</v>
          </cell>
          <cell r="AL1564">
            <v>0.16</v>
          </cell>
          <cell r="AM1564">
            <v>85.4</v>
          </cell>
          <cell r="AN1564">
            <v>4.2999999999999997E-2</v>
          </cell>
          <cell r="AO1564">
            <v>89</v>
          </cell>
          <cell r="AP1564">
            <v>8.6999999999999994E-2</v>
          </cell>
          <cell r="AQ1564">
            <v>73.400000000000006</v>
          </cell>
          <cell r="AR1564">
            <v>0.02</v>
          </cell>
          <cell r="AS1564">
            <v>83.2</v>
          </cell>
          <cell r="AT1564">
            <v>1E-3</v>
          </cell>
          <cell r="AU1564">
            <v>85</v>
          </cell>
          <cell r="AV1564">
            <v>0</v>
          </cell>
          <cell r="AX1564">
            <v>4.7720930232558132</v>
          </cell>
          <cell r="AY1564">
            <v>9.5441860465116264</v>
          </cell>
          <cell r="AZ1564">
            <v>0.96279069767441861</v>
          </cell>
          <cell r="BA1564">
            <v>6.5720930232558139</v>
          </cell>
          <cell r="BB1564">
            <v>2.2186046511627908</v>
          </cell>
          <cell r="BC1564">
            <v>0.16744186046511628</v>
          </cell>
          <cell r="BD1564">
            <v>2.0511627906976746</v>
          </cell>
          <cell r="BE1564">
            <v>0.16744186046511628</v>
          </cell>
          <cell r="BF1564">
            <v>138.39069767441862</v>
          </cell>
          <cell r="BG1564">
            <v>907</v>
          </cell>
          <cell r="BH1564">
            <v>0.17309812568908489</v>
          </cell>
          <cell r="BI1564">
            <v>5.8434399117971332E-2</v>
          </cell>
          <cell r="BJ1564" t="str">
            <v>TEX</v>
          </cell>
          <cell r="BK1564" t="str">
            <v>AL</v>
          </cell>
          <cell r="BL1564" t="str">
            <v>2006 TEX</v>
          </cell>
          <cell r="BM1564">
            <v>1.08</v>
          </cell>
          <cell r="BN1564">
            <v>1025.9999999999998</v>
          </cell>
          <cell r="BO1564">
            <v>5.0824614732079745</v>
          </cell>
          <cell r="BP1564">
            <v>6.3530768415099681</v>
          </cell>
          <cell r="BQ1564">
            <v>10.365</v>
          </cell>
          <cell r="BR1564">
            <v>4.4321152307281944</v>
          </cell>
          <cell r="BS1564">
            <v>37.767946769404809</v>
          </cell>
          <cell r="BT1564">
            <v>3.6437961186111729</v>
          </cell>
          <cell r="BU1564">
            <v>16.149724274964857</v>
          </cell>
          <cell r="BV1564">
            <v>0</v>
          </cell>
          <cell r="BW1564">
            <v>0</v>
          </cell>
          <cell r="BX1564">
            <v>0</v>
          </cell>
          <cell r="BY1564">
            <v>49</v>
          </cell>
          <cell r="BZ1564">
            <v>5.4024255788313123E-2</v>
          </cell>
          <cell r="CC1564">
            <v>0</v>
          </cell>
          <cell r="CD1564">
            <v>0</v>
          </cell>
          <cell r="CE1564">
            <v>0</v>
          </cell>
          <cell r="CF1564">
            <v>0</v>
          </cell>
          <cell r="CG1564">
            <v>0</v>
          </cell>
          <cell r="CH1564">
            <v>0</v>
          </cell>
          <cell r="CI1564">
            <v>0</v>
          </cell>
          <cell r="CJ1564">
            <v>0</v>
          </cell>
        </row>
        <row r="1565">
          <cell r="D1565" t="str">
            <v>2006 Felix Hernandez</v>
          </cell>
          <cell r="E1565">
            <v>20</v>
          </cell>
          <cell r="F1565" t="str">
            <v>Mariners</v>
          </cell>
          <cell r="G1565">
            <v>191</v>
          </cell>
          <cell r="H1565">
            <v>31</v>
          </cell>
          <cell r="I1565">
            <v>31</v>
          </cell>
          <cell r="J1565">
            <v>105</v>
          </cell>
          <cell r="K1565">
            <v>195</v>
          </cell>
          <cell r="L1565">
            <v>23</v>
          </cell>
          <cell r="M1565">
            <v>176</v>
          </cell>
          <cell r="N1565">
            <v>60</v>
          </cell>
          <cell r="O1565">
            <v>2</v>
          </cell>
          <cell r="P1565">
            <v>6</v>
          </cell>
          <cell r="Q1565">
            <v>0.312</v>
          </cell>
          <cell r="R1565">
            <v>0.68200000000000005</v>
          </cell>
          <cell r="S1565">
            <v>0.16400000000000001</v>
          </cell>
          <cell r="T1565">
            <v>0.57699999999999996</v>
          </cell>
          <cell r="U1565">
            <v>0.17699999999999999</v>
          </cell>
          <cell r="V1565">
            <v>0.246</v>
          </cell>
          <cell r="W1565">
            <v>7.0999999999999994E-2</v>
          </cell>
          <cell r="X1565">
            <v>0.214</v>
          </cell>
          <cell r="Y1565">
            <v>0.65600000000000003</v>
          </cell>
          <cell r="Z1565">
            <v>0.45400000000000001</v>
          </cell>
          <cell r="AA1565">
            <v>0.45400000000000001</v>
          </cell>
          <cell r="AB1565">
            <v>0.89300000000000002</v>
          </cell>
          <cell r="AC1565">
            <v>0.79900000000000004</v>
          </cell>
          <cell r="AD1565">
            <v>0.54400000000000004</v>
          </cell>
          <cell r="AE1565">
            <v>0.56899999999999995</v>
          </cell>
          <cell r="AF1565">
            <v>8.8999999999999996E-2</v>
          </cell>
          <cell r="AG1565">
            <v>1115</v>
          </cell>
          <cell r="AH1565">
            <v>1946</v>
          </cell>
          <cell r="AI1565">
            <v>3061</v>
          </cell>
          <cell r="AJ1565">
            <v>0.57099999999999995</v>
          </cell>
          <cell r="AK1565">
            <v>95.2</v>
          </cell>
          <cell r="AL1565">
            <v>7.0000000000000007E-2</v>
          </cell>
          <cell r="AM1565">
            <v>86.9</v>
          </cell>
          <cell r="AN1565">
            <v>0</v>
          </cell>
          <cell r="AP1565">
            <v>0.20599999999999999</v>
          </cell>
          <cell r="AQ1565">
            <v>82.6</v>
          </cell>
          <cell r="AR1565">
            <v>0.153</v>
          </cell>
          <cell r="AS1565">
            <v>84.8</v>
          </cell>
          <cell r="AT1565">
            <v>0</v>
          </cell>
          <cell r="AV1565">
            <v>0</v>
          </cell>
          <cell r="AX1565">
            <v>4.9476439790575917</v>
          </cell>
          <cell r="AY1565">
            <v>9.188481675392671</v>
          </cell>
          <cell r="AZ1565">
            <v>1.0837696335078535</v>
          </cell>
          <cell r="BA1565">
            <v>8.2931937172774859</v>
          </cell>
          <cell r="BB1565">
            <v>2.8272251308900525</v>
          </cell>
          <cell r="BC1565">
            <v>9.4240837696335081E-2</v>
          </cell>
          <cell r="BD1565">
            <v>2.7329842931937174</v>
          </cell>
          <cell r="BE1565">
            <v>0.2827225130890052</v>
          </cell>
          <cell r="BF1565">
            <v>144.23560209424085</v>
          </cell>
          <cell r="BG1565">
            <v>816</v>
          </cell>
          <cell r="BH1565">
            <v>0.21568627450980393</v>
          </cell>
          <cell r="BI1565">
            <v>7.3529411764705885E-2</v>
          </cell>
          <cell r="BJ1565" t="str">
            <v>SEA</v>
          </cell>
          <cell r="BK1565" t="str">
            <v>AL</v>
          </cell>
          <cell r="BL1565" t="str">
            <v>2006 SEA</v>
          </cell>
          <cell r="BM1565">
            <v>1.01</v>
          </cell>
          <cell r="BN1565">
            <v>945</v>
          </cell>
          <cell r="BO1565">
            <v>5.0824614732079745</v>
          </cell>
          <cell r="BP1565">
            <v>6.3530768415099681</v>
          </cell>
          <cell r="BQ1565">
            <v>10.365</v>
          </cell>
          <cell r="BR1565">
            <v>4.4321152307281944</v>
          </cell>
          <cell r="BS1565">
            <v>29.826408525378213</v>
          </cell>
          <cell r="BT1565">
            <v>2.8776081548845358</v>
          </cell>
          <cell r="BU1565">
            <v>12.753890931331409</v>
          </cell>
          <cell r="BV1565">
            <v>0</v>
          </cell>
          <cell r="BW1565">
            <v>0</v>
          </cell>
          <cell r="BX1565">
            <v>0</v>
          </cell>
          <cell r="BY1565">
            <v>58</v>
          </cell>
          <cell r="BZ1565">
            <v>7.1078431372549017E-2</v>
          </cell>
          <cell r="CC1565">
            <v>0</v>
          </cell>
          <cell r="CD1565">
            <v>0</v>
          </cell>
          <cell r="CE1565">
            <v>0</v>
          </cell>
          <cell r="CF1565">
            <v>0</v>
          </cell>
          <cell r="CG1565">
            <v>0</v>
          </cell>
          <cell r="CH1565">
            <v>0</v>
          </cell>
          <cell r="CI1565">
            <v>0</v>
          </cell>
          <cell r="CJ1565">
            <v>0</v>
          </cell>
        </row>
        <row r="1566">
          <cell r="D1566" t="str">
            <v>2006 Freddy Garcia</v>
          </cell>
          <cell r="E1566">
            <v>29</v>
          </cell>
          <cell r="F1566" t="str">
            <v>White Sox</v>
          </cell>
          <cell r="G1566">
            <v>216.33330000000001</v>
          </cell>
          <cell r="H1566">
            <v>33</v>
          </cell>
          <cell r="I1566">
            <v>33</v>
          </cell>
          <cell r="J1566">
            <v>116</v>
          </cell>
          <cell r="K1566">
            <v>228</v>
          </cell>
          <cell r="L1566">
            <v>32</v>
          </cell>
          <cell r="M1566">
            <v>135</v>
          </cell>
          <cell r="N1566">
            <v>48</v>
          </cell>
          <cell r="O1566">
            <v>3</v>
          </cell>
          <cell r="P1566">
            <v>7</v>
          </cell>
          <cell r="Q1566">
            <v>0.28199999999999997</v>
          </cell>
          <cell r="R1566">
            <v>0.70099999999999996</v>
          </cell>
          <cell r="S1566">
            <v>0.109</v>
          </cell>
          <cell r="T1566">
            <v>0.41199999999999998</v>
          </cell>
          <cell r="U1566">
            <v>0.182</v>
          </cell>
          <cell r="V1566">
            <v>0.40600000000000003</v>
          </cell>
          <cell r="W1566">
            <v>8.2000000000000003E-2</v>
          </cell>
          <cell r="X1566">
            <v>0.27500000000000002</v>
          </cell>
          <cell r="Y1566">
            <v>0.66300000000000003</v>
          </cell>
          <cell r="Z1566">
            <v>0.47499999999999998</v>
          </cell>
          <cell r="AA1566">
            <v>0.57399999999999995</v>
          </cell>
          <cell r="AB1566">
            <v>0.91</v>
          </cell>
          <cell r="AC1566">
            <v>0.81599999999999995</v>
          </cell>
          <cell r="AD1566">
            <v>0.51700000000000002</v>
          </cell>
          <cell r="AE1566">
            <v>0.56999999999999995</v>
          </cell>
          <cell r="AF1566">
            <v>8.4000000000000005E-2</v>
          </cell>
          <cell r="AG1566">
            <v>1200</v>
          </cell>
          <cell r="AH1566">
            <v>2117</v>
          </cell>
          <cell r="AI1566">
            <v>3317</v>
          </cell>
          <cell r="AJ1566">
            <v>0.48499999999999999</v>
          </cell>
          <cell r="AK1566">
            <v>89.3</v>
          </cell>
          <cell r="AL1566">
            <v>0.19900000000000001</v>
          </cell>
          <cell r="AM1566">
            <v>80.7</v>
          </cell>
          <cell r="AN1566">
            <v>0</v>
          </cell>
          <cell r="AP1566">
            <v>0.11</v>
          </cell>
          <cell r="AQ1566">
            <v>72.900000000000006</v>
          </cell>
          <cell r="AR1566">
            <v>8.4000000000000005E-2</v>
          </cell>
          <cell r="AS1566">
            <v>81.900000000000006</v>
          </cell>
          <cell r="AT1566">
            <v>0.122</v>
          </cell>
          <cell r="AU1566">
            <v>82</v>
          </cell>
          <cell r="AV1566">
            <v>0</v>
          </cell>
          <cell r="AX1566">
            <v>4.8258867220164436</v>
          </cell>
          <cell r="AY1566">
            <v>9.4853635570668029</v>
          </cell>
          <cell r="AZ1566">
            <v>1.3312790957286742</v>
          </cell>
          <cell r="BA1566">
            <v>5.616333685105344</v>
          </cell>
          <cell r="BB1566">
            <v>1.9969186435930113</v>
          </cell>
          <cell r="BC1566">
            <v>0.12480741522456321</v>
          </cell>
          <cell r="BD1566">
            <v>1.872111228368448</v>
          </cell>
          <cell r="BE1566">
            <v>0.29121730219064745</v>
          </cell>
          <cell r="BF1566">
            <v>137.99539876662539</v>
          </cell>
          <cell r="BG1566">
            <v>917</v>
          </cell>
          <cell r="BH1566">
            <v>0.14721919302071973</v>
          </cell>
          <cell r="BI1566">
            <v>5.2344601962922573E-2</v>
          </cell>
          <cell r="BJ1566" t="str">
            <v>CHA</v>
          </cell>
          <cell r="BK1566" t="str">
            <v>AL</v>
          </cell>
          <cell r="BL1566" t="str">
            <v>2006 CHA</v>
          </cell>
          <cell r="BM1566">
            <v>1.1100000000000001</v>
          </cell>
          <cell r="BN1566">
            <v>1044</v>
          </cell>
          <cell r="BO1566">
            <v>5.0824614732079745</v>
          </cell>
          <cell r="BP1566">
            <v>6.3530768415099681</v>
          </cell>
          <cell r="BQ1566">
            <v>10.365</v>
          </cell>
          <cell r="BR1566">
            <v>4.4321152307281944</v>
          </cell>
          <cell r="BS1566">
            <v>36.709119808603162</v>
          </cell>
          <cell r="BT1566">
            <v>3.5416420461749314</v>
          </cell>
          <cell r="BU1566">
            <v>15.69696565463928</v>
          </cell>
          <cell r="BV1566">
            <v>0</v>
          </cell>
          <cell r="BW1566">
            <v>0</v>
          </cell>
          <cell r="BX1566">
            <v>0</v>
          </cell>
          <cell r="BY1566">
            <v>45</v>
          </cell>
          <cell r="BZ1566">
            <v>4.9073064340239912E-2</v>
          </cell>
          <cell r="CC1566">
            <v>0</v>
          </cell>
          <cell r="CD1566">
            <v>0</v>
          </cell>
          <cell r="CE1566">
            <v>0</v>
          </cell>
          <cell r="CF1566">
            <v>0</v>
          </cell>
          <cell r="CG1566">
            <v>0</v>
          </cell>
          <cell r="CH1566">
            <v>0</v>
          </cell>
          <cell r="CI1566">
            <v>0</v>
          </cell>
          <cell r="CJ1566">
            <v>0</v>
          </cell>
        </row>
        <row r="1567">
          <cell r="D1567" t="str">
            <v>2006 Miguel Batista</v>
          </cell>
          <cell r="E1567">
            <v>35</v>
          </cell>
          <cell r="F1567" t="str">
            <v>Diamondbacks</v>
          </cell>
          <cell r="G1567">
            <v>206</v>
          </cell>
          <cell r="H1567">
            <v>33</v>
          </cell>
          <cell r="I1567">
            <v>33</v>
          </cell>
          <cell r="J1567">
            <v>116</v>
          </cell>
          <cell r="K1567">
            <v>231</v>
          </cell>
          <cell r="L1567">
            <v>18</v>
          </cell>
          <cell r="M1567">
            <v>110</v>
          </cell>
          <cell r="N1567">
            <v>84</v>
          </cell>
          <cell r="O1567">
            <v>5</v>
          </cell>
          <cell r="P1567">
            <v>6</v>
          </cell>
          <cell r="Q1567">
            <v>0.308</v>
          </cell>
          <cell r="R1567">
            <v>0.69299999999999995</v>
          </cell>
          <cell r="S1567">
            <v>9.1999999999999998E-2</v>
          </cell>
          <cell r="T1567">
            <v>0.51600000000000001</v>
          </cell>
          <cell r="U1567">
            <v>0.20200000000000001</v>
          </cell>
          <cell r="V1567">
            <v>0.28199999999999997</v>
          </cell>
          <cell r="W1567">
            <v>0.10299999999999999</v>
          </cell>
          <cell r="X1567">
            <v>0.19800000000000001</v>
          </cell>
          <cell r="Y1567">
            <v>0.68100000000000005</v>
          </cell>
          <cell r="Z1567">
            <v>0.45500000000000002</v>
          </cell>
          <cell r="AA1567">
            <v>0.61599999999999999</v>
          </cell>
          <cell r="AB1567">
            <v>0.90400000000000003</v>
          </cell>
          <cell r="AC1567">
            <v>0.84599999999999997</v>
          </cell>
          <cell r="AD1567">
            <v>0.53300000000000003</v>
          </cell>
          <cell r="AE1567">
            <v>0.54700000000000004</v>
          </cell>
          <cell r="AF1567">
            <v>6.9000000000000006E-2</v>
          </cell>
          <cell r="AG1567">
            <v>1246</v>
          </cell>
          <cell r="AH1567">
            <v>2013</v>
          </cell>
          <cell r="AI1567">
            <v>3259</v>
          </cell>
          <cell r="AJ1567">
            <v>0.48799999999999999</v>
          </cell>
          <cell r="AK1567">
            <v>92.2</v>
          </cell>
          <cell r="AL1567">
            <v>8.6999999999999994E-2</v>
          </cell>
          <cell r="AM1567">
            <v>86</v>
          </cell>
          <cell r="AN1567">
            <v>0.26200000000000001</v>
          </cell>
          <cell r="AO1567">
            <v>89</v>
          </cell>
          <cell r="AP1567">
            <v>5.8000000000000003E-2</v>
          </cell>
          <cell r="AQ1567">
            <v>78.7</v>
          </cell>
          <cell r="AR1567">
            <v>4.9000000000000002E-2</v>
          </cell>
          <cell r="AS1567">
            <v>82</v>
          </cell>
          <cell r="AT1567">
            <v>5.6000000000000001E-2</v>
          </cell>
          <cell r="AU1567">
            <v>85.7</v>
          </cell>
          <cell r="AV1567">
            <v>0</v>
          </cell>
          <cell r="AX1567">
            <v>5.0679611650485432</v>
          </cell>
          <cell r="AY1567">
            <v>10.092233009708737</v>
          </cell>
          <cell r="AZ1567">
            <v>0.78640776699029125</v>
          </cell>
          <cell r="BA1567">
            <v>4.8058252427184467</v>
          </cell>
          <cell r="BB1567">
            <v>3.6699029126213589</v>
          </cell>
          <cell r="BC1567">
            <v>0.21844660194174756</v>
          </cell>
          <cell r="BD1567">
            <v>3.4514563106796112</v>
          </cell>
          <cell r="BE1567">
            <v>0.26213592233009708</v>
          </cell>
          <cell r="BF1567">
            <v>142.38349514563106</v>
          </cell>
          <cell r="BG1567">
            <v>909</v>
          </cell>
          <cell r="BH1567">
            <v>0.12101210121012101</v>
          </cell>
          <cell r="BI1567">
            <v>9.2409240924092403E-2</v>
          </cell>
          <cell r="BJ1567" t="str">
            <v>ARI</v>
          </cell>
          <cell r="BK1567" t="str">
            <v>NL</v>
          </cell>
          <cell r="BL1567" t="str">
            <v>2006 ARI</v>
          </cell>
          <cell r="BM1567">
            <v>0.99</v>
          </cell>
          <cell r="BN1567">
            <v>1044</v>
          </cell>
          <cell r="BO1567">
            <v>5.0824614732079745</v>
          </cell>
          <cell r="BP1567">
            <v>6.3530768415099681</v>
          </cell>
          <cell r="BQ1567">
            <v>10.365</v>
          </cell>
          <cell r="BR1567">
            <v>4.4321152307281944</v>
          </cell>
          <cell r="BS1567">
            <v>29.414869927894838</v>
          </cell>
          <cell r="BT1567">
            <v>2.8379035145098732</v>
          </cell>
          <cell r="BU1567">
            <v>12.57791538999628</v>
          </cell>
          <cell r="BV1567">
            <v>0</v>
          </cell>
          <cell r="BW1567">
            <v>0</v>
          </cell>
          <cell r="BX1567">
            <v>0</v>
          </cell>
          <cell r="BY1567">
            <v>79</v>
          </cell>
          <cell r="BZ1567">
            <v>8.690869086908691E-2</v>
          </cell>
          <cell r="CC1567">
            <v>0</v>
          </cell>
          <cell r="CD1567">
            <v>0</v>
          </cell>
          <cell r="CE1567">
            <v>0</v>
          </cell>
          <cell r="CF1567">
            <v>0</v>
          </cell>
          <cell r="CG1567">
            <v>0</v>
          </cell>
          <cell r="CH1567">
            <v>0</v>
          </cell>
          <cell r="CI1567">
            <v>0</v>
          </cell>
          <cell r="CJ1567">
            <v>0</v>
          </cell>
        </row>
        <row r="1568">
          <cell r="D1568" t="str">
            <v>2006 Tim Wakefield</v>
          </cell>
          <cell r="E1568">
            <v>39</v>
          </cell>
          <cell r="F1568" t="str">
            <v>Red Sox</v>
          </cell>
          <cell r="G1568">
            <v>140</v>
          </cell>
          <cell r="H1568">
            <v>23</v>
          </cell>
          <cell r="I1568">
            <v>23</v>
          </cell>
          <cell r="J1568">
            <v>80</v>
          </cell>
          <cell r="K1568">
            <v>135</v>
          </cell>
          <cell r="L1568">
            <v>19</v>
          </cell>
          <cell r="M1568">
            <v>90</v>
          </cell>
          <cell r="N1568">
            <v>51</v>
          </cell>
          <cell r="O1568">
            <v>0</v>
          </cell>
          <cell r="P1568">
            <v>10</v>
          </cell>
          <cell r="Q1568">
            <v>0.26400000000000001</v>
          </cell>
          <cell r="R1568">
            <v>0.68500000000000005</v>
          </cell>
          <cell r="S1568">
            <v>9.4E-2</v>
          </cell>
          <cell r="T1568">
            <v>0.39400000000000002</v>
          </cell>
          <cell r="U1568">
            <v>0.16400000000000001</v>
          </cell>
          <cell r="V1568">
            <v>0.442</v>
          </cell>
          <cell r="W1568">
            <v>0.13900000000000001</v>
          </cell>
          <cell r="X1568">
            <v>0.24299999999999999</v>
          </cell>
          <cell r="Y1568">
            <v>0.67600000000000005</v>
          </cell>
          <cell r="Z1568">
            <v>0.47299999999999998</v>
          </cell>
          <cell r="AA1568">
            <v>0.629</v>
          </cell>
          <cell r="AB1568">
            <v>0.85399999999999998</v>
          </cell>
          <cell r="AC1568">
            <v>0.8</v>
          </cell>
          <cell r="AD1568">
            <v>0.53</v>
          </cell>
          <cell r="AE1568">
            <v>0.55300000000000005</v>
          </cell>
          <cell r="AF1568">
            <v>9.2999999999999999E-2</v>
          </cell>
          <cell r="AG1568">
            <v>809</v>
          </cell>
          <cell r="AH1568">
            <v>1443</v>
          </cell>
          <cell r="AI1568">
            <v>2252</v>
          </cell>
          <cell r="AJ1568">
            <v>0.11</v>
          </cell>
          <cell r="AK1568">
            <v>75.3</v>
          </cell>
          <cell r="AL1568">
            <v>0</v>
          </cell>
          <cell r="AN1568">
            <v>0</v>
          </cell>
          <cell r="AP1568">
            <v>2.8000000000000001E-2</v>
          </cell>
          <cell r="AQ1568">
            <v>61.9</v>
          </cell>
          <cell r="AR1568">
            <v>0</v>
          </cell>
          <cell r="AT1568">
            <v>0</v>
          </cell>
          <cell r="AV1568">
            <v>0.86199999999999999</v>
          </cell>
          <cell r="AW1568">
            <v>67.599999999999994</v>
          </cell>
          <cell r="AX1568">
            <v>5.1428571428571423</v>
          </cell>
          <cell r="AY1568">
            <v>8.6785714285714288</v>
          </cell>
          <cell r="AZ1568">
            <v>1.2214285714285713</v>
          </cell>
          <cell r="BA1568">
            <v>5.7857142857142865</v>
          </cell>
          <cell r="BB1568">
            <v>3.2785714285714285</v>
          </cell>
          <cell r="BC1568">
            <v>0</v>
          </cell>
          <cell r="BD1568">
            <v>3.2785714285714285</v>
          </cell>
          <cell r="BE1568">
            <v>0.64285714285714279</v>
          </cell>
          <cell r="BF1568">
            <v>144.77142857142857</v>
          </cell>
          <cell r="BG1568">
            <v>610</v>
          </cell>
          <cell r="BH1568">
            <v>0.14754098360655737</v>
          </cell>
          <cell r="BI1568">
            <v>8.3606557377049182E-2</v>
          </cell>
          <cell r="BJ1568" t="str">
            <v>BOS</v>
          </cell>
          <cell r="BK1568" t="str">
            <v>AL</v>
          </cell>
          <cell r="BL1568" t="str">
            <v>2006 BOS</v>
          </cell>
          <cell r="BM1568">
            <v>1.06</v>
          </cell>
          <cell r="BN1568">
            <v>719.99999999999989</v>
          </cell>
          <cell r="BO1568">
            <v>5.0824614732079745</v>
          </cell>
          <cell r="BP1568">
            <v>6.3530768415099681</v>
          </cell>
          <cell r="BQ1568">
            <v>10.365</v>
          </cell>
          <cell r="BR1568">
            <v>4.4321152307281944</v>
          </cell>
          <cell r="BS1568">
            <v>18.825639756821733</v>
          </cell>
          <cell r="BT1568">
            <v>1.8162701164323909</v>
          </cell>
          <cell r="BU1568">
            <v>8.0499184461564699</v>
          </cell>
          <cell r="BV1568">
            <v>0</v>
          </cell>
          <cell r="BW1568">
            <v>0</v>
          </cell>
          <cell r="BX1568">
            <v>0</v>
          </cell>
          <cell r="BY1568">
            <v>51</v>
          </cell>
          <cell r="BZ1568">
            <v>8.3606557377049182E-2</v>
          </cell>
          <cell r="CC1568">
            <v>0</v>
          </cell>
          <cell r="CD1568">
            <v>0</v>
          </cell>
          <cell r="CE1568">
            <v>0</v>
          </cell>
          <cell r="CF1568">
            <v>0</v>
          </cell>
          <cell r="CG1568">
            <v>0</v>
          </cell>
          <cell r="CH1568">
            <v>0</v>
          </cell>
          <cell r="CI1568">
            <v>0</v>
          </cell>
          <cell r="CJ1568">
            <v>0</v>
          </cell>
        </row>
        <row r="1569">
          <cell r="D1569" t="str">
            <v>2006 Orlando Hernandez</v>
          </cell>
          <cell r="E1569">
            <v>36</v>
          </cell>
          <cell r="F1569" t="str">
            <v>- - -</v>
          </cell>
          <cell r="G1569">
            <v>162.33330000000001</v>
          </cell>
          <cell r="H1569">
            <v>29</v>
          </cell>
          <cell r="I1569">
            <v>29</v>
          </cell>
          <cell r="J1569">
            <v>90</v>
          </cell>
          <cell r="K1569">
            <v>155</v>
          </cell>
          <cell r="L1569">
            <v>22</v>
          </cell>
          <cell r="M1569">
            <v>164</v>
          </cell>
          <cell r="N1569">
            <v>61</v>
          </cell>
          <cell r="O1569">
            <v>5</v>
          </cell>
          <cell r="P1569">
            <v>12</v>
          </cell>
          <cell r="Q1569">
            <v>0.30199999999999999</v>
          </cell>
          <cell r="R1569">
            <v>0.7</v>
          </cell>
          <cell r="S1569">
            <v>0.105</v>
          </cell>
          <cell r="T1569">
            <v>0.33800000000000002</v>
          </cell>
          <cell r="U1569">
            <v>0.19500000000000001</v>
          </cell>
          <cell r="V1569">
            <v>0.46800000000000003</v>
          </cell>
          <cell r="W1569">
            <v>0.115</v>
          </cell>
          <cell r="X1569">
            <v>0.25</v>
          </cell>
          <cell r="Y1569">
            <v>0.64200000000000002</v>
          </cell>
          <cell r="Z1569">
            <v>0.45400000000000001</v>
          </cell>
          <cell r="AA1569">
            <v>0.54200000000000004</v>
          </cell>
          <cell r="AB1569">
            <v>0.85599999999999998</v>
          </cell>
          <cell r="AC1569">
            <v>0.77300000000000002</v>
          </cell>
          <cell r="AD1569">
            <v>0.51800000000000002</v>
          </cell>
          <cell r="AE1569">
            <v>0.57199999999999995</v>
          </cell>
          <cell r="AF1569">
            <v>0.10100000000000001</v>
          </cell>
          <cell r="AG1569">
            <v>1073</v>
          </cell>
          <cell r="AH1569">
            <v>1774</v>
          </cell>
          <cell r="AI1569">
            <v>2847</v>
          </cell>
          <cell r="AJ1569">
            <v>0.504</v>
          </cell>
          <cell r="AK1569">
            <v>88.3</v>
          </cell>
          <cell r="AL1569">
            <v>0.24399999999999999</v>
          </cell>
          <cell r="AM1569">
            <v>75.400000000000006</v>
          </cell>
          <cell r="AN1569">
            <v>0</v>
          </cell>
          <cell r="AP1569">
            <v>0.183</v>
          </cell>
          <cell r="AQ1569">
            <v>70.5</v>
          </cell>
          <cell r="AR1569">
            <v>6.9000000000000006E-2</v>
          </cell>
          <cell r="AS1569">
            <v>80.599999999999994</v>
          </cell>
          <cell r="AT1569">
            <v>0</v>
          </cell>
          <cell r="AV1569">
            <v>0</v>
          </cell>
          <cell r="AX1569">
            <v>4.9897340841343087</v>
          </cell>
          <cell r="AY1569">
            <v>8.5934309226757541</v>
          </cell>
          <cell r="AZ1569">
            <v>1.2197127761217199</v>
          </cell>
          <cell r="BA1569">
            <v>9.0924043310891847</v>
          </cell>
          <cell r="BB1569">
            <v>3.3819308792465872</v>
          </cell>
          <cell r="BC1569">
            <v>0.2772074491185727</v>
          </cell>
          <cell r="BD1569">
            <v>3.1047234301280144</v>
          </cell>
          <cell r="BE1569">
            <v>0.66529787788457451</v>
          </cell>
          <cell r="BF1569">
            <v>157.84192152811531</v>
          </cell>
          <cell r="BG1569">
            <v>699</v>
          </cell>
          <cell r="BH1569">
            <v>0.23462088698140202</v>
          </cell>
          <cell r="BI1569">
            <v>8.7267525035765375E-2</v>
          </cell>
          <cell r="BJ1569" t="str">
            <v>MULT</v>
          </cell>
          <cell r="BK1569" t="str">
            <v>NA</v>
          </cell>
          <cell r="BL1569" t="str">
            <v>2006 MULT</v>
          </cell>
          <cell r="BM1569">
            <v>1</v>
          </cell>
          <cell r="BN1569">
            <v>810</v>
          </cell>
          <cell r="BO1569">
            <v>5.0824614732079745</v>
          </cell>
          <cell r="BP1569">
            <v>6.3530768415099681</v>
          </cell>
          <cell r="BQ1569">
            <v>10.365</v>
          </cell>
          <cell r="BR1569">
            <v>4.4321152307281944</v>
          </cell>
          <cell r="BS1569">
            <v>24.590658759543349</v>
          </cell>
          <cell r="BT1569">
            <v>2.3724706955661694</v>
          </cell>
          <cell r="BU1569">
            <v>10.515063504275133</v>
          </cell>
          <cell r="BV1569">
            <v>0</v>
          </cell>
          <cell r="BW1569">
            <v>0</v>
          </cell>
          <cell r="BX1569">
            <v>0</v>
          </cell>
          <cell r="BY1569">
            <v>56</v>
          </cell>
          <cell r="BZ1569">
            <v>8.0114449213161659E-2</v>
          </cell>
          <cell r="CC1569">
            <v>0</v>
          </cell>
          <cell r="CD1569">
            <v>0</v>
          </cell>
          <cell r="CE1569">
            <v>0</v>
          </cell>
          <cell r="CF1569">
            <v>0</v>
          </cell>
          <cell r="CG1569">
            <v>0</v>
          </cell>
          <cell r="CH1569">
            <v>0</v>
          </cell>
          <cell r="CI1569">
            <v>0</v>
          </cell>
          <cell r="CJ1569">
            <v>0</v>
          </cell>
        </row>
        <row r="1570">
          <cell r="D1570" t="str">
            <v>2006 Shawn Hill</v>
          </cell>
          <cell r="E1570">
            <v>25</v>
          </cell>
          <cell r="F1570" t="str">
            <v>Nationals</v>
          </cell>
          <cell r="G1570">
            <v>36.666600000000003</v>
          </cell>
          <cell r="H1570">
            <v>6</v>
          </cell>
          <cell r="I1570">
            <v>6</v>
          </cell>
          <cell r="J1570">
            <v>20</v>
          </cell>
          <cell r="K1570">
            <v>43</v>
          </cell>
          <cell r="L1570">
            <v>2</v>
          </cell>
          <cell r="M1570">
            <v>16</v>
          </cell>
          <cell r="N1570">
            <v>12</v>
          </cell>
          <cell r="O1570">
            <v>2</v>
          </cell>
          <cell r="P1570">
            <v>3</v>
          </cell>
          <cell r="Q1570">
            <v>0.315</v>
          </cell>
          <cell r="R1570">
            <v>0.68799999999999994</v>
          </cell>
          <cell r="S1570">
            <v>5.0999999999999997E-2</v>
          </cell>
          <cell r="T1570">
            <v>0.504</v>
          </cell>
          <cell r="U1570">
            <v>0.189</v>
          </cell>
          <cell r="V1570">
            <v>0.307</v>
          </cell>
          <cell r="W1570">
            <v>5.0999999999999997E-2</v>
          </cell>
          <cell r="X1570">
            <v>0.23300000000000001</v>
          </cell>
          <cell r="Y1570">
            <v>0.625</v>
          </cell>
          <cell r="Z1570">
            <v>0.441</v>
          </cell>
          <cell r="AA1570">
            <v>0.65600000000000003</v>
          </cell>
          <cell r="AB1570">
            <v>0.95099999999999996</v>
          </cell>
          <cell r="AC1570">
            <v>0.878</v>
          </cell>
          <cell r="AD1570">
            <v>0.53100000000000003</v>
          </cell>
          <cell r="AE1570">
            <v>0.55800000000000005</v>
          </cell>
          <cell r="AF1570">
            <v>5.1999999999999998E-2</v>
          </cell>
          <cell r="AG1570">
            <v>216</v>
          </cell>
          <cell r="AH1570">
            <v>359</v>
          </cell>
          <cell r="AI1570">
            <v>575</v>
          </cell>
          <cell r="AJ1570">
            <v>0.70899999999999996</v>
          </cell>
          <cell r="AK1570">
            <v>89.3</v>
          </cell>
          <cell r="AL1570">
            <v>0</v>
          </cell>
          <cell r="AN1570">
            <v>0</v>
          </cell>
          <cell r="AP1570">
            <v>0.19</v>
          </cell>
          <cell r="AQ1570">
            <v>75</v>
          </cell>
          <cell r="AR1570">
            <v>0.10100000000000001</v>
          </cell>
          <cell r="AS1570">
            <v>80</v>
          </cell>
          <cell r="AT1570">
            <v>0</v>
          </cell>
          <cell r="AV1570">
            <v>0</v>
          </cell>
          <cell r="AX1570">
            <v>4.9090998347269723</v>
          </cell>
          <cell r="AY1570">
            <v>10.554564644662989</v>
          </cell>
          <cell r="AZ1570">
            <v>0.49090998347269715</v>
          </cell>
          <cell r="BA1570">
            <v>3.9272798677815772</v>
          </cell>
          <cell r="BB1570">
            <v>2.945459900836183</v>
          </cell>
          <cell r="BC1570">
            <v>0.49090998347269715</v>
          </cell>
          <cell r="BD1570">
            <v>2.4545499173634857</v>
          </cell>
          <cell r="BE1570">
            <v>0.73636497520904576</v>
          </cell>
          <cell r="BF1570">
            <v>141.13662024840045</v>
          </cell>
          <cell r="BG1570">
            <v>163</v>
          </cell>
          <cell r="BH1570">
            <v>9.815950920245399E-2</v>
          </cell>
          <cell r="BI1570">
            <v>7.3619631901840496E-2</v>
          </cell>
          <cell r="BJ1570" t="str">
            <v>WAS</v>
          </cell>
          <cell r="BK1570" t="str">
            <v>NL</v>
          </cell>
          <cell r="BL1570" t="str">
            <v>2006 WAS</v>
          </cell>
          <cell r="BM1570">
            <v>0.9</v>
          </cell>
          <cell r="BN1570">
            <v>180.00000000000003</v>
          </cell>
          <cell r="BO1570">
            <v>5.0824614732079745</v>
          </cell>
          <cell r="BP1570">
            <v>6.3530768415099681</v>
          </cell>
          <cell r="BQ1570">
            <v>10.365</v>
          </cell>
          <cell r="BR1570">
            <v>4.4321152307281944</v>
          </cell>
          <cell r="BS1570">
            <v>5.8828585907677109</v>
          </cell>
          <cell r="BT1570">
            <v>0.5675695697798081</v>
          </cell>
          <cell r="BU1570">
            <v>2.5155337347189364</v>
          </cell>
          <cell r="BV1570">
            <v>0</v>
          </cell>
          <cell r="BW1570">
            <v>0</v>
          </cell>
          <cell r="BX1570">
            <v>0</v>
          </cell>
          <cell r="BY1570">
            <v>10</v>
          </cell>
          <cell r="BZ1570">
            <v>6.1349693251533742E-2</v>
          </cell>
          <cell r="CC1570">
            <v>0</v>
          </cell>
          <cell r="CD1570">
            <v>0</v>
          </cell>
          <cell r="CE1570">
            <v>0</v>
          </cell>
          <cell r="CF1570">
            <v>0</v>
          </cell>
          <cell r="CG1570">
            <v>0</v>
          </cell>
          <cell r="CH1570">
            <v>0</v>
          </cell>
          <cell r="CI1570">
            <v>0</v>
          </cell>
          <cell r="CJ1570">
            <v>0</v>
          </cell>
        </row>
        <row r="1571">
          <cell r="D1571" t="str">
            <v>2006 Jarrod Washburn</v>
          </cell>
          <cell r="E1571">
            <v>31</v>
          </cell>
          <cell r="F1571" t="str">
            <v>Mariners</v>
          </cell>
          <cell r="G1571">
            <v>187</v>
          </cell>
          <cell r="H1571">
            <v>31</v>
          </cell>
          <cell r="I1571">
            <v>31</v>
          </cell>
          <cell r="J1571">
            <v>103</v>
          </cell>
          <cell r="K1571">
            <v>198</v>
          </cell>
          <cell r="L1571">
            <v>25</v>
          </cell>
          <cell r="M1571">
            <v>103</v>
          </cell>
          <cell r="N1571">
            <v>55</v>
          </cell>
          <cell r="O1571">
            <v>2</v>
          </cell>
          <cell r="P1571">
            <v>7</v>
          </cell>
          <cell r="Q1571">
            <v>0.27900000000000003</v>
          </cell>
          <cell r="R1571">
            <v>0.69799999999999995</v>
          </cell>
          <cell r="S1571">
            <v>9.2999999999999999E-2</v>
          </cell>
          <cell r="T1571">
            <v>0.39900000000000002</v>
          </cell>
          <cell r="U1571">
            <v>0.17899999999999999</v>
          </cell>
          <cell r="V1571">
            <v>0.42199999999999999</v>
          </cell>
          <cell r="W1571">
            <v>0.126</v>
          </cell>
          <cell r="X1571">
            <v>0.21299999999999999</v>
          </cell>
          <cell r="Y1571">
            <v>0.68799999999999994</v>
          </cell>
          <cell r="Z1571">
            <v>0.46600000000000003</v>
          </cell>
          <cell r="AA1571">
            <v>0.71299999999999997</v>
          </cell>
          <cell r="AB1571">
            <v>0.89500000000000002</v>
          </cell>
          <cell r="AC1571">
            <v>0.85599999999999998</v>
          </cell>
          <cell r="AD1571">
            <v>0.53200000000000003</v>
          </cell>
          <cell r="AE1571">
            <v>0.60799999999999998</v>
          </cell>
          <cell r="AF1571">
            <v>6.5000000000000002E-2</v>
          </cell>
          <cell r="AG1571">
            <v>1155</v>
          </cell>
          <cell r="AH1571">
            <v>1917</v>
          </cell>
          <cell r="AI1571">
            <v>3072</v>
          </cell>
          <cell r="AJ1571">
            <v>0.66200000000000003</v>
          </cell>
          <cell r="AK1571">
            <v>88.8</v>
          </cell>
          <cell r="AL1571">
            <v>9.4E-2</v>
          </cell>
          <cell r="AM1571">
            <v>79.3</v>
          </cell>
          <cell r="AN1571">
            <v>5.0999999999999997E-2</v>
          </cell>
          <cell r="AO1571">
            <v>85.9</v>
          </cell>
          <cell r="AP1571">
            <v>6.2E-2</v>
          </cell>
          <cell r="AQ1571">
            <v>73.8</v>
          </cell>
          <cell r="AR1571">
            <v>0.13200000000000001</v>
          </cell>
          <cell r="AS1571">
            <v>79.5</v>
          </cell>
          <cell r="AT1571">
            <v>0</v>
          </cell>
          <cell r="AV1571">
            <v>0</v>
          </cell>
          <cell r="AX1571">
            <v>4.9572192513368982</v>
          </cell>
          <cell r="AY1571">
            <v>9.5294117647058822</v>
          </cell>
          <cell r="AZ1571">
            <v>1.2032085561497328</v>
          </cell>
          <cell r="BA1571">
            <v>4.9572192513368982</v>
          </cell>
          <cell r="BB1571">
            <v>2.6470588235294117</v>
          </cell>
          <cell r="BC1571">
            <v>9.6256684491978606E-2</v>
          </cell>
          <cell r="BD1571">
            <v>2.5508021390374331</v>
          </cell>
          <cell r="BE1571">
            <v>0.33689839572192509</v>
          </cell>
          <cell r="BF1571">
            <v>147.85026737967917</v>
          </cell>
          <cell r="BG1571">
            <v>809</v>
          </cell>
          <cell r="BH1571">
            <v>0.1273176761433869</v>
          </cell>
          <cell r="BI1571">
            <v>6.7985166872682329E-2</v>
          </cell>
          <cell r="BJ1571" t="str">
            <v>SEA</v>
          </cell>
          <cell r="BK1571" t="str">
            <v>AL</v>
          </cell>
          <cell r="BL1571" t="str">
            <v>2006 SEA</v>
          </cell>
          <cell r="BM1571">
            <v>1.01</v>
          </cell>
          <cell r="BN1571">
            <v>927</v>
          </cell>
          <cell r="BO1571">
            <v>5.0824614732079745</v>
          </cell>
          <cell r="BP1571">
            <v>6.3530768415099681</v>
          </cell>
          <cell r="BQ1571">
            <v>10.365</v>
          </cell>
          <cell r="BR1571">
            <v>4.4321152307281944</v>
          </cell>
          <cell r="BS1571">
            <v>29.002818818040453</v>
          </cell>
          <cell r="BT1571">
            <v>2.7981494276932417</v>
          </cell>
          <cell r="BU1571">
            <v>12.401720696332596</v>
          </cell>
          <cell r="BV1571">
            <v>0</v>
          </cell>
          <cell r="BW1571">
            <v>0</v>
          </cell>
          <cell r="BX1571">
            <v>0</v>
          </cell>
          <cell r="BY1571">
            <v>53</v>
          </cell>
          <cell r="BZ1571">
            <v>6.5512978986402973E-2</v>
          </cell>
          <cell r="CC1571">
            <v>0</v>
          </cell>
          <cell r="CD1571">
            <v>0</v>
          </cell>
          <cell r="CE1571">
            <v>0</v>
          </cell>
          <cell r="CF1571">
            <v>0</v>
          </cell>
          <cell r="CG1571">
            <v>0</v>
          </cell>
          <cell r="CH1571">
            <v>0</v>
          </cell>
          <cell r="CI1571">
            <v>0</v>
          </cell>
          <cell r="CJ1571">
            <v>0</v>
          </cell>
        </row>
        <row r="1572">
          <cell r="D1572" t="str">
            <v>2006 Fernando Nieve</v>
          </cell>
          <cell r="E1572">
            <v>23</v>
          </cell>
          <cell r="F1572" t="str">
            <v>Astros</v>
          </cell>
          <cell r="G1572">
            <v>61.666600000000003</v>
          </cell>
          <cell r="H1572">
            <v>11</v>
          </cell>
          <cell r="I1572">
            <v>11</v>
          </cell>
          <cell r="J1572">
            <v>33</v>
          </cell>
          <cell r="K1572">
            <v>61</v>
          </cell>
          <cell r="L1572">
            <v>13</v>
          </cell>
          <cell r="M1572">
            <v>39</v>
          </cell>
          <cell r="N1572">
            <v>19</v>
          </cell>
          <cell r="O1572">
            <v>2</v>
          </cell>
          <cell r="P1572">
            <v>2</v>
          </cell>
          <cell r="Q1572">
            <v>0.249</v>
          </cell>
          <cell r="R1572">
            <v>0.76800000000000002</v>
          </cell>
          <cell r="S1572">
            <v>0.14399999999999999</v>
          </cell>
          <cell r="T1572">
            <v>0.38100000000000001</v>
          </cell>
          <cell r="U1572">
            <v>0.16200000000000001</v>
          </cell>
          <cell r="V1572">
            <v>0.45700000000000002</v>
          </cell>
          <cell r="W1572">
            <v>7.8E-2</v>
          </cell>
          <cell r="X1572">
            <v>0.20100000000000001</v>
          </cell>
          <cell r="Y1572">
            <v>0.68400000000000005</v>
          </cell>
          <cell r="Z1572">
            <v>0.47199999999999998</v>
          </cell>
          <cell r="AA1572">
            <v>0.58099999999999996</v>
          </cell>
          <cell r="AB1572">
            <v>0.93</v>
          </cell>
          <cell r="AC1572">
            <v>0.86499999999999999</v>
          </cell>
          <cell r="AD1572">
            <v>0.56000000000000005</v>
          </cell>
          <cell r="AE1572">
            <v>0.57899999999999996</v>
          </cell>
          <cell r="AF1572">
            <v>6.2E-2</v>
          </cell>
          <cell r="AG1572">
            <v>355</v>
          </cell>
          <cell r="AH1572">
            <v>631</v>
          </cell>
          <cell r="AI1572">
            <v>986</v>
          </cell>
          <cell r="AJ1572">
            <v>0.70199999999999996</v>
          </cell>
          <cell r="AK1572">
            <v>91.5</v>
          </cell>
          <cell r="AL1572">
            <v>0.20899999999999999</v>
          </cell>
          <cell r="AM1572">
            <v>83.1</v>
          </cell>
          <cell r="AN1572">
            <v>0</v>
          </cell>
          <cell r="AP1572">
            <v>3.4000000000000002E-2</v>
          </cell>
          <cell r="AQ1572">
            <v>76.599999999999994</v>
          </cell>
          <cell r="AR1572">
            <v>5.5E-2</v>
          </cell>
          <cell r="AS1572">
            <v>82.7</v>
          </cell>
          <cell r="AT1572">
            <v>0</v>
          </cell>
          <cell r="AV1572">
            <v>0</v>
          </cell>
          <cell r="AX1572">
            <v>4.8162214229420783</v>
          </cell>
          <cell r="AY1572">
            <v>8.9027123272565696</v>
          </cell>
          <cell r="AZ1572">
            <v>1.897299348431728</v>
          </cell>
          <cell r="BA1572">
            <v>5.6918980452951837</v>
          </cell>
          <cell r="BB1572">
            <v>2.7729759707848336</v>
          </cell>
          <cell r="BC1572">
            <v>0.29189220745103511</v>
          </cell>
          <cell r="BD1572">
            <v>2.4810837633337983</v>
          </cell>
          <cell r="BE1572">
            <v>0.29189220745103511</v>
          </cell>
          <cell r="BF1572">
            <v>143.90285827336029</v>
          </cell>
          <cell r="BG1572">
            <v>266</v>
          </cell>
          <cell r="BH1572">
            <v>0.14661654135338345</v>
          </cell>
          <cell r="BI1572">
            <v>7.1428571428571425E-2</v>
          </cell>
          <cell r="BJ1572" t="str">
            <v>HOU</v>
          </cell>
          <cell r="BK1572" t="str">
            <v>NL</v>
          </cell>
          <cell r="BL1572" t="str">
            <v>2006 HOU</v>
          </cell>
          <cell r="BM1572">
            <v>0.95</v>
          </cell>
          <cell r="BN1572">
            <v>297</v>
          </cell>
          <cell r="BO1572">
            <v>5.0824614732079745</v>
          </cell>
          <cell r="BP1572">
            <v>6.3530768415099681</v>
          </cell>
          <cell r="BQ1572">
            <v>10.365</v>
          </cell>
          <cell r="BR1572">
            <v>4.4321152307281944</v>
          </cell>
          <cell r="BS1572">
            <v>10.530294261628736</v>
          </cell>
          <cell r="BT1572">
            <v>1.0159473479622514</v>
          </cell>
          <cell r="BU1572">
            <v>4.5027957145214108</v>
          </cell>
          <cell r="BV1572">
            <v>0</v>
          </cell>
          <cell r="BW1572">
            <v>0</v>
          </cell>
          <cell r="BX1572">
            <v>0</v>
          </cell>
          <cell r="BY1572">
            <v>17</v>
          </cell>
          <cell r="BZ1572">
            <v>6.3909774436090222E-2</v>
          </cell>
          <cell r="CC1572">
            <v>0</v>
          </cell>
          <cell r="CD1572">
            <v>0</v>
          </cell>
          <cell r="CE1572">
            <v>0</v>
          </cell>
          <cell r="CF1572">
            <v>0</v>
          </cell>
          <cell r="CG1572">
            <v>0</v>
          </cell>
          <cell r="CH1572">
            <v>0</v>
          </cell>
          <cell r="CI1572">
            <v>0</v>
          </cell>
          <cell r="CJ1572">
            <v>0</v>
          </cell>
        </row>
        <row r="1573">
          <cell r="D1573" t="str">
            <v>2006 Chan Ho Park</v>
          </cell>
          <cell r="E1573">
            <v>33</v>
          </cell>
          <cell r="F1573" t="str">
            <v>Padres</v>
          </cell>
          <cell r="G1573">
            <v>132</v>
          </cell>
          <cell r="H1573">
            <v>21</v>
          </cell>
          <cell r="I1573">
            <v>21</v>
          </cell>
          <cell r="J1573">
            <v>77</v>
          </cell>
          <cell r="K1573">
            <v>138</v>
          </cell>
          <cell r="L1573">
            <v>19</v>
          </cell>
          <cell r="M1573">
            <v>90</v>
          </cell>
          <cell r="N1573">
            <v>43</v>
          </cell>
          <cell r="O1573">
            <v>7</v>
          </cell>
          <cell r="P1573">
            <v>10</v>
          </cell>
          <cell r="Q1573">
            <v>0.28299999999999997</v>
          </cell>
          <cell r="R1573">
            <v>0.69299999999999995</v>
          </cell>
          <cell r="S1573">
            <v>0.11600000000000001</v>
          </cell>
          <cell r="T1573">
            <v>0.434</v>
          </cell>
          <cell r="U1573">
            <v>0.184</v>
          </cell>
          <cell r="V1573">
            <v>0.38200000000000001</v>
          </cell>
          <cell r="W1573">
            <v>5.5E-2</v>
          </cell>
          <cell r="X1573">
            <v>0.249</v>
          </cell>
          <cell r="Y1573">
            <v>0.64600000000000002</v>
          </cell>
          <cell r="Z1573">
            <v>0.45200000000000001</v>
          </cell>
          <cell r="AA1573">
            <v>0.51</v>
          </cell>
          <cell r="AB1573">
            <v>0.92600000000000005</v>
          </cell>
          <cell r="AC1573">
            <v>0.81399999999999995</v>
          </cell>
          <cell r="AD1573">
            <v>0.51</v>
          </cell>
          <cell r="AE1573">
            <v>0.54400000000000004</v>
          </cell>
          <cell r="AF1573">
            <v>8.1000000000000003E-2</v>
          </cell>
          <cell r="AG1573">
            <v>815</v>
          </cell>
          <cell r="AH1573">
            <v>1303</v>
          </cell>
          <cell r="AI1573">
            <v>2118</v>
          </cell>
          <cell r="AJ1573">
            <v>0.57599999999999996</v>
          </cell>
          <cell r="AK1573">
            <v>89.5</v>
          </cell>
          <cell r="AL1573">
            <v>0.255</v>
          </cell>
          <cell r="AM1573">
            <v>82.3</v>
          </cell>
          <cell r="AN1573">
            <v>2E-3</v>
          </cell>
          <cell r="AO1573">
            <v>85.5</v>
          </cell>
          <cell r="AP1573">
            <v>6.2E-2</v>
          </cell>
          <cell r="AQ1573">
            <v>75.900000000000006</v>
          </cell>
          <cell r="AR1573">
            <v>0.106</v>
          </cell>
          <cell r="AS1573">
            <v>82</v>
          </cell>
          <cell r="AT1573">
            <v>0</v>
          </cell>
          <cell r="AV1573">
            <v>0</v>
          </cell>
          <cell r="AX1573">
            <v>5.25</v>
          </cell>
          <cell r="AY1573">
            <v>9.4090909090909083</v>
          </cell>
          <cell r="AZ1573">
            <v>1.2954545454545456</v>
          </cell>
          <cell r="BA1573">
            <v>6.1363636363636358</v>
          </cell>
          <cell r="BB1573">
            <v>2.9318181818181817</v>
          </cell>
          <cell r="BC1573">
            <v>0.47727272727272729</v>
          </cell>
          <cell r="BD1573">
            <v>2.4545454545454541</v>
          </cell>
          <cell r="BE1573">
            <v>0.68181818181818188</v>
          </cell>
          <cell r="BF1573">
            <v>144.40909090909093</v>
          </cell>
          <cell r="BG1573">
            <v>583</v>
          </cell>
          <cell r="BH1573">
            <v>0.15437392795883362</v>
          </cell>
          <cell r="BI1573">
            <v>7.375643224699828E-2</v>
          </cell>
          <cell r="BJ1573" t="str">
            <v>SDN</v>
          </cell>
          <cell r="BK1573" t="str">
            <v>NL</v>
          </cell>
          <cell r="BL1573" t="str">
            <v>2006 SDN</v>
          </cell>
          <cell r="BM1573">
            <v>0.86</v>
          </cell>
          <cell r="BN1573">
            <v>693</v>
          </cell>
          <cell r="BO1573">
            <v>5.0824614732079745</v>
          </cell>
          <cell r="BP1573">
            <v>6.3530768415099681</v>
          </cell>
          <cell r="BQ1573">
            <v>10.365</v>
          </cell>
          <cell r="BR1573">
            <v>4.4321152307281944</v>
          </cell>
          <cell r="BS1573">
            <v>16.178460342146199</v>
          </cell>
          <cell r="BT1573">
            <v>1.5608741285235117</v>
          </cell>
          <cell r="BU1573">
            <v>6.9179739982786534</v>
          </cell>
          <cell r="BV1573">
            <v>0</v>
          </cell>
          <cell r="BW1573">
            <v>0</v>
          </cell>
          <cell r="BX1573">
            <v>0</v>
          </cell>
          <cell r="BY1573">
            <v>36</v>
          </cell>
          <cell r="BZ1573">
            <v>6.1749571183533448E-2</v>
          </cell>
          <cell r="CC1573">
            <v>0</v>
          </cell>
          <cell r="CD1573">
            <v>0</v>
          </cell>
          <cell r="CE1573">
            <v>0</v>
          </cell>
          <cell r="CF1573">
            <v>0</v>
          </cell>
          <cell r="CG1573">
            <v>0</v>
          </cell>
          <cell r="CH1573">
            <v>0</v>
          </cell>
          <cell r="CI1573">
            <v>0</v>
          </cell>
          <cell r="CJ1573">
            <v>0</v>
          </cell>
        </row>
        <row r="1574">
          <cell r="D1574" t="str">
            <v>2006 Joe Saunders</v>
          </cell>
          <cell r="E1574">
            <v>25</v>
          </cell>
          <cell r="F1574" t="str">
            <v>Angels</v>
          </cell>
          <cell r="G1574">
            <v>70.666600000000003</v>
          </cell>
          <cell r="H1574">
            <v>13</v>
          </cell>
          <cell r="I1574">
            <v>13</v>
          </cell>
          <cell r="J1574">
            <v>42</v>
          </cell>
          <cell r="K1574">
            <v>71</v>
          </cell>
          <cell r="L1574">
            <v>6</v>
          </cell>
          <cell r="M1574">
            <v>51</v>
          </cell>
          <cell r="N1574">
            <v>29</v>
          </cell>
          <cell r="O1574">
            <v>1</v>
          </cell>
          <cell r="P1574">
            <v>1</v>
          </cell>
          <cell r="Q1574">
            <v>0.30199999999999999</v>
          </cell>
          <cell r="R1574">
            <v>0.63700000000000001</v>
          </cell>
          <cell r="S1574">
            <v>8.5999999999999993E-2</v>
          </cell>
          <cell r="T1574">
            <v>0.47899999999999998</v>
          </cell>
          <cell r="U1574">
            <v>0.20100000000000001</v>
          </cell>
          <cell r="V1574">
            <v>0.32</v>
          </cell>
          <cell r="W1574">
            <v>2.9000000000000001E-2</v>
          </cell>
          <cell r="X1574">
            <v>0.27800000000000002</v>
          </cell>
          <cell r="Y1574">
            <v>0.65400000000000003</v>
          </cell>
          <cell r="Z1574">
            <v>0.45900000000000002</v>
          </cell>
          <cell r="AA1574">
            <v>0.60399999999999998</v>
          </cell>
          <cell r="AB1574">
            <v>0.876</v>
          </cell>
          <cell r="AC1574">
            <v>0.79</v>
          </cell>
          <cell r="AD1574">
            <v>0.48</v>
          </cell>
          <cell r="AE1574">
            <v>0.56599999999999995</v>
          </cell>
          <cell r="AF1574">
            <v>9.4E-2</v>
          </cell>
          <cell r="AG1574">
            <v>453</v>
          </cell>
          <cell r="AH1574">
            <v>709</v>
          </cell>
          <cell r="AI1574">
            <v>1162</v>
          </cell>
          <cell r="AJ1574">
            <v>0.57399999999999995</v>
          </cell>
          <cell r="AK1574">
            <v>90.4</v>
          </cell>
          <cell r="AL1574">
            <v>0.02</v>
          </cell>
          <cell r="AM1574">
            <v>79.900000000000006</v>
          </cell>
          <cell r="AN1574">
            <v>0</v>
          </cell>
          <cell r="AP1574">
            <v>0.13300000000000001</v>
          </cell>
          <cell r="AQ1574">
            <v>75.8</v>
          </cell>
          <cell r="AR1574">
            <v>0.27300000000000002</v>
          </cell>
          <cell r="AS1574">
            <v>82.1</v>
          </cell>
          <cell r="AT1574">
            <v>0</v>
          </cell>
          <cell r="AV1574">
            <v>0</v>
          </cell>
          <cell r="AX1574">
            <v>5.34906165005816</v>
          </cell>
          <cell r="AY1574">
            <v>9.0424613608126059</v>
          </cell>
          <cell r="AZ1574">
            <v>0.76415166429402293</v>
          </cell>
          <cell r="BA1574">
            <v>6.4952891464991946</v>
          </cell>
          <cell r="BB1574">
            <v>3.6933997107544441</v>
          </cell>
          <cell r="BC1574">
            <v>0.12735861071567048</v>
          </cell>
          <cell r="BD1574">
            <v>3.5660411000387735</v>
          </cell>
          <cell r="BE1574">
            <v>0.12735861071567048</v>
          </cell>
          <cell r="BF1574">
            <v>147.99070565160909</v>
          </cell>
          <cell r="BG1574">
            <v>302</v>
          </cell>
          <cell r="BH1574">
            <v>0.16887417218543047</v>
          </cell>
          <cell r="BI1574">
            <v>9.602649006622517E-2</v>
          </cell>
          <cell r="BJ1574" t="str">
            <v>ANA</v>
          </cell>
          <cell r="BK1574" t="str">
            <v>AL</v>
          </cell>
          <cell r="BL1574" t="str">
            <v>2006 ANA</v>
          </cell>
          <cell r="BM1574">
            <v>1.02</v>
          </cell>
          <cell r="BN1574">
            <v>378</v>
          </cell>
          <cell r="BO1574">
            <v>5.0824614732079745</v>
          </cell>
          <cell r="BP1574">
            <v>6.3530768415099681</v>
          </cell>
          <cell r="BQ1574">
            <v>10.365</v>
          </cell>
          <cell r="BR1574">
            <v>4.4321152307281944</v>
          </cell>
          <cell r="BS1574">
            <v>7.8833711031387042</v>
          </cell>
          <cell r="BT1574">
            <v>0.76057608327435644</v>
          </cell>
          <cell r="BU1574">
            <v>3.3709608428078708</v>
          </cell>
          <cell r="BV1574">
            <v>0</v>
          </cell>
          <cell r="BW1574">
            <v>0</v>
          </cell>
          <cell r="BX1574">
            <v>0</v>
          </cell>
          <cell r="BY1574">
            <v>28</v>
          </cell>
          <cell r="BZ1574">
            <v>9.2715231788079472E-2</v>
          </cell>
          <cell r="CC1574">
            <v>0</v>
          </cell>
          <cell r="CD1574">
            <v>0</v>
          </cell>
          <cell r="CE1574">
            <v>0</v>
          </cell>
          <cell r="CF1574">
            <v>0</v>
          </cell>
          <cell r="CG1574">
            <v>0</v>
          </cell>
          <cell r="CH1574">
            <v>0</v>
          </cell>
          <cell r="CI1574">
            <v>0</v>
          </cell>
          <cell r="CJ1574">
            <v>0</v>
          </cell>
        </row>
        <row r="1575">
          <cell r="D1575" t="str">
            <v>2006 Shaun Marcum</v>
          </cell>
          <cell r="E1575">
            <v>24</v>
          </cell>
          <cell r="F1575" t="str">
            <v>Blue Jays</v>
          </cell>
          <cell r="G1575">
            <v>68.666600000000003</v>
          </cell>
          <cell r="H1575">
            <v>14</v>
          </cell>
          <cell r="I1575">
            <v>14</v>
          </cell>
          <cell r="J1575">
            <v>36</v>
          </cell>
          <cell r="K1575">
            <v>73</v>
          </cell>
          <cell r="L1575">
            <v>13</v>
          </cell>
          <cell r="M1575">
            <v>54</v>
          </cell>
          <cell r="N1575">
            <v>28</v>
          </cell>
          <cell r="O1575">
            <v>1</v>
          </cell>
          <cell r="P1575">
            <v>4</v>
          </cell>
          <cell r="Q1575">
            <v>0.29099999999999998</v>
          </cell>
          <cell r="R1575">
            <v>0.79500000000000004</v>
          </cell>
          <cell r="S1575">
            <v>0.13100000000000001</v>
          </cell>
          <cell r="T1575">
            <v>0.36899999999999999</v>
          </cell>
          <cell r="U1575">
            <v>0.17499999999999999</v>
          </cell>
          <cell r="V1575">
            <v>0.45600000000000002</v>
          </cell>
          <cell r="W1575">
            <v>8.1000000000000003E-2</v>
          </cell>
          <cell r="X1575">
            <v>0.248</v>
          </cell>
          <cell r="Y1575">
            <v>0.61699999999999999</v>
          </cell>
          <cell r="Z1575">
            <v>0.42799999999999999</v>
          </cell>
          <cell r="AA1575">
            <v>0.55600000000000005</v>
          </cell>
          <cell r="AB1575">
            <v>0.88400000000000001</v>
          </cell>
          <cell r="AC1575">
            <v>0.78600000000000003</v>
          </cell>
          <cell r="AD1575">
            <v>0.48699999999999999</v>
          </cell>
          <cell r="AE1575">
            <v>0.58699999999999997</v>
          </cell>
          <cell r="AF1575">
            <v>0.09</v>
          </cell>
          <cell r="AG1575">
            <v>491</v>
          </cell>
          <cell r="AH1575">
            <v>740</v>
          </cell>
          <cell r="AI1575">
            <v>1231</v>
          </cell>
          <cell r="AJ1575">
            <v>0.56399999999999995</v>
          </cell>
          <cell r="AK1575">
            <v>87.8</v>
          </cell>
          <cell r="AL1575">
            <v>0.159</v>
          </cell>
          <cell r="AM1575">
            <v>81.599999999999994</v>
          </cell>
          <cell r="AN1575">
            <v>1.2E-2</v>
          </cell>
          <cell r="AO1575">
            <v>84.9</v>
          </cell>
          <cell r="AP1575">
            <v>0.10199999999999999</v>
          </cell>
          <cell r="AQ1575">
            <v>74.599999999999994</v>
          </cell>
          <cell r="AR1575">
            <v>0.16400000000000001</v>
          </cell>
          <cell r="AS1575">
            <v>81.8</v>
          </cell>
          <cell r="AT1575">
            <v>0</v>
          </cell>
          <cell r="AV1575">
            <v>0</v>
          </cell>
          <cell r="AX1575">
            <v>4.7184511829623137</v>
          </cell>
          <cell r="AY1575">
            <v>9.567970454340248</v>
          </cell>
          <cell r="AZ1575">
            <v>1.7038851494030576</v>
          </cell>
          <cell r="BA1575">
            <v>7.0776767744434705</v>
          </cell>
          <cell r="BB1575">
            <v>3.6699064756373549</v>
          </cell>
          <cell r="BC1575">
            <v>0.13106808841561982</v>
          </cell>
          <cell r="BD1575">
            <v>3.5388383872217353</v>
          </cell>
          <cell r="BE1575">
            <v>0.52427235366247926</v>
          </cell>
          <cell r="BF1575">
            <v>161.34481683962798</v>
          </cell>
          <cell r="BG1575">
            <v>305</v>
          </cell>
          <cell r="BH1575">
            <v>0.17704918032786884</v>
          </cell>
          <cell r="BI1575">
            <v>9.1803278688524587E-2</v>
          </cell>
          <cell r="BJ1575" t="str">
            <v>TOR</v>
          </cell>
          <cell r="BK1575" t="str">
            <v>AL</v>
          </cell>
          <cell r="BL1575" t="str">
            <v>2006 TOR</v>
          </cell>
          <cell r="BM1575">
            <v>1.07</v>
          </cell>
          <cell r="BN1575">
            <v>324</v>
          </cell>
          <cell r="BO1575">
            <v>5.0824614732079745</v>
          </cell>
          <cell r="BP1575">
            <v>6.3530768415099681</v>
          </cell>
          <cell r="BQ1575">
            <v>10.365</v>
          </cell>
          <cell r="BR1575">
            <v>4.4321152307281944</v>
          </cell>
          <cell r="BS1575">
            <v>12.471576249469818</v>
          </cell>
          <cell r="BT1575">
            <v>1.203239387310161</v>
          </cell>
          <cell r="BU1575">
            <v>5.3328956147094253</v>
          </cell>
          <cell r="BV1575">
            <v>0</v>
          </cell>
          <cell r="BW1575">
            <v>0</v>
          </cell>
          <cell r="BX1575">
            <v>0</v>
          </cell>
          <cell r="BY1575">
            <v>27</v>
          </cell>
          <cell r="BZ1575">
            <v>8.8524590163934422E-2</v>
          </cell>
          <cell r="CC1575">
            <v>0</v>
          </cell>
          <cell r="CD1575">
            <v>0</v>
          </cell>
          <cell r="CE1575">
            <v>0</v>
          </cell>
          <cell r="CF1575">
            <v>0</v>
          </cell>
          <cell r="CG1575">
            <v>0</v>
          </cell>
          <cell r="CH1575">
            <v>0</v>
          </cell>
          <cell r="CI1575">
            <v>0</v>
          </cell>
          <cell r="CJ1575">
            <v>0</v>
          </cell>
        </row>
        <row r="1576">
          <cell r="D1576" t="str">
            <v>2006 Ian Snell</v>
          </cell>
          <cell r="E1576">
            <v>24</v>
          </cell>
          <cell r="F1576" t="str">
            <v>Pirates</v>
          </cell>
          <cell r="G1576">
            <v>186</v>
          </cell>
          <cell r="H1576">
            <v>32</v>
          </cell>
          <cell r="I1576">
            <v>32</v>
          </cell>
          <cell r="J1576">
            <v>104</v>
          </cell>
          <cell r="K1576">
            <v>198</v>
          </cell>
          <cell r="L1576">
            <v>29</v>
          </cell>
          <cell r="M1576">
            <v>169</v>
          </cell>
          <cell r="N1576">
            <v>74</v>
          </cell>
          <cell r="O1576">
            <v>4</v>
          </cell>
          <cell r="P1576">
            <v>2</v>
          </cell>
          <cell r="Q1576">
            <v>0.314</v>
          </cell>
          <cell r="R1576">
            <v>0.72799999999999998</v>
          </cell>
          <cell r="S1576">
            <v>0.14899999999999999</v>
          </cell>
          <cell r="T1576">
            <v>0.42799999999999999</v>
          </cell>
          <cell r="U1576">
            <v>0.21099999999999999</v>
          </cell>
          <cell r="V1576">
            <v>0.36099999999999999</v>
          </cell>
          <cell r="W1576">
            <v>7.6999999999999999E-2</v>
          </cell>
          <cell r="X1576">
            <v>0.22900000000000001</v>
          </cell>
          <cell r="Y1576">
            <v>0.68300000000000005</v>
          </cell>
          <cell r="Z1576">
            <v>0.47199999999999998</v>
          </cell>
          <cell r="AA1576">
            <v>0.47899999999999998</v>
          </cell>
          <cell r="AB1576">
            <v>0.86399999999999999</v>
          </cell>
          <cell r="AC1576">
            <v>0.77700000000000002</v>
          </cell>
          <cell r="AD1576">
            <v>0.53500000000000003</v>
          </cell>
          <cell r="AE1576">
            <v>0.58399999999999996</v>
          </cell>
          <cell r="AF1576">
            <v>0.105</v>
          </cell>
          <cell r="AG1576">
            <v>1103</v>
          </cell>
          <cell r="AH1576">
            <v>1932</v>
          </cell>
          <cell r="AI1576">
            <v>3035</v>
          </cell>
          <cell r="AJ1576">
            <v>0.57599999999999996</v>
          </cell>
          <cell r="AK1576">
            <v>92.8</v>
          </cell>
          <cell r="AL1576">
            <v>0.26500000000000001</v>
          </cell>
          <cell r="AM1576">
            <v>83.6</v>
          </cell>
          <cell r="AN1576">
            <v>2E-3</v>
          </cell>
          <cell r="AO1576">
            <v>87.3</v>
          </cell>
          <cell r="AP1576">
            <v>6.7000000000000004E-2</v>
          </cell>
          <cell r="AQ1576">
            <v>80.7</v>
          </cell>
          <cell r="AR1576">
            <v>0.09</v>
          </cell>
          <cell r="AS1576">
            <v>84.2</v>
          </cell>
          <cell r="AT1576">
            <v>0</v>
          </cell>
          <cell r="AV1576">
            <v>0</v>
          </cell>
          <cell r="AX1576">
            <v>5.0322580645161281</v>
          </cell>
          <cell r="AY1576">
            <v>9.5806451612903221</v>
          </cell>
          <cell r="AZ1576">
            <v>1.403225806451613</v>
          </cell>
          <cell r="BA1576">
            <v>8.17741935483871</v>
          </cell>
          <cell r="BB1576">
            <v>3.5806451612903225</v>
          </cell>
          <cell r="BC1576">
            <v>0.19354838709677422</v>
          </cell>
          <cell r="BD1576">
            <v>3.3870967741935485</v>
          </cell>
          <cell r="BE1576">
            <v>9.6774193548387108E-2</v>
          </cell>
          <cell r="BF1576">
            <v>146.85483870967741</v>
          </cell>
          <cell r="BG1576">
            <v>813</v>
          </cell>
          <cell r="BH1576">
            <v>0.2078720787207872</v>
          </cell>
          <cell r="BI1576">
            <v>9.1020910209102093E-2</v>
          </cell>
          <cell r="BJ1576" t="str">
            <v>PIT</v>
          </cell>
          <cell r="BK1576" t="str">
            <v>NL</v>
          </cell>
          <cell r="BL1576" t="str">
            <v>2006 PIT</v>
          </cell>
          <cell r="BM1576">
            <v>0.96</v>
          </cell>
          <cell r="BN1576">
            <v>935.99999999999977</v>
          </cell>
          <cell r="BO1576">
            <v>5.0824614732079745</v>
          </cell>
          <cell r="BP1576">
            <v>6.3530768415099681</v>
          </cell>
          <cell r="BQ1576">
            <v>10.365</v>
          </cell>
          <cell r="BR1576">
            <v>4.4321152307281944</v>
          </cell>
          <cell r="BS1576">
            <v>27.296921391206027</v>
          </cell>
          <cell r="BT1576">
            <v>2.6335669456059843</v>
          </cell>
          <cell r="BU1576">
            <v>11.672272170762612</v>
          </cell>
          <cell r="BV1576">
            <v>0</v>
          </cell>
          <cell r="BW1576">
            <v>0</v>
          </cell>
          <cell r="BX1576">
            <v>0</v>
          </cell>
          <cell r="BY1576">
            <v>70</v>
          </cell>
          <cell r="BZ1576">
            <v>8.6100861008610086E-2</v>
          </cell>
          <cell r="CC1576">
            <v>0</v>
          </cell>
          <cell r="CD1576">
            <v>0</v>
          </cell>
          <cell r="CE1576">
            <v>0</v>
          </cell>
          <cell r="CF1576">
            <v>0</v>
          </cell>
          <cell r="CG1576">
            <v>0</v>
          </cell>
          <cell r="CH1576">
            <v>0</v>
          </cell>
          <cell r="CI1576">
            <v>0</v>
          </cell>
          <cell r="CJ1576">
            <v>0</v>
          </cell>
        </row>
        <row r="1577">
          <cell r="D1577" t="str">
            <v>2006 Daniel Cabrera</v>
          </cell>
          <cell r="E1577">
            <v>25</v>
          </cell>
          <cell r="F1577" t="str">
            <v>Orioles</v>
          </cell>
          <cell r="G1577">
            <v>148</v>
          </cell>
          <cell r="H1577">
            <v>26</v>
          </cell>
          <cell r="I1577">
            <v>26</v>
          </cell>
          <cell r="J1577">
            <v>82</v>
          </cell>
          <cell r="K1577">
            <v>130</v>
          </cell>
          <cell r="L1577">
            <v>11</v>
          </cell>
          <cell r="M1577">
            <v>157</v>
          </cell>
          <cell r="N1577">
            <v>104</v>
          </cell>
          <cell r="O1577">
            <v>1</v>
          </cell>
          <cell r="P1577">
            <v>5</v>
          </cell>
          <cell r="Q1577">
            <v>0.309</v>
          </cell>
          <cell r="R1577">
            <v>0.70199999999999996</v>
          </cell>
          <cell r="S1577">
            <v>7.5999999999999998E-2</v>
          </cell>
          <cell r="T1577">
            <v>0.40699999999999997</v>
          </cell>
          <cell r="U1577">
            <v>0.222</v>
          </cell>
          <cell r="V1577">
            <v>0.371</v>
          </cell>
          <cell r="W1577">
            <v>0.104</v>
          </cell>
          <cell r="X1577">
            <v>0.22700000000000001</v>
          </cell>
          <cell r="Y1577">
            <v>0.62</v>
          </cell>
          <cell r="Z1577">
            <v>0.40600000000000003</v>
          </cell>
          <cell r="AA1577">
            <v>0.48199999999999998</v>
          </cell>
          <cell r="AB1577">
            <v>0.876</v>
          </cell>
          <cell r="AC1577">
            <v>0.75600000000000001</v>
          </cell>
          <cell r="AD1577">
            <v>0.45700000000000002</v>
          </cell>
          <cell r="AE1577">
            <v>0.52400000000000002</v>
          </cell>
          <cell r="AF1577">
            <v>9.7000000000000003E-2</v>
          </cell>
          <cell r="AG1577">
            <v>1148</v>
          </cell>
          <cell r="AH1577">
            <v>1533</v>
          </cell>
          <cell r="AI1577">
            <v>2681</v>
          </cell>
          <cell r="AJ1577">
            <v>0.76700000000000002</v>
          </cell>
          <cell r="AK1577">
            <v>94.8</v>
          </cell>
          <cell r="AL1577">
            <v>0.215</v>
          </cell>
          <cell r="AM1577">
            <v>84.9</v>
          </cell>
          <cell r="AN1577">
            <v>0</v>
          </cell>
          <cell r="AP1577">
            <v>1.7999999999999999E-2</v>
          </cell>
          <cell r="AQ1577">
            <v>82.5</v>
          </cell>
          <cell r="AR1577">
            <v>1E-3</v>
          </cell>
          <cell r="AS1577">
            <v>86.5</v>
          </cell>
          <cell r="AT1577">
            <v>0</v>
          </cell>
          <cell r="AV1577">
            <v>0</v>
          </cell>
          <cell r="AX1577">
            <v>4.9864864864864868</v>
          </cell>
          <cell r="AY1577">
            <v>7.9054054054054053</v>
          </cell>
          <cell r="AZ1577">
            <v>0.66891891891891897</v>
          </cell>
          <cell r="BA1577">
            <v>9.5472972972972965</v>
          </cell>
          <cell r="BB1577">
            <v>6.3243243243243246</v>
          </cell>
          <cell r="BC1577">
            <v>6.0810810810810814E-2</v>
          </cell>
          <cell r="BD1577">
            <v>6.263513513513514</v>
          </cell>
          <cell r="BE1577">
            <v>0.30405405405405406</v>
          </cell>
          <cell r="BF1577">
            <v>163.03378378378378</v>
          </cell>
          <cell r="BG1577">
            <v>662</v>
          </cell>
          <cell r="BH1577">
            <v>0.23716012084592145</v>
          </cell>
          <cell r="BI1577">
            <v>0.15709969788519637</v>
          </cell>
          <cell r="BJ1577" t="str">
            <v>BAL</v>
          </cell>
          <cell r="BK1577" t="str">
            <v>AL</v>
          </cell>
          <cell r="BL1577" t="str">
            <v>2006 BAL</v>
          </cell>
          <cell r="BM1577">
            <v>1.08</v>
          </cell>
          <cell r="BN1577">
            <v>738</v>
          </cell>
          <cell r="BO1577">
            <v>5.0824614732079745</v>
          </cell>
          <cell r="BP1577">
            <v>6.3530768415099681</v>
          </cell>
          <cell r="BQ1577">
            <v>10.365</v>
          </cell>
          <cell r="BR1577">
            <v>4.4321152307281944</v>
          </cell>
          <cell r="BS1577">
            <v>22.47281917149725</v>
          </cell>
          <cell r="BT1577">
            <v>2.1681446378675591</v>
          </cell>
          <cell r="BU1577">
            <v>9.6094668719144742</v>
          </cell>
          <cell r="BV1577">
            <v>0</v>
          </cell>
          <cell r="BW1577">
            <v>0</v>
          </cell>
          <cell r="BX1577">
            <v>0</v>
          </cell>
          <cell r="BY1577">
            <v>103</v>
          </cell>
          <cell r="BZ1577">
            <v>0.1555891238670695</v>
          </cell>
          <cell r="CC1577">
            <v>0</v>
          </cell>
          <cell r="CD1577">
            <v>0</v>
          </cell>
          <cell r="CE1577">
            <v>0</v>
          </cell>
          <cell r="CF1577">
            <v>0</v>
          </cell>
          <cell r="CG1577">
            <v>0</v>
          </cell>
          <cell r="CH1577">
            <v>0</v>
          </cell>
          <cell r="CI1577">
            <v>0</v>
          </cell>
          <cell r="CJ1577">
            <v>0</v>
          </cell>
        </row>
        <row r="1578">
          <cell r="D1578" t="str">
            <v>2006 Noah Lowry</v>
          </cell>
          <cell r="E1578">
            <v>25</v>
          </cell>
          <cell r="F1578" t="str">
            <v>Giants</v>
          </cell>
          <cell r="G1578">
            <v>159.33330000000001</v>
          </cell>
          <cell r="H1578">
            <v>27</v>
          </cell>
          <cell r="I1578">
            <v>27</v>
          </cell>
          <cell r="J1578">
            <v>89</v>
          </cell>
          <cell r="K1578">
            <v>166</v>
          </cell>
          <cell r="L1578">
            <v>21</v>
          </cell>
          <cell r="M1578">
            <v>84</v>
          </cell>
          <cell r="N1578">
            <v>56</v>
          </cell>
          <cell r="O1578">
            <v>2</v>
          </cell>
          <cell r="P1578">
            <v>6</v>
          </cell>
          <cell r="Q1578">
            <v>0.27800000000000002</v>
          </cell>
          <cell r="R1578">
            <v>0.7</v>
          </cell>
          <cell r="S1578">
            <v>8.7999999999999995E-2</v>
          </cell>
          <cell r="T1578">
            <v>0.36399999999999999</v>
          </cell>
          <cell r="U1578">
            <v>0.183</v>
          </cell>
          <cell r="V1578">
            <v>0.45300000000000001</v>
          </cell>
          <cell r="W1578">
            <v>0.113</v>
          </cell>
          <cell r="X1578">
            <v>0.23200000000000001</v>
          </cell>
          <cell r="Y1578">
            <v>0.65600000000000003</v>
          </cell>
          <cell r="Z1578">
            <v>0.45600000000000002</v>
          </cell>
          <cell r="AA1578">
            <v>0.71199999999999997</v>
          </cell>
          <cell r="AB1578">
            <v>0.89400000000000002</v>
          </cell>
          <cell r="AC1578">
            <v>0.85</v>
          </cell>
          <cell r="AD1578">
            <v>0.52900000000000003</v>
          </cell>
          <cell r="AE1578">
            <v>0.59099999999999997</v>
          </cell>
          <cell r="AF1578">
            <v>6.8000000000000005E-2</v>
          </cell>
          <cell r="AG1578">
            <v>972</v>
          </cell>
          <cell r="AH1578">
            <v>1646</v>
          </cell>
          <cell r="AI1578">
            <v>2618</v>
          </cell>
          <cell r="AJ1578">
            <v>0.58899999999999997</v>
          </cell>
          <cell r="AK1578">
            <v>87.2</v>
          </cell>
          <cell r="AL1578">
            <v>5.1999999999999998E-2</v>
          </cell>
          <cell r="AM1578">
            <v>78.099999999999994</v>
          </cell>
          <cell r="AN1578">
            <v>0</v>
          </cell>
          <cell r="AP1578">
            <v>0.13100000000000001</v>
          </cell>
          <cell r="AQ1578">
            <v>74.3</v>
          </cell>
          <cell r="AR1578">
            <v>0.22800000000000001</v>
          </cell>
          <cell r="AS1578">
            <v>74.400000000000006</v>
          </cell>
          <cell r="AT1578">
            <v>0</v>
          </cell>
          <cell r="AV1578">
            <v>0</v>
          </cell>
          <cell r="AX1578">
            <v>5.0271977044346654</v>
          </cell>
          <cell r="AY1578">
            <v>9.3765709992826363</v>
          </cell>
          <cell r="AZ1578">
            <v>1.186192716776719</v>
          </cell>
          <cell r="BA1578">
            <v>4.744770867106876</v>
          </cell>
          <cell r="BB1578">
            <v>3.1631805780712505</v>
          </cell>
          <cell r="BC1578">
            <v>0.11297073493111609</v>
          </cell>
          <cell r="BD1578">
            <v>3.0502098431401343</v>
          </cell>
          <cell r="BE1578">
            <v>0.33891220479334827</v>
          </cell>
          <cell r="BF1578">
            <v>147.87869202483097</v>
          </cell>
          <cell r="BG1578">
            <v>689</v>
          </cell>
          <cell r="BH1578">
            <v>0.12191582002902758</v>
          </cell>
          <cell r="BI1578">
            <v>8.1277213352685049E-2</v>
          </cell>
          <cell r="BJ1578" t="str">
            <v>SFN</v>
          </cell>
          <cell r="BK1578" t="str">
            <v>NL</v>
          </cell>
          <cell r="BL1578" t="str">
            <v>2006 SFN</v>
          </cell>
          <cell r="BM1578">
            <v>0.91</v>
          </cell>
          <cell r="BN1578">
            <v>800.99999999999989</v>
          </cell>
          <cell r="BO1578">
            <v>5.0824614732079745</v>
          </cell>
          <cell r="BP1578">
            <v>6.3530768415099681</v>
          </cell>
          <cell r="BQ1578">
            <v>10.365</v>
          </cell>
          <cell r="BR1578">
            <v>4.4321152307281944</v>
          </cell>
          <cell r="BS1578">
            <v>23.472966479040039</v>
          </cell>
          <cell r="BT1578">
            <v>2.2646373834095552</v>
          </cell>
          <cell r="BU1578">
            <v>10.037133839085936</v>
          </cell>
          <cell r="BV1578">
            <v>0</v>
          </cell>
          <cell r="BW1578">
            <v>0</v>
          </cell>
          <cell r="BX1578">
            <v>0</v>
          </cell>
          <cell r="BY1578">
            <v>54</v>
          </cell>
          <cell r="BZ1578">
            <v>7.8374455732946297E-2</v>
          </cell>
          <cell r="CC1578">
            <v>0</v>
          </cell>
          <cell r="CD1578">
            <v>0</v>
          </cell>
          <cell r="CE1578">
            <v>0</v>
          </cell>
          <cell r="CF1578">
            <v>0</v>
          </cell>
          <cell r="CG1578">
            <v>0</v>
          </cell>
          <cell r="CH1578">
            <v>0</v>
          </cell>
          <cell r="CI1578">
            <v>0</v>
          </cell>
          <cell r="CJ1578">
            <v>0</v>
          </cell>
        </row>
        <row r="1579">
          <cell r="D1579" t="str">
            <v>2006 Paul Maholm</v>
          </cell>
          <cell r="E1579">
            <v>24</v>
          </cell>
          <cell r="F1579" t="str">
            <v>Pirates</v>
          </cell>
          <cell r="G1579">
            <v>176</v>
          </cell>
          <cell r="H1579">
            <v>30</v>
          </cell>
          <cell r="I1579">
            <v>30</v>
          </cell>
          <cell r="J1579">
            <v>98</v>
          </cell>
          <cell r="K1579">
            <v>202</v>
          </cell>
          <cell r="L1579">
            <v>19</v>
          </cell>
          <cell r="M1579">
            <v>117</v>
          </cell>
          <cell r="N1579">
            <v>81</v>
          </cell>
          <cell r="O1579">
            <v>6</v>
          </cell>
          <cell r="P1579">
            <v>12</v>
          </cell>
          <cell r="Q1579">
            <v>0.32700000000000001</v>
          </cell>
          <cell r="R1579">
            <v>0.73399999999999999</v>
          </cell>
          <cell r="S1579">
            <v>0.128</v>
          </cell>
          <cell r="T1579">
            <v>0.53</v>
          </cell>
          <cell r="U1579">
            <v>0.20399999999999999</v>
          </cell>
          <cell r="V1579">
            <v>0.26500000000000001</v>
          </cell>
          <cell r="W1579">
            <v>8.7999999999999995E-2</v>
          </cell>
          <cell r="X1579">
            <v>0.19500000000000001</v>
          </cell>
          <cell r="Y1579">
            <v>0.63300000000000001</v>
          </cell>
          <cell r="Z1579">
            <v>0.42399999999999999</v>
          </cell>
          <cell r="AA1579">
            <v>0.58799999999999997</v>
          </cell>
          <cell r="AB1579">
            <v>0.91200000000000003</v>
          </cell>
          <cell r="AC1579">
            <v>0.84099999999999997</v>
          </cell>
          <cell r="AD1579">
            <v>0.52200000000000002</v>
          </cell>
          <cell r="AE1579">
            <v>0.60299999999999998</v>
          </cell>
          <cell r="AF1579">
            <v>6.5000000000000002E-2</v>
          </cell>
          <cell r="AG1579">
            <v>1149</v>
          </cell>
          <cell r="AH1579">
            <v>1764</v>
          </cell>
          <cell r="AI1579">
            <v>2913</v>
          </cell>
          <cell r="AJ1579">
            <v>0.59699999999999998</v>
          </cell>
          <cell r="AK1579">
            <v>89.5</v>
          </cell>
          <cell r="AL1579">
            <v>0.11</v>
          </cell>
          <cell r="AM1579">
            <v>79.599999999999994</v>
          </cell>
          <cell r="AN1579">
            <v>3.0000000000000001E-3</v>
          </cell>
          <cell r="AO1579">
            <v>86.1</v>
          </cell>
          <cell r="AP1579">
            <v>0.18099999999999999</v>
          </cell>
          <cell r="AQ1579">
            <v>75.900000000000006</v>
          </cell>
          <cell r="AR1579">
            <v>0.109</v>
          </cell>
          <cell r="AS1579">
            <v>81.5</v>
          </cell>
          <cell r="AT1579">
            <v>0</v>
          </cell>
          <cell r="AV1579">
            <v>0</v>
          </cell>
          <cell r="AX1579">
            <v>5.0113636363636358</v>
          </cell>
          <cell r="AY1579">
            <v>10.329545454545455</v>
          </cell>
          <cell r="AZ1579">
            <v>0.97159090909090906</v>
          </cell>
          <cell r="BA1579">
            <v>5.9829545454545459</v>
          </cell>
          <cell r="BB1579">
            <v>4.1420454545454541</v>
          </cell>
          <cell r="BC1579">
            <v>0.30681818181818177</v>
          </cell>
          <cell r="BD1579">
            <v>3.8352272727272725</v>
          </cell>
          <cell r="BE1579">
            <v>0.61363636363636354</v>
          </cell>
          <cell r="BF1579">
            <v>148.96022727272728</v>
          </cell>
          <cell r="BG1579">
            <v>788</v>
          </cell>
          <cell r="BH1579">
            <v>0.14847715736040609</v>
          </cell>
          <cell r="BI1579">
            <v>0.10279187817258884</v>
          </cell>
          <cell r="BJ1579" t="str">
            <v>PIT</v>
          </cell>
          <cell r="BK1579" t="str">
            <v>NL</v>
          </cell>
          <cell r="BL1579" t="str">
            <v>2006 PIT</v>
          </cell>
          <cell r="BM1579">
            <v>0.96</v>
          </cell>
          <cell r="BN1579">
            <v>881.99999999999989</v>
          </cell>
          <cell r="BO1579">
            <v>5.0824614732079745</v>
          </cell>
          <cell r="BP1579">
            <v>6.3530768415099681</v>
          </cell>
          <cell r="BQ1579">
            <v>10.365</v>
          </cell>
          <cell r="BR1579">
            <v>4.4321152307281944</v>
          </cell>
          <cell r="BS1579">
            <v>26.237947122861609</v>
          </cell>
          <cell r="BT1579">
            <v>2.5313986611540384</v>
          </cell>
          <cell r="BU1579">
            <v>11.219450561145774</v>
          </cell>
          <cell r="BV1579">
            <v>0</v>
          </cell>
          <cell r="BW1579">
            <v>0</v>
          </cell>
          <cell r="BX1579">
            <v>0</v>
          </cell>
          <cell r="BY1579">
            <v>75</v>
          </cell>
          <cell r="BZ1579">
            <v>9.5177664974619283E-2</v>
          </cell>
          <cell r="CC1579">
            <v>0</v>
          </cell>
          <cell r="CD1579">
            <v>0</v>
          </cell>
          <cell r="CE1579">
            <v>0</v>
          </cell>
          <cell r="CF1579">
            <v>0</v>
          </cell>
          <cell r="CG1579">
            <v>0</v>
          </cell>
          <cell r="CH1579">
            <v>0</v>
          </cell>
          <cell r="CI1579">
            <v>0</v>
          </cell>
          <cell r="CJ1579">
            <v>0</v>
          </cell>
        </row>
        <row r="1580">
          <cell r="D1580" t="str">
            <v>2006 Jon Lester</v>
          </cell>
          <cell r="E1580">
            <v>22</v>
          </cell>
          <cell r="F1580" t="str">
            <v>Red Sox</v>
          </cell>
          <cell r="G1580">
            <v>81.333299999999994</v>
          </cell>
          <cell r="H1580">
            <v>15</v>
          </cell>
          <cell r="I1580">
            <v>15</v>
          </cell>
          <cell r="J1580">
            <v>43</v>
          </cell>
          <cell r="K1580">
            <v>91</v>
          </cell>
          <cell r="L1580">
            <v>7</v>
          </cell>
          <cell r="M1580">
            <v>60</v>
          </cell>
          <cell r="N1580">
            <v>43</v>
          </cell>
          <cell r="O1580">
            <v>1</v>
          </cell>
          <cell r="P1580">
            <v>5</v>
          </cell>
          <cell r="Q1580">
            <v>0.33300000000000002</v>
          </cell>
          <cell r="R1580">
            <v>0.74299999999999999</v>
          </cell>
          <cell r="S1580">
            <v>7.2999999999999995E-2</v>
          </cell>
          <cell r="T1580">
            <v>0.40600000000000003</v>
          </cell>
          <cell r="U1580">
            <v>0.219</v>
          </cell>
          <cell r="V1580">
            <v>0.375</v>
          </cell>
          <cell r="W1580">
            <v>0.13500000000000001</v>
          </cell>
          <cell r="X1580">
            <v>0.21299999999999999</v>
          </cell>
          <cell r="Y1580">
            <v>0.61899999999999999</v>
          </cell>
          <cell r="Z1580">
            <v>0.41099999999999998</v>
          </cell>
          <cell r="AA1580">
            <v>0.58899999999999997</v>
          </cell>
          <cell r="AB1580">
            <v>0.89400000000000002</v>
          </cell>
          <cell r="AC1580">
            <v>0.81299999999999994</v>
          </cell>
          <cell r="AD1580">
            <v>0.48799999999999999</v>
          </cell>
          <cell r="AE1580">
            <v>0.54</v>
          </cell>
          <cell r="AF1580">
            <v>7.4999999999999997E-2</v>
          </cell>
          <cell r="AG1580">
            <v>614</v>
          </cell>
          <cell r="AH1580">
            <v>893</v>
          </cell>
          <cell r="AI1580">
            <v>1507</v>
          </cell>
          <cell r="AJ1580">
            <v>0.64700000000000002</v>
          </cell>
          <cell r="AK1580">
            <v>90.2</v>
          </cell>
          <cell r="AL1580">
            <v>0.159</v>
          </cell>
          <cell r="AM1580">
            <v>80.7</v>
          </cell>
          <cell r="AN1580">
            <v>0.02</v>
          </cell>
          <cell r="AO1580">
            <v>86.5</v>
          </cell>
          <cell r="AP1580">
            <v>0.11899999999999999</v>
          </cell>
          <cell r="AQ1580">
            <v>71</v>
          </cell>
          <cell r="AR1580">
            <v>5.5E-2</v>
          </cell>
          <cell r="AS1580">
            <v>81</v>
          </cell>
          <cell r="AT1580">
            <v>0</v>
          </cell>
          <cell r="AV1580">
            <v>0</v>
          </cell>
          <cell r="AX1580">
            <v>4.7581986713928988</v>
          </cell>
          <cell r="AY1580">
            <v>10.069676258064041</v>
          </cell>
          <cell r="AZ1580">
            <v>0.77459048138954167</v>
          </cell>
          <cell r="BA1580">
            <v>6.6393469833389274</v>
          </cell>
          <cell r="BB1580">
            <v>4.7581986713928988</v>
          </cell>
          <cell r="BC1580">
            <v>0.1106557830556488</v>
          </cell>
          <cell r="BD1580">
            <v>4.6475428883372496</v>
          </cell>
          <cell r="BE1580">
            <v>0.55327891527824402</v>
          </cell>
          <cell r="BF1580">
            <v>166.75826506486277</v>
          </cell>
          <cell r="BG1580">
            <v>367</v>
          </cell>
          <cell r="BH1580">
            <v>0.16348773841961853</v>
          </cell>
          <cell r="BI1580">
            <v>0.11716621253405994</v>
          </cell>
          <cell r="BJ1580" t="str">
            <v>BOS</v>
          </cell>
          <cell r="BK1580" t="str">
            <v>AL</v>
          </cell>
          <cell r="BL1580" t="str">
            <v>2006 BOS</v>
          </cell>
          <cell r="BM1580">
            <v>1.06</v>
          </cell>
          <cell r="BN1580">
            <v>387</v>
          </cell>
          <cell r="BO1580">
            <v>5.0824614732079745</v>
          </cell>
          <cell r="BP1580">
            <v>6.3530768415099681</v>
          </cell>
          <cell r="BQ1580">
            <v>10.365</v>
          </cell>
          <cell r="BR1580">
            <v>4.4321152307281944</v>
          </cell>
          <cell r="BS1580">
            <v>14.412967185953626</v>
          </cell>
          <cell r="BT1580">
            <v>1.3905419378633503</v>
          </cell>
          <cell r="BU1580">
            <v>6.1630421017704533</v>
          </cell>
          <cell r="BV1580">
            <v>0</v>
          </cell>
          <cell r="BW1580">
            <v>0</v>
          </cell>
          <cell r="BX1580">
            <v>0</v>
          </cell>
          <cell r="BY1580">
            <v>42</v>
          </cell>
          <cell r="BZ1580">
            <v>0.11444141689373297</v>
          </cell>
          <cell r="CC1580">
            <v>0</v>
          </cell>
          <cell r="CD1580">
            <v>0</v>
          </cell>
          <cell r="CE1580">
            <v>0</v>
          </cell>
          <cell r="CF1580">
            <v>0</v>
          </cell>
          <cell r="CG1580">
            <v>0</v>
          </cell>
          <cell r="CH1580">
            <v>0</v>
          </cell>
          <cell r="CI1580">
            <v>0</v>
          </cell>
          <cell r="CJ1580">
            <v>0</v>
          </cell>
        </row>
        <row r="1581">
          <cell r="D1581" t="str">
            <v>2006 Luke Hudson</v>
          </cell>
          <cell r="E1581">
            <v>29</v>
          </cell>
          <cell r="F1581" t="str">
            <v>Royals</v>
          </cell>
          <cell r="G1581">
            <v>88.333299999999994</v>
          </cell>
          <cell r="H1581">
            <v>15</v>
          </cell>
          <cell r="I1581">
            <v>15</v>
          </cell>
          <cell r="J1581">
            <v>49</v>
          </cell>
          <cell r="K1581">
            <v>91</v>
          </cell>
          <cell r="L1581">
            <v>7</v>
          </cell>
          <cell r="M1581">
            <v>55</v>
          </cell>
          <cell r="N1581">
            <v>30</v>
          </cell>
          <cell r="O1581">
            <v>0</v>
          </cell>
          <cell r="P1581">
            <v>3</v>
          </cell>
          <cell r="Q1581">
            <v>0.29899999999999999</v>
          </cell>
          <cell r="R1581">
            <v>0.65700000000000003</v>
          </cell>
          <cell r="S1581">
            <v>8.5000000000000006E-2</v>
          </cell>
          <cell r="T1581">
            <v>0.48099999999999998</v>
          </cell>
          <cell r="U1581">
            <v>0.23300000000000001</v>
          </cell>
          <cell r="V1581">
            <v>0.28599999999999998</v>
          </cell>
          <cell r="W1581">
            <v>4.9000000000000002E-2</v>
          </cell>
          <cell r="X1581">
            <v>0.214</v>
          </cell>
          <cell r="Y1581">
            <v>0.68</v>
          </cell>
          <cell r="Z1581">
            <v>0.47</v>
          </cell>
          <cell r="AA1581">
            <v>0.63</v>
          </cell>
          <cell r="AB1581">
            <v>0.91</v>
          </cell>
          <cell r="AC1581">
            <v>0.85299999999999998</v>
          </cell>
          <cell r="AD1581">
            <v>0.55000000000000004</v>
          </cell>
          <cell r="AE1581">
            <v>0.55300000000000005</v>
          </cell>
          <cell r="AF1581">
            <v>6.9000000000000006E-2</v>
          </cell>
          <cell r="AG1581">
            <v>511</v>
          </cell>
          <cell r="AH1581">
            <v>906</v>
          </cell>
          <cell r="AI1581">
            <v>1417</v>
          </cell>
          <cell r="AJ1581">
            <v>0.58899999999999997</v>
          </cell>
          <cell r="AK1581">
            <v>92</v>
          </cell>
          <cell r="AL1581">
            <v>8.0000000000000002E-3</v>
          </cell>
          <cell r="AM1581">
            <v>78.099999999999994</v>
          </cell>
          <cell r="AN1581">
            <v>0</v>
          </cell>
          <cell r="AP1581">
            <v>0.129</v>
          </cell>
          <cell r="AQ1581">
            <v>77.400000000000006</v>
          </cell>
          <cell r="AR1581">
            <v>0.27500000000000002</v>
          </cell>
          <cell r="AS1581">
            <v>88.1</v>
          </cell>
          <cell r="AT1581">
            <v>0</v>
          </cell>
          <cell r="AV1581">
            <v>0</v>
          </cell>
          <cell r="AX1581">
            <v>4.9924547141338547</v>
          </cell>
          <cell r="AY1581">
            <v>9.2717016119628717</v>
          </cell>
          <cell r="AZ1581">
            <v>0.71320781630483643</v>
          </cell>
          <cell r="BA1581">
            <v>5.6037756995380006</v>
          </cell>
          <cell r="BB1581">
            <v>3.0566049270207274</v>
          </cell>
          <cell r="BC1581">
            <v>0</v>
          </cell>
          <cell r="BD1581">
            <v>3.0566049270207274</v>
          </cell>
          <cell r="BE1581">
            <v>0.30566049270207274</v>
          </cell>
          <cell r="BF1581">
            <v>144.37363938627902</v>
          </cell>
          <cell r="BG1581">
            <v>376</v>
          </cell>
          <cell r="BH1581">
            <v>0.14627659574468085</v>
          </cell>
          <cell r="BI1581">
            <v>7.9787234042553196E-2</v>
          </cell>
          <cell r="BJ1581" t="str">
            <v>KCA</v>
          </cell>
          <cell r="BK1581" t="str">
            <v>AL</v>
          </cell>
          <cell r="BL1581" t="str">
            <v>2006 KCA</v>
          </cell>
          <cell r="BM1581">
            <v>1.1200000000000001</v>
          </cell>
          <cell r="BN1581">
            <v>441</v>
          </cell>
          <cell r="BO1581">
            <v>5.0824614732079745</v>
          </cell>
          <cell r="BP1581">
            <v>6.3530768415099681</v>
          </cell>
          <cell r="BQ1581">
            <v>10.365</v>
          </cell>
          <cell r="BR1581">
            <v>4.4321152307281944</v>
          </cell>
          <cell r="BS1581">
            <v>13.354249173794715</v>
          </cell>
          <cell r="BT1581">
            <v>1.2883983766323892</v>
          </cell>
          <cell r="BU1581">
            <v>5.7103300683178926</v>
          </cell>
          <cell r="BV1581">
            <v>0</v>
          </cell>
          <cell r="BW1581">
            <v>0</v>
          </cell>
          <cell r="BX1581">
            <v>0</v>
          </cell>
          <cell r="BY1581">
            <v>30</v>
          </cell>
          <cell r="BZ1581">
            <v>7.9787234042553196E-2</v>
          </cell>
          <cell r="CC1581">
            <v>0</v>
          </cell>
          <cell r="CD1581">
            <v>0</v>
          </cell>
          <cell r="CE1581">
            <v>0</v>
          </cell>
          <cell r="CF1581">
            <v>0</v>
          </cell>
          <cell r="CG1581">
            <v>0</v>
          </cell>
          <cell r="CH1581">
            <v>0</v>
          </cell>
          <cell r="CI1581">
            <v>0</v>
          </cell>
          <cell r="CJ1581">
            <v>0</v>
          </cell>
        </row>
        <row r="1582">
          <cell r="D1582" t="str">
            <v>2006 Mike O'Connor</v>
          </cell>
          <cell r="E1582">
            <v>25</v>
          </cell>
          <cell r="F1582" t="str">
            <v>Nationals</v>
          </cell>
          <cell r="G1582">
            <v>103</v>
          </cell>
          <cell r="H1582">
            <v>20</v>
          </cell>
          <cell r="I1582">
            <v>20</v>
          </cell>
          <cell r="J1582">
            <v>60</v>
          </cell>
          <cell r="K1582">
            <v>95</v>
          </cell>
          <cell r="L1582">
            <v>14</v>
          </cell>
          <cell r="M1582">
            <v>59</v>
          </cell>
          <cell r="N1582">
            <v>45</v>
          </cell>
          <cell r="O1582">
            <v>5</v>
          </cell>
          <cell r="P1582">
            <v>7</v>
          </cell>
          <cell r="Q1582">
            <v>0.25</v>
          </cell>
          <cell r="R1582">
            <v>0.68300000000000005</v>
          </cell>
          <cell r="S1582">
            <v>9.4E-2</v>
          </cell>
          <cell r="T1582">
            <v>0.36399999999999999</v>
          </cell>
          <cell r="U1582">
            <v>0.17599999999999999</v>
          </cell>
          <cell r="V1582">
            <v>0.46</v>
          </cell>
          <cell r="W1582">
            <v>0.14099999999999999</v>
          </cell>
          <cell r="X1582">
            <v>0.19700000000000001</v>
          </cell>
          <cell r="Y1582">
            <v>0.64800000000000002</v>
          </cell>
          <cell r="Z1582">
            <v>0.441</v>
          </cell>
          <cell r="AA1582">
            <v>0.55100000000000005</v>
          </cell>
          <cell r="AB1582">
            <v>0.90700000000000003</v>
          </cell>
          <cell r="AC1582">
            <v>0.83399999999999996</v>
          </cell>
          <cell r="AD1582">
            <v>0.54</v>
          </cell>
          <cell r="AE1582">
            <v>0.57499999999999996</v>
          </cell>
          <cell r="AF1582">
            <v>7.0000000000000007E-2</v>
          </cell>
          <cell r="AG1582">
            <v>635</v>
          </cell>
          <cell r="AH1582">
            <v>1026</v>
          </cell>
          <cell r="AI1582">
            <v>1661</v>
          </cell>
          <cell r="AJ1582">
            <v>0.60399999999999998</v>
          </cell>
          <cell r="AK1582">
            <v>85.8</v>
          </cell>
          <cell r="AL1582">
            <v>5.0999999999999997E-2</v>
          </cell>
          <cell r="AM1582">
            <v>78.900000000000006</v>
          </cell>
          <cell r="AN1582">
            <v>0</v>
          </cell>
          <cell r="AP1582">
            <v>0.193</v>
          </cell>
          <cell r="AQ1582">
            <v>73.8</v>
          </cell>
          <cell r="AR1582">
            <v>0.151</v>
          </cell>
          <cell r="AS1582">
            <v>76.599999999999994</v>
          </cell>
          <cell r="AT1582">
            <v>0</v>
          </cell>
          <cell r="AV1582">
            <v>0</v>
          </cell>
          <cell r="AX1582">
            <v>5.2427184466019412</v>
          </cell>
          <cell r="AY1582">
            <v>8.3009708737864081</v>
          </cell>
          <cell r="AZ1582">
            <v>1.2233009708737863</v>
          </cell>
          <cell r="BA1582">
            <v>5.1553398058252426</v>
          </cell>
          <cell r="BB1582">
            <v>3.9320388349514559</v>
          </cell>
          <cell r="BC1582">
            <v>0.43689320388349512</v>
          </cell>
          <cell r="BD1582">
            <v>3.4951456310679609</v>
          </cell>
          <cell r="BE1582">
            <v>0.61165048543689315</v>
          </cell>
          <cell r="BF1582">
            <v>145.13592233009709</v>
          </cell>
          <cell r="BG1582">
            <v>449</v>
          </cell>
          <cell r="BH1582">
            <v>0.13140311804008908</v>
          </cell>
          <cell r="BI1582">
            <v>0.10022271714922049</v>
          </cell>
          <cell r="BJ1582" t="str">
            <v>WAS</v>
          </cell>
          <cell r="BK1582" t="str">
            <v>NL</v>
          </cell>
          <cell r="BL1582" t="str">
            <v>2006 WAS</v>
          </cell>
          <cell r="BM1582">
            <v>0.9</v>
          </cell>
          <cell r="BN1582">
            <v>540</v>
          </cell>
          <cell r="BO1582">
            <v>5.0824614732079745</v>
          </cell>
          <cell r="BP1582">
            <v>6.3530768415099681</v>
          </cell>
          <cell r="BQ1582">
            <v>10.365</v>
          </cell>
          <cell r="BR1582">
            <v>4.4321152307281944</v>
          </cell>
          <cell r="BS1582">
            <v>12.707434963947419</v>
          </cell>
          <cell r="BT1582">
            <v>1.225994690202356</v>
          </cell>
          <cell r="BU1582">
            <v>5.4337497392377561</v>
          </cell>
          <cell r="BV1582">
            <v>0</v>
          </cell>
          <cell r="BW1582">
            <v>0</v>
          </cell>
          <cell r="BX1582">
            <v>0</v>
          </cell>
          <cell r="BY1582">
            <v>40</v>
          </cell>
          <cell r="BZ1582">
            <v>8.9086859688195991E-2</v>
          </cell>
          <cell r="CC1582">
            <v>0</v>
          </cell>
          <cell r="CD1582">
            <v>0</v>
          </cell>
          <cell r="CE1582">
            <v>0</v>
          </cell>
          <cell r="CF1582">
            <v>0</v>
          </cell>
          <cell r="CG1582">
            <v>0</v>
          </cell>
          <cell r="CH1582">
            <v>0</v>
          </cell>
          <cell r="CI1582">
            <v>0</v>
          </cell>
          <cell r="CJ1582">
            <v>0</v>
          </cell>
        </row>
        <row r="1583">
          <cell r="D1583" t="str">
            <v>2006 Kris Benson</v>
          </cell>
          <cell r="E1583">
            <v>31</v>
          </cell>
          <cell r="F1583" t="str">
            <v>Orioles</v>
          </cell>
          <cell r="G1583">
            <v>183</v>
          </cell>
          <cell r="H1583">
            <v>30</v>
          </cell>
          <cell r="I1583">
            <v>30</v>
          </cell>
          <cell r="J1583">
            <v>105</v>
          </cell>
          <cell r="K1583">
            <v>199</v>
          </cell>
          <cell r="L1583">
            <v>33</v>
          </cell>
          <cell r="M1583">
            <v>88</v>
          </cell>
          <cell r="N1583">
            <v>58</v>
          </cell>
          <cell r="O1583">
            <v>2</v>
          </cell>
          <cell r="P1583">
            <v>7</v>
          </cell>
          <cell r="Q1583">
            <v>0.27900000000000003</v>
          </cell>
          <cell r="R1583">
            <v>0.73</v>
          </cell>
          <cell r="S1583">
            <v>0.13900000000000001</v>
          </cell>
          <cell r="T1583">
            <v>0.41299999999999998</v>
          </cell>
          <cell r="U1583">
            <v>0.193</v>
          </cell>
          <cell r="V1583">
            <v>0.39300000000000002</v>
          </cell>
          <cell r="W1583">
            <v>7.5999999999999998E-2</v>
          </cell>
          <cell r="X1583">
            <v>0.23899999999999999</v>
          </cell>
          <cell r="Y1583">
            <v>0.68500000000000005</v>
          </cell>
          <cell r="Z1583">
            <v>0.46</v>
          </cell>
          <cell r="AA1583">
            <v>0.67</v>
          </cell>
          <cell r="AB1583">
            <v>0.91400000000000003</v>
          </cell>
          <cell r="AC1583">
            <v>0.85</v>
          </cell>
          <cell r="AD1583">
            <v>0.496</v>
          </cell>
          <cell r="AE1583">
            <v>0.56599999999999995</v>
          </cell>
          <cell r="AF1583">
            <v>6.7000000000000004E-2</v>
          </cell>
          <cell r="AG1583">
            <v>1107</v>
          </cell>
          <cell r="AH1583">
            <v>1742</v>
          </cell>
          <cell r="AI1583">
            <v>2849</v>
          </cell>
          <cell r="AJ1583">
            <v>0.55500000000000005</v>
          </cell>
          <cell r="AK1583">
            <v>90.2</v>
          </cell>
          <cell r="AL1583">
            <v>0.252</v>
          </cell>
          <cell r="AM1583">
            <v>83.3</v>
          </cell>
          <cell r="AN1583">
            <v>5.8000000000000003E-2</v>
          </cell>
          <cell r="AO1583">
            <v>86.9</v>
          </cell>
          <cell r="AP1583">
            <v>1E-3</v>
          </cell>
          <cell r="AQ1583">
            <v>81</v>
          </cell>
          <cell r="AR1583">
            <v>0.13500000000000001</v>
          </cell>
          <cell r="AS1583">
            <v>82.9</v>
          </cell>
          <cell r="AT1583">
            <v>0</v>
          </cell>
          <cell r="AV1583">
            <v>0</v>
          </cell>
          <cell r="AX1583">
            <v>5.1639344262295079</v>
          </cell>
          <cell r="AY1583">
            <v>9.7868852459016402</v>
          </cell>
          <cell r="AZ1583">
            <v>1.6229508196721312</v>
          </cell>
          <cell r="BA1583">
            <v>4.3278688524590159</v>
          </cell>
          <cell r="BB1583">
            <v>2.8524590163934427</v>
          </cell>
          <cell r="BC1583">
            <v>9.8360655737704916E-2</v>
          </cell>
          <cell r="BD1583">
            <v>2.7540983606557377</v>
          </cell>
          <cell r="BE1583">
            <v>0.34426229508196721</v>
          </cell>
          <cell r="BF1583">
            <v>140.11475409836066</v>
          </cell>
          <cell r="BG1583">
            <v>781</v>
          </cell>
          <cell r="BH1583">
            <v>0.11267605633802817</v>
          </cell>
          <cell r="BI1583">
            <v>7.4263764404609481E-2</v>
          </cell>
          <cell r="BJ1583" t="str">
            <v>BAL</v>
          </cell>
          <cell r="BK1583" t="str">
            <v>AL</v>
          </cell>
          <cell r="BL1583" t="str">
            <v>2006 BAL</v>
          </cell>
          <cell r="BM1583">
            <v>1.08</v>
          </cell>
          <cell r="BN1583">
            <v>945</v>
          </cell>
          <cell r="BO1583">
            <v>5.0824614732079745</v>
          </cell>
          <cell r="BP1583">
            <v>6.3530768415099681</v>
          </cell>
          <cell r="BQ1583">
            <v>10.365</v>
          </cell>
          <cell r="BR1583">
            <v>4.4321152307281944</v>
          </cell>
          <cell r="BS1583">
            <v>24.179229110702689</v>
          </cell>
          <cell r="BT1583">
            <v>2.3327765663967863</v>
          </cell>
          <cell r="BU1583">
            <v>10.339134549813018</v>
          </cell>
          <cell r="BV1583">
            <v>0</v>
          </cell>
          <cell r="BW1583">
            <v>0</v>
          </cell>
          <cell r="BX1583">
            <v>0</v>
          </cell>
          <cell r="BY1583">
            <v>56</v>
          </cell>
          <cell r="BZ1583">
            <v>7.1702944942381566E-2</v>
          </cell>
          <cell r="CC1583">
            <v>0</v>
          </cell>
          <cell r="CD1583">
            <v>0</v>
          </cell>
          <cell r="CE1583">
            <v>0</v>
          </cell>
          <cell r="CF1583">
            <v>0</v>
          </cell>
          <cell r="CG1583">
            <v>0</v>
          </cell>
          <cell r="CH1583">
            <v>0</v>
          </cell>
          <cell r="CI1583">
            <v>0</v>
          </cell>
          <cell r="CJ1583">
            <v>0</v>
          </cell>
        </row>
        <row r="1584">
          <cell r="D1584" t="str">
            <v>2006 Tomo Ohka</v>
          </cell>
          <cell r="E1584">
            <v>30</v>
          </cell>
          <cell r="F1584" t="str">
            <v>Brewers</v>
          </cell>
          <cell r="G1584">
            <v>97</v>
          </cell>
          <cell r="H1584">
            <v>18</v>
          </cell>
          <cell r="I1584">
            <v>18</v>
          </cell>
          <cell r="J1584">
            <v>58</v>
          </cell>
          <cell r="K1584">
            <v>98</v>
          </cell>
          <cell r="L1584">
            <v>12</v>
          </cell>
          <cell r="M1584">
            <v>50</v>
          </cell>
          <cell r="N1584">
            <v>35</v>
          </cell>
          <cell r="O1584">
            <v>1</v>
          </cell>
          <cell r="P1584">
            <v>5</v>
          </cell>
          <cell r="Q1584">
            <v>0.27</v>
          </cell>
          <cell r="R1584">
            <v>0.66</v>
          </cell>
          <cell r="S1584">
            <v>9.6000000000000002E-2</v>
          </cell>
          <cell r="T1584">
            <v>0.39200000000000002</v>
          </cell>
          <cell r="U1584">
            <v>0.21</v>
          </cell>
          <cell r="V1584">
            <v>0.39800000000000002</v>
          </cell>
          <cell r="W1584">
            <v>0.128</v>
          </cell>
          <cell r="X1584">
            <v>0.251</v>
          </cell>
          <cell r="Y1584">
            <v>0.67600000000000005</v>
          </cell>
          <cell r="Z1584">
            <v>0.47199999999999998</v>
          </cell>
          <cell r="AA1584">
            <v>0.67</v>
          </cell>
          <cell r="AB1584">
            <v>0.90700000000000003</v>
          </cell>
          <cell r="AC1584">
            <v>0.84699999999999998</v>
          </cell>
          <cell r="AD1584">
            <v>0.52</v>
          </cell>
          <cell r="AE1584">
            <v>0.64100000000000001</v>
          </cell>
          <cell r="AF1584">
            <v>7.1999999999999995E-2</v>
          </cell>
          <cell r="AG1584">
            <v>570</v>
          </cell>
          <cell r="AH1584">
            <v>982</v>
          </cell>
          <cell r="AI1584">
            <v>1552</v>
          </cell>
          <cell r="AJ1584">
            <v>0.441</v>
          </cell>
          <cell r="AK1584">
            <v>86.9</v>
          </cell>
          <cell r="AL1584">
            <v>0.2</v>
          </cell>
          <cell r="AM1584">
            <v>82.4</v>
          </cell>
          <cell r="AN1584">
            <v>0.183</v>
          </cell>
          <cell r="AO1584">
            <v>83.8</v>
          </cell>
          <cell r="AP1584">
            <v>1.7000000000000001E-2</v>
          </cell>
          <cell r="AQ1584">
            <v>73.099999999999994</v>
          </cell>
          <cell r="AR1584">
            <v>9.8000000000000004E-2</v>
          </cell>
          <cell r="AS1584">
            <v>80.8</v>
          </cell>
          <cell r="AT1584">
            <v>6.2E-2</v>
          </cell>
          <cell r="AU1584">
            <v>77.900000000000006</v>
          </cell>
          <cell r="AV1584">
            <v>0</v>
          </cell>
          <cell r="AX1584">
            <v>5.3814432989690717</v>
          </cell>
          <cell r="AY1584">
            <v>9.0927835051546388</v>
          </cell>
          <cell r="AZ1584">
            <v>1.1134020618556701</v>
          </cell>
          <cell r="BA1584">
            <v>4.6391752577319583</v>
          </cell>
          <cell r="BB1584">
            <v>3.2474226804123711</v>
          </cell>
          <cell r="BC1584">
            <v>9.2783505154639179E-2</v>
          </cell>
          <cell r="BD1584">
            <v>3.1546391752577319</v>
          </cell>
          <cell r="BE1584">
            <v>0.46391752577319584</v>
          </cell>
          <cell r="BF1584">
            <v>144</v>
          </cell>
          <cell r="BG1584">
            <v>421</v>
          </cell>
          <cell r="BH1584">
            <v>0.11876484560570071</v>
          </cell>
          <cell r="BI1584">
            <v>8.3135391923990498E-2</v>
          </cell>
          <cell r="BJ1584" t="str">
            <v>MIL</v>
          </cell>
          <cell r="BK1584" t="str">
            <v>NL</v>
          </cell>
          <cell r="BL1584" t="str">
            <v>2006 MIL</v>
          </cell>
          <cell r="BM1584">
            <v>0.95</v>
          </cell>
          <cell r="BN1584">
            <v>522</v>
          </cell>
          <cell r="BO1584">
            <v>5.0824614732079745</v>
          </cell>
          <cell r="BP1584">
            <v>6.3530768415099681</v>
          </cell>
          <cell r="BQ1584">
            <v>10.365</v>
          </cell>
          <cell r="BR1584">
            <v>4.4321152307281944</v>
          </cell>
          <cell r="BS1584">
            <v>10.472050402940773</v>
          </cell>
          <cell r="BT1584">
            <v>1.0103280658891243</v>
          </cell>
          <cell r="BU1584">
            <v>4.4778904088593467</v>
          </cell>
          <cell r="BV1584">
            <v>0</v>
          </cell>
          <cell r="BW1584">
            <v>0</v>
          </cell>
          <cell r="BX1584">
            <v>0</v>
          </cell>
          <cell r="BY1584">
            <v>34</v>
          </cell>
          <cell r="BZ1584">
            <v>8.076009501187649E-2</v>
          </cell>
          <cell r="CC1584">
            <v>0</v>
          </cell>
          <cell r="CD1584">
            <v>0</v>
          </cell>
          <cell r="CE1584">
            <v>0</v>
          </cell>
          <cell r="CF1584">
            <v>0</v>
          </cell>
          <cell r="CG1584">
            <v>0</v>
          </cell>
          <cell r="CH1584">
            <v>0</v>
          </cell>
          <cell r="CI1584">
            <v>0</v>
          </cell>
          <cell r="CJ1584">
            <v>0</v>
          </cell>
        </row>
        <row r="1585">
          <cell r="D1585" t="str">
            <v>2006 Cory Lidle</v>
          </cell>
          <cell r="E1585">
            <v>34</v>
          </cell>
          <cell r="F1585" t="str">
            <v>- - -</v>
          </cell>
          <cell r="G1585">
            <v>169.66659999999999</v>
          </cell>
          <cell r="H1585">
            <v>30</v>
          </cell>
          <cell r="I1585">
            <v>30</v>
          </cell>
          <cell r="J1585">
            <v>99</v>
          </cell>
          <cell r="K1585">
            <v>180</v>
          </cell>
          <cell r="L1585">
            <v>30</v>
          </cell>
          <cell r="M1585">
            <v>129</v>
          </cell>
          <cell r="N1585">
            <v>58</v>
          </cell>
          <cell r="O1585">
            <v>4</v>
          </cell>
          <cell r="P1585">
            <v>11</v>
          </cell>
          <cell r="Q1585">
            <v>0.29199999999999998</v>
          </cell>
          <cell r="R1585">
            <v>0.72499999999999998</v>
          </cell>
          <cell r="S1585">
            <v>0.17</v>
          </cell>
          <cell r="T1585">
            <v>0.496</v>
          </cell>
          <cell r="U1585">
            <v>0.17499999999999999</v>
          </cell>
          <cell r="V1585">
            <v>0.32800000000000001</v>
          </cell>
          <cell r="W1585">
            <v>6.8000000000000005E-2</v>
          </cell>
          <cell r="X1585">
            <v>0.26500000000000001</v>
          </cell>
          <cell r="Y1585">
            <v>0.61399999999999999</v>
          </cell>
          <cell r="Z1585">
            <v>0.441</v>
          </cell>
          <cell r="AA1585">
            <v>0.59199999999999997</v>
          </cell>
          <cell r="AB1585">
            <v>0.92200000000000004</v>
          </cell>
          <cell r="AC1585">
            <v>0.82399999999999995</v>
          </cell>
          <cell r="AD1585">
            <v>0.504</v>
          </cell>
          <cell r="AE1585">
            <v>0.60899999999999999</v>
          </cell>
          <cell r="AF1585">
            <v>7.5999999999999998E-2</v>
          </cell>
          <cell r="AG1585">
            <v>1036</v>
          </cell>
          <cell r="AH1585">
            <v>1720</v>
          </cell>
          <cell r="AI1585">
            <v>2756</v>
          </cell>
          <cell r="AJ1585">
            <v>0.53500000000000003</v>
          </cell>
          <cell r="AK1585">
            <v>87.3</v>
          </cell>
          <cell r="AL1585">
            <v>0</v>
          </cell>
          <cell r="AN1585">
            <v>0.02</v>
          </cell>
          <cell r="AO1585">
            <v>84.2</v>
          </cell>
          <cell r="AP1585">
            <v>0.20499999999999999</v>
          </cell>
          <cell r="AQ1585">
            <v>71.2</v>
          </cell>
          <cell r="AR1585">
            <v>0.104</v>
          </cell>
          <cell r="AS1585">
            <v>74.099999999999994</v>
          </cell>
          <cell r="AT1585">
            <v>0.13700000000000001</v>
          </cell>
          <cell r="AU1585">
            <v>81.400000000000006</v>
          </cell>
          <cell r="AV1585">
            <v>0</v>
          </cell>
          <cell r="AX1585">
            <v>5.2514755408548304</v>
          </cell>
          <cell r="AY1585">
            <v>9.5481373470087814</v>
          </cell>
          <cell r="AZ1585">
            <v>1.5913562245014636</v>
          </cell>
          <cell r="BA1585">
            <v>6.8428317653562942</v>
          </cell>
          <cell r="BB1585">
            <v>3.0766220340361627</v>
          </cell>
          <cell r="BC1585">
            <v>0.21218082993352849</v>
          </cell>
          <cell r="BD1585">
            <v>2.8644412041026341</v>
          </cell>
          <cell r="BE1585">
            <v>0.58349728231720321</v>
          </cell>
          <cell r="BF1585">
            <v>146.19259182420112</v>
          </cell>
          <cell r="BG1585">
            <v>741</v>
          </cell>
          <cell r="BH1585">
            <v>0.17408906882591094</v>
          </cell>
          <cell r="BI1585">
            <v>7.8272604588394065E-2</v>
          </cell>
          <cell r="BJ1585" t="str">
            <v>MULT</v>
          </cell>
          <cell r="BK1585" t="str">
            <v>NA</v>
          </cell>
          <cell r="BL1585" t="str">
            <v>2006 MULT</v>
          </cell>
          <cell r="BM1585">
            <v>1</v>
          </cell>
          <cell r="BN1585">
            <v>891.00000000000011</v>
          </cell>
          <cell r="BO1585">
            <v>5.0824614732079745</v>
          </cell>
          <cell r="BP1585">
            <v>6.3530768415099681</v>
          </cell>
          <cell r="BQ1585">
            <v>10.365</v>
          </cell>
          <cell r="BR1585">
            <v>4.4321152307281944</v>
          </cell>
          <cell r="BS1585">
            <v>20.767216359748332</v>
          </cell>
          <cell r="BT1585">
            <v>2.0035905798117057</v>
          </cell>
          <cell r="BU1585">
            <v>8.8801443249269951</v>
          </cell>
          <cell r="BV1585">
            <v>0</v>
          </cell>
          <cell r="BW1585">
            <v>0</v>
          </cell>
          <cell r="BX1585">
            <v>0</v>
          </cell>
          <cell r="BY1585">
            <v>54</v>
          </cell>
          <cell r="BZ1585">
            <v>7.28744939271255E-2</v>
          </cell>
          <cell r="CC1585">
            <v>0</v>
          </cell>
          <cell r="CD1585">
            <v>0</v>
          </cell>
          <cell r="CE1585">
            <v>0</v>
          </cell>
          <cell r="CF1585">
            <v>0</v>
          </cell>
          <cell r="CG1585">
            <v>0</v>
          </cell>
          <cell r="CH1585">
            <v>0</v>
          </cell>
          <cell r="CI1585">
            <v>0</v>
          </cell>
          <cell r="CJ1585">
            <v>0</v>
          </cell>
        </row>
        <row r="1586">
          <cell r="D1586" t="str">
            <v>2006 Livan Hernandez</v>
          </cell>
          <cell r="E1586">
            <v>31</v>
          </cell>
          <cell r="F1586" t="str">
            <v>- - -</v>
          </cell>
          <cell r="G1586">
            <v>216</v>
          </cell>
          <cell r="H1586">
            <v>34</v>
          </cell>
          <cell r="I1586">
            <v>34</v>
          </cell>
          <cell r="J1586">
            <v>125</v>
          </cell>
          <cell r="K1586">
            <v>246</v>
          </cell>
          <cell r="L1586">
            <v>29</v>
          </cell>
          <cell r="M1586">
            <v>128</v>
          </cell>
          <cell r="N1586">
            <v>78</v>
          </cell>
          <cell r="O1586">
            <v>6</v>
          </cell>
          <cell r="P1586">
            <v>4</v>
          </cell>
          <cell r="Q1586">
            <v>0.30099999999999999</v>
          </cell>
          <cell r="R1586">
            <v>0.70599999999999996</v>
          </cell>
          <cell r="S1586">
            <v>9.2999999999999999E-2</v>
          </cell>
          <cell r="T1586">
            <v>0.36599999999999999</v>
          </cell>
          <cell r="U1586">
            <v>0.19900000000000001</v>
          </cell>
          <cell r="V1586">
            <v>0.435</v>
          </cell>
          <cell r="W1586">
            <v>9.9000000000000005E-2</v>
          </cell>
          <cell r="X1586">
            <v>0.21199999999999999</v>
          </cell>
          <cell r="Y1586">
            <v>0.61599999999999999</v>
          </cell>
          <cell r="Z1586">
            <v>0.42199999999999999</v>
          </cell>
          <cell r="AA1586">
            <v>0.65500000000000003</v>
          </cell>
          <cell r="AB1586">
            <v>0.91100000000000003</v>
          </cell>
          <cell r="AC1586">
            <v>0.85</v>
          </cell>
          <cell r="AD1586">
            <v>0.52100000000000002</v>
          </cell>
          <cell r="AE1586">
            <v>0.56599999999999995</v>
          </cell>
          <cell r="AF1586">
            <v>6.2E-2</v>
          </cell>
          <cell r="AG1586">
            <v>1346</v>
          </cell>
          <cell r="AH1586">
            <v>2143</v>
          </cell>
          <cell r="AI1586">
            <v>3489</v>
          </cell>
          <cell r="AJ1586">
            <v>0.56799999999999995</v>
          </cell>
          <cell r="AK1586">
            <v>83.9</v>
          </cell>
          <cell r="AL1586">
            <v>0.246</v>
          </cell>
          <cell r="AM1586">
            <v>77.5</v>
          </cell>
          <cell r="AN1586">
            <v>0</v>
          </cell>
          <cell r="AP1586">
            <v>0.108</v>
          </cell>
          <cell r="AQ1586">
            <v>65.5</v>
          </cell>
          <cell r="AR1586">
            <v>7.6999999999999999E-2</v>
          </cell>
          <cell r="AS1586">
            <v>76.900000000000006</v>
          </cell>
          <cell r="AT1586">
            <v>0</v>
          </cell>
          <cell r="AV1586">
            <v>0</v>
          </cell>
          <cell r="AX1586">
            <v>5.2083333333333339</v>
          </cell>
          <cell r="AY1586">
            <v>10.25</v>
          </cell>
          <cell r="AZ1586">
            <v>1.2083333333333335</v>
          </cell>
          <cell r="BA1586">
            <v>5.333333333333333</v>
          </cell>
          <cell r="BB1586">
            <v>3.25</v>
          </cell>
          <cell r="BC1586">
            <v>0.25</v>
          </cell>
          <cell r="BD1586">
            <v>3</v>
          </cell>
          <cell r="BE1586">
            <v>0.16666666666666666</v>
          </cell>
          <cell r="BF1586">
            <v>145.375</v>
          </cell>
          <cell r="BG1586">
            <v>959</v>
          </cell>
          <cell r="BH1586">
            <v>0.13347236704900939</v>
          </cell>
          <cell r="BI1586">
            <v>8.1334723670490092E-2</v>
          </cell>
          <cell r="BJ1586" t="str">
            <v>MULT</v>
          </cell>
          <cell r="BK1586" t="str">
            <v>NA</v>
          </cell>
          <cell r="BL1586" t="str">
            <v>2006 MULT</v>
          </cell>
          <cell r="BM1586">
            <v>1</v>
          </cell>
          <cell r="BN1586">
            <v>1125.0000000000002</v>
          </cell>
          <cell r="BO1586">
            <v>5.0824614732079745</v>
          </cell>
          <cell r="BP1586">
            <v>6.3530768415099681</v>
          </cell>
          <cell r="BQ1586">
            <v>10.365</v>
          </cell>
          <cell r="BR1586">
            <v>4.4321152307281944</v>
          </cell>
          <cell r="BS1586">
            <v>27.47384419623922</v>
          </cell>
          <cell r="BT1586">
            <v>2.6506361983829443</v>
          </cell>
          <cell r="BU1586">
            <v>11.747925065972527</v>
          </cell>
          <cell r="BV1586">
            <v>0</v>
          </cell>
          <cell r="BW1586">
            <v>0</v>
          </cell>
          <cell r="BX1586">
            <v>0</v>
          </cell>
          <cell r="BY1586">
            <v>72</v>
          </cell>
          <cell r="BZ1586">
            <v>7.5078206465067784E-2</v>
          </cell>
          <cell r="CC1586">
            <v>0</v>
          </cell>
          <cell r="CD1586">
            <v>0</v>
          </cell>
          <cell r="CE1586">
            <v>0</v>
          </cell>
          <cell r="CF1586">
            <v>0</v>
          </cell>
          <cell r="CG1586">
            <v>0</v>
          </cell>
          <cell r="CH1586">
            <v>0</v>
          </cell>
          <cell r="CI1586">
            <v>0</v>
          </cell>
          <cell r="CJ1586">
            <v>0</v>
          </cell>
        </row>
        <row r="1587">
          <cell r="D1587" t="str">
            <v>2006 James Shields</v>
          </cell>
          <cell r="E1587">
            <v>24</v>
          </cell>
          <cell r="F1587" t="str">
            <v>Devil Rays</v>
          </cell>
          <cell r="G1587">
            <v>124.6666</v>
          </cell>
          <cell r="H1587">
            <v>21</v>
          </cell>
          <cell r="I1587">
            <v>21</v>
          </cell>
          <cell r="J1587">
            <v>69</v>
          </cell>
          <cell r="K1587">
            <v>141</v>
          </cell>
          <cell r="L1587">
            <v>18</v>
          </cell>
          <cell r="M1587">
            <v>104</v>
          </cell>
          <cell r="N1587">
            <v>38</v>
          </cell>
          <cell r="O1587">
            <v>5</v>
          </cell>
          <cell r="P1587">
            <v>5</v>
          </cell>
          <cell r="Q1587">
            <v>0.32800000000000001</v>
          </cell>
          <cell r="R1587">
            <v>0.72399999999999998</v>
          </cell>
          <cell r="S1587">
            <v>0.13700000000000001</v>
          </cell>
          <cell r="T1587">
            <v>0.42699999999999999</v>
          </cell>
          <cell r="U1587">
            <v>0.23300000000000001</v>
          </cell>
          <cell r="V1587">
            <v>0.33900000000000002</v>
          </cell>
          <cell r="W1587">
            <v>9.1999999999999998E-2</v>
          </cell>
          <cell r="X1587">
            <v>0.24399999999999999</v>
          </cell>
          <cell r="Y1587">
            <v>0.66100000000000003</v>
          </cell>
          <cell r="Z1587">
            <v>0.45400000000000001</v>
          </cell>
          <cell r="AA1587">
            <v>0.53600000000000003</v>
          </cell>
          <cell r="AB1587">
            <v>0.85</v>
          </cell>
          <cell r="AC1587">
            <v>0.76700000000000002</v>
          </cell>
          <cell r="AD1587">
            <v>0.505</v>
          </cell>
          <cell r="AE1587">
            <v>0.57799999999999996</v>
          </cell>
          <cell r="AF1587">
            <v>0.10299999999999999</v>
          </cell>
          <cell r="AG1587">
            <v>763</v>
          </cell>
          <cell r="AH1587">
            <v>1232</v>
          </cell>
          <cell r="AI1587">
            <v>1995</v>
          </cell>
          <cell r="AJ1587">
            <v>0.54</v>
          </cell>
          <cell r="AK1587">
            <v>90</v>
          </cell>
          <cell r="AL1587">
            <v>8.9999999999999993E-3</v>
          </cell>
          <cell r="AM1587">
            <v>84.2</v>
          </cell>
          <cell r="AN1587">
            <v>4.0000000000000001E-3</v>
          </cell>
          <cell r="AO1587">
            <v>87.4</v>
          </cell>
          <cell r="AP1587">
            <v>0.107</v>
          </cell>
          <cell r="AQ1587">
            <v>75.5</v>
          </cell>
          <cell r="AR1587">
            <v>0.34100000000000003</v>
          </cell>
          <cell r="AS1587">
            <v>82.1</v>
          </cell>
          <cell r="AT1587">
            <v>0</v>
          </cell>
          <cell r="AV1587">
            <v>0</v>
          </cell>
          <cell r="AX1587">
            <v>4.9812860862492441</v>
          </cell>
          <cell r="AY1587">
            <v>10.17914982842237</v>
          </cell>
          <cell r="AZ1587">
            <v>1.2994659355432809</v>
          </cell>
          <cell r="BA1587">
            <v>7.5080254053611792</v>
          </cell>
          <cell r="BB1587">
            <v>2.7433169750358153</v>
          </cell>
          <cell r="BC1587">
            <v>0.36096275987313364</v>
          </cell>
          <cell r="BD1587">
            <v>2.3823542151626818</v>
          </cell>
          <cell r="BE1587">
            <v>0.36096275987313364</v>
          </cell>
          <cell r="BF1587">
            <v>144.02414118938032</v>
          </cell>
          <cell r="BG1587">
            <v>540</v>
          </cell>
          <cell r="BH1587">
            <v>0.19259259259259259</v>
          </cell>
          <cell r="BI1587">
            <v>7.0370370370370375E-2</v>
          </cell>
          <cell r="BJ1587" t="str">
            <v>TBA</v>
          </cell>
          <cell r="BK1587" t="str">
            <v>AL</v>
          </cell>
          <cell r="BL1587" t="str">
            <v>2006 TBA</v>
          </cell>
          <cell r="BM1587">
            <v>1.06</v>
          </cell>
          <cell r="BN1587">
            <v>621</v>
          </cell>
          <cell r="BO1587">
            <v>5.0824614732079745</v>
          </cell>
          <cell r="BP1587">
            <v>6.3530768415099681</v>
          </cell>
          <cell r="BQ1587">
            <v>10.365</v>
          </cell>
          <cell r="BR1587">
            <v>4.4321152307281944</v>
          </cell>
          <cell r="BS1587">
            <v>19.001832152198507</v>
          </cell>
          <cell r="BT1587">
            <v>1.8332689003568265</v>
          </cell>
          <cell r="BU1587">
            <v>8.1252590152918192</v>
          </cell>
          <cell r="BV1587">
            <v>0</v>
          </cell>
          <cell r="BW1587">
            <v>0</v>
          </cell>
          <cell r="BX1587">
            <v>0</v>
          </cell>
          <cell r="BY1587">
            <v>33</v>
          </cell>
          <cell r="BZ1587">
            <v>6.1111111111111109E-2</v>
          </cell>
          <cell r="CC1587">
            <v>0</v>
          </cell>
          <cell r="CD1587">
            <v>0</v>
          </cell>
          <cell r="CE1587">
            <v>0</v>
          </cell>
          <cell r="CF1587">
            <v>0</v>
          </cell>
          <cell r="CG1587">
            <v>0</v>
          </cell>
          <cell r="CH1587">
            <v>0</v>
          </cell>
          <cell r="CI1587">
            <v>0</v>
          </cell>
          <cell r="CJ1587">
            <v>0</v>
          </cell>
        </row>
        <row r="1588">
          <cell r="D1588" t="str">
            <v>2006 Joe Blanton</v>
          </cell>
          <cell r="E1588">
            <v>25</v>
          </cell>
          <cell r="F1588" t="str">
            <v>Athletics</v>
          </cell>
          <cell r="G1588">
            <v>191.33330000000001</v>
          </cell>
          <cell r="H1588">
            <v>31</v>
          </cell>
          <cell r="I1588">
            <v>31</v>
          </cell>
          <cell r="J1588">
            <v>110</v>
          </cell>
          <cell r="K1588">
            <v>236</v>
          </cell>
          <cell r="L1588">
            <v>17</v>
          </cell>
          <cell r="M1588">
            <v>102</v>
          </cell>
          <cell r="N1588">
            <v>58</v>
          </cell>
          <cell r="O1588">
            <v>4</v>
          </cell>
          <cell r="P1588">
            <v>5</v>
          </cell>
          <cell r="Q1588">
            <v>0.33200000000000002</v>
          </cell>
          <cell r="R1588">
            <v>0.68700000000000006</v>
          </cell>
          <cell r="S1588">
            <v>6.9000000000000006E-2</v>
          </cell>
          <cell r="T1588">
            <v>0.43099999999999999</v>
          </cell>
          <cell r="U1588">
            <v>0.19900000000000001</v>
          </cell>
          <cell r="V1588">
            <v>0.37</v>
          </cell>
          <cell r="W1588">
            <v>0.10100000000000001</v>
          </cell>
          <cell r="X1588">
            <v>0.20100000000000001</v>
          </cell>
          <cell r="Y1588">
            <v>0.64700000000000002</v>
          </cell>
          <cell r="Z1588">
            <v>0.441</v>
          </cell>
          <cell r="AA1588">
            <v>0.66600000000000004</v>
          </cell>
          <cell r="AB1588">
            <v>0.89800000000000002</v>
          </cell>
          <cell r="AC1588">
            <v>0.84899999999999998</v>
          </cell>
          <cell r="AD1588">
            <v>0.53800000000000003</v>
          </cell>
          <cell r="AE1588">
            <v>0.55900000000000005</v>
          </cell>
          <cell r="AF1588">
            <v>6.4000000000000001E-2</v>
          </cell>
          <cell r="AG1588">
            <v>1178</v>
          </cell>
          <cell r="AH1588">
            <v>1938</v>
          </cell>
          <cell r="AI1588">
            <v>3116</v>
          </cell>
          <cell r="AJ1588">
            <v>0.56899999999999995</v>
          </cell>
          <cell r="AK1588">
            <v>89.1</v>
          </cell>
          <cell r="AL1588">
            <v>0.13300000000000001</v>
          </cell>
          <cell r="AM1588">
            <v>80.099999999999994</v>
          </cell>
          <cell r="AN1588">
            <v>0</v>
          </cell>
          <cell r="AP1588">
            <v>0.17499999999999999</v>
          </cell>
          <cell r="AQ1588">
            <v>72.2</v>
          </cell>
          <cell r="AR1588">
            <v>0.122</v>
          </cell>
          <cell r="AS1588">
            <v>81.2</v>
          </cell>
          <cell r="AT1588">
            <v>0</v>
          </cell>
          <cell r="AV1588">
            <v>0</v>
          </cell>
          <cell r="AX1588">
            <v>5.1742169293060858</v>
          </cell>
          <cell r="AY1588">
            <v>11.1010472301476</v>
          </cell>
          <cell r="AZ1588">
            <v>0.79965170725639501</v>
          </cell>
          <cell r="BA1588">
            <v>4.7979102435383698</v>
          </cell>
          <cell r="BB1588">
            <v>2.7282234718159355</v>
          </cell>
          <cell r="BC1588">
            <v>0.18815334288385763</v>
          </cell>
          <cell r="BD1588">
            <v>2.540070128932078</v>
          </cell>
          <cell r="BE1588">
            <v>0.23519167860482207</v>
          </cell>
          <cell r="BF1588">
            <v>146.5714541065251</v>
          </cell>
          <cell r="BG1588">
            <v>842</v>
          </cell>
          <cell r="BH1588">
            <v>0.12114014251781473</v>
          </cell>
          <cell r="BI1588">
            <v>6.8883610451306407E-2</v>
          </cell>
          <cell r="BJ1588" t="str">
            <v>OAK</v>
          </cell>
          <cell r="BK1588" t="str">
            <v>AL</v>
          </cell>
          <cell r="BL1588" t="str">
            <v>2006 OAK</v>
          </cell>
          <cell r="BM1588">
            <v>0.99</v>
          </cell>
          <cell r="BN1588">
            <v>990.00000000000011</v>
          </cell>
          <cell r="BO1588">
            <v>5.0824614732079745</v>
          </cell>
          <cell r="BP1588">
            <v>6.3530768415099681</v>
          </cell>
          <cell r="BQ1588">
            <v>10.365</v>
          </cell>
          <cell r="BR1588">
            <v>4.4321152307281944</v>
          </cell>
          <cell r="BS1588">
            <v>25.06168413774212</v>
          </cell>
          <cell r="BT1588">
            <v>2.4179145333084535</v>
          </cell>
          <cell r="BU1588">
            <v>10.716475829675451</v>
          </cell>
          <cell r="BV1588">
            <v>0</v>
          </cell>
          <cell r="BW1588">
            <v>0</v>
          </cell>
          <cell r="BX1588">
            <v>0</v>
          </cell>
          <cell r="BY1588">
            <v>54</v>
          </cell>
          <cell r="BZ1588">
            <v>6.413301662707839E-2</v>
          </cell>
          <cell r="CC1588">
            <v>0</v>
          </cell>
          <cell r="CD1588">
            <v>0</v>
          </cell>
          <cell r="CE1588">
            <v>0</v>
          </cell>
          <cell r="CF1588">
            <v>0</v>
          </cell>
          <cell r="CG1588">
            <v>0</v>
          </cell>
          <cell r="CH1588">
            <v>0</v>
          </cell>
          <cell r="CI1588">
            <v>0</v>
          </cell>
          <cell r="CJ1588">
            <v>0</v>
          </cell>
        </row>
        <row r="1589">
          <cell r="D1589" t="str">
            <v>2006 Brandon Duckworth</v>
          </cell>
          <cell r="E1589">
            <v>30</v>
          </cell>
          <cell r="F1589" t="str">
            <v>Royals</v>
          </cell>
          <cell r="G1589">
            <v>42.666600000000003</v>
          </cell>
          <cell r="H1589">
            <v>8</v>
          </cell>
          <cell r="I1589">
            <v>8</v>
          </cell>
          <cell r="J1589">
            <v>27</v>
          </cell>
          <cell r="K1589">
            <v>55</v>
          </cell>
          <cell r="L1589">
            <v>2</v>
          </cell>
          <cell r="M1589">
            <v>26</v>
          </cell>
          <cell r="N1589">
            <v>19</v>
          </cell>
          <cell r="O1589">
            <v>2</v>
          </cell>
          <cell r="P1589">
            <v>2</v>
          </cell>
          <cell r="Q1589">
            <v>0.36299999999999999</v>
          </cell>
          <cell r="R1589">
            <v>0.66900000000000004</v>
          </cell>
          <cell r="S1589">
            <v>4.2000000000000003E-2</v>
          </cell>
          <cell r="T1589">
            <v>0.47599999999999998</v>
          </cell>
          <cell r="U1589">
            <v>0.19700000000000001</v>
          </cell>
          <cell r="V1589">
            <v>0.32700000000000001</v>
          </cell>
          <cell r="W1589">
            <v>0.104</v>
          </cell>
          <cell r="X1589">
            <v>0.215</v>
          </cell>
          <cell r="Y1589">
            <v>0.624</v>
          </cell>
          <cell r="Z1589">
            <v>0.40500000000000003</v>
          </cell>
          <cell r="AA1589">
            <v>0.68200000000000005</v>
          </cell>
          <cell r="AB1589">
            <v>0.90100000000000002</v>
          </cell>
          <cell r="AC1589">
            <v>0.83899999999999997</v>
          </cell>
          <cell r="AD1589">
            <v>0.46500000000000002</v>
          </cell>
          <cell r="AE1589">
            <v>0.49199999999999999</v>
          </cell>
          <cell r="AF1589">
            <v>6.3E-2</v>
          </cell>
          <cell r="AG1589">
            <v>334</v>
          </cell>
          <cell r="AH1589">
            <v>444</v>
          </cell>
          <cell r="AI1589">
            <v>778</v>
          </cell>
          <cell r="AJ1589">
            <v>0.60599999999999998</v>
          </cell>
          <cell r="AK1589">
            <v>88.8</v>
          </cell>
          <cell r="AL1589">
            <v>9.2999999999999999E-2</v>
          </cell>
          <cell r="AM1589">
            <v>83.9</v>
          </cell>
          <cell r="AN1589">
            <v>1.2E-2</v>
          </cell>
          <cell r="AO1589">
            <v>86.4</v>
          </cell>
          <cell r="AP1589">
            <v>0.16900000000000001</v>
          </cell>
          <cell r="AQ1589">
            <v>77.900000000000006</v>
          </cell>
          <cell r="AR1589">
            <v>0.121</v>
          </cell>
          <cell r="AS1589">
            <v>82.1</v>
          </cell>
          <cell r="AT1589">
            <v>0</v>
          </cell>
          <cell r="AV1589">
            <v>0</v>
          </cell>
          <cell r="AX1589">
            <v>5.6953213989396847</v>
          </cell>
          <cell r="AY1589">
            <v>11.60158062746973</v>
          </cell>
          <cell r="AZ1589">
            <v>0.42187565918071745</v>
          </cell>
          <cell r="BA1589">
            <v>5.484383569349327</v>
          </cell>
          <cell r="BB1589">
            <v>4.0078187622168153</v>
          </cell>
          <cell r="BC1589">
            <v>0.42187565918071745</v>
          </cell>
          <cell r="BD1589">
            <v>3.5859431030360978</v>
          </cell>
          <cell r="BE1589">
            <v>0.42187565918071745</v>
          </cell>
          <cell r="BF1589">
            <v>164.10963142129907</v>
          </cell>
          <cell r="BG1589">
            <v>195</v>
          </cell>
          <cell r="BH1589">
            <v>0.13333333333333333</v>
          </cell>
          <cell r="BI1589">
            <v>9.7435897435897437E-2</v>
          </cell>
          <cell r="BJ1589" t="str">
            <v>KCA</v>
          </cell>
          <cell r="BK1589" t="str">
            <v>AL</v>
          </cell>
          <cell r="BL1589" t="str">
            <v>2006 KCA</v>
          </cell>
          <cell r="BM1589">
            <v>1.1200000000000001</v>
          </cell>
          <cell r="BN1589">
            <v>242.99999999999997</v>
          </cell>
          <cell r="BO1589">
            <v>5.0824614732079745</v>
          </cell>
          <cell r="BP1589">
            <v>6.3530768415099681</v>
          </cell>
          <cell r="BQ1589">
            <v>10.365</v>
          </cell>
          <cell r="BR1589">
            <v>4.4321152307281944</v>
          </cell>
          <cell r="BS1589">
            <v>3.1182431517743616</v>
          </cell>
          <cell r="BT1589">
            <v>0.30084352646158818</v>
          </cell>
          <cell r="BU1589">
            <v>1.3333731756963856</v>
          </cell>
          <cell r="BV1589">
            <v>0</v>
          </cell>
          <cell r="BW1589">
            <v>0</v>
          </cell>
          <cell r="BX1589">
            <v>0</v>
          </cell>
          <cell r="BY1589">
            <v>17</v>
          </cell>
          <cell r="BZ1589">
            <v>8.7179487179487175E-2</v>
          </cell>
          <cell r="CC1589">
            <v>0</v>
          </cell>
          <cell r="CD1589">
            <v>0</v>
          </cell>
          <cell r="CE1589">
            <v>0</v>
          </cell>
          <cell r="CF1589">
            <v>0</v>
          </cell>
          <cell r="CG1589">
            <v>0</v>
          </cell>
          <cell r="CH1589">
            <v>0</v>
          </cell>
          <cell r="CI1589">
            <v>0</v>
          </cell>
          <cell r="CJ1589">
            <v>0</v>
          </cell>
        </row>
        <row r="1590">
          <cell r="D1590" t="str">
            <v>2006 Tim Hudson</v>
          </cell>
          <cell r="E1590">
            <v>30</v>
          </cell>
          <cell r="F1590" t="str">
            <v>Braves</v>
          </cell>
          <cell r="G1590">
            <v>218.33330000000001</v>
          </cell>
          <cell r="H1590">
            <v>35</v>
          </cell>
          <cell r="I1590">
            <v>35</v>
          </cell>
          <cell r="J1590">
            <v>129</v>
          </cell>
          <cell r="K1590">
            <v>235</v>
          </cell>
          <cell r="L1590">
            <v>25</v>
          </cell>
          <cell r="M1590">
            <v>141</v>
          </cell>
          <cell r="N1590">
            <v>79</v>
          </cell>
          <cell r="O1590">
            <v>10</v>
          </cell>
          <cell r="P1590">
            <v>9</v>
          </cell>
          <cell r="Q1590">
            <v>0.29799999999999999</v>
          </cell>
          <cell r="R1590">
            <v>0.67400000000000004</v>
          </cell>
          <cell r="S1590">
            <v>0.14399999999999999</v>
          </cell>
          <cell r="T1590">
            <v>0.57699999999999996</v>
          </cell>
          <cell r="U1590">
            <v>0.18099999999999999</v>
          </cell>
          <cell r="V1590">
            <v>0.24199999999999999</v>
          </cell>
          <cell r="W1590">
            <v>0.10299999999999999</v>
          </cell>
          <cell r="X1590">
            <v>0.222</v>
          </cell>
          <cell r="Y1590">
            <v>0.66900000000000004</v>
          </cell>
          <cell r="Z1590">
            <v>0.46</v>
          </cell>
          <cell r="AA1590">
            <v>0.54</v>
          </cell>
          <cell r="AB1590">
            <v>0.877</v>
          </cell>
          <cell r="AC1590">
            <v>0.8</v>
          </cell>
          <cell r="AD1590">
            <v>0.53200000000000003</v>
          </cell>
          <cell r="AE1590">
            <v>0.60599999999999998</v>
          </cell>
          <cell r="AF1590">
            <v>8.8999999999999996E-2</v>
          </cell>
          <cell r="AG1590">
            <v>1280</v>
          </cell>
          <cell r="AH1590">
            <v>2138</v>
          </cell>
          <cell r="AI1590">
            <v>3418</v>
          </cell>
          <cell r="AJ1590">
            <v>0.59099999999999997</v>
          </cell>
          <cell r="AK1590">
            <v>90.5</v>
          </cell>
          <cell r="AL1590">
            <v>0.157</v>
          </cell>
          <cell r="AM1590">
            <v>84.5</v>
          </cell>
          <cell r="AN1590">
            <v>8.8999999999999996E-2</v>
          </cell>
          <cell r="AO1590">
            <v>87.4</v>
          </cell>
          <cell r="AP1590">
            <v>2.4E-2</v>
          </cell>
          <cell r="AQ1590">
            <v>76.7</v>
          </cell>
          <cell r="AR1590">
            <v>4.2000000000000003E-2</v>
          </cell>
          <cell r="AS1590">
            <v>81.099999999999994</v>
          </cell>
          <cell r="AT1590">
            <v>9.7000000000000003E-2</v>
          </cell>
          <cell r="AU1590">
            <v>84.1</v>
          </cell>
          <cell r="AV1590">
            <v>0</v>
          </cell>
          <cell r="AX1590">
            <v>5.3175580637493223</v>
          </cell>
          <cell r="AY1590">
            <v>9.6870243796983786</v>
          </cell>
          <cell r="AZ1590">
            <v>1.0305345084785509</v>
          </cell>
          <cell r="BA1590">
            <v>5.8122146278190279</v>
          </cell>
          <cell r="BB1590">
            <v>3.256489046792221</v>
          </cell>
          <cell r="BC1590">
            <v>0.41221380339142039</v>
          </cell>
          <cell r="BD1590">
            <v>2.8442752434008005</v>
          </cell>
          <cell r="BE1590">
            <v>0.37099242305227831</v>
          </cell>
          <cell r="BF1590">
            <v>140.89467799918748</v>
          </cell>
          <cell r="BG1590">
            <v>959</v>
          </cell>
          <cell r="BH1590">
            <v>0.14702815432742439</v>
          </cell>
          <cell r="BI1590">
            <v>8.2377476538060476E-2</v>
          </cell>
          <cell r="BJ1590" t="str">
            <v>ATL</v>
          </cell>
          <cell r="BK1590" t="str">
            <v>NL</v>
          </cell>
          <cell r="BL1590" t="str">
            <v>2006 ATL</v>
          </cell>
          <cell r="BM1590">
            <v>0.94</v>
          </cell>
          <cell r="BN1590">
            <v>1161</v>
          </cell>
          <cell r="BO1590">
            <v>5.0824614732079745</v>
          </cell>
          <cell r="BP1590">
            <v>6.3530768415099681</v>
          </cell>
          <cell r="BQ1590">
            <v>10.365</v>
          </cell>
          <cell r="BR1590">
            <v>4.4321152307281944</v>
          </cell>
          <cell r="BS1590">
            <v>25.120914662272046</v>
          </cell>
          <cell r="BT1590">
            <v>2.4236290074550935</v>
          </cell>
          <cell r="BU1590">
            <v>10.741803037576377</v>
          </cell>
          <cell r="BV1590">
            <v>0</v>
          </cell>
          <cell r="BW1590">
            <v>0</v>
          </cell>
          <cell r="BX1590">
            <v>0</v>
          </cell>
          <cell r="BY1590">
            <v>69</v>
          </cell>
          <cell r="BZ1590">
            <v>7.1949947862356617E-2</v>
          </cell>
          <cell r="CC1590">
            <v>0</v>
          </cell>
          <cell r="CD1590">
            <v>0</v>
          </cell>
          <cell r="CE1590">
            <v>0</v>
          </cell>
          <cell r="CF1590">
            <v>0</v>
          </cell>
          <cell r="CG1590">
            <v>0</v>
          </cell>
          <cell r="CH1590">
            <v>0</v>
          </cell>
          <cell r="CI1590">
            <v>0</v>
          </cell>
          <cell r="CJ1590">
            <v>0</v>
          </cell>
        </row>
        <row r="1591">
          <cell r="D1591" t="str">
            <v>2006 John Thomson</v>
          </cell>
          <cell r="E1591">
            <v>32</v>
          </cell>
          <cell r="F1591" t="str">
            <v>Braves</v>
          </cell>
          <cell r="G1591">
            <v>75.666600000000003</v>
          </cell>
          <cell r="H1591">
            <v>15</v>
          </cell>
          <cell r="I1591">
            <v>15</v>
          </cell>
          <cell r="J1591">
            <v>53</v>
          </cell>
          <cell r="K1591">
            <v>90</v>
          </cell>
          <cell r="L1591">
            <v>11</v>
          </cell>
          <cell r="M1591">
            <v>41</v>
          </cell>
          <cell r="N1591">
            <v>30</v>
          </cell>
          <cell r="O1591">
            <v>4</v>
          </cell>
          <cell r="P1591">
            <v>2</v>
          </cell>
          <cell r="Q1591">
            <v>0.30499999999999999</v>
          </cell>
          <cell r="R1591">
            <v>0.64700000000000002</v>
          </cell>
          <cell r="S1591">
            <v>0.122</v>
          </cell>
          <cell r="T1591">
            <v>0.45</v>
          </cell>
          <cell r="U1591">
            <v>0.20599999999999999</v>
          </cell>
          <cell r="V1591">
            <v>0.34399999999999997</v>
          </cell>
          <cell r="W1591">
            <v>5.6000000000000001E-2</v>
          </cell>
          <cell r="X1591">
            <v>0.17499999999999999</v>
          </cell>
          <cell r="Y1591">
            <v>0.68700000000000006</v>
          </cell>
          <cell r="Z1591">
            <v>0.44800000000000001</v>
          </cell>
          <cell r="AA1591">
            <v>0.63300000000000001</v>
          </cell>
          <cell r="AB1591">
            <v>0.90400000000000003</v>
          </cell>
          <cell r="AC1591">
            <v>0.85499999999999998</v>
          </cell>
          <cell r="AD1591">
            <v>0.53300000000000003</v>
          </cell>
          <cell r="AE1591">
            <v>0.57099999999999995</v>
          </cell>
          <cell r="AF1591">
            <v>6.0999999999999999E-2</v>
          </cell>
          <cell r="AG1591">
            <v>485</v>
          </cell>
          <cell r="AH1591">
            <v>738</v>
          </cell>
          <cell r="AI1591">
            <v>1223</v>
          </cell>
          <cell r="AJ1591">
            <v>0.64400000000000002</v>
          </cell>
          <cell r="AK1591">
            <v>88.8</v>
          </cell>
          <cell r="AL1591">
            <v>0.191</v>
          </cell>
          <cell r="AM1591">
            <v>85.8</v>
          </cell>
          <cell r="AN1591">
            <v>1.4999999999999999E-2</v>
          </cell>
          <cell r="AO1591">
            <v>85.9</v>
          </cell>
          <cell r="AP1591">
            <v>5.5E-2</v>
          </cell>
          <cell r="AQ1591">
            <v>77.8</v>
          </cell>
          <cell r="AR1591">
            <v>9.6000000000000002E-2</v>
          </cell>
          <cell r="AS1591">
            <v>83.2</v>
          </cell>
          <cell r="AT1591">
            <v>0</v>
          </cell>
          <cell r="AV1591">
            <v>0</v>
          </cell>
          <cell r="AX1591">
            <v>6.3039703118681159</v>
          </cell>
          <cell r="AY1591">
            <v>10.704855246568499</v>
          </cell>
          <cell r="AZ1591">
            <v>1.3083711968028167</v>
          </cell>
          <cell r="BA1591">
            <v>4.8766562789923169</v>
          </cell>
          <cell r="BB1591">
            <v>3.5682850821894996</v>
          </cell>
          <cell r="BC1591">
            <v>0.47577134429193324</v>
          </cell>
          <cell r="BD1591">
            <v>3.0925137378975665</v>
          </cell>
          <cell r="BE1591">
            <v>0.23788567214596662</v>
          </cell>
          <cell r="BF1591">
            <v>145.46708851725862</v>
          </cell>
          <cell r="BG1591">
            <v>343</v>
          </cell>
          <cell r="BH1591">
            <v>0.119533527696793</v>
          </cell>
          <cell r="BI1591">
            <v>8.7463556851311949E-2</v>
          </cell>
          <cell r="BJ1591" t="str">
            <v>ATL</v>
          </cell>
          <cell r="BK1591" t="str">
            <v>NL</v>
          </cell>
          <cell r="BL1591" t="str">
            <v>2006 ATL</v>
          </cell>
          <cell r="BM1591">
            <v>0.94</v>
          </cell>
          <cell r="BN1591">
            <v>477</v>
          </cell>
          <cell r="BO1591">
            <v>5.0824614732079745</v>
          </cell>
          <cell r="BP1591">
            <v>6.3530768415099681</v>
          </cell>
          <cell r="BQ1591">
            <v>10.365</v>
          </cell>
          <cell r="BR1591">
            <v>4.4321152307281944</v>
          </cell>
          <cell r="BS1591">
            <v>0.41285823731090859</v>
          </cell>
          <cell r="BT1591">
            <v>3.9831957290005653E-2</v>
          </cell>
          <cell r="BU1591">
            <v>0.17653982457474898</v>
          </cell>
          <cell r="BV1591">
            <v>0</v>
          </cell>
          <cell r="BW1591">
            <v>0</v>
          </cell>
          <cell r="BX1591">
            <v>0</v>
          </cell>
          <cell r="BY1591">
            <v>26</v>
          </cell>
          <cell r="BZ1591">
            <v>7.5801749271137031E-2</v>
          </cell>
          <cell r="CC1591">
            <v>0</v>
          </cell>
          <cell r="CD1591">
            <v>0</v>
          </cell>
          <cell r="CE1591">
            <v>0</v>
          </cell>
          <cell r="CF1591">
            <v>0</v>
          </cell>
          <cell r="CG1591">
            <v>0</v>
          </cell>
          <cell r="CH1591">
            <v>0</v>
          </cell>
          <cell r="CI1591">
            <v>0</v>
          </cell>
          <cell r="CJ1591">
            <v>0</v>
          </cell>
        </row>
        <row r="1592">
          <cell r="D1592" t="str">
            <v>2006 Paul Byrd</v>
          </cell>
          <cell r="E1592">
            <v>35</v>
          </cell>
          <cell r="F1592" t="str">
            <v>Indians</v>
          </cell>
          <cell r="G1592">
            <v>179</v>
          </cell>
          <cell r="H1592">
            <v>31</v>
          </cell>
          <cell r="I1592">
            <v>31</v>
          </cell>
          <cell r="J1592">
            <v>120</v>
          </cell>
          <cell r="K1592">
            <v>232</v>
          </cell>
          <cell r="L1592">
            <v>26</v>
          </cell>
          <cell r="M1592">
            <v>88</v>
          </cell>
          <cell r="N1592">
            <v>38</v>
          </cell>
          <cell r="O1592">
            <v>3</v>
          </cell>
          <cell r="P1592">
            <v>6</v>
          </cell>
          <cell r="Q1592">
            <v>0.318</v>
          </cell>
          <cell r="R1592">
            <v>0.65100000000000002</v>
          </cell>
          <cell r="S1592">
            <v>0.106</v>
          </cell>
          <cell r="T1592">
            <v>0.38500000000000001</v>
          </cell>
          <cell r="U1592">
            <v>0.245</v>
          </cell>
          <cell r="V1592">
            <v>0.37</v>
          </cell>
          <cell r="W1592">
            <v>0.11</v>
          </cell>
          <cell r="X1592">
            <v>0.22500000000000001</v>
          </cell>
          <cell r="Y1592">
            <v>0.68300000000000005</v>
          </cell>
          <cell r="Z1592">
            <v>0.502</v>
          </cell>
          <cell r="AA1592">
            <v>0.72099999999999997</v>
          </cell>
          <cell r="AB1592">
            <v>0.90800000000000003</v>
          </cell>
          <cell r="AC1592">
            <v>0.875</v>
          </cell>
          <cell r="AD1592">
            <v>0.60499999999999998</v>
          </cell>
          <cell r="AE1592">
            <v>0.67100000000000004</v>
          </cell>
          <cell r="AF1592">
            <v>0.06</v>
          </cell>
          <cell r="AG1592">
            <v>898</v>
          </cell>
          <cell r="AH1592">
            <v>1961</v>
          </cell>
          <cell r="AI1592">
            <v>2859</v>
          </cell>
          <cell r="AJ1592">
            <v>0.53800000000000003</v>
          </cell>
          <cell r="AK1592">
            <v>86.1</v>
          </cell>
          <cell r="AL1592">
            <v>0.219</v>
          </cell>
          <cell r="AM1592">
            <v>79.8</v>
          </cell>
          <cell r="AN1592">
            <v>2.3E-2</v>
          </cell>
          <cell r="AO1592">
            <v>84.1</v>
          </cell>
          <cell r="AP1592">
            <v>6.0999999999999999E-2</v>
          </cell>
          <cell r="AQ1592">
            <v>74.7</v>
          </cell>
          <cell r="AR1592">
            <v>0.159</v>
          </cell>
          <cell r="AS1592">
            <v>79.2</v>
          </cell>
          <cell r="AT1592">
            <v>1E-3</v>
          </cell>
          <cell r="AU1592">
            <v>81.5</v>
          </cell>
          <cell r="AV1592">
            <v>0</v>
          </cell>
          <cell r="AX1592">
            <v>6.0335195530726251</v>
          </cell>
          <cell r="AY1592">
            <v>11.664804469273744</v>
          </cell>
          <cell r="AZ1592">
            <v>1.3072625698324023</v>
          </cell>
          <cell r="BA1592">
            <v>4.4245810055865924</v>
          </cell>
          <cell r="BB1592">
            <v>1.9106145251396649</v>
          </cell>
          <cell r="BC1592">
            <v>0.15083798882681565</v>
          </cell>
          <cell r="BD1592">
            <v>1.7597765363128492</v>
          </cell>
          <cell r="BE1592">
            <v>0.3016759776536313</v>
          </cell>
          <cell r="BF1592">
            <v>143.7486033519553</v>
          </cell>
          <cell r="BG1592">
            <v>805</v>
          </cell>
          <cell r="BH1592">
            <v>0.1093167701863354</v>
          </cell>
          <cell r="BI1592">
            <v>4.7204968944099382E-2</v>
          </cell>
          <cell r="BJ1592" t="str">
            <v>CLE</v>
          </cell>
          <cell r="BK1592" t="str">
            <v>AL</v>
          </cell>
          <cell r="BL1592" t="str">
            <v>2006 CLE</v>
          </cell>
          <cell r="BM1592">
            <v>1.08</v>
          </cell>
          <cell r="BN1592">
            <v>1080</v>
          </cell>
          <cell r="BO1592">
            <v>5.0824614732079745</v>
          </cell>
          <cell r="BP1592">
            <v>6.3530768415099681</v>
          </cell>
          <cell r="BQ1592">
            <v>10.365</v>
          </cell>
          <cell r="BR1592">
            <v>4.4321152307281944</v>
          </cell>
          <cell r="BS1592">
            <v>6.3556394033649326</v>
          </cell>
          <cell r="BT1592">
            <v>0.61318276925855597</v>
          </cell>
          <cell r="BU1592">
            <v>2.7176966908509379</v>
          </cell>
          <cell r="BV1592">
            <v>0</v>
          </cell>
          <cell r="BW1592">
            <v>0</v>
          </cell>
          <cell r="BX1592">
            <v>0</v>
          </cell>
          <cell r="BY1592">
            <v>35</v>
          </cell>
          <cell r="BZ1592">
            <v>4.3478260869565216E-2</v>
          </cell>
          <cell r="CC1592">
            <v>0</v>
          </cell>
          <cell r="CD1592">
            <v>0</v>
          </cell>
          <cell r="CE1592">
            <v>0</v>
          </cell>
          <cell r="CF1592">
            <v>0</v>
          </cell>
          <cell r="CG1592">
            <v>0</v>
          </cell>
          <cell r="CH1592">
            <v>0</v>
          </cell>
          <cell r="CI1592">
            <v>0</v>
          </cell>
          <cell r="CJ1592">
            <v>0</v>
          </cell>
        </row>
        <row r="1593">
          <cell r="D1593" t="str">
            <v>2006 Javier Vazquez</v>
          </cell>
          <cell r="E1593">
            <v>29</v>
          </cell>
          <cell r="F1593" t="str">
            <v>White Sox</v>
          </cell>
          <cell r="G1593">
            <v>201</v>
          </cell>
          <cell r="H1593">
            <v>32</v>
          </cell>
          <cell r="I1593">
            <v>32</v>
          </cell>
          <cell r="J1593">
            <v>116</v>
          </cell>
          <cell r="K1593">
            <v>205</v>
          </cell>
          <cell r="L1593">
            <v>23</v>
          </cell>
          <cell r="M1593">
            <v>182</v>
          </cell>
          <cell r="N1593">
            <v>54</v>
          </cell>
          <cell r="O1593">
            <v>1</v>
          </cell>
          <cell r="P1593">
            <v>14</v>
          </cell>
          <cell r="Q1593">
            <v>0.308</v>
          </cell>
          <cell r="R1593">
            <v>0.65200000000000002</v>
          </cell>
          <cell r="S1593">
            <v>9.4E-2</v>
          </cell>
          <cell r="T1593">
            <v>0.40100000000000002</v>
          </cell>
          <cell r="U1593">
            <v>0.19600000000000001</v>
          </cell>
          <cell r="V1593">
            <v>0.40300000000000002</v>
          </cell>
          <cell r="W1593">
            <v>0.127</v>
          </cell>
          <cell r="X1593">
            <v>0.28000000000000003</v>
          </cell>
          <cell r="Y1593">
            <v>0.66500000000000004</v>
          </cell>
          <cell r="Z1593">
            <v>0.48</v>
          </cell>
          <cell r="AA1593">
            <v>0.52400000000000002</v>
          </cell>
          <cell r="AB1593">
            <v>0.87</v>
          </cell>
          <cell r="AC1593">
            <v>0.77300000000000002</v>
          </cell>
          <cell r="AD1593">
            <v>0.51900000000000002</v>
          </cell>
          <cell r="AE1593">
            <v>0.61899999999999999</v>
          </cell>
          <cell r="AF1593">
            <v>0.107</v>
          </cell>
          <cell r="AG1593">
            <v>1161</v>
          </cell>
          <cell r="AH1593">
            <v>2118</v>
          </cell>
          <cell r="AI1593">
            <v>3279</v>
          </cell>
          <cell r="AJ1593">
            <v>0.55800000000000005</v>
          </cell>
          <cell r="AK1593">
            <v>91.2</v>
          </cell>
          <cell r="AL1593">
            <v>0.156</v>
          </cell>
          <cell r="AM1593">
            <v>82.7</v>
          </cell>
          <cell r="AN1593">
            <v>3.0000000000000001E-3</v>
          </cell>
          <cell r="AO1593">
            <v>86.9</v>
          </cell>
          <cell r="AP1593">
            <v>0.112</v>
          </cell>
          <cell r="AQ1593">
            <v>73.8</v>
          </cell>
          <cell r="AR1593">
            <v>0.16900000000000001</v>
          </cell>
          <cell r="AS1593">
            <v>81.2</v>
          </cell>
          <cell r="AT1593">
            <v>3.0000000000000001E-3</v>
          </cell>
          <cell r="AU1593">
            <v>83.4</v>
          </cell>
          <cell r="AV1593">
            <v>0</v>
          </cell>
          <cell r="AX1593">
            <v>5.1940298507462686</v>
          </cell>
          <cell r="AY1593">
            <v>9.1791044776119399</v>
          </cell>
          <cell r="AZ1593">
            <v>1.0298507462686568</v>
          </cell>
          <cell r="BA1593">
            <v>8.1492537313432827</v>
          </cell>
          <cell r="BB1593">
            <v>2.4179104477611939</v>
          </cell>
          <cell r="BC1593">
            <v>4.4776119402985072E-2</v>
          </cell>
          <cell r="BD1593">
            <v>2.3731343283582089</v>
          </cell>
          <cell r="BE1593">
            <v>0.62686567164179108</v>
          </cell>
          <cell r="BF1593">
            <v>146.82089552238804</v>
          </cell>
          <cell r="BG1593">
            <v>863</v>
          </cell>
          <cell r="BH1593">
            <v>0.21089223638470453</v>
          </cell>
          <cell r="BI1593">
            <v>6.2572421784472768E-2</v>
          </cell>
          <cell r="BJ1593" t="str">
            <v>CHA</v>
          </cell>
          <cell r="BK1593" t="str">
            <v>AL</v>
          </cell>
          <cell r="BL1593" t="str">
            <v>2006 CHA</v>
          </cell>
          <cell r="BM1593">
            <v>1.1100000000000001</v>
          </cell>
          <cell r="BN1593">
            <v>1044</v>
          </cell>
          <cell r="BO1593">
            <v>5.0824614732079745</v>
          </cell>
          <cell r="BP1593">
            <v>6.3530768415099681</v>
          </cell>
          <cell r="BQ1593">
            <v>10.365</v>
          </cell>
          <cell r="BR1593">
            <v>4.4321152307281944</v>
          </cell>
          <cell r="BS1593">
            <v>25.885382793722624</v>
          </cell>
          <cell r="BT1593">
            <v>2.4973837717050289</v>
          </cell>
          <cell r="BU1593">
            <v>11.068692651547282</v>
          </cell>
          <cell r="BV1593">
            <v>0</v>
          </cell>
          <cell r="BW1593">
            <v>0</v>
          </cell>
          <cell r="BX1593">
            <v>0</v>
          </cell>
          <cell r="BY1593">
            <v>53</v>
          </cell>
          <cell r="BZ1593">
            <v>6.1413673232908458E-2</v>
          </cell>
          <cell r="CC1593">
            <v>0</v>
          </cell>
          <cell r="CD1593">
            <v>0</v>
          </cell>
          <cell r="CE1593">
            <v>0</v>
          </cell>
          <cell r="CF1593">
            <v>0</v>
          </cell>
          <cell r="CG1593">
            <v>0</v>
          </cell>
          <cell r="CH1593">
            <v>0</v>
          </cell>
          <cell r="CI1593">
            <v>0</v>
          </cell>
          <cell r="CJ1593">
            <v>0</v>
          </cell>
        </row>
        <row r="1594">
          <cell r="D1594" t="str">
            <v>2006 Kirk Saarloos</v>
          </cell>
          <cell r="E1594">
            <v>27</v>
          </cell>
          <cell r="F1594" t="str">
            <v>Athletics</v>
          </cell>
          <cell r="G1594">
            <v>90.333299999999994</v>
          </cell>
          <cell r="H1594">
            <v>16</v>
          </cell>
          <cell r="I1594">
            <v>16</v>
          </cell>
          <cell r="J1594">
            <v>52</v>
          </cell>
          <cell r="K1594">
            <v>117</v>
          </cell>
          <cell r="L1594">
            <v>15</v>
          </cell>
          <cell r="M1594">
            <v>37</v>
          </cell>
          <cell r="N1594">
            <v>40</v>
          </cell>
          <cell r="O1594">
            <v>2</v>
          </cell>
          <cell r="P1594">
            <v>1</v>
          </cell>
          <cell r="Q1594">
            <v>0.32100000000000001</v>
          </cell>
          <cell r="R1594">
            <v>0.77400000000000002</v>
          </cell>
          <cell r="S1594">
            <v>0.18099999999999999</v>
          </cell>
          <cell r="T1594">
            <v>0.55500000000000005</v>
          </cell>
          <cell r="U1594">
            <v>0.19400000000000001</v>
          </cell>
          <cell r="V1594">
            <v>0.252</v>
          </cell>
          <cell r="W1594">
            <v>0.06</v>
          </cell>
          <cell r="X1594">
            <v>0.20100000000000001</v>
          </cell>
          <cell r="Y1594">
            <v>0.65900000000000003</v>
          </cell>
          <cell r="Z1594">
            <v>0.439</v>
          </cell>
          <cell r="AA1594">
            <v>0.68799999999999994</v>
          </cell>
          <cell r="AB1594">
            <v>0.93200000000000005</v>
          </cell>
          <cell r="AC1594">
            <v>0.879</v>
          </cell>
          <cell r="AD1594">
            <v>0.52</v>
          </cell>
          <cell r="AE1594">
            <v>0.59099999999999997</v>
          </cell>
          <cell r="AF1594">
            <v>5.2999999999999999E-2</v>
          </cell>
          <cell r="AG1594">
            <v>580</v>
          </cell>
          <cell r="AH1594">
            <v>905</v>
          </cell>
          <cell r="AI1594">
            <v>1485</v>
          </cell>
          <cell r="AJ1594">
            <v>0.66</v>
          </cell>
          <cell r="AK1594">
            <v>85.3</v>
          </cell>
          <cell r="AL1594">
            <v>0.13400000000000001</v>
          </cell>
          <cell r="AM1594">
            <v>81</v>
          </cell>
          <cell r="AN1594">
            <v>4.2000000000000003E-2</v>
          </cell>
          <cell r="AO1594">
            <v>83.7</v>
          </cell>
          <cell r="AP1594">
            <v>4.2999999999999997E-2</v>
          </cell>
          <cell r="AQ1594">
            <v>75.900000000000006</v>
          </cell>
          <cell r="AR1594">
            <v>0.122</v>
          </cell>
          <cell r="AS1594">
            <v>80.3</v>
          </cell>
          <cell r="AT1594">
            <v>0</v>
          </cell>
          <cell r="AV1594">
            <v>0</v>
          </cell>
          <cell r="AX1594">
            <v>5.1808137198574613</v>
          </cell>
          <cell r="AY1594">
            <v>11.656830869679288</v>
          </cell>
          <cell r="AZ1594">
            <v>1.4944654961127293</v>
          </cell>
          <cell r="BA1594">
            <v>3.6863482237447327</v>
          </cell>
          <cell r="BB1594">
            <v>3.9852413229672781</v>
          </cell>
          <cell r="BC1594">
            <v>0.19926206614836389</v>
          </cell>
          <cell r="BD1594">
            <v>3.7859792568189143</v>
          </cell>
          <cell r="BE1594">
            <v>9.9631033074181946E-2</v>
          </cell>
          <cell r="BF1594">
            <v>147.9520841151602</v>
          </cell>
          <cell r="BG1594">
            <v>411</v>
          </cell>
          <cell r="BH1594">
            <v>9.002433090024331E-2</v>
          </cell>
          <cell r="BI1594">
            <v>9.7323600973236016E-2</v>
          </cell>
          <cell r="BJ1594" t="str">
            <v>OAK</v>
          </cell>
          <cell r="BK1594" t="str">
            <v>AL</v>
          </cell>
          <cell r="BL1594" t="str">
            <v>2006 OAK</v>
          </cell>
          <cell r="BM1594">
            <v>0.99</v>
          </cell>
          <cell r="BN1594">
            <v>468</v>
          </cell>
          <cell r="BO1594">
            <v>5.0824614732079745</v>
          </cell>
          <cell r="BP1594">
            <v>6.3530768415099681</v>
          </cell>
          <cell r="BQ1594">
            <v>10.365</v>
          </cell>
          <cell r="BR1594">
            <v>4.4321152307281944</v>
          </cell>
          <cell r="BS1594">
            <v>11.766044027463598</v>
          </cell>
          <cell r="BT1594">
            <v>1.1351706731754556</v>
          </cell>
          <cell r="BU1594">
            <v>5.0312072300569142</v>
          </cell>
          <cell r="BV1594">
            <v>0</v>
          </cell>
          <cell r="BW1594">
            <v>0</v>
          </cell>
          <cell r="BX1594">
            <v>0</v>
          </cell>
          <cell r="BY1594">
            <v>38</v>
          </cell>
          <cell r="BZ1594">
            <v>9.2457420924574207E-2</v>
          </cell>
          <cell r="CC1594">
            <v>0</v>
          </cell>
          <cell r="CD1594">
            <v>0</v>
          </cell>
          <cell r="CE1594">
            <v>0</v>
          </cell>
          <cell r="CF1594">
            <v>0</v>
          </cell>
          <cell r="CG1594">
            <v>0</v>
          </cell>
          <cell r="CH1594">
            <v>0</v>
          </cell>
          <cell r="CI1594">
            <v>0</v>
          </cell>
          <cell r="CJ1594">
            <v>0</v>
          </cell>
        </row>
        <row r="1595">
          <cell r="D1595" t="str">
            <v>2006 Sergio Mitre</v>
          </cell>
          <cell r="E1595">
            <v>25</v>
          </cell>
          <cell r="F1595" t="str">
            <v>Marlins</v>
          </cell>
          <cell r="G1595">
            <v>35</v>
          </cell>
          <cell r="H1595">
            <v>7</v>
          </cell>
          <cell r="I1595">
            <v>7</v>
          </cell>
          <cell r="J1595">
            <v>21</v>
          </cell>
          <cell r="K1595">
            <v>39</v>
          </cell>
          <cell r="L1595">
            <v>6</v>
          </cell>
          <cell r="M1595">
            <v>28</v>
          </cell>
          <cell r="N1595">
            <v>13</v>
          </cell>
          <cell r="O1595">
            <v>2</v>
          </cell>
          <cell r="P1595">
            <v>4</v>
          </cell>
          <cell r="Q1595">
            <v>0.30599999999999999</v>
          </cell>
          <cell r="R1595">
            <v>0.73499999999999999</v>
          </cell>
          <cell r="S1595">
            <v>0.19400000000000001</v>
          </cell>
          <cell r="T1595">
            <v>0.51400000000000001</v>
          </cell>
          <cell r="U1595">
            <v>0.20699999999999999</v>
          </cell>
          <cell r="V1595">
            <v>0.27900000000000003</v>
          </cell>
          <cell r="W1595">
            <v>6.5000000000000002E-2</v>
          </cell>
          <cell r="X1595">
            <v>0.27600000000000002</v>
          </cell>
          <cell r="Y1595">
            <v>0.67800000000000005</v>
          </cell>
          <cell r="Z1595">
            <v>0.46500000000000002</v>
          </cell>
          <cell r="AA1595">
            <v>0.52500000000000002</v>
          </cell>
          <cell r="AB1595">
            <v>0.84</v>
          </cell>
          <cell r="AC1595">
            <v>0.74099999999999999</v>
          </cell>
          <cell r="AD1595">
            <v>0.47099999999999997</v>
          </cell>
          <cell r="AE1595">
            <v>0.52800000000000002</v>
          </cell>
          <cell r="AF1595">
            <v>0.112</v>
          </cell>
          <cell r="AG1595">
            <v>226</v>
          </cell>
          <cell r="AH1595">
            <v>338</v>
          </cell>
          <cell r="AI1595">
            <v>564</v>
          </cell>
          <cell r="AJ1595">
            <v>0.72099999999999997</v>
          </cell>
          <cell r="AK1595">
            <v>89.5</v>
          </cell>
          <cell r="AL1595">
            <v>3.1E-2</v>
          </cell>
          <cell r="AM1595">
            <v>78.2</v>
          </cell>
          <cell r="AN1595">
            <v>0</v>
          </cell>
          <cell r="AP1595">
            <v>6.3E-2</v>
          </cell>
          <cell r="AQ1595">
            <v>77.599999999999994</v>
          </cell>
          <cell r="AR1595">
            <v>0.185</v>
          </cell>
          <cell r="AS1595">
            <v>83.7</v>
          </cell>
          <cell r="AT1595">
            <v>0</v>
          </cell>
          <cell r="AV1595">
            <v>0</v>
          </cell>
          <cell r="AX1595">
            <v>5.3999999999999995</v>
          </cell>
          <cell r="AY1595">
            <v>10.028571428571428</v>
          </cell>
          <cell r="AZ1595">
            <v>1.5428571428571429</v>
          </cell>
          <cell r="BA1595">
            <v>7.2</v>
          </cell>
          <cell r="BB1595">
            <v>3.342857142857143</v>
          </cell>
          <cell r="BC1595">
            <v>0.51428571428571423</v>
          </cell>
          <cell r="BD1595">
            <v>2.8285714285714287</v>
          </cell>
          <cell r="BE1595">
            <v>1.0285714285714285</v>
          </cell>
          <cell r="BF1595">
            <v>145.02857142857141</v>
          </cell>
          <cell r="BG1595">
            <v>159</v>
          </cell>
          <cell r="BH1595">
            <v>0.1761006289308176</v>
          </cell>
          <cell r="BI1595">
            <v>8.1761006289308172E-2</v>
          </cell>
          <cell r="BJ1595" t="str">
            <v>MIA</v>
          </cell>
          <cell r="BK1595" t="str">
            <v>NL</v>
          </cell>
          <cell r="BL1595" t="str">
            <v>2006 MIA</v>
          </cell>
          <cell r="BM1595">
            <v>0.94</v>
          </cell>
          <cell r="BN1595">
            <v>188.99999999999997</v>
          </cell>
          <cell r="BO1595">
            <v>5.0824614732079745</v>
          </cell>
          <cell r="BP1595">
            <v>6.3530768415099681</v>
          </cell>
          <cell r="BQ1595">
            <v>10.365</v>
          </cell>
          <cell r="BR1595">
            <v>4.4321152307281944</v>
          </cell>
          <cell r="BS1595">
            <v>3.7064099392054337</v>
          </cell>
          <cell r="BT1595">
            <v>0.3575889955818074</v>
          </cell>
          <cell r="BU1595">
            <v>1.5848756336589256</v>
          </cell>
          <cell r="BV1595">
            <v>0</v>
          </cell>
          <cell r="BW1595">
            <v>0</v>
          </cell>
          <cell r="BX1595">
            <v>0</v>
          </cell>
          <cell r="BY1595">
            <v>11</v>
          </cell>
          <cell r="BZ1595">
            <v>6.9182389937106917E-2</v>
          </cell>
          <cell r="CC1595">
            <v>0</v>
          </cell>
          <cell r="CD1595">
            <v>0</v>
          </cell>
          <cell r="CE1595">
            <v>0</v>
          </cell>
          <cell r="CF1595">
            <v>0</v>
          </cell>
          <cell r="CG1595">
            <v>0</v>
          </cell>
          <cell r="CH1595">
            <v>0</v>
          </cell>
          <cell r="CI1595">
            <v>0</v>
          </cell>
          <cell r="CJ1595">
            <v>0</v>
          </cell>
        </row>
        <row r="1596">
          <cell r="D1596" t="str">
            <v>2006 Esteban Loaiza</v>
          </cell>
          <cell r="E1596">
            <v>34</v>
          </cell>
          <cell r="F1596" t="str">
            <v>Athletics</v>
          </cell>
          <cell r="G1596">
            <v>154.66659999999999</v>
          </cell>
          <cell r="H1596">
            <v>26</v>
          </cell>
          <cell r="I1596">
            <v>26</v>
          </cell>
          <cell r="J1596">
            <v>92</v>
          </cell>
          <cell r="K1596">
            <v>179</v>
          </cell>
          <cell r="L1596">
            <v>17</v>
          </cell>
          <cell r="M1596">
            <v>97</v>
          </cell>
          <cell r="N1596">
            <v>40</v>
          </cell>
          <cell r="O1596">
            <v>3</v>
          </cell>
          <cell r="P1596">
            <v>5</v>
          </cell>
          <cell r="Q1596">
            <v>0.312</v>
          </cell>
          <cell r="R1596">
            <v>0.65900000000000003</v>
          </cell>
          <cell r="S1596">
            <v>8.5999999999999993E-2</v>
          </cell>
          <cell r="T1596">
            <v>0.42099999999999999</v>
          </cell>
          <cell r="U1596">
            <v>0.20200000000000001</v>
          </cell>
          <cell r="V1596">
            <v>0.377</v>
          </cell>
          <cell r="W1596">
            <v>6.6000000000000003E-2</v>
          </cell>
          <cell r="X1596">
            <v>0.24299999999999999</v>
          </cell>
          <cell r="Y1596">
            <v>0.67</v>
          </cell>
          <cell r="Z1596">
            <v>0.48599999999999999</v>
          </cell>
          <cell r="AA1596">
            <v>0.69499999999999995</v>
          </cell>
          <cell r="AB1596">
            <v>0.91400000000000003</v>
          </cell>
          <cell r="AC1596">
            <v>0.86699999999999999</v>
          </cell>
          <cell r="AD1596">
            <v>0.56999999999999995</v>
          </cell>
          <cell r="AE1596">
            <v>0.60499999999999998</v>
          </cell>
          <cell r="AF1596">
            <v>6.4000000000000001E-2</v>
          </cell>
          <cell r="AG1596">
            <v>797</v>
          </cell>
          <cell r="AH1596">
            <v>1588</v>
          </cell>
          <cell r="AI1596">
            <v>2385</v>
          </cell>
          <cell r="AJ1596">
            <v>0.46100000000000002</v>
          </cell>
          <cell r="AK1596">
            <v>89.2</v>
          </cell>
          <cell r="AL1596">
            <v>0.114</v>
          </cell>
          <cell r="AM1596">
            <v>84.1</v>
          </cell>
          <cell r="AN1596">
            <v>0.29599999999999999</v>
          </cell>
          <cell r="AO1596">
            <v>85.3</v>
          </cell>
          <cell r="AP1596">
            <v>0</v>
          </cell>
          <cell r="AQ1596">
            <v>78</v>
          </cell>
          <cell r="AR1596">
            <v>0.129</v>
          </cell>
          <cell r="AS1596">
            <v>79.599999999999994</v>
          </cell>
          <cell r="AT1596">
            <v>0</v>
          </cell>
          <cell r="AV1596">
            <v>0</v>
          </cell>
          <cell r="AX1596">
            <v>5.3534505833838733</v>
          </cell>
          <cell r="AY1596">
            <v>10.415952765496883</v>
          </cell>
          <cell r="AZ1596">
            <v>0.98922456432093298</v>
          </cell>
          <cell r="BA1596">
            <v>5.6443989846547353</v>
          </cell>
          <cell r="BB1596">
            <v>2.3275872101669011</v>
          </cell>
          <cell r="BC1596">
            <v>0.17456904076251759</v>
          </cell>
          <cell r="BD1596">
            <v>2.1530181694043833</v>
          </cell>
          <cell r="BE1596">
            <v>0.29094840127086263</v>
          </cell>
          <cell r="BF1596">
            <v>138.78238740620148</v>
          </cell>
          <cell r="BG1596">
            <v>679</v>
          </cell>
          <cell r="BH1596">
            <v>0.14285714285714285</v>
          </cell>
          <cell r="BI1596">
            <v>5.8910162002945507E-2</v>
          </cell>
          <cell r="BJ1596" t="str">
            <v>OAK</v>
          </cell>
          <cell r="BK1596" t="str">
            <v>AL</v>
          </cell>
          <cell r="BL1596" t="str">
            <v>2006 OAK</v>
          </cell>
          <cell r="BM1596">
            <v>0.99</v>
          </cell>
          <cell r="BN1596">
            <v>828.00000000000011</v>
          </cell>
          <cell r="BO1596">
            <v>5.0824614732079745</v>
          </cell>
          <cell r="BP1596">
            <v>6.3530768415099681</v>
          </cell>
          <cell r="BQ1596">
            <v>10.365</v>
          </cell>
          <cell r="BR1596">
            <v>4.4321152307281944</v>
          </cell>
          <cell r="BS1596">
            <v>17.178754957231718</v>
          </cell>
          <cell r="BT1596">
            <v>1.6573810860812077</v>
          </cell>
          <cell r="BU1596">
            <v>7.3457039547413574</v>
          </cell>
          <cell r="BV1596">
            <v>0</v>
          </cell>
          <cell r="BW1596">
            <v>0</v>
          </cell>
          <cell r="BX1596">
            <v>0</v>
          </cell>
          <cell r="BY1596">
            <v>37</v>
          </cell>
          <cell r="BZ1596">
            <v>5.4491899852724596E-2</v>
          </cell>
          <cell r="CC1596">
            <v>0</v>
          </cell>
          <cell r="CD1596">
            <v>0</v>
          </cell>
          <cell r="CE1596">
            <v>0</v>
          </cell>
          <cell r="CF1596">
            <v>0</v>
          </cell>
          <cell r="CG1596">
            <v>0</v>
          </cell>
          <cell r="CH1596">
            <v>0</v>
          </cell>
          <cell r="CI1596">
            <v>0</v>
          </cell>
          <cell r="CJ1596">
            <v>0</v>
          </cell>
        </row>
        <row r="1597">
          <cell r="D1597" t="str">
            <v>2006 Claudio Vargas</v>
          </cell>
          <cell r="E1597">
            <v>28</v>
          </cell>
          <cell r="F1597" t="str">
            <v>Diamondbacks</v>
          </cell>
          <cell r="G1597">
            <v>165.66659999999999</v>
          </cell>
          <cell r="H1597">
            <v>30</v>
          </cell>
          <cell r="I1597">
            <v>30</v>
          </cell>
          <cell r="J1597">
            <v>101</v>
          </cell>
          <cell r="K1597">
            <v>182</v>
          </cell>
          <cell r="L1597">
            <v>27</v>
          </cell>
          <cell r="M1597">
            <v>121</v>
          </cell>
          <cell r="N1597">
            <v>52</v>
          </cell>
          <cell r="O1597">
            <v>2</v>
          </cell>
          <cell r="P1597">
            <v>8</v>
          </cell>
          <cell r="Q1597">
            <v>0.29199999999999998</v>
          </cell>
          <cell r="R1597">
            <v>0.69099999999999995</v>
          </cell>
          <cell r="S1597">
            <v>0.11799999999999999</v>
          </cell>
          <cell r="T1597">
            <v>0.39800000000000002</v>
          </cell>
          <cell r="U1597">
            <v>0.182</v>
          </cell>
          <cell r="V1597">
            <v>0.42</v>
          </cell>
          <cell r="W1597">
            <v>0.1</v>
          </cell>
          <cell r="X1597">
            <v>0.20200000000000001</v>
          </cell>
          <cell r="Y1597">
            <v>0.67200000000000004</v>
          </cell>
          <cell r="Z1597">
            <v>0.45800000000000002</v>
          </cell>
          <cell r="AA1597">
            <v>0.59699999999999998</v>
          </cell>
          <cell r="AB1597">
            <v>0.877</v>
          </cell>
          <cell r="AC1597">
            <v>0.82099999999999995</v>
          </cell>
          <cell r="AD1597">
            <v>0.54500000000000004</v>
          </cell>
          <cell r="AE1597">
            <v>0.61899999999999999</v>
          </cell>
          <cell r="AF1597">
            <v>0.08</v>
          </cell>
          <cell r="AG1597">
            <v>1049</v>
          </cell>
          <cell r="AH1597">
            <v>1789</v>
          </cell>
          <cell r="AI1597">
            <v>2838</v>
          </cell>
          <cell r="AJ1597">
            <v>0.65400000000000003</v>
          </cell>
          <cell r="AK1597">
            <v>91.5</v>
          </cell>
          <cell r="AL1597">
            <v>0.219</v>
          </cell>
          <cell r="AM1597">
            <v>80.599999999999994</v>
          </cell>
          <cell r="AN1597">
            <v>0</v>
          </cell>
          <cell r="AP1597">
            <v>3.0000000000000001E-3</v>
          </cell>
          <cell r="AQ1597">
            <v>77.5</v>
          </cell>
          <cell r="AR1597">
            <v>0.124</v>
          </cell>
          <cell r="AS1597">
            <v>82.6</v>
          </cell>
          <cell r="AT1597">
            <v>0</v>
          </cell>
          <cell r="AV1597">
            <v>0</v>
          </cell>
          <cell r="AX1597">
            <v>5.4869237371926509</v>
          </cell>
          <cell r="AY1597">
            <v>9.887327922465964</v>
          </cell>
          <cell r="AZ1597">
            <v>1.466801395091105</v>
          </cell>
          <cell r="BA1597">
            <v>6.5734432891119878</v>
          </cell>
          <cell r="BB1597">
            <v>2.8249508349902759</v>
          </cell>
          <cell r="BC1597">
            <v>0.10865195519193369</v>
          </cell>
          <cell r="BD1597">
            <v>2.7162988797983423</v>
          </cell>
          <cell r="BE1597">
            <v>0.43460782076773474</v>
          </cell>
          <cell r="BF1597">
            <v>154.17712441735392</v>
          </cell>
          <cell r="BG1597">
            <v>738</v>
          </cell>
          <cell r="BH1597">
            <v>0.16395663956639567</v>
          </cell>
          <cell r="BI1597">
            <v>7.0460704607046065E-2</v>
          </cell>
          <cell r="BJ1597" t="str">
            <v>ARI</v>
          </cell>
          <cell r="BK1597" t="str">
            <v>NL</v>
          </cell>
          <cell r="BL1597" t="str">
            <v>2006 ARI</v>
          </cell>
          <cell r="BM1597">
            <v>0.99</v>
          </cell>
          <cell r="BN1597">
            <v>909</v>
          </cell>
          <cell r="BO1597">
            <v>5.0824614732079745</v>
          </cell>
          <cell r="BP1597">
            <v>6.3530768415099681</v>
          </cell>
          <cell r="BQ1597">
            <v>10.365</v>
          </cell>
          <cell r="BR1597">
            <v>4.4321152307281944</v>
          </cell>
          <cell r="BS1597">
            <v>15.943626652410583</v>
          </cell>
          <cell r="BT1597">
            <v>1.5382177185152515</v>
          </cell>
          <cell r="BU1597">
            <v>6.8175581784074204</v>
          </cell>
          <cell r="BV1597">
            <v>0</v>
          </cell>
          <cell r="BW1597">
            <v>0</v>
          </cell>
          <cell r="BX1597">
            <v>0</v>
          </cell>
          <cell r="BY1597">
            <v>50</v>
          </cell>
          <cell r="BZ1597">
            <v>6.7750677506775062E-2</v>
          </cell>
          <cell r="CC1597">
            <v>0</v>
          </cell>
          <cell r="CD1597">
            <v>0</v>
          </cell>
          <cell r="CE1597">
            <v>0</v>
          </cell>
          <cell r="CF1597">
            <v>0</v>
          </cell>
          <cell r="CG1597">
            <v>0</v>
          </cell>
          <cell r="CH1597">
            <v>0</v>
          </cell>
          <cell r="CI1597">
            <v>0</v>
          </cell>
          <cell r="CJ1597">
            <v>0</v>
          </cell>
        </row>
        <row r="1598">
          <cell r="D1598" t="str">
            <v>2006 Brad Hennessey</v>
          </cell>
          <cell r="E1598">
            <v>26</v>
          </cell>
          <cell r="F1598" t="str">
            <v>Giants</v>
          </cell>
          <cell r="G1598">
            <v>58.666600000000003</v>
          </cell>
          <cell r="H1598">
            <v>12</v>
          </cell>
          <cell r="I1598">
            <v>12</v>
          </cell>
          <cell r="J1598">
            <v>37</v>
          </cell>
          <cell r="K1598">
            <v>62</v>
          </cell>
          <cell r="L1598">
            <v>9</v>
          </cell>
          <cell r="M1598">
            <v>22</v>
          </cell>
          <cell r="N1598">
            <v>26</v>
          </cell>
          <cell r="O1598">
            <v>1</v>
          </cell>
          <cell r="P1598">
            <v>8</v>
          </cell>
          <cell r="Q1598">
            <v>0.26600000000000001</v>
          </cell>
          <cell r="R1598">
            <v>0.70699999999999996</v>
          </cell>
          <cell r="S1598">
            <v>0.127</v>
          </cell>
          <cell r="T1598">
            <v>0.46500000000000002</v>
          </cell>
          <cell r="U1598">
            <v>0.17699999999999999</v>
          </cell>
          <cell r="V1598">
            <v>0.35899999999999999</v>
          </cell>
          <cell r="W1598">
            <v>7.0000000000000007E-2</v>
          </cell>
          <cell r="X1598">
            <v>0.17299999999999999</v>
          </cell>
          <cell r="Y1598">
            <v>0.66600000000000004</v>
          </cell>
          <cell r="Z1598">
            <v>0.41199999999999998</v>
          </cell>
          <cell r="AA1598">
            <v>0.59499999999999997</v>
          </cell>
          <cell r="AB1598">
            <v>0.93400000000000005</v>
          </cell>
          <cell r="AC1598">
            <v>0.86099999999999999</v>
          </cell>
          <cell r="AD1598">
            <v>0.48499999999999999</v>
          </cell>
          <cell r="AE1598">
            <v>0.52300000000000002</v>
          </cell>
          <cell r="AF1598">
            <v>5.7000000000000002E-2</v>
          </cell>
          <cell r="AG1598">
            <v>414</v>
          </cell>
          <cell r="AH1598">
            <v>542</v>
          </cell>
          <cell r="AI1598">
            <v>956</v>
          </cell>
          <cell r="AJ1598">
            <v>0.66900000000000004</v>
          </cell>
          <cell r="AK1598">
            <v>90.3</v>
          </cell>
          <cell r="AL1598">
            <v>0.10100000000000001</v>
          </cell>
          <cell r="AM1598">
            <v>84.3</v>
          </cell>
          <cell r="AN1598">
            <v>7.0999999999999994E-2</v>
          </cell>
          <cell r="AO1598">
            <v>88.2</v>
          </cell>
          <cell r="AP1598">
            <v>7.5999999999999998E-2</v>
          </cell>
          <cell r="AQ1598">
            <v>77.900000000000006</v>
          </cell>
          <cell r="AR1598">
            <v>8.3000000000000004E-2</v>
          </cell>
          <cell r="AS1598">
            <v>83.6</v>
          </cell>
          <cell r="AT1598">
            <v>0</v>
          </cell>
          <cell r="AV1598">
            <v>0</v>
          </cell>
          <cell r="AX1598">
            <v>5.6761428137986512</v>
          </cell>
          <cell r="AY1598">
            <v>9.5113744447436854</v>
          </cell>
          <cell r="AZ1598">
            <v>1.3806833871402127</v>
          </cell>
          <cell r="BA1598">
            <v>3.3750038352316309</v>
          </cell>
          <cell r="BB1598">
            <v>3.9886408961828361</v>
          </cell>
          <cell r="BC1598">
            <v>0.15340926523780141</v>
          </cell>
          <cell r="BD1598">
            <v>3.8352316309450347</v>
          </cell>
          <cell r="BE1598">
            <v>1.2272741219024113</v>
          </cell>
          <cell r="BF1598">
            <v>146.65925756733813</v>
          </cell>
          <cell r="BG1598">
            <v>264</v>
          </cell>
          <cell r="BH1598">
            <v>8.3333333333333329E-2</v>
          </cell>
          <cell r="BI1598">
            <v>9.8484848484848481E-2</v>
          </cell>
          <cell r="BJ1598" t="str">
            <v>SFN</v>
          </cell>
          <cell r="BK1598" t="str">
            <v>NL</v>
          </cell>
          <cell r="BL1598" t="str">
            <v>2006 SFN</v>
          </cell>
          <cell r="BM1598">
            <v>0.91</v>
          </cell>
          <cell r="BN1598">
            <v>332.99999999999994</v>
          </cell>
          <cell r="BO1598">
            <v>5.0824614732079745</v>
          </cell>
          <cell r="BP1598">
            <v>6.3530768415099681</v>
          </cell>
          <cell r="BQ1598">
            <v>10.365</v>
          </cell>
          <cell r="BR1598">
            <v>4.4321152307281944</v>
          </cell>
          <cell r="BS1598">
            <v>4.412601981125416</v>
          </cell>
          <cell r="BT1598">
            <v>0.42572136817418388</v>
          </cell>
          <cell r="BU1598">
            <v>1.8868461599312456</v>
          </cell>
          <cell r="BV1598">
            <v>0</v>
          </cell>
          <cell r="BW1598">
            <v>0</v>
          </cell>
          <cell r="BX1598">
            <v>0</v>
          </cell>
          <cell r="BY1598">
            <v>25</v>
          </cell>
          <cell r="BZ1598">
            <v>9.4696969696969696E-2</v>
          </cell>
          <cell r="CC1598">
            <v>0</v>
          </cell>
          <cell r="CD1598">
            <v>0</v>
          </cell>
          <cell r="CE1598">
            <v>0</v>
          </cell>
          <cell r="CF1598">
            <v>0</v>
          </cell>
          <cell r="CG1598">
            <v>0</v>
          </cell>
          <cell r="CH1598">
            <v>0</v>
          </cell>
          <cell r="CI1598">
            <v>0</v>
          </cell>
          <cell r="CJ1598">
            <v>0</v>
          </cell>
        </row>
        <row r="1599">
          <cell r="D1599" t="str">
            <v>2006 Doug Davis</v>
          </cell>
          <cell r="E1599">
            <v>30</v>
          </cell>
          <cell r="F1599" t="str">
            <v>Brewers</v>
          </cell>
          <cell r="G1599">
            <v>203.33330000000001</v>
          </cell>
          <cell r="H1599">
            <v>34</v>
          </cell>
          <cell r="I1599">
            <v>34</v>
          </cell>
          <cell r="J1599">
            <v>118</v>
          </cell>
          <cell r="K1599">
            <v>206</v>
          </cell>
          <cell r="L1599">
            <v>19</v>
          </cell>
          <cell r="M1599">
            <v>159</v>
          </cell>
          <cell r="N1599">
            <v>102</v>
          </cell>
          <cell r="O1599">
            <v>1</v>
          </cell>
          <cell r="P1599">
            <v>5</v>
          </cell>
          <cell r="Q1599">
            <v>0.30199999999999999</v>
          </cell>
          <cell r="R1599">
            <v>0.68100000000000005</v>
          </cell>
          <cell r="S1599">
            <v>8.7999999999999995E-2</v>
          </cell>
          <cell r="T1599">
            <v>0.441</v>
          </cell>
          <cell r="U1599">
            <v>0.20200000000000001</v>
          </cell>
          <cell r="V1599">
            <v>0.35699999999999998</v>
          </cell>
          <cell r="W1599">
            <v>8.3000000000000004E-2</v>
          </cell>
          <cell r="X1599">
            <v>0.2</v>
          </cell>
          <cell r="Y1599">
            <v>0.65300000000000002</v>
          </cell>
          <cell r="Z1599">
            <v>0.42799999999999999</v>
          </cell>
          <cell r="AA1599">
            <v>0.57699999999999996</v>
          </cell>
          <cell r="AB1599">
            <v>0.89800000000000002</v>
          </cell>
          <cell r="AC1599">
            <v>0.82299999999999995</v>
          </cell>
          <cell r="AD1599">
            <v>0.503</v>
          </cell>
          <cell r="AE1599">
            <v>0.57699999999999996</v>
          </cell>
          <cell r="AF1599">
            <v>7.4999999999999997E-2</v>
          </cell>
          <cell r="AG1599">
            <v>1402</v>
          </cell>
          <cell r="AH1599">
            <v>2084</v>
          </cell>
          <cell r="AI1599">
            <v>3486</v>
          </cell>
          <cell r="AJ1599">
            <v>0.42399999999999999</v>
          </cell>
          <cell r="AK1599">
            <v>85.6</v>
          </cell>
          <cell r="AL1599">
            <v>1.4E-2</v>
          </cell>
          <cell r="AM1599">
            <v>81.3</v>
          </cell>
          <cell r="AN1599">
            <v>0.33600000000000002</v>
          </cell>
          <cell r="AO1599">
            <v>82.8</v>
          </cell>
          <cell r="AP1599">
            <v>0.123</v>
          </cell>
          <cell r="AQ1599">
            <v>70.2</v>
          </cell>
          <cell r="AR1599">
            <v>0.10299999999999999</v>
          </cell>
          <cell r="AS1599">
            <v>78.3</v>
          </cell>
          <cell r="AT1599">
            <v>0</v>
          </cell>
          <cell r="AV1599">
            <v>0</v>
          </cell>
          <cell r="AX1599">
            <v>5.2229516758937171</v>
          </cell>
          <cell r="AY1599">
            <v>9.1180342816449649</v>
          </cell>
          <cell r="AZ1599">
            <v>0.84098374442356472</v>
          </cell>
          <cell r="BA1599">
            <v>7.0377060717550926</v>
          </cell>
          <cell r="BB1599">
            <v>4.5147548384844001</v>
          </cell>
          <cell r="BC1599">
            <v>4.426230233808235E-2</v>
          </cell>
          <cell r="BD1599">
            <v>4.4704925361463177</v>
          </cell>
          <cell r="BE1599">
            <v>0.22131151169041174</v>
          </cell>
          <cell r="BF1599">
            <v>154.29838595055506</v>
          </cell>
          <cell r="BG1599">
            <v>904</v>
          </cell>
          <cell r="BH1599">
            <v>0.17588495575221239</v>
          </cell>
          <cell r="BI1599">
            <v>0.11283185840707964</v>
          </cell>
          <cell r="BJ1599" t="str">
            <v>MIL</v>
          </cell>
          <cell r="BK1599" t="str">
            <v>NL</v>
          </cell>
          <cell r="BL1599" t="str">
            <v>2006 MIL</v>
          </cell>
          <cell r="BM1599">
            <v>0.95</v>
          </cell>
          <cell r="BN1599">
            <v>1062</v>
          </cell>
          <cell r="BO1599">
            <v>5.0824614732079745</v>
          </cell>
          <cell r="BP1599">
            <v>6.3530768415099681</v>
          </cell>
          <cell r="BQ1599">
            <v>10.365</v>
          </cell>
          <cell r="BR1599">
            <v>4.4321152307281944</v>
          </cell>
          <cell r="BS1599">
            <v>25.532453259755428</v>
          </cell>
          <cell r="BT1599">
            <v>2.4633336478297565</v>
          </cell>
          <cell r="BU1599">
            <v>10.917778578911506</v>
          </cell>
          <cell r="BV1599">
            <v>0</v>
          </cell>
          <cell r="BW1599">
            <v>0</v>
          </cell>
          <cell r="BX1599">
            <v>0</v>
          </cell>
          <cell r="BY1599">
            <v>101</v>
          </cell>
          <cell r="BZ1599">
            <v>0.11172566371681415</v>
          </cell>
          <cell r="CC1599">
            <v>0</v>
          </cell>
          <cell r="CD1599">
            <v>0</v>
          </cell>
          <cell r="CE1599">
            <v>0</v>
          </cell>
          <cell r="CF1599">
            <v>0</v>
          </cell>
          <cell r="CG1599">
            <v>0</v>
          </cell>
          <cell r="CH1599">
            <v>0</v>
          </cell>
          <cell r="CI1599">
            <v>0</v>
          </cell>
          <cell r="CJ1599">
            <v>0</v>
          </cell>
        </row>
        <row r="1600">
          <cell r="D1600" t="str">
            <v>2006 Jon Lieber</v>
          </cell>
          <cell r="E1600">
            <v>36</v>
          </cell>
          <cell r="F1600" t="str">
            <v>Phillies</v>
          </cell>
          <cell r="G1600">
            <v>168</v>
          </cell>
          <cell r="H1600">
            <v>27</v>
          </cell>
          <cell r="I1600">
            <v>27</v>
          </cell>
          <cell r="J1600">
            <v>100</v>
          </cell>
          <cell r="K1600">
            <v>196</v>
          </cell>
          <cell r="L1600">
            <v>27</v>
          </cell>
          <cell r="M1600">
            <v>100</v>
          </cell>
          <cell r="N1600">
            <v>24</v>
          </cell>
          <cell r="O1600">
            <v>3</v>
          </cell>
          <cell r="P1600">
            <v>6</v>
          </cell>
          <cell r="Q1600">
            <v>0.30299999999999999</v>
          </cell>
          <cell r="R1600">
            <v>0.67</v>
          </cell>
          <cell r="S1600">
            <v>0.13400000000000001</v>
          </cell>
          <cell r="T1600">
            <v>0.43</v>
          </cell>
          <cell r="U1600">
            <v>0.217</v>
          </cell>
          <cell r="V1600">
            <v>0.35399999999999998</v>
          </cell>
          <cell r="W1600">
            <v>0.124</v>
          </cell>
          <cell r="X1600">
            <v>0.26100000000000001</v>
          </cell>
          <cell r="Y1600">
            <v>0.68799999999999994</v>
          </cell>
          <cell r="Z1600">
            <v>0.505</v>
          </cell>
          <cell r="AA1600">
            <v>0.57499999999999996</v>
          </cell>
          <cell r="AB1600">
            <v>0.90400000000000003</v>
          </cell>
          <cell r="AC1600">
            <v>0.83099999999999996</v>
          </cell>
          <cell r="AD1600">
            <v>0.56999999999999995</v>
          </cell>
          <cell r="AE1600">
            <v>0.68799999999999994</v>
          </cell>
          <cell r="AF1600">
            <v>8.3000000000000004E-2</v>
          </cell>
          <cell r="AG1600">
            <v>816</v>
          </cell>
          <cell r="AH1600">
            <v>1679</v>
          </cell>
          <cell r="AI1600">
            <v>2495</v>
          </cell>
          <cell r="AJ1600">
            <v>0.54700000000000004</v>
          </cell>
          <cell r="AK1600">
            <v>87.9</v>
          </cell>
          <cell r="AL1600">
            <v>0.371</v>
          </cell>
          <cell r="AM1600">
            <v>82.4</v>
          </cell>
          <cell r="AN1600">
            <v>0</v>
          </cell>
          <cell r="AP1600">
            <v>0</v>
          </cell>
          <cell r="AR1600">
            <v>8.3000000000000004E-2</v>
          </cell>
          <cell r="AS1600">
            <v>82.1</v>
          </cell>
          <cell r="AT1600">
            <v>0</v>
          </cell>
          <cell r="AV1600">
            <v>0</v>
          </cell>
          <cell r="AX1600">
            <v>5.3571428571428568</v>
          </cell>
          <cell r="AY1600">
            <v>10.5</v>
          </cell>
          <cell r="AZ1600">
            <v>1.4464285714285716</v>
          </cell>
          <cell r="BA1600">
            <v>5.3571428571428568</v>
          </cell>
          <cell r="BB1600">
            <v>1.2857142857142856</v>
          </cell>
          <cell r="BC1600">
            <v>0.1607142857142857</v>
          </cell>
          <cell r="BD1600">
            <v>1.125</v>
          </cell>
          <cell r="BE1600">
            <v>0.3214285714285714</v>
          </cell>
          <cell r="BF1600">
            <v>133.66071428571428</v>
          </cell>
          <cell r="BG1600">
            <v>714</v>
          </cell>
          <cell r="BH1600">
            <v>0.14005602240896359</v>
          </cell>
          <cell r="BI1600">
            <v>3.3613445378151259E-2</v>
          </cell>
          <cell r="BJ1600" t="str">
            <v>PHI</v>
          </cell>
          <cell r="BK1600" t="str">
            <v>NL</v>
          </cell>
          <cell r="BL1600" t="str">
            <v>2006 PHI</v>
          </cell>
          <cell r="BM1600">
            <v>0.98</v>
          </cell>
          <cell r="BN1600">
            <v>899.99999999999989</v>
          </cell>
          <cell r="BO1600">
            <v>5.0824614732079745</v>
          </cell>
          <cell r="BP1600">
            <v>6.3530768415099681</v>
          </cell>
          <cell r="BQ1600">
            <v>10.365</v>
          </cell>
          <cell r="BR1600">
            <v>4.4321152307281944</v>
          </cell>
          <cell r="BS1600">
            <v>18.590767708186078</v>
          </cell>
          <cell r="BT1600">
            <v>1.7936100056137074</v>
          </cell>
          <cell r="BU1600">
            <v>7.9494862238669945</v>
          </cell>
          <cell r="BV1600">
            <v>0</v>
          </cell>
          <cell r="BW1600">
            <v>0</v>
          </cell>
          <cell r="BX1600">
            <v>0</v>
          </cell>
          <cell r="BY1600">
            <v>21</v>
          </cell>
          <cell r="BZ1600">
            <v>2.9411764705882353E-2</v>
          </cell>
          <cell r="CC1600">
            <v>0</v>
          </cell>
          <cell r="CD1600">
            <v>0</v>
          </cell>
          <cell r="CE1600">
            <v>0</v>
          </cell>
          <cell r="CF1600">
            <v>0</v>
          </cell>
          <cell r="CG1600">
            <v>0</v>
          </cell>
          <cell r="CH1600">
            <v>0</v>
          </cell>
          <cell r="CI1600">
            <v>0</v>
          </cell>
          <cell r="CJ1600">
            <v>0</v>
          </cell>
        </row>
        <row r="1601">
          <cell r="D1601" t="str">
            <v>2006 Adam Loewen</v>
          </cell>
          <cell r="E1601">
            <v>22</v>
          </cell>
          <cell r="F1601" t="str">
            <v>Orioles</v>
          </cell>
          <cell r="G1601">
            <v>103.6666</v>
          </cell>
          <cell r="H1601">
            <v>19</v>
          </cell>
          <cell r="I1601">
            <v>19</v>
          </cell>
          <cell r="J1601">
            <v>62</v>
          </cell>
          <cell r="K1601">
            <v>100</v>
          </cell>
          <cell r="L1601">
            <v>5</v>
          </cell>
          <cell r="M1601">
            <v>89</v>
          </cell>
          <cell r="N1601">
            <v>57</v>
          </cell>
          <cell r="O1601">
            <v>0</v>
          </cell>
          <cell r="P1601">
            <v>7</v>
          </cell>
          <cell r="Q1601">
            <v>0.313</v>
          </cell>
          <cell r="R1601">
            <v>0.65</v>
          </cell>
          <cell r="S1601">
            <v>5.6000000000000001E-2</v>
          </cell>
          <cell r="T1601">
            <v>0.49199999999999999</v>
          </cell>
          <cell r="U1601">
            <v>0.21099999999999999</v>
          </cell>
          <cell r="V1601">
            <v>0.29699999999999999</v>
          </cell>
          <cell r="W1601">
            <v>5.6000000000000001E-2</v>
          </cell>
          <cell r="X1601">
            <v>0.22900000000000001</v>
          </cell>
          <cell r="Y1601">
            <v>0.65200000000000002</v>
          </cell>
          <cell r="Z1601">
            <v>0.433</v>
          </cell>
          <cell r="AA1601">
            <v>0.52600000000000002</v>
          </cell>
          <cell r="AB1601">
            <v>0.89700000000000002</v>
          </cell>
          <cell r="AC1601">
            <v>0.79600000000000004</v>
          </cell>
          <cell r="AD1601">
            <v>0.48399999999999999</v>
          </cell>
          <cell r="AE1601">
            <v>0.57999999999999996</v>
          </cell>
          <cell r="AF1601">
            <v>8.5999999999999993E-2</v>
          </cell>
          <cell r="AG1601">
            <v>747</v>
          </cell>
          <cell r="AH1601">
            <v>1096</v>
          </cell>
          <cell r="AI1601">
            <v>1843</v>
          </cell>
          <cell r="AJ1601">
            <v>0.53100000000000003</v>
          </cell>
          <cell r="AK1601">
            <v>90.6</v>
          </cell>
          <cell r="AL1601">
            <v>5.0999999999999997E-2</v>
          </cell>
          <cell r="AM1601">
            <v>82.6</v>
          </cell>
          <cell r="AN1601">
            <v>0.14099999999999999</v>
          </cell>
          <cell r="AO1601">
            <v>89.4</v>
          </cell>
          <cell r="AP1601">
            <v>0.185</v>
          </cell>
          <cell r="AQ1601">
            <v>78.599999999999994</v>
          </cell>
          <cell r="AR1601">
            <v>9.1999999999999998E-2</v>
          </cell>
          <cell r="AS1601">
            <v>83.6</v>
          </cell>
          <cell r="AT1601">
            <v>0</v>
          </cell>
          <cell r="AV1601">
            <v>0</v>
          </cell>
          <cell r="AX1601">
            <v>5.3826401174534517</v>
          </cell>
          <cell r="AY1601">
            <v>8.6816776087958889</v>
          </cell>
          <cell r="AZ1601">
            <v>0.43408388043979451</v>
          </cell>
          <cell r="BA1601">
            <v>7.7266930718283424</v>
          </cell>
          <cell r="BB1601">
            <v>4.9485562370136575</v>
          </cell>
          <cell r="BC1601">
            <v>0</v>
          </cell>
          <cell r="BD1601">
            <v>4.9485562370136575</v>
          </cell>
          <cell r="BE1601">
            <v>0.60771743261571232</v>
          </cell>
          <cell r="BF1601">
            <v>160.00331833010824</v>
          </cell>
          <cell r="BG1601">
            <v>462</v>
          </cell>
          <cell r="BH1601">
            <v>0.19264069264069264</v>
          </cell>
          <cell r="BI1601">
            <v>0.12337662337662338</v>
          </cell>
          <cell r="BJ1601" t="str">
            <v>BAL</v>
          </cell>
          <cell r="BK1601" t="str">
            <v>AL</v>
          </cell>
          <cell r="BL1601" t="str">
            <v>2006 BAL</v>
          </cell>
          <cell r="BM1601">
            <v>1.08</v>
          </cell>
          <cell r="BN1601">
            <v>558</v>
          </cell>
          <cell r="BO1601">
            <v>5.0824614732079745</v>
          </cell>
          <cell r="BP1601">
            <v>6.3530768415099681</v>
          </cell>
          <cell r="BQ1601">
            <v>10.365</v>
          </cell>
          <cell r="BR1601">
            <v>4.4321152307281944</v>
          </cell>
          <cell r="BS1601">
            <v>11.177986188675252</v>
          </cell>
          <cell r="BT1601">
            <v>1.0784357152605164</v>
          </cell>
          <cell r="BU1601">
            <v>4.7797513589673892</v>
          </cell>
          <cell r="BV1601">
            <v>0</v>
          </cell>
          <cell r="BW1601">
            <v>0</v>
          </cell>
          <cell r="BX1601">
            <v>0</v>
          </cell>
          <cell r="BY1601">
            <v>57</v>
          </cell>
          <cell r="BZ1601">
            <v>0.12337662337662338</v>
          </cell>
          <cell r="CC1601">
            <v>0</v>
          </cell>
          <cell r="CD1601">
            <v>0</v>
          </cell>
          <cell r="CE1601">
            <v>0</v>
          </cell>
          <cell r="CF1601">
            <v>0</v>
          </cell>
          <cell r="CG1601">
            <v>0</v>
          </cell>
          <cell r="CH1601">
            <v>0</v>
          </cell>
          <cell r="CI1601">
            <v>0</v>
          </cell>
          <cell r="CJ1601">
            <v>0</v>
          </cell>
        </row>
        <row r="1602">
          <cell r="D1602" t="str">
            <v>2006 Ricky Nolasco</v>
          </cell>
          <cell r="E1602">
            <v>23</v>
          </cell>
          <cell r="F1602" t="str">
            <v>Marlins</v>
          </cell>
          <cell r="G1602">
            <v>119.6666</v>
          </cell>
          <cell r="H1602">
            <v>22</v>
          </cell>
          <cell r="I1602">
            <v>22</v>
          </cell>
          <cell r="J1602">
            <v>75</v>
          </cell>
          <cell r="K1602">
            <v>137</v>
          </cell>
          <cell r="L1602">
            <v>19</v>
          </cell>
          <cell r="M1602">
            <v>81</v>
          </cell>
          <cell r="N1602">
            <v>35</v>
          </cell>
          <cell r="O1602">
            <v>5</v>
          </cell>
          <cell r="P1602">
            <v>8</v>
          </cell>
          <cell r="Q1602">
            <v>0.30599999999999999</v>
          </cell>
          <cell r="R1602">
            <v>0.68500000000000005</v>
          </cell>
          <cell r="S1602">
            <v>0.121</v>
          </cell>
          <cell r="T1602">
            <v>0.38700000000000001</v>
          </cell>
          <cell r="U1602">
            <v>0.21</v>
          </cell>
          <cell r="V1602">
            <v>0.40300000000000002</v>
          </cell>
          <cell r="W1602">
            <v>8.8999999999999996E-2</v>
          </cell>
          <cell r="X1602">
            <v>0.222</v>
          </cell>
          <cell r="Y1602">
            <v>0.66300000000000003</v>
          </cell>
          <cell r="Z1602">
            <v>0.45500000000000002</v>
          </cell>
          <cell r="AA1602">
            <v>0.63800000000000001</v>
          </cell>
          <cell r="AB1602">
            <v>0.89100000000000001</v>
          </cell>
          <cell r="AC1602">
            <v>0.83299999999999996</v>
          </cell>
          <cell r="AD1602">
            <v>0.52800000000000002</v>
          </cell>
          <cell r="AE1602">
            <v>0.55400000000000005</v>
          </cell>
          <cell r="AF1602">
            <v>7.3999999999999996E-2</v>
          </cell>
          <cell r="AG1602">
            <v>727</v>
          </cell>
          <cell r="AH1602">
            <v>1182</v>
          </cell>
          <cell r="AI1602">
            <v>1909</v>
          </cell>
          <cell r="AJ1602">
            <v>0.61399999999999999</v>
          </cell>
          <cell r="AK1602">
            <v>91.4</v>
          </cell>
          <cell r="AL1602">
            <v>1E-3</v>
          </cell>
          <cell r="AM1602">
            <v>82</v>
          </cell>
          <cell r="AN1602">
            <v>0</v>
          </cell>
          <cell r="AP1602">
            <v>0.33600000000000002</v>
          </cell>
          <cell r="AQ1602">
            <v>74.900000000000006</v>
          </cell>
          <cell r="AR1602">
            <v>4.9000000000000002E-2</v>
          </cell>
          <cell r="AS1602">
            <v>80.8</v>
          </cell>
          <cell r="AT1602">
            <v>0</v>
          </cell>
          <cell r="AV1602">
            <v>0</v>
          </cell>
          <cell r="AX1602">
            <v>5.6406716661123486</v>
          </cell>
          <cell r="AY1602">
            <v>10.303626910098556</v>
          </cell>
          <cell r="AZ1602">
            <v>1.4289701554151282</v>
          </cell>
          <cell r="BA1602">
            <v>6.0919253994013367</v>
          </cell>
          <cell r="BB1602">
            <v>2.6323134441857627</v>
          </cell>
          <cell r="BC1602">
            <v>0.37604477774082329</v>
          </cell>
          <cell r="BD1602">
            <v>2.2562686664449396</v>
          </cell>
          <cell r="BE1602">
            <v>0.60167164438531717</v>
          </cell>
          <cell r="BF1602">
            <v>143.57389614144631</v>
          </cell>
          <cell r="BG1602">
            <v>529</v>
          </cell>
          <cell r="BH1602">
            <v>0.15311909262759923</v>
          </cell>
          <cell r="BI1602">
            <v>6.6162570888468802E-2</v>
          </cell>
          <cell r="BJ1602" t="str">
            <v>MIA</v>
          </cell>
          <cell r="BK1602" t="str">
            <v>NL</v>
          </cell>
          <cell r="BL1602" t="str">
            <v>2006 MIA</v>
          </cell>
          <cell r="BM1602">
            <v>0.94</v>
          </cell>
          <cell r="BN1602">
            <v>675</v>
          </cell>
          <cell r="BO1602">
            <v>5.0824614732079745</v>
          </cell>
          <cell r="BP1602">
            <v>6.3530768415099681</v>
          </cell>
          <cell r="BQ1602">
            <v>10.365</v>
          </cell>
          <cell r="BR1602">
            <v>4.4321152307281944</v>
          </cell>
          <cell r="BS1602">
            <v>9.4723450180263082</v>
          </cell>
          <cell r="BT1602">
            <v>0.91387795639424096</v>
          </cell>
          <cell r="BU1602">
            <v>4.0504124095616723</v>
          </cell>
          <cell r="BV1602">
            <v>0</v>
          </cell>
          <cell r="BW1602">
            <v>0</v>
          </cell>
          <cell r="BX1602">
            <v>0</v>
          </cell>
          <cell r="BY1602">
            <v>30</v>
          </cell>
          <cell r="BZ1602">
            <v>5.6710775047258979E-2</v>
          </cell>
          <cell r="CC1602">
            <v>0</v>
          </cell>
          <cell r="CD1602">
            <v>0</v>
          </cell>
          <cell r="CE1602">
            <v>0</v>
          </cell>
          <cell r="CF1602">
            <v>0</v>
          </cell>
          <cell r="CG1602">
            <v>0</v>
          </cell>
          <cell r="CH1602">
            <v>0</v>
          </cell>
          <cell r="CI1602">
            <v>0</v>
          </cell>
          <cell r="CJ1602">
            <v>0</v>
          </cell>
        </row>
        <row r="1603">
          <cell r="D1603" t="str">
            <v>2006 Steve Trachsel</v>
          </cell>
          <cell r="E1603">
            <v>35</v>
          </cell>
          <cell r="F1603" t="str">
            <v>Mets</v>
          </cell>
          <cell r="G1603">
            <v>164.66659999999999</v>
          </cell>
          <cell r="H1603">
            <v>30</v>
          </cell>
          <cell r="I1603">
            <v>30</v>
          </cell>
          <cell r="J1603">
            <v>94</v>
          </cell>
          <cell r="K1603">
            <v>185</v>
          </cell>
          <cell r="L1603">
            <v>23</v>
          </cell>
          <cell r="M1603">
            <v>79</v>
          </cell>
          <cell r="N1603">
            <v>78</v>
          </cell>
          <cell r="O1603">
            <v>1</v>
          </cell>
          <cell r="P1603">
            <v>4</v>
          </cell>
          <cell r="Q1603">
            <v>0.29299999999999998</v>
          </cell>
          <cell r="R1603">
            <v>0.73699999999999999</v>
          </cell>
          <cell r="S1603">
            <v>0.10100000000000001</v>
          </cell>
          <cell r="T1603">
            <v>0.41499999999999998</v>
          </cell>
          <cell r="U1603">
            <v>0.184</v>
          </cell>
          <cell r="V1603">
            <v>0.40100000000000002</v>
          </cell>
          <cell r="W1603">
            <v>0.115</v>
          </cell>
          <cell r="X1603">
            <v>0.19500000000000001</v>
          </cell>
          <cell r="Y1603">
            <v>0.61399999999999999</v>
          </cell>
          <cell r="Z1603">
            <v>0.40699999999999997</v>
          </cell>
          <cell r="AA1603">
            <v>0.67800000000000005</v>
          </cell>
          <cell r="AB1603">
            <v>0.93300000000000005</v>
          </cell>
          <cell r="AC1603">
            <v>0.873</v>
          </cell>
          <cell r="AD1603">
            <v>0.50600000000000001</v>
          </cell>
          <cell r="AE1603">
            <v>0.58799999999999997</v>
          </cell>
          <cell r="AF1603">
            <v>5.0999999999999997E-2</v>
          </cell>
          <cell r="AG1603">
            <v>1127</v>
          </cell>
          <cell r="AH1603">
            <v>1689</v>
          </cell>
          <cell r="AI1603">
            <v>2816</v>
          </cell>
          <cell r="AJ1603">
            <v>0.52300000000000002</v>
          </cell>
          <cell r="AK1603">
            <v>87.1</v>
          </cell>
          <cell r="AL1603">
            <v>8.9999999999999993E-3</v>
          </cell>
          <cell r="AM1603">
            <v>80.7</v>
          </cell>
          <cell r="AN1603">
            <v>0</v>
          </cell>
          <cell r="AP1603">
            <v>0.17899999999999999</v>
          </cell>
          <cell r="AQ1603">
            <v>75.099999999999994</v>
          </cell>
          <cell r="AR1603">
            <v>8.3000000000000004E-2</v>
          </cell>
          <cell r="AS1603">
            <v>80.2</v>
          </cell>
          <cell r="AT1603">
            <v>0.20499999999999999</v>
          </cell>
          <cell r="AU1603">
            <v>81.400000000000006</v>
          </cell>
          <cell r="AV1603">
            <v>0</v>
          </cell>
          <cell r="AX1603">
            <v>5.1376539018841711</v>
          </cell>
          <cell r="AY1603">
            <v>10.111340126048635</v>
          </cell>
          <cell r="AZ1603">
            <v>1.2570855291844247</v>
          </cell>
          <cell r="BA1603">
            <v>4.3178155132856331</v>
          </cell>
          <cell r="BB1603">
            <v>4.263159620712397</v>
          </cell>
          <cell r="BC1603">
            <v>5.4655892573235859E-2</v>
          </cell>
          <cell r="BD1603">
            <v>4.2085037281391608</v>
          </cell>
          <cell r="BE1603">
            <v>0.21862357029294344</v>
          </cell>
          <cell r="BF1603">
            <v>153.91099348623217</v>
          </cell>
          <cell r="BG1603">
            <v>736</v>
          </cell>
          <cell r="BH1603">
            <v>0.10733695652173914</v>
          </cell>
          <cell r="BI1603">
            <v>0.10597826086956522</v>
          </cell>
          <cell r="BJ1603" t="str">
            <v>NYN</v>
          </cell>
          <cell r="BK1603" t="str">
            <v>NL</v>
          </cell>
          <cell r="BL1603" t="str">
            <v>2006 NYN</v>
          </cell>
          <cell r="BM1603">
            <v>0.9</v>
          </cell>
          <cell r="BN1603">
            <v>846</v>
          </cell>
          <cell r="BO1603">
            <v>5.0824614732079745</v>
          </cell>
          <cell r="BP1603">
            <v>6.3530768415099681</v>
          </cell>
          <cell r="BQ1603">
            <v>10.365</v>
          </cell>
          <cell r="BR1603">
            <v>4.4321152307281944</v>
          </cell>
          <cell r="BS1603">
            <v>22.237729225576135</v>
          </cell>
          <cell r="BT1603">
            <v>2.145463504638315</v>
          </cell>
          <cell r="BU1603">
            <v>9.5089414758789665</v>
          </cell>
          <cell r="BV1603">
            <v>0</v>
          </cell>
          <cell r="BW1603">
            <v>0</v>
          </cell>
          <cell r="BX1603">
            <v>0</v>
          </cell>
          <cell r="BY1603">
            <v>77</v>
          </cell>
          <cell r="BZ1603">
            <v>0.10461956521739131</v>
          </cell>
          <cell r="CC1603">
            <v>0</v>
          </cell>
          <cell r="CD1603">
            <v>0</v>
          </cell>
          <cell r="CE1603">
            <v>0</v>
          </cell>
          <cell r="CF1603">
            <v>0</v>
          </cell>
          <cell r="CG1603">
            <v>0</v>
          </cell>
          <cell r="CH1603">
            <v>0</v>
          </cell>
          <cell r="CI1603">
            <v>0</v>
          </cell>
          <cell r="CJ1603">
            <v>0</v>
          </cell>
        </row>
        <row r="1604">
          <cell r="D1604" t="str">
            <v>2006 Matt Morris</v>
          </cell>
          <cell r="E1604">
            <v>31</v>
          </cell>
          <cell r="F1604" t="str">
            <v>Giants</v>
          </cell>
          <cell r="G1604">
            <v>207.66659999999999</v>
          </cell>
          <cell r="H1604">
            <v>33</v>
          </cell>
          <cell r="I1604">
            <v>33</v>
          </cell>
          <cell r="J1604">
            <v>123</v>
          </cell>
          <cell r="K1604">
            <v>218</v>
          </cell>
          <cell r="L1604">
            <v>22</v>
          </cell>
          <cell r="M1604">
            <v>117</v>
          </cell>
          <cell r="N1604">
            <v>63</v>
          </cell>
          <cell r="O1604">
            <v>9</v>
          </cell>
          <cell r="P1604">
            <v>14</v>
          </cell>
          <cell r="Q1604">
            <v>0.28499999999999998</v>
          </cell>
          <cell r="R1604">
            <v>0.65100000000000002</v>
          </cell>
          <cell r="S1604">
            <v>9.5000000000000001E-2</v>
          </cell>
          <cell r="T1604">
            <v>0.45700000000000002</v>
          </cell>
          <cell r="U1604">
            <v>0.21</v>
          </cell>
          <cell r="V1604">
            <v>0.33400000000000002</v>
          </cell>
          <cell r="W1604">
            <v>6.5000000000000002E-2</v>
          </cell>
          <cell r="X1604">
            <v>0.23100000000000001</v>
          </cell>
          <cell r="Y1604">
            <v>0.63400000000000001</v>
          </cell>
          <cell r="Z1604">
            <v>0.45500000000000002</v>
          </cell>
          <cell r="AA1604">
            <v>0.63</v>
          </cell>
          <cell r="AB1604">
            <v>0.92600000000000005</v>
          </cell>
          <cell r="AC1604">
            <v>0.85899999999999999</v>
          </cell>
          <cell r="AD1604">
            <v>0.55600000000000005</v>
          </cell>
          <cell r="AE1604">
            <v>0.61899999999999999</v>
          </cell>
          <cell r="AF1604">
            <v>6.2E-2</v>
          </cell>
          <cell r="AG1604">
            <v>1149</v>
          </cell>
          <cell r="AH1604">
            <v>2121</v>
          </cell>
          <cell r="AI1604">
            <v>3270</v>
          </cell>
          <cell r="AJ1604">
            <v>0.46700000000000003</v>
          </cell>
          <cell r="AK1604">
            <v>88.5</v>
          </cell>
          <cell r="AL1604">
            <v>0.20300000000000001</v>
          </cell>
          <cell r="AM1604">
            <v>82</v>
          </cell>
          <cell r="AN1604">
            <v>1E-3</v>
          </cell>
          <cell r="AO1604">
            <v>86.5</v>
          </cell>
          <cell r="AP1604">
            <v>0.29499999999999998</v>
          </cell>
          <cell r="AQ1604">
            <v>73.3</v>
          </cell>
          <cell r="AR1604">
            <v>3.5000000000000003E-2</v>
          </cell>
          <cell r="AS1604">
            <v>80.7</v>
          </cell>
          <cell r="AT1604">
            <v>0</v>
          </cell>
          <cell r="AV1604">
            <v>0</v>
          </cell>
          <cell r="AX1604">
            <v>5.330659817226266</v>
          </cell>
          <cell r="AY1604">
            <v>9.4478360988237888</v>
          </cell>
          <cell r="AZ1604">
            <v>0.95345134942258414</v>
          </cell>
          <cell r="BA1604">
            <v>5.0706276310201073</v>
          </cell>
          <cell r="BB1604">
            <v>2.7303379551646727</v>
          </cell>
          <cell r="BC1604">
            <v>0.39004827930923897</v>
          </cell>
          <cell r="BD1604">
            <v>2.3402896758554337</v>
          </cell>
          <cell r="BE1604">
            <v>0.60674176781437172</v>
          </cell>
          <cell r="BF1604">
            <v>141.71754148235681</v>
          </cell>
          <cell r="BG1604">
            <v>903</v>
          </cell>
          <cell r="BH1604">
            <v>0.12956810631229235</v>
          </cell>
          <cell r="BI1604">
            <v>6.9767441860465115E-2</v>
          </cell>
          <cell r="BJ1604" t="str">
            <v>SFN</v>
          </cell>
          <cell r="BK1604" t="str">
            <v>NL</v>
          </cell>
          <cell r="BL1604" t="str">
            <v>2006 SFN</v>
          </cell>
          <cell r="BM1604">
            <v>0.91</v>
          </cell>
          <cell r="BN1604">
            <v>1107</v>
          </cell>
          <cell r="BO1604">
            <v>5.0824614732079745</v>
          </cell>
          <cell r="BP1604">
            <v>6.3530768415099681</v>
          </cell>
          <cell r="BQ1604">
            <v>10.365</v>
          </cell>
          <cell r="BR1604">
            <v>4.4321152307281944</v>
          </cell>
          <cell r="BS1604">
            <v>23.591318579457091</v>
          </cell>
          <cell r="BT1604">
            <v>2.2760558204975485</v>
          </cell>
          <cell r="BU1604">
            <v>10.087741668014742</v>
          </cell>
          <cell r="BV1604">
            <v>0</v>
          </cell>
          <cell r="BW1604">
            <v>0</v>
          </cell>
          <cell r="BX1604">
            <v>0</v>
          </cell>
          <cell r="BY1604">
            <v>54</v>
          </cell>
          <cell r="BZ1604">
            <v>5.9800664451827246E-2</v>
          </cell>
          <cell r="CC1604">
            <v>0</v>
          </cell>
          <cell r="CD1604">
            <v>0</v>
          </cell>
          <cell r="CE1604">
            <v>0</v>
          </cell>
          <cell r="CF1604">
            <v>0</v>
          </cell>
          <cell r="CG1604">
            <v>0</v>
          </cell>
          <cell r="CH1604">
            <v>0</v>
          </cell>
          <cell r="CI1604">
            <v>0</v>
          </cell>
          <cell r="CJ1604">
            <v>0</v>
          </cell>
        </row>
        <row r="1605">
          <cell r="D1605" t="str">
            <v>2006 Mark Buehrle</v>
          </cell>
          <cell r="E1605">
            <v>27</v>
          </cell>
          <cell r="F1605" t="str">
            <v>White Sox</v>
          </cell>
          <cell r="G1605">
            <v>204</v>
          </cell>
          <cell r="H1605">
            <v>32</v>
          </cell>
          <cell r="I1605">
            <v>32</v>
          </cell>
          <cell r="J1605">
            <v>124</v>
          </cell>
          <cell r="K1605">
            <v>247</v>
          </cell>
          <cell r="L1605">
            <v>36</v>
          </cell>
          <cell r="M1605">
            <v>98</v>
          </cell>
          <cell r="N1605">
            <v>48</v>
          </cell>
          <cell r="O1605">
            <v>5</v>
          </cell>
          <cell r="P1605">
            <v>6</v>
          </cell>
          <cell r="Q1605">
            <v>0.307</v>
          </cell>
          <cell r="R1605">
            <v>0.70599999999999996</v>
          </cell>
          <cell r="S1605">
            <v>0.13700000000000001</v>
          </cell>
          <cell r="T1605">
            <v>0.441</v>
          </cell>
          <cell r="U1605">
            <v>0.189</v>
          </cell>
          <cell r="V1605">
            <v>0.37</v>
          </cell>
          <cell r="W1605">
            <v>0.115</v>
          </cell>
          <cell r="X1605">
            <v>0.27700000000000002</v>
          </cell>
          <cell r="Y1605">
            <v>0.67</v>
          </cell>
          <cell r="Z1605">
            <v>0.48299999999999998</v>
          </cell>
          <cell r="AA1605">
            <v>0.70299999999999996</v>
          </cell>
          <cell r="AB1605">
            <v>0.93300000000000005</v>
          </cell>
          <cell r="AC1605">
            <v>0.87</v>
          </cell>
          <cell r="AD1605">
            <v>0.52400000000000002</v>
          </cell>
          <cell r="AE1605">
            <v>0.61299999999999999</v>
          </cell>
          <cell r="AF1605">
            <v>6.0999999999999999E-2</v>
          </cell>
          <cell r="AG1605">
            <v>1099</v>
          </cell>
          <cell r="AH1605">
            <v>2004</v>
          </cell>
          <cell r="AI1605">
            <v>3103</v>
          </cell>
          <cell r="AJ1605">
            <v>0.46100000000000002</v>
          </cell>
          <cell r="AK1605">
            <v>85.7</v>
          </cell>
          <cell r="AL1605">
            <v>7.5999999999999998E-2</v>
          </cell>
          <cell r="AM1605">
            <v>79.8</v>
          </cell>
          <cell r="AN1605">
            <v>0.158</v>
          </cell>
          <cell r="AO1605">
            <v>82.7</v>
          </cell>
          <cell r="AP1605">
            <v>9.7000000000000003E-2</v>
          </cell>
          <cell r="AQ1605">
            <v>69.900000000000006</v>
          </cell>
          <cell r="AR1605">
            <v>0.20899999999999999</v>
          </cell>
          <cell r="AS1605">
            <v>77.900000000000006</v>
          </cell>
          <cell r="AT1605">
            <v>0</v>
          </cell>
          <cell r="AV1605">
            <v>0</v>
          </cell>
          <cell r="AX1605">
            <v>5.4705882352941169</v>
          </cell>
          <cell r="AY1605">
            <v>10.897058823529411</v>
          </cell>
          <cell r="AZ1605">
            <v>1.5882352941176472</v>
          </cell>
          <cell r="BA1605">
            <v>4.3235294117647056</v>
          </cell>
          <cell r="BB1605">
            <v>2.1176470588235294</v>
          </cell>
          <cell r="BC1605">
            <v>0.22058823529411764</v>
          </cell>
          <cell r="BD1605">
            <v>1.8970588235294117</v>
          </cell>
          <cell r="BE1605">
            <v>0.26470588235294118</v>
          </cell>
          <cell r="BF1605">
            <v>136.89705882352942</v>
          </cell>
          <cell r="BG1605">
            <v>876</v>
          </cell>
          <cell r="BH1605">
            <v>0.11187214611872145</v>
          </cell>
          <cell r="BI1605">
            <v>5.4794520547945202E-2</v>
          </cell>
          <cell r="BJ1605" t="str">
            <v>CHA</v>
          </cell>
          <cell r="BK1605" t="str">
            <v>AL</v>
          </cell>
          <cell r="BL1605" t="str">
            <v>2006 CHA</v>
          </cell>
          <cell r="BM1605">
            <v>1.1100000000000001</v>
          </cell>
          <cell r="BN1605">
            <v>1115.9999999999998</v>
          </cell>
          <cell r="BO1605">
            <v>5.0824614732079745</v>
          </cell>
          <cell r="BP1605">
            <v>6.3530768415099681</v>
          </cell>
          <cell r="BQ1605">
            <v>10.365</v>
          </cell>
          <cell r="BR1605">
            <v>4.4321152307281944</v>
          </cell>
          <cell r="BS1605">
            <v>20.003075074225961</v>
          </cell>
          <cell r="BT1605">
            <v>1.9298673491776133</v>
          </cell>
          <cell r="BU1605">
            <v>8.553394471575146</v>
          </cell>
          <cell r="BV1605">
            <v>0</v>
          </cell>
          <cell r="BW1605">
            <v>0</v>
          </cell>
          <cell r="BX1605">
            <v>0</v>
          </cell>
          <cell r="BY1605">
            <v>43</v>
          </cell>
          <cell r="BZ1605">
            <v>4.9086757990867577E-2</v>
          </cell>
          <cell r="CC1605">
            <v>0</v>
          </cell>
          <cell r="CD1605">
            <v>0</v>
          </cell>
          <cell r="CE1605">
            <v>0</v>
          </cell>
          <cell r="CF1605">
            <v>0</v>
          </cell>
          <cell r="CG1605">
            <v>0</v>
          </cell>
          <cell r="CH1605">
            <v>0</v>
          </cell>
          <cell r="CI1605">
            <v>0</v>
          </cell>
          <cell r="CJ1605">
            <v>0</v>
          </cell>
        </row>
        <row r="1606">
          <cell r="D1606" t="str">
            <v>2006 Ty Taubenheim</v>
          </cell>
          <cell r="E1606">
            <v>23</v>
          </cell>
          <cell r="F1606" t="str">
            <v>Blue Jays</v>
          </cell>
          <cell r="G1606">
            <v>30.666599999999999</v>
          </cell>
          <cell r="H1606">
            <v>7</v>
          </cell>
          <cell r="I1606">
            <v>7</v>
          </cell>
          <cell r="J1606">
            <v>20</v>
          </cell>
          <cell r="K1606">
            <v>34</v>
          </cell>
          <cell r="L1606">
            <v>4</v>
          </cell>
          <cell r="M1606">
            <v>22</v>
          </cell>
          <cell r="N1606">
            <v>15</v>
          </cell>
          <cell r="O1606">
            <v>0</v>
          </cell>
          <cell r="P1606">
            <v>4</v>
          </cell>
          <cell r="Q1606">
            <v>0.3</v>
          </cell>
          <cell r="R1606">
            <v>0.69599999999999995</v>
          </cell>
          <cell r="S1606">
            <v>0.105</v>
          </cell>
          <cell r="T1606">
            <v>0.44600000000000001</v>
          </cell>
          <cell r="U1606">
            <v>0.17799999999999999</v>
          </cell>
          <cell r="V1606">
            <v>0.376</v>
          </cell>
          <cell r="W1606">
            <v>0.184</v>
          </cell>
          <cell r="X1606">
            <v>0.185</v>
          </cell>
          <cell r="Y1606">
            <v>0.64500000000000002</v>
          </cell>
          <cell r="Z1606">
            <v>0.41699999999999998</v>
          </cell>
          <cell r="AA1606">
            <v>0.52100000000000002</v>
          </cell>
          <cell r="AB1606">
            <v>0.88900000000000001</v>
          </cell>
          <cell r="AC1606">
            <v>0.80800000000000005</v>
          </cell>
          <cell r="AD1606">
            <v>0.505</v>
          </cell>
          <cell r="AE1606">
            <v>0.55900000000000005</v>
          </cell>
          <cell r="AF1606">
            <v>8.2000000000000003E-2</v>
          </cell>
          <cell r="AG1606">
            <v>225</v>
          </cell>
          <cell r="AH1606">
            <v>315</v>
          </cell>
          <cell r="AI1606">
            <v>540</v>
          </cell>
          <cell r="AJ1606">
            <v>0.57799999999999996</v>
          </cell>
          <cell r="AK1606">
            <v>89.1</v>
          </cell>
          <cell r="AL1606">
            <v>0.29499999999999998</v>
          </cell>
          <cell r="AM1606">
            <v>81.8</v>
          </cell>
          <cell r="AN1606">
            <v>0</v>
          </cell>
          <cell r="AP1606">
            <v>0.04</v>
          </cell>
          <cell r="AQ1606">
            <v>78.2</v>
          </cell>
          <cell r="AR1606">
            <v>8.7999999999999995E-2</v>
          </cell>
          <cell r="AS1606">
            <v>82.9</v>
          </cell>
          <cell r="AT1606">
            <v>0</v>
          </cell>
          <cell r="AV1606">
            <v>0</v>
          </cell>
          <cell r="AX1606">
            <v>5.8695779773434289</v>
          </cell>
          <cell r="AY1606">
            <v>9.9782825614838284</v>
          </cell>
          <cell r="AZ1606">
            <v>1.1739155954686857</v>
          </cell>
          <cell r="BA1606">
            <v>6.4565357750777714</v>
          </cell>
          <cell r="BB1606">
            <v>4.4021834830075717</v>
          </cell>
          <cell r="BC1606">
            <v>0</v>
          </cell>
          <cell r="BD1606">
            <v>4.4021834830075717</v>
          </cell>
          <cell r="BE1606">
            <v>1.1739155954686857</v>
          </cell>
          <cell r="BF1606">
            <v>158.47860538827257</v>
          </cell>
          <cell r="BG1606">
            <v>145</v>
          </cell>
          <cell r="BH1606">
            <v>0.15172413793103448</v>
          </cell>
          <cell r="BI1606">
            <v>0.10344827586206896</v>
          </cell>
          <cell r="BJ1606" t="str">
            <v>TOR</v>
          </cell>
          <cell r="BK1606" t="str">
            <v>AL</v>
          </cell>
          <cell r="BL1606" t="str">
            <v>2006 TOR</v>
          </cell>
          <cell r="BM1606">
            <v>1.07</v>
          </cell>
          <cell r="BN1606">
            <v>180</v>
          </cell>
          <cell r="BO1606">
            <v>5.0824614732079745</v>
          </cell>
          <cell r="BP1606">
            <v>6.3530768415099681</v>
          </cell>
          <cell r="BQ1606">
            <v>10.365</v>
          </cell>
          <cell r="BR1606">
            <v>4.4321152307281944</v>
          </cell>
          <cell r="BS1606">
            <v>1.6474740297610657</v>
          </cell>
          <cell r="BT1606">
            <v>0.15894587841399571</v>
          </cell>
          <cell r="BU1606">
            <v>0.70446644858014218</v>
          </cell>
          <cell r="BV1606">
            <v>0</v>
          </cell>
          <cell r="BW1606">
            <v>0</v>
          </cell>
          <cell r="BX1606">
            <v>0</v>
          </cell>
          <cell r="BY1606">
            <v>15</v>
          </cell>
          <cell r="BZ1606">
            <v>0.10344827586206896</v>
          </cell>
          <cell r="CC1606">
            <v>0</v>
          </cell>
          <cell r="CD1606">
            <v>0</v>
          </cell>
          <cell r="CE1606">
            <v>0</v>
          </cell>
          <cell r="CF1606">
            <v>0</v>
          </cell>
          <cell r="CG1606">
            <v>0</v>
          </cell>
          <cell r="CH1606">
            <v>0</v>
          </cell>
          <cell r="CI1606">
            <v>0</v>
          </cell>
          <cell r="CJ1606">
            <v>0</v>
          </cell>
        </row>
        <row r="1607">
          <cell r="D1607" t="str">
            <v>2006 Randy Johnson</v>
          </cell>
          <cell r="E1607">
            <v>42</v>
          </cell>
          <cell r="F1607" t="str">
            <v>Yankees</v>
          </cell>
          <cell r="G1607">
            <v>205</v>
          </cell>
          <cell r="H1607">
            <v>33</v>
          </cell>
          <cell r="I1607">
            <v>33</v>
          </cell>
          <cell r="J1607">
            <v>125</v>
          </cell>
          <cell r="K1607">
            <v>194</v>
          </cell>
          <cell r="L1607">
            <v>28</v>
          </cell>
          <cell r="M1607">
            <v>172</v>
          </cell>
          <cell r="N1607">
            <v>60</v>
          </cell>
          <cell r="O1607">
            <v>1</v>
          </cell>
          <cell r="P1607">
            <v>10</v>
          </cell>
          <cell r="Q1607">
            <v>0.28100000000000003</v>
          </cell>
          <cell r="R1607">
            <v>0.61799999999999999</v>
          </cell>
          <cell r="S1607">
            <v>0.108</v>
          </cell>
          <cell r="T1607">
            <v>0.41699999999999998</v>
          </cell>
          <cell r="U1607">
            <v>0.158</v>
          </cell>
          <cell r="V1607">
            <v>0.42499999999999999</v>
          </cell>
          <cell r="W1607">
            <v>0.11600000000000001</v>
          </cell>
          <cell r="X1607">
            <v>0.26900000000000002</v>
          </cell>
          <cell r="Y1607">
            <v>0.66400000000000003</v>
          </cell>
          <cell r="Z1607">
            <v>0.48299999999999998</v>
          </cell>
          <cell r="AA1607">
            <v>0.51300000000000001</v>
          </cell>
          <cell r="AB1607">
            <v>0.88800000000000001</v>
          </cell>
          <cell r="AC1607">
            <v>0.79200000000000004</v>
          </cell>
          <cell r="AD1607">
            <v>0.54200000000000004</v>
          </cell>
          <cell r="AE1607">
            <v>0.60899999999999999</v>
          </cell>
          <cell r="AF1607">
            <v>9.7000000000000003E-2</v>
          </cell>
          <cell r="AG1607">
            <v>1122</v>
          </cell>
          <cell r="AH1607">
            <v>2137</v>
          </cell>
          <cell r="AI1607">
            <v>3259</v>
          </cell>
          <cell r="AJ1607">
            <v>0.56399999999999995</v>
          </cell>
          <cell r="AK1607">
            <v>92.2</v>
          </cell>
          <cell r="AL1607">
            <v>0.35499999999999998</v>
          </cell>
          <cell r="AM1607">
            <v>84.8</v>
          </cell>
          <cell r="AN1607">
            <v>0</v>
          </cell>
          <cell r="AP1607">
            <v>0</v>
          </cell>
          <cell r="AR1607">
            <v>1.4E-2</v>
          </cell>
          <cell r="AS1607">
            <v>85.7</v>
          </cell>
          <cell r="AT1607">
            <v>6.7000000000000004E-2</v>
          </cell>
          <cell r="AU1607">
            <v>85.6</v>
          </cell>
          <cell r="AV1607">
            <v>0</v>
          </cell>
          <cell r="AX1607">
            <v>5.48780487804878</v>
          </cell>
          <cell r="AY1607">
            <v>8.517073170731706</v>
          </cell>
          <cell r="AZ1607">
            <v>1.229268292682927</v>
          </cell>
          <cell r="BA1607">
            <v>7.5512195121951216</v>
          </cell>
          <cell r="BB1607">
            <v>2.6341463414634143</v>
          </cell>
          <cell r="BC1607">
            <v>4.3902439024390241E-2</v>
          </cell>
          <cell r="BD1607">
            <v>2.590243902439024</v>
          </cell>
          <cell r="BE1607">
            <v>0.43902439024390244</v>
          </cell>
          <cell r="BF1607">
            <v>143.07804878048782</v>
          </cell>
          <cell r="BG1607">
            <v>860</v>
          </cell>
          <cell r="BH1607">
            <v>0.2</v>
          </cell>
          <cell r="BI1607">
            <v>6.9767441860465115E-2</v>
          </cell>
          <cell r="BJ1607" t="str">
            <v>NYA</v>
          </cell>
          <cell r="BK1607" t="str">
            <v>AL</v>
          </cell>
          <cell r="BL1607" t="str">
            <v>2006 NYA</v>
          </cell>
          <cell r="BM1607">
            <v>1.06</v>
          </cell>
          <cell r="BN1607">
            <v>1125</v>
          </cell>
          <cell r="BO1607">
            <v>5.0824614732079745</v>
          </cell>
          <cell r="BP1607">
            <v>6.3530768415099681</v>
          </cell>
          <cell r="BQ1607">
            <v>10.365</v>
          </cell>
          <cell r="BR1607">
            <v>4.4321152307281944</v>
          </cell>
          <cell r="BS1607">
            <v>19.708972501060394</v>
          </cell>
          <cell r="BT1607">
            <v>1.9014927642122907</v>
          </cell>
          <cell r="BU1607">
            <v>8.4276350413847485</v>
          </cell>
          <cell r="BV1607">
            <v>0</v>
          </cell>
          <cell r="BW1607">
            <v>0</v>
          </cell>
          <cell r="BX1607">
            <v>0</v>
          </cell>
          <cell r="BY1607">
            <v>59</v>
          </cell>
          <cell r="BZ1607">
            <v>6.86046511627907E-2</v>
          </cell>
          <cell r="CC1607">
            <v>0</v>
          </cell>
          <cell r="CD1607">
            <v>0</v>
          </cell>
          <cell r="CE1607">
            <v>0</v>
          </cell>
          <cell r="CF1607">
            <v>0</v>
          </cell>
          <cell r="CG1607">
            <v>0</v>
          </cell>
          <cell r="CH1607">
            <v>0</v>
          </cell>
          <cell r="CI1607">
            <v>0</v>
          </cell>
          <cell r="CJ1607">
            <v>0</v>
          </cell>
        </row>
        <row r="1608">
          <cell r="D1608" t="str">
            <v>2006 Josh Beckett</v>
          </cell>
          <cell r="E1608">
            <v>26</v>
          </cell>
          <cell r="F1608" t="str">
            <v>Red Sox</v>
          </cell>
          <cell r="G1608">
            <v>204.66659999999999</v>
          </cell>
          <cell r="H1608">
            <v>33</v>
          </cell>
          <cell r="I1608">
            <v>33</v>
          </cell>
          <cell r="J1608">
            <v>120</v>
          </cell>
          <cell r="K1608">
            <v>191</v>
          </cell>
          <cell r="L1608">
            <v>36</v>
          </cell>
          <cell r="M1608">
            <v>158</v>
          </cell>
          <cell r="N1608">
            <v>74</v>
          </cell>
          <cell r="O1608">
            <v>1</v>
          </cell>
          <cell r="P1608">
            <v>10</v>
          </cell>
          <cell r="Q1608">
            <v>0.26200000000000001</v>
          </cell>
          <cell r="R1608">
            <v>0.69</v>
          </cell>
          <cell r="S1608">
            <v>0.154</v>
          </cell>
          <cell r="T1608">
            <v>0.45100000000000001</v>
          </cell>
          <cell r="U1608">
            <v>0.17299999999999999</v>
          </cell>
          <cell r="V1608">
            <v>0.376</v>
          </cell>
          <cell r="W1608">
            <v>9.8000000000000004E-2</v>
          </cell>
          <cell r="X1608">
            <v>0.22500000000000001</v>
          </cell>
          <cell r="Y1608">
            <v>0.66600000000000004</v>
          </cell>
          <cell r="Z1608">
            <v>0.45800000000000002</v>
          </cell>
          <cell r="AA1608">
            <v>0.51900000000000002</v>
          </cell>
          <cell r="AB1608">
            <v>0.90400000000000003</v>
          </cell>
          <cell r="AC1608">
            <v>0.81499999999999995</v>
          </cell>
          <cell r="AD1608">
            <v>0.52900000000000003</v>
          </cell>
          <cell r="AE1608">
            <v>0.60799999999999998</v>
          </cell>
          <cell r="AF1608">
            <v>8.4000000000000005E-2</v>
          </cell>
          <cell r="AG1608">
            <v>1197</v>
          </cell>
          <cell r="AH1608">
            <v>2040</v>
          </cell>
          <cell r="AI1608">
            <v>3237</v>
          </cell>
          <cell r="AJ1608">
            <v>0.69</v>
          </cell>
          <cell r="AK1608">
            <v>94.7</v>
          </cell>
          <cell r="AL1608">
            <v>0</v>
          </cell>
          <cell r="AN1608">
            <v>2E-3</v>
          </cell>
          <cell r="AO1608">
            <v>89.2</v>
          </cell>
          <cell r="AP1608">
            <v>0.21199999999999999</v>
          </cell>
          <cell r="AQ1608">
            <v>78.5</v>
          </cell>
          <cell r="AR1608">
            <v>9.5000000000000001E-2</v>
          </cell>
          <cell r="AS1608">
            <v>88.2</v>
          </cell>
          <cell r="AT1608">
            <v>0</v>
          </cell>
          <cell r="AV1608">
            <v>0</v>
          </cell>
          <cell r="AX1608">
            <v>5.2768746830210693</v>
          </cell>
          <cell r="AY1608">
            <v>8.3990255371418705</v>
          </cell>
          <cell r="AZ1608">
            <v>1.5830624049063209</v>
          </cell>
          <cell r="BA1608">
            <v>6.9478849993110758</v>
          </cell>
          <cell r="BB1608">
            <v>3.2540727211963265</v>
          </cell>
          <cell r="BC1608">
            <v>4.3973955691842245E-2</v>
          </cell>
          <cell r="BD1608">
            <v>3.2100987655044841</v>
          </cell>
          <cell r="BE1608">
            <v>0.43973955691842248</v>
          </cell>
          <cell r="BF1608">
            <v>142.34369457449336</v>
          </cell>
          <cell r="BG1608">
            <v>869</v>
          </cell>
          <cell r="BH1608">
            <v>0.18181818181818182</v>
          </cell>
          <cell r="BI1608">
            <v>8.5155350978135785E-2</v>
          </cell>
          <cell r="BJ1608" t="str">
            <v>BOS</v>
          </cell>
          <cell r="BK1608" t="str">
            <v>AL</v>
          </cell>
          <cell r="BL1608" t="str">
            <v>2006 BOS</v>
          </cell>
          <cell r="BM1608">
            <v>1.06</v>
          </cell>
          <cell r="BN1608">
            <v>1080</v>
          </cell>
          <cell r="BO1608">
            <v>5.0824614732079745</v>
          </cell>
          <cell r="BP1608">
            <v>6.3530768415099681</v>
          </cell>
          <cell r="BQ1608">
            <v>10.365</v>
          </cell>
          <cell r="BR1608">
            <v>4.4321152307281944</v>
          </cell>
          <cell r="BS1608">
            <v>24.473626298953782</v>
          </cell>
          <cell r="BT1608">
            <v>2.361179575393515</v>
          </cell>
          <cell r="BU1608">
            <v>10.465019958585929</v>
          </cell>
          <cell r="BV1608">
            <v>0</v>
          </cell>
          <cell r="BW1608">
            <v>0</v>
          </cell>
          <cell r="BX1608">
            <v>0</v>
          </cell>
          <cell r="BY1608">
            <v>73</v>
          </cell>
          <cell r="BZ1608">
            <v>8.400460299194476E-2</v>
          </cell>
          <cell r="CC1608">
            <v>0</v>
          </cell>
          <cell r="CD1608">
            <v>0</v>
          </cell>
          <cell r="CE1608">
            <v>0</v>
          </cell>
          <cell r="CF1608">
            <v>0</v>
          </cell>
          <cell r="CG1608">
            <v>0</v>
          </cell>
          <cell r="CH1608">
            <v>0</v>
          </cell>
          <cell r="CI1608">
            <v>0</v>
          </cell>
          <cell r="CJ1608">
            <v>0</v>
          </cell>
        </row>
        <row r="1609">
          <cell r="D1609" t="str">
            <v>2006 Tony Armas Jr.</v>
          </cell>
          <cell r="E1609">
            <v>28</v>
          </cell>
          <cell r="F1609" t="str">
            <v>Nationals</v>
          </cell>
          <cell r="G1609">
            <v>154</v>
          </cell>
          <cell r="H1609">
            <v>30</v>
          </cell>
          <cell r="I1609">
            <v>30</v>
          </cell>
          <cell r="J1609">
            <v>96</v>
          </cell>
          <cell r="K1609">
            <v>167</v>
          </cell>
          <cell r="L1609">
            <v>19</v>
          </cell>
          <cell r="M1609">
            <v>97</v>
          </cell>
          <cell r="N1609">
            <v>64</v>
          </cell>
          <cell r="O1609">
            <v>7</v>
          </cell>
          <cell r="P1609">
            <v>13</v>
          </cell>
          <cell r="Q1609">
            <v>0.29599999999999999</v>
          </cell>
          <cell r="R1609">
            <v>0.68100000000000005</v>
          </cell>
          <cell r="S1609">
            <v>9.6000000000000002E-2</v>
          </cell>
          <cell r="T1609">
            <v>0.38500000000000001</v>
          </cell>
          <cell r="U1609">
            <v>0.22</v>
          </cell>
          <cell r="V1609">
            <v>0.39500000000000002</v>
          </cell>
          <cell r="W1609">
            <v>8.5999999999999993E-2</v>
          </cell>
          <cell r="X1609">
            <v>0.22800000000000001</v>
          </cell>
          <cell r="Y1609">
            <v>0.66400000000000003</v>
          </cell>
          <cell r="Z1609">
            <v>0.44900000000000001</v>
          </cell>
          <cell r="AA1609">
            <v>0.66900000000000004</v>
          </cell>
          <cell r="AB1609">
            <v>0.91100000000000003</v>
          </cell>
          <cell r="AC1609">
            <v>0.85099999999999998</v>
          </cell>
          <cell r="AD1609">
            <v>0.50700000000000001</v>
          </cell>
          <cell r="AE1609">
            <v>0.55700000000000005</v>
          </cell>
          <cell r="AF1609">
            <v>6.6000000000000003E-2</v>
          </cell>
          <cell r="AG1609">
            <v>1086</v>
          </cell>
          <cell r="AH1609">
            <v>1686</v>
          </cell>
          <cell r="AI1609">
            <v>2772</v>
          </cell>
          <cell r="AJ1609">
            <v>0.55900000000000005</v>
          </cell>
          <cell r="AK1609">
            <v>89.7</v>
          </cell>
          <cell r="AL1609">
            <v>0.35</v>
          </cell>
          <cell r="AM1609">
            <v>82.6</v>
          </cell>
          <cell r="AN1609">
            <v>0</v>
          </cell>
          <cell r="AO1609">
            <v>88</v>
          </cell>
          <cell r="AP1609">
            <v>1.2999999999999999E-2</v>
          </cell>
          <cell r="AQ1609">
            <v>76.8</v>
          </cell>
          <cell r="AR1609">
            <v>7.8E-2</v>
          </cell>
          <cell r="AS1609">
            <v>83.4</v>
          </cell>
          <cell r="AT1609">
            <v>0</v>
          </cell>
          <cell r="AV1609">
            <v>0</v>
          </cell>
          <cell r="AX1609">
            <v>5.6103896103896105</v>
          </cell>
          <cell r="AY1609">
            <v>9.7597402597402603</v>
          </cell>
          <cell r="AZ1609">
            <v>1.1103896103896105</v>
          </cell>
          <cell r="BA1609">
            <v>5.6688311688311694</v>
          </cell>
          <cell r="BB1609">
            <v>3.7402597402597406</v>
          </cell>
          <cell r="BC1609">
            <v>0.40909090909090912</v>
          </cell>
          <cell r="BD1609">
            <v>3.3311688311688314</v>
          </cell>
          <cell r="BE1609">
            <v>0.75974025974025972</v>
          </cell>
          <cell r="BF1609">
            <v>162</v>
          </cell>
          <cell r="BG1609">
            <v>693</v>
          </cell>
          <cell r="BH1609">
            <v>0.13997113997113997</v>
          </cell>
          <cell r="BI1609">
            <v>9.2352092352092352E-2</v>
          </cell>
          <cell r="BJ1609" t="str">
            <v>WAS</v>
          </cell>
          <cell r="BK1609" t="str">
            <v>NL</v>
          </cell>
          <cell r="BL1609" t="str">
            <v>2006 WAS</v>
          </cell>
          <cell r="BM1609">
            <v>0.9</v>
          </cell>
          <cell r="BN1609">
            <v>864</v>
          </cell>
          <cell r="BO1609">
            <v>5.0824614732079745</v>
          </cell>
          <cell r="BP1609">
            <v>6.3530768415099681</v>
          </cell>
          <cell r="BQ1609">
            <v>10.365</v>
          </cell>
          <cell r="BR1609">
            <v>4.4321152307281944</v>
          </cell>
          <cell r="BS1609">
            <v>12.708203732503897</v>
          </cell>
          <cell r="BT1609">
            <v>1.226068859865306</v>
          </cell>
          <cell r="BU1609">
            <v>5.4340784677305747</v>
          </cell>
          <cell r="BV1609">
            <v>0</v>
          </cell>
          <cell r="BW1609">
            <v>0</v>
          </cell>
          <cell r="BX1609">
            <v>0</v>
          </cell>
          <cell r="BY1609">
            <v>57</v>
          </cell>
          <cell r="BZ1609">
            <v>8.2251082251082255E-2</v>
          </cell>
          <cell r="CC1609">
            <v>0</v>
          </cell>
          <cell r="CD1609">
            <v>0</v>
          </cell>
          <cell r="CE1609">
            <v>0</v>
          </cell>
          <cell r="CF1609">
            <v>0</v>
          </cell>
          <cell r="CG1609">
            <v>0</v>
          </cell>
          <cell r="CH1609">
            <v>0</v>
          </cell>
          <cell r="CI1609">
            <v>0</v>
          </cell>
          <cell r="CJ1609">
            <v>0</v>
          </cell>
        </row>
        <row r="1610">
          <cell r="D1610" t="str">
            <v>2006 Gustavo Chacin</v>
          </cell>
          <cell r="E1610">
            <v>25</v>
          </cell>
          <cell r="F1610" t="str">
            <v>Blue Jays</v>
          </cell>
          <cell r="G1610">
            <v>87.333299999999994</v>
          </cell>
          <cell r="H1610">
            <v>17</v>
          </cell>
          <cell r="I1610">
            <v>17</v>
          </cell>
          <cell r="J1610">
            <v>51</v>
          </cell>
          <cell r="K1610">
            <v>90</v>
          </cell>
          <cell r="L1610">
            <v>19</v>
          </cell>
          <cell r="M1610">
            <v>47</v>
          </cell>
          <cell r="N1610">
            <v>38</v>
          </cell>
          <cell r="O1610">
            <v>2</v>
          </cell>
          <cell r="P1610">
            <v>6</v>
          </cell>
          <cell r="Q1610">
            <v>0.25900000000000001</v>
          </cell>
          <cell r="R1610">
            <v>0.77300000000000002</v>
          </cell>
          <cell r="S1610">
            <v>0.153</v>
          </cell>
          <cell r="T1610">
            <v>0.35</v>
          </cell>
          <cell r="U1610">
            <v>0.21199999999999999</v>
          </cell>
          <cell r="V1610">
            <v>0.438</v>
          </cell>
          <cell r="W1610">
            <v>9.7000000000000003E-2</v>
          </cell>
          <cell r="X1610">
            <v>0.20300000000000001</v>
          </cell>
          <cell r="Y1610">
            <v>0.66400000000000003</v>
          </cell>
          <cell r="Z1610">
            <v>0.44400000000000001</v>
          </cell>
          <cell r="AA1610">
            <v>0.72099999999999997</v>
          </cell>
          <cell r="AB1610">
            <v>0.876</v>
          </cell>
          <cell r="AC1610">
            <v>0.84199999999999997</v>
          </cell>
          <cell r="AD1610">
            <v>0.52200000000000002</v>
          </cell>
          <cell r="AE1610">
            <v>0.58099999999999996</v>
          </cell>
          <cell r="AF1610">
            <v>6.8000000000000005E-2</v>
          </cell>
          <cell r="AG1610">
            <v>569</v>
          </cell>
          <cell r="AH1610">
            <v>894</v>
          </cell>
          <cell r="AI1610">
            <v>1463</v>
          </cell>
          <cell r="AJ1610">
            <v>0.55500000000000005</v>
          </cell>
          <cell r="AK1610">
            <v>87.7</v>
          </cell>
          <cell r="AL1610">
            <v>0.115</v>
          </cell>
          <cell r="AM1610">
            <v>82</v>
          </cell>
          <cell r="AN1610">
            <v>0.16600000000000001</v>
          </cell>
          <cell r="AO1610">
            <v>83.8</v>
          </cell>
          <cell r="AP1610">
            <v>0.05</v>
          </cell>
          <cell r="AQ1610">
            <v>75</v>
          </cell>
          <cell r="AR1610">
            <v>0.114</v>
          </cell>
          <cell r="AS1610">
            <v>79.599999999999994</v>
          </cell>
          <cell r="AT1610">
            <v>0</v>
          </cell>
          <cell r="AV1610">
            <v>0</v>
          </cell>
          <cell r="AX1610">
            <v>5.2557271968424422</v>
          </cell>
          <cell r="AY1610">
            <v>9.274812700310191</v>
          </cell>
          <cell r="AZ1610">
            <v>1.9580160145099295</v>
          </cell>
          <cell r="BA1610">
            <v>4.843513299050878</v>
          </cell>
          <cell r="BB1610">
            <v>3.9160320290198589</v>
          </cell>
          <cell r="BC1610">
            <v>0.20610694889578204</v>
          </cell>
          <cell r="BD1610">
            <v>3.7099250801240768</v>
          </cell>
          <cell r="BE1610">
            <v>0.6183208466873461</v>
          </cell>
          <cell r="BF1610">
            <v>150.76723311726457</v>
          </cell>
          <cell r="BG1610">
            <v>384</v>
          </cell>
          <cell r="BH1610">
            <v>0.12239583333333333</v>
          </cell>
          <cell r="BI1610">
            <v>9.8958333333333329E-2</v>
          </cell>
          <cell r="BJ1610" t="str">
            <v>TOR</v>
          </cell>
          <cell r="BK1610" t="str">
            <v>AL</v>
          </cell>
          <cell r="BL1610" t="str">
            <v>2006 TOR</v>
          </cell>
          <cell r="BM1610">
            <v>1.07</v>
          </cell>
          <cell r="BN1610">
            <v>459</v>
          </cell>
          <cell r="BO1610">
            <v>5.0824614732079745</v>
          </cell>
          <cell r="BP1610">
            <v>6.3530768415099681</v>
          </cell>
          <cell r="BQ1610">
            <v>10.365</v>
          </cell>
          <cell r="BR1610">
            <v>4.4321152307281944</v>
          </cell>
          <cell r="BS1610">
            <v>10.64835174696027</v>
          </cell>
          <cell r="BT1610">
            <v>1.0273373610188392</v>
          </cell>
          <cell r="BU1610">
            <v>4.5532775648677069</v>
          </cell>
          <cell r="BV1610">
            <v>0</v>
          </cell>
          <cell r="BW1610">
            <v>0</v>
          </cell>
          <cell r="BX1610">
            <v>0</v>
          </cell>
          <cell r="BY1610">
            <v>36</v>
          </cell>
          <cell r="BZ1610">
            <v>9.375E-2</v>
          </cell>
          <cell r="CC1610">
            <v>0</v>
          </cell>
          <cell r="CD1610">
            <v>0</v>
          </cell>
          <cell r="CE1610">
            <v>0</v>
          </cell>
          <cell r="CF1610">
            <v>0</v>
          </cell>
          <cell r="CG1610">
            <v>0</v>
          </cell>
          <cell r="CH1610">
            <v>0</v>
          </cell>
          <cell r="CI1610">
            <v>0</v>
          </cell>
          <cell r="CJ1610">
            <v>0</v>
          </cell>
        </row>
        <row r="1611">
          <cell r="D1611" t="str">
            <v>2006 Anthony Reyes</v>
          </cell>
          <cell r="E1611">
            <v>24</v>
          </cell>
          <cell r="F1611" t="str">
            <v>Cardinals</v>
          </cell>
          <cell r="G1611">
            <v>85.333299999999994</v>
          </cell>
          <cell r="H1611">
            <v>17</v>
          </cell>
          <cell r="I1611">
            <v>17</v>
          </cell>
          <cell r="J1611">
            <v>48</v>
          </cell>
          <cell r="K1611">
            <v>84</v>
          </cell>
          <cell r="L1611">
            <v>17</v>
          </cell>
          <cell r="M1611">
            <v>72</v>
          </cell>
          <cell r="N1611">
            <v>34</v>
          </cell>
          <cell r="O1611">
            <v>0</v>
          </cell>
          <cell r="P1611">
            <v>7</v>
          </cell>
          <cell r="Q1611">
            <v>0.27900000000000003</v>
          </cell>
          <cell r="R1611">
            <v>0.76100000000000001</v>
          </cell>
          <cell r="S1611">
            <v>0.14799999999999999</v>
          </cell>
          <cell r="T1611">
            <v>0.34499999999999997</v>
          </cell>
          <cell r="U1611">
            <v>0.19800000000000001</v>
          </cell>
          <cell r="V1611">
            <v>0.45600000000000002</v>
          </cell>
          <cell r="W1611">
            <v>0.104</v>
          </cell>
          <cell r="X1611">
            <v>0.21199999999999999</v>
          </cell>
          <cell r="Y1611">
            <v>0.67500000000000004</v>
          </cell>
          <cell r="Z1611">
            <v>0.46200000000000002</v>
          </cell>
          <cell r="AA1611">
            <v>0.54</v>
          </cell>
          <cell r="AB1611">
            <v>0.82799999999999996</v>
          </cell>
          <cell r="AC1611">
            <v>0.76700000000000002</v>
          </cell>
          <cell r="AD1611">
            <v>0.53900000000000003</v>
          </cell>
          <cell r="AE1611">
            <v>0.56499999999999995</v>
          </cell>
          <cell r="AF1611">
            <v>0.105</v>
          </cell>
          <cell r="AG1611">
            <v>532</v>
          </cell>
          <cell r="AH1611">
            <v>906</v>
          </cell>
          <cell r="AI1611">
            <v>1438</v>
          </cell>
          <cell r="AJ1611">
            <v>0.627</v>
          </cell>
          <cell r="AK1611">
            <v>89.7</v>
          </cell>
          <cell r="AL1611">
            <v>6.2E-2</v>
          </cell>
          <cell r="AM1611">
            <v>76.3</v>
          </cell>
          <cell r="AN1611">
            <v>0</v>
          </cell>
          <cell r="AP1611">
            <v>8.6999999999999994E-2</v>
          </cell>
          <cell r="AQ1611">
            <v>74.900000000000006</v>
          </cell>
          <cell r="AR1611">
            <v>0.224</v>
          </cell>
          <cell r="AS1611">
            <v>76.599999999999994</v>
          </cell>
          <cell r="AT1611">
            <v>0</v>
          </cell>
          <cell r="AV1611">
            <v>0</v>
          </cell>
          <cell r="AX1611">
            <v>5.062501977539835</v>
          </cell>
          <cell r="AY1611">
            <v>8.8593784606947121</v>
          </cell>
          <cell r="AZ1611">
            <v>1.7929694503786917</v>
          </cell>
          <cell r="BA1611">
            <v>7.5937529663097525</v>
          </cell>
          <cell r="BB1611">
            <v>3.5859389007573834</v>
          </cell>
          <cell r="BC1611">
            <v>0</v>
          </cell>
          <cell r="BD1611">
            <v>3.5859389007573834</v>
          </cell>
          <cell r="BE1611">
            <v>0.73828153839122601</v>
          </cell>
          <cell r="BF1611">
            <v>151.66412174379758</v>
          </cell>
          <cell r="BG1611">
            <v>370</v>
          </cell>
          <cell r="BH1611">
            <v>0.19459459459459461</v>
          </cell>
          <cell r="BI1611">
            <v>9.1891891891891897E-2</v>
          </cell>
          <cell r="BJ1611" t="str">
            <v>SLN</v>
          </cell>
          <cell r="BK1611" t="str">
            <v>NL</v>
          </cell>
          <cell r="BL1611" t="str">
            <v>2006 SLN</v>
          </cell>
          <cell r="BM1611">
            <v>0.93</v>
          </cell>
          <cell r="BN1611">
            <v>432</v>
          </cell>
          <cell r="BO1611">
            <v>5.0824614732079745</v>
          </cell>
          <cell r="BP1611">
            <v>6.3530768415099681</v>
          </cell>
          <cell r="BQ1611">
            <v>10.365</v>
          </cell>
          <cell r="BR1611">
            <v>4.4321152307281944</v>
          </cell>
          <cell r="BS1611">
            <v>12.236556893291395</v>
          </cell>
          <cell r="BT1611">
            <v>1.1805650644757737</v>
          </cell>
          <cell r="BU1611">
            <v>5.2324004031286897</v>
          </cell>
          <cell r="BV1611">
            <v>0</v>
          </cell>
          <cell r="BW1611">
            <v>0</v>
          </cell>
          <cell r="BX1611">
            <v>0</v>
          </cell>
          <cell r="BY1611">
            <v>34</v>
          </cell>
          <cell r="BZ1611">
            <v>9.1891891891891897E-2</v>
          </cell>
          <cell r="CC1611">
            <v>0</v>
          </cell>
          <cell r="CD1611">
            <v>0</v>
          </cell>
          <cell r="CE1611">
            <v>0</v>
          </cell>
          <cell r="CF1611">
            <v>0</v>
          </cell>
          <cell r="CG1611">
            <v>0</v>
          </cell>
          <cell r="CH1611">
            <v>0</v>
          </cell>
          <cell r="CI1611">
            <v>0</v>
          </cell>
          <cell r="CJ1611">
            <v>0</v>
          </cell>
        </row>
        <row r="1612">
          <cell r="D1612" t="str">
            <v>2006 J.P. Howell</v>
          </cell>
          <cell r="E1612">
            <v>23</v>
          </cell>
          <cell r="F1612" t="str">
            <v>Devil Rays</v>
          </cell>
          <cell r="G1612">
            <v>42.333300000000001</v>
          </cell>
          <cell r="H1612">
            <v>8</v>
          </cell>
          <cell r="I1612">
            <v>8</v>
          </cell>
          <cell r="J1612">
            <v>25</v>
          </cell>
          <cell r="K1612">
            <v>52</v>
          </cell>
          <cell r="L1612">
            <v>4</v>
          </cell>
          <cell r="M1612">
            <v>33</v>
          </cell>
          <cell r="N1612">
            <v>14</v>
          </cell>
          <cell r="O1612">
            <v>0</v>
          </cell>
          <cell r="P1612">
            <v>3</v>
          </cell>
          <cell r="Q1612">
            <v>0.36099999999999999</v>
          </cell>
          <cell r="R1612">
            <v>0.69399999999999995</v>
          </cell>
          <cell r="S1612">
            <v>0.1</v>
          </cell>
          <cell r="T1612">
            <v>0.45300000000000001</v>
          </cell>
          <cell r="U1612">
            <v>0.255</v>
          </cell>
          <cell r="V1612">
            <v>0.29199999999999998</v>
          </cell>
          <cell r="W1612">
            <v>0.1</v>
          </cell>
          <cell r="X1612">
            <v>0.25800000000000001</v>
          </cell>
          <cell r="Y1612">
            <v>0.59199999999999997</v>
          </cell>
          <cell r="Z1612">
            <v>0.42</v>
          </cell>
          <cell r="AA1612">
            <v>0.64500000000000002</v>
          </cell>
          <cell r="AB1612">
            <v>0.871</v>
          </cell>
          <cell r="AC1612">
            <v>0.8</v>
          </cell>
          <cell r="AD1612">
            <v>0.48599999999999999</v>
          </cell>
          <cell r="AE1612">
            <v>0.58299999999999996</v>
          </cell>
          <cell r="AF1612">
            <v>8.2000000000000003E-2</v>
          </cell>
          <cell r="AG1612">
            <v>276</v>
          </cell>
          <cell r="AH1612">
            <v>434</v>
          </cell>
          <cell r="AI1612">
            <v>710</v>
          </cell>
          <cell r="AJ1612">
            <v>0.49399999999999999</v>
          </cell>
          <cell r="AK1612">
            <v>82.7</v>
          </cell>
          <cell r="AL1612">
            <v>0.14699999999999999</v>
          </cell>
          <cell r="AM1612">
            <v>77.8</v>
          </cell>
          <cell r="AN1612">
            <v>1.2E-2</v>
          </cell>
          <cell r="AO1612">
            <v>80.900000000000006</v>
          </cell>
          <cell r="AP1612">
            <v>8.8999999999999996E-2</v>
          </cell>
          <cell r="AQ1612">
            <v>76.2</v>
          </cell>
          <cell r="AR1612">
            <v>0.25900000000000001</v>
          </cell>
          <cell r="AS1612">
            <v>76.5</v>
          </cell>
          <cell r="AT1612">
            <v>0</v>
          </cell>
          <cell r="AV1612">
            <v>0</v>
          </cell>
          <cell r="AX1612">
            <v>5.3149648149329245</v>
          </cell>
          <cell r="AY1612">
            <v>11.055126815060484</v>
          </cell>
          <cell r="AZ1612">
            <v>0.85039437038926802</v>
          </cell>
          <cell r="BA1612">
            <v>7.015753555711461</v>
          </cell>
          <cell r="BB1612">
            <v>2.9763802963624379</v>
          </cell>
          <cell r="BC1612">
            <v>0</v>
          </cell>
          <cell r="BD1612">
            <v>2.9763802963624379</v>
          </cell>
          <cell r="BE1612">
            <v>0.63779577779195096</v>
          </cell>
          <cell r="BF1612">
            <v>150.94500074409507</v>
          </cell>
          <cell r="BG1612">
            <v>187</v>
          </cell>
          <cell r="BH1612">
            <v>0.17647058823529413</v>
          </cell>
          <cell r="BI1612">
            <v>7.4866310160427801E-2</v>
          </cell>
          <cell r="BJ1612" t="str">
            <v>TBA</v>
          </cell>
          <cell r="BK1612" t="str">
            <v>AL</v>
          </cell>
          <cell r="BL1612" t="str">
            <v>2006 TBA</v>
          </cell>
          <cell r="BM1612">
            <v>1.06</v>
          </cell>
          <cell r="BN1612">
            <v>224.99999999999997</v>
          </cell>
          <cell r="BO1612">
            <v>5.0824614732079745</v>
          </cell>
          <cell r="BP1612">
            <v>6.3530768415099681</v>
          </cell>
          <cell r="BQ1612">
            <v>10.365</v>
          </cell>
          <cell r="BR1612">
            <v>4.4321152307281944</v>
          </cell>
          <cell r="BS1612">
            <v>4.8829675394104406</v>
          </cell>
          <cell r="BT1612">
            <v>0.4711015474587979</v>
          </cell>
          <cell r="BU1612">
            <v>2.0879763437117593</v>
          </cell>
          <cell r="BV1612">
            <v>0</v>
          </cell>
          <cell r="BW1612">
            <v>0</v>
          </cell>
          <cell r="BX1612">
            <v>0</v>
          </cell>
          <cell r="BY1612">
            <v>14</v>
          </cell>
          <cell r="BZ1612">
            <v>7.4866310160427801E-2</v>
          </cell>
          <cell r="CC1612">
            <v>0</v>
          </cell>
          <cell r="CD1612">
            <v>0</v>
          </cell>
          <cell r="CE1612">
            <v>0</v>
          </cell>
          <cell r="CF1612">
            <v>0</v>
          </cell>
          <cell r="CG1612">
            <v>0</v>
          </cell>
          <cell r="CH1612">
            <v>0</v>
          </cell>
          <cell r="CI1612">
            <v>0</v>
          </cell>
          <cell r="CJ1612">
            <v>0</v>
          </cell>
        </row>
        <row r="1613">
          <cell r="D1613" t="str">
            <v>2006 Bartolo Colon</v>
          </cell>
          <cell r="E1613">
            <v>33</v>
          </cell>
          <cell r="F1613" t="str">
            <v>Angels</v>
          </cell>
          <cell r="G1613">
            <v>56.333300000000001</v>
          </cell>
          <cell r="H1613">
            <v>10</v>
          </cell>
          <cell r="I1613">
            <v>10</v>
          </cell>
          <cell r="J1613">
            <v>39</v>
          </cell>
          <cell r="K1613">
            <v>71</v>
          </cell>
          <cell r="L1613">
            <v>11</v>
          </cell>
          <cell r="M1613">
            <v>31</v>
          </cell>
          <cell r="N1613">
            <v>11</v>
          </cell>
          <cell r="O1613">
            <v>0</v>
          </cell>
          <cell r="P1613">
            <v>3</v>
          </cell>
          <cell r="Q1613">
            <v>0.308</v>
          </cell>
          <cell r="R1613">
            <v>0.66100000000000003</v>
          </cell>
          <cell r="S1613">
            <v>0.14899999999999999</v>
          </cell>
          <cell r="T1613">
            <v>0.40799999999999997</v>
          </cell>
          <cell r="U1613">
            <v>0.224</v>
          </cell>
          <cell r="V1613">
            <v>0.36799999999999999</v>
          </cell>
          <cell r="W1613">
            <v>0.16200000000000001</v>
          </cell>
          <cell r="X1613">
            <v>0.218</v>
          </cell>
          <cell r="Y1613">
            <v>0.71199999999999997</v>
          </cell>
          <cell r="Z1613">
            <v>0.51700000000000002</v>
          </cell>
          <cell r="AA1613">
            <v>0.753</v>
          </cell>
          <cell r="AB1613">
            <v>0.91800000000000004</v>
          </cell>
          <cell r="AC1613">
            <v>0.89</v>
          </cell>
          <cell r="AD1613">
            <v>0.60499999999999998</v>
          </cell>
          <cell r="AE1613">
            <v>0.626</v>
          </cell>
          <cell r="AF1613">
            <v>5.5E-2</v>
          </cell>
          <cell r="AG1613">
            <v>268</v>
          </cell>
          <cell r="AH1613">
            <v>586</v>
          </cell>
          <cell r="AI1613">
            <v>854</v>
          </cell>
          <cell r="AJ1613">
            <v>0.80100000000000005</v>
          </cell>
          <cell r="AK1613">
            <v>90.3</v>
          </cell>
          <cell r="AL1613">
            <v>0.13900000000000001</v>
          </cell>
          <cell r="AM1613">
            <v>83.7</v>
          </cell>
          <cell r="AN1613">
            <v>0</v>
          </cell>
          <cell r="AP1613">
            <v>5.0000000000000001E-3</v>
          </cell>
          <cell r="AQ1613">
            <v>77.5</v>
          </cell>
          <cell r="AR1613">
            <v>5.5E-2</v>
          </cell>
          <cell r="AS1613">
            <v>82.3</v>
          </cell>
          <cell r="AT1613">
            <v>0</v>
          </cell>
          <cell r="AV1613">
            <v>0</v>
          </cell>
          <cell r="AX1613">
            <v>6.2307729176171103</v>
          </cell>
          <cell r="AY1613">
            <v>11.343201978226022</v>
          </cell>
          <cell r="AZ1613">
            <v>1.7573974895843132</v>
          </cell>
          <cell r="BA1613">
            <v>4.9526656524648827</v>
          </cell>
          <cell r="BB1613">
            <v>1.7573974895843132</v>
          </cell>
          <cell r="BC1613">
            <v>0</v>
          </cell>
          <cell r="BD1613">
            <v>1.7573974895843132</v>
          </cell>
          <cell r="BE1613">
            <v>0.47929022443208547</v>
          </cell>
          <cell r="BF1613">
            <v>136.43795055500033</v>
          </cell>
          <cell r="BG1613">
            <v>251</v>
          </cell>
          <cell r="BH1613">
            <v>0.12350597609561753</v>
          </cell>
          <cell r="BI1613">
            <v>4.3824701195219126E-2</v>
          </cell>
          <cell r="BJ1613" t="str">
            <v>ANA</v>
          </cell>
          <cell r="BK1613" t="str">
            <v>AL</v>
          </cell>
          <cell r="BL1613" t="str">
            <v>2006 ANA</v>
          </cell>
          <cell r="BM1613">
            <v>1.02</v>
          </cell>
          <cell r="BN1613">
            <v>350.99999999999994</v>
          </cell>
          <cell r="BO1613">
            <v>5.0824614732079745</v>
          </cell>
          <cell r="BP1613">
            <v>6.3530768415099681</v>
          </cell>
          <cell r="BQ1613">
            <v>10.365</v>
          </cell>
          <cell r="BR1613">
            <v>4.4321152307281944</v>
          </cell>
          <cell r="BS1613">
            <v>0.76553151509261419</v>
          </cell>
          <cell r="BT1613">
            <v>7.3857357944294669E-2</v>
          </cell>
          <cell r="BU1613">
            <v>0.32734432104625238</v>
          </cell>
          <cell r="BV1613">
            <v>0</v>
          </cell>
          <cell r="BW1613">
            <v>0</v>
          </cell>
          <cell r="BX1613">
            <v>0</v>
          </cell>
          <cell r="BY1613">
            <v>11</v>
          </cell>
          <cell r="BZ1613">
            <v>4.3824701195219126E-2</v>
          </cell>
          <cell r="CC1613">
            <v>0</v>
          </cell>
          <cell r="CD1613">
            <v>0</v>
          </cell>
          <cell r="CE1613">
            <v>0</v>
          </cell>
          <cell r="CF1613">
            <v>0</v>
          </cell>
          <cell r="CG1613">
            <v>0</v>
          </cell>
          <cell r="CH1613">
            <v>0</v>
          </cell>
          <cell r="CI1613">
            <v>0</v>
          </cell>
          <cell r="CJ1613">
            <v>0</v>
          </cell>
        </row>
        <row r="1614">
          <cell r="D1614" t="str">
            <v>2006 Brett Tomko</v>
          </cell>
          <cell r="E1614">
            <v>33</v>
          </cell>
          <cell r="F1614" t="str">
            <v>Dodgers</v>
          </cell>
          <cell r="G1614">
            <v>82.666600000000003</v>
          </cell>
          <cell r="H1614">
            <v>15</v>
          </cell>
          <cell r="I1614">
            <v>15</v>
          </cell>
          <cell r="J1614">
            <v>52</v>
          </cell>
          <cell r="K1614">
            <v>95</v>
          </cell>
          <cell r="L1614">
            <v>14</v>
          </cell>
          <cell r="M1614">
            <v>47</v>
          </cell>
          <cell r="N1614">
            <v>20</v>
          </cell>
          <cell r="O1614">
            <v>0</v>
          </cell>
          <cell r="P1614">
            <v>2</v>
          </cell>
          <cell r="Q1614">
            <v>0.28799999999999998</v>
          </cell>
          <cell r="R1614">
            <v>0.66700000000000004</v>
          </cell>
          <cell r="S1614">
            <v>0.111</v>
          </cell>
          <cell r="T1614">
            <v>0.373</v>
          </cell>
          <cell r="U1614">
            <v>0.188</v>
          </cell>
          <cell r="V1614">
            <v>0.439</v>
          </cell>
          <cell r="W1614">
            <v>7.0999999999999994E-2</v>
          </cell>
          <cell r="X1614">
            <v>0.23300000000000001</v>
          </cell>
          <cell r="Y1614">
            <v>0.68</v>
          </cell>
          <cell r="Z1614">
            <v>0.47199999999999998</v>
          </cell>
          <cell r="AA1614">
            <v>0.73499999999999999</v>
          </cell>
          <cell r="AB1614">
            <v>0.89600000000000002</v>
          </cell>
          <cell r="AC1614">
            <v>0.85899999999999999</v>
          </cell>
          <cell r="AD1614">
            <v>0.53600000000000003</v>
          </cell>
          <cell r="AE1614">
            <v>0.60699999999999998</v>
          </cell>
          <cell r="AF1614">
            <v>6.5000000000000002E-2</v>
          </cell>
          <cell r="AG1614">
            <v>517</v>
          </cell>
          <cell r="AH1614">
            <v>901</v>
          </cell>
          <cell r="AI1614">
            <v>1418</v>
          </cell>
          <cell r="AJ1614">
            <v>0.60299999999999998</v>
          </cell>
          <cell r="AK1614">
            <v>91.3</v>
          </cell>
          <cell r="AL1614">
            <v>0.189</v>
          </cell>
          <cell r="AM1614">
            <v>82.8</v>
          </cell>
          <cell r="AN1614">
            <v>0</v>
          </cell>
          <cell r="AP1614">
            <v>6.5000000000000002E-2</v>
          </cell>
          <cell r="AQ1614">
            <v>76</v>
          </cell>
          <cell r="AR1614">
            <v>0.13</v>
          </cell>
          <cell r="AS1614">
            <v>81.400000000000006</v>
          </cell>
          <cell r="AT1614">
            <v>1.2999999999999999E-2</v>
          </cell>
          <cell r="AU1614">
            <v>80.2</v>
          </cell>
          <cell r="AV1614">
            <v>0</v>
          </cell>
          <cell r="AX1614">
            <v>5.6612948881410388</v>
          </cell>
          <cell r="AY1614">
            <v>10.342750276411513</v>
          </cell>
          <cell r="AZ1614">
            <v>1.5241947775764335</v>
          </cell>
          <cell r="BA1614">
            <v>5.1169396104351694</v>
          </cell>
          <cell r="BB1614">
            <v>2.1774211108234764</v>
          </cell>
          <cell r="BC1614">
            <v>0</v>
          </cell>
          <cell r="BD1614">
            <v>2.1774211108234764</v>
          </cell>
          <cell r="BE1614">
            <v>0.21774211108234762</v>
          </cell>
          <cell r="BF1614">
            <v>154.37915675738449</v>
          </cell>
          <cell r="BG1614">
            <v>364</v>
          </cell>
          <cell r="BH1614">
            <v>0.12912087912087913</v>
          </cell>
          <cell r="BI1614">
            <v>5.4945054945054944E-2</v>
          </cell>
          <cell r="BJ1614" t="str">
            <v>LAN</v>
          </cell>
          <cell r="BK1614" t="str">
            <v>NL</v>
          </cell>
          <cell r="BL1614" t="str">
            <v>2006 LAN</v>
          </cell>
          <cell r="BM1614">
            <v>0.95</v>
          </cell>
          <cell r="BN1614">
            <v>468</v>
          </cell>
          <cell r="BO1614">
            <v>5.0824614732079745</v>
          </cell>
          <cell r="BP1614">
            <v>6.3530768415099681</v>
          </cell>
          <cell r="BQ1614">
            <v>10.365</v>
          </cell>
          <cell r="BR1614">
            <v>4.4321152307281944</v>
          </cell>
          <cell r="BS1614">
            <v>6.3541402251519923</v>
          </cell>
          <cell r="BT1614">
            <v>0.61303813074307689</v>
          </cell>
          <cell r="BU1614">
            <v>2.7170556362835332</v>
          </cell>
          <cell r="BV1614">
            <v>0</v>
          </cell>
          <cell r="BW1614">
            <v>0</v>
          </cell>
          <cell r="BX1614">
            <v>0</v>
          </cell>
          <cell r="BY1614">
            <v>20</v>
          </cell>
          <cell r="BZ1614">
            <v>5.4945054945054944E-2</v>
          </cell>
          <cell r="CC1614">
            <v>0</v>
          </cell>
          <cell r="CD1614">
            <v>0</v>
          </cell>
          <cell r="CE1614">
            <v>0</v>
          </cell>
          <cell r="CF1614">
            <v>0</v>
          </cell>
          <cell r="CG1614">
            <v>0</v>
          </cell>
          <cell r="CH1614">
            <v>0</v>
          </cell>
          <cell r="CI1614">
            <v>0</v>
          </cell>
          <cell r="CJ1614">
            <v>0</v>
          </cell>
        </row>
        <row r="1615">
          <cell r="D1615" t="str">
            <v>2006 Adam Eaton</v>
          </cell>
          <cell r="E1615">
            <v>28</v>
          </cell>
          <cell r="F1615" t="str">
            <v>Rangers</v>
          </cell>
          <cell r="G1615">
            <v>65</v>
          </cell>
          <cell r="H1615">
            <v>13</v>
          </cell>
          <cell r="I1615">
            <v>13</v>
          </cell>
          <cell r="J1615">
            <v>38</v>
          </cell>
          <cell r="K1615">
            <v>78</v>
          </cell>
          <cell r="L1615">
            <v>11</v>
          </cell>
          <cell r="M1615">
            <v>43</v>
          </cell>
          <cell r="N1615">
            <v>24</v>
          </cell>
          <cell r="O1615">
            <v>0</v>
          </cell>
          <cell r="P1615">
            <v>4</v>
          </cell>
          <cell r="Q1615">
            <v>0.32100000000000001</v>
          </cell>
          <cell r="R1615">
            <v>0.751</v>
          </cell>
          <cell r="S1615">
            <v>0.13300000000000001</v>
          </cell>
          <cell r="T1615">
            <v>0.373</v>
          </cell>
          <cell r="U1615">
            <v>0.24399999999999999</v>
          </cell>
          <cell r="V1615">
            <v>0.38200000000000001</v>
          </cell>
          <cell r="W1615">
            <v>0.12</v>
          </cell>
          <cell r="X1615">
            <v>0.2</v>
          </cell>
          <cell r="Y1615">
            <v>0.67</v>
          </cell>
          <cell r="Z1615">
            <v>0.46300000000000002</v>
          </cell>
          <cell r="AA1615">
            <v>0.626</v>
          </cell>
          <cell r="AB1615">
            <v>0.92700000000000005</v>
          </cell>
          <cell r="AC1615">
            <v>0.87</v>
          </cell>
          <cell r="AD1615">
            <v>0.56000000000000005</v>
          </cell>
          <cell r="AE1615">
            <v>0.58799999999999997</v>
          </cell>
          <cell r="AF1615">
            <v>0.06</v>
          </cell>
          <cell r="AG1615">
            <v>399</v>
          </cell>
          <cell r="AH1615">
            <v>729</v>
          </cell>
          <cell r="AI1615">
            <v>1128</v>
          </cell>
          <cell r="AJ1615">
            <v>0.68300000000000005</v>
          </cell>
          <cell r="AK1615">
            <v>91.2</v>
          </cell>
          <cell r="AL1615">
            <v>9.0999999999999998E-2</v>
          </cell>
          <cell r="AM1615">
            <v>85.1</v>
          </cell>
          <cell r="AN1615">
            <v>6.2E-2</v>
          </cell>
          <cell r="AO1615">
            <v>87.8</v>
          </cell>
          <cell r="AP1615">
            <v>0.12</v>
          </cell>
          <cell r="AQ1615">
            <v>76.3</v>
          </cell>
          <cell r="AR1615">
            <v>4.4999999999999998E-2</v>
          </cell>
          <cell r="AS1615">
            <v>84.3</v>
          </cell>
          <cell r="AT1615">
            <v>0</v>
          </cell>
          <cell r="AV1615">
            <v>0</v>
          </cell>
          <cell r="AX1615">
            <v>5.2615384615384615</v>
          </cell>
          <cell r="AY1615">
            <v>10.799999999999999</v>
          </cell>
          <cell r="AZ1615">
            <v>1.5230769230769232</v>
          </cell>
          <cell r="BA1615">
            <v>5.953846153846154</v>
          </cell>
          <cell r="BB1615">
            <v>3.3230769230769233</v>
          </cell>
          <cell r="BC1615">
            <v>0</v>
          </cell>
          <cell r="BD1615">
            <v>3.3230769230769233</v>
          </cell>
          <cell r="BE1615">
            <v>0.55384615384615388</v>
          </cell>
          <cell r="BF1615">
            <v>156.18461538461537</v>
          </cell>
          <cell r="BG1615">
            <v>291</v>
          </cell>
          <cell r="BH1615">
            <v>0.14776632302405499</v>
          </cell>
          <cell r="BI1615">
            <v>8.247422680412371E-2</v>
          </cell>
          <cell r="BJ1615" t="str">
            <v>TEX</v>
          </cell>
          <cell r="BK1615" t="str">
            <v>AL</v>
          </cell>
          <cell r="BL1615" t="str">
            <v>2006 TEX</v>
          </cell>
          <cell r="BM1615">
            <v>1.08</v>
          </cell>
          <cell r="BN1615">
            <v>342</v>
          </cell>
          <cell r="BO1615">
            <v>5.0824614732079745</v>
          </cell>
          <cell r="BP1615">
            <v>6.3530768415099681</v>
          </cell>
          <cell r="BQ1615">
            <v>10.365</v>
          </cell>
          <cell r="BR1615">
            <v>4.4321152307281944</v>
          </cell>
          <cell r="BS1615">
            <v>7.8833327442386594</v>
          </cell>
          <cell r="BT1615">
            <v>0.76057238246393244</v>
          </cell>
          <cell r="BU1615">
            <v>3.3709444403896245</v>
          </cell>
          <cell r="BV1615">
            <v>0</v>
          </cell>
          <cell r="BW1615">
            <v>0</v>
          </cell>
          <cell r="BX1615">
            <v>0</v>
          </cell>
          <cell r="BY1615">
            <v>24</v>
          </cell>
          <cell r="BZ1615">
            <v>8.247422680412371E-2</v>
          </cell>
          <cell r="CC1615">
            <v>0</v>
          </cell>
          <cell r="CD1615">
            <v>0</v>
          </cell>
          <cell r="CE1615">
            <v>0</v>
          </cell>
          <cell r="CF1615">
            <v>0</v>
          </cell>
          <cell r="CG1615">
            <v>0</v>
          </cell>
          <cell r="CH1615">
            <v>0</v>
          </cell>
          <cell r="CI1615">
            <v>0</v>
          </cell>
          <cell r="CJ1615">
            <v>0</v>
          </cell>
        </row>
        <row r="1616">
          <cell r="D1616" t="str">
            <v>2006 Mike Thompson</v>
          </cell>
          <cell r="E1616">
            <v>25</v>
          </cell>
          <cell r="F1616" t="str">
            <v>Padres</v>
          </cell>
          <cell r="G1616">
            <v>89.333299999999994</v>
          </cell>
          <cell r="H1616">
            <v>16</v>
          </cell>
          <cell r="I1616">
            <v>16</v>
          </cell>
          <cell r="J1616">
            <v>56</v>
          </cell>
          <cell r="K1616">
            <v>100</v>
          </cell>
          <cell r="L1616">
            <v>13</v>
          </cell>
          <cell r="M1616">
            <v>35</v>
          </cell>
          <cell r="N1616">
            <v>29</v>
          </cell>
          <cell r="O1616">
            <v>3</v>
          </cell>
          <cell r="P1616">
            <v>6</v>
          </cell>
          <cell r="Q1616">
            <v>0.28199999999999997</v>
          </cell>
          <cell r="R1616">
            <v>0.67600000000000005</v>
          </cell>
          <cell r="S1616">
            <v>0.129</v>
          </cell>
          <cell r="T1616">
            <v>0.48899999999999999</v>
          </cell>
          <cell r="U1616">
            <v>0.19</v>
          </cell>
          <cell r="V1616">
            <v>0.32100000000000001</v>
          </cell>
          <cell r="W1616">
            <v>5.8999999999999997E-2</v>
          </cell>
          <cell r="X1616">
            <v>0.16900000000000001</v>
          </cell>
          <cell r="Y1616">
            <v>0.64500000000000002</v>
          </cell>
          <cell r="Z1616">
            <v>0.42499999999999999</v>
          </cell>
          <cell r="AA1616">
            <v>0.67</v>
          </cell>
          <cell r="AB1616">
            <v>0.93400000000000005</v>
          </cell>
          <cell r="AC1616">
            <v>0.88500000000000001</v>
          </cell>
          <cell r="AD1616">
            <v>0.53700000000000003</v>
          </cell>
          <cell r="AE1616">
            <v>0.55100000000000005</v>
          </cell>
          <cell r="AF1616">
            <v>4.7E-2</v>
          </cell>
          <cell r="AG1616">
            <v>537</v>
          </cell>
          <cell r="AH1616">
            <v>810</v>
          </cell>
          <cell r="AI1616">
            <v>1347</v>
          </cell>
          <cell r="AJ1616">
            <v>0.57299999999999995</v>
          </cell>
          <cell r="AK1616">
            <v>87.3</v>
          </cell>
          <cell r="AL1616">
            <v>0.18</v>
          </cell>
          <cell r="AM1616">
            <v>82.5</v>
          </cell>
          <cell r="AN1616">
            <v>8.0000000000000002E-3</v>
          </cell>
          <cell r="AO1616">
            <v>84.2</v>
          </cell>
          <cell r="AP1616">
            <v>0.1</v>
          </cell>
          <cell r="AQ1616">
            <v>70.599999999999994</v>
          </cell>
          <cell r="AR1616">
            <v>0.13900000000000001</v>
          </cell>
          <cell r="AS1616">
            <v>80.8</v>
          </cell>
          <cell r="AT1616">
            <v>0</v>
          </cell>
          <cell r="AV1616">
            <v>0</v>
          </cell>
          <cell r="AX1616">
            <v>5.641793149922818</v>
          </cell>
          <cell r="AY1616">
            <v>10.074630624862174</v>
          </cell>
          <cell r="AZ1616">
            <v>1.3097019812320827</v>
          </cell>
          <cell r="BA1616">
            <v>3.5261207187017609</v>
          </cell>
          <cell r="BB1616">
            <v>2.9216428812100306</v>
          </cell>
          <cell r="BC1616">
            <v>0.30223891874586523</v>
          </cell>
          <cell r="BD1616">
            <v>2.6194039624641654</v>
          </cell>
          <cell r="BE1616">
            <v>0.60447783749173045</v>
          </cell>
          <cell r="BF1616">
            <v>135.7052745168935</v>
          </cell>
          <cell r="BG1616">
            <v>392</v>
          </cell>
          <cell r="BH1616">
            <v>8.9285714285714288E-2</v>
          </cell>
          <cell r="BI1616">
            <v>7.3979591836734693E-2</v>
          </cell>
          <cell r="BJ1616" t="str">
            <v>SDN</v>
          </cell>
          <cell r="BK1616" t="str">
            <v>NL</v>
          </cell>
          <cell r="BL1616" t="str">
            <v>2006 SDN</v>
          </cell>
          <cell r="BM1616">
            <v>0.86</v>
          </cell>
          <cell r="BN1616">
            <v>504.00000000000006</v>
          </cell>
          <cell r="BO1616">
            <v>5.0824614732079745</v>
          </cell>
          <cell r="BP1616">
            <v>6.3530768415099681</v>
          </cell>
          <cell r="BQ1616">
            <v>10.365</v>
          </cell>
          <cell r="BR1616">
            <v>4.4321152307281944</v>
          </cell>
          <cell r="BS1616">
            <v>7.0601466006291496</v>
          </cell>
          <cell r="BT1616">
            <v>0.68115259050932464</v>
          </cell>
          <cell r="BU1616">
            <v>3.0189467708463429</v>
          </cell>
          <cell r="BV1616">
            <v>0</v>
          </cell>
          <cell r="BW1616">
            <v>0</v>
          </cell>
          <cell r="BX1616">
            <v>0</v>
          </cell>
          <cell r="BY1616">
            <v>26</v>
          </cell>
          <cell r="BZ1616">
            <v>6.6326530612244902E-2</v>
          </cell>
          <cell r="CC1616">
            <v>0</v>
          </cell>
          <cell r="CD1616">
            <v>0</v>
          </cell>
          <cell r="CE1616">
            <v>0</v>
          </cell>
          <cell r="CF1616">
            <v>0</v>
          </cell>
          <cell r="CG1616">
            <v>0</v>
          </cell>
          <cell r="CH1616">
            <v>0</v>
          </cell>
          <cell r="CI1616">
            <v>0</v>
          </cell>
          <cell r="CJ1616">
            <v>0</v>
          </cell>
        </row>
        <row r="1617">
          <cell r="D1617" t="str">
            <v>2006 Jae Seo</v>
          </cell>
          <cell r="E1617">
            <v>29</v>
          </cell>
          <cell r="F1617" t="str">
            <v>- - -</v>
          </cell>
          <cell r="G1617">
            <v>137.66659999999999</v>
          </cell>
          <cell r="H1617">
            <v>26</v>
          </cell>
          <cell r="I1617">
            <v>26</v>
          </cell>
          <cell r="J1617">
            <v>86</v>
          </cell>
          <cell r="K1617">
            <v>179</v>
          </cell>
          <cell r="L1617">
            <v>27</v>
          </cell>
          <cell r="M1617">
            <v>69</v>
          </cell>
          <cell r="N1617">
            <v>47</v>
          </cell>
          <cell r="O1617">
            <v>4</v>
          </cell>
          <cell r="P1617">
            <v>4</v>
          </cell>
          <cell r="Q1617">
            <v>0.318</v>
          </cell>
          <cell r="R1617">
            <v>0.749</v>
          </cell>
          <cell r="S1617">
            <v>0.123</v>
          </cell>
          <cell r="T1617">
            <v>0.35199999999999998</v>
          </cell>
          <cell r="U1617">
            <v>0.20399999999999999</v>
          </cell>
          <cell r="V1617">
            <v>0.44400000000000001</v>
          </cell>
          <cell r="W1617">
            <v>0.127</v>
          </cell>
          <cell r="X1617">
            <v>0.23699999999999999</v>
          </cell>
          <cell r="Y1617">
            <v>0.66400000000000003</v>
          </cell>
          <cell r="Z1617">
            <v>0.47099999999999997</v>
          </cell>
          <cell r="AA1617">
            <v>0.56100000000000005</v>
          </cell>
          <cell r="AB1617">
            <v>0.92600000000000005</v>
          </cell>
          <cell r="AC1617">
            <v>0.84199999999999997</v>
          </cell>
          <cell r="AD1617">
            <v>0.54700000000000004</v>
          </cell>
          <cell r="AE1617">
            <v>0.60599999999999998</v>
          </cell>
          <cell r="AF1617">
            <v>7.1999999999999995E-2</v>
          </cell>
          <cell r="AG1617">
            <v>806</v>
          </cell>
          <cell r="AH1617">
            <v>1455</v>
          </cell>
          <cell r="AI1617">
            <v>2261</v>
          </cell>
          <cell r="AJ1617">
            <v>0.51100000000000001</v>
          </cell>
          <cell r="AK1617">
            <v>87.8</v>
          </cell>
          <cell r="AL1617">
            <v>0.17</v>
          </cell>
          <cell r="AM1617">
            <v>79.099999999999994</v>
          </cell>
          <cell r="AN1617">
            <v>0</v>
          </cell>
          <cell r="AP1617">
            <v>5.7000000000000002E-2</v>
          </cell>
          <cell r="AQ1617">
            <v>73.5</v>
          </cell>
          <cell r="AR1617">
            <v>0.22500000000000001</v>
          </cell>
          <cell r="AS1617">
            <v>79</v>
          </cell>
          <cell r="AT1617">
            <v>3.7999999999999999E-2</v>
          </cell>
          <cell r="AU1617">
            <v>81.2</v>
          </cell>
          <cell r="AV1617">
            <v>0</v>
          </cell>
          <cell r="AX1617">
            <v>5.6222787517088388</v>
          </cell>
          <cell r="AY1617">
            <v>11.702184843673049</v>
          </cell>
          <cell r="AZ1617">
            <v>1.7651340266992868</v>
          </cell>
          <cell r="BA1617">
            <v>4.5108980682315103</v>
          </cell>
          <cell r="BB1617">
            <v>3.0726407131432025</v>
          </cell>
          <cell r="BC1617">
            <v>0.26150133728878322</v>
          </cell>
          <cell r="BD1617">
            <v>2.8111393758544194</v>
          </cell>
          <cell r="BE1617">
            <v>0.26150133728878322</v>
          </cell>
          <cell r="BF1617">
            <v>147.8136309024847</v>
          </cell>
          <cell r="BG1617">
            <v>625</v>
          </cell>
          <cell r="BH1617">
            <v>0.1104</v>
          </cell>
          <cell r="BI1617">
            <v>7.5200000000000003E-2</v>
          </cell>
          <cell r="BJ1617" t="str">
            <v>MULT</v>
          </cell>
          <cell r="BK1617" t="str">
            <v>NA</v>
          </cell>
          <cell r="BL1617" t="str">
            <v>2006 MULT</v>
          </cell>
          <cell r="BM1617">
            <v>1</v>
          </cell>
          <cell r="BN1617">
            <v>774</v>
          </cell>
          <cell r="BO1617">
            <v>5.0824614732079745</v>
          </cell>
          <cell r="BP1617">
            <v>6.3530768415099681</v>
          </cell>
          <cell r="BQ1617">
            <v>10.365</v>
          </cell>
          <cell r="BR1617">
            <v>4.4321152307281944</v>
          </cell>
          <cell r="BS1617">
            <v>11.178498701046237</v>
          </cell>
          <cell r="BT1617">
            <v>1.0784851617024831</v>
          </cell>
          <cell r="BU1617">
            <v>4.779970511295935</v>
          </cell>
          <cell r="BV1617">
            <v>0</v>
          </cell>
          <cell r="BW1617">
            <v>0</v>
          </cell>
          <cell r="BX1617">
            <v>0</v>
          </cell>
          <cell r="BY1617">
            <v>43</v>
          </cell>
          <cell r="BZ1617">
            <v>6.88E-2</v>
          </cell>
          <cell r="CC1617">
            <v>0</v>
          </cell>
          <cell r="CD1617">
            <v>0</v>
          </cell>
          <cell r="CE1617">
            <v>0</v>
          </cell>
          <cell r="CF1617">
            <v>0</v>
          </cell>
          <cell r="CG1617">
            <v>0</v>
          </cell>
          <cell r="CH1617">
            <v>0</v>
          </cell>
          <cell r="CI1617">
            <v>0</v>
          </cell>
          <cell r="CJ1617">
            <v>0</v>
          </cell>
        </row>
        <row r="1618">
          <cell r="D1618" t="str">
            <v>2006 Eric Milton</v>
          </cell>
          <cell r="E1618">
            <v>30</v>
          </cell>
          <cell r="F1618" t="str">
            <v>Reds</v>
          </cell>
          <cell r="G1618">
            <v>152.66659999999999</v>
          </cell>
          <cell r="H1618">
            <v>26</v>
          </cell>
          <cell r="I1618">
            <v>26</v>
          </cell>
          <cell r="J1618">
            <v>94</v>
          </cell>
          <cell r="K1618">
            <v>163</v>
          </cell>
          <cell r="L1618">
            <v>29</v>
          </cell>
          <cell r="M1618">
            <v>90</v>
          </cell>
          <cell r="N1618">
            <v>42</v>
          </cell>
          <cell r="O1618">
            <v>4</v>
          </cell>
          <cell r="P1618">
            <v>5</v>
          </cell>
          <cell r="Q1618">
            <v>0.27</v>
          </cell>
          <cell r="R1618">
            <v>0.68500000000000005</v>
          </cell>
          <cell r="S1618">
            <v>0.112</v>
          </cell>
          <cell r="T1618">
            <v>0.308</v>
          </cell>
          <cell r="U1618">
            <v>0.189</v>
          </cell>
          <cell r="V1618">
            <v>0.503</v>
          </cell>
          <cell r="W1618">
            <v>8.1000000000000003E-2</v>
          </cell>
          <cell r="X1618">
            <v>0.23699999999999999</v>
          </cell>
          <cell r="Y1618">
            <v>0.66600000000000004</v>
          </cell>
          <cell r="Z1618">
            <v>0.47599999999999998</v>
          </cell>
          <cell r="AA1618">
            <v>0.60699999999999998</v>
          </cell>
          <cell r="AB1618">
            <v>0.871</v>
          </cell>
          <cell r="AC1618">
            <v>0.81299999999999994</v>
          </cell>
          <cell r="AD1618">
            <v>0.55600000000000005</v>
          </cell>
          <cell r="AE1618">
            <v>0.628</v>
          </cell>
          <cell r="AF1618">
            <v>8.8999999999999996E-2</v>
          </cell>
          <cell r="AG1618">
            <v>817</v>
          </cell>
          <cell r="AH1618">
            <v>1557</v>
          </cell>
          <cell r="AI1618">
            <v>2374</v>
          </cell>
          <cell r="AJ1618">
            <v>0.59</v>
          </cell>
          <cell r="AK1618">
            <v>88.1</v>
          </cell>
          <cell r="AL1618">
            <v>0.128</v>
          </cell>
          <cell r="AM1618">
            <v>79.3</v>
          </cell>
          <cell r="AN1618">
            <v>4.0000000000000001E-3</v>
          </cell>
          <cell r="AO1618">
            <v>84.4</v>
          </cell>
          <cell r="AP1618">
            <v>0.121</v>
          </cell>
          <cell r="AQ1618">
            <v>72.400000000000006</v>
          </cell>
          <cell r="AR1618">
            <v>0.157</v>
          </cell>
          <cell r="AS1618">
            <v>79.2</v>
          </cell>
          <cell r="AT1618">
            <v>0</v>
          </cell>
          <cell r="AV1618">
            <v>0</v>
          </cell>
          <cell r="AX1618">
            <v>5.5414871360205842</v>
          </cell>
          <cell r="AY1618">
            <v>9.6091745018229258</v>
          </cell>
          <cell r="AZ1618">
            <v>1.7096077334531588</v>
          </cell>
          <cell r="BA1618">
            <v>5.3056791727856654</v>
          </cell>
          <cell r="BB1618">
            <v>2.475983613966644</v>
          </cell>
          <cell r="BC1618">
            <v>0.23580796323491846</v>
          </cell>
          <cell r="BD1618">
            <v>2.2401756507317256</v>
          </cell>
          <cell r="BE1618">
            <v>0.29475995404364808</v>
          </cell>
          <cell r="BF1618">
            <v>139.9520261799241</v>
          </cell>
          <cell r="BG1618">
            <v>662</v>
          </cell>
          <cell r="BH1618">
            <v>0.13595166163141995</v>
          </cell>
          <cell r="BI1618">
            <v>6.3444108761329304E-2</v>
          </cell>
          <cell r="BJ1618" t="str">
            <v>CIN</v>
          </cell>
          <cell r="BK1618" t="str">
            <v>NL</v>
          </cell>
          <cell r="BL1618" t="str">
            <v>2006 CIN</v>
          </cell>
          <cell r="BM1618">
            <v>0.97</v>
          </cell>
          <cell r="BN1618">
            <v>846</v>
          </cell>
          <cell r="BO1618">
            <v>5.0824614732079745</v>
          </cell>
          <cell r="BP1618">
            <v>6.3530768415099681</v>
          </cell>
          <cell r="BQ1618">
            <v>10.365</v>
          </cell>
          <cell r="BR1618">
            <v>4.4321152307281944</v>
          </cell>
          <cell r="BS1618">
            <v>13.766960103562841</v>
          </cell>
          <cell r="BT1618">
            <v>1.3282161219066899</v>
          </cell>
          <cell r="BU1618">
            <v>5.8868069036013768</v>
          </cell>
          <cell r="BV1618">
            <v>0</v>
          </cell>
          <cell r="BW1618">
            <v>0</v>
          </cell>
          <cell r="BX1618">
            <v>0</v>
          </cell>
          <cell r="BY1618">
            <v>38</v>
          </cell>
          <cell r="BZ1618">
            <v>5.7401812688821753E-2</v>
          </cell>
          <cell r="CC1618">
            <v>0</v>
          </cell>
          <cell r="CD1618">
            <v>0</v>
          </cell>
          <cell r="CE1618">
            <v>0</v>
          </cell>
          <cell r="CF1618">
            <v>0</v>
          </cell>
          <cell r="CG1618">
            <v>0</v>
          </cell>
          <cell r="CH1618">
            <v>0</v>
          </cell>
          <cell r="CI1618">
            <v>0</v>
          </cell>
          <cell r="CJ1618">
            <v>0</v>
          </cell>
        </row>
        <row r="1619">
          <cell r="D1619" t="str">
            <v>2006 Victor Santos</v>
          </cell>
          <cell r="E1619">
            <v>29</v>
          </cell>
          <cell r="F1619" t="str">
            <v>Pirates</v>
          </cell>
          <cell r="G1619">
            <v>102.33329999999999</v>
          </cell>
          <cell r="H1619">
            <v>19</v>
          </cell>
          <cell r="I1619">
            <v>19</v>
          </cell>
          <cell r="J1619">
            <v>66</v>
          </cell>
          <cell r="K1619">
            <v>128</v>
          </cell>
          <cell r="L1619">
            <v>11</v>
          </cell>
          <cell r="M1619">
            <v>74</v>
          </cell>
          <cell r="N1619">
            <v>37</v>
          </cell>
          <cell r="O1619">
            <v>2</v>
          </cell>
          <cell r="P1619">
            <v>4</v>
          </cell>
          <cell r="Q1619">
            <v>0.35199999999999998</v>
          </cell>
          <cell r="R1619">
            <v>0.67100000000000004</v>
          </cell>
          <cell r="S1619">
            <v>9.5000000000000001E-2</v>
          </cell>
          <cell r="T1619">
            <v>0.432</v>
          </cell>
          <cell r="U1619">
            <v>0.219</v>
          </cell>
          <cell r="V1619">
            <v>0.34799999999999998</v>
          </cell>
          <cell r="W1619">
            <v>6.9000000000000006E-2</v>
          </cell>
          <cell r="X1619">
            <v>0.19800000000000001</v>
          </cell>
          <cell r="Y1619">
            <v>0.64900000000000002</v>
          </cell>
          <cell r="Z1619">
            <v>0.42399999999999999</v>
          </cell>
          <cell r="AA1619">
            <v>0.57099999999999995</v>
          </cell>
          <cell r="AB1619">
            <v>0.90700000000000003</v>
          </cell>
          <cell r="AC1619">
            <v>0.82899999999999996</v>
          </cell>
          <cell r="AD1619">
            <v>0.502</v>
          </cell>
          <cell r="AE1619">
            <v>0.48</v>
          </cell>
          <cell r="AF1619">
            <v>7.0999999999999994E-2</v>
          </cell>
          <cell r="AG1619">
            <v>730</v>
          </cell>
          <cell r="AH1619">
            <v>1069</v>
          </cell>
          <cell r="AI1619">
            <v>1799</v>
          </cell>
          <cell r="AJ1619">
            <v>0.59499999999999997</v>
          </cell>
          <cell r="AK1619">
            <v>89.2</v>
          </cell>
          <cell r="AL1619">
            <v>6.0000000000000001E-3</v>
          </cell>
          <cell r="AM1619">
            <v>82.1</v>
          </cell>
          <cell r="AN1619">
            <v>0</v>
          </cell>
          <cell r="AP1619">
            <v>0.223</v>
          </cell>
          <cell r="AQ1619">
            <v>77.099999999999994</v>
          </cell>
          <cell r="AR1619">
            <v>8.3000000000000004E-2</v>
          </cell>
          <cell r="AS1619">
            <v>81.2</v>
          </cell>
          <cell r="AT1619">
            <v>9.4E-2</v>
          </cell>
          <cell r="AU1619">
            <v>84</v>
          </cell>
          <cell r="AV1619">
            <v>0</v>
          </cell>
          <cell r="AX1619">
            <v>5.8045621513231769</v>
          </cell>
          <cell r="AY1619">
            <v>11.257332657111615</v>
          </cell>
          <cell r="AZ1619">
            <v>0.96742702522052937</v>
          </cell>
          <cell r="BA1619">
            <v>6.508145442392653</v>
          </cell>
          <cell r="BB1619">
            <v>3.2540727211963265</v>
          </cell>
          <cell r="BC1619">
            <v>0.17589582276736898</v>
          </cell>
          <cell r="BD1619">
            <v>3.0781768984289575</v>
          </cell>
          <cell r="BE1619">
            <v>0.35179164553473796</v>
          </cell>
          <cell r="BF1619">
            <v>158.21829257924841</v>
          </cell>
          <cell r="BG1619">
            <v>458</v>
          </cell>
          <cell r="BH1619">
            <v>0.16157205240174671</v>
          </cell>
          <cell r="BI1619">
            <v>8.0786026200873357E-2</v>
          </cell>
          <cell r="BJ1619" t="str">
            <v>PIT</v>
          </cell>
          <cell r="BK1619" t="str">
            <v>NL</v>
          </cell>
          <cell r="BL1619" t="str">
            <v>2006 PIT</v>
          </cell>
          <cell r="BM1619">
            <v>0.96</v>
          </cell>
          <cell r="BN1619">
            <v>594</v>
          </cell>
          <cell r="BO1619">
            <v>5.0824614732079745</v>
          </cell>
          <cell r="BP1619">
            <v>6.3530768415099681</v>
          </cell>
          <cell r="BQ1619">
            <v>10.365</v>
          </cell>
          <cell r="BR1619">
            <v>4.4321152307281944</v>
          </cell>
          <cell r="BS1619">
            <v>6.2368131494768839</v>
          </cell>
          <cell r="BT1619">
            <v>0.60171858653901433</v>
          </cell>
          <cell r="BU1619">
            <v>2.6668861120118064</v>
          </cell>
          <cell r="BV1619">
            <v>0</v>
          </cell>
          <cell r="BW1619">
            <v>0</v>
          </cell>
          <cell r="BX1619">
            <v>0</v>
          </cell>
          <cell r="BY1619">
            <v>35</v>
          </cell>
          <cell r="BZ1619">
            <v>7.6419213973799124E-2</v>
          </cell>
          <cell r="CC1619">
            <v>0</v>
          </cell>
          <cell r="CD1619">
            <v>0</v>
          </cell>
          <cell r="CE1619">
            <v>0</v>
          </cell>
          <cell r="CF1619">
            <v>0</v>
          </cell>
          <cell r="CG1619">
            <v>0</v>
          </cell>
          <cell r="CH1619">
            <v>0</v>
          </cell>
          <cell r="CI1619">
            <v>0</v>
          </cell>
          <cell r="CJ1619">
            <v>0</v>
          </cell>
        </row>
        <row r="1620">
          <cell r="D1620" t="str">
            <v>2006 Casey Janssen</v>
          </cell>
          <cell r="E1620">
            <v>24</v>
          </cell>
          <cell r="F1620" t="str">
            <v>Blue Jays</v>
          </cell>
          <cell r="G1620">
            <v>91.333299999999994</v>
          </cell>
          <cell r="H1620">
            <v>17</v>
          </cell>
          <cell r="I1620">
            <v>17</v>
          </cell>
          <cell r="J1620">
            <v>57</v>
          </cell>
          <cell r="K1620">
            <v>98</v>
          </cell>
          <cell r="L1620">
            <v>12</v>
          </cell>
          <cell r="M1620">
            <v>42</v>
          </cell>
          <cell r="N1620">
            <v>21</v>
          </cell>
          <cell r="O1620">
            <v>3</v>
          </cell>
          <cell r="P1620">
            <v>6</v>
          </cell>
          <cell r="Q1620">
            <v>0.27700000000000002</v>
          </cell>
          <cell r="R1620">
            <v>0.629</v>
          </cell>
          <cell r="S1620">
            <v>0.121</v>
          </cell>
          <cell r="T1620">
            <v>0.52900000000000003</v>
          </cell>
          <cell r="U1620">
            <v>0.156</v>
          </cell>
          <cell r="V1620">
            <v>0.315</v>
          </cell>
          <cell r="W1620">
            <v>0.121</v>
          </cell>
          <cell r="X1620">
            <v>0.248</v>
          </cell>
          <cell r="Y1620">
            <v>0.68100000000000005</v>
          </cell>
          <cell r="Z1620">
            <v>0.47499999999999998</v>
          </cell>
          <cell r="AA1620">
            <v>0.69199999999999995</v>
          </cell>
          <cell r="AB1620">
            <v>0.90700000000000003</v>
          </cell>
          <cell r="AC1620">
            <v>0.85299999999999998</v>
          </cell>
          <cell r="AD1620">
            <v>0.52300000000000002</v>
          </cell>
          <cell r="AE1620">
            <v>0.60699999999999998</v>
          </cell>
          <cell r="AF1620">
            <v>6.8000000000000005E-2</v>
          </cell>
          <cell r="AG1620">
            <v>543</v>
          </cell>
          <cell r="AH1620">
            <v>932</v>
          </cell>
          <cell r="AI1620">
            <v>1475</v>
          </cell>
          <cell r="AJ1620">
            <v>0.498</v>
          </cell>
          <cell r="AK1620">
            <v>89.2</v>
          </cell>
          <cell r="AL1620">
            <v>0.16800000000000001</v>
          </cell>
          <cell r="AM1620">
            <v>83.5</v>
          </cell>
          <cell r="AN1620">
            <v>0.15</v>
          </cell>
          <cell r="AO1620">
            <v>86.9</v>
          </cell>
          <cell r="AP1620">
            <v>0.106</v>
          </cell>
          <cell r="AQ1620">
            <v>72.900000000000006</v>
          </cell>
          <cell r="AR1620">
            <v>7.9000000000000001E-2</v>
          </cell>
          <cell r="AS1620">
            <v>82</v>
          </cell>
          <cell r="AT1620">
            <v>0</v>
          </cell>
          <cell r="AV1620">
            <v>0</v>
          </cell>
          <cell r="AX1620">
            <v>5.6167903710913771</v>
          </cell>
          <cell r="AY1620">
            <v>9.6569378309992082</v>
          </cell>
          <cell r="AZ1620">
            <v>1.1824821833876582</v>
          </cell>
          <cell r="BA1620">
            <v>4.1386876418568042</v>
          </cell>
          <cell r="BB1620">
            <v>2.0693438209284021</v>
          </cell>
          <cell r="BC1620">
            <v>0.29562054584691455</v>
          </cell>
          <cell r="BD1620">
            <v>1.7737232750814875</v>
          </cell>
          <cell r="BE1620">
            <v>0.5912410916938291</v>
          </cell>
          <cell r="BF1620">
            <v>145.34676837473299</v>
          </cell>
          <cell r="BG1620">
            <v>392</v>
          </cell>
          <cell r="BH1620">
            <v>0.10714285714285714</v>
          </cell>
          <cell r="BI1620">
            <v>5.3571428571428568E-2</v>
          </cell>
          <cell r="BJ1620" t="str">
            <v>TOR</v>
          </cell>
          <cell r="BK1620" t="str">
            <v>AL</v>
          </cell>
          <cell r="BL1620" t="str">
            <v>2006 TOR</v>
          </cell>
          <cell r="BM1620">
            <v>1.07</v>
          </cell>
          <cell r="BN1620">
            <v>513</v>
          </cell>
          <cell r="BO1620">
            <v>5.0824614732079745</v>
          </cell>
          <cell r="BP1620">
            <v>6.3530768415099681</v>
          </cell>
          <cell r="BQ1620">
            <v>10.365</v>
          </cell>
          <cell r="BR1620">
            <v>4.4321152307281944</v>
          </cell>
          <cell r="BS1620">
            <v>7.4719414542980314</v>
          </cell>
          <cell r="BT1620">
            <v>0.72088195410497169</v>
          </cell>
          <cell r="BU1620">
            <v>3.1950318883457482</v>
          </cell>
          <cell r="BV1620">
            <v>0</v>
          </cell>
          <cell r="BW1620">
            <v>0</v>
          </cell>
          <cell r="BX1620">
            <v>0</v>
          </cell>
          <cell r="BY1620">
            <v>18</v>
          </cell>
          <cell r="BZ1620">
            <v>4.5918367346938778E-2</v>
          </cell>
          <cell r="CC1620">
            <v>0</v>
          </cell>
          <cell r="CD1620">
            <v>0</v>
          </cell>
          <cell r="CE1620">
            <v>0</v>
          </cell>
          <cell r="CF1620">
            <v>0</v>
          </cell>
          <cell r="CG1620">
            <v>0</v>
          </cell>
          <cell r="CH1620">
            <v>0</v>
          </cell>
          <cell r="CI1620">
            <v>0</v>
          </cell>
          <cell r="CJ1620">
            <v>0</v>
          </cell>
        </row>
        <row r="1621">
          <cell r="D1621" t="str">
            <v>2006 Jamey Wright</v>
          </cell>
          <cell r="E1621">
            <v>31</v>
          </cell>
          <cell r="F1621" t="str">
            <v>Giants</v>
          </cell>
          <cell r="G1621">
            <v>132.66659999999999</v>
          </cell>
          <cell r="H1621">
            <v>21</v>
          </cell>
          <cell r="I1621">
            <v>21</v>
          </cell>
          <cell r="J1621">
            <v>82</v>
          </cell>
          <cell r="K1621">
            <v>148</v>
          </cell>
          <cell r="L1621">
            <v>13</v>
          </cell>
          <cell r="M1621">
            <v>66</v>
          </cell>
          <cell r="N1621">
            <v>56</v>
          </cell>
          <cell r="O1621">
            <v>4</v>
          </cell>
          <cell r="P1621">
            <v>8</v>
          </cell>
          <cell r="Q1621">
            <v>0.308</v>
          </cell>
          <cell r="R1621">
            <v>0.67100000000000004</v>
          </cell>
          <cell r="S1621">
            <v>0.126</v>
          </cell>
          <cell r="T1621">
            <v>0.58599999999999997</v>
          </cell>
          <cell r="U1621">
            <v>0.182</v>
          </cell>
          <cell r="V1621">
            <v>0.23200000000000001</v>
          </cell>
          <cell r="W1621">
            <v>7.8E-2</v>
          </cell>
          <cell r="X1621">
            <v>0.192</v>
          </cell>
          <cell r="Y1621">
            <v>0.66600000000000004</v>
          </cell>
          <cell r="Z1621">
            <v>0.436</v>
          </cell>
          <cell r="AA1621">
            <v>0.497</v>
          </cell>
          <cell r="AB1621">
            <v>0.93700000000000006</v>
          </cell>
          <cell r="AC1621">
            <v>0.84299999999999997</v>
          </cell>
          <cell r="AD1621">
            <v>0.51400000000000001</v>
          </cell>
          <cell r="AE1621">
            <v>0.54100000000000004</v>
          </cell>
          <cell r="AF1621">
            <v>6.7000000000000004E-2</v>
          </cell>
          <cell r="AG1621">
            <v>827</v>
          </cell>
          <cell r="AH1621">
            <v>1234</v>
          </cell>
          <cell r="AI1621">
            <v>2061</v>
          </cell>
          <cell r="AJ1621">
            <v>0.54</v>
          </cell>
          <cell r="AK1621">
            <v>91.5</v>
          </cell>
          <cell r="AL1621">
            <v>6.5000000000000002E-2</v>
          </cell>
          <cell r="AM1621">
            <v>85.8</v>
          </cell>
          <cell r="AN1621">
            <v>0.16300000000000001</v>
          </cell>
          <cell r="AO1621">
            <v>88.2</v>
          </cell>
          <cell r="AP1621">
            <v>0.17</v>
          </cell>
          <cell r="AQ1621">
            <v>77.5</v>
          </cell>
          <cell r="AR1621">
            <v>6.2E-2</v>
          </cell>
          <cell r="AS1621">
            <v>83.5</v>
          </cell>
          <cell r="AT1621">
            <v>0</v>
          </cell>
          <cell r="AV1621">
            <v>0</v>
          </cell>
          <cell r="AX1621">
            <v>5.5628168657371191</v>
          </cell>
          <cell r="AY1621">
            <v>10.040206050354799</v>
          </cell>
          <cell r="AZ1621">
            <v>0.88190999090954336</v>
          </cell>
          <cell r="BA1621">
            <v>4.4773891846176808</v>
          </cell>
          <cell r="BB1621">
            <v>3.7989968839180324</v>
          </cell>
          <cell r="BC1621">
            <v>0.27135692027985947</v>
          </cell>
          <cell r="BD1621">
            <v>3.527639963638173</v>
          </cell>
          <cell r="BE1621">
            <v>0.54271384055971894</v>
          </cell>
          <cell r="BF1621">
            <v>139.8166531741976</v>
          </cell>
          <cell r="BG1621">
            <v>582</v>
          </cell>
          <cell r="BH1621">
            <v>0.1134020618556701</v>
          </cell>
          <cell r="BI1621">
            <v>9.6219931271477668E-2</v>
          </cell>
          <cell r="BJ1621" t="str">
            <v>SFN</v>
          </cell>
          <cell r="BK1621" t="str">
            <v>NL</v>
          </cell>
          <cell r="BL1621" t="str">
            <v>2006 SFN</v>
          </cell>
          <cell r="BM1621">
            <v>0.91</v>
          </cell>
          <cell r="BN1621">
            <v>738</v>
          </cell>
          <cell r="BO1621">
            <v>5.0824614732079745</v>
          </cell>
          <cell r="BP1621">
            <v>6.3530768415099681</v>
          </cell>
          <cell r="BQ1621">
            <v>10.365</v>
          </cell>
          <cell r="BR1621">
            <v>4.4321152307281944</v>
          </cell>
          <cell r="BS1621">
            <v>11.649011566874027</v>
          </cell>
          <cell r="BT1621">
            <v>1.1238795530028005</v>
          </cell>
          <cell r="BU1621">
            <v>4.981163684367707</v>
          </cell>
          <cell r="BV1621">
            <v>0</v>
          </cell>
          <cell r="BW1621">
            <v>0</v>
          </cell>
          <cell r="BX1621">
            <v>0</v>
          </cell>
          <cell r="BY1621">
            <v>52</v>
          </cell>
          <cell r="BZ1621">
            <v>8.9347079037800689E-2</v>
          </cell>
          <cell r="CC1621">
            <v>0</v>
          </cell>
          <cell r="CD1621">
            <v>0</v>
          </cell>
          <cell r="CE1621">
            <v>0</v>
          </cell>
          <cell r="CF1621">
            <v>0</v>
          </cell>
          <cell r="CG1621">
            <v>0</v>
          </cell>
          <cell r="CH1621">
            <v>0</v>
          </cell>
          <cell r="CI1621">
            <v>0</v>
          </cell>
          <cell r="CJ1621">
            <v>0</v>
          </cell>
        </row>
        <row r="1622">
          <cell r="D1622" t="str">
            <v>2006 Elizardo Ramirez</v>
          </cell>
          <cell r="E1622">
            <v>23</v>
          </cell>
          <cell r="F1622" t="str">
            <v>Reds</v>
          </cell>
          <cell r="G1622">
            <v>102.6666</v>
          </cell>
          <cell r="H1622">
            <v>19</v>
          </cell>
          <cell r="I1622">
            <v>19</v>
          </cell>
          <cell r="J1622">
            <v>68</v>
          </cell>
          <cell r="K1622">
            <v>120</v>
          </cell>
          <cell r="L1622">
            <v>13</v>
          </cell>
          <cell r="M1622">
            <v>69</v>
          </cell>
          <cell r="N1622">
            <v>27</v>
          </cell>
          <cell r="O1622">
            <v>1</v>
          </cell>
          <cell r="P1622">
            <v>8</v>
          </cell>
          <cell r="Q1622">
            <v>0.316</v>
          </cell>
          <cell r="R1622">
            <v>0.63600000000000001</v>
          </cell>
          <cell r="S1622">
            <v>0.115</v>
          </cell>
          <cell r="T1622">
            <v>0.443</v>
          </cell>
          <cell r="U1622">
            <v>0.22700000000000001</v>
          </cell>
          <cell r="V1622">
            <v>0.32900000000000001</v>
          </cell>
          <cell r="W1622">
            <v>0.124</v>
          </cell>
          <cell r="X1622">
            <v>0.19700000000000001</v>
          </cell>
          <cell r="Y1622">
            <v>0.65300000000000002</v>
          </cell>
          <cell r="Z1622">
            <v>0.45900000000000002</v>
          </cell>
          <cell r="AA1622">
            <v>0.61399999999999999</v>
          </cell>
          <cell r="AB1622">
            <v>0.90400000000000003</v>
          </cell>
          <cell r="AC1622">
            <v>0.85099999999999998</v>
          </cell>
          <cell r="AD1622">
            <v>0.57399999999999995</v>
          </cell>
          <cell r="AE1622">
            <v>0.69099999999999995</v>
          </cell>
          <cell r="AF1622">
            <v>6.8000000000000005E-2</v>
          </cell>
          <cell r="AG1622">
            <v>582</v>
          </cell>
          <cell r="AH1622">
            <v>1098</v>
          </cell>
          <cell r="AI1622">
            <v>1680</v>
          </cell>
          <cell r="AJ1622">
            <v>0.56899999999999995</v>
          </cell>
          <cell r="AK1622">
            <v>90.2</v>
          </cell>
          <cell r="AL1622">
            <v>2.5000000000000001E-2</v>
          </cell>
          <cell r="AM1622">
            <v>78.900000000000006</v>
          </cell>
          <cell r="AN1622">
            <v>0</v>
          </cell>
          <cell r="AP1622">
            <v>0.23200000000000001</v>
          </cell>
          <cell r="AQ1622">
            <v>77.2</v>
          </cell>
          <cell r="AR1622">
            <v>0.17299999999999999</v>
          </cell>
          <cell r="AS1622">
            <v>83.7</v>
          </cell>
          <cell r="AT1622">
            <v>0</v>
          </cell>
          <cell r="AV1622">
            <v>0</v>
          </cell>
          <cell r="AX1622">
            <v>5.9610428318459947</v>
          </cell>
          <cell r="AY1622">
            <v>10.519487350316462</v>
          </cell>
          <cell r="AZ1622">
            <v>1.1396111296176166</v>
          </cell>
          <cell r="BA1622">
            <v>6.0487052264319647</v>
          </cell>
          <cell r="BB1622">
            <v>2.3668846538212036</v>
          </cell>
          <cell r="BC1622">
            <v>8.7662394585970513E-2</v>
          </cell>
          <cell r="BD1622">
            <v>2.2792222592352331</v>
          </cell>
          <cell r="BE1622">
            <v>0.7012991566877641</v>
          </cell>
          <cell r="BF1622">
            <v>147.27282290443046</v>
          </cell>
          <cell r="BG1622">
            <v>456</v>
          </cell>
          <cell r="BH1622">
            <v>0.15131578947368421</v>
          </cell>
          <cell r="BI1622">
            <v>5.921052631578947E-2</v>
          </cell>
          <cell r="BJ1622" t="str">
            <v>CIN</v>
          </cell>
          <cell r="BK1622" t="str">
            <v>NL</v>
          </cell>
          <cell r="BL1622" t="str">
            <v>2006 CIN</v>
          </cell>
          <cell r="BM1622">
            <v>0.97</v>
          </cell>
          <cell r="BN1622">
            <v>612</v>
          </cell>
          <cell r="BO1622">
            <v>5.0824614732079745</v>
          </cell>
          <cell r="BP1622">
            <v>6.3530768415099681</v>
          </cell>
          <cell r="BQ1622">
            <v>10.365</v>
          </cell>
          <cell r="BR1622">
            <v>4.4321152307281944</v>
          </cell>
          <cell r="BS1622">
            <v>4.4720887618408103</v>
          </cell>
          <cell r="BT1622">
            <v>0.43146056554180512</v>
          </cell>
          <cell r="BU1622">
            <v>1.9122829439964348</v>
          </cell>
          <cell r="BV1622">
            <v>0</v>
          </cell>
          <cell r="BW1622">
            <v>0</v>
          </cell>
          <cell r="BX1622">
            <v>0</v>
          </cell>
          <cell r="BY1622">
            <v>26</v>
          </cell>
          <cell r="BZ1622">
            <v>5.701754385964912E-2</v>
          </cell>
          <cell r="CC1622">
            <v>0</v>
          </cell>
          <cell r="CD1622">
            <v>0</v>
          </cell>
          <cell r="CE1622">
            <v>0</v>
          </cell>
          <cell r="CF1622">
            <v>0</v>
          </cell>
          <cell r="CG1622">
            <v>0</v>
          </cell>
          <cell r="CH1622">
            <v>0</v>
          </cell>
          <cell r="CI1622">
            <v>0</v>
          </cell>
          <cell r="CJ1622">
            <v>0</v>
          </cell>
        </row>
        <row r="1623">
          <cell r="D1623" t="str">
            <v>2006 Zach Miner</v>
          </cell>
          <cell r="E1623">
            <v>24</v>
          </cell>
          <cell r="F1623" t="str">
            <v>Tigers</v>
          </cell>
          <cell r="G1623">
            <v>79.666600000000003</v>
          </cell>
          <cell r="H1623">
            <v>16</v>
          </cell>
          <cell r="I1623">
            <v>16</v>
          </cell>
          <cell r="J1623">
            <v>49</v>
          </cell>
          <cell r="K1623">
            <v>90</v>
          </cell>
          <cell r="L1623">
            <v>10</v>
          </cell>
          <cell r="M1623">
            <v>46</v>
          </cell>
          <cell r="N1623">
            <v>26</v>
          </cell>
          <cell r="O1623">
            <v>1</v>
          </cell>
          <cell r="P1623">
            <v>0</v>
          </cell>
          <cell r="Q1623">
            <v>0.30399999999999999</v>
          </cell>
          <cell r="R1623">
            <v>0.65700000000000003</v>
          </cell>
          <cell r="S1623">
            <v>0.115</v>
          </cell>
          <cell r="T1623">
            <v>0.47</v>
          </cell>
          <cell r="U1623">
            <v>0.20499999999999999</v>
          </cell>
          <cell r="V1623">
            <v>0.32500000000000001</v>
          </cell>
          <cell r="W1623">
            <v>9.1999999999999998E-2</v>
          </cell>
          <cell r="X1623">
            <v>0.23699999999999999</v>
          </cell>
          <cell r="Y1623">
            <v>0.65800000000000003</v>
          </cell>
          <cell r="Z1623">
            <v>0.443</v>
          </cell>
          <cell r="AA1623">
            <v>0.58699999999999997</v>
          </cell>
          <cell r="AB1623">
            <v>0.91</v>
          </cell>
          <cell r="AC1623">
            <v>0.82199999999999995</v>
          </cell>
          <cell r="AD1623">
            <v>0.48899999999999999</v>
          </cell>
          <cell r="AE1623">
            <v>0.57999999999999996</v>
          </cell>
          <cell r="AF1623">
            <v>7.8E-2</v>
          </cell>
          <cell r="AG1623">
            <v>563</v>
          </cell>
          <cell r="AH1623">
            <v>868</v>
          </cell>
          <cell r="AI1623">
            <v>1431</v>
          </cell>
          <cell r="AJ1623">
            <v>0.622</v>
          </cell>
          <cell r="AK1623">
            <v>91.3</v>
          </cell>
          <cell r="AL1623">
            <v>2.4E-2</v>
          </cell>
          <cell r="AM1623">
            <v>81.099999999999994</v>
          </cell>
          <cell r="AN1623">
            <v>0</v>
          </cell>
          <cell r="AP1623">
            <v>0.11799999999999999</v>
          </cell>
          <cell r="AQ1623">
            <v>74.7</v>
          </cell>
          <cell r="AR1623">
            <v>0.23599999999999999</v>
          </cell>
          <cell r="AS1623">
            <v>79.400000000000006</v>
          </cell>
          <cell r="AT1623">
            <v>0</v>
          </cell>
          <cell r="AV1623">
            <v>0</v>
          </cell>
          <cell r="AX1623">
            <v>5.5355694858322053</v>
          </cell>
          <cell r="AY1623">
            <v>10.167372524997928</v>
          </cell>
          <cell r="AZ1623">
            <v>1.1297080583331032</v>
          </cell>
          <cell r="BA1623">
            <v>5.196657068332275</v>
          </cell>
          <cell r="BB1623">
            <v>2.9372409516660682</v>
          </cell>
          <cell r="BC1623">
            <v>0.11297080583331032</v>
          </cell>
          <cell r="BD1623">
            <v>2.8242701458327577</v>
          </cell>
          <cell r="BE1623">
            <v>0</v>
          </cell>
          <cell r="BF1623">
            <v>161.66122314746707</v>
          </cell>
          <cell r="BG1623">
            <v>345</v>
          </cell>
          <cell r="BH1623">
            <v>0.13333333333333333</v>
          </cell>
          <cell r="BI1623">
            <v>7.5362318840579715E-2</v>
          </cell>
          <cell r="BJ1623" t="str">
            <v>DET</v>
          </cell>
          <cell r="BK1623" t="str">
            <v>AL</v>
          </cell>
          <cell r="BL1623" t="str">
            <v>2006 DET</v>
          </cell>
          <cell r="BM1623">
            <v>1.06</v>
          </cell>
          <cell r="BN1623">
            <v>441</v>
          </cell>
          <cell r="BO1623">
            <v>5.0824614732079745</v>
          </cell>
          <cell r="BP1623">
            <v>6.3530768415099681</v>
          </cell>
          <cell r="BQ1623">
            <v>10.365</v>
          </cell>
          <cell r="BR1623">
            <v>4.4321152307281944</v>
          </cell>
          <cell r="BS1623">
            <v>7.2364479446486722</v>
          </cell>
          <cell r="BT1623">
            <v>0.69816188563904213</v>
          </cell>
          <cell r="BU1623">
            <v>3.0943339268547145</v>
          </cell>
          <cell r="BV1623">
            <v>0</v>
          </cell>
          <cell r="BW1623">
            <v>0</v>
          </cell>
          <cell r="BX1623">
            <v>0</v>
          </cell>
          <cell r="BY1623">
            <v>25</v>
          </cell>
          <cell r="BZ1623">
            <v>7.2463768115942032E-2</v>
          </cell>
          <cell r="CC1623">
            <v>0</v>
          </cell>
          <cell r="CD1623">
            <v>0</v>
          </cell>
          <cell r="CE1623">
            <v>0</v>
          </cell>
          <cell r="CF1623">
            <v>0</v>
          </cell>
          <cell r="CG1623">
            <v>0</v>
          </cell>
          <cell r="CH1623">
            <v>0</v>
          </cell>
          <cell r="CI1623">
            <v>0</v>
          </cell>
          <cell r="CJ1623">
            <v>0</v>
          </cell>
        </row>
        <row r="1624">
          <cell r="D1624" t="str">
            <v>2006 Casey Fossum</v>
          </cell>
          <cell r="E1624">
            <v>28</v>
          </cell>
          <cell r="F1624" t="str">
            <v>Devil Rays</v>
          </cell>
          <cell r="G1624">
            <v>130</v>
          </cell>
          <cell r="H1624">
            <v>25</v>
          </cell>
          <cell r="I1624">
            <v>25</v>
          </cell>
          <cell r="J1624">
            <v>89</v>
          </cell>
          <cell r="K1624">
            <v>136</v>
          </cell>
          <cell r="L1624">
            <v>18</v>
          </cell>
          <cell r="M1624">
            <v>88</v>
          </cell>
          <cell r="N1624">
            <v>63</v>
          </cell>
          <cell r="O1624">
            <v>3</v>
          </cell>
          <cell r="P1624">
            <v>12</v>
          </cell>
          <cell r="Q1624">
            <v>0.28599999999999998</v>
          </cell>
          <cell r="R1624">
            <v>0.65700000000000003</v>
          </cell>
          <cell r="S1624">
            <v>0.129</v>
          </cell>
          <cell r="T1624">
            <v>0.45900000000000002</v>
          </cell>
          <cell r="U1624">
            <v>0.214</v>
          </cell>
          <cell r="V1624">
            <v>0.32700000000000001</v>
          </cell>
          <cell r="W1624">
            <v>7.1999999999999995E-2</v>
          </cell>
          <cell r="X1624">
            <v>0.17</v>
          </cell>
          <cell r="Y1624">
            <v>0.628</v>
          </cell>
          <cell r="Z1624">
            <v>0.40500000000000003</v>
          </cell>
          <cell r="AA1624">
            <v>0.5</v>
          </cell>
          <cell r="AB1624">
            <v>0.92200000000000004</v>
          </cell>
          <cell r="AC1624">
            <v>0.83499999999999996</v>
          </cell>
          <cell r="AD1624">
            <v>0.51200000000000001</v>
          </cell>
          <cell r="AE1624">
            <v>0.498</v>
          </cell>
          <cell r="AF1624">
            <v>6.5000000000000002E-2</v>
          </cell>
          <cell r="AG1624">
            <v>907</v>
          </cell>
          <cell r="AH1624">
            <v>1280</v>
          </cell>
          <cell r="AI1624">
            <v>2187</v>
          </cell>
          <cell r="AJ1624">
            <v>0.54500000000000004</v>
          </cell>
          <cell r="AK1624">
            <v>86.6</v>
          </cell>
          <cell r="AL1624">
            <v>0.106</v>
          </cell>
          <cell r="AM1624">
            <v>79.400000000000006</v>
          </cell>
          <cell r="AN1624">
            <v>1E-3</v>
          </cell>
          <cell r="AO1624">
            <v>83</v>
          </cell>
          <cell r="AP1624">
            <v>0.27400000000000002</v>
          </cell>
          <cell r="AQ1624">
            <v>71.8</v>
          </cell>
          <cell r="AR1624">
            <v>7.3999999999999996E-2</v>
          </cell>
          <cell r="AS1624">
            <v>80.3</v>
          </cell>
          <cell r="AT1624">
            <v>0</v>
          </cell>
          <cell r="AV1624">
            <v>0</v>
          </cell>
          <cell r="AX1624">
            <v>6.1615384615384619</v>
          </cell>
          <cell r="AY1624">
            <v>9.4153846153846157</v>
          </cell>
          <cell r="AZ1624">
            <v>1.2461538461538462</v>
          </cell>
          <cell r="BA1624">
            <v>6.0923076923076929</v>
          </cell>
          <cell r="BB1624">
            <v>4.3615384615384611</v>
          </cell>
          <cell r="BC1624">
            <v>0.2076923076923077</v>
          </cell>
          <cell r="BD1624">
            <v>4.1538461538461533</v>
          </cell>
          <cell r="BE1624">
            <v>0.83076923076923082</v>
          </cell>
          <cell r="BF1624">
            <v>151.40769230769229</v>
          </cell>
          <cell r="BG1624">
            <v>594</v>
          </cell>
          <cell r="BH1624">
            <v>0.14814814814814814</v>
          </cell>
          <cell r="BI1624">
            <v>0.10606060606060606</v>
          </cell>
          <cell r="BJ1624" t="str">
            <v>TBA</v>
          </cell>
          <cell r="BK1624" t="str">
            <v>AL</v>
          </cell>
          <cell r="BL1624" t="str">
            <v>2006 TBA</v>
          </cell>
          <cell r="BM1624">
            <v>1.06</v>
          </cell>
          <cell r="BN1624">
            <v>801</v>
          </cell>
          <cell r="BO1624">
            <v>5.0824614732079745</v>
          </cell>
          <cell r="BP1624">
            <v>6.3530768415099681</v>
          </cell>
          <cell r="BQ1624">
            <v>10.365</v>
          </cell>
          <cell r="BR1624">
            <v>4.4321152307281944</v>
          </cell>
          <cell r="BS1624">
            <v>2.7666654884773125</v>
          </cell>
          <cell r="BT1624">
            <v>0.26692382908608903</v>
          </cell>
          <cell r="BU1624">
            <v>1.1830371683367447</v>
          </cell>
          <cell r="BV1624">
            <v>0</v>
          </cell>
          <cell r="BW1624">
            <v>0</v>
          </cell>
          <cell r="BX1624">
            <v>0</v>
          </cell>
          <cell r="BY1624">
            <v>60</v>
          </cell>
          <cell r="BZ1624">
            <v>0.10101010101010101</v>
          </cell>
          <cell r="CC1624">
            <v>0</v>
          </cell>
          <cell r="CD1624">
            <v>0</v>
          </cell>
          <cell r="CE1624">
            <v>0</v>
          </cell>
          <cell r="CF1624">
            <v>0</v>
          </cell>
          <cell r="CG1624">
            <v>0</v>
          </cell>
          <cell r="CH1624">
            <v>0</v>
          </cell>
          <cell r="CI1624">
            <v>0</v>
          </cell>
          <cell r="CJ1624">
            <v>0</v>
          </cell>
        </row>
        <row r="1625">
          <cell r="D1625" t="str">
            <v>2006 Scott Elarton</v>
          </cell>
          <cell r="E1625">
            <v>30</v>
          </cell>
          <cell r="F1625" t="str">
            <v>Royals</v>
          </cell>
          <cell r="G1625">
            <v>114.6666</v>
          </cell>
          <cell r="H1625">
            <v>20</v>
          </cell>
          <cell r="I1625">
            <v>20</v>
          </cell>
          <cell r="J1625">
            <v>73</v>
          </cell>
          <cell r="K1625">
            <v>117</v>
          </cell>
          <cell r="L1625">
            <v>26</v>
          </cell>
          <cell r="M1625">
            <v>49</v>
          </cell>
          <cell r="N1625">
            <v>52</v>
          </cell>
          <cell r="O1625">
            <v>1</v>
          </cell>
          <cell r="P1625">
            <v>6</v>
          </cell>
          <cell r="Q1625">
            <v>0.247</v>
          </cell>
          <cell r="R1625">
            <v>0.73599999999999999</v>
          </cell>
          <cell r="S1625">
            <v>0.127</v>
          </cell>
          <cell r="T1625">
            <v>0.29499999999999998</v>
          </cell>
          <cell r="U1625">
            <v>0.182</v>
          </cell>
          <cell r="V1625">
            <v>0.52300000000000002</v>
          </cell>
          <cell r="W1625">
            <v>8.7999999999999995E-2</v>
          </cell>
          <cell r="X1625">
            <v>0.20300000000000001</v>
          </cell>
          <cell r="Y1625">
            <v>0.68</v>
          </cell>
          <cell r="Z1625">
            <v>0.44800000000000001</v>
          </cell>
          <cell r="AA1625">
            <v>0.753</v>
          </cell>
          <cell r="AB1625">
            <v>0.91500000000000004</v>
          </cell>
          <cell r="AC1625">
            <v>0.879</v>
          </cell>
          <cell r="AD1625">
            <v>0.51300000000000001</v>
          </cell>
          <cell r="AE1625">
            <v>0.58899999999999997</v>
          </cell>
          <cell r="AF1625">
            <v>5.3999999999999999E-2</v>
          </cell>
          <cell r="AG1625">
            <v>750</v>
          </cell>
          <cell r="AH1625">
            <v>1151</v>
          </cell>
          <cell r="AI1625">
            <v>1901</v>
          </cell>
          <cell r="AJ1625">
            <v>0.63</v>
          </cell>
          <cell r="AK1625">
            <v>87.3</v>
          </cell>
          <cell r="AL1625">
            <v>6.0999999999999999E-2</v>
          </cell>
          <cell r="AM1625">
            <v>80.900000000000006</v>
          </cell>
          <cell r="AN1625">
            <v>0</v>
          </cell>
          <cell r="AP1625">
            <v>0.18099999999999999</v>
          </cell>
          <cell r="AQ1625">
            <v>73</v>
          </cell>
          <cell r="AR1625">
            <v>0.128</v>
          </cell>
          <cell r="AS1625">
            <v>78.7</v>
          </cell>
          <cell r="AT1625">
            <v>0</v>
          </cell>
          <cell r="AV1625">
            <v>0</v>
          </cell>
          <cell r="AX1625">
            <v>5.729654493985171</v>
          </cell>
          <cell r="AY1625">
            <v>9.183144873921437</v>
          </cell>
          <cell r="AZ1625">
            <v>2.0406988608714309</v>
          </cell>
          <cell r="BA1625">
            <v>3.8459324685653886</v>
          </cell>
          <cell r="BB1625">
            <v>4.0813977217428619</v>
          </cell>
          <cell r="BC1625">
            <v>7.8488417725824267E-2</v>
          </cell>
          <cell r="BD1625">
            <v>4.002909304017038</v>
          </cell>
          <cell r="BE1625">
            <v>0.47093050635494554</v>
          </cell>
          <cell r="BF1625">
            <v>149.20648209679192</v>
          </cell>
          <cell r="BG1625">
            <v>501</v>
          </cell>
          <cell r="BH1625">
            <v>9.7804391217564873E-2</v>
          </cell>
          <cell r="BI1625">
            <v>0.10379241516966067</v>
          </cell>
          <cell r="BJ1625" t="str">
            <v>KCA</v>
          </cell>
          <cell r="BK1625" t="str">
            <v>AL</v>
          </cell>
          <cell r="BL1625" t="str">
            <v>2006 KCA</v>
          </cell>
          <cell r="BM1625">
            <v>1.1200000000000001</v>
          </cell>
          <cell r="BN1625">
            <v>657</v>
          </cell>
          <cell r="BO1625">
            <v>5.0824614732079745</v>
          </cell>
          <cell r="BP1625">
            <v>6.3530768415099681</v>
          </cell>
          <cell r="BQ1625">
            <v>10.365</v>
          </cell>
          <cell r="BR1625">
            <v>4.4321152307281944</v>
          </cell>
          <cell r="BS1625">
            <v>7.9428578838540993</v>
          </cell>
          <cell r="BT1625">
            <v>0.76631528064197774</v>
          </cell>
          <cell r="BU1625">
            <v>3.39639762687306</v>
          </cell>
          <cell r="BV1625">
            <v>0</v>
          </cell>
          <cell r="BW1625">
            <v>0</v>
          </cell>
          <cell r="BX1625">
            <v>0</v>
          </cell>
          <cell r="BY1625">
            <v>51</v>
          </cell>
          <cell r="BZ1625">
            <v>0.10179640718562874</v>
          </cell>
          <cell r="CC1625">
            <v>0</v>
          </cell>
          <cell r="CD1625">
            <v>0</v>
          </cell>
          <cell r="CE1625">
            <v>0</v>
          </cell>
          <cell r="CF1625">
            <v>0</v>
          </cell>
          <cell r="CG1625">
            <v>0</v>
          </cell>
          <cell r="CH1625">
            <v>0</v>
          </cell>
          <cell r="CI1625">
            <v>0</v>
          </cell>
          <cell r="CJ1625">
            <v>0</v>
          </cell>
        </row>
        <row r="1626">
          <cell r="D1626" t="str">
            <v>2006 Wandy Rodriguez</v>
          </cell>
          <cell r="E1626">
            <v>27</v>
          </cell>
          <cell r="F1626" t="str">
            <v>Astros</v>
          </cell>
          <cell r="G1626">
            <v>133</v>
          </cell>
          <cell r="H1626">
            <v>24</v>
          </cell>
          <cell r="I1626">
            <v>24</v>
          </cell>
          <cell r="J1626">
            <v>91</v>
          </cell>
          <cell r="K1626">
            <v>148</v>
          </cell>
          <cell r="L1626">
            <v>16</v>
          </cell>
          <cell r="M1626">
            <v>94</v>
          </cell>
          <cell r="N1626">
            <v>59</v>
          </cell>
          <cell r="O1626">
            <v>6</v>
          </cell>
          <cell r="P1626">
            <v>6</v>
          </cell>
          <cell r="Q1626">
            <v>0.316</v>
          </cell>
          <cell r="R1626">
            <v>0.64</v>
          </cell>
          <cell r="S1626">
            <v>0.113</v>
          </cell>
          <cell r="T1626">
            <v>0.45</v>
          </cell>
          <cell r="U1626">
            <v>0.22</v>
          </cell>
          <cell r="V1626">
            <v>0.33</v>
          </cell>
          <cell r="W1626">
            <v>6.4000000000000001E-2</v>
          </cell>
          <cell r="X1626">
            <v>0.223</v>
          </cell>
          <cell r="Y1626">
            <v>0.65400000000000003</v>
          </cell>
          <cell r="Z1626">
            <v>0.44600000000000001</v>
          </cell>
          <cell r="AA1626">
            <v>0.58199999999999996</v>
          </cell>
          <cell r="AB1626">
            <v>0.89900000000000002</v>
          </cell>
          <cell r="AC1626">
            <v>0.82299999999999995</v>
          </cell>
          <cell r="AD1626">
            <v>0.51900000000000002</v>
          </cell>
          <cell r="AE1626">
            <v>0.56999999999999995</v>
          </cell>
          <cell r="AF1626">
            <v>7.6999999999999999E-2</v>
          </cell>
          <cell r="AG1626">
            <v>855</v>
          </cell>
          <cell r="AH1626">
            <v>1355</v>
          </cell>
          <cell r="AI1626">
            <v>2210</v>
          </cell>
          <cell r="AJ1626">
            <v>0.63100000000000001</v>
          </cell>
          <cell r="AK1626">
            <v>89.4</v>
          </cell>
          <cell r="AL1626">
            <v>4.9000000000000002E-2</v>
          </cell>
          <cell r="AM1626">
            <v>80.5</v>
          </cell>
          <cell r="AN1626">
            <v>1.7999999999999999E-2</v>
          </cell>
          <cell r="AO1626">
            <v>84.7</v>
          </cell>
          <cell r="AP1626">
            <v>0.21099999999999999</v>
          </cell>
          <cell r="AQ1626">
            <v>78.2</v>
          </cell>
          <cell r="AR1626">
            <v>9.0999999999999998E-2</v>
          </cell>
          <cell r="AS1626">
            <v>83.5</v>
          </cell>
          <cell r="AT1626">
            <v>0</v>
          </cell>
          <cell r="AV1626">
            <v>0</v>
          </cell>
          <cell r="AX1626">
            <v>6.1578947368421053</v>
          </cell>
          <cell r="AY1626">
            <v>10.015037593984962</v>
          </cell>
          <cell r="AZ1626">
            <v>1.0827067669172932</v>
          </cell>
          <cell r="BA1626">
            <v>6.3609022556390977</v>
          </cell>
          <cell r="BB1626">
            <v>3.9924812030075185</v>
          </cell>
          <cell r="BC1626">
            <v>0.40601503759398494</v>
          </cell>
          <cell r="BD1626">
            <v>3.5864661654135337</v>
          </cell>
          <cell r="BE1626">
            <v>0.40601503759398494</v>
          </cell>
          <cell r="BF1626">
            <v>149.54887218045113</v>
          </cell>
          <cell r="BG1626">
            <v>593</v>
          </cell>
          <cell r="BH1626">
            <v>0.15851602023608768</v>
          </cell>
          <cell r="BI1626">
            <v>9.949409780775717E-2</v>
          </cell>
          <cell r="BJ1626" t="str">
            <v>HOU</v>
          </cell>
          <cell r="BK1626" t="str">
            <v>NL</v>
          </cell>
          <cell r="BL1626" t="str">
            <v>2006 HOU</v>
          </cell>
          <cell r="BM1626">
            <v>0.95</v>
          </cell>
          <cell r="BN1626">
            <v>819</v>
          </cell>
          <cell r="BO1626">
            <v>5.0824614732079745</v>
          </cell>
          <cell r="BP1626">
            <v>6.3530768415099681</v>
          </cell>
          <cell r="BQ1626">
            <v>10.365</v>
          </cell>
          <cell r="BR1626">
            <v>4.4321152307281944</v>
          </cell>
          <cell r="BS1626">
            <v>2.8843577689806392</v>
          </cell>
          <cell r="BT1626">
            <v>0.27827860771641477</v>
          </cell>
          <cell r="BU1626">
            <v>1.2333628556457583</v>
          </cell>
          <cell r="BV1626">
            <v>0</v>
          </cell>
          <cell r="BW1626">
            <v>0</v>
          </cell>
          <cell r="BX1626">
            <v>0</v>
          </cell>
          <cell r="BY1626">
            <v>53</v>
          </cell>
          <cell r="BZ1626">
            <v>8.9376053962900506E-2</v>
          </cell>
          <cell r="CC1626">
            <v>0</v>
          </cell>
          <cell r="CD1626">
            <v>0</v>
          </cell>
          <cell r="CE1626">
            <v>0</v>
          </cell>
          <cell r="CF1626">
            <v>0</v>
          </cell>
          <cell r="CG1626">
            <v>0</v>
          </cell>
          <cell r="CH1626">
            <v>0</v>
          </cell>
          <cell r="CI1626">
            <v>0</v>
          </cell>
          <cell r="CJ1626">
            <v>0</v>
          </cell>
        </row>
        <row r="1627">
          <cell r="D1627" t="str">
            <v>2006 Josh Fogg</v>
          </cell>
          <cell r="E1627">
            <v>29</v>
          </cell>
          <cell r="F1627" t="str">
            <v>Rockies</v>
          </cell>
          <cell r="G1627">
            <v>172</v>
          </cell>
          <cell r="H1627">
            <v>31</v>
          </cell>
          <cell r="I1627">
            <v>31</v>
          </cell>
          <cell r="J1627">
            <v>115</v>
          </cell>
          <cell r="K1627">
            <v>206</v>
          </cell>
          <cell r="L1627">
            <v>24</v>
          </cell>
          <cell r="M1627">
            <v>93</v>
          </cell>
          <cell r="N1627">
            <v>60</v>
          </cell>
          <cell r="O1627">
            <v>13</v>
          </cell>
          <cell r="P1627">
            <v>6</v>
          </cell>
          <cell r="Q1627">
            <v>0.313</v>
          </cell>
          <cell r="R1627">
            <v>0.65900000000000003</v>
          </cell>
          <cell r="S1627">
            <v>0.108</v>
          </cell>
          <cell r="T1627">
            <v>0.42499999999999999</v>
          </cell>
          <cell r="U1627">
            <v>0.20300000000000001</v>
          </cell>
          <cell r="V1627">
            <v>0.372</v>
          </cell>
          <cell r="W1627">
            <v>9.9000000000000005E-2</v>
          </cell>
          <cell r="X1627">
            <v>0.219</v>
          </cell>
          <cell r="Y1627">
            <v>0.65600000000000003</v>
          </cell>
          <cell r="Z1627">
            <v>0.45</v>
          </cell>
          <cell r="AA1627">
            <v>0.70499999999999996</v>
          </cell>
          <cell r="AB1627">
            <v>0.90100000000000002</v>
          </cell>
          <cell r="AC1627">
            <v>0.85599999999999998</v>
          </cell>
          <cell r="AD1627">
            <v>0.52900000000000003</v>
          </cell>
          <cell r="AE1627">
            <v>0.61699999999999999</v>
          </cell>
          <cell r="AF1627">
            <v>6.0999999999999999E-2</v>
          </cell>
          <cell r="AG1627">
            <v>1061</v>
          </cell>
          <cell r="AH1627">
            <v>1702</v>
          </cell>
          <cell r="AI1627">
            <v>2763</v>
          </cell>
          <cell r="AJ1627">
            <v>0.54500000000000004</v>
          </cell>
          <cell r="AK1627">
            <v>87.1</v>
          </cell>
          <cell r="AL1627">
            <v>9.8000000000000004E-2</v>
          </cell>
          <cell r="AM1627">
            <v>82.1</v>
          </cell>
          <cell r="AN1627">
            <v>6.2E-2</v>
          </cell>
          <cell r="AO1627">
            <v>84.8</v>
          </cell>
          <cell r="AP1627">
            <v>6.7000000000000004E-2</v>
          </cell>
          <cell r="AQ1627">
            <v>76.099999999999994</v>
          </cell>
          <cell r="AR1627">
            <v>0.22900000000000001</v>
          </cell>
          <cell r="AS1627">
            <v>81</v>
          </cell>
          <cell r="AT1627">
            <v>0</v>
          </cell>
          <cell r="AV1627">
            <v>0</v>
          </cell>
          <cell r="AX1627">
            <v>6.0174418604651159</v>
          </cell>
          <cell r="AY1627">
            <v>10.779069767441859</v>
          </cell>
          <cell r="AZ1627">
            <v>1.2558139534883721</v>
          </cell>
          <cell r="BA1627">
            <v>4.8662790697674412</v>
          </cell>
          <cell r="BB1627">
            <v>3.1395348837209305</v>
          </cell>
          <cell r="BC1627">
            <v>0.68023255813953487</v>
          </cell>
          <cell r="BD1627">
            <v>2.4593023255813957</v>
          </cell>
          <cell r="BE1627">
            <v>0.31395348837209303</v>
          </cell>
          <cell r="BF1627">
            <v>144.57558139534882</v>
          </cell>
          <cell r="BG1627">
            <v>765</v>
          </cell>
          <cell r="BH1627">
            <v>0.12156862745098039</v>
          </cell>
          <cell r="BI1627">
            <v>7.8431372549019607E-2</v>
          </cell>
          <cell r="BJ1627" t="str">
            <v>COL</v>
          </cell>
          <cell r="BK1627" t="str">
            <v>NL</v>
          </cell>
          <cell r="BL1627" t="str">
            <v>2006 COL</v>
          </cell>
          <cell r="BM1627">
            <v>1.04</v>
          </cell>
          <cell r="BN1627">
            <v>1035</v>
          </cell>
          <cell r="BO1627">
            <v>5.0824614732079745</v>
          </cell>
          <cell r="BP1627">
            <v>6.3530768415099681</v>
          </cell>
          <cell r="BQ1627">
            <v>10.365</v>
          </cell>
          <cell r="BR1627">
            <v>4.4321152307281944</v>
          </cell>
          <cell r="BS1627">
            <v>6.4143574155238428</v>
          </cell>
          <cell r="BT1627">
            <v>0.61884779696322645</v>
          </cell>
          <cell r="BU1627">
            <v>2.742804746423305</v>
          </cell>
          <cell r="BV1627">
            <v>0</v>
          </cell>
          <cell r="BW1627">
            <v>0</v>
          </cell>
          <cell r="BX1627">
            <v>0</v>
          </cell>
          <cell r="BY1627">
            <v>47</v>
          </cell>
          <cell r="BZ1627">
            <v>6.1437908496732023E-2</v>
          </cell>
          <cell r="CC1627">
            <v>0</v>
          </cell>
          <cell r="CD1627">
            <v>0</v>
          </cell>
          <cell r="CE1627">
            <v>0</v>
          </cell>
          <cell r="CF1627">
            <v>0</v>
          </cell>
          <cell r="CG1627">
            <v>0</v>
          </cell>
          <cell r="CH1627">
            <v>0</v>
          </cell>
          <cell r="CI1627">
            <v>0</v>
          </cell>
          <cell r="CJ1627">
            <v>0</v>
          </cell>
        </row>
        <row r="1628">
          <cell r="D1628" t="str">
            <v>2006 Jorge Sosa</v>
          </cell>
          <cell r="E1628">
            <v>29</v>
          </cell>
          <cell r="F1628" t="str">
            <v>Braves</v>
          </cell>
          <cell r="G1628">
            <v>70</v>
          </cell>
          <cell r="H1628">
            <v>13</v>
          </cell>
          <cell r="I1628">
            <v>13</v>
          </cell>
          <cell r="J1628">
            <v>50</v>
          </cell>
          <cell r="K1628">
            <v>89</v>
          </cell>
          <cell r="L1628">
            <v>17</v>
          </cell>
          <cell r="M1628">
            <v>45</v>
          </cell>
          <cell r="N1628">
            <v>20</v>
          </cell>
          <cell r="O1628">
            <v>4</v>
          </cell>
          <cell r="P1628">
            <v>1</v>
          </cell>
          <cell r="Q1628">
            <v>0.309</v>
          </cell>
          <cell r="R1628">
            <v>0.69599999999999995</v>
          </cell>
          <cell r="S1628">
            <v>0.17899999999999999</v>
          </cell>
          <cell r="T1628">
            <v>0.36899999999999999</v>
          </cell>
          <cell r="U1628">
            <v>0.24199999999999999</v>
          </cell>
          <cell r="V1628">
            <v>0.38900000000000001</v>
          </cell>
          <cell r="W1628">
            <v>0.11600000000000001</v>
          </cell>
          <cell r="X1628">
            <v>0.21199999999999999</v>
          </cell>
          <cell r="Y1628">
            <v>0.71599999999999997</v>
          </cell>
          <cell r="Z1628">
            <v>0.49399999999999999</v>
          </cell>
          <cell r="AA1628">
            <v>0.56499999999999995</v>
          </cell>
          <cell r="AB1628">
            <v>0.873</v>
          </cell>
          <cell r="AC1628">
            <v>0.81399999999999995</v>
          </cell>
          <cell r="AD1628">
            <v>0.55900000000000005</v>
          </cell>
          <cell r="AE1628">
            <v>0.59799999999999998</v>
          </cell>
          <cell r="AF1628">
            <v>0.09</v>
          </cell>
          <cell r="AG1628">
            <v>423</v>
          </cell>
          <cell r="AH1628">
            <v>756</v>
          </cell>
          <cell r="AI1628">
            <v>1179</v>
          </cell>
          <cell r="AJ1628">
            <v>0.64100000000000001</v>
          </cell>
          <cell r="AK1628">
            <v>92.9</v>
          </cell>
          <cell r="AL1628">
            <v>0.314</v>
          </cell>
          <cell r="AM1628">
            <v>85.2</v>
          </cell>
          <cell r="AN1628">
            <v>0</v>
          </cell>
          <cell r="AP1628">
            <v>0</v>
          </cell>
          <cell r="AR1628">
            <v>4.5999999999999999E-2</v>
          </cell>
          <cell r="AS1628">
            <v>86.5</v>
          </cell>
          <cell r="AT1628">
            <v>0</v>
          </cell>
          <cell r="AV1628">
            <v>0</v>
          </cell>
          <cell r="AX1628">
            <v>6.4285714285714288</v>
          </cell>
          <cell r="AY1628">
            <v>11.442857142857143</v>
          </cell>
          <cell r="AZ1628">
            <v>2.1857142857142855</v>
          </cell>
          <cell r="BA1628">
            <v>5.7857142857142865</v>
          </cell>
          <cell r="BB1628">
            <v>2.5714285714285712</v>
          </cell>
          <cell r="BC1628">
            <v>0.51428571428571423</v>
          </cell>
          <cell r="BD1628">
            <v>2.0571428571428569</v>
          </cell>
          <cell r="BE1628">
            <v>0.12857142857142856</v>
          </cell>
          <cell r="BF1628">
            <v>151.58571428571429</v>
          </cell>
          <cell r="BG1628">
            <v>316</v>
          </cell>
          <cell r="BH1628">
            <v>0.14240506329113925</v>
          </cell>
          <cell r="BI1628">
            <v>6.3291139240506333E-2</v>
          </cell>
          <cell r="BJ1628" t="str">
            <v>ATL</v>
          </cell>
          <cell r="BK1628" t="str">
            <v>NL</v>
          </cell>
          <cell r="BL1628" t="str">
            <v>2006 ATL</v>
          </cell>
          <cell r="BM1628">
            <v>0.94</v>
          </cell>
          <cell r="BN1628">
            <v>450</v>
          </cell>
          <cell r="BO1628">
            <v>5.0824614732079745</v>
          </cell>
          <cell r="BP1628">
            <v>6.3530768415099681</v>
          </cell>
          <cell r="BQ1628">
            <v>10.365</v>
          </cell>
          <cell r="BR1628">
            <v>4.4321152307281944</v>
          </cell>
          <cell r="BS1628">
            <v>-0.58718012158913901</v>
          </cell>
          <cell r="BT1628">
            <v>-5.6650277046709024E-2</v>
          </cell>
          <cell r="BU1628">
            <v>-0.25108055572369092</v>
          </cell>
          <cell r="BV1628">
            <v>0</v>
          </cell>
          <cell r="BW1628">
            <v>0</v>
          </cell>
          <cell r="BX1628">
            <v>0</v>
          </cell>
          <cell r="BY1628">
            <v>16</v>
          </cell>
          <cell r="BZ1628">
            <v>5.0632911392405063E-2</v>
          </cell>
          <cell r="CC1628">
            <v>0</v>
          </cell>
          <cell r="CD1628">
            <v>0</v>
          </cell>
          <cell r="CE1628">
            <v>0</v>
          </cell>
          <cell r="CF1628">
            <v>0</v>
          </cell>
          <cell r="CG1628">
            <v>0</v>
          </cell>
          <cell r="CH1628">
            <v>0</v>
          </cell>
          <cell r="CI1628">
            <v>0</v>
          </cell>
          <cell r="CJ1628">
            <v>0</v>
          </cell>
        </row>
        <row r="1629">
          <cell r="D1629" t="str">
            <v>2006 Zach Jackson</v>
          </cell>
          <cell r="E1629">
            <v>23</v>
          </cell>
          <cell r="F1629" t="str">
            <v>Brewers</v>
          </cell>
          <cell r="G1629">
            <v>37.333300000000001</v>
          </cell>
          <cell r="H1629">
            <v>7</v>
          </cell>
          <cell r="I1629">
            <v>7</v>
          </cell>
          <cell r="J1629">
            <v>26</v>
          </cell>
          <cell r="K1629">
            <v>48</v>
          </cell>
          <cell r="L1629">
            <v>6</v>
          </cell>
          <cell r="M1629">
            <v>20</v>
          </cell>
          <cell r="N1629">
            <v>14</v>
          </cell>
          <cell r="O1629">
            <v>0</v>
          </cell>
          <cell r="P1629">
            <v>4</v>
          </cell>
          <cell r="Q1629">
            <v>0.32100000000000001</v>
          </cell>
          <cell r="R1629">
            <v>0.69399999999999995</v>
          </cell>
          <cell r="S1629">
            <v>0.13</v>
          </cell>
          <cell r="T1629">
            <v>0.46600000000000003</v>
          </cell>
          <cell r="U1629">
            <v>0.188</v>
          </cell>
          <cell r="V1629">
            <v>0.34599999999999997</v>
          </cell>
          <cell r="W1629">
            <v>0.109</v>
          </cell>
          <cell r="X1629">
            <v>0.24299999999999999</v>
          </cell>
          <cell r="Y1629">
            <v>0.69</v>
          </cell>
          <cell r="Z1629">
            <v>0.47799999999999998</v>
          </cell>
          <cell r="AA1629">
            <v>0.57799999999999996</v>
          </cell>
          <cell r="AB1629">
            <v>0.93300000000000005</v>
          </cell>
          <cell r="AC1629">
            <v>0.84699999999999998</v>
          </cell>
          <cell r="AD1629">
            <v>0.52500000000000002</v>
          </cell>
          <cell r="AE1629">
            <v>0.56599999999999995</v>
          </cell>
          <cell r="AF1629">
            <v>7.0000000000000007E-2</v>
          </cell>
          <cell r="AG1629">
            <v>250</v>
          </cell>
          <cell r="AH1629">
            <v>395</v>
          </cell>
          <cell r="AI1629">
            <v>645</v>
          </cell>
          <cell r="AJ1629">
            <v>0.57199999999999995</v>
          </cell>
          <cell r="AK1629">
            <v>88.5</v>
          </cell>
          <cell r="AL1629">
            <v>4.2000000000000003E-2</v>
          </cell>
          <cell r="AM1629">
            <v>80.5</v>
          </cell>
          <cell r="AN1629">
            <v>0.30099999999999999</v>
          </cell>
          <cell r="AO1629">
            <v>85.9</v>
          </cell>
          <cell r="AP1629">
            <v>3.0000000000000001E-3</v>
          </cell>
          <cell r="AQ1629">
            <v>72</v>
          </cell>
          <cell r="AR1629">
            <v>8.1000000000000003E-2</v>
          </cell>
          <cell r="AS1629">
            <v>80.400000000000006</v>
          </cell>
          <cell r="AT1629">
            <v>0</v>
          </cell>
          <cell r="AV1629">
            <v>0</v>
          </cell>
          <cell r="AX1629">
            <v>6.2678627391631601</v>
          </cell>
          <cell r="AY1629">
            <v>11.571438903070447</v>
          </cell>
          <cell r="AZ1629">
            <v>1.4464298628838059</v>
          </cell>
          <cell r="BA1629">
            <v>4.8214328762793546</v>
          </cell>
          <cell r="BB1629">
            <v>3.3750030133955478</v>
          </cell>
          <cell r="BC1629">
            <v>0</v>
          </cell>
          <cell r="BD1629">
            <v>3.3750030133955478</v>
          </cell>
          <cell r="BE1629">
            <v>0.9642865752558708</v>
          </cell>
          <cell r="BF1629">
            <v>155.49121026000915</v>
          </cell>
          <cell r="BG1629">
            <v>175</v>
          </cell>
          <cell r="BH1629">
            <v>0.11428571428571428</v>
          </cell>
          <cell r="BI1629">
            <v>0.08</v>
          </cell>
          <cell r="BJ1629" t="str">
            <v>MIL</v>
          </cell>
          <cell r="BK1629" t="str">
            <v>NL</v>
          </cell>
          <cell r="BL1629" t="str">
            <v>2006 MIL</v>
          </cell>
          <cell r="BM1629">
            <v>0.95</v>
          </cell>
          <cell r="BN1629">
            <v>234</v>
          </cell>
          <cell r="BO1629">
            <v>5.0824614732079745</v>
          </cell>
          <cell r="BP1629">
            <v>6.3530768415099681</v>
          </cell>
          <cell r="BQ1629">
            <v>10.365</v>
          </cell>
          <cell r="BR1629">
            <v>4.4321152307281944</v>
          </cell>
          <cell r="BS1629">
            <v>0.3534804052382321</v>
          </cell>
          <cell r="BT1629">
            <v>3.4103271127663488E-2</v>
          </cell>
          <cell r="BU1629">
            <v>0.15114962738257043</v>
          </cell>
          <cell r="BV1629">
            <v>0</v>
          </cell>
          <cell r="BW1629">
            <v>0</v>
          </cell>
          <cell r="BX1629">
            <v>0</v>
          </cell>
          <cell r="BY1629">
            <v>14</v>
          </cell>
          <cell r="BZ1629">
            <v>0.08</v>
          </cell>
          <cell r="CC1629">
            <v>0</v>
          </cell>
          <cell r="CD1629">
            <v>0</v>
          </cell>
          <cell r="CE1629">
            <v>0</v>
          </cell>
          <cell r="CF1629">
            <v>0</v>
          </cell>
          <cell r="CG1629">
            <v>0</v>
          </cell>
          <cell r="CH1629">
            <v>0</v>
          </cell>
          <cell r="CI1629">
            <v>0</v>
          </cell>
          <cell r="CJ1629">
            <v>0</v>
          </cell>
        </row>
        <row r="1630">
          <cell r="D1630" t="str">
            <v>2006 Randy Wolf</v>
          </cell>
          <cell r="E1630">
            <v>29</v>
          </cell>
          <cell r="F1630" t="str">
            <v>Phillies</v>
          </cell>
          <cell r="G1630">
            <v>56.666600000000003</v>
          </cell>
          <cell r="H1630">
            <v>12</v>
          </cell>
          <cell r="I1630">
            <v>12</v>
          </cell>
          <cell r="J1630">
            <v>37</v>
          </cell>
          <cell r="K1630">
            <v>63</v>
          </cell>
          <cell r="L1630">
            <v>13</v>
          </cell>
          <cell r="M1630">
            <v>44</v>
          </cell>
          <cell r="N1630">
            <v>33</v>
          </cell>
          <cell r="O1630">
            <v>2</v>
          </cell>
          <cell r="P1630">
            <v>2</v>
          </cell>
          <cell r="Q1630">
            <v>0.29599999999999999</v>
          </cell>
          <cell r="R1630">
            <v>0.76400000000000001</v>
          </cell>
          <cell r="S1630">
            <v>0.16700000000000001</v>
          </cell>
          <cell r="T1630">
            <v>0.373</v>
          </cell>
          <cell r="U1630">
            <v>0.186</v>
          </cell>
          <cell r="V1630">
            <v>0.441</v>
          </cell>
          <cell r="W1630">
            <v>0.20499999999999999</v>
          </cell>
          <cell r="X1630">
            <v>0.246</v>
          </cell>
          <cell r="Y1630">
            <v>0.66700000000000004</v>
          </cell>
          <cell r="Z1630">
            <v>0.45300000000000001</v>
          </cell>
          <cell r="AA1630">
            <v>0.69499999999999995</v>
          </cell>
          <cell r="AB1630">
            <v>0.878</v>
          </cell>
          <cell r="AC1630">
            <v>0.82699999999999996</v>
          </cell>
          <cell r="AD1630">
            <v>0.49099999999999999</v>
          </cell>
          <cell r="AE1630">
            <v>0.55600000000000005</v>
          </cell>
          <cell r="AF1630">
            <v>7.5999999999999998E-2</v>
          </cell>
          <cell r="AG1630">
            <v>426</v>
          </cell>
          <cell r="AH1630">
            <v>632</v>
          </cell>
          <cell r="AI1630">
            <v>1058</v>
          </cell>
          <cell r="AJ1630">
            <v>0.64</v>
          </cell>
          <cell r="AK1630">
            <v>88.3</v>
          </cell>
          <cell r="AL1630">
            <v>0.113</v>
          </cell>
          <cell r="AM1630">
            <v>79.2</v>
          </cell>
          <cell r="AN1630">
            <v>3.0000000000000001E-3</v>
          </cell>
          <cell r="AO1630">
            <v>85.3</v>
          </cell>
          <cell r="AP1630">
            <v>0.16800000000000001</v>
          </cell>
          <cell r="AQ1630">
            <v>66.2</v>
          </cell>
          <cell r="AR1630">
            <v>7.6999999999999999E-2</v>
          </cell>
          <cell r="AS1630">
            <v>76.5</v>
          </cell>
          <cell r="AT1630">
            <v>0</v>
          </cell>
          <cell r="AV1630">
            <v>0</v>
          </cell>
          <cell r="AX1630">
            <v>5.8764775017382371</v>
          </cell>
          <cell r="AY1630">
            <v>10.005894124581324</v>
          </cell>
          <cell r="AZ1630">
            <v>2.0647083114215428</v>
          </cell>
          <cell r="BA1630">
            <v>6.9882435155806064</v>
          </cell>
          <cell r="BB1630">
            <v>5.2411826366854548</v>
          </cell>
          <cell r="BC1630">
            <v>0.31764743252639116</v>
          </cell>
          <cell r="BD1630">
            <v>4.9235352041590641</v>
          </cell>
          <cell r="BE1630">
            <v>0.31764743252639116</v>
          </cell>
          <cell r="BF1630">
            <v>168.03549180646093</v>
          </cell>
          <cell r="BG1630">
            <v>261</v>
          </cell>
          <cell r="BH1630">
            <v>0.16858237547892721</v>
          </cell>
          <cell r="BI1630">
            <v>0.12643678160919541</v>
          </cell>
          <cell r="BJ1630" t="str">
            <v>PHI</v>
          </cell>
          <cell r="BK1630" t="str">
            <v>NL</v>
          </cell>
          <cell r="BL1630" t="str">
            <v>2006 PHI</v>
          </cell>
          <cell r="BM1630">
            <v>0.98</v>
          </cell>
          <cell r="BN1630">
            <v>333</v>
          </cell>
          <cell r="BO1630">
            <v>5.0824614732079745</v>
          </cell>
          <cell r="BP1630">
            <v>6.3530768415099681</v>
          </cell>
          <cell r="BQ1630">
            <v>10.365</v>
          </cell>
          <cell r="BR1630">
            <v>4.4321152307281944</v>
          </cell>
          <cell r="BS1630">
            <v>3.0008071274565302</v>
          </cell>
          <cell r="BT1630">
            <v>0.28951347105224606</v>
          </cell>
          <cell r="BU1630">
            <v>1.2831570645516459</v>
          </cell>
          <cell r="BV1630">
            <v>0</v>
          </cell>
          <cell r="BW1630">
            <v>0</v>
          </cell>
          <cell r="BX1630">
            <v>0</v>
          </cell>
          <cell r="BY1630">
            <v>31</v>
          </cell>
          <cell r="BZ1630">
            <v>0.11877394636015326</v>
          </cell>
          <cell r="CC1630">
            <v>0</v>
          </cell>
          <cell r="CD1630">
            <v>0</v>
          </cell>
          <cell r="CE1630">
            <v>0</v>
          </cell>
          <cell r="CF1630">
            <v>0</v>
          </cell>
          <cell r="CG1630">
            <v>0</v>
          </cell>
          <cell r="CH1630">
            <v>0</v>
          </cell>
          <cell r="CI1630">
            <v>0</v>
          </cell>
          <cell r="CJ1630">
            <v>0</v>
          </cell>
        </row>
        <row r="1631">
          <cell r="D1631" t="str">
            <v>2006 Juan Mateo</v>
          </cell>
          <cell r="E1631">
            <v>23</v>
          </cell>
          <cell r="F1631" t="str">
            <v>Cubs</v>
          </cell>
          <cell r="G1631">
            <v>43.666600000000003</v>
          </cell>
          <cell r="H1631">
            <v>10</v>
          </cell>
          <cell r="I1631">
            <v>10</v>
          </cell>
          <cell r="J1631">
            <v>29</v>
          </cell>
          <cell r="K1631">
            <v>49</v>
          </cell>
          <cell r="L1631">
            <v>6</v>
          </cell>
          <cell r="M1631">
            <v>34</v>
          </cell>
          <cell r="N1631">
            <v>21</v>
          </cell>
          <cell r="O1631">
            <v>1</v>
          </cell>
          <cell r="P1631">
            <v>3</v>
          </cell>
          <cell r="Q1631">
            <v>0.31900000000000001</v>
          </cell>
          <cell r="R1631">
            <v>0.68100000000000005</v>
          </cell>
          <cell r="S1631">
            <v>0.14000000000000001</v>
          </cell>
          <cell r="T1631">
            <v>0.41599999999999998</v>
          </cell>
          <cell r="U1631">
            <v>0.27</v>
          </cell>
          <cell r="V1631">
            <v>0.314</v>
          </cell>
          <cell r="W1631">
            <v>0.16300000000000001</v>
          </cell>
          <cell r="X1631">
            <v>0.245</v>
          </cell>
          <cell r="Y1631">
            <v>0.67900000000000005</v>
          </cell>
          <cell r="Z1631">
            <v>0.47199999999999998</v>
          </cell>
          <cell r="AA1631">
            <v>0.64</v>
          </cell>
          <cell r="AB1631">
            <v>0.90800000000000003</v>
          </cell>
          <cell r="AC1631">
            <v>0.84199999999999997</v>
          </cell>
          <cell r="AD1631">
            <v>0.52300000000000002</v>
          </cell>
          <cell r="AE1631">
            <v>0.65300000000000002</v>
          </cell>
          <cell r="AF1631">
            <v>7.1999999999999995E-2</v>
          </cell>
          <cell r="AG1631">
            <v>288</v>
          </cell>
          <cell r="AH1631">
            <v>488</v>
          </cell>
          <cell r="AI1631">
            <v>776</v>
          </cell>
          <cell r="AJ1631">
            <v>0.70299999999999996</v>
          </cell>
          <cell r="AK1631">
            <v>90.2</v>
          </cell>
          <cell r="AL1631">
            <v>0.20499999999999999</v>
          </cell>
          <cell r="AM1631">
            <v>81</v>
          </cell>
          <cell r="AN1631">
            <v>4.0000000000000001E-3</v>
          </cell>
          <cell r="AO1631">
            <v>89.7</v>
          </cell>
          <cell r="AP1631">
            <v>7.0000000000000001E-3</v>
          </cell>
          <cell r="AQ1631">
            <v>78.2</v>
          </cell>
          <cell r="AR1631">
            <v>8.2000000000000003E-2</v>
          </cell>
          <cell r="AS1631">
            <v>82.2</v>
          </cell>
          <cell r="AT1631">
            <v>0</v>
          </cell>
          <cell r="AV1631">
            <v>0</v>
          </cell>
          <cell r="AX1631">
            <v>5.977108361997499</v>
          </cell>
          <cell r="AY1631">
            <v>10.099252059926808</v>
          </cell>
          <cell r="AZ1631">
            <v>1.2366431093787928</v>
          </cell>
          <cell r="BA1631">
            <v>7.0076442864798265</v>
          </cell>
          <cell r="BB1631">
            <v>4.3282508828257749</v>
          </cell>
          <cell r="BC1631">
            <v>0.20610718489646548</v>
          </cell>
          <cell r="BD1631">
            <v>4.1221436979293093</v>
          </cell>
          <cell r="BE1631">
            <v>0.61832155468939642</v>
          </cell>
          <cell r="BF1631">
            <v>159.93917547965722</v>
          </cell>
          <cell r="BG1631">
            <v>199</v>
          </cell>
          <cell r="BH1631">
            <v>0.17085427135678391</v>
          </cell>
          <cell r="BI1631">
            <v>0.10552763819095477</v>
          </cell>
          <cell r="BJ1631" t="str">
            <v>CHN</v>
          </cell>
          <cell r="BK1631" t="str">
            <v>NL</v>
          </cell>
          <cell r="BL1631" t="str">
            <v>2006 CHN</v>
          </cell>
          <cell r="BM1631">
            <v>0.97</v>
          </cell>
          <cell r="BN1631">
            <v>261</v>
          </cell>
          <cell r="BO1631">
            <v>5.0824614732079745</v>
          </cell>
          <cell r="BP1631">
            <v>6.3530768415099681</v>
          </cell>
          <cell r="BQ1631">
            <v>10.365</v>
          </cell>
          <cell r="BR1631">
            <v>4.4321152307281944</v>
          </cell>
          <cell r="BS1631">
            <v>1.8241405786087985</v>
          </cell>
          <cell r="BT1631">
            <v>0.17599040796997573</v>
          </cell>
          <cell r="BU1631">
            <v>0.78000976762579799</v>
          </cell>
          <cell r="BV1631">
            <v>0</v>
          </cell>
          <cell r="BW1631">
            <v>0</v>
          </cell>
          <cell r="BX1631">
            <v>0</v>
          </cell>
          <cell r="BY1631">
            <v>20</v>
          </cell>
          <cell r="BZ1631">
            <v>0.10050251256281408</v>
          </cell>
          <cell r="CC1631">
            <v>0</v>
          </cell>
          <cell r="CD1631">
            <v>0</v>
          </cell>
          <cell r="CE1631">
            <v>0</v>
          </cell>
          <cell r="CF1631">
            <v>0</v>
          </cell>
          <cell r="CG1631">
            <v>0</v>
          </cell>
          <cell r="CH1631">
            <v>0</v>
          </cell>
          <cell r="CI1631">
            <v>0</v>
          </cell>
          <cell r="CJ1631">
            <v>0</v>
          </cell>
        </row>
        <row r="1632">
          <cell r="D1632" t="str">
            <v>2006 Ramon Ortiz</v>
          </cell>
          <cell r="E1632">
            <v>33</v>
          </cell>
          <cell r="F1632" t="str">
            <v>Nationals</v>
          </cell>
          <cell r="G1632">
            <v>190.66659999999999</v>
          </cell>
          <cell r="H1632">
            <v>33</v>
          </cell>
          <cell r="I1632">
            <v>33</v>
          </cell>
          <cell r="J1632">
            <v>127</v>
          </cell>
          <cell r="K1632">
            <v>230</v>
          </cell>
          <cell r="L1632">
            <v>31</v>
          </cell>
          <cell r="M1632">
            <v>104</v>
          </cell>
          <cell r="N1632">
            <v>64</v>
          </cell>
          <cell r="O1632">
            <v>14</v>
          </cell>
          <cell r="P1632">
            <v>18</v>
          </cell>
          <cell r="Q1632">
            <v>0.30399999999999999</v>
          </cell>
          <cell r="R1632">
            <v>0.68899999999999995</v>
          </cell>
          <cell r="S1632">
            <v>0.11700000000000001</v>
          </cell>
          <cell r="T1632">
            <v>0.40799999999999997</v>
          </cell>
          <cell r="U1632">
            <v>0.19700000000000001</v>
          </cell>
          <cell r="V1632">
            <v>0.39500000000000002</v>
          </cell>
          <cell r="W1632">
            <v>9.0999999999999998E-2</v>
          </cell>
          <cell r="X1632">
            <v>0.26300000000000001</v>
          </cell>
          <cell r="Y1632">
            <v>0.70899999999999996</v>
          </cell>
          <cell r="Z1632">
            <v>0.501</v>
          </cell>
          <cell r="AA1632">
            <v>0.60399999999999998</v>
          </cell>
          <cell r="AB1632">
            <v>0.90300000000000002</v>
          </cell>
          <cell r="AC1632">
            <v>0.83</v>
          </cell>
          <cell r="AD1632">
            <v>0.53300000000000003</v>
          </cell>
          <cell r="AE1632">
            <v>0.58099999999999996</v>
          </cell>
          <cell r="AF1632">
            <v>8.2000000000000003E-2</v>
          </cell>
          <cell r="AG1632">
            <v>1136</v>
          </cell>
          <cell r="AH1632">
            <v>1999</v>
          </cell>
          <cell r="AI1632">
            <v>3135</v>
          </cell>
          <cell r="AJ1632">
            <v>0.51600000000000001</v>
          </cell>
          <cell r="AK1632">
            <v>90.6</v>
          </cell>
          <cell r="AL1632">
            <v>0.35199999999999998</v>
          </cell>
          <cell r="AM1632">
            <v>84.3</v>
          </cell>
          <cell r="AN1632">
            <v>7.0000000000000001E-3</v>
          </cell>
          <cell r="AO1632">
            <v>86.5</v>
          </cell>
          <cell r="AP1632">
            <v>0</v>
          </cell>
          <cell r="AR1632">
            <v>0.124</v>
          </cell>
          <cell r="AS1632">
            <v>84.1</v>
          </cell>
          <cell r="AT1632">
            <v>0</v>
          </cell>
          <cell r="AV1632">
            <v>0</v>
          </cell>
          <cell r="AX1632">
            <v>5.9947573408242461</v>
          </cell>
          <cell r="AY1632">
            <v>10.85664715267383</v>
          </cell>
          <cell r="AZ1632">
            <v>1.4632872249256033</v>
          </cell>
          <cell r="BA1632">
            <v>4.9090926255568625</v>
          </cell>
          <cell r="BB1632">
            <v>3.0209800772657616</v>
          </cell>
          <cell r="BC1632">
            <v>0.66083939190188523</v>
          </cell>
          <cell r="BD1632">
            <v>2.3601406853638762</v>
          </cell>
          <cell r="BE1632">
            <v>0.84965064673099544</v>
          </cell>
          <cell r="BF1632">
            <v>147.98082097231503</v>
          </cell>
          <cell r="BG1632">
            <v>871</v>
          </cell>
          <cell r="BH1632">
            <v>0.11940298507462686</v>
          </cell>
          <cell r="BI1632">
            <v>7.3478760045924227E-2</v>
          </cell>
          <cell r="BJ1632" t="str">
            <v>WAS</v>
          </cell>
          <cell r="BK1632" t="str">
            <v>NL</v>
          </cell>
          <cell r="BL1632" t="str">
            <v>2006 WAS</v>
          </cell>
          <cell r="BM1632">
            <v>0.9</v>
          </cell>
          <cell r="BN1632">
            <v>1143.0000000000002</v>
          </cell>
          <cell r="BO1632">
            <v>5.0824614732079745</v>
          </cell>
          <cell r="BP1632">
            <v>6.3530768415099681</v>
          </cell>
          <cell r="BQ1632">
            <v>10.365</v>
          </cell>
          <cell r="BR1632">
            <v>4.4321152307281944</v>
          </cell>
          <cell r="BS1632">
            <v>7.5910623232715881</v>
          </cell>
          <cell r="BT1632">
            <v>0.73237456085591779</v>
          </cell>
          <cell r="BU1632">
            <v>3.2459684457673861</v>
          </cell>
          <cell r="BV1632">
            <v>0</v>
          </cell>
          <cell r="BW1632">
            <v>0</v>
          </cell>
          <cell r="BX1632">
            <v>0</v>
          </cell>
          <cell r="BY1632">
            <v>50</v>
          </cell>
          <cell r="BZ1632">
            <v>5.7405281285878303E-2</v>
          </cell>
          <cell r="CC1632">
            <v>0</v>
          </cell>
          <cell r="CD1632">
            <v>0</v>
          </cell>
          <cell r="CE1632">
            <v>0</v>
          </cell>
          <cell r="CF1632">
            <v>0</v>
          </cell>
          <cell r="CG1632">
            <v>0</v>
          </cell>
          <cell r="CH1632">
            <v>0</v>
          </cell>
          <cell r="CI1632">
            <v>0</v>
          </cell>
          <cell r="CJ1632">
            <v>0</v>
          </cell>
        </row>
        <row r="1633">
          <cell r="D1633" t="str">
            <v>2006 Byung-Hyun Kim</v>
          </cell>
          <cell r="E1633">
            <v>27</v>
          </cell>
          <cell r="F1633" t="str">
            <v>Rockies</v>
          </cell>
          <cell r="G1633">
            <v>155</v>
          </cell>
          <cell r="H1633">
            <v>27</v>
          </cell>
          <cell r="I1633">
            <v>27</v>
          </cell>
          <cell r="J1633">
            <v>103</v>
          </cell>
          <cell r="K1633">
            <v>179</v>
          </cell>
          <cell r="L1633">
            <v>18</v>
          </cell>
          <cell r="M1633">
            <v>129</v>
          </cell>
          <cell r="N1633">
            <v>61</v>
          </cell>
          <cell r="O1633">
            <v>8</v>
          </cell>
          <cell r="P1633">
            <v>8</v>
          </cell>
          <cell r="Q1633">
            <v>0.34</v>
          </cell>
          <cell r="R1633">
            <v>0.65100000000000002</v>
          </cell>
          <cell r="S1633">
            <v>0.107</v>
          </cell>
          <cell r="T1633">
            <v>0.41499999999999998</v>
          </cell>
          <cell r="U1633">
            <v>0.23100000000000001</v>
          </cell>
          <cell r="V1633">
            <v>0.35399999999999998</v>
          </cell>
          <cell r="W1633">
            <v>4.7E-2</v>
          </cell>
          <cell r="X1633">
            <v>0.245</v>
          </cell>
          <cell r="Y1633">
            <v>0.63100000000000001</v>
          </cell>
          <cell r="Z1633">
            <v>0.45800000000000002</v>
          </cell>
          <cell r="AA1633">
            <v>0.60199999999999998</v>
          </cell>
          <cell r="AB1633">
            <v>0.88400000000000001</v>
          </cell>
          <cell r="AC1633">
            <v>0.81699999999999995</v>
          </cell>
          <cell r="AD1633">
            <v>0.55200000000000005</v>
          </cell>
          <cell r="AE1633">
            <v>0.59799999999999998</v>
          </cell>
          <cell r="AF1633">
            <v>7.9000000000000001E-2</v>
          </cell>
          <cell r="AG1633">
            <v>919</v>
          </cell>
          <cell r="AH1633">
            <v>1616</v>
          </cell>
          <cell r="AI1633">
            <v>2535</v>
          </cell>
          <cell r="AJ1633">
            <v>0.65500000000000003</v>
          </cell>
          <cell r="AK1633">
            <v>88.4</v>
          </cell>
          <cell r="AL1633">
            <v>0.29199999999999998</v>
          </cell>
          <cell r="AM1633">
            <v>79</v>
          </cell>
          <cell r="AN1633">
            <v>0</v>
          </cell>
          <cell r="AP1633">
            <v>0</v>
          </cell>
          <cell r="AR1633">
            <v>5.1999999999999998E-2</v>
          </cell>
          <cell r="AS1633">
            <v>78.900000000000006</v>
          </cell>
          <cell r="AT1633">
            <v>0</v>
          </cell>
          <cell r="AV1633">
            <v>0</v>
          </cell>
          <cell r="AX1633">
            <v>5.9806451612903224</v>
          </cell>
          <cell r="AY1633">
            <v>10.393548387096773</v>
          </cell>
          <cell r="AZ1633">
            <v>1.0451612903225806</v>
          </cell>
          <cell r="BA1633">
            <v>7.4903225806451612</v>
          </cell>
          <cell r="BB1633">
            <v>3.5419354838709678</v>
          </cell>
          <cell r="BC1633">
            <v>0.46451612903225808</v>
          </cell>
          <cell r="BD1633">
            <v>3.0774193548387099</v>
          </cell>
          <cell r="BE1633">
            <v>0.46451612903225808</v>
          </cell>
          <cell r="BF1633">
            <v>147.19354838709677</v>
          </cell>
          <cell r="BG1633">
            <v>689</v>
          </cell>
          <cell r="BH1633">
            <v>0.18722786647314948</v>
          </cell>
          <cell r="BI1633">
            <v>8.8534107402031936E-2</v>
          </cell>
          <cell r="BJ1633" t="str">
            <v>COL</v>
          </cell>
          <cell r="BK1633" t="str">
            <v>NL</v>
          </cell>
          <cell r="BL1633" t="str">
            <v>2006 COL</v>
          </cell>
          <cell r="BM1633">
            <v>1.04</v>
          </cell>
          <cell r="BN1633">
            <v>927</v>
          </cell>
          <cell r="BO1633">
            <v>5.0824614732079745</v>
          </cell>
          <cell r="BP1633">
            <v>6.3530768415099681</v>
          </cell>
          <cell r="BQ1633">
            <v>10.365</v>
          </cell>
          <cell r="BR1633">
            <v>4.4321152307281944</v>
          </cell>
          <cell r="BS1633">
            <v>6.4141011593383421</v>
          </cell>
          <cell r="BT1633">
            <v>0.61882307374224232</v>
          </cell>
          <cell r="BU1633">
            <v>2.742695170259029</v>
          </cell>
          <cell r="BV1633">
            <v>0</v>
          </cell>
          <cell r="BW1633">
            <v>0</v>
          </cell>
          <cell r="BX1633">
            <v>0</v>
          </cell>
          <cell r="BY1633">
            <v>53</v>
          </cell>
          <cell r="BZ1633">
            <v>7.6923076923076927E-2</v>
          </cell>
          <cell r="CC1633">
            <v>0</v>
          </cell>
          <cell r="CD1633">
            <v>0</v>
          </cell>
          <cell r="CE1633">
            <v>0</v>
          </cell>
          <cell r="CF1633">
            <v>0</v>
          </cell>
          <cell r="CG1633">
            <v>0</v>
          </cell>
          <cell r="CH1633">
            <v>0</v>
          </cell>
          <cell r="CI1633">
            <v>0</v>
          </cell>
          <cell r="CJ1633">
            <v>0</v>
          </cell>
        </row>
        <row r="1634">
          <cell r="D1634" t="str">
            <v>2006 Sean Marshall</v>
          </cell>
          <cell r="E1634">
            <v>23</v>
          </cell>
          <cell r="F1634" t="str">
            <v>Cubs</v>
          </cell>
          <cell r="G1634">
            <v>125.6666</v>
          </cell>
          <cell r="H1634">
            <v>24</v>
          </cell>
          <cell r="I1634">
            <v>24</v>
          </cell>
          <cell r="J1634">
            <v>85</v>
          </cell>
          <cell r="K1634">
            <v>132</v>
          </cell>
          <cell r="L1634">
            <v>20</v>
          </cell>
          <cell r="M1634">
            <v>77</v>
          </cell>
          <cell r="N1634">
            <v>59</v>
          </cell>
          <cell r="O1634">
            <v>3</v>
          </cell>
          <cell r="P1634">
            <v>7</v>
          </cell>
          <cell r="Q1634">
            <v>0.28000000000000003</v>
          </cell>
          <cell r="R1634">
            <v>0.66500000000000004</v>
          </cell>
          <cell r="S1634">
            <v>0.13700000000000001</v>
          </cell>
          <cell r="T1634">
            <v>0.46800000000000003</v>
          </cell>
          <cell r="U1634">
            <v>0.17399999999999999</v>
          </cell>
          <cell r="V1634">
            <v>0.35799999999999998</v>
          </cell>
          <cell r="W1634">
            <v>9.6000000000000002E-2</v>
          </cell>
          <cell r="X1634">
            <v>0.19600000000000001</v>
          </cell>
          <cell r="Y1634">
            <v>0.64200000000000002</v>
          </cell>
          <cell r="Z1634">
            <v>0.41699999999999998</v>
          </cell>
          <cell r="AA1634">
            <v>0.65700000000000003</v>
          </cell>
          <cell r="AB1634">
            <v>0.89900000000000002</v>
          </cell>
          <cell r="AC1634">
            <v>0.84099999999999997</v>
          </cell>
          <cell r="AD1634">
            <v>0.495</v>
          </cell>
          <cell r="AE1634">
            <v>0.48</v>
          </cell>
          <cell r="AF1634">
            <v>6.5000000000000002E-2</v>
          </cell>
          <cell r="AG1634">
            <v>852</v>
          </cell>
          <cell r="AH1634">
            <v>1206</v>
          </cell>
          <cell r="AI1634">
            <v>2058</v>
          </cell>
          <cell r="AJ1634">
            <v>0.52200000000000002</v>
          </cell>
          <cell r="AK1634">
            <v>87.9</v>
          </cell>
          <cell r="AL1634">
            <v>2.4E-2</v>
          </cell>
          <cell r="AM1634">
            <v>81.900000000000006</v>
          </cell>
          <cell r="AN1634">
            <v>6.7000000000000004E-2</v>
          </cell>
          <cell r="AO1634">
            <v>84.3</v>
          </cell>
          <cell r="AP1634">
            <v>0.17699999999999999</v>
          </cell>
          <cell r="AQ1634">
            <v>74</v>
          </cell>
          <cell r="AR1634">
            <v>0.20899999999999999</v>
          </cell>
          <cell r="AS1634">
            <v>82.9</v>
          </cell>
          <cell r="AT1634">
            <v>0</v>
          </cell>
          <cell r="AV1634">
            <v>0</v>
          </cell>
          <cell r="AX1634">
            <v>6.0875363859609477</v>
          </cell>
          <cell r="AY1634">
            <v>9.4535859170217069</v>
          </cell>
          <cell r="AZ1634">
            <v>1.4323615025790464</v>
          </cell>
          <cell r="BA1634">
            <v>5.514591784929328</v>
          </cell>
          <cell r="BB1634">
            <v>4.2254664326081874</v>
          </cell>
          <cell r="BC1634">
            <v>0.21485422538685697</v>
          </cell>
          <cell r="BD1634">
            <v>4.0106122072213308</v>
          </cell>
          <cell r="BE1634">
            <v>0.50132652590266624</v>
          </cell>
          <cell r="BF1634">
            <v>147.38999861538389</v>
          </cell>
          <cell r="BG1634">
            <v>563</v>
          </cell>
          <cell r="BH1634">
            <v>0.13676731793960922</v>
          </cell>
          <cell r="BI1634">
            <v>0.10479573712255773</v>
          </cell>
          <cell r="BJ1634" t="str">
            <v>CHN</v>
          </cell>
          <cell r="BK1634" t="str">
            <v>NL</v>
          </cell>
          <cell r="BL1634" t="str">
            <v>2006 CHN</v>
          </cell>
          <cell r="BM1634">
            <v>0.97</v>
          </cell>
          <cell r="BN1634">
            <v>765</v>
          </cell>
          <cell r="BO1634">
            <v>5.0824614732079745</v>
          </cell>
          <cell r="BP1634">
            <v>6.3530768415099681</v>
          </cell>
          <cell r="BQ1634">
            <v>10.365</v>
          </cell>
          <cell r="BR1634">
            <v>4.4321152307281944</v>
          </cell>
          <cell r="BS1634">
            <v>3.7077295790329479</v>
          </cell>
          <cell r="BT1634">
            <v>0.35771631249714886</v>
          </cell>
          <cell r="BU1634">
            <v>1.5854399168985398</v>
          </cell>
          <cell r="BV1634">
            <v>0</v>
          </cell>
          <cell r="BW1634">
            <v>0</v>
          </cell>
          <cell r="BX1634">
            <v>0</v>
          </cell>
          <cell r="BY1634">
            <v>56</v>
          </cell>
          <cell r="BZ1634">
            <v>9.9467140319715805E-2</v>
          </cell>
          <cell r="CC1634">
            <v>0</v>
          </cell>
          <cell r="CD1634">
            <v>0</v>
          </cell>
          <cell r="CE1634">
            <v>0</v>
          </cell>
          <cell r="CF1634">
            <v>0</v>
          </cell>
          <cell r="CG1634">
            <v>0</v>
          </cell>
          <cell r="CH1634">
            <v>0</v>
          </cell>
          <cell r="CI1634">
            <v>0</v>
          </cell>
          <cell r="CJ1634">
            <v>0</v>
          </cell>
        </row>
        <row r="1635">
          <cell r="D1635" t="str">
            <v>2006 Denny Bautista</v>
          </cell>
          <cell r="E1635">
            <v>25</v>
          </cell>
          <cell r="F1635" t="str">
            <v>- - -</v>
          </cell>
          <cell r="G1635">
            <v>33.666600000000003</v>
          </cell>
          <cell r="H1635">
            <v>8</v>
          </cell>
          <cell r="I1635">
            <v>8</v>
          </cell>
          <cell r="J1635">
            <v>28</v>
          </cell>
          <cell r="K1635">
            <v>38</v>
          </cell>
          <cell r="L1635">
            <v>4</v>
          </cell>
          <cell r="M1635">
            <v>22</v>
          </cell>
          <cell r="N1635">
            <v>19</v>
          </cell>
          <cell r="O1635">
            <v>0</v>
          </cell>
          <cell r="P1635">
            <v>4</v>
          </cell>
          <cell r="Q1635">
            <v>0.309</v>
          </cell>
          <cell r="R1635">
            <v>0.59599999999999997</v>
          </cell>
          <cell r="S1635">
            <v>0.11799999999999999</v>
          </cell>
          <cell r="T1635">
            <v>0.495</v>
          </cell>
          <cell r="U1635">
            <v>0.19800000000000001</v>
          </cell>
          <cell r="V1635">
            <v>0.30599999999999999</v>
          </cell>
          <cell r="W1635">
            <v>5.8999999999999997E-2</v>
          </cell>
          <cell r="X1635">
            <v>0.20599999999999999</v>
          </cell>
          <cell r="Y1635">
            <v>0.65100000000000002</v>
          </cell>
          <cell r="Z1635">
            <v>0.42899999999999999</v>
          </cell>
          <cell r="AA1635">
            <v>0.54200000000000004</v>
          </cell>
          <cell r="AB1635">
            <v>0.878</v>
          </cell>
          <cell r="AC1635">
            <v>0.79800000000000004</v>
          </cell>
          <cell r="AD1635">
            <v>0.502</v>
          </cell>
          <cell r="AE1635">
            <v>0.54100000000000004</v>
          </cell>
          <cell r="AF1635">
            <v>8.6999999999999994E-2</v>
          </cell>
          <cell r="AG1635">
            <v>268</v>
          </cell>
          <cell r="AH1635">
            <v>375</v>
          </cell>
          <cell r="AI1635">
            <v>643</v>
          </cell>
          <cell r="AJ1635">
            <v>0.69499999999999995</v>
          </cell>
          <cell r="AK1635">
            <v>95.3</v>
          </cell>
          <cell r="AL1635">
            <v>0.20200000000000001</v>
          </cell>
          <cell r="AM1635">
            <v>88.1</v>
          </cell>
          <cell r="AN1635">
            <v>8.9999999999999993E-3</v>
          </cell>
          <cell r="AO1635">
            <v>91</v>
          </cell>
          <cell r="AP1635">
            <v>6.6000000000000003E-2</v>
          </cell>
          <cell r="AQ1635">
            <v>82.6</v>
          </cell>
          <cell r="AR1635">
            <v>2.9000000000000001E-2</v>
          </cell>
          <cell r="AS1635">
            <v>87</v>
          </cell>
          <cell r="AT1635">
            <v>0</v>
          </cell>
          <cell r="AV1635">
            <v>0</v>
          </cell>
          <cell r="AX1635">
            <v>7.4851633369571022</v>
          </cell>
          <cell r="AY1635">
            <v>10.158435957298925</v>
          </cell>
          <cell r="AZ1635">
            <v>1.0693090481367289</v>
          </cell>
          <cell r="BA1635">
            <v>5.8811997647520089</v>
          </cell>
          <cell r="BB1635">
            <v>5.0792179786494627</v>
          </cell>
          <cell r="BC1635">
            <v>0</v>
          </cell>
          <cell r="BD1635">
            <v>5.0792179786494627</v>
          </cell>
          <cell r="BE1635">
            <v>1.0693090481367289</v>
          </cell>
          <cell r="BF1635">
            <v>171.89142948797917</v>
          </cell>
          <cell r="BG1635">
            <v>159</v>
          </cell>
          <cell r="BH1635">
            <v>0.13836477987421383</v>
          </cell>
          <cell r="BI1635">
            <v>0.11949685534591195</v>
          </cell>
          <cell r="BJ1635" t="str">
            <v>MULT</v>
          </cell>
          <cell r="BK1635" t="str">
            <v>NA</v>
          </cell>
          <cell r="BL1635" t="str">
            <v>2006 MULT</v>
          </cell>
          <cell r="BM1635">
            <v>1</v>
          </cell>
          <cell r="BN1635">
            <v>252</v>
          </cell>
          <cell r="BO1635">
            <v>5.0824614732079745</v>
          </cell>
          <cell r="BP1635">
            <v>6.3530768415099681</v>
          </cell>
          <cell r="BQ1635">
            <v>10.365</v>
          </cell>
          <cell r="BR1635">
            <v>4.4321152307281944</v>
          </cell>
          <cell r="BS1635">
            <v>-4.23483368973561</v>
          </cell>
          <cell r="BT1635">
            <v>-0.40857054411342114</v>
          </cell>
          <cell r="BU1635">
            <v>-1.8108317313919995</v>
          </cell>
          <cell r="BV1635">
            <v>0</v>
          </cell>
          <cell r="BW1635">
            <v>0</v>
          </cell>
          <cell r="BX1635">
            <v>0</v>
          </cell>
          <cell r="BY1635">
            <v>19</v>
          </cell>
          <cell r="BZ1635">
            <v>0.11949685534591195</v>
          </cell>
          <cell r="CC1635">
            <v>0</v>
          </cell>
          <cell r="CD1635">
            <v>0</v>
          </cell>
          <cell r="CE1635">
            <v>0</v>
          </cell>
          <cell r="CF1635">
            <v>0</v>
          </cell>
          <cell r="CG1635">
            <v>0</v>
          </cell>
          <cell r="CH1635">
            <v>0</v>
          </cell>
          <cell r="CI1635">
            <v>0</v>
          </cell>
          <cell r="CJ1635">
            <v>0</v>
          </cell>
        </row>
        <row r="1636">
          <cell r="D1636" t="str">
            <v>2006 Sidney Ponson</v>
          </cell>
          <cell r="E1636">
            <v>29</v>
          </cell>
          <cell r="F1636" t="str">
            <v>- - -</v>
          </cell>
          <cell r="G1636">
            <v>79.666600000000003</v>
          </cell>
          <cell r="H1636">
            <v>16</v>
          </cell>
          <cell r="I1636">
            <v>16</v>
          </cell>
          <cell r="J1636">
            <v>53</v>
          </cell>
          <cell r="K1636">
            <v>97</v>
          </cell>
          <cell r="L1636">
            <v>10</v>
          </cell>
          <cell r="M1636">
            <v>45</v>
          </cell>
          <cell r="N1636">
            <v>36</v>
          </cell>
          <cell r="O1636">
            <v>1</v>
          </cell>
          <cell r="P1636">
            <v>2</v>
          </cell>
          <cell r="Q1636">
            <v>0.33100000000000002</v>
          </cell>
          <cell r="R1636">
            <v>0.67800000000000005</v>
          </cell>
          <cell r="S1636">
            <v>0.12</v>
          </cell>
          <cell r="T1636">
            <v>0.5</v>
          </cell>
          <cell r="U1636">
            <v>0.19</v>
          </cell>
          <cell r="V1636">
            <v>0.31</v>
          </cell>
          <cell r="W1636">
            <v>0.108</v>
          </cell>
          <cell r="X1636">
            <v>0.20499999999999999</v>
          </cell>
          <cell r="Y1636">
            <v>0.63200000000000001</v>
          </cell>
          <cell r="Z1636">
            <v>0.42699999999999999</v>
          </cell>
          <cell r="AA1636">
            <v>0.56999999999999995</v>
          </cell>
          <cell r="AB1636">
            <v>0.93500000000000005</v>
          </cell>
          <cell r="AC1636">
            <v>0.85099999999999998</v>
          </cell>
          <cell r="AD1636">
            <v>0.52</v>
          </cell>
          <cell r="AE1636">
            <v>0.56699999999999995</v>
          </cell>
          <cell r="AF1636">
            <v>6.3E-2</v>
          </cell>
          <cell r="AG1636">
            <v>513</v>
          </cell>
          <cell r="AH1636">
            <v>805</v>
          </cell>
          <cell r="AI1636">
            <v>1318</v>
          </cell>
          <cell r="AJ1636">
            <v>0.61799999999999999</v>
          </cell>
          <cell r="AK1636">
            <v>90.3</v>
          </cell>
          <cell r="AL1636">
            <v>0.18</v>
          </cell>
          <cell r="AM1636">
            <v>82.8</v>
          </cell>
          <cell r="AN1636">
            <v>1E-3</v>
          </cell>
          <cell r="AO1636">
            <v>88</v>
          </cell>
          <cell r="AP1636">
            <v>6.4000000000000001E-2</v>
          </cell>
          <cell r="AQ1636">
            <v>78.3</v>
          </cell>
          <cell r="AR1636">
            <v>0.13700000000000001</v>
          </cell>
          <cell r="AS1636">
            <v>83.8</v>
          </cell>
          <cell r="AT1636">
            <v>0</v>
          </cell>
          <cell r="AV1636">
            <v>0</v>
          </cell>
          <cell r="AX1636">
            <v>5.9874527091654466</v>
          </cell>
          <cell r="AY1636">
            <v>10.958168165831101</v>
          </cell>
          <cell r="AZ1636">
            <v>1.1297080583331032</v>
          </cell>
          <cell r="BA1636">
            <v>5.083686262498964</v>
          </cell>
          <cell r="BB1636">
            <v>4.0669490099991714</v>
          </cell>
          <cell r="BC1636">
            <v>0.11297080583331032</v>
          </cell>
          <cell r="BD1636">
            <v>3.9539782041658613</v>
          </cell>
          <cell r="BE1636">
            <v>0.22594161166662063</v>
          </cell>
          <cell r="BF1636">
            <v>148.89552208830301</v>
          </cell>
          <cell r="BG1636">
            <v>356</v>
          </cell>
          <cell r="BH1636">
            <v>0.12640449438202248</v>
          </cell>
          <cell r="BI1636">
            <v>0.10112359550561797</v>
          </cell>
          <cell r="BJ1636" t="str">
            <v>MULT</v>
          </cell>
          <cell r="BK1636" t="str">
            <v>NA</v>
          </cell>
          <cell r="BL1636" t="str">
            <v>2006 MULT</v>
          </cell>
          <cell r="BM1636">
            <v>1</v>
          </cell>
          <cell r="BN1636">
            <v>477</v>
          </cell>
          <cell r="BO1636">
            <v>5.0824614732079745</v>
          </cell>
          <cell r="BP1636">
            <v>6.3530768415099681</v>
          </cell>
          <cell r="BQ1636">
            <v>10.365</v>
          </cell>
          <cell r="BR1636">
            <v>4.4321152307281944</v>
          </cell>
          <cell r="BS1636">
            <v>3.2364479446486731</v>
          </cell>
          <cell r="BT1636">
            <v>0.31224775153388068</v>
          </cell>
          <cell r="BU1636">
            <v>1.3839180153339454</v>
          </cell>
          <cell r="BV1636">
            <v>0</v>
          </cell>
          <cell r="BW1636">
            <v>0</v>
          </cell>
          <cell r="BX1636">
            <v>0</v>
          </cell>
          <cell r="BY1636">
            <v>35</v>
          </cell>
          <cell r="BZ1636">
            <v>9.8314606741573038E-2</v>
          </cell>
          <cell r="CC1636">
            <v>0</v>
          </cell>
          <cell r="CD1636">
            <v>0</v>
          </cell>
          <cell r="CE1636">
            <v>0</v>
          </cell>
          <cell r="CF1636">
            <v>0</v>
          </cell>
          <cell r="CG1636">
            <v>0</v>
          </cell>
          <cell r="CH1636">
            <v>0</v>
          </cell>
          <cell r="CI1636">
            <v>0</v>
          </cell>
          <cell r="CJ1636">
            <v>0</v>
          </cell>
        </row>
        <row r="1637">
          <cell r="D1637" t="str">
            <v>2006 Brad Halsey</v>
          </cell>
          <cell r="E1637">
            <v>25</v>
          </cell>
          <cell r="F1637" t="str">
            <v>Athletics</v>
          </cell>
          <cell r="G1637">
            <v>38</v>
          </cell>
          <cell r="H1637">
            <v>7</v>
          </cell>
          <cell r="I1637">
            <v>7</v>
          </cell>
          <cell r="J1637">
            <v>26</v>
          </cell>
          <cell r="K1637">
            <v>46</v>
          </cell>
          <cell r="L1637">
            <v>8</v>
          </cell>
          <cell r="M1637">
            <v>19</v>
          </cell>
          <cell r="N1637">
            <v>19</v>
          </cell>
          <cell r="O1637">
            <v>1</v>
          </cell>
          <cell r="P1637">
            <v>1</v>
          </cell>
          <cell r="Q1637">
            <v>0.29199999999999998</v>
          </cell>
          <cell r="R1637">
            <v>0.73</v>
          </cell>
          <cell r="S1637">
            <v>0.151</v>
          </cell>
          <cell r="T1637">
            <v>0.43</v>
          </cell>
          <cell r="U1637">
            <v>0.17799999999999999</v>
          </cell>
          <cell r="V1637">
            <v>0.39300000000000002</v>
          </cell>
          <cell r="W1637">
            <v>0.20799999999999999</v>
          </cell>
          <cell r="X1637">
            <v>0.17899999999999999</v>
          </cell>
          <cell r="Y1637">
            <v>0.71</v>
          </cell>
          <cell r="Z1637">
            <v>0.46400000000000002</v>
          </cell>
          <cell r="AA1637">
            <v>0.54900000000000004</v>
          </cell>
          <cell r="AB1637">
            <v>0.93200000000000005</v>
          </cell>
          <cell r="AC1637">
            <v>0.86399999999999999</v>
          </cell>
          <cell r="AD1637">
            <v>0.53700000000000003</v>
          </cell>
          <cell r="AE1637">
            <v>0.58199999999999996</v>
          </cell>
          <cell r="AF1637">
            <v>6.3E-2</v>
          </cell>
          <cell r="AG1637">
            <v>239</v>
          </cell>
          <cell r="AH1637">
            <v>383</v>
          </cell>
          <cell r="AI1637">
            <v>622</v>
          </cell>
          <cell r="AJ1637">
            <v>0.63200000000000001</v>
          </cell>
          <cell r="AK1637">
            <v>88.4</v>
          </cell>
          <cell r="AL1637">
            <v>0.16600000000000001</v>
          </cell>
          <cell r="AM1637">
            <v>81</v>
          </cell>
          <cell r="AN1637">
            <v>0</v>
          </cell>
          <cell r="AP1637">
            <v>3.1E-2</v>
          </cell>
          <cell r="AQ1637">
            <v>76.7</v>
          </cell>
          <cell r="AR1637">
            <v>0.17100000000000001</v>
          </cell>
          <cell r="AS1637">
            <v>82.8</v>
          </cell>
          <cell r="AT1637">
            <v>0</v>
          </cell>
          <cell r="AV1637">
            <v>0</v>
          </cell>
          <cell r="AX1637">
            <v>6.1578947368421053</v>
          </cell>
          <cell r="AY1637">
            <v>10.894736842105264</v>
          </cell>
          <cell r="AZ1637">
            <v>1.8947368421052631</v>
          </cell>
          <cell r="BA1637">
            <v>4.5</v>
          </cell>
          <cell r="BB1637">
            <v>4.5</v>
          </cell>
          <cell r="BC1637">
            <v>0.23684210526315788</v>
          </cell>
          <cell r="BD1637">
            <v>4.2631578947368425</v>
          </cell>
          <cell r="BE1637">
            <v>0.23684210526315788</v>
          </cell>
          <cell r="BF1637">
            <v>147.31578947368422</v>
          </cell>
          <cell r="BG1637">
            <v>177</v>
          </cell>
          <cell r="BH1637">
            <v>0.10734463276836158</v>
          </cell>
          <cell r="BI1637">
            <v>0.10734463276836158</v>
          </cell>
          <cell r="BJ1637" t="str">
            <v>OAK</v>
          </cell>
          <cell r="BK1637" t="str">
            <v>AL</v>
          </cell>
          <cell r="BL1637" t="str">
            <v>2006 OAK</v>
          </cell>
          <cell r="BM1637">
            <v>0.99</v>
          </cell>
          <cell r="BN1637">
            <v>234</v>
          </cell>
          <cell r="BO1637">
            <v>5.0824614732079745</v>
          </cell>
          <cell r="BP1637">
            <v>6.3530768415099681</v>
          </cell>
          <cell r="BQ1637">
            <v>10.365</v>
          </cell>
          <cell r="BR1637">
            <v>4.4321152307281944</v>
          </cell>
          <cell r="BS1637">
            <v>0.82410221970875397</v>
          </cell>
          <cell r="BT1637">
            <v>7.9508173633261361E-2</v>
          </cell>
          <cell r="BU1637">
            <v>0.35238938732735953</v>
          </cell>
          <cell r="BV1637">
            <v>0</v>
          </cell>
          <cell r="BW1637">
            <v>0</v>
          </cell>
          <cell r="BX1637">
            <v>0</v>
          </cell>
          <cell r="BY1637">
            <v>18</v>
          </cell>
          <cell r="BZ1637">
            <v>0.10169491525423729</v>
          </cell>
          <cell r="CC1637">
            <v>0</v>
          </cell>
          <cell r="CD1637">
            <v>0</v>
          </cell>
          <cell r="CE1637">
            <v>0</v>
          </cell>
          <cell r="CF1637">
            <v>0</v>
          </cell>
          <cell r="CG1637">
            <v>0</v>
          </cell>
          <cell r="CH1637">
            <v>0</v>
          </cell>
          <cell r="CI1637">
            <v>0</v>
          </cell>
          <cell r="CJ1637">
            <v>0</v>
          </cell>
        </row>
        <row r="1638">
          <cell r="D1638" t="str">
            <v>2006 John Koronka</v>
          </cell>
          <cell r="E1638">
            <v>25</v>
          </cell>
          <cell r="F1638" t="str">
            <v>Rangers</v>
          </cell>
          <cell r="G1638">
            <v>125</v>
          </cell>
          <cell r="H1638">
            <v>23</v>
          </cell>
          <cell r="I1638">
            <v>23</v>
          </cell>
          <cell r="J1638">
            <v>80</v>
          </cell>
          <cell r="K1638">
            <v>145</v>
          </cell>
          <cell r="L1638">
            <v>17</v>
          </cell>
          <cell r="M1638">
            <v>61</v>
          </cell>
          <cell r="N1638">
            <v>47</v>
          </cell>
          <cell r="O1638">
            <v>2</v>
          </cell>
          <cell r="P1638">
            <v>5</v>
          </cell>
          <cell r="Q1638">
            <v>0.30199999999999999</v>
          </cell>
          <cell r="R1638">
            <v>0.67600000000000005</v>
          </cell>
          <cell r="S1638">
            <v>0.10100000000000001</v>
          </cell>
          <cell r="T1638">
            <v>0.42299999999999999</v>
          </cell>
          <cell r="U1638">
            <v>0.191</v>
          </cell>
          <cell r="V1638">
            <v>0.38600000000000001</v>
          </cell>
          <cell r="W1638">
            <v>7.6999999999999999E-2</v>
          </cell>
          <cell r="X1638">
            <v>0.25600000000000001</v>
          </cell>
          <cell r="Y1638">
            <v>0.68500000000000005</v>
          </cell>
          <cell r="Z1638">
            <v>0.46700000000000003</v>
          </cell>
          <cell r="AA1638">
            <v>0.64900000000000002</v>
          </cell>
          <cell r="AB1638">
            <v>0.90300000000000002</v>
          </cell>
          <cell r="AC1638">
            <v>0.83199999999999996</v>
          </cell>
          <cell r="AD1638">
            <v>0.49299999999999999</v>
          </cell>
          <cell r="AE1638">
            <v>0.57199999999999995</v>
          </cell>
          <cell r="AF1638">
            <v>7.5999999999999998E-2</v>
          </cell>
          <cell r="AG1638">
            <v>789</v>
          </cell>
          <cell r="AH1638">
            <v>1242</v>
          </cell>
          <cell r="AI1638">
            <v>2031</v>
          </cell>
          <cell r="AJ1638">
            <v>0.66700000000000004</v>
          </cell>
          <cell r="AK1638">
            <v>89.3</v>
          </cell>
          <cell r="AL1638">
            <v>0.115</v>
          </cell>
          <cell r="AM1638">
            <v>82.6</v>
          </cell>
          <cell r="AN1638">
            <v>1.7000000000000001E-2</v>
          </cell>
          <cell r="AO1638">
            <v>84.7</v>
          </cell>
          <cell r="AP1638">
            <v>1.0999999999999999E-2</v>
          </cell>
          <cell r="AQ1638">
            <v>73.400000000000006</v>
          </cell>
          <cell r="AR1638">
            <v>0.19</v>
          </cell>
          <cell r="AS1638">
            <v>78.400000000000006</v>
          </cell>
          <cell r="AT1638">
            <v>0</v>
          </cell>
          <cell r="AV1638">
            <v>0</v>
          </cell>
          <cell r="AX1638">
            <v>5.76</v>
          </cell>
          <cell r="AY1638">
            <v>10.44</v>
          </cell>
          <cell r="AZ1638">
            <v>1.2240000000000002</v>
          </cell>
          <cell r="BA1638">
            <v>4.3919999999999995</v>
          </cell>
          <cell r="BB1638">
            <v>3.3839999999999999</v>
          </cell>
          <cell r="BC1638">
            <v>0.14400000000000002</v>
          </cell>
          <cell r="BD1638">
            <v>3.2399999999999998</v>
          </cell>
          <cell r="BE1638">
            <v>0.36</v>
          </cell>
          <cell r="BF1638">
            <v>146.232</v>
          </cell>
          <cell r="BG1638">
            <v>554</v>
          </cell>
          <cell r="BH1638">
            <v>0.11010830324909747</v>
          </cell>
          <cell r="BI1638">
            <v>8.4837545126353789E-2</v>
          </cell>
          <cell r="BJ1638" t="str">
            <v>TEX</v>
          </cell>
          <cell r="BK1638" t="str">
            <v>AL</v>
          </cell>
          <cell r="BL1638" t="str">
            <v>2006 TEX</v>
          </cell>
          <cell r="BM1638">
            <v>1.08</v>
          </cell>
          <cell r="BN1638">
            <v>720</v>
          </cell>
          <cell r="BO1638">
            <v>5.0824614732079745</v>
          </cell>
          <cell r="BP1638">
            <v>6.3530768415099681</v>
          </cell>
          <cell r="BQ1638">
            <v>10.365</v>
          </cell>
          <cell r="BR1638">
            <v>4.4321152307281944</v>
          </cell>
          <cell r="BS1638">
            <v>8.2371783543051151</v>
          </cell>
          <cell r="BT1638">
            <v>0.79471088801785961</v>
          </cell>
          <cell r="BU1638">
            <v>3.5222502308094841</v>
          </cell>
          <cell r="BV1638">
            <v>0</v>
          </cell>
          <cell r="BW1638">
            <v>0</v>
          </cell>
          <cell r="BX1638">
            <v>0</v>
          </cell>
          <cell r="BY1638">
            <v>45</v>
          </cell>
          <cell r="BZ1638">
            <v>8.1227436823104696E-2</v>
          </cell>
          <cell r="CC1638">
            <v>0</v>
          </cell>
          <cell r="CD1638">
            <v>0</v>
          </cell>
          <cell r="CE1638">
            <v>0</v>
          </cell>
          <cell r="CF1638">
            <v>0</v>
          </cell>
          <cell r="CG1638">
            <v>0</v>
          </cell>
          <cell r="CH1638">
            <v>0</v>
          </cell>
          <cell r="CI1638">
            <v>0</v>
          </cell>
          <cell r="CJ1638">
            <v>0</v>
          </cell>
        </row>
        <row r="1639">
          <cell r="D1639" t="str">
            <v>2006 Mark Redman</v>
          </cell>
          <cell r="E1639">
            <v>32</v>
          </cell>
          <cell r="F1639" t="str">
            <v>Royals</v>
          </cell>
          <cell r="G1639">
            <v>167</v>
          </cell>
          <cell r="H1639">
            <v>29</v>
          </cell>
          <cell r="I1639">
            <v>29</v>
          </cell>
          <cell r="J1639">
            <v>110</v>
          </cell>
          <cell r="K1639">
            <v>202</v>
          </cell>
          <cell r="L1639">
            <v>19</v>
          </cell>
          <cell r="M1639">
            <v>76</v>
          </cell>
          <cell r="N1639">
            <v>63</v>
          </cell>
          <cell r="O1639">
            <v>1</v>
          </cell>
          <cell r="P1639">
            <v>8</v>
          </cell>
          <cell r="Q1639">
            <v>0.31900000000000001</v>
          </cell>
          <cell r="R1639">
            <v>0.66200000000000003</v>
          </cell>
          <cell r="S1639">
            <v>9.4E-2</v>
          </cell>
          <cell r="T1639">
            <v>0.44400000000000001</v>
          </cell>
          <cell r="U1639">
            <v>0.20100000000000001</v>
          </cell>
          <cell r="V1639">
            <v>0.35499999999999998</v>
          </cell>
          <cell r="W1639">
            <v>9.9000000000000005E-2</v>
          </cell>
          <cell r="X1639">
            <v>0.23599999999999999</v>
          </cell>
          <cell r="Y1639">
            <v>0.628</v>
          </cell>
          <cell r="Z1639">
            <v>0.42599999999999999</v>
          </cell>
          <cell r="AA1639">
            <v>0.70899999999999996</v>
          </cell>
          <cell r="AB1639">
            <v>0.92400000000000004</v>
          </cell>
          <cell r="AC1639">
            <v>0.86199999999999999</v>
          </cell>
          <cell r="AD1639">
            <v>0.48399999999999999</v>
          </cell>
          <cell r="AE1639">
            <v>0.56399999999999995</v>
          </cell>
          <cell r="AF1639">
            <v>5.8000000000000003E-2</v>
          </cell>
          <cell r="AG1639">
            <v>1104</v>
          </cell>
          <cell r="AH1639">
            <v>1655</v>
          </cell>
          <cell r="AI1639">
            <v>2759</v>
          </cell>
          <cell r="AJ1639">
            <v>0.60499999999999998</v>
          </cell>
          <cell r="AK1639">
            <v>84.1</v>
          </cell>
          <cell r="AL1639">
            <v>1E-3</v>
          </cell>
          <cell r="AM1639">
            <v>77.3</v>
          </cell>
          <cell r="AN1639">
            <v>2.7E-2</v>
          </cell>
          <cell r="AO1639">
            <v>82.7</v>
          </cell>
          <cell r="AP1639">
            <v>8.5999999999999993E-2</v>
          </cell>
          <cell r="AQ1639">
            <v>68.900000000000006</v>
          </cell>
          <cell r="AR1639">
            <v>0.28199999999999997</v>
          </cell>
          <cell r="AS1639">
            <v>75.7</v>
          </cell>
          <cell r="AT1639">
            <v>0</v>
          </cell>
          <cell r="AV1639">
            <v>0</v>
          </cell>
          <cell r="AX1639">
            <v>5.9281437125748502</v>
          </cell>
          <cell r="AY1639">
            <v>10.886227544910179</v>
          </cell>
          <cell r="AZ1639">
            <v>1.0239520958083832</v>
          </cell>
          <cell r="BA1639">
            <v>4.0958083832335328</v>
          </cell>
          <cell r="BB1639">
            <v>3.3952095808383231</v>
          </cell>
          <cell r="BC1639">
            <v>5.3892215568862277E-2</v>
          </cell>
          <cell r="BD1639">
            <v>3.341317365269461</v>
          </cell>
          <cell r="BE1639">
            <v>0.43113772455089822</v>
          </cell>
          <cell r="BF1639">
            <v>148.68862275449104</v>
          </cell>
          <cell r="BG1639">
            <v>740</v>
          </cell>
          <cell r="BH1639">
            <v>0.10270270270270271</v>
          </cell>
          <cell r="BI1639">
            <v>8.513513513513514E-2</v>
          </cell>
          <cell r="BJ1639" t="str">
            <v>KCA</v>
          </cell>
          <cell r="BK1639" t="str">
            <v>AL</v>
          </cell>
          <cell r="BL1639" t="str">
            <v>2006 KCA</v>
          </cell>
          <cell r="BM1639">
            <v>1.1200000000000001</v>
          </cell>
          <cell r="BN1639">
            <v>990</v>
          </cell>
          <cell r="BO1639">
            <v>5.0824614732079745</v>
          </cell>
          <cell r="BP1639">
            <v>6.3530768415099681</v>
          </cell>
          <cell r="BQ1639">
            <v>10.365</v>
          </cell>
          <cell r="BR1639">
            <v>4.4321152307281944</v>
          </cell>
          <cell r="BS1639">
            <v>7.884870281351632</v>
          </cell>
          <cell r="BT1639">
            <v>0.76072072178983419</v>
          </cell>
          <cell r="BU1639">
            <v>3.3716018973752693</v>
          </cell>
          <cell r="BV1639">
            <v>0</v>
          </cell>
          <cell r="BW1639">
            <v>0</v>
          </cell>
          <cell r="BX1639">
            <v>0</v>
          </cell>
          <cell r="BY1639">
            <v>62</v>
          </cell>
          <cell r="BZ1639">
            <v>8.3783783783783788E-2</v>
          </cell>
          <cell r="CC1639">
            <v>0</v>
          </cell>
          <cell r="CD1639">
            <v>0</v>
          </cell>
          <cell r="CE1639">
            <v>0</v>
          </cell>
          <cell r="CF1639">
            <v>0</v>
          </cell>
          <cell r="CG1639">
            <v>0</v>
          </cell>
          <cell r="CH1639">
            <v>0</v>
          </cell>
          <cell r="CI1639">
            <v>0</v>
          </cell>
          <cell r="CJ1639">
            <v>0</v>
          </cell>
        </row>
        <row r="1640">
          <cell r="D1640" t="str">
            <v>2006 Jeff Weaver</v>
          </cell>
          <cell r="E1640">
            <v>29</v>
          </cell>
          <cell r="F1640" t="str">
            <v>- - -</v>
          </cell>
          <cell r="G1640">
            <v>172</v>
          </cell>
          <cell r="H1640">
            <v>31</v>
          </cell>
          <cell r="I1640">
            <v>31</v>
          </cell>
          <cell r="J1640">
            <v>117</v>
          </cell>
          <cell r="K1640">
            <v>213</v>
          </cell>
          <cell r="L1640">
            <v>34</v>
          </cell>
          <cell r="M1640">
            <v>107</v>
          </cell>
          <cell r="N1640">
            <v>47</v>
          </cell>
          <cell r="O1640">
            <v>1</v>
          </cell>
          <cell r="P1640">
            <v>10</v>
          </cell>
          <cell r="Q1640">
            <v>0.313</v>
          </cell>
          <cell r="R1640">
            <v>0.68799999999999994</v>
          </cell>
          <cell r="S1640">
            <v>0.14899999999999999</v>
          </cell>
          <cell r="T1640">
            <v>0.39</v>
          </cell>
          <cell r="U1640">
            <v>0.22700000000000001</v>
          </cell>
          <cell r="V1640">
            <v>0.38300000000000001</v>
          </cell>
          <cell r="W1640">
            <v>7.9000000000000001E-2</v>
          </cell>
          <cell r="X1640">
            <v>0.23499999999999999</v>
          </cell>
          <cell r="Y1640">
            <v>0.67</v>
          </cell>
          <cell r="Z1640">
            <v>0.47</v>
          </cell>
          <cell r="AA1640">
            <v>0.64700000000000002</v>
          </cell>
          <cell r="AB1640">
            <v>0.90500000000000003</v>
          </cell>
          <cell r="AC1640">
            <v>0.84599999999999997</v>
          </cell>
          <cell r="AD1640">
            <v>0.54100000000000004</v>
          </cell>
          <cell r="AE1640">
            <v>0.60799999999999998</v>
          </cell>
          <cell r="AF1640">
            <v>7.0999999999999994E-2</v>
          </cell>
          <cell r="AG1640">
            <v>1052</v>
          </cell>
          <cell r="AH1640">
            <v>1828</v>
          </cell>
          <cell r="AI1640">
            <v>2880</v>
          </cell>
          <cell r="AJ1640">
            <v>0.49299999999999999</v>
          </cell>
          <cell r="AK1640">
            <v>89.6</v>
          </cell>
          <cell r="AL1640">
            <v>0.18</v>
          </cell>
          <cell r="AM1640">
            <v>78.8</v>
          </cell>
          <cell r="AN1640">
            <v>0.14299999999999999</v>
          </cell>
          <cell r="AO1640">
            <v>86.5</v>
          </cell>
          <cell r="AP1640">
            <v>0.13</v>
          </cell>
          <cell r="AQ1640">
            <v>74.2</v>
          </cell>
          <cell r="AR1640">
            <v>5.3999999999999999E-2</v>
          </cell>
          <cell r="AS1640">
            <v>80.900000000000006</v>
          </cell>
          <cell r="AT1640">
            <v>0</v>
          </cell>
          <cell r="AV1640">
            <v>0</v>
          </cell>
          <cell r="AX1640">
            <v>6.1220930232558137</v>
          </cell>
          <cell r="AY1640">
            <v>11.145348837209301</v>
          </cell>
          <cell r="AZ1640">
            <v>1.7790697674418603</v>
          </cell>
          <cell r="BA1640">
            <v>5.5988372093023253</v>
          </cell>
          <cell r="BB1640">
            <v>2.4593023255813953</v>
          </cell>
          <cell r="BC1640">
            <v>5.2325581395348833E-2</v>
          </cell>
          <cell r="BD1640">
            <v>2.4069767441860463</v>
          </cell>
          <cell r="BE1640">
            <v>0.52325581395348841</v>
          </cell>
          <cell r="BF1640">
            <v>150.69767441860466</v>
          </cell>
          <cell r="BG1640">
            <v>770</v>
          </cell>
          <cell r="BH1640">
            <v>0.13896103896103895</v>
          </cell>
          <cell r="BI1640">
            <v>6.1038961038961038E-2</v>
          </cell>
          <cell r="BJ1640" t="str">
            <v>MULT</v>
          </cell>
          <cell r="BK1640" t="str">
            <v>NA</v>
          </cell>
          <cell r="BL1640" t="str">
            <v>2006 MULT</v>
          </cell>
          <cell r="BM1640">
            <v>1</v>
          </cell>
          <cell r="BN1640">
            <v>1053</v>
          </cell>
          <cell r="BO1640">
            <v>5.0824614732079745</v>
          </cell>
          <cell r="BP1640">
            <v>6.3530768415099681</v>
          </cell>
          <cell r="BQ1640">
            <v>10.365</v>
          </cell>
          <cell r="BR1640">
            <v>4.4321152307281944</v>
          </cell>
          <cell r="BS1640">
            <v>4.4143574155238392</v>
          </cell>
          <cell r="BT1640">
            <v>0.42589072991064536</v>
          </cell>
          <cell r="BU1640">
            <v>1.887596790662919</v>
          </cell>
          <cell r="BV1640">
            <v>0</v>
          </cell>
          <cell r="BW1640">
            <v>0</v>
          </cell>
          <cell r="BX1640">
            <v>0</v>
          </cell>
          <cell r="BY1640">
            <v>46</v>
          </cell>
          <cell r="BZ1640">
            <v>5.9740259740259739E-2</v>
          </cell>
          <cell r="CC1640">
            <v>0</v>
          </cell>
          <cell r="CD1640">
            <v>0</v>
          </cell>
          <cell r="CE1640">
            <v>0</v>
          </cell>
          <cell r="CF1640">
            <v>0</v>
          </cell>
          <cell r="CG1640">
            <v>0</v>
          </cell>
          <cell r="CH1640">
            <v>0</v>
          </cell>
          <cell r="CI1640">
            <v>0</v>
          </cell>
          <cell r="CJ1640">
            <v>0</v>
          </cell>
        </row>
        <row r="1641">
          <cell r="D1641" t="str">
            <v>2006 Kameron Loe</v>
          </cell>
          <cell r="E1641">
            <v>24</v>
          </cell>
          <cell r="F1641" t="str">
            <v>Rangers</v>
          </cell>
          <cell r="G1641">
            <v>78.333299999999994</v>
          </cell>
          <cell r="H1641">
            <v>15</v>
          </cell>
          <cell r="I1641">
            <v>15</v>
          </cell>
          <cell r="J1641">
            <v>54</v>
          </cell>
          <cell r="K1641">
            <v>105</v>
          </cell>
          <cell r="L1641">
            <v>10</v>
          </cell>
          <cell r="M1641">
            <v>34</v>
          </cell>
          <cell r="N1641">
            <v>22</v>
          </cell>
          <cell r="O1641">
            <v>0</v>
          </cell>
          <cell r="P1641">
            <v>1</v>
          </cell>
          <cell r="Q1641">
            <v>0.32600000000000001</v>
          </cell>
          <cell r="R1641">
            <v>0.64900000000000002</v>
          </cell>
          <cell r="S1641">
            <v>0.111</v>
          </cell>
          <cell r="T1641">
            <v>0.505</v>
          </cell>
          <cell r="U1641">
            <v>0.192</v>
          </cell>
          <cell r="V1641">
            <v>0.30299999999999999</v>
          </cell>
          <cell r="W1641">
            <v>5.6000000000000001E-2</v>
          </cell>
          <cell r="X1641">
            <v>0.21199999999999999</v>
          </cell>
          <cell r="Y1641">
            <v>0.68300000000000005</v>
          </cell>
          <cell r="Z1641">
            <v>0.47199999999999998</v>
          </cell>
          <cell r="AA1641">
            <v>0.59799999999999998</v>
          </cell>
          <cell r="AB1641">
            <v>0.93600000000000005</v>
          </cell>
          <cell r="AC1641">
            <v>0.86799999999999999</v>
          </cell>
          <cell r="AD1641">
            <v>0.55200000000000005</v>
          </cell>
          <cell r="AE1641">
            <v>0.60299999999999998</v>
          </cell>
          <cell r="AF1641">
            <v>6.0999999999999999E-2</v>
          </cell>
          <cell r="AG1641">
            <v>457</v>
          </cell>
          <cell r="AH1641">
            <v>833</v>
          </cell>
          <cell r="AI1641">
            <v>1290</v>
          </cell>
          <cell r="AJ1641">
            <v>0.79300000000000004</v>
          </cell>
          <cell r="AK1641">
            <v>88</v>
          </cell>
          <cell r="AL1641">
            <v>1.6E-2</v>
          </cell>
          <cell r="AM1641">
            <v>78.900000000000006</v>
          </cell>
          <cell r="AN1641">
            <v>0</v>
          </cell>
          <cell r="AP1641">
            <v>0.11</v>
          </cell>
          <cell r="AQ1641">
            <v>74.900000000000006</v>
          </cell>
          <cell r="AR1641">
            <v>8.2000000000000003E-2</v>
          </cell>
          <cell r="AS1641">
            <v>79.400000000000006</v>
          </cell>
          <cell r="AT1641">
            <v>0</v>
          </cell>
          <cell r="AV1641">
            <v>0</v>
          </cell>
          <cell r="AX1641">
            <v>6.2042579592587073</v>
          </cell>
          <cell r="AY1641">
            <v>12.063834920780819</v>
          </cell>
          <cell r="AZ1641">
            <v>1.1489366591219827</v>
          </cell>
          <cell r="BA1641">
            <v>3.9063846410147409</v>
          </cell>
          <cell r="BB1641">
            <v>2.5276606500683623</v>
          </cell>
          <cell r="BC1641">
            <v>0</v>
          </cell>
          <cell r="BD1641">
            <v>2.5276606500683623</v>
          </cell>
          <cell r="BE1641">
            <v>0.11489366591219828</v>
          </cell>
          <cell r="BF1641">
            <v>148.21282902673576</v>
          </cell>
          <cell r="BG1641">
            <v>358</v>
          </cell>
          <cell r="BH1641">
            <v>9.4972067039106142E-2</v>
          </cell>
          <cell r="BI1641">
            <v>6.1452513966480445E-2</v>
          </cell>
          <cell r="BJ1641" t="str">
            <v>TEX</v>
          </cell>
          <cell r="BK1641" t="str">
            <v>AL</v>
          </cell>
          <cell r="BL1641" t="str">
            <v>2006 TEX</v>
          </cell>
          <cell r="BM1641">
            <v>1.08</v>
          </cell>
          <cell r="BN1641">
            <v>486.00000000000006</v>
          </cell>
          <cell r="BO1641">
            <v>5.0824614732079745</v>
          </cell>
          <cell r="BP1641">
            <v>6.3530768415099681</v>
          </cell>
          <cell r="BQ1641">
            <v>10.365</v>
          </cell>
          <cell r="BR1641">
            <v>4.4321152307281944</v>
          </cell>
          <cell r="BS1641">
            <v>1.2952749054502988</v>
          </cell>
          <cell r="BT1641">
            <v>0.12496622339124927</v>
          </cell>
          <cell r="BU1641">
            <v>0.55386470201893789</v>
          </cell>
          <cell r="BV1641">
            <v>0</v>
          </cell>
          <cell r="BW1641">
            <v>0</v>
          </cell>
          <cell r="BX1641">
            <v>0</v>
          </cell>
          <cell r="BY1641">
            <v>22</v>
          </cell>
          <cell r="BZ1641">
            <v>6.1452513966480445E-2</v>
          </cell>
          <cell r="CC1641">
            <v>0</v>
          </cell>
          <cell r="CD1641">
            <v>0</v>
          </cell>
          <cell r="CE1641">
            <v>0</v>
          </cell>
          <cell r="CF1641">
            <v>0</v>
          </cell>
          <cell r="CG1641">
            <v>0</v>
          </cell>
          <cell r="CH1641">
            <v>0</v>
          </cell>
          <cell r="CI1641">
            <v>0</v>
          </cell>
          <cell r="CJ1641">
            <v>0</v>
          </cell>
        </row>
        <row r="1642">
          <cell r="D1642" t="str">
            <v>2006 Rodrigo Lopez</v>
          </cell>
          <cell r="E1642">
            <v>30</v>
          </cell>
          <cell r="F1642" t="str">
            <v>Orioles</v>
          </cell>
          <cell r="G1642">
            <v>174.66659999999999</v>
          </cell>
          <cell r="H1642">
            <v>29</v>
          </cell>
          <cell r="I1642">
            <v>29</v>
          </cell>
          <cell r="J1642">
            <v>119</v>
          </cell>
          <cell r="K1642">
            <v>217</v>
          </cell>
          <cell r="L1642">
            <v>30</v>
          </cell>
          <cell r="M1642">
            <v>122</v>
          </cell>
          <cell r="N1642">
            <v>51</v>
          </cell>
          <cell r="O1642">
            <v>1</v>
          </cell>
          <cell r="P1642">
            <v>4</v>
          </cell>
          <cell r="Q1642">
            <v>0.32600000000000001</v>
          </cell>
          <cell r="R1642">
            <v>0.66500000000000004</v>
          </cell>
          <cell r="S1642">
            <v>0.14299999999999999</v>
          </cell>
          <cell r="T1642">
            <v>0.42799999999999999</v>
          </cell>
          <cell r="U1642">
            <v>0.219</v>
          </cell>
          <cell r="V1642">
            <v>0.35399999999999998</v>
          </cell>
          <cell r="W1642">
            <v>7.0999999999999994E-2</v>
          </cell>
          <cell r="X1642">
            <v>0.23200000000000001</v>
          </cell>
          <cell r="Y1642">
            <v>0.60699999999999998</v>
          </cell>
          <cell r="Z1642">
            <v>0.434</v>
          </cell>
          <cell r="AA1642">
            <v>0.67900000000000005</v>
          </cell>
          <cell r="AB1642">
            <v>0.90200000000000002</v>
          </cell>
          <cell r="AC1642">
            <v>0.84699999999999998</v>
          </cell>
          <cell r="AD1642">
            <v>0.53900000000000003</v>
          </cell>
          <cell r="AE1642">
            <v>0.59799999999999998</v>
          </cell>
          <cell r="AF1642">
            <v>6.5000000000000002E-2</v>
          </cell>
          <cell r="AG1642">
            <v>1019</v>
          </cell>
          <cell r="AH1642">
            <v>1790</v>
          </cell>
          <cell r="AI1642">
            <v>2809</v>
          </cell>
          <cell r="AJ1642">
            <v>0.59399999999999997</v>
          </cell>
          <cell r="AK1642">
            <v>88.8</v>
          </cell>
          <cell r="AL1642">
            <v>0.129</v>
          </cell>
          <cell r="AM1642">
            <v>80.5</v>
          </cell>
          <cell r="AN1642">
            <v>3.9E-2</v>
          </cell>
          <cell r="AO1642">
            <v>87.6</v>
          </cell>
          <cell r="AP1642">
            <v>9.9000000000000005E-2</v>
          </cell>
          <cell r="AQ1642">
            <v>77.3</v>
          </cell>
          <cell r="AR1642">
            <v>0.14000000000000001</v>
          </cell>
          <cell r="AS1642">
            <v>82.6</v>
          </cell>
          <cell r="AT1642">
            <v>0</v>
          </cell>
          <cell r="AV1642">
            <v>0</v>
          </cell>
          <cell r="AX1642">
            <v>6.1316817296495154</v>
          </cell>
          <cell r="AY1642">
            <v>11.181301977596176</v>
          </cell>
          <cell r="AZ1642">
            <v>1.5458021167183653</v>
          </cell>
          <cell r="BA1642">
            <v>6.2862619413213521</v>
          </cell>
          <cell r="BB1642">
            <v>2.6278635984212211</v>
          </cell>
          <cell r="BC1642">
            <v>5.1526737223945511E-2</v>
          </cell>
          <cell r="BD1642">
            <v>2.5763368611972757</v>
          </cell>
          <cell r="BE1642">
            <v>0.20610694889578204</v>
          </cell>
          <cell r="BF1642">
            <v>144.73860486206294</v>
          </cell>
          <cell r="BG1642">
            <v>781</v>
          </cell>
          <cell r="BH1642">
            <v>0.15620998719590268</v>
          </cell>
          <cell r="BI1642">
            <v>6.530089628681178E-2</v>
          </cell>
          <cell r="BJ1642" t="str">
            <v>BAL</v>
          </cell>
          <cell r="BK1642" t="str">
            <v>AL</v>
          </cell>
          <cell r="BL1642" t="str">
            <v>2006 BAL</v>
          </cell>
          <cell r="BM1642">
            <v>1.08</v>
          </cell>
          <cell r="BN1642">
            <v>1071</v>
          </cell>
          <cell r="BO1642">
            <v>5.0824614732079745</v>
          </cell>
          <cell r="BP1642">
            <v>6.3530768415099681</v>
          </cell>
          <cell r="BQ1642">
            <v>10.365</v>
          </cell>
          <cell r="BR1642">
            <v>4.4321152307281944</v>
          </cell>
          <cell r="BS1642">
            <v>4.2967034939205497</v>
          </cell>
          <cell r="BT1642">
            <v>0.41453965209074284</v>
          </cell>
          <cell r="BU1642">
            <v>1.8372875057721481</v>
          </cell>
          <cell r="BV1642">
            <v>0</v>
          </cell>
          <cell r="BW1642">
            <v>0</v>
          </cell>
          <cell r="BX1642">
            <v>0</v>
          </cell>
          <cell r="BY1642">
            <v>50</v>
          </cell>
          <cell r="BZ1642">
            <v>6.4020486555697823E-2</v>
          </cell>
          <cell r="CC1642">
            <v>0</v>
          </cell>
          <cell r="CD1642">
            <v>0</v>
          </cell>
          <cell r="CE1642">
            <v>0</v>
          </cell>
          <cell r="CF1642">
            <v>0</v>
          </cell>
          <cell r="CG1642">
            <v>0</v>
          </cell>
          <cell r="CH1642">
            <v>0</v>
          </cell>
          <cell r="CI1642">
            <v>0</v>
          </cell>
          <cell r="CJ1642">
            <v>0</v>
          </cell>
        </row>
        <row r="1643">
          <cell r="D1643" t="str">
            <v>2006 Enrique Gonzalez</v>
          </cell>
          <cell r="E1643">
            <v>23</v>
          </cell>
          <cell r="F1643" t="str">
            <v>Diamondbacks</v>
          </cell>
          <cell r="G1643">
            <v>101</v>
          </cell>
          <cell r="H1643">
            <v>18</v>
          </cell>
          <cell r="I1643">
            <v>18</v>
          </cell>
          <cell r="J1643">
            <v>69</v>
          </cell>
          <cell r="K1643">
            <v>109</v>
          </cell>
          <cell r="L1643">
            <v>13</v>
          </cell>
          <cell r="M1643">
            <v>60</v>
          </cell>
          <cell r="N1643">
            <v>34</v>
          </cell>
          <cell r="O1643">
            <v>0</v>
          </cell>
          <cell r="P1643">
            <v>4</v>
          </cell>
          <cell r="Q1643">
            <v>0.29099999999999998</v>
          </cell>
          <cell r="R1643">
            <v>0.60599999999999998</v>
          </cell>
          <cell r="S1643">
            <v>0.105</v>
          </cell>
          <cell r="T1643">
            <v>0.442</v>
          </cell>
          <cell r="U1643">
            <v>0.188</v>
          </cell>
          <cell r="V1643">
            <v>0.37</v>
          </cell>
          <cell r="W1643">
            <v>0.113</v>
          </cell>
          <cell r="X1643">
            <v>0.20100000000000001</v>
          </cell>
          <cell r="Y1643">
            <v>0.69099999999999995</v>
          </cell>
          <cell r="Z1643">
            <v>0.45900000000000002</v>
          </cell>
          <cell r="AA1643">
            <v>0.53900000000000003</v>
          </cell>
          <cell r="AB1643">
            <v>0.92200000000000004</v>
          </cell>
          <cell r="AC1643">
            <v>0.84299999999999997</v>
          </cell>
          <cell r="AD1643">
            <v>0.52800000000000002</v>
          </cell>
          <cell r="AE1643">
            <v>0.54900000000000004</v>
          </cell>
          <cell r="AF1643">
            <v>7.0000000000000007E-2</v>
          </cell>
          <cell r="AG1643">
            <v>630</v>
          </cell>
          <cell r="AH1643">
            <v>1013</v>
          </cell>
          <cell r="AI1643">
            <v>1643</v>
          </cell>
          <cell r="AJ1643">
            <v>0.628</v>
          </cell>
          <cell r="AK1643">
            <v>92</v>
          </cell>
          <cell r="AL1643">
            <v>0.24199999999999999</v>
          </cell>
          <cell r="AM1643">
            <v>83.5</v>
          </cell>
          <cell r="AN1643">
            <v>0</v>
          </cell>
          <cell r="AP1643">
            <v>4.5999999999999999E-2</v>
          </cell>
          <cell r="AQ1643">
            <v>77.900000000000006</v>
          </cell>
          <cell r="AR1643">
            <v>8.4000000000000005E-2</v>
          </cell>
          <cell r="AS1643">
            <v>85</v>
          </cell>
          <cell r="AT1643">
            <v>0</v>
          </cell>
          <cell r="AV1643">
            <v>0</v>
          </cell>
          <cell r="AX1643">
            <v>6.1485148514851486</v>
          </cell>
          <cell r="AY1643">
            <v>9.7128712871287135</v>
          </cell>
          <cell r="AZ1643">
            <v>1.1584158415841586</v>
          </cell>
          <cell r="BA1643">
            <v>5.346534653465346</v>
          </cell>
          <cell r="BB1643">
            <v>3.0297029702970297</v>
          </cell>
          <cell r="BC1643">
            <v>0</v>
          </cell>
          <cell r="BD1643">
            <v>3.0297029702970297</v>
          </cell>
          <cell r="BE1643">
            <v>0.35643564356435642</v>
          </cell>
          <cell r="BF1643">
            <v>146.40594059405942</v>
          </cell>
          <cell r="BG1643">
            <v>441</v>
          </cell>
          <cell r="BH1643">
            <v>0.1360544217687075</v>
          </cell>
          <cell r="BI1643">
            <v>7.7097505668934238E-2</v>
          </cell>
          <cell r="BJ1643" t="str">
            <v>ARI</v>
          </cell>
          <cell r="BK1643" t="str">
            <v>NL</v>
          </cell>
          <cell r="BL1643" t="str">
            <v>2006 ARI</v>
          </cell>
          <cell r="BM1643">
            <v>0.99</v>
          </cell>
          <cell r="BN1643">
            <v>621</v>
          </cell>
          <cell r="BO1643">
            <v>5.0824614732079745</v>
          </cell>
          <cell r="BP1643">
            <v>6.3530768415099681</v>
          </cell>
          <cell r="BQ1643">
            <v>10.365</v>
          </cell>
          <cell r="BR1643">
            <v>4.4321152307281944</v>
          </cell>
          <cell r="BS1643">
            <v>2.2956401102785295</v>
          </cell>
          <cell r="BT1643">
            <v>0.22147999134380411</v>
          </cell>
          <cell r="BU1643">
            <v>0.98162484293642283</v>
          </cell>
          <cell r="BV1643">
            <v>0</v>
          </cell>
          <cell r="BW1643">
            <v>0</v>
          </cell>
          <cell r="BX1643">
            <v>0</v>
          </cell>
          <cell r="BY1643">
            <v>34</v>
          </cell>
          <cell r="BZ1643">
            <v>7.7097505668934238E-2</v>
          </cell>
          <cell r="CC1643">
            <v>0</v>
          </cell>
          <cell r="CD1643">
            <v>0</v>
          </cell>
          <cell r="CE1643">
            <v>0</v>
          </cell>
          <cell r="CF1643">
            <v>0</v>
          </cell>
          <cell r="CG1643">
            <v>0</v>
          </cell>
          <cell r="CH1643">
            <v>0</v>
          </cell>
          <cell r="CI1643">
            <v>0</v>
          </cell>
          <cell r="CJ1643">
            <v>0</v>
          </cell>
        </row>
        <row r="1644">
          <cell r="D1644" t="str">
            <v>2006 Pedro Astacio</v>
          </cell>
          <cell r="E1644">
            <v>36</v>
          </cell>
          <cell r="F1644" t="str">
            <v>Nationals</v>
          </cell>
          <cell r="G1644">
            <v>90.333299999999994</v>
          </cell>
          <cell r="H1644">
            <v>17</v>
          </cell>
          <cell r="I1644">
            <v>17</v>
          </cell>
          <cell r="J1644">
            <v>64</v>
          </cell>
          <cell r="K1644">
            <v>109</v>
          </cell>
          <cell r="L1644">
            <v>14</v>
          </cell>
          <cell r="M1644">
            <v>42</v>
          </cell>
          <cell r="N1644">
            <v>31</v>
          </cell>
          <cell r="O1644">
            <v>3</v>
          </cell>
          <cell r="P1644">
            <v>1</v>
          </cell>
          <cell r="Q1644">
            <v>0.29799999999999999</v>
          </cell>
          <cell r="R1644">
            <v>0.63400000000000001</v>
          </cell>
          <cell r="S1644">
            <v>9.5000000000000001E-2</v>
          </cell>
          <cell r="T1644">
            <v>0.36799999999999999</v>
          </cell>
          <cell r="U1644">
            <v>0.17599999999999999</v>
          </cell>
          <cell r="V1644">
            <v>0.45500000000000002</v>
          </cell>
          <cell r="W1644">
            <v>0.10199999999999999</v>
          </cell>
          <cell r="X1644">
            <v>0.184</v>
          </cell>
          <cell r="Y1644">
            <v>0.622</v>
          </cell>
          <cell r="Z1644">
            <v>0.434</v>
          </cell>
          <cell r="AA1644">
            <v>0.68100000000000005</v>
          </cell>
          <cell r="AB1644">
            <v>0.93899999999999995</v>
          </cell>
          <cell r="AC1644">
            <v>0.89200000000000002</v>
          </cell>
          <cell r="AD1644">
            <v>0.56999999999999995</v>
          </cell>
          <cell r="AE1644">
            <v>0.65100000000000002</v>
          </cell>
          <cell r="AF1644">
            <v>4.5999999999999999E-2</v>
          </cell>
          <cell r="AG1644">
            <v>522</v>
          </cell>
          <cell r="AH1644">
            <v>928</v>
          </cell>
          <cell r="AI1644">
            <v>1450</v>
          </cell>
          <cell r="AJ1644">
            <v>0.54600000000000004</v>
          </cell>
          <cell r="AK1644">
            <v>87.2</v>
          </cell>
          <cell r="AL1644">
            <v>8.5999999999999993E-2</v>
          </cell>
          <cell r="AM1644">
            <v>77.5</v>
          </cell>
          <cell r="AN1644">
            <v>0</v>
          </cell>
          <cell r="AP1644">
            <v>0.19600000000000001</v>
          </cell>
          <cell r="AQ1644">
            <v>73.7</v>
          </cell>
          <cell r="AR1644">
            <v>0.17199999999999999</v>
          </cell>
          <cell r="AS1644">
            <v>77.8</v>
          </cell>
          <cell r="AT1644">
            <v>0</v>
          </cell>
          <cell r="AV1644">
            <v>0</v>
          </cell>
          <cell r="AX1644">
            <v>6.3763861167476446</v>
          </cell>
          <cell r="AY1644">
            <v>10.859782605085833</v>
          </cell>
          <cell r="AZ1644">
            <v>1.3948344630385474</v>
          </cell>
          <cell r="BA1644">
            <v>4.1845033891156422</v>
          </cell>
          <cell r="BB1644">
            <v>3.0885620252996406</v>
          </cell>
          <cell r="BC1644">
            <v>0.29889309922254587</v>
          </cell>
          <cell r="BD1644">
            <v>2.7896689260770948</v>
          </cell>
          <cell r="BE1644">
            <v>9.9631033074181946E-2</v>
          </cell>
          <cell r="BF1644">
            <v>144.46499795756381</v>
          </cell>
          <cell r="BG1644">
            <v>407</v>
          </cell>
          <cell r="BH1644">
            <v>0.10319410319410319</v>
          </cell>
          <cell r="BI1644">
            <v>7.6167076167076173E-2</v>
          </cell>
          <cell r="BJ1644" t="str">
            <v>WAS</v>
          </cell>
          <cell r="BK1644" t="str">
            <v>NL</v>
          </cell>
          <cell r="BL1644" t="str">
            <v>2006 WAS</v>
          </cell>
          <cell r="BM1644">
            <v>0.9</v>
          </cell>
          <cell r="BN1644">
            <v>576</v>
          </cell>
          <cell r="BO1644">
            <v>5.0824614732079745</v>
          </cell>
          <cell r="BP1644">
            <v>6.3530768415099681</v>
          </cell>
          <cell r="BQ1644">
            <v>10.365</v>
          </cell>
          <cell r="BR1644">
            <v>4.4321152307281944</v>
          </cell>
          <cell r="BS1644">
            <v>-0.23395597253639977</v>
          </cell>
          <cell r="BT1644">
            <v>-2.2571729140028921E-2</v>
          </cell>
          <cell r="BU1644">
            <v>-0.10004050450539359</v>
          </cell>
          <cell r="BV1644">
            <v>0</v>
          </cell>
          <cell r="BW1644">
            <v>0</v>
          </cell>
          <cell r="BX1644">
            <v>0</v>
          </cell>
          <cell r="BY1644">
            <v>28</v>
          </cell>
          <cell r="BZ1644">
            <v>6.8796068796068796E-2</v>
          </cell>
          <cell r="CC1644">
            <v>0</v>
          </cell>
          <cell r="CD1644">
            <v>0</v>
          </cell>
          <cell r="CE1644">
            <v>0</v>
          </cell>
          <cell r="CF1644">
            <v>0</v>
          </cell>
          <cell r="CG1644">
            <v>0</v>
          </cell>
          <cell r="CH1644">
            <v>0</v>
          </cell>
          <cell r="CI1644">
            <v>0</v>
          </cell>
          <cell r="CJ1644">
            <v>0</v>
          </cell>
        </row>
        <row r="1645">
          <cell r="D1645" t="str">
            <v>2006 Carlos Marmol</v>
          </cell>
          <cell r="E1645">
            <v>23</v>
          </cell>
          <cell r="F1645" t="str">
            <v>Cubs</v>
          </cell>
          <cell r="G1645">
            <v>67.666600000000003</v>
          </cell>
          <cell r="H1645">
            <v>13</v>
          </cell>
          <cell r="I1645">
            <v>13</v>
          </cell>
          <cell r="J1645">
            <v>47</v>
          </cell>
          <cell r="K1645">
            <v>61</v>
          </cell>
          <cell r="L1645">
            <v>12</v>
          </cell>
          <cell r="M1645">
            <v>46</v>
          </cell>
          <cell r="N1645">
            <v>55</v>
          </cell>
          <cell r="O1645">
            <v>2</v>
          </cell>
          <cell r="P1645">
            <v>4</v>
          </cell>
          <cell r="Q1645">
            <v>0.249</v>
          </cell>
          <cell r="R1645">
            <v>0.70699999999999996</v>
          </cell>
          <cell r="S1645">
            <v>0.111</v>
          </cell>
          <cell r="T1645">
            <v>0.28699999999999998</v>
          </cell>
          <cell r="U1645">
            <v>0.17799999999999999</v>
          </cell>
          <cell r="V1645">
            <v>0.53500000000000003</v>
          </cell>
          <cell r="W1645">
            <v>0.12</v>
          </cell>
          <cell r="X1645">
            <v>0.159</v>
          </cell>
          <cell r="Y1645">
            <v>0.64100000000000001</v>
          </cell>
          <cell r="Z1645">
            <v>0.39600000000000002</v>
          </cell>
          <cell r="AA1645">
            <v>0.51600000000000001</v>
          </cell>
          <cell r="AB1645">
            <v>0.84399999999999997</v>
          </cell>
          <cell r="AC1645">
            <v>0.77700000000000002</v>
          </cell>
          <cell r="AD1645">
            <v>0.49099999999999999</v>
          </cell>
          <cell r="AE1645">
            <v>0.51600000000000001</v>
          </cell>
          <cell r="AF1645">
            <v>8.3000000000000004E-2</v>
          </cell>
          <cell r="AG1645">
            <v>547</v>
          </cell>
          <cell r="AH1645">
            <v>688</v>
          </cell>
          <cell r="AI1645">
            <v>1235</v>
          </cell>
          <cell r="AJ1645">
            <v>0.61399999999999999</v>
          </cell>
          <cell r="AK1645">
            <v>91.9</v>
          </cell>
          <cell r="AL1645">
            <v>7.2999999999999995E-2</v>
          </cell>
          <cell r="AM1645">
            <v>78.8</v>
          </cell>
          <cell r="AN1645">
            <v>0</v>
          </cell>
          <cell r="AP1645">
            <v>0.188</v>
          </cell>
          <cell r="AQ1645">
            <v>78.599999999999994</v>
          </cell>
          <cell r="AR1645">
            <v>0.126</v>
          </cell>
          <cell r="AS1645">
            <v>84</v>
          </cell>
          <cell r="AT1645">
            <v>0</v>
          </cell>
          <cell r="AV1645">
            <v>0</v>
          </cell>
          <cell r="AX1645">
            <v>6.2512376859484586</v>
          </cell>
          <cell r="AY1645">
            <v>8.1133084860182123</v>
          </cell>
          <cell r="AZ1645">
            <v>1.5960606857740745</v>
          </cell>
          <cell r="BA1645">
            <v>6.1182326288006195</v>
          </cell>
          <cell r="BB1645">
            <v>7.3152781431311755</v>
          </cell>
          <cell r="BC1645">
            <v>0.26601011429567911</v>
          </cell>
          <cell r="BD1645">
            <v>7.0492680288354963</v>
          </cell>
          <cell r="BE1645">
            <v>0.53202022859135822</v>
          </cell>
          <cell r="BF1645">
            <v>164.26124557758186</v>
          </cell>
          <cell r="BG1645">
            <v>314</v>
          </cell>
          <cell r="BH1645">
            <v>0.1464968152866242</v>
          </cell>
          <cell r="BI1645">
            <v>0.1751592356687898</v>
          </cell>
          <cell r="BJ1645" t="str">
            <v>CHN</v>
          </cell>
          <cell r="BK1645" t="str">
            <v>NL</v>
          </cell>
          <cell r="BL1645" t="str">
            <v>2006 CHN</v>
          </cell>
          <cell r="BM1645">
            <v>0.97</v>
          </cell>
          <cell r="BN1645">
            <v>423</v>
          </cell>
          <cell r="BO1645">
            <v>5.0824614732079745</v>
          </cell>
          <cell r="BP1645">
            <v>6.3530768415099681</v>
          </cell>
          <cell r="BQ1645">
            <v>10.365</v>
          </cell>
          <cell r="BR1645">
            <v>4.4321152307281944</v>
          </cell>
          <cell r="BS1645">
            <v>0.76567882263538189</v>
          </cell>
          <cell r="BT1645">
            <v>7.3871569959998246E-2</v>
          </cell>
          <cell r="BU1645">
            <v>0.32740731033751158</v>
          </cell>
          <cell r="BV1645">
            <v>0</v>
          </cell>
          <cell r="BW1645">
            <v>0</v>
          </cell>
          <cell r="BX1645">
            <v>0</v>
          </cell>
          <cell r="BY1645">
            <v>53</v>
          </cell>
          <cell r="BZ1645">
            <v>0.16878980891719744</v>
          </cell>
          <cell r="CC1645">
            <v>0</v>
          </cell>
          <cell r="CD1645">
            <v>0</v>
          </cell>
          <cell r="CE1645">
            <v>0</v>
          </cell>
          <cell r="CF1645">
            <v>0</v>
          </cell>
          <cell r="CG1645">
            <v>0</v>
          </cell>
          <cell r="CH1645">
            <v>0</v>
          </cell>
          <cell r="CI1645">
            <v>0</v>
          </cell>
          <cell r="CJ1645">
            <v>0</v>
          </cell>
        </row>
        <row r="1646">
          <cell r="D1646" t="str">
            <v>2006 Alay Soler</v>
          </cell>
          <cell r="E1646">
            <v>26</v>
          </cell>
          <cell r="F1646" t="str">
            <v>Mets</v>
          </cell>
          <cell r="G1646">
            <v>45</v>
          </cell>
          <cell r="H1646">
            <v>8</v>
          </cell>
          <cell r="I1646">
            <v>8</v>
          </cell>
          <cell r="J1646">
            <v>33</v>
          </cell>
          <cell r="K1646">
            <v>50</v>
          </cell>
          <cell r="L1646">
            <v>7</v>
          </cell>
          <cell r="M1646">
            <v>23</v>
          </cell>
          <cell r="N1646">
            <v>21</v>
          </cell>
          <cell r="O1646">
            <v>1</v>
          </cell>
          <cell r="P1646">
            <v>1</v>
          </cell>
          <cell r="Q1646">
            <v>0.27600000000000002</v>
          </cell>
          <cell r="R1646">
            <v>0.627</v>
          </cell>
          <cell r="S1646">
            <v>0.108</v>
          </cell>
          <cell r="T1646">
            <v>0.41499999999999998</v>
          </cell>
          <cell r="U1646">
            <v>0.17599999999999999</v>
          </cell>
          <cell r="V1646">
            <v>0.40899999999999997</v>
          </cell>
          <cell r="W1646">
            <v>4.5999999999999999E-2</v>
          </cell>
          <cell r="X1646">
            <v>0.21299999999999999</v>
          </cell>
          <cell r="Y1646">
            <v>0.60599999999999998</v>
          </cell>
          <cell r="Z1646">
            <v>0.41099999999999998</v>
          </cell>
          <cell r="AA1646">
            <v>0.74399999999999999</v>
          </cell>
          <cell r="AB1646">
            <v>0.93700000000000006</v>
          </cell>
          <cell r="AC1646">
            <v>0.88700000000000001</v>
          </cell>
          <cell r="AD1646">
            <v>0.504</v>
          </cell>
          <cell r="AE1646">
            <v>0.53900000000000003</v>
          </cell>
          <cell r="AF1646">
            <v>4.5999999999999999E-2</v>
          </cell>
          <cell r="AG1646">
            <v>311</v>
          </cell>
          <cell r="AH1646">
            <v>475</v>
          </cell>
          <cell r="AI1646">
            <v>786</v>
          </cell>
          <cell r="AJ1646">
            <v>0.56100000000000005</v>
          </cell>
          <cell r="AK1646">
            <v>88.6</v>
          </cell>
          <cell r="AL1646">
            <v>1E-3</v>
          </cell>
          <cell r="AN1646">
            <v>0</v>
          </cell>
          <cell r="AP1646">
            <v>0.29099999999999998</v>
          </cell>
          <cell r="AQ1646">
            <v>76.7</v>
          </cell>
          <cell r="AR1646">
            <v>0.14699999999999999</v>
          </cell>
          <cell r="AS1646">
            <v>82</v>
          </cell>
          <cell r="AT1646">
            <v>0</v>
          </cell>
          <cell r="AV1646">
            <v>0</v>
          </cell>
          <cell r="AX1646">
            <v>6.6</v>
          </cell>
          <cell r="AY1646">
            <v>10</v>
          </cell>
          <cell r="AZ1646">
            <v>1.4</v>
          </cell>
          <cell r="BA1646">
            <v>4.5999999999999996</v>
          </cell>
          <cell r="BB1646">
            <v>4.2</v>
          </cell>
          <cell r="BC1646">
            <v>0.2</v>
          </cell>
          <cell r="BD1646">
            <v>4</v>
          </cell>
          <cell r="BE1646">
            <v>0.2</v>
          </cell>
          <cell r="BF1646">
            <v>157.19999999999999</v>
          </cell>
          <cell r="BG1646">
            <v>208</v>
          </cell>
          <cell r="BH1646">
            <v>0.11057692307692307</v>
          </cell>
          <cell r="BI1646">
            <v>0.10096153846153846</v>
          </cell>
          <cell r="BJ1646" t="str">
            <v>NYN</v>
          </cell>
          <cell r="BK1646" t="str">
            <v>NL</v>
          </cell>
          <cell r="BL1646" t="str">
            <v>2006 NYN</v>
          </cell>
          <cell r="BM1646">
            <v>0.9</v>
          </cell>
          <cell r="BN1646">
            <v>297</v>
          </cell>
          <cell r="BO1646">
            <v>5.0824614732079745</v>
          </cell>
          <cell r="BP1646">
            <v>6.3530768415099681</v>
          </cell>
          <cell r="BQ1646">
            <v>10.365</v>
          </cell>
          <cell r="BR1646">
            <v>4.4321152307281944</v>
          </cell>
          <cell r="BS1646">
            <v>-1.2346157924501577</v>
          </cell>
          <cell r="BT1646">
            <v>-0.11911392112399014</v>
          </cell>
          <cell r="BU1646">
            <v>-0.52792662400539347</v>
          </cell>
          <cell r="BV1646">
            <v>0</v>
          </cell>
          <cell r="BW1646">
            <v>0</v>
          </cell>
          <cell r="BX1646">
            <v>0</v>
          </cell>
          <cell r="BY1646">
            <v>20</v>
          </cell>
          <cell r="BZ1646">
            <v>9.6153846153846159E-2</v>
          </cell>
          <cell r="CC1646">
            <v>0</v>
          </cell>
          <cell r="CD1646">
            <v>0</v>
          </cell>
          <cell r="CE1646">
            <v>0</v>
          </cell>
          <cell r="CF1646">
            <v>0</v>
          </cell>
          <cell r="CG1646">
            <v>0</v>
          </cell>
          <cell r="CH1646">
            <v>0</v>
          </cell>
          <cell r="CI1646">
            <v>0</v>
          </cell>
          <cell r="CJ1646">
            <v>0</v>
          </cell>
        </row>
        <row r="1647">
          <cell r="D1647" t="str">
            <v>2006 Jason Marquis</v>
          </cell>
          <cell r="E1647">
            <v>27</v>
          </cell>
          <cell r="F1647" t="str">
            <v>Cardinals</v>
          </cell>
          <cell r="G1647">
            <v>194.33330000000001</v>
          </cell>
          <cell r="H1647">
            <v>33</v>
          </cell>
          <cell r="I1647">
            <v>33</v>
          </cell>
          <cell r="J1647">
            <v>136</v>
          </cell>
          <cell r="K1647">
            <v>221</v>
          </cell>
          <cell r="L1647">
            <v>35</v>
          </cell>
          <cell r="M1647">
            <v>96</v>
          </cell>
          <cell r="N1647">
            <v>75</v>
          </cell>
          <cell r="O1647">
            <v>2</v>
          </cell>
          <cell r="P1647">
            <v>16</v>
          </cell>
          <cell r="Q1647">
            <v>0.28699999999999998</v>
          </cell>
          <cell r="R1647">
            <v>0.66900000000000004</v>
          </cell>
          <cell r="S1647">
            <v>0.13100000000000001</v>
          </cell>
          <cell r="T1647">
            <v>0.42899999999999999</v>
          </cell>
          <cell r="U1647">
            <v>0.17100000000000001</v>
          </cell>
          <cell r="V1647">
            <v>0.4</v>
          </cell>
          <cell r="W1647">
            <v>0.09</v>
          </cell>
          <cell r="X1647">
            <v>0.17699999999999999</v>
          </cell>
          <cell r="Y1647">
            <v>0.65500000000000003</v>
          </cell>
          <cell r="Z1647">
            <v>0.43</v>
          </cell>
          <cell r="AA1647">
            <v>0.63600000000000001</v>
          </cell>
          <cell r="AB1647">
            <v>0.93200000000000005</v>
          </cell>
          <cell r="AC1647">
            <v>0.875</v>
          </cell>
          <cell r="AD1647">
            <v>0.53</v>
          </cell>
          <cell r="AE1647">
            <v>0.57099999999999995</v>
          </cell>
          <cell r="AF1647">
            <v>5.1999999999999998E-2</v>
          </cell>
          <cell r="AG1647">
            <v>1210</v>
          </cell>
          <cell r="AH1647">
            <v>1870</v>
          </cell>
          <cell r="AI1647">
            <v>3080</v>
          </cell>
          <cell r="AJ1647">
            <v>0.65</v>
          </cell>
          <cell r="AK1647">
            <v>90</v>
          </cell>
          <cell r="AL1647">
            <v>8.7999999999999995E-2</v>
          </cell>
          <cell r="AM1647">
            <v>83.6</v>
          </cell>
          <cell r="AN1647">
            <v>4.2000000000000003E-2</v>
          </cell>
          <cell r="AO1647">
            <v>86.6</v>
          </cell>
          <cell r="AP1647">
            <v>0.122</v>
          </cell>
          <cell r="AQ1647">
            <v>75.7</v>
          </cell>
          <cell r="AR1647">
            <v>9.9000000000000005E-2</v>
          </cell>
          <cell r="AS1647">
            <v>82.3</v>
          </cell>
          <cell r="AT1647">
            <v>0</v>
          </cell>
          <cell r="AV1647">
            <v>0</v>
          </cell>
          <cell r="AX1647">
            <v>6.2984573410732994</v>
          </cell>
          <cell r="AY1647">
            <v>10.234993179244114</v>
          </cell>
          <cell r="AZ1647">
            <v>1.6209265215997464</v>
          </cell>
          <cell r="BA1647">
            <v>4.4459698878164478</v>
          </cell>
          <cell r="BB1647">
            <v>3.4734139748565989</v>
          </cell>
          <cell r="BC1647">
            <v>9.2624372662842652E-2</v>
          </cell>
          <cell r="BD1647">
            <v>3.3807896021937562</v>
          </cell>
          <cell r="BE1647">
            <v>0.74099498130274122</v>
          </cell>
          <cell r="BF1647">
            <v>142.64153390077769</v>
          </cell>
          <cell r="BG1647">
            <v>870</v>
          </cell>
          <cell r="BH1647">
            <v>0.1103448275862069</v>
          </cell>
          <cell r="BI1647">
            <v>8.6206896551724144E-2</v>
          </cell>
          <cell r="BJ1647" t="str">
            <v>SLN</v>
          </cell>
          <cell r="BK1647" t="str">
            <v>NL</v>
          </cell>
          <cell r="BL1647" t="str">
            <v>2006 SLN</v>
          </cell>
          <cell r="BM1647">
            <v>0.93</v>
          </cell>
          <cell r="BN1647">
            <v>1223.9999999999998</v>
          </cell>
          <cell r="BO1647">
            <v>5.0824614732079745</v>
          </cell>
          <cell r="BP1647">
            <v>6.3530768415099681</v>
          </cell>
          <cell r="BQ1647">
            <v>10.365</v>
          </cell>
          <cell r="BR1647">
            <v>4.4321152307281944</v>
          </cell>
          <cell r="BS1647">
            <v>1.1793764182454753</v>
          </cell>
          <cell r="BT1647">
            <v>0.11378450730781238</v>
          </cell>
          <cell r="BU1647">
            <v>0.50430604785985877</v>
          </cell>
          <cell r="BV1647">
            <v>0</v>
          </cell>
          <cell r="BW1647">
            <v>0</v>
          </cell>
          <cell r="BX1647">
            <v>0</v>
          </cell>
          <cell r="BY1647">
            <v>73</v>
          </cell>
          <cell r="BZ1647">
            <v>8.39080459770115E-2</v>
          </cell>
          <cell r="CC1647">
            <v>0</v>
          </cell>
          <cell r="CD1647">
            <v>0</v>
          </cell>
          <cell r="CE1647">
            <v>0</v>
          </cell>
          <cell r="CF1647">
            <v>0</v>
          </cell>
          <cell r="CG1647">
            <v>0</v>
          </cell>
          <cell r="CH1647">
            <v>0</v>
          </cell>
          <cell r="CI1647">
            <v>0</v>
          </cell>
          <cell r="CJ1647">
            <v>0</v>
          </cell>
        </row>
        <row r="1648">
          <cell r="D1648" t="str">
            <v>2006 Mike Wood</v>
          </cell>
          <cell r="E1648">
            <v>26</v>
          </cell>
          <cell r="F1648" t="str">
            <v>Royals</v>
          </cell>
          <cell r="G1648">
            <v>34.333300000000001</v>
          </cell>
          <cell r="H1648">
            <v>7</v>
          </cell>
          <cell r="I1648">
            <v>7</v>
          </cell>
          <cell r="J1648">
            <v>27</v>
          </cell>
          <cell r="K1648">
            <v>44</v>
          </cell>
          <cell r="L1648">
            <v>5</v>
          </cell>
          <cell r="M1648">
            <v>19</v>
          </cell>
          <cell r="N1648">
            <v>12</v>
          </cell>
          <cell r="O1648">
            <v>0</v>
          </cell>
          <cell r="P1648">
            <v>4</v>
          </cell>
          <cell r="Q1648">
            <v>0.32500000000000001</v>
          </cell>
          <cell r="R1648">
            <v>0.623</v>
          </cell>
          <cell r="S1648">
            <v>0.14299999999999999</v>
          </cell>
          <cell r="T1648">
            <v>0.54900000000000004</v>
          </cell>
          <cell r="U1648">
            <v>0.16400000000000001</v>
          </cell>
          <cell r="V1648">
            <v>0.28699999999999998</v>
          </cell>
          <cell r="W1648">
            <v>5.7000000000000002E-2</v>
          </cell>
          <cell r="X1648">
            <v>0.20899999999999999</v>
          </cell>
          <cell r="Y1648">
            <v>0.66800000000000004</v>
          </cell>
          <cell r="Z1648">
            <v>0.438</v>
          </cell>
          <cell r="AA1648">
            <v>0.7</v>
          </cell>
          <cell r="AB1648">
            <v>0.93200000000000005</v>
          </cell>
          <cell r="AC1648">
            <v>0.877</v>
          </cell>
          <cell r="AD1648">
            <v>0.499</v>
          </cell>
          <cell r="AE1648">
            <v>0.54400000000000004</v>
          </cell>
          <cell r="AF1648">
            <v>5.2999999999999999E-2</v>
          </cell>
          <cell r="AG1648">
            <v>235</v>
          </cell>
          <cell r="AH1648">
            <v>345</v>
          </cell>
          <cell r="AI1648">
            <v>580</v>
          </cell>
          <cell r="AJ1648">
            <v>0.57899999999999996</v>
          </cell>
          <cell r="AK1648">
            <v>85.9</v>
          </cell>
          <cell r="AL1648">
            <v>6.2E-2</v>
          </cell>
          <cell r="AM1648">
            <v>78.400000000000006</v>
          </cell>
          <cell r="AN1648">
            <v>0</v>
          </cell>
          <cell r="AP1648">
            <v>0.113</v>
          </cell>
          <cell r="AQ1648">
            <v>73.3</v>
          </cell>
          <cell r="AR1648">
            <v>0.219</v>
          </cell>
          <cell r="AS1648">
            <v>81.3</v>
          </cell>
          <cell r="AT1648">
            <v>2.8000000000000001E-2</v>
          </cell>
          <cell r="AU1648">
            <v>83.7</v>
          </cell>
          <cell r="AV1648">
            <v>0</v>
          </cell>
          <cell r="AX1648">
            <v>7.0776767744434705</v>
          </cell>
          <cell r="AY1648">
            <v>11.533991780574544</v>
          </cell>
          <cell r="AZ1648">
            <v>1.3106808841561981</v>
          </cell>
          <cell r="BA1648">
            <v>4.980587359793553</v>
          </cell>
          <cell r="BB1648">
            <v>3.1456341219748758</v>
          </cell>
          <cell r="BC1648">
            <v>0</v>
          </cell>
          <cell r="BD1648">
            <v>3.1456341219748758</v>
          </cell>
          <cell r="BE1648">
            <v>1.0485447073249585</v>
          </cell>
          <cell r="BF1648">
            <v>152.038982562119</v>
          </cell>
          <cell r="BG1648">
            <v>160</v>
          </cell>
          <cell r="BH1648">
            <v>0.11874999999999999</v>
          </cell>
          <cell r="BI1648">
            <v>7.4999999999999997E-2</v>
          </cell>
          <cell r="BJ1648" t="str">
            <v>KCA</v>
          </cell>
          <cell r="BK1648" t="str">
            <v>AL</v>
          </cell>
          <cell r="BL1648" t="str">
            <v>2006 KCA</v>
          </cell>
          <cell r="BM1648">
            <v>1.1200000000000001</v>
          </cell>
          <cell r="BN1648">
            <v>243.00000000000003</v>
          </cell>
          <cell r="BO1648">
            <v>5.0824614732079745</v>
          </cell>
          <cell r="BP1648">
            <v>6.3530768415099681</v>
          </cell>
          <cell r="BQ1648">
            <v>10.365</v>
          </cell>
          <cell r="BR1648">
            <v>4.4321152307281944</v>
          </cell>
          <cell r="BS1648">
            <v>-2.7642118752650915</v>
          </cell>
          <cell r="BT1648">
            <v>-0.26668710808153318</v>
          </cell>
          <cell r="BU1648">
            <v>-1.1819879935670192</v>
          </cell>
          <cell r="BV1648">
            <v>0</v>
          </cell>
          <cell r="BW1648">
            <v>0</v>
          </cell>
          <cell r="BX1648">
            <v>0</v>
          </cell>
          <cell r="BY1648">
            <v>12</v>
          </cell>
          <cell r="BZ1648">
            <v>7.4999999999999997E-2</v>
          </cell>
          <cell r="CC1648">
            <v>0</v>
          </cell>
          <cell r="CD1648">
            <v>0</v>
          </cell>
          <cell r="CE1648">
            <v>0</v>
          </cell>
          <cell r="CF1648">
            <v>0</v>
          </cell>
          <cell r="CG1648">
            <v>0</v>
          </cell>
          <cell r="CH1648">
            <v>0</v>
          </cell>
          <cell r="CI1648">
            <v>0</v>
          </cell>
          <cell r="CJ1648">
            <v>0</v>
          </cell>
        </row>
        <row r="1649">
          <cell r="D1649" t="str">
            <v>2006 John Rheinecker</v>
          </cell>
          <cell r="E1649">
            <v>27</v>
          </cell>
          <cell r="F1649" t="str">
            <v>Rangers</v>
          </cell>
          <cell r="G1649">
            <v>65.666600000000003</v>
          </cell>
          <cell r="H1649">
            <v>13</v>
          </cell>
          <cell r="I1649">
            <v>13</v>
          </cell>
          <cell r="J1649">
            <v>44</v>
          </cell>
          <cell r="K1649">
            <v>102</v>
          </cell>
          <cell r="L1649">
            <v>6</v>
          </cell>
          <cell r="M1649">
            <v>23</v>
          </cell>
          <cell r="N1649">
            <v>15</v>
          </cell>
          <cell r="O1649">
            <v>0</v>
          </cell>
          <cell r="P1649">
            <v>3</v>
          </cell>
          <cell r="Q1649">
            <v>0.376</v>
          </cell>
          <cell r="R1649">
            <v>0.68100000000000005</v>
          </cell>
          <cell r="S1649">
            <v>0.107</v>
          </cell>
          <cell r="T1649">
            <v>0.58299999999999996</v>
          </cell>
          <cell r="U1649">
            <v>0.20100000000000001</v>
          </cell>
          <cell r="V1649">
            <v>0.216</v>
          </cell>
          <cell r="W1649">
            <v>0.125</v>
          </cell>
          <cell r="X1649">
            <v>0.20399999999999999</v>
          </cell>
          <cell r="Y1649">
            <v>0.66700000000000004</v>
          </cell>
          <cell r="Z1649">
            <v>0.44400000000000001</v>
          </cell>
          <cell r="AA1649">
            <v>0.68300000000000005</v>
          </cell>
          <cell r="AB1649">
            <v>0.94799999999999995</v>
          </cell>
          <cell r="AC1649">
            <v>0.88900000000000001</v>
          </cell>
          <cell r="AD1649">
            <v>0.51800000000000002</v>
          </cell>
          <cell r="AE1649">
            <v>0.52700000000000002</v>
          </cell>
          <cell r="AF1649">
            <v>4.8000000000000001E-2</v>
          </cell>
          <cell r="AG1649">
            <v>411</v>
          </cell>
          <cell r="AH1649">
            <v>652</v>
          </cell>
          <cell r="AI1649">
            <v>1063</v>
          </cell>
          <cell r="AJ1649">
            <v>0.60799999999999998</v>
          </cell>
          <cell r="AK1649">
            <v>87.9</v>
          </cell>
          <cell r="AL1649">
            <v>0.122</v>
          </cell>
          <cell r="AM1649">
            <v>81.900000000000006</v>
          </cell>
          <cell r="AN1649">
            <v>3.1E-2</v>
          </cell>
          <cell r="AO1649">
            <v>86.6</v>
          </cell>
          <cell r="AP1649">
            <v>0.14000000000000001</v>
          </cell>
          <cell r="AQ1649">
            <v>74.599999999999994</v>
          </cell>
          <cell r="AR1649">
            <v>0.1</v>
          </cell>
          <cell r="AS1649">
            <v>81.2</v>
          </cell>
          <cell r="AT1649">
            <v>0</v>
          </cell>
          <cell r="AV1649">
            <v>0</v>
          </cell>
          <cell r="AX1649">
            <v>6.0304629750893142</v>
          </cell>
          <cell r="AY1649">
            <v>13.979709624070683</v>
          </cell>
          <cell r="AZ1649">
            <v>0.82233586023945204</v>
          </cell>
          <cell r="BA1649">
            <v>3.1522874642512329</v>
          </cell>
          <cell r="BB1649">
            <v>2.0558396505986298</v>
          </cell>
          <cell r="BC1649">
            <v>0</v>
          </cell>
          <cell r="BD1649">
            <v>2.0558396505986298</v>
          </cell>
          <cell r="BE1649">
            <v>0.41116793011972602</v>
          </cell>
          <cell r="BF1649">
            <v>145.69050323908957</v>
          </cell>
          <cell r="BG1649">
            <v>302</v>
          </cell>
          <cell r="BH1649">
            <v>7.6158940397350994E-2</v>
          </cell>
          <cell r="BI1649">
            <v>4.9668874172185427E-2</v>
          </cell>
          <cell r="BJ1649" t="str">
            <v>TEX</v>
          </cell>
          <cell r="BK1649" t="str">
            <v>AL</v>
          </cell>
          <cell r="BL1649" t="str">
            <v>2006 TEX</v>
          </cell>
          <cell r="BM1649">
            <v>1.08</v>
          </cell>
          <cell r="BN1649">
            <v>396</v>
          </cell>
          <cell r="BO1649">
            <v>5.0824614732079745</v>
          </cell>
          <cell r="BP1649">
            <v>6.3530768415099681</v>
          </cell>
          <cell r="BQ1649">
            <v>10.365</v>
          </cell>
          <cell r="BR1649">
            <v>4.4321152307281944</v>
          </cell>
          <cell r="BS1649">
            <v>2.3538839689665014</v>
          </cell>
          <cell r="BT1649">
            <v>0.22709927341693212</v>
          </cell>
          <cell r="BU1649">
            <v>1.0065301485984914</v>
          </cell>
          <cell r="BV1649">
            <v>0</v>
          </cell>
          <cell r="BW1649">
            <v>0</v>
          </cell>
          <cell r="BX1649">
            <v>0</v>
          </cell>
          <cell r="BY1649">
            <v>15</v>
          </cell>
          <cell r="BZ1649">
            <v>4.9668874172185427E-2</v>
          </cell>
          <cell r="CC1649">
            <v>0</v>
          </cell>
          <cell r="CD1649">
            <v>0</v>
          </cell>
          <cell r="CE1649">
            <v>0</v>
          </cell>
          <cell r="CF1649">
            <v>0</v>
          </cell>
          <cell r="CG1649">
            <v>0</v>
          </cell>
          <cell r="CH1649">
            <v>0</v>
          </cell>
          <cell r="CI1649">
            <v>0</v>
          </cell>
          <cell r="CJ1649">
            <v>0</v>
          </cell>
        </row>
        <row r="1650">
          <cell r="D1650" t="str">
            <v>2006 Jason Hirsh</v>
          </cell>
          <cell r="E1650">
            <v>24</v>
          </cell>
          <cell r="F1650" t="str">
            <v>Astros</v>
          </cell>
          <cell r="G1650">
            <v>44.666600000000003</v>
          </cell>
          <cell r="H1650">
            <v>9</v>
          </cell>
          <cell r="I1650">
            <v>9</v>
          </cell>
          <cell r="J1650">
            <v>32</v>
          </cell>
          <cell r="K1650">
            <v>48</v>
          </cell>
          <cell r="L1650">
            <v>11</v>
          </cell>
          <cell r="M1650">
            <v>29</v>
          </cell>
          <cell r="N1650">
            <v>22</v>
          </cell>
          <cell r="O1650">
            <v>2</v>
          </cell>
          <cell r="P1650">
            <v>3</v>
          </cell>
          <cell r="Q1650">
            <v>0.26200000000000001</v>
          </cell>
          <cell r="R1650">
            <v>0.71199999999999997</v>
          </cell>
          <cell r="S1650">
            <v>0.14499999999999999</v>
          </cell>
          <cell r="T1650">
            <v>0.30099999999999999</v>
          </cell>
          <cell r="U1650">
            <v>0.17799999999999999</v>
          </cell>
          <cell r="V1650">
            <v>0.52100000000000002</v>
          </cell>
          <cell r="W1650">
            <v>0.17100000000000001</v>
          </cell>
          <cell r="X1650">
            <v>0.23499999999999999</v>
          </cell>
          <cell r="Y1650">
            <v>0.70499999999999996</v>
          </cell>
          <cell r="Z1650">
            <v>0.47799999999999998</v>
          </cell>
          <cell r="AA1650">
            <v>0.58599999999999997</v>
          </cell>
          <cell r="AB1650">
            <v>0.88900000000000001</v>
          </cell>
          <cell r="AC1650">
            <v>0.81699999999999995</v>
          </cell>
          <cell r="AD1650">
            <v>0.51700000000000002</v>
          </cell>
          <cell r="AE1650">
            <v>0.57299999999999995</v>
          </cell>
          <cell r="AF1650">
            <v>8.6999999999999994E-2</v>
          </cell>
          <cell r="AG1650">
            <v>287</v>
          </cell>
          <cell r="AH1650">
            <v>486</v>
          </cell>
          <cell r="AI1650">
            <v>773</v>
          </cell>
          <cell r="AJ1650">
            <v>0.69099999999999995</v>
          </cell>
          <cell r="AK1650">
            <v>90.9</v>
          </cell>
          <cell r="AL1650">
            <v>0.19600000000000001</v>
          </cell>
          <cell r="AM1650">
            <v>84.5</v>
          </cell>
          <cell r="AN1650">
            <v>0</v>
          </cell>
          <cell r="AP1650">
            <v>1.4E-2</v>
          </cell>
          <cell r="AQ1650">
            <v>72.5</v>
          </cell>
          <cell r="AR1650">
            <v>9.8000000000000004E-2</v>
          </cell>
          <cell r="AS1650">
            <v>80.900000000000006</v>
          </cell>
          <cell r="AT1650">
            <v>0</v>
          </cell>
          <cell r="AV1650">
            <v>0</v>
          </cell>
          <cell r="AX1650">
            <v>6.4477708175683848</v>
          </cell>
          <cell r="AY1650">
            <v>9.6716562263525745</v>
          </cell>
          <cell r="AZ1650">
            <v>2.2164212185391321</v>
          </cell>
          <cell r="BA1650">
            <v>5.8432923034213475</v>
          </cell>
          <cell r="BB1650">
            <v>4.4328424370782642</v>
          </cell>
          <cell r="BC1650">
            <v>0.40298567609802405</v>
          </cell>
          <cell r="BD1650">
            <v>4.0298567609802403</v>
          </cell>
          <cell r="BE1650">
            <v>0.60447851414703591</v>
          </cell>
          <cell r="BF1650">
            <v>155.75396381188628</v>
          </cell>
          <cell r="BG1650">
            <v>206</v>
          </cell>
          <cell r="BH1650">
            <v>0.14077669902912621</v>
          </cell>
          <cell r="BI1650">
            <v>0.10679611650485436</v>
          </cell>
          <cell r="BJ1650" t="str">
            <v>HOU</v>
          </cell>
          <cell r="BK1650" t="str">
            <v>NL</v>
          </cell>
          <cell r="BL1650" t="str">
            <v>2006 HOU</v>
          </cell>
          <cell r="BM1650">
            <v>0.95</v>
          </cell>
          <cell r="BN1650">
            <v>288.00000000000006</v>
          </cell>
          <cell r="BO1650">
            <v>5.0824614732079745</v>
          </cell>
          <cell r="BP1650">
            <v>6.3530768415099681</v>
          </cell>
          <cell r="BQ1650">
            <v>10.365</v>
          </cell>
          <cell r="BR1650">
            <v>4.4321152307281944</v>
          </cell>
          <cell r="BS1650">
            <v>-0.4699619945567638</v>
          </cell>
          <cell r="BT1650">
            <v>-4.534124404792704E-2</v>
          </cell>
          <cell r="BU1650">
            <v>-0.20095761832498152</v>
          </cell>
          <cell r="BV1650">
            <v>0</v>
          </cell>
          <cell r="BW1650">
            <v>0</v>
          </cell>
          <cell r="BX1650">
            <v>0</v>
          </cell>
          <cell r="BY1650">
            <v>20</v>
          </cell>
          <cell r="BZ1650">
            <v>9.7087378640776698E-2</v>
          </cell>
          <cell r="CC1650">
            <v>0</v>
          </cell>
          <cell r="CD1650">
            <v>0</v>
          </cell>
          <cell r="CE1650">
            <v>0</v>
          </cell>
          <cell r="CF1650">
            <v>0</v>
          </cell>
          <cell r="CG1650">
            <v>0</v>
          </cell>
          <cell r="CH1650">
            <v>0</v>
          </cell>
          <cell r="CI1650">
            <v>0</v>
          </cell>
          <cell r="CJ1650">
            <v>0</v>
          </cell>
        </row>
        <row r="1651">
          <cell r="D1651" t="str">
            <v>2006 Shawn Chacon</v>
          </cell>
          <cell r="E1651">
            <v>28</v>
          </cell>
          <cell r="F1651" t="str">
            <v>- - -</v>
          </cell>
          <cell r="G1651">
            <v>98</v>
          </cell>
          <cell r="H1651">
            <v>20</v>
          </cell>
          <cell r="I1651">
            <v>20</v>
          </cell>
          <cell r="J1651">
            <v>74</v>
          </cell>
          <cell r="K1651">
            <v>109</v>
          </cell>
          <cell r="L1651">
            <v>20</v>
          </cell>
          <cell r="M1651">
            <v>55</v>
          </cell>
          <cell r="N1651">
            <v>57</v>
          </cell>
          <cell r="O1651">
            <v>3</v>
          </cell>
          <cell r="P1651">
            <v>8</v>
          </cell>
          <cell r="Q1651">
            <v>0.27600000000000002</v>
          </cell>
          <cell r="R1651">
            <v>0.68500000000000005</v>
          </cell>
          <cell r="S1651">
            <v>0.126</v>
          </cell>
          <cell r="T1651">
            <v>0.33900000000000002</v>
          </cell>
          <cell r="U1651">
            <v>0.17899999999999999</v>
          </cell>
          <cell r="V1651">
            <v>0.48199999999999998</v>
          </cell>
          <cell r="W1651">
            <v>0.10100000000000001</v>
          </cell>
          <cell r="X1651">
            <v>0.2</v>
          </cell>
          <cell r="Y1651">
            <v>0.69699999999999995</v>
          </cell>
          <cell r="Z1651">
            <v>0.443</v>
          </cell>
          <cell r="AA1651">
            <v>0.63</v>
          </cell>
          <cell r="AB1651">
            <v>0.90100000000000002</v>
          </cell>
          <cell r="AC1651">
            <v>0.83799999999999997</v>
          </cell>
          <cell r="AD1651">
            <v>0.48799999999999999</v>
          </cell>
          <cell r="AE1651">
            <v>0.52800000000000002</v>
          </cell>
          <cell r="AF1651">
            <v>7.0000000000000007E-2</v>
          </cell>
          <cell r="AG1651">
            <v>717</v>
          </cell>
          <cell r="AH1651">
            <v>1001</v>
          </cell>
          <cell r="AI1651">
            <v>1718</v>
          </cell>
          <cell r="AJ1651">
            <v>0.65600000000000003</v>
          </cell>
          <cell r="AK1651">
            <v>88</v>
          </cell>
          <cell r="AL1651">
            <v>0.13400000000000001</v>
          </cell>
          <cell r="AM1651">
            <v>80.3</v>
          </cell>
          <cell r="AN1651">
            <v>3.0000000000000001E-3</v>
          </cell>
          <cell r="AO1651">
            <v>85.7</v>
          </cell>
          <cell r="AP1651">
            <v>0.125</v>
          </cell>
          <cell r="AQ1651">
            <v>73.599999999999994</v>
          </cell>
          <cell r="AR1651">
            <v>8.2000000000000003E-2</v>
          </cell>
          <cell r="AS1651">
            <v>79.599999999999994</v>
          </cell>
          <cell r="AT1651">
            <v>0</v>
          </cell>
          <cell r="AV1651">
            <v>0</v>
          </cell>
          <cell r="AX1651">
            <v>6.7959183673469381</v>
          </cell>
          <cell r="AY1651">
            <v>10.010204081632653</v>
          </cell>
          <cell r="AZ1651">
            <v>1.8367346938775511</v>
          </cell>
          <cell r="BA1651">
            <v>5.0510204081632653</v>
          </cell>
          <cell r="BB1651">
            <v>5.2346938775510203</v>
          </cell>
          <cell r="BC1651">
            <v>0.27551020408163263</v>
          </cell>
          <cell r="BD1651">
            <v>4.9591836734693882</v>
          </cell>
          <cell r="BE1651">
            <v>0.73469387755102034</v>
          </cell>
          <cell r="BF1651">
            <v>157.77551020408163</v>
          </cell>
          <cell r="BG1651">
            <v>462</v>
          </cell>
          <cell r="BH1651">
            <v>0.11904761904761904</v>
          </cell>
          <cell r="BI1651">
            <v>0.12337662337662338</v>
          </cell>
          <cell r="BJ1651" t="str">
            <v>MULT</v>
          </cell>
          <cell r="BK1651" t="str">
            <v>NA</v>
          </cell>
          <cell r="BL1651" t="str">
            <v>2006 MULT</v>
          </cell>
          <cell r="BM1651">
            <v>1</v>
          </cell>
          <cell r="BN1651">
            <v>665.99999999999989</v>
          </cell>
          <cell r="BO1651">
            <v>5.0824614732079745</v>
          </cell>
          <cell r="BP1651">
            <v>6.3530768415099681</v>
          </cell>
          <cell r="BQ1651">
            <v>10.365</v>
          </cell>
          <cell r="BR1651">
            <v>4.4321152307281944</v>
          </cell>
          <cell r="BS1651">
            <v>-4.8220521702247838</v>
          </cell>
          <cell r="BT1651">
            <v>-0.4652245219705532</v>
          </cell>
          <cell r="BU1651">
            <v>-2.0619286895339322</v>
          </cell>
          <cell r="BV1651">
            <v>0</v>
          </cell>
          <cell r="BW1651">
            <v>0</v>
          </cell>
          <cell r="BX1651">
            <v>0</v>
          </cell>
          <cell r="BY1651">
            <v>54</v>
          </cell>
          <cell r="BZ1651">
            <v>0.11688311688311688</v>
          </cell>
          <cell r="CC1651">
            <v>0</v>
          </cell>
          <cell r="CD1651">
            <v>0</v>
          </cell>
          <cell r="CE1651">
            <v>0</v>
          </cell>
          <cell r="CF1651">
            <v>0</v>
          </cell>
          <cell r="CG1651">
            <v>0</v>
          </cell>
          <cell r="CH1651">
            <v>0</v>
          </cell>
          <cell r="CI1651">
            <v>0</v>
          </cell>
          <cell r="CJ1651">
            <v>0</v>
          </cell>
        </row>
        <row r="1652">
          <cell r="D1652" t="str">
            <v>2006 Taylor Buchholz</v>
          </cell>
          <cell r="E1652">
            <v>24</v>
          </cell>
          <cell r="F1652" t="str">
            <v>Astros</v>
          </cell>
          <cell r="G1652">
            <v>106.6666</v>
          </cell>
          <cell r="H1652">
            <v>19</v>
          </cell>
          <cell r="I1652">
            <v>19</v>
          </cell>
          <cell r="J1652">
            <v>78</v>
          </cell>
          <cell r="K1652">
            <v>102</v>
          </cell>
          <cell r="L1652">
            <v>21</v>
          </cell>
          <cell r="M1652">
            <v>74</v>
          </cell>
          <cell r="N1652">
            <v>33</v>
          </cell>
          <cell r="O1652">
            <v>4</v>
          </cell>
          <cell r="P1652">
            <v>3</v>
          </cell>
          <cell r="Q1652">
            <v>0.251</v>
          </cell>
          <cell r="R1652">
            <v>0.55300000000000005</v>
          </cell>
          <cell r="S1652">
            <v>0.16500000000000001</v>
          </cell>
          <cell r="T1652">
            <v>0.441</v>
          </cell>
          <cell r="U1652">
            <v>0.183</v>
          </cell>
          <cell r="V1652">
            <v>0.376</v>
          </cell>
          <cell r="W1652">
            <v>0.10199999999999999</v>
          </cell>
          <cell r="X1652">
            <v>0.26200000000000001</v>
          </cell>
          <cell r="Y1652">
            <v>0.66600000000000004</v>
          </cell>
          <cell r="Z1652">
            <v>0.46899999999999997</v>
          </cell>
          <cell r="AA1652">
            <v>0.56299999999999994</v>
          </cell>
          <cell r="AB1652">
            <v>0.88100000000000001</v>
          </cell>
          <cell r="AC1652">
            <v>0.79500000000000004</v>
          </cell>
          <cell r="AD1652">
            <v>0.51200000000000001</v>
          </cell>
          <cell r="AE1652">
            <v>0.57299999999999995</v>
          </cell>
          <cell r="AF1652">
            <v>9.6000000000000002E-2</v>
          </cell>
          <cell r="AG1652">
            <v>613</v>
          </cell>
          <cell r="AH1652">
            <v>1046</v>
          </cell>
          <cell r="AI1652">
            <v>1659</v>
          </cell>
          <cell r="AJ1652">
            <v>0.66700000000000004</v>
          </cell>
          <cell r="AK1652">
            <v>91.8</v>
          </cell>
          <cell r="AL1652">
            <v>0.107</v>
          </cell>
          <cell r="AM1652">
            <v>83.6</v>
          </cell>
          <cell r="AN1652">
            <v>0</v>
          </cell>
          <cell r="AP1652">
            <v>0.158</v>
          </cell>
          <cell r="AQ1652">
            <v>79.5</v>
          </cell>
          <cell r="AR1652">
            <v>6.9000000000000006E-2</v>
          </cell>
          <cell r="AS1652">
            <v>83</v>
          </cell>
          <cell r="AT1652">
            <v>0</v>
          </cell>
          <cell r="AV1652">
            <v>0</v>
          </cell>
          <cell r="AX1652">
            <v>6.58125411328382</v>
          </cell>
          <cell r="AY1652">
            <v>8.6062553789096103</v>
          </cell>
          <cell r="AZ1652">
            <v>1.7718761074225671</v>
          </cell>
          <cell r="BA1652">
            <v>6.2437539023461888</v>
          </cell>
          <cell r="BB1652">
            <v>2.7843767402354622</v>
          </cell>
          <cell r="BC1652">
            <v>0.33750021093763183</v>
          </cell>
          <cell r="BD1652">
            <v>2.4468765292978305</v>
          </cell>
          <cell r="BE1652">
            <v>0.2531251582032239</v>
          </cell>
          <cell r="BF1652">
            <v>139.9782124863828</v>
          </cell>
          <cell r="BG1652">
            <v>454</v>
          </cell>
          <cell r="BH1652">
            <v>0.16299559471365638</v>
          </cell>
          <cell r="BI1652">
            <v>7.268722466960352E-2</v>
          </cell>
          <cell r="BJ1652" t="str">
            <v>HOU</v>
          </cell>
          <cell r="BK1652" t="str">
            <v>NL</v>
          </cell>
          <cell r="BL1652" t="str">
            <v>2006 HOU</v>
          </cell>
          <cell r="BM1652">
            <v>0.95</v>
          </cell>
          <cell r="BN1652">
            <v>701.99999999999989</v>
          </cell>
          <cell r="BO1652">
            <v>5.0824614732079745</v>
          </cell>
          <cell r="BP1652">
            <v>6.3530768415099681</v>
          </cell>
          <cell r="BQ1652">
            <v>10.365</v>
          </cell>
          <cell r="BR1652">
            <v>4.4321152307281944</v>
          </cell>
          <cell r="BS1652">
            <v>-2.7043215308214172</v>
          </cell>
          <cell r="BT1652">
            <v>-0.26090897547722308</v>
          </cell>
          <cell r="BU1652">
            <v>-1.1563786440462893</v>
          </cell>
          <cell r="BV1652">
            <v>0</v>
          </cell>
          <cell r="BW1652">
            <v>0</v>
          </cell>
          <cell r="BX1652">
            <v>0</v>
          </cell>
          <cell r="BY1652">
            <v>29</v>
          </cell>
          <cell r="BZ1652">
            <v>6.3876651982378851E-2</v>
          </cell>
          <cell r="CC1652">
            <v>0</v>
          </cell>
          <cell r="CD1652">
            <v>0</v>
          </cell>
          <cell r="CE1652">
            <v>0</v>
          </cell>
          <cell r="CF1652">
            <v>0</v>
          </cell>
          <cell r="CG1652">
            <v>0</v>
          </cell>
          <cell r="CH1652">
            <v>0</v>
          </cell>
          <cell r="CI1652">
            <v>0</v>
          </cell>
          <cell r="CJ1652">
            <v>0</v>
          </cell>
        </row>
        <row r="1653">
          <cell r="D1653" t="str">
            <v>2006 Roberto Hernandez</v>
          </cell>
          <cell r="E1653">
            <v>25</v>
          </cell>
          <cell r="F1653" t="str">
            <v>Indians</v>
          </cell>
          <cell r="G1653">
            <v>37</v>
          </cell>
          <cell r="H1653">
            <v>7</v>
          </cell>
          <cell r="I1653">
            <v>7</v>
          </cell>
          <cell r="J1653">
            <v>25</v>
          </cell>
          <cell r="K1653">
            <v>42</v>
          </cell>
          <cell r="L1653">
            <v>7</v>
          </cell>
          <cell r="M1653">
            <v>23</v>
          </cell>
          <cell r="N1653">
            <v>17</v>
          </cell>
          <cell r="O1653">
            <v>2</v>
          </cell>
          <cell r="P1653">
            <v>2</v>
          </cell>
          <cell r="Q1653">
            <v>0.29699999999999999</v>
          </cell>
          <cell r="R1653">
            <v>0.70299999999999996</v>
          </cell>
          <cell r="S1653">
            <v>0.17899999999999999</v>
          </cell>
          <cell r="T1653">
            <v>0.53600000000000003</v>
          </cell>
          <cell r="U1653">
            <v>0.152</v>
          </cell>
          <cell r="V1653">
            <v>0.312</v>
          </cell>
          <cell r="W1653">
            <v>2.5999999999999999E-2</v>
          </cell>
          <cell r="X1653">
            <v>0.19700000000000001</v>
          </cell>
          <cell r="Y1653">
            <v>0.68100000000000005</v>
          </cell>
          <cell r="Z1653">
            <v>0.442</v>
          </cell>
          <cell r="AA1653">
            <v>0.51700000000000002</v>
          </cell>
          <cell r="AB1653">
            <v>0.90700000000000003</v>
          </cell>
          <cell r="AC1653">
            <v>0.82099999999999995</v>
          </cell>
          <cell r="AD1653">
            <v>0.50600000000000001</v>
          </cell>
          <cell r="AE1653">
            <v>0.47899999999999998</v>
          </cell>
          <cell r="AF1653">
            <v>7.5999999999999998E-2</v>
          </cell>
          <cell r="AG1653">
            <v>250</v>
          </cell>
          <cell r="AH1653">
            <v>359</v>
          </cell>
          <cell r="AI1653">
            <v>609</v>
          </cell>
          <cell r="AJ1653">
            <v>0.77500000000000002</v>
          </cell>
          <cell r="AK1653">
            <v>93.7</v>
          </cell>
          <cell r="AL1653">
            <v>0.16</v>
          </cell>
          <cell r="AM1653">
            <v>84.7</v>
          </cell>
          <cell r="AN1653">
            <v>0</v>
          </cell>
          <cell r="AP1653">
            <v>0</v>
          </cell>
          <cell r="AR1653">
            <v>3.5999999999999997E-2</v>
          </cell>
          <cell r="AS1653">
            <v>85.8</v>
          </cell>
          <cell r="AT1653">
            <v>2.9000000000000001E-2</v>
          </cell>
          <cell r="AU1653">
            <v>86.9</v>
          </cell>
          <cell r="AV1653">
            <v>0</v>
          </cell>
          <cell r="AX1653">
            <v>6.0810810810810807</v>
          </cell>
          <cell r="AY1653">
            <v>10.216216216216216</v>
          </cell>
          <cell r="AZ1653">
            <v>1.7027027027027029</v>
          </cell>
          <cell r="BA1653">
            <v>5.5945945945945947</v>
          </cell>
          <cell r="BB1653">
            <v>4.1351351351351351</v>
          </cell>
          <cell r="BC1653">
            <v>0.48648648648648651</v>
          </cell>
          <cell r="BD1653">
            <v>3.6486486486486487</v>
          </cell>
          <cell r="BE1653">
            <v>0.48648648648648651</v>
          </cell>
          <cell r="BF1653">
            <v>148.13513513513513</v>
          </cell>
          <cell r="BG1653">
            <v>167</v>
          </cell>
          <cell r="BH1653">
            <v>0.1377245508982036</v>
          </cell>
          <cell r="BI1653">
            <v>0.10179640718562874</v>
          </cell>
          <cell r="BJ1653" t="str">
            <v>CLE</v>
          </cell>
          <cell r="BK1653" t="str">
            <v>AL</v>
          </cell>
          <cell r="BL1653" t="str">
            <v>2006 CLE</v>
          </cell>
          <cell r="BM1653">
            <v>1.08</v>
          </cell>
          <cell r="BN1653">
            <v>225</v>
          </cell>
          <cell r="BO1653">
            <v>5.0824614732079745</v>
          </cell>
          <cell r="BP1653">
            <v>6.3530768415099681</v>
          </cell>
          <cell r="BQ1653">
            <v>10.365</v>
          </cell>
          <cell r="BR1653">
            <v>4.4321152307281944</v>
          </cell>
          <cell r="BS1653">
            <v>1.1182047928743148</v>
          </cell>
          <cell r="BT1653">
            <v>0.10788275859858319</v>
          </cell>
          <cell r="BU1653">
            <v>0.47814881751775362</v>
          </cell>
          <cell r="BV1653">
            <v>0</v>
          </cell>
          <cell r="BW1653">
            <v>0</v>
          </cell>
          <cell r="BX1653">
            <v>0</v>
          </cell>
          <cell r="BY1653">
            <v>15</v>
          </cell>
          <cell r="BZ1653">
            <v>8.9820359281437126E-2</v>
          </cell>
          <cell r="CC1653">
            <v>0</v>
          </cell>
          <cell r="CD1653">
            <v>0</v>
          </cell>
          <cell r="CE1653">
            <v>0</v>
          </cell>
          <cell r="CF1653">
            <v>0</v>
          </cell>
          <cell r="CG1653">
            <v>0</v>
          </cell>
          <cell r="CH1653">
            <v>0</v>
          </cell>
          <cell r="CI1653">
            <v>0</v>
          </cell>
          <cell r="CJ1653">
            <v>0</v>
          </cell>
        </row>
        <row r="1654">
          <cell r="D1654" t="str">
            <v>2006 Carlos Silva</v>
          </cell>
          <cell r="E1654">
            <v>27</v>
          </cell>
          <cell r="F1654" t="str">
            <v>Twins</v>
          </cell>
          <cell r="G1654">
            <v>173.33330000000001</v>
          </cell>
          <cell r="H1654">
            <v>31</v>
          </cell>
          <cell r="I1654">
            <v>31</v>
          </cell>
          <cell r="J1654">
            <v>128</v>
          </cell>
          <cell r="K1654">
            <v>240</v>
          </cell>
          <cell r="L1654">
            <v>38</v>
          </cell>
          <cell r="M1654">
            <v>66</v>
          </cell>
          <cell r="N1654">
            <v>28</v>
          </cell>
          <cell r="O1654">
            <v>3</v>
          </cell>
          <cell r="P1654">
            <v>7</v>
          </cell>
          <cell r="Q1654">
            <v>0.315</v>
          </cell>
          <cell r="R1654">
            <v>0.66300000000000003</v>
          </cell>
          <cell r="S1654">
            <v>0.16300000000000001</v>
          </cell>
          <cell r="T1654">
            <v>0.43</v>
          </cell>
          <cell r="U1654">
            <v>0.222</v>
          </cell>
          <cell r="V1654">
            <v>0.34899999999999998</v>
          </cell>
          <cell r="W1654">
            <v>6.9000000000000006E-2</v>
          </cell>
          <cell r="X1654">
            <v>0.216</v>
          </cell>
          <cell r="Y1654">
            <v>0.68700000000000006</v>
          </cell>
          <cell r="Z1654">
            <v>0.49099999999999999</v>
          </cell>
          <cell r="AA1654">
            <v>0.753</v>
          </cell>
          <cell r="AB1654">
            <v>0.93600000000000005</v>
          </cell>
          <cell r="AC1654">
            <v>0.90200000000000002</v>
          </cell>
          <cell r="AD1654">
            <v>0.58399999999999996</v>
          </cell>
          <cell r="AE1654">
            <v>0.67200000000000004</v>
          </cell>
          <cell r="AF1654">
            <v>4.5999999999999999E-2</v>
          </cell>
          <cell r="AG1654">
            <v>865</v>
          </cell>
          <cell r="AH1654">
            <v>1730</v>
          </cell>
          <cell r="AI1654">
            <v>2595</v>
          </cell>
          <cell r="AJ1654">
            <v>0.73599999999999999</v>
          </cell>
          <cell r="AK1654">
            <v>91.9</v>
          </cell>
          <cell r="AL1654">
            <v>0.10100000000000001</v>
          </cell>
          <cell r="AM1654">
            <v>82.6</v>
          </cell>
          <cell r="AN1654">
            <v>0</v>
          </cell>
          <cell r="AP1654">
            <v>0.03</v>
          </cell>
          <cell r="AQ1654">
            <v>76.7</v>
          </cell>
          <cell r="AR1654">
            <v>0.13300000000000001</v>
          </cell>
          <cell r="AS1654">
            <v>81.2</v>
          </cell>
          <cell r="AT1654">
            <v>0</v>
          </cell>
          <cell r="AV1654">
            <v>0</v>
          </cell>
          <cell r="AX1654">
            <v>6.6461551242606012</v>
          </cell>
          <cell r="AY1654">
            <v>12.461540857988625</v>
          </cell>
          <cell r="AZ1654">
            <v>1.9730773025148658</v>
          </cell>
          <cell r="BA1654">
            <v>3.4269237359468723</v>
          </cell>
          <cell r="BB1654">
            <v>1.4538464334320065</v>
          </cell>
          <cell r="BC1654">
            <v>0.15576926072485781</v>
          </cell>
          <cell r="BD1654">
            <v>1.2980771727071487</v>
          </cell>
          <cell r="BE1654">
            <v>0.36346160835800162</v>
          </cell>
          <cell r="BF1654">
            <v>134.74041052700201</v>
          </cell>
          <cell r="BG1654">
            <v>781</v>
          </cell>
          <cell r="BH1654">
            <v>8.4507042253521125E-2</v>
          </cell>
          <cell r="BI1654">
            <v>3.5851472471190783E-2</v>
          </cell>
          <cell r="BJ1654" t="str">
            <v>MIN</v>
          </cell>
          <cell r="BK1654" t="str">
            <v>AL</v>
          </cell>
          <cell r="BL1654" t="str">
            <v>2006 MIN</v>
          </cell>
          <cell r="BM1654">
            <v>1.04</v>
          </cell>
          <cell r="BN1654">
            <v>1152.0000000000002</v>
          </cell>
          <cell r="BO1654">
            <v>5.0824614732079745</v>
          </cell>
          <cell r="BP1654">
            <v>6.3530768415099681</v>
          </cell>
          <cell r="BQ1654">
            <v>10.365</v>
          </cell>
          <cell r="BR1654">
            <v>4.4321152307281944</v>
          </cell>
          <cell r="BS1654">
            <v>-5.6444695452778122</v>
          </cell>
          <cell r="BT1654">
            <v>-0.54457014426221051</v>
          </cell>
          <cell r="BU1654">
            <v>-2.4135976305843934</v>
          </cell>
          <cell r="BV1654">
            <v>0</v>
          </cell>
          <cell r="BW1654">
            <v>0</v>
          </cell>
          <cell r="BX1654">
            <v>0</v>
          </cell>
          <cell r="BY1654">
            <v>25</v>
          </cell>
          <cell r="BZ1654">
            <v>3.2010243277848911E-2</v>
          </cell>
          <cell r="CC1654">
            <v>0</v>
          </cell>
          <cell r="CD1654">
            <v>0</v>
          </cell>
          <cell r="CE1654">
            <v>0</v>
          </cell>
          <cell r="CF1654">
            <v>0</v>
          </cell>
          <cell r="CG1654">
            <v>0</v>
          </cell>
          <cell r="CH1654">
            <v>0</v>
          </cell>
          <cell r="CI1654">
            <v>0</v>
          </cell>
          <cell r="CJ1654">
            <v>0</v>
          </cell>
        </row>
        <row r="1655">
          <cell r="D1655" t="str">
            <v>2006 Kyle Lohse</v>
          </cell>
          <cell r="E1655">
            <v>27</v>
          </cell>
          <cell r="F1655" t="str">
            <v>- - -</v>
          </cell>
          <cell r="G1655">
            <v>100.33329999999999</v>
          </cell>
          <cell r="H1655">
            <v>19</v>
          </cell>
          <cell r="I1655">
            <v>19</v>
          </cell>
          <cell r="J1655">
            <v>70</v>
          </cell>
          <cell r="K1655">
            <v>123</v>
          </cell>
          <cell r="L1655">
            <v>13</v>
          </cell>
          <cell r="M1655">
            <v>74</v>
          </cell>
          <cell r="N1655">
            <v>38</v>
          </cell>
          <cell r="O1655">
            <v>3</v>
          </cell>
          <cell r="P1655">
            <v>5</v>
          </cell>
          <cell r="Q1655">
            <v>0.33400000000000002</v>
          </cell>
          <cell r="R1655">
            <v>0.65</v>
          </cell>
          <cell r="S1655">
            <v>0.106</v>
          </cell>
          <cell r="T1655">
            <v>0.432</v>
          </cell>
          <cell r="U1655">
            <v>0.19600000000000001</v>
          </cell>
          <cell r="V1655">
            <v>0.372</v>
          </cell>
          <cell r="W1655">
            <v>9.8000000000000004E-2</v>
          </cell>
          <cell r="X1655">
            <v>0.245</v>
          </cell>
          <cell r="Y1655">
            <v>0.65300000000000002</v>
          </cell>
          <cell r="Z1655">
            <v>0.45600000000000002</v>
          </cell>
          <cell r="AA1655">
            <v>0.60299999999999998</v>
          </cell>
          <cell r="AB1655">
            <v>0.876</v>
          </cell>
          <cell r="AC1655">
            <v>0.80500000000000005</v>
          </cell>
          <cell r="AD1655">
            <v>0.51600000000000001</v>
          </cell>
          <cell r="AE1655">
            <v>0.63400000000000001</v>
          </cell>
          <cell r="AF1655">
            <v>8.7999999999999995E-2</v>
          </cell>
          <cell r="AG1655">
            <v>626</v>
          </cell>
          <cell r="AH1655">
            <v>1059</v>
          </cell>
          <cell r="AI1655">
            <v>1685</v>
          </cell>
          <cell r="AJ1655">
            <v>0.56000000000000005</v>
          </cell>
          <cell r="AK1655">
            <v>91.6</v>
          </cell>
          <cell r="AL1655">
            <v>0.23200000000000001</v>
          </cell>
          <cell r="AM1655">
            <v>84.7</v>
          </cell>
          <cell r="AN1655">
            <v>6.3E-2</v>
          </cell>
          <cell r="AO1655">
            <v>88.6</v>
          </cell>
          <cell r="AP1655">
            <v>6.0000000000000001E-3</v>
          </cell>
          <cell r="AQ1655">
            <v>77.3</v>
          </cell>
          <cell r="AR1655">
            <v>0.14000000000000001</v>
          </cell>
          <cell r="AS1655">
            <v>82.9</v>
          </cell>
          <cell r="AT1655">
            <v>0</v>
          </cell>
          <cell r="AV1655">
            <v>0</v>
          </cell>
          <cell r="AX1655">
            <v>6.2790718535122441</v>
          </cell>
          <cell r="AY1655">
            <v>11.033226256885801</v>
          </cell>
          <cell r="AZ1655">
            <v>1.1661133442237026</v>
          </cell>
          <cell r="BA1655">
            <v>6.6378759594272294</v>
          </cell>
          <cell r="BB1655">
            <v>3.4086390061923608</v>
          </cell>
          <cell r="BC1655">
            <v>0.26910307943623901</v>
          </cell>
          <cell r="BD1655">
            <v>3.139535926756122</v>
          </cell>
          <cell r="BE1655">
            <v>0.44850513239373169</v>
          </cell>
          <cell r="BF1655">
            <v>151.14622961668758</v>
          </cell>
          <cell r="BG1655">
            <v>459</v>
          </cell>
          <cell r="BH1655">
            <v>0.16122004357298475</v>
          </cell>
          <cell r="BI1655">
            <v>8.2788671023965144E-2</v>
          </cell>
          <cell r="BJ1655" t="str">
            <v>MULT</v>
          </cell>
          <cell r="BK1655" t="str">
            <v>NA</v>
          </cell>
          <cell r="BL1655" t="str">
            <v>2006 MULT</v>
          </cell>
          <cell r="BM1655">
            <v>1</v>
          </cell>
          <cell r="BN1655">
            <v>630</v>
          </cell>
          <cell r="BO1655">
            <v>5.0824614732079745</v>
          </cell>
          <cell r="BP1655">
            <v>6.3530768415099681</v>
          </cell>
          <cell r="BQ1655">
            <v>10.365</v>
          </cell>
          <cell r="BR1655">
            <v>4.4321152307281944</v>
          </cell>
          <cell r="BS1655">
            <v>0.82501829580800501</v>
          </cell>
          <cell r="BT1655">
            <v>7.9596555311915576E-2</v>
          </cell>
          <cell r="BU1655">
            <v>0.35278110511144017</v>
          </cell>
          <cell r="BV1655">
            <v>0</v>
          </cell>
          <cell r="BW1655">
            <v>0</v>
          </cell>
          <cell r="BX1655">
            <v>0</v>
          </cell>
          <cell r="BY1655">
            <v>35</v>
          </cell>
          <cell r="BZ1655">
            <v>7.6252723311546838E-2</v>
          </cell>
          <cell r="CC1655">
            <v>0</v>
          </cell>
          <cell r="CD1655">
            <v>0</v>
          </cell>
          <cell r="CE1655">
            <v>0</v>
          </cell>
          <cell r="CF1655">
            <v>0</v>
          </cell>
          <cell r="CG1655">
            <v>0</v>
          </cell>
          <cell r="CH1655">
            <v>0</v>
          </cell>
          <cell r="CI1655">
            <v>0</v>
          </cell>
          <cell r="CJ1655">
            <v>0</v>
          </cell>
        </row>
        <row r="1656">
          <cell r="D1656" t="str">
            <v>2006 Brandon Claussen</v>
          </cell>
          <cell r="E1656">
            <v>27</v>
          </cell>
          <cell r="F1656" t="str">
            <v>Reds</v>
          </cell>
          <cell r="G1656">
            <v>77</v>
          </cell>
          <cell r="H1656">
            <v>14</v>
          </cell>
          <cell r="I1656">
            <v>14</v>
          </cell>
          <cell r="J1656">
            <v>56</v>
          </cell>
          <cell r="K1656">
            <v>93</v>
          </cell>
          <cell r="L1656">
            <v>14</v>
          </cell>
          <cell r="M1656">
            <v>57</v>
          </cell>
          <cell r="N1656">
            <v>28</v>
          </cell>
          <cell r="O1656">
            <v>1</v>
          </cell>
          <cell r="P1656">
            <v>6</v>
          </cell>
          <cell r="Q1656">
            <v>0.32100000000000001</v>
          </cell>
          <cell r="R1656">
            <v>0.66100000000000003</v>
          </cell>
          <cell r="S1656">
            <v>0.127</v>
          </cell>
          <cell r="T1656">
            <v>0.36</v>
          </cell>
          <cell r="U1656">
            <v>0.2</v>
          </cell>
          <cell r="V1656">
            <v>0.44</v>
          </cell>
          <cell r="W1656">
            <v>0.14499999999999999</v>
          </cell>
          <cell r="X1656">
            <v>0.23799999999999999</v>
          </cell>
          <cell r="Y1656">
            <v>0.66700000000000004</v>
          </cell>
          <cell r="Z1656">
            <v>0.47599999999999998</v>
          </cell>
          <cell r="AA1656">
            <v>0.64800000000000002</v>
          </cell>
          <cell r="AB1656">
            <v>0.88200000000000001</v>
          </cell>
          <cell r="AC1656">
            <v>0.83</v>
          </cell>
          <cell r="AD1656">
            <v>0.55500000000000005</v>
          </cell>
          <cell r="AE1656">
            <v>0.59</v>
          </cell>
          <cell r="AF1656">
            <v>7.9000000000000001E-2</v>
          </cell>
          <cell r="AG1656">
            <v>465</v>
          </cell>
          <cell r="AH1656">
            <v>867</v>
          </cell>
          <cell r="AI1656">
            <v>1332</v>
          </cell>
          <cell r="AJ1656">
            <v>0.65300000000000002</v>
          </cell>
          <cell r="AK1656">
            <v>87.1</v>
          </cell>
          <cell r="AL1656">
            <v>0.10299999999999999</v>
          </cell>
          <cell r="AM1656">
            <v>78.5</v>
          </cell>
          <cell r="AN1656">
            <v>2E-3</v>
          </cell>
          <cell r="AO1656">
            <v>84.7</v>
          </cell>
          <cell r="AP1656">
            <v>9.7000000000000003E-2</v>
          </cell>
          <cell r="AQ1656">
            <v>76</v>
          </cell>
          <cell r="AR1656">
            <v>0.14499999999999999</v>
          </cell>
          <cell r="AS1656">
            <v>78.900000000000006</v>
          </cell>
          <cell r="AT1656">
            <v>0</v>
          </cell>
          <cell r="AV1656">
            <v>0</v>
          </cell>
          <cell r="AX1656">
            <v>6.5454545454545459</v>
          </cell>
          <cell r="AY1656">
            <v>10.870129870129871</v>
          </cell>
          <cell r="AZ1656">
            <v>1.6363636363636365</v>
          </cell>
          <cell r="BA1656">
            <v>6.6623376623376629</v>
          </cell>
          <cell r="BB1656">
            <v>3.2727272727272729</v>
          </cell>
          <cell r="BC1656">
            <v>0.11688311688311689</v>
          </cell>
          <cell r="BD1656">
            <v>3.1558441558441559</v>
          </cell>
          <cell r="BE1656">
            <v>0.70129870129870131</v>
          </cell>
          <cell r="BF1656">
            <v>155.6883116883117</v>
          </cell>
          <cell r="BG1656">
            <v>351</v>
          </cell>
          <cell r="BH1656">
            <v>0.1623931623931624</v>
          </cell>
          <cell r="BI1656">
            <v>7.9772079772079771E-2</v>
          </cell>
          <cell r="BJ1656" t="str">
            <v>CIN</v>
          </cell>
          <cell r="BK1656" t="str">
            <v>NL</v>
          </cell>
          <cell r="BL1656" t="str">
            <v>2006 CIN</v>
          </cell>
          <cell r="BM1656">
            <v>0.97</v>
          </cell>
          <cell r="BN1656">
            <v>504.00000000000006</v>
          </cell>
          <cell r="BO1656">
            <v>5.0824614732079745</v>
          </cell>
          <cell r="BP1656">
            <v>6.3530768415099681</v>
          </cell>
          <cell r="BQ1656">
            <v>10.365</v>
          </cell>
          <cell r="BR1656">
            <v>4.4321152307281944</v>
          </cell>
          <cell r="BS1656">
            <v>-1.6458981337480543</v>
          </cell>
          <cell r="BT1656">
            <v>-0.15879383827767046</v>
          </cell>
          <cell r="BU1656">
            <v>-0.70379258917625298</v>
          </cell>
          <cell r="BV1656">
            <v>0</v>
          </cell>
          <cell r="BW1656">
            <v>0</v>
          </cell>
          <cell r="BX1656">
            <v>0</v>
          </cell>
          <cell r="BY1656">
            <v>27</v>
          </cell>
          <cell r="BZ1656">
            <v>7.6923076923076927E-2</v>
          </cell>
          <cell r="CC1656">
            <v>0</v>
          </cell>
          <cell r="CD1656">
            <v>0</v>
          </cell>
          <cell r="CE1656">
            <v>0</v>
          </cell>
          <cell r="CF1656">
            <v>0</v>
          </cell>
          <cell r="CG1656">
            <v>0</v>
          </cell>
          <cell r="CH1656">
            <v>0</v>
          </cell>
          <cell r="CI1656">
            <v>0</v>
          </cell>
          <cell r="CJ1656">
            <v>0</v>
          </cell>
        </row>
        <row r="1657">
          <cell r="D1657" t="str">
            <v>2006 Ryan Madson</v>
          </cell>
          <cell r="E1657">
            <v>25</v>
          </cell>
          <cell r="F1657" t="str">
            <v>Phillies</v>
          </cell>
          <cell r="G1657">
            <v>90.333299999999994</v>
          </cell>
          <cell r="H1657">
            <v>17</v>
          </cell>
          <cell r="I1657">
            <v>17</v>
          </cell>
          <cell r="J1657">
            <v>70</v>
          </cell>
          <cell r="K1657">
            <v>124</v>
          </cell>
          <cell r="L1657">
            <v>15</v>
          </cell>
          <cell r="M1657">
            <v>61</v>
          </cell>
          <cell r="N1657">
            <v>37</v>
          </cell>
          <cell r="O1657">
            <v>1</v>
          </cell>
          <cell r="P1657">
            <v>8</v>
          </cell>
          <cell r="Q1657">
            <v>0.35499999999999998</v>
          </cell>
          <cell r="R1657">
            <v>0.66900000000000004</v>
          </cell>
          <cell r="S1657">
            <v>0.129</v>
          </cell>
          <cell r="T1657">
            <v>0.42299999999999999</v>
          </cell>
          <cell r="U1657">
            <v>0.20300000000000001</v>
          </cell>
          <cell r="V1657">
            <v>0.374</v>
          </cell>
          <cell r="W1657">
            <v>8.5999999999999993E-2</v>
          </cell>
          <cell r="X1657">
            <v>0.19800000000000001</v>
          </cell>
          <cell r="Y1657">
            <v>0.68300000000000005</v>
          </cell>
          <cell r="Z1657">
            <v>0.46200000000000002</v>
          </cell>
          <cell r="AA1657">
            <v>0.58799999999999997</v>
          </cell>
          <cell r="AB1657">
            <v>0.89500000000000002</v>
          </cell>
          <cell r="AC1657">
            <v>0.83499999999999996</v>
          </cell>
          <cell r="AD1657">
            <v>0.54500000000000004</v>
          </cell>
          <cell r="AE1657">
            <v>0.60799999999999998</v>
          </cell>
          <cell r="AF1657">
            <v>7.3999999999999996E-2</v>
          </cell>
          <cell r="AG1657">
            <v>567</v>
          </cell>
          <cell r="AH1657">
            <v>961</v>
          </cell>
          <cell r="AI1657">
            <v>1528</v>
          </cell>
          <cell r="AJ1657">
            <v>0.61699999999999999</v>
          </cell>
          <cell r="AK1657">
            <v>90.2</v>
          </cell>
          <cell r="AL1657">
            <v>3.3000000000000002E-2</v>
          </cell>
          <cell r="AM1657">
            <v>84.4</v>
          </cell>
          <cell r="AN1657">
            <v>1.4999999999999999E-2</v>
          </cell>
          <cell r="AO1657">
            <v>85.5</v>
          </cell>
          <cell r="AP1657">
            <v>0.17899999999999999</v>
          </cell>
          <cell r="AQ1657">
            <v>73.2</v>
          </cell>
          <cell r="AR1657">
            <v>0.156</v>
          </cell>
          <cell r="AS1657">
            <v>79.5</v>
          </cell>
          <cell r="AT1657">
            <v>0</v>
          </cell>
          <cell r="AV1657">
            <v>0</v>
          </cell>
          <cell r="AX1657">
            <v>6.9741723151927362</v>
          </cell>
          <cell r="AY1657">
            <v>12.354248101198563</v>
          </cell>
          <cell r="AZ1657">
            <v>1.4944654961127293</v>
          </cell>
          <cell r="BA1657">
            <v>6.0774930175250992</v>
          </cell>
          <cell r="BB1657">
            <v>3.6863482237447327</v>
          </cell>
          <cell r="BC1657">
            <v>9.9631033074181946E-2</v>
          </cell>
          <cell r="BD1657">
            <v>3.5867171906705506</v>
          </cell>
          <cell r="BE1657">
            <v>0.79704826459345557</v>
          </cell>
          <cell r="BF1657">
            <v>152.23621853735003</v>
          </cell>
          <cell r="BG1657">
            <v>428</v>
          </cell>
          <cell r="BH1657">
            <v>0.1425233644859813</v>
          </cell>
          <cell r="BI1657">
            <v>8.6448598130841117E-2</v>
          </cell>
          <cell r="BJ1657" t="str">
            <v>PHI</v>
          </cell>
          <cell r="BK1657" t="str">
            <v>NL</v>
          </cell>
          <cell r="BL1657" t="str">
            <v>2006 PHI</v>
          </cell>
          <cell r="BM1657">
            <v>0.98</v>
          </cell>
          <cell r="BN1657">
            <v>630</v>
          </cell>
          <cell r="BO1657">
            <v>5.0824614732079745</v>
          </cell>
          <cell r="BP1657">
            <v>6.3530768415099681</v>
          </cell>
          <cell r="BQ1657">
            <v>10.365</v>
          </cell>
          <cell r="BR1657">
            <v>4.4321152307281944</v>
          </cell>
          <cell r="BS1657">
            <v>-6.2339559725363989</v>
          </cell>
          <cell r="BT1657">
            <v>-0.60144293029777118</v>
          </cell>
          <cell r="BU1657">
            <v>-2.6656643717865474</v>
          </cell>
          <cell r="BV1657">
            <v>0</v>
          </cell>
          <cell r="BW1657">
            <v>0</v>
          </cell>
          <cell r="BX1657">
            <v>0</v>
          </cell>
          <cell r="BY1657">
            <v>36</v>
          </cell>
          <cell r="BZ1657">
            <v>8.4112149532710276E-2</v>
          </cell>
          <cell r="CC1657">
            <v>0</v>
          </cell>
          <cell r="CD1657">
            <v>0</v>
          </cell>
          <cell r="CE1657">
            <v>0</v>
          </cell>
          <cell r="CF1657">
            <v>0</v>
          </cell>
          <cell r="CG1657">
            <v>0</v>
          </cell>
          <cell r="CH1657">
            <v>0</v>
          </cell>
          <cell r="CI1657">
            <v>0</v>
          </cell>
          <cell r="CJ1657">
            <v>0</v>
          </cell>
        </row>
        <row r="1658">
          <cell r="D1658" t="str">
            <v>2006 Matt Garza</v>
          </cell>
          <cell r="E1658">
            <v>22</v>
          </cell>
          <cell r="F1658" t="str">
            <v>Twins</v>
          </cell>
          <cell r="G1658">
            <v>44.333300000000001</v>
          </cell>
          <cell r="H1658">
            <v>9</v>
          </cell>
          <cell r="I1658">
            <v>9</v>
          </cell>
          <cell r="J1658">
            <v>32</v>
          </cell>
          <cell r="K1658">
            <v>54</v>
          </cell>
          <cell r="L1658">
            <v>6</v>
          </cell>
          <cell r="M1658">
            <v>34</v>
          </cell>
          <cell r="N1658">
            <v>22</v>
          </cell>
          <cell r="O1658">
            <v>0</v>
          </cell>
          <cell r="P1658">
            <v>0</v>
          </cell>
          <cell r="Q1658">
            <v>0.33100000000000002</v>
          </cell>
          <cell r="R1658">
            <v>0.65100000000000002</v>
          </cell>
          <cell r="S1658">
            <v>9.5000000000000001E-2</v>
          </cell>
          <cell r="T1658">
            <v>0.33100000000000002</v>
          </cell>
          <cell r="U1658">
            <v>0.252</v>
          </cell>
          <cell r="V1658">
            <v>0.41699999999999998</v>
          </cell>
          <cell r="W1658">
            <v>0.111</v>
          </cell>
          <cell r="X1658">
            <v>0.216</v>
          </cell>
          <cell r="Y1658">
            <v>0.69199999999999995</v>
          </cell>
          <cell r="Z1658">
            <v>0.46700000000000003</v>
          </cell>
          <cell r="AA1658">
            <v>0.56799999999999995</v>
          </cell>
          <cell r="AB1658">
            <v>0.88900000000000001</v>
          </cell>
          <cell r="AC1658">
            <v>0.81799999999999995</v>
          </cell>
          <cell r="AD1658">
            <v>0.52600000000000002</v>
          </cell>
          <cell r="AE1658">
            <v>0.56999999999999995</v>
          </cell>
          <cell r="AF1658">
            <v>8.4000000000000005E-2</v>
          </cell>
          <cell r="AG1658">
            <v>301</v>
          </cell>
          <cell r="AH1658">
            <v>497</v>
          </cell>
          <cell r="AI1658">
            <v>798</v>
          </cell>
          <cell r="AJ1658">
            <v>0.63600000000000001</v>
          </cell>
          <cell r="AK1658">
            <v>94.1</v>
          </cell>
          <cell r="AL1658">
            <v>0.16800000000000001</v>
          </cell>
          <cell r="AM1658">
            <v>84.3</v>
          </cell>
          <cell r="AN1658">
            <v>0</v>
          </cell>
          <cell r="AP1658">
            <v>0.125</v>
          </cell>
          <cell r="AQ1658">
            <v>76.400000000000006</v>
          </cell>
          <cell r="AR1658">
            <v>7.0999999999999994E-2</v>
          </cell>
          <cell r="AS1658">
            <v>81.5</v>
          </cell>
          <cell r="AT1658">
            <v>0</v>
          </cell>
          <cell r="AV1658">
            <v>0</v>
          </cell>
          <cell r="AX1658">
            <v>6.4962454858988616</v>
          </cell>
          <cell r="AY1658">
            <v>10.962414257454329</v>
          </cell>
          <cell r="AZ1658">
            <v>1.2180460286060364</v>
          </cell>
          <cell r="BA1658">
            <v>6.90226082876754</v>
          </cell>
          <cell r="BB1658">
            <v>4.4661687715554672</v>
          </cell>
          <cell r="BC1658">
            <v>0</v>
          </cell>
          <cell r="BD1658">
            <v>4.4661687715554672</v>
          </cell>
          <cell r="BE1658">
            <v>0</v>
          </cell>
          <cell r="BF1658">
            <v>162.00012180460286</v>
          </cell>
          <cell r="BG1658">
            <v>207</v>
          </cell>
          <cell r="BH1658">
            <v>0.16425120772946861</v>
          </cell>
          <cell r="BI1658">
            <v>0.10628019323671498</v>
          </cell>
          <cell r="BJ1658" t="str">
            <v>MIN</v>
          </cell>
          <cell r="BK1658" t="str">
            <v>AL</v>
          </cell>
          <cell r="BL1658" t="str">
            <v>2006 MIN</v>
          </cell>
          <cell r="BM1658">
            <v>1.04</v>
          </cell>
          <cell r="BN1658">
            <v>288</v>
          </cell>
          <cell r="BO1658">
            <v>5.0824614732079745</v>
          </cell>
          <cell r="BP1658">
            <v>6.3530768415099681</v>
          </cell>
          <cell r="BQ1658">
            <v>10.365</v>
          </cell>
          <cell r="BR1658">
            <v>4.4321152307281944</v>
          </cell>
          <cell r="BS1658">
            <v>-0.7052376069206816</v>
          </cell>
          <cell r="BT1658">
            <v>-6.804029010329779E-2</v>
          </cell>
          <cell r="BU1658">
            <v>-0.30156240606999096</v>
          </cell>
          <cell r="BV1658">
            <v>0</v>
          </cell>
          <cell r="BW1658">
            <v>0</v>
          </cell>
          <cell r="BX1658">
            <v>0</v>
          </cell>
          <cell r="BY1658">
            <v>22</v>
          </cell>
          <cell r="BZ1658">
            <v>0.10628019323671498</v>
          </cell>
          <cell r="CC1658">
            <v>0</v>
          </cell>
          <cell r="CD1658">
            <v>0</v>
          </cell>
          <cell r="CE1658">
            <v>0</v>
          </cell>
          <cell r="CF1658">
            <v>0</v>
          </cell>
          <cell r="CG1658">
            <v>0</v>
          </cell>
          <cell r="CH1658">
            <v>0</v>
          </cell>
          <cell r="CI1658">
            <v>0</v>
          </cell>
          <cell r="CJ1658">
            <v>0</v>
          </cell>
        </row>
        <row r="1659">
          <cell r="D1659" t="str">
            <v>2006 Jason Johnson</v>
          </cell>
          <cell r="E1659">
            <v>32</v>
          </cell>
          <cell r="F1659" t="str">
            <v>- - -</v>
          </cell>
          <cell r="G1659">
            <v>106.33329999999999</v>
          </cell>
          <cell r="H1659">
            <v>20</v>
          </cell>
          <cell r="I1659">
            <v>20</v>
          </cell>
          <cell r="J1659">
            <v>81</v>
          </cell>
          <cell r="K1659">
            <v>149</v>
          </cell>
          <cell r="L1659">
            <v>13</v>
          </cell>
          <cell r="M1659">
            <v>50</v>
          </cell>
          <cell r="N1659">
            <v>35</v>
          </cell>
          <cell r="O1659">
            <v>0</v>
          </cell>
          <cell r="P1659">
            <v>4</v>
          </cell>
          <cell r="Q1659">
            <v>0.35099999999999998</v>
          </cell>
          <cell r="R1659">
            <v>0.63</v>
          </cell>
          <cell r="S1659">
            <v>0.14000000000000001</v>
          </cell>
          <cell r="T1659">
            <v>0.59</v>
          </cell>
          <cell r="U1659">
            <v>0.17499999999999999</v>
          </cell>
          <cell r="V1659">
            <v>0.23499999999999999</v>
          </cell>
          <cell r="W1659">
            <v>0.108</v>
          </cell>
          <cell r="X1659">
            <v>0.20799999999999999</v>
          </cell>
          <cell r="Y1659">
            <v>0.67700000000000005</v>
          </cell>
          <cell r="Z1659">
            <v>0.45900000000000002</v>
          </cell>
          <cell r="AA1659">
            <v>0.60399999999999998</v>
          </cell>
          <cell r="AB1659">
            <v>0.93600000000000005</v>
          </cell>
          <cell r="AC1659">
            <v>0.86599999999999999</v>
          </cell>
          <cell r="AD1659">
            <v>0.53500000000000003</v>
          </cell>
          <cell r="AE1659">
            <v>0.58299999999999996</v>
          </cell>
          <cell r="AF1659">
            <v>5.8999999999999997E-2</v>
          </cell>
          <cell r="AG1659">
            <v>645</v>
          </cell>
          <cell r="AH1659">
            <v>1097</v>
          </cell>
          <cell r="AI1659">
            <v>1742</v>
          </cell>
          <cell r="AJ1659">
            <v>0.64800000000000002</v>
          </cell>
          <cell r="AK1659">
            <v>90.6</v>
          </cell>
          <cell r="AL1659">
            <v>0.154</v>
          </cell>
          <cell r="AM1659">
            <v>82.1</v>
          </cell>
          <cell r="AN1659">
            <v>0</v>
          </cell>
          <cell r="AP1659">
            <v>0.11700000000000001</v>
          </cell>
          <cell r="AQ1659">
            <v>78.5</v>
          </cell>
          <cell r="AR1659">
            <v>8.1000000000000003E-2</v>
          </cell>
          <cell r="AS1659">
            <v>80.900000000000006</v>
          </cell>
          <cell r="AT1659">
            <v>0</v>
          </cell>
          <cell r="AV1659">
            <v>0</v>
          </cell>
          <cell r="AX1659">
            <v>6.8558015221948345</v>
          </cell>
          <cell r="AY1659">
            <v>12.611289219839881</v>
          </cell>
          <cell r="AZ1659">
            <v>1.1003138245497883</v>
          </cell>
          <cell r="BA1659">
            <v>4.2319762482684169</v>
          </cell>
          <cell r="BB1659">
            <v>2.9623833737878917</v>
          </cell>
          <cell r="BC1659">
            <v>0</v>
          </cell>
          <cell r="BD1659">
            <v>2.9623833737878917</v>
          </cell>
          <cell r="BE1659">
            <v>0.33855809986147334</v>
          </cell>
          <cell r="BF1659">
            <v>147.44205248967162</v>
          </cell>
          <cell r="BG1659">
            <v>489</v>
          </cell>
          <cell r="BH1659">
            <v>0.10224948875255624</v>
          </cell>
          <cell r="BI1659">
            <v>7.1574642126789365E-2</v>
          </cell>
          <cell r="BJ1659" t="str">
            <v>MULT</v>
          </cell>
          <cell r="BK1659" t="str">
            <v>NA</v>
          </cell>
          <cell r="BL1659" t="str">
            <v>2006 MULT</v>
          </cell>
          <cell r="BM1659">
            <v>1</v>
          </cell>
          <cell r="BN1659">
            <v>729</v>
          </cell>
          <cell r="BO1659">
            <v>5.0824614732079745</v>
          </cell>
          <cell r="BP1659">
            <v>6.3530768415099681</v>
          </cell>
          <cell r="BQ1659">
            <v>10.365</v>
          </cell>
          <cell r="BR1659">
            <v>4.4321152307281944</v>
          </cell>
          <cell r="BS1659">
            <v>-5.9395971431853445</v>
          </cell>
          <cell r="BT1659">
            <v>-0.57304362211146598</v>
          </cell>
          <cell r="BU1659">
            <v>-2.5397953654318801</v>
          </cell>
          <cell r="BV1659">
            <v>0</v>
          </cell>
          <cell r="BW1659">
            <v>0</v>
          </cell>
          <cell r="BX1659">
            <v>0</v>
          </cell>
          <cell r="BY1659">
            <v>35</v>
          </cell>
          <cell r="BZ1659">
            <v>7.1574642126789365E-2</v>
          </cell>
          <cell r="CC1659">
            <v>0</v>
          </cell>
          <cell r="CD1659">
            <v>0</v>
          </cell>
          <cell r="CE1659">
            <v>0</v>
          </cell>
          <cell r="CF1659">
            <v>0</v>
          </cell>
          <cell r="CG1659">
            <v>0</v>
          </cell>
          <cell r="CH1659">
            <v>0</v>
          </cell>
          <cell r="CI1659">
            <v>0</v>
          </cell>
          <cell r="CJ1659">
            <v>0</v>
          </cell>
        </row>
        <row r="1660">
          <cell r="D1660" t="str">
            <v>2006 Scott Baker</v>
          </cell>
          <cell r="E1660">
            <v>24</v>
          </cell>
          <cell r="F1660" t="str">
            <v>Twins</v>
          </cell>
          <cell r="G1660">
            <v>83.333299999999994</v>
          </cell>
          <cell r="H1660">
            <v>16</v>
          </cell>
          <cell r="I1660">
            <v>16</v>
          </cell>
          <cell r="J1660">
            <v>63</v>
          </cell>
          <cell r="K1660">
            <v>114</v>
          </cell>
          <cell r="L1660">
            <v>17</v>
          </cell>
          <cell r="M1660">
            <v>62</v>
          </cell>
          <cell r="N1660">
            <v>16</v>
          </cell>
          <cell r="O1660">
            <v>1</v>
          </cell>
          <cell r="P1660">
            <v>3</v>
          </cell>
          <cell r="Q1660">
            <v>0.34799999999999998</v>
          </cell>
          <cell r="R1660">
            <v>0.64100000000000001</v>
          </cell>
          <cell r="S1660">
            <v>0.125</v>
          </cell>
          <cell r="T1660">
            <v>0.33800000000000002</v>
          </cell>
          <cell r="U1660">
            <v>0.193</v>
          </cell>
          <cell r="V1660">
            <v>0.46899999999999997</v>
          </cell>
          <cell r="W1660">
            <v>0.10299999999999999</v>
          </cell>
          <cell r="X1660">
            <v>0.26500000000000001</v>
          </cell>
          <cell r="Y1660">
            <v>0.72699999999999998</v>
          </cell>
          <cell r="Z1660">
            <v>0.52500000000000002</v>
          </cell>
          <cell r="AA1660">
            <v>0.69899999999999995</v>
          </cell>
          <cell r="AB1660">
            <v>0.871</v>
          </cell>
          <cell r="AC1660">
            <v>0.83299999999999996</v>
          </cell>
          <cell r="AD1660">
            <v>0.56399999999999995</v>
          </cell>
          <cell r="AE1660">
            <v>0.58099999999999996</v>
          </cell>
          <cell r="AF1660">
            <v>8.5000000000000006E-2</v>
          </cell>
          <cell r="AG1660">
            <v>465</v>
          </cell>
          <cell r="AH1660">
            <v>976</v>
          </cell>
          <cell r="AI1660">
            <v>1441</v>
          </cell>
          <cell r="AJ1660">
            <v>0.66200000000000003</v>
          </cell>
          <cell r="AK1660">
            <v>91.3</v>
          </cell>
          <cell r="AL1660">
            <v>0.03</v>
          </cell>
          <cell r="AM1660">
            <v>84.1</v>
          </cell>
          <cell r="AN1660">
            <v>1.2999999999999999E-2</v>
          </cell>
          <cell r="AO1660">
            <v>87.1</v>
          </cell>
          <cell r="AP1660">
            <v>0.14099999999999999</v>
          </cell>
          <cell r="AQ1660">
            <v>77.400000000000006</v>
          </cell>
          <cell r="AR1660">
            <v>0.154</v>
          </cell>
          <cell r="AS1660">
            <v>81.900000000000006</v>
          </cell>
          <cell r="AT1660">
            <v>0</v>
          </cell>
          <cell r="AV1660">
            <v>0</v>
          </cell>
          <cell r="AX1660">
            <v>6.8040027216010897</v>
          </cell>
          <cell r="AY1660">
            <v>12.312004924801972</v>
          </cell>
          <cell r="AZ1660">
            <v>1.836000734400294</v>
          </cell>
          <cell r="BA1660">
            <v>6.6960026784010722</v>
          </cell>
          <cell r="BB1660">
            <v>1.7280006912002766</v>
          </cell>
          <cell r="BC1660">
            <v>0.10800004320001728</v>
          </cell>
          <cell r="BD1660">
            <v>1.6200006480002593</v>
          </cell>
          <cell r="BE1660">
            <v>0.32400012960005187</v>
          </cell>
          <cell r="BF1660">
            <v>155.62806225122492</v>
          </cell>
          <cell r="BG1660">
            <v>377</v>
          </cell>
          <cell r="BH1660">
            <v>0.16445623342175067</v>
          </cell>
          <cell r="BI1660">
            <v>4.2440318302387266E-2</v>
          </cell>
          <cell r="BJ1660" t="str">
            <v>MIN</v>
          </cell>
          <cell r="BK1660" t="str">
            <v>AL</v>
          </cell>
          <cell r="BL1660" t="str">
            <v>2006 MIN</v>
          </cell>
          <cell r="BM1660">
            <v>1.04</v>
          </cell>
          <cell r="BN1660">
            <v>567</v>
          </cell>
          <cell r="BO1660">
            <v>5.0824614732079745</v>
          </cell>
          <cell r="BP1660">
            <v>6.3530768415099681</v>
          </cell>
          <cell r="BQ1660">
            <v>10.365</v>
          </cell>
          <cell r="BR1660">
            <v>4.4321152307281944</v>
          </cell>
          <cell r="BS1660">
            <v>-4.1752379603774958</v>
          </cell>
          <cell r="BT1660">
            <v>-0.40282083554052056</v>
          </cell>
          <cell r="BU1660">
            <v>-1.7853483604537983</v>
          </cell>
          <cell r="BV1660">
            <v>0</v>
          </cell>
          <cell r="BW1660">
            <v>0</v>
          </cell>
          <cell r="BX1660">
            <v>0</v>
          </cell>
          <cell r="BY1660">
            <v>15</v>
          </cell>
          <cell r="BZ1660">
            <v>3.9787798408488062E-2</v>
          </cell>
          <cell r="CC1660">
            <v>0</v>
          </cell>
          <cell r="CD1660">
            <v>0</v>
          </cell>
          <cell r="CE1660">
            <v>0</v>
          </cell>
          <cell r="CF1660">
            <v>0</v>
          </cell>
          <cell r="CG1660">
            <v>0</v>
          </cell>
          <cell r="CH1660">
            <v>0</v>
          </cell>
          <cell r="CI1660">
            <v>0</v>
          </cell>
          <cell r="CJ1660">
            <v>0</v>
          </cell>
        </row>
        <row r="1661">
          <cell r="D1661" t="str">
            <v>2006 Jorge de la Rosa</v>
          </cell>
          <cell r="E1661">
            <v>25</v>
          </cell>
          <cell r="F1661" t="str">
            <v>- - -</v>
          </cell>
          <cell r="G1661">
            <v>60.333300000000001</v>
          </cell>
          <cell r="H1661">
            <v>13</v>
          </cell>
          <cell r="I1661">
            <v>13</v>
          </cell>
          <cell r="J1661">
            <v>45</v>
          </cell>
          <cell r="K1661">
            <v>67</v>
          </cell>
          <cell r="L1661">
            <v>13</v>
          </cell>
          <cell r="M1661">
            <v>49</v>
          </cell>
          <cell r="N1661">
            <v>42</v>
          </cell>
          <cell r="O1661">
            <v>1</v>
          </cell>
          <cell r="P1661">
            <v>1</v>
          </cell>
          <cell r="Q1661">
            <v>0.30299999999999999</v>
          </cell>
          <cell r="R1661">
            <v>0.70799999999999996</v>
          </cell>
          <cell r="S1661">
            <v>0.18099999999999999</v>
          </cell>
          <cell r="T1661">
            <v>0.41499999999999998</v>
          </cell>
          <cell r="U1661">
            <v>0.20200000000000001</v>
          </cell>
          <cell r="V1661">
            <v>0.38300000000000001</v>
          </cell>
          <cell r="W1661">
            <v>8.3000000000000004E-2</v>
          </cell>
          <cell r="X1661">
            <v>0.224</v>
          </cell>
          <cell r="Y1661">
            <v>0.64200000000000002</v>
          </cell>
          <cell r="Z1661">
            <v>0.41499999999999998</v>
          </cell>
          <cell r="AA1661">
            <v>0.57299999999999995</v>
          </cell>
          <cell r="AB1661">
            <v>0.88600000000000001</v>
          </cell>
          <cell r="AC1661">
            <v>0.79400000000000004</v>
          </cell>
          <cell r="AD1661">
            <v>0.45600000000000002</v>
          </cell>
          <cell r="AE1661">
            <v>0.51200000000000001</v>
          </cell>
          <cell r="AF1661">
            <v>8.3000000000000004E-2</v>
          </cell>
          <cell r="AG1661">
            <v>469</v>
          </cell>
          <cell r="AH1661">
            <v>622</v>
          </cell>
          <cell r="AI1661">
            <v>1091</v>
          </cell>
          <cell r="AJ1661">
            <v>0.57699999999999996</v>
          </cell>
          <cell r="AK1661">
            <v>91.8</v>
          </cell>
          <cell r="AL1661">
            <v>5.0999999999999997E-2</v>
          </cell>
          <cell r="AM1661">
            <v>81</v>
          </cell>
          <cell r="AN1661">
            <v>1E-3</v>
          </cell>
          <cell r="AP1661">
            <v>0.13200000000000001</v>
          </cell>
          <cell r="AQ1661">
            <v>74.2</v>
          </cell>
          <cell r="AR1661">
            <v>0.24</v>
          </cell>
          <cell r="AS1661">
            <v>81.8</v>
          </cell>
          <cell r="AT1661">
            <v>0</v>
          </cell>
          <cell r="AV1661">
            <v>0</v>
          </cell>
          <cell r="AX1661">
            <v>6.7127108910004916</v>
          </cell>
          <cell r="AY1661">
            <v>9.9944806599340659</v>
          </cell>
          <cell r="AZ1661">
            <v>1.9392275907334755</v>
          </cell>
          <cell r="BA1661">
            <v>7.3093963035338696</v>
          </cell>
          <cell r="BB1661">
            <v>6.26519683160046</v>
          </cell>
          <cell r="BC1661">
            <v>0.14917135313334429</v>
          </cell>
          <cell r="BD1661">
            <v>6.1160254784671153</v>
          </cell>
          <cell r="BE1661">
            <v>0.14917135313334429</v>
          </cell>
          <cell r="BF1661">
            <v>162.74594626847858</v>
          </cell>
          <cell r="BG1661">
            <v>283</v>
          </cell>
          <cell r="BH1661">
            <v>0.17314487632508835</v>
          </cell>
          <cell r="BI1661">
            <v>0.14840989399293286</v>
          </cell>
          <cell r="BJ1661" t="str">
            <v>MULT</v>
          </cell>
          <cell r="BK1661" t="str">
            <v>NA</v>
          </cell>
          <cell r="BL1661" t="str">
            <v>2006 MULT</v>
          </cell>
          <cell r="BM1661">
            <v>1</v>
          </cell>
          <cell r="BN1661">
            <v>404.99999999999994</v>
          </cell>
          <cell r="BO1661">
            <v>5.0824614732079745</v>
          </cell>
          <cell r="BP1661">
            <v>6.3530768415099681</v>
          </cell>
          <cell r="BQ1661">
            <v>10.365</v>
          </cell>
          <cell r="BR1661">
            <v>4.4321152307281944</v>
          </cell>
          <cell r="BS1661">
            <v>-2.4108787775696223</v>
          </cell>
          <cell r="BT1661">
            <v>-0.23259804896957281</v>
          </cell>
          <cell r="BU1661">
            <v>-1.030901355475706</v>
          </cell>
          <cell r="BV1661">
            <v>0</v>
          </cell>
          <cell r="BW1661">
            <v>0</v>
          </cell>
          <cell r="BX1661">
            <v>0</v>
          </cell>
          <cell r="BY1661">
            <v>41</v>
          </cell>
          <cell r="BZ1661">
            <v>0.14487632508833923</v>
          </cell>
          <cell r="CC1661">
            <v>0</v>
          </cell>
          <cell r="CD1661">
            <v>0</v>
          </cell>
          <cell r="CE1661">
            <v>0</v>
          </cell>
          <cell r="CF1661">
            <v>0</v>
          </cell>
          <cell r="CG1661">
            <v>0</v>
          </cell>
          <cell r="CH1661">
            <v>0</v>
          </cell>
          <cell r="CI1661">
            <v>0</v>
          </cell>
          <cell r="CJ1661">
            <v>0</v>
          </cell>
        </row>
        <row r="1662">
          <cell r="D1662" t="str">
            <v>2006 Jason Bergmann</v>
          </cell>
          <cell r="E1662">
            <v>24</v>
          </cell>
          <cell r="F1662" t="str">
            <v>Nationals</v>
          </cell>
          <cell r="G1662">
            <v>30.666599999999999</v>
          </cell>
          <cell r="H1662">
            <v>6</v>
          </cell>
          <cell r="I1662">
            <v>6</v>
          </cell>
          <cell r="J1662">
            <v>22</v>
          </cell>
          <cell r="K1662">
            <v>30</v>
          </cell>
          <cell r="L1662">
            <v>5</v>
          </cell>
          <cell r="M1662">
            <v>18</v>
          </cell>
          <cell r="N1662">
            <v>12</v>
          </cell>
          <cell r="O1662">
            <v>1</v>
          </cell>
          <cell r="P1662">
            <v>3</v>
          </cell>
          <cell r="Q1662">
            <v>0.26300000000000001</v>
          </cell>
          <cell r="R1662">
            <v>0.60499999999999998</v>
          </cell>
          <cell r="S1662">
            <v>0.1</v>
          </cell>
          <cell r="T1662">
            <v>0.27100000000000002</v>
          </cell>
          <cell r="U1662">
            <v>0.20799999999999999</v>
          </cell>
          <cell r="V1662">
            <v>0.52100000000000002</v>
          </cell>
          <cell r="W1662">
            <v>0.12</v>
          </cell>
          <cell r="X1662">
            <v>0.20899999999999999</v>
          </cell>
          <cell r="Y1662">
            <v>0.63</v>
          </cell>
          <cell r="Z1662">
            <v>0.435</v>
          </cell>
          <cell r="AA1662">
            <v>0.57999999999999996</v>
          </cell>
          <cell r="AB1662">
            <v>0.83899999999999997</v>
          </cell>
          <cell r="AC1662">
            <v>0.78100000000000003</v>
          </cell>
          <cell r="AD1662">
            <v>0.53600000000000003</v>
          </cell>
          <cell r="AE1662">
            <v>0.54900000000000004</v>
          </cell>
          <cell r="AF1662">
            <v>0.09</v>
          </cell>
          <cell r="AG1662">
            <v>197</v>
          </cell>
          <cell r="AH1662">
            <v>326</v>
          </cell>
          <cell r="AI1662">
            <v>523</v>
          </cell>
          <cell r="AJ1662">
            <v>0.48</v>
          </cell>
          <cell r="AK1662">
            <v>89.3</v>
          </cell>
          <cell r="AL1662">
            <v>0.28100000000000003</v>
          </cell>
          <cell r="AM1662">
            <v>81.900000000000006</v>
          </cell>
          <cell r="AN1662">
            <v>2E-3</v>
          </cell>
          <cell r="AO1662">
            <v>88</v>
          </cell>
          <cell r="AP1662">
            <v>0.16900000000000001</v>
          </cell>
          <cell r="AQ1662">
            <v>73.8</v>
          </cell>
          <cell r="AR1662">
            <v>6.8000000000000005E-2</v>
          </cell>
          <cell r="AS1662">
            <v>81.400000000000006</v>
          </cell>
          <cell r="AT1662">
            <v>0</v>
          </cell>
          <cell r="AV1662">
            <v>0</v>
          </cell>
          <cell r="AX1662">
            <v>6.4565357750777714</v>
          </cell>
          <cell r="AY1662">
            <v>8.8043669660151433</v>
          </cell>
          <cell r="AZ1662">
            <v>1.4673944943358572</v>
          </cell>
          <cell r="BA1662">
            <v>5.2826201796090855</v>
          </cell>
          <cell r="BB1662">
            <v>3.5217467864060579</v>
          </cell>
          <cell r="BC1662">
            <v>0.29347889886717143</v>
          </cell>
          <cell r="BD1662">
            <v>3.2282678875388866</v>
          </cell>
          <cell r="BE1662">
            <v>0.88043669660151447</v>
          </cell>
          <cell r="BF1662">
            <v>153.48946410753067</v>
          </cell>
          <cell r="BG1662">
            <v>133</v>
          </cell>
          <cell r="BH1662">
            <v>0.13533834586466165</v>
          </cell>
          <cell r="BI1662">
            <v>9.0225563909774431E-2</v>
          </cell>
          <cell r="BJ1662" t="str">
            <v>WAS</v>
          </cell>
          <cell r="BK1662" t="str">
            <v>NL</v>
          </cell>
          <cell r="BL1662" t="str">
            <v>2006 WAS</v>
          </cell>
          <cell r="BM1662">
            <v>0.9</v>
          </cell>
          <cell r="BN1662">
            <v>197.99999999999997</v>
          </cell>
          <cell r="BO1662">
            <v>5.0824614732079745</v>
          </cell>
          <cell r="BP1662">
            <v>6.3530768415099681</v>
          </cell>
          <cell r="BQ1662">
            <v>10.365</v>
          </cell>
          <cell r="BR1662">
            <v>4.4321152307281944</v>
          </cell>
          <cell r="BS1662">
            <v>-0.35252597023893306</v>
          </cell>
          <cell r="BT1662">
            <v>-3.4011188638584954E-2</v>
          </cell>
          <cell r="BU1662">
            <v>-0.1507415071802421</v>
          </cell>
          <cell r="BV1662">
            <v>0</v>
          </cell>
          <cell r="BW1662">
            <v>0</v>
          </cell>
          <cell r="BX1662">
            <v>0</v>
          </cell>
          <cell r="BY1662">
            <v>11</v>
          </cell>
          <cell r="BZ1662">
            <v>8.2706766917293228E-2</v>
          </cell>
          <cell r="CC1662">
            <v>0</v>
          </cell>
          <cell r="CD1662">
            <v>0</v>
          </cell>
          <cell r="CE1662">
            <v>0</v>
          </cell>
          <cell r="CF1662">
            <v>0</v>
          </cell>
          <cell r="CG1662">
            <v>0</v>
          </cell>
          <cell r="CH1662">
            <v>0</v>
          </cell>
          <cell r="CI1662">
            <v>0</v>
          </cell>
          <cell r="CJ1662">
            <v>0</v>
          </cell>
        </row>
        <row r="1663">
          <cell r="D1663" t="str">
            <v>2006 Runelvys Hernandez</v>
          </cell>
          <cell r="E1663">
            <v>28</v>
          </cell>
          <cell r="F1663" t="str">
            <v>Royals</v>
          </cell>
          <cell r="G1663">
            <v>109.6666</v>
          </cell>
          <cell r="H1663">
            <v>21</v>
          </cell>
          <cell r="I1663">
            <v>21</v>
          </cell>
          <cell r="J1663">
            <v>87</v>
          </cell>
          <cell r="K1663">
            <v>145</v>
          </cell>
          <cell r="L1663">
            <v>22</v>
          </cell>
          <cell r="M1663">
            <v>50</v>
          </cell>
          <cell r="N1663">
            <v>48</v>
          </cell>
          <cell r="O1663">
            <v>0</v>
          </cell>
          <cell r="P1663">
            <v>6</v>
          </cell>
          <cell r="Q1663">
            <v>0.32200000000000001</v>
          </cell>
          <cell r="R1663">
            <v>0.66600000000000004</v>
          </cell>
          <cell r="S1663">
            <v>0.14599999999999999</v>
          </cell>
          <cell r="T1663">
            <v>0.38600000000000001</v>
          </cell>
          <cell r="U1663">
            <v>0.23100000000000001</v>
          </cell>
          <cell r="V1663">
            <v>0.38300000000000001</v>
          </cell>
          <cell r="W1663">
            <v>0.106</v>
          </cell>
          <cell r="X1663">
            <v>0.251</v>
          </cell>
          <cell r="Y1663">
            <v>0.67300000000000004</v>
          </cell>
          <cell r="Z1663">
            <v>0.46300000000000002</v>
          </cell>
          <cell r="AA1663">
            <v>0.59699999999999998</v>
          </cell>
          <cell r="AB1663">
            <v>0.91900000000000004</v>
          </cell>
          <cell r="AC1663">
            <v>0.83199999999999996</v>
          </cell>
          <cell r="AD1663">
            <v>0.502</v>
          </cell>
          <cell r="AE1663">
            <v>0.60599999999999998</v>
          </cell>
          <cell r="AF1663">
            <v>7.6999999999999999E-2</v>
          </cell>
          <cell r="AG1663">
            <v>709</v>
          </cell>
          <cell r="AH1663">
            <v>1170</v>
          </cell>
          <cell r="AI1663">
            <v>1879</v>
          </cell>
          <cell r="AJ1663">
            <v>0.56999999999999995</v>
          </cell>
          <cell r="AK1663">
            <v>89.9</v>
          </cell>
          <cell r="AL1663">
            <v>0.159</v>
          </cell>
          <cell r="AM1663">
            <v>81.8</v>
          </cell>
          <cell r="AN1663">
            <v>2E-3</v>
          </cell>
          <cell r="AO1663">
            <v>88.3</v>
          </cell>
          <cell r="AP1663">
            <v>7.0000000000000001E-3</v>
          </cell>
          <cell r="AQ1663">
            <v>75.7</v>
          </cell>
          <cell r="AR1663">
            <v>0.26300000000000001</v>
          </cell>
          <cell r="AS1663">
            <v>80.2</v>
          </cell>
          <cell r="AT1663">
            <v>0</v>
          </cell>
          <cell r="AV1663">
            <v>0</v>
          </cell>
          <cell r="AX1663">
            <v>7.1398219694966372</v>
          </cell>
          <cell r="AY1663">
            <v>11.899703282494396</v>
          </cell>
          <cell r="AZ1663">
            <v>1.8054722221715636</v>
          </cell>
          <cell r="BA1663">
            <v>4.1033459594808264</v>
          </cell>
          <cell r="BB1663">
            <v>3.9392121211015931</v>
          </cell>
          <cell r="BC1663">
            <v>0</v>
          </cell>
          <cell r="BD1663">
            <v>3.9392121211015931</v>
          </cell>
          <cell r="BE1663">
            <v>0.49240151513769914</v>
          </cell>
          <cell r="BF1663">
            <v>154.20374115728947</v>
          </cell>
          <cell r="BG1663">
            <v>508</v>
          </cell>
          <cell r="BH1663">
            <v>9.8425196850393706E-2</v>
          </cell>
          <cell r="BI1663">
            <v>9.4488188976377951E-2</v>
          </cell>
          <cell r="BJ1663" t="str">
            <v>KCA</v>
          </cell>
          <cell r="BK1663" t="str">
            <v>AL</v>
          </cell>
          <cell r="BL1663" t="str">
            <v>2006 KCA</v>
          </cell>
          <cell r="BM1663">
            <v>1.1200000000000001</v>
          </cell>
          <cell r="BN1663">
            <v>782.99999999999989</v>
          </cell>
          <cell r="BO1663">
            <v>5.0824614732079745</v>
          </cell>
          <cell r="BP1663">
            <v>6.3530768415099681</v>
          </cell>
          <cell r="BQ1663">
            <v>10.365</v>
          </cell>
          <cell r="BR1663">
            <v>4.4321152307281944</v>
          </cell>
          <cell r="BS1663">
            <v>-9.5866292503180937</v>
          </cell>
          <cell r="BT1663">
            <v>-0.92490393153093042</v>
          </cell>
          <cell r="BU1663">
            <v>-4.0992808018986242</v>
          </cell>
          <cell r="BV1663">
            <v>0</v>
          </cell>
          <cell r="BW1663">
            <v>0</v>
          </cell>
          <cell r="BX1663">
            <v>0</v>
          </cell>
          <cell r="BY1663">
            <v>48</v>
          </cell>
          <cell r="BZ1663">
            <v>9.4488188976377951E-2</v>
          </cell>
          <cell r="CC1663">
            <v>0</v>
          </cell>
          <cell r="CD1663">
            <v>0</v>
          </cell>
          <cell r="CE1663">
            <v>0</v>
          </cell>
          <cell r="CF1663">
            <v>0</v>
          </cell>
          <cell r="CG1663">
            <v>0</v>
          </cell>
          <cell r="CH1663">
            <v>0</v>
          </cell>
          <cell r="CI1663">
            <v>0</v>
          </cell>
          <cell r="CJ1663">
            <v>0</v>
          </cell>
        </row>
        <row r="1664">
          <cell r="D1664" t="str">
            <v>2006 Kip Wells</v>
          </cell>
          <cell r="E1664">
            <v>29</v>
          </cell>
          <cell r="F1664" t="str">
            <v>- - -</v>
          </cell>
          <cell r="G1664">
            <v>44.333300000000001</v>
          </cell>
          <cell r="H1664">
            <v>9</v>
          </cell>
          <cell r="I1664">
            <v>9</v>
          </cell>
          <cell r="J1664">
            <v>33</v>
          </cell>
          <cell r="K1664">
            <v>61</v>
          </cell>
          <cell r="L1664">
            <v>3</v>
          </cell>
          <cell r="M1664">
            <v>20</v>
          </cell>
          <cell r="N1664">
            <v>21</v>
          </cell>
          <cell r="O1664">
            <v>1</v>
          </cell>
          <cell r="P1664">
            <v>4</v>
          </cell>
          <cell r="Q1664">
            <v>0.36299999999999999</v>
          </cell>
          <cell r="R1664">
            <v>0.64800000000000002</v>
          </cell>
          <cell r="S1664">
            <v>6.4000000000000001E-2</v>
          </cell>
          <cell r="T1664">
            <v>0.50900000000000001</v>
          </cell>
          <cell r="U1664">
            <v>0.19900000000000001</v>
          </cell>
          <cell r="V1664">
            <v>0.29199999999999998</v>
          </cell>
          <cell r="W1664">
            <v>8.5000000000000006E-2</v>
          </cell>
          <cell r="X1664">
            <v>0.17599999999999999</v>
          </cell>
          <cell r="Y1664">
            <v>0.71499999999999997</v>
          </cell>
          <cell r="Z1664">
            <v>0.46100000000000002</v>
          </cell>
          <cell r="AA1664">
            <v>0.59399999999999997</v>
          </cell>
          <cell r="AB1664">
            <v>0.91400000000000003</v>
          </cell>
          <cell r="AC1664">
            <v>0.85599999999999998</v>
          </cell>
          <cell r="AD1664">
            <v>0.52900000000000003</v>
          </cell>
          <cell r="AE1664">
            <v>0.52400000000000002</v>
          </cell>
          <cell r="AF1664">
            <v>6.3E-2</v>
          </cell>
          <cell r="AG1664">
            <v>306</v>
          </cell>
          <cell r="AH1664">
            <v>471</v>
          </cell>
          <cell r="AI1664">
            <v>777</v>
          </cell>
          <cell r="AJ1664">
            <v>0.59499999999999997</v>
          </cell>
          <cell r="AK1664">
            <v>90.4</v>
          </cell>
          <cell r="AL1664">
            <v>0.113</v>
          </cell>
          <cell r="AM1664">
            <v>84.1</v>
          </cell>
          <cell r="AN1664">
            <v>0</v>
          </cell>
          <cell r="AP1664">
            <v>0.161</v>
          </cell>
          <cell r="AQ1664">
            <v>79.099999999999994</v>
          </cell>
          <cell r="AR1664">
            <v>0.13200000000000001</v>
          </cell>
          <cell r="AS1664">
            <v>82.6</v>
          </cell>
          <cell r="AT1664">
            <v>0</v>
          </cell>
          <cell r="AV1664">
            <v>0</v>
          </cell>
          <cell r="AX1664">
            <v>6.6992531573332013</v>
          </cell>
          <cell r="AY1664">
            <v>12.383467957494705</v>
          </cell>
          <cell r="AZ1664">
            <v>0.6090230143030182</v>
          </cell>
          <cell r="BA1664">
            <v>4.060153428686788</v>
          </cell>
          <cell r="BB1664">
            <v>4.2631611001211276</v>
          </cell>
          <cell r="BC1664">
            <v>0.20300767143433943</v>
          </cell>
          <cell r="BD1664">
            <v>4.060153428686788</v>
          </cell>
          <cell r="BE1664">
            <v>0.8120306857373577</v>
          </cell>
          <cell r="BF1664">
            <v>157.73696070448173</v>
          </cell>
          <cell r="BG1664">
            <v>208</v>
          </cell>
          <cell r="BH1664">
            <v>9.6153846153846159E-2</v>
          </cell>
          <cell r="BI1664">
            <v>0.10096153846153846</v>
          </cell>
          <cell r="BJ1664" t="str">
            <v>MULT</v>
          </cell>
          <cell r="BK1664" t="str">
            <v>NA</v>
          </cell>
          <cell r="BL1664" t="str">
            <v>2006 MULT</v>
          </cell>
          <cell r="BM1664">
            <v>1</v>
          </cell>
          <cell r="BN1664">
            <v>297</v>
          </cell>
          <cell r="BO1664">
            <v>5.0824614732079745</v>
          </cell>
          <cell r="BP1664">
            <v>6.3530768415099681</v>
          </cell>
          <cell r="BQ1664">
            <v>10.365</v>
          </cell>
          <cell r="BR1664">
            <v>4.4321152307281944</v>
          </cell>
          <cell r="BS1664">
            <v>-1.7052376069206825</v>
          </cell>
          <cell r="BT1664">
            <v>-0.16451882362958828</v>
          </cell>
          <cell r="BU1664">
            <v>-0.72916638395018374</v>
          </cell>
          <cell r="BV1664">
            <v>0</v>
          </cell>
          <cell r="BW1664">
            <v>0</v>
          </cell>
          <cell r="BX1664">
            <v>0</v>
          </cell>
          <cell r="BY1664">
            <v>20</v>
          </cell>
          <cell r="BZ1664">
            <v>9.6153846153846159E-2</v>
          </cell>
          <cell r="CC1664">
            <v>0</v>
          </cell>
          <cell r="CD1664">
            <v>0</v>
          </cell>
          <cell r="CE1664">
            <v>0</v>
          </cell>
          <cell r="CF1664">
            <v>0</v>
          </cell>
          <cell r="CG1664">
            <v>0</v>
          </cell>
          <cell r="CH1664">
            <v>0</v>
          </cell>
          <cell r="CI1664">
            <v>0</v>
          </cell>
          <cell r="CJ1664">
            <v>0</v>
          </cell>
        </row>
        <row r="1665">
          <cell r="D1665" t="str">
            <v>2006 Oliver Perez</v>
          </cell>
          <cell r="E1665">
            <v>24</v>
          </cell>
          <cell r="F1665" t="str">
            <v>- - -</v>
          </cell>
          <cell r="G1665">
            <v>112.6666</v>
          </cell>
          <cell r="H1665">
            <v>22</v>
          </cell>
          <cell r="I1665">
            <v>22</v>
          </cell>
          <cell r="J1665">
            <v>90</v>
          </cell>
          <cell r="K1665">
            <v>129</v>
          </cell>
          <cell r="L1665">
            <v>20</v>
          </cell>
          <cell r="M1665">
            <v>102</v>
          </cell>
          <cell r="N1665">
            <v>68</v>
          </cell>
          <cell r="O1665">
            <v>0</v>
          </cell>
          <cell r="P1665">
            <v>6</v>
          </cell>
          <cell r="Q1665">
            <v>0.32700000000000001</v>
          </cell>
          <cell r="R1665">
            <v>0.64600000000000002</v>
          </cell>
          <cell r="S1665">
            <v>0.125</v>
          </cell>
          <cell r="T1665">
            <v>0.30099999999999999</v>
          </cell>
          <cell r="U1665">
            <v>0.23100000000000001</v>
          </cell>
          <cell r="V1665">
            <v>0.46800000000000003</v>
          </cell>
          <cell r="W1665">
            <v>0.1</v>
          </cell>
          <cell r="X1665">
            <v>0.223</v>
          </cell>
          <cell r="Y1665">
            <v>0.66</v>
          </cell>
          <cell r="Z1665">
            <v>0.45100000000000001</v>
          </cell>
          <cell r="AA1665">
            <v>0.52300000000000002</v>
          </cell>
          <cell r="AB1665">
            <v>0.878</v>
          </cell>
          <cell r="AC1665">
            <v>0.79400000000000004</v>
          </cell>
          <cell r="AD1665">
            <v>0.52300000000000002</v>
          </cell>
          <cell r="AE1665">
            <v>0.59399999999999997</v>
          </cell>
          <cell r="AF1665">
            <v>9.1999999999999998E-2</v>
          </cell>
          <cell r="AG1665">
            <v>805</v>
          </cell>
          <cell r="AH1665">
            <v>1316</v>
          </cell>
          <cell r="AI1665">
            <v>2121</v>
          </cell>
          <cell r="AJ1665">
            <v>0.66200000000000003</v>
          </cell>
          <cell r="AK1665">
            <v>90.2</v>
          </cell>
          <cell r="AL1665">
            <v>0.248</v>
          </cell>
          <cell r="AM1665">
            <v>78.2</v>
          </cell>
          <cell r="AN1665">
            <v>2E-3</v>
          </cell>
          <cell r="AO1665">
            <v>83.4</v>
          </cell>
          <cell r="AP1665">
            <v>3.5999999999999997E-2</v>
          </cell>
          <cell r="AQ1665">
            <v>73.7</v>
          </cell>
          <cell r="AR1665">
            <v>5.1999999999999998E-2</v>
          </cell>
          <cell r="AS1665">
            <v>81.599999999999994</v>
          </cell>
          <cell r="AT1665">
            <v>0</v>
          </cell>
          <cell r="AV1665">
            <v>0</v>
          </cell>
          <cell r="AX1665">
            <v>7.1893533664812814</v>
          </cell>
          <cell r="AY1665">
            <v>10.304739825289838</v>
          </cell>
          <cell r="AZ1665">
            <v>1.5976340814402847</v>
          </cell>
          <cell r="BA1665">
            <v>8.1479338153454535</v>
          </cell>
          <cell r="BB1665">
            <v>5.4319558768969687</v>
          </cell>
          <cell r="BC1665">
            <v>0</v>
          </cell>
          <cell r="BD1665">
            <v>5.4319558768969687</v>
          </cell>
          <cell r="BE1665">
            <v>0.47929022443208547</v>
          </cell>
          <cell r="BF1665">
            <v>169.42909433674222</v>
          </cell>
          <cell r="BG1665">
            <v>529</v>
          </cell>
          <cell r="BH1665">
            <v>0.19281663516068054</v>
          </cell>
          <cell r="BI1665">
            <v>0.12854442344045369</v>
          </cell>
          <cell r="BJ1665" t="str">
            <v>MULT</v>
          </cell>
          <cell r="BK1665" t="str">
            <v>NA</v>
          </cell>
          <cell r="BL1665" t="str">
            <v>2006 MULT</v>
          </cell>
          <cell r="BM1665">
            <v>1</v>
          </cell>
          <cell r="BN1665">
            <v>810</v>
          </cell>
          <cell r="BO1665">
            <v>5.0824614732079745</v>
          </cell>
          <cell r="BP1665">
            <v>6.3530768415099681</v>
          </cell>
          <cell r="BQ1665">
            <v>10.365</v>
          </cell>
          <cell r="BR1665">
            <v>4.4321152307281944</v>
          </cell>
          <cell r="BS1665">
            <v>-10.468936969814774</v>
          </cell>
          <cell r="BT1665">
            <v>-1.0100276864268956</v>
          </cell>
          <cell r="BU1665">
            <v>-4.4765590924698042</v>
          </cell>
          <cell r="BV1665">
            <v>0</v>
          </cell>
          <cell r="BW1665">
            <v>0</v>
          </cell>
          <cell r="BX1665">
            <v>0</v>
          </cell>
          <cell r="BY1665">
            <v>68</v>
          </cell>
          <cell r="BZ1665">
            <v>0.12854442344045369</v>
          </cell>
          <cell r="CC1665">
            <v>0</v>
          </cell>
          <cell r="CD1665">
            <v>0</v>
          </cell>
          <cell r="CE1665">
            <v>0</v>
          </cell>
          <cell r="CF1665">
            <v>0</v>
          </cell>
          <cell r="CG1665">
            <v>0</v>
          </cell>
          <cell r="CH1665">
            <v>0</v>
          </cell>
          <cell r="CI1665">
            <v>0</v>
          </cell>
          <cell r="CJ1665">
            <v>0</v>
          </cell>
        </row>
        <row r="1666">
          <cell r="D1666" t="str">
            <v>2006 Matt Clement</v>
          </cell>
          <cell r="E1666">
            <v>31</v>
          </cell>
          <cell r="F1666" t="str">
            <v>Red Sox</v>
          </cell>
          <cell r="G1666">
            <v>65.333299999999994</v>
          </cell>
          <cell r="H1666">
            <v>12</v>
          </cell>
          <cell r="I1666">
            <v>12</v>
          </cell>
          <cell r="J1666">
            <v>50</v>
          </cell>
          <cell r="K1666">
            <v>77</v>
          </cell>
          <cell r="L1666">
            <v>8</v>
          </cell>
          <cell r="M1666">
            <v>43</v>
          </cell>
          <cell r="N1666">
            <v>38</v>
          </cell>
          <cell r="O1666">
            <v>0</v>
          </cell>
          <cell r="P1666">
            <v>6</v>
          </cell>
          <cell r="Q1666">
            <v>0.32100000000000001</v>
          </cell>
          <cell r="R1666">
            <v>0.64700000000000002</v>
          </cell>
          <cell r="S1666">
            <v>0.104</v>
          </cell>
          <cell r="T1666">
            <v>0.49099999999999999</v>
          </cell>
          <cell r="U1666">
            <v>0.156</v>
          </cell>
          <cell r="V1666">
            <v>0.35299999999999998</v>
          </cell>
          <cell r="W1666">
            <v>0.16900000000000001</v>
          </cell>
          <cell r="X1666">
            <v>0.22</v>
          </cell>
          <cell r="Y1666">
            <v>0.70399999999999996</v>
          </cell>
          <cell r="Z1666">
            <v>0.45</v>
          </cell>
          <cell r="AA1666">
            <v>0.48899999999999999</v>
          </cell>
          <cell r="AB1666">
            <v>0.90900000000000003</v>
          </cell>
          <cell r="AC1666">
            <v>0.80100000000000005</v>
          </cell>
          <cell r="AD1666">
            <v>0.47499999999999998</v>
          </cell>
          <cell r="AE1666">
            <v>0.56100000000000005</v>
          </cell>
          <cell r="AF1666">
            <v>8.7999999999999995E-2</v>
          </cell>
          <cell r="AG1666">
            <v>479</v>
          </cell>
          <cell r="AH1666">
            <v>680</v>
          </cell>
          <cell r="AI1666">
            <v>1159</v>
          </cell>
          <cell r="AJ1666">
            <v>0.58499999999999996</v>
          </cell>
          <cell r="AK1666">
            <v>89.4</v>
          </cell>
          <cell r="AL1666">
            <v>0.249</v>
          </cell>
          <cell r="AM1666">
            <v>82.5</v>
          </cell>
          <cell r="AN1666">
            <v>0.151</v>
          </cell>
          <cell r="AO1666">
            <v>88.5</v>
          </cell>
          <cell r="AP1666">
            <v>0</v>
          </cell>
          <cell r="AR1666">
            <v>1.4999999999999999E-2</v>
          </cell>
          <cell r="AS1666">
            <v>82.5</v>
          </cell>
          <cell r="AT1666">
            <v>0</v>
          </cell>
          <cell r="AV1666">
            <v>0</v>
          </cell>
          <cell r="AX1666">
            <v>6.8877586162033761</v>
          </cell>
          <cell r="AY1666">
            <v>10.6071482689532</v>
          </cell>
          <cell r="AZ1666">
            <v>1.1020413785925403</v>
          </cell>
          <cell r="BA1666">
            <v>5.9234724099349032</v>
          </cell>
          <cell r="BB1666">
            <v>5.2346965483145658</v>
          </cell>
          <cell r="BC1666">
            <v>0</v>
          </cell>
          <cell r="BD1666">
            <v>5.2346965483145658</v>
          </cell>
          <cell r="BE1666">
            <v>0.82653103394440519</v>
          </cell>
          <cell r="BF1666">
            <v>159.65824472359427</v>
          </cell>
          <cell r="BG1666">
            <v>310</v>
          </cell>
          <cell r="BH1666">
            <v>0.13870967741935483</v>
          </cell>
          <cell r="BI1666">
            <v>0.12258064516129032</v>
          </cell>
          <cell r="BJ1666" t="str">
            <v>BOS</v>
          </cell>
          <cell r="BK1666" t="str">
            <v>AL</v>
          </cell>
          <cell r="BL1666" t="str">
            <v>2006 BOS</v>
          </cell>
          <cell r="BM1666">
            <v>1.06</v>
          </cell>
          <cell r="BN1666">
            <v>450</v>
          </cell>
          <cell r="BO1666">
            <v>5.0824614732079745</v>
          </cell>
          <cell r="BP1666">
            <v>6.3530768415099681</v>
          </cell>
          <cell r="BQ1666">
            <v>10.365</v>
          </cell>
          <cell r="BR1666">
            <v>4.4321152307281944</v>
          </cell>
          <cell r="BS1666">
            <v>-3.8813916433974263</v>
          </cell>
          <cell r="BT1666">
            <v>-0.37447097379618199</v>
          </cell>
          <cell r="BU1666">
            <v>-1.6596985064276768</v>
          </cell>
          <cell r="BV1666">
            <v>0</v>
          </cell>
          <cell r="BW1666">
            <v>0</v>
          </cell>
          <cell r="BX1666">
            <v>0</v>
          </cell>
          <cell r="BY1666">
            <v>38</v>
          </cell>
          <cell r="BZ1666">
            <v>0.12258064516129032</v>
          </cell>
          <cell r="CC1666">
            <v>0</v>
          </cell>
          <cell r="CD1666">
            <v>0</v>
          </cell>
          <cell r="CE1666">
            <v>0</v>
          </cell>
          <cell r="CF1666">
            <v>0</v>
          </cell>
          <cell r="CG1666">
            <v>0</v>
          </cell>
          <cell r="CH1666">
            <v>0</v>
          </cell>
          <cell r="CI1666">
            <v>0</v>
          </cell>
          <cell r="CJ1666">
            <v>0</v>
          </cell>
        </row>
        <row r="1667">
          <cell r="D1667" t="str">
            <v>2006 Dave Williams</v>
          </cell>
          <cell r="E1667">
            <v>27</v>
          </cell>
          <cell r="F1667" t="str">
            <v>- - -</v>
          </cell>
          <cell r="G1667">
            <v>68</v>
          </cell>
          <cell r="H1667">
            <v>13</v>
          </cell>
          <cell r="I1667">
            <v>13</v>
          </cell>
          <cell r="J1667">
            <v>52</v>
          </cell>
          <cell r="K1667">
            <v>92</v>
          </cell>
          <cell r="L1667">
            <v>14</v>
          </cell>
          <cell r="M1667">
            <v>32</v>
          </cell>
          <cell r="N1667">
            <v>20</v>
          </cell>
          <cell r="O1667">
            <v>1</v>
          </cell>
          <cell r="P1667">
            <v>6</v>
          </cell>
          <cell r="Q1667">
            <v>0.32</v>
          </cell>
          <cell r="R1667">
            <v>0.67100000000000004</v>
          </cell>
          <cell r="S1667">
            <v>0.13700000000000001</v>
          </cell>
          <cell r="T1667">
            <v>0.32800000000000001</v>
          </cell>
          <cell r="U1667">
            <v>0.25900000000000001</v>
          </cell>
          <cell r="V1667">
            <v>0.41299999999999998</v>
          </cell>
          <cell r="W1667">
            <v>0.14699999999999999</v>
          </cell>
          <cell r="X1667">
            <v>0.21199999999999999</v>
          </cell>
          <cell r="Y1667">
            <v>0.67200000000000004</v>
          </cell>
          <cell r="Z1667">
            <v>0.47099999999999997</v>
          </cell>
          <cell r="AA1667">
            <v>0.748</v>
          </cell>
          <cell r="AB1667">
            <v>0.91900000000000004</v>
          </cell>
          <cell r="AC1667">
            <v>0.88600000000000001</v>
          </cell>
          <cell r="AD1667">
            <v>0.56399999999999995</v>
          </cell>
          <cell r="AE1667">
            <v>0.59799999999999998</v>
          </cell>
          <cell r="AF1667">
            <v>5.1999999999999998E-2</v>
          </cell>
          <cell r="AG1667">
            <v>403</v>
          </cell>
          <cell r="AH1667">
            <v>731</v>
          </cell>
          <cell r="AI1667">
            <v>1134</v>
          </cell>
          <cell r="AJ1667">
            <v>0.623</v>
          </cell>
          <cell r="AK1667">
            <v>85.4</v>
          </cell>
          <cell r="AL1667">
            <v>2.7E-2</v>
          </cell>
          <cell r="AM1667">
            <v>78.3</v>
          </cell>
          <cell r="AN1667">
            <v>1E-3</v>
          </cell>
          <cell r="AO1667">
            <v>83</v>
          </cell>
          <cell r="AP1667">
            <v>0.23100000000000001</v>
          </cell>
          <cell r="AQ1667">
            <v>69.8</v>
          </cell>
          <cell r="AR1667">
            <v>0.11899999999999999</v>
          </cell>
          <cell r="AS1667">
            <v>78.2</v>
          </cell>
          <cell r="AT1667">
            <v>0</v>
          </cell>
          <cell r="AV1667">
            <v>0</v>
          </cell>
          <cell r="AX1667">
            <v>6.8823529411764701</v>
          </cell>
          <cell r="AY1667">
            <v>12.176470588235295</v>
          </cell>
          <cell r="AZ1667">
            <v>1.8529411764705881</v>
          </cell>
          <cell r="BA1667">
            <v>4.2352941176470589</v>
          </cell>
          <cell r="BB1667">
            <v>2.6470588235294117</v>
          </cell>
          <cell r="BC1667">
            <v>0.13235294117647059</v>
          </cell>
          <cell r="BD1667">
            <v>2.5147058823529411</v>
          </cell>
          <cell r="BE1667">
            <v>0.79411764705882359</v>
          </cell>
          <cell r="BF1667">
            <v>150.08823529411765</v>
          </cell>
          <cell r="BG1667">
            <v>316</v>
          </cell>
          <cell r="BH1667">
            <v>0.10126582278481013</v>
          </cell>
          <cell r="BI1667">
            <v>6.3291139240506333E-2</v>
          </cell>
          <cell r="BJ1667" t="str">
            <v>MULT</v>
          </cell>
          <cell r="BK1667" t="str">
            <v>NA</v>
          </cell>
          <cell r="BL1667" t="str">
            <v>2006 MULT</v>
          </cell>
          <cell r="BM1667">
            <v>1</v>
          </cell>
          <cell r="BN1667">
            <v>467.99999999999994</v>
          </cell>
          <cell r="BO1667">
            <v>5.0824614732079745</v>
          </cell>
          <cell r="BP1667">
            <v>6.3530768415099681</v>
          </cell>
          <cell r="BQ1667">
            <v>10.365</v>
          </cell>
          <cell r="BR1667">
            <v>4.4321152307281944</v>
          </cell>
          <cell r="BS1667">
            <v>-3.9989749752580153</v>
          </cell>
          <cell r="BT1667">
            <v>-0.38581524122122673</v>
          </cell>
          <cell r="BU1667">
            <v>-1.7099776068636714</v>
          </cell>
          <cell r="BV1667">
            <v>0</v>
          </cell>
          <cell r="BW1667">
            <v>0</v>
          </cell>
          <cell r="BX1667">
            <v>0</v>
          </cell>
          <cell r="BY1667">
            <v>19</v>
          </cell>
          <cell r="BZ1667">
            <v>6.0126582278481014E-2</v>
          </cell>
          <cell r="CC1667">
            <v>0</v>
          </cell>
          <cell r="CD1667">
            <v>0</v>
          </cell>
          <cell r="CE1667">
            <v>0</v>
          </cell>
          <cell r="CF1667">
            <v>0</v>
          </cell>
          <cell r="CG1667">
            <v>0</v>
          </cell>
          <cell r="CH1667">
            <v>0</v>
          </cell>
          <cell r="CI1667">
            <v>0</v>
          </cell>
          <cell r="CJ1667">
            <v>0</v>
          </cell>
        </row>
        <row r="1668">
          <cell r="D1668" t="str">
            <v>2006 Joel Pineiro</v>
          </cell>
          <cell r="E1668">
            <v>27</v>
          </cell>
          <cell r="F1668" t="str">
            <v>Mariners</v>
          </cell>
          <cell r="G1668">
            <v>141.33330000000001</v>
          </cell>
          <cell r="H1668">
            <v>25</v>
          </cell>
          <cell r="I1668">
            <v>25</v>
          </cell>
          <cell r="J1668">
            <v>110</v>
          </cell>
          <cell r="K1668">
            <v>190</v>
          </cell>
          <cell r="L1668">
            <v>20</v>
          </cell>
          <cell r="M1668">
            <v>67</v>
          </cell>
          <cell r="N1668">
            <v>54</v>
          </cell>
          <cell r="O1668">
            <v>8</v>
          </cell>
          <cell r="P1668">
            <v>10</v>
          </cell>
          <cell r="Q1668">
            <v>0.33900000000000002</v>
          </cell>
          <cell r="R1668">
            <v>0.63700000000000001</v>
          </cell>
          <cell r="S1668">
            <v>0.13600000000000001</v>
          </cell>
          <cell r="T1668">
            <v>0.47299999999999998</v>
          </cell>
          <cell r="U1668">
            <v>0.24399999999999999</v>
          </cell>
          <cell r="V1668">
            <v>0.28299999999999997</v>
          </cell>
          <cell r="W1668">
            <v>7.4999999999999997E-2</v>
          </cell>
          <cell r="X1668">
            <v>0.24</v>
          </cell>
          <cell r="Y1668">
            <v>0.68700000000000006</v>
          </cell>
          <cell r="Z1668">
            <v>0.47799999999999998</v>
          </cell>
          <cell r="AA1668">
            <v>0.61399999999999999</v>
          </cell>
          <cell r="AB1668">
            <v>0.92600000000000005</v>
          </cell>
          <cell r="AC1668">
            <v>0.85199999999999998</v>
          </cell>
          <cell r="AD1668">
            <v>0.53200000000000003</v>
          </cell>
          <cell r="AE1668">
            <v>0.56799999999999995</v>
          </cell>
          <cell r="AF1668">
            <v>6.8000000000000005E-2</v>
          </cell>
          <cell r="AG1668">
            <v>875</v>
          </cell>
          <cell r="AH1668">
            <v>1514</v>
          </cell>
          <cell r="AI1668">
            <v>2389</v>
          </cell>
          <cell r="AJ1668">
            <v>0.55200000000000005</v>
          </cell>
          <cell r="AK1668">
            <v>89.6</v>
          </cell>
          <cell r="AL1668">
            <v>0.19800000000000001</v>
          </cell>
          <cell r="AM1668">
            <v>84.5</v>
          </cell>
          <cell r="AN1668">
            <v>1.2E-2</v>
          </cell>
          <cell r="AO1668">
            <v>88</v>
          </cell>
          <cell r="AP1668">
            <v>0.115</v>
          </cell>
          <cell r="AQ1668">
            <v>75.7</v>
          </cell>
          <cell r="AR1668">
            <v>0.123</v>
          </cell>
          <cell r="AS1668">
            <v>82.8</v>
          </cell>
          <cell r="AT1668">
            <v>0</v>
          </cell>
          <cell r="AV1668">
            <v>0</v>
          </cell>
          <cell r="AX1668">
            <v>7.0047186331883564</v>
          </cell>
          <cell r="AY1668">
            <v>12.099059457325344</v>
          </cell>
          <cell r="AZ1668">
            <v>1.2735852060342465</v>
          </cell>
          <cell r="BA1668">
            <v>4.2665104402147263</v>
          </cell>
          <cell r="BB1668">
            <v>3.4386800562924655</v>
          </cell>
          <cell r="BC1668">
            <v>0.5094340824136987</v>
          </cell>
          <cell r="BD1668">
            <v>2.9292459738787668</v>
          </cell>
          <cell r="BE1668">
            <v>0.63679260301712326</v>
          </cell>
          <cell r="BF1668">
            <v>152.12975286079077</v>
          </cell>
          <cell r="BG1668">
            <v>652</v>
          </cell>
          <cell r="BH1668">
            <v>0.10276073619631902</v>
          </cell>
          <cell r="BI1668">
            <v>8.2822085889570546E-2</v>
          </cell>
          <cell r="BJ1668" t="str">
            <v>SEA</v>
          </cell>
          <cell r="BK1668" t="str">
            <v>AL</v>
          </cell>
          <cell r="BL1668" t="str">
            <v>2006 SEA</v>
          </cell>
          <cell r="BM1668">
            <v>1.01</v>
          </cell>
          <cell r="BN1668">
            <v>990</v>
          </cell>
          <cell r="BO1668">
            <v>5.0824614732079745</v>
          </cell>
          <cell r="BP1668">
            <v>6.3530768415099681</v>
          </cell>
          <cell r="BQ1668">
            <v>10.365</v>
          </cell>
          <cell r="BR1668">
            <v>4.4321152307281944</v>
          </cell>
          <cell r="BS1668">
            <v>-10.233187203979908</v>
          </cell>
          <cell r="BT1668">
            <v>-0.98728289473998143</v>
          </cell>
          <cell r="BU1668">
            <v>-4.3757515548144923</v>
          </cell>
          <cell r="BV1668">
            <v>0</v>
          </cell>
          <cell r="BW1668">
            <v>0</v>
          </cell>
          <cell r="BX1668">
            <v>0</v>
          </cell>
          <cell r="BY1668">
            <v>46</v>
          </cell>
          <cell r="BZ1668">
            <v>7.0552147239263799E-2</v>
          </cell>
          <cell r="CC1668">
            <v>0</v>
          </cell>
          <cell r="CD1668">
            <v>0</v>
          </cell>
          <cell r="CE1668">
            <v>0</v>
          </cell>
          <cell r="CF1668">
            <v>0</v>
          </cell>
          <cell r="CG1668">
            <v>0</v>
          </cell>
          <cell r="CH1668">
            <v>0</v>
          </cell>
          <cell r="CI1668">
            <v>0</v>
          </cell>
          <cell r="CJ1668">
            <v>0</v>
          </cell>
        </row>
        <row r="1669">
          <cell r="D1669" t="str">
            <v>2006 Odalis Perez</v>
          </cell>
          <cell r="E1669">
            <v>29</v>
          </cell>
          <cell r="F1669" t="str">
            <v>- - -</v>
          </cell>
          <cell r="G1669">
            <v>105</v>
          </cell>
          <cell r="H1669">
            <v>20</v>
          </cell>
          <cell r="I1669">
            <v>20</v>
          </cell>
          <cell r="J1669">
            <v>81</v>
          </cell>
          <cell r="K1669">
            <v>143</v>
          </cell>
          <cell r="L1669">
            <v>14</v>
          </cell>
          <cell r="M1669">
            <v>69</v>
          </cell>
          <cell r="N1669">
            <v>29</v>
          </cell>
          <cell r="O1669">
            <v>2</v>
          </cell>
          <cell r="P1669">
            <v>3</v>
          </cell>
          <cell r="Q1669">
            <v>0.35099999999999998</v>
          </cell>
          <cell r="R1669">
            <v>0.60499999999999998</v>
          </cell>
          <cell r="S1669">
            <v>0.115</v>
          </cell>
          <cell r="T1669">
            <v>0.434</v>
          </cell>
          <cell r="U1669">
            <v>0.23599999999999999</v>
          </cell>
          <cell r="V1669">
            <v>0.33100000000000002</v>
          </cell>
          <cell r="W1669">
            <v>0.09</v>
          </cell>
          <cell r="X1669">
            <v>0.27400000000000002</v>
          </cell>
          <cell r="Y1669">
            <v>0.64800000000000002</v>
          </cell>
          <cell r="Z1669">
            <v>0.47599999999999998</v>
          </cell>
          <cell r="AA1669">
            <v>0.56699999999999995</v>
          </cell>
          <cell r="AB1669">
            <v>0.89900000000000002</v>
          </cell>
          <cell r="AC1669">
            <v>0.81100000000000005</v>
          </cell>
          <cell r="AD1669">
            <v>0.54</v>
          </cell>
          <cell r="AE1669">
            <v>0.59499999999999997</v>
          </cell>
          <cell r="AF1669">
            <v>8.8999999999999996E-2</v>
          </cell>
          <cell r="AG1669">
            <v>599</v>
          </cell>
          <cell r="AH1669">
            <v>1147</v>
          </cell>
          <cell r="AI1669">
            <v>1746</v>
          </cell>
          <cell r="AJ1669">
            <v>0.38200000000000001</v>
          </cell>
          <cell r="AK1669">
            <v>88.2</v>
          </cell>
          <cell r="AL1669">
            <v>0.11700000000000001</v>
          </cell>
          <cell r="AM1669">
            <v>81.5</v>
          </cell>
          <cell r="AN1669">
            <v>0.123</v>
          </cell>
          <cell r="AO1669">
            <v>86.1</v>
          </cell>
          <cell r="AP1669">
            <v>0.09</v>
          </cell>
          <cell r="AQ1669">
            <v>77.099999999999994</v>
          </cell>
          <cell r="AR1669">
            <v>0.28899999999999998</v>
          </cell>
          <cell r="AS1669">
            <v>82.1</v>
          </cell>
          <cell r="AT1669">
            <v>0</v>
          </cell>
          <cell r="AV1669">
            <v>0</v>
          </cell>
          <cell r="AX1669">
            <v>6.9428571428571431</v>
          </cell>
          <cell r="AY1669">
            <v>12.257142857142858</v>
          </cell>
          <cell r="AZ1669">
            <v>1.2</v>
          </cell>
          <cell r="BA1669">
            <v>5.9142857142857146</v>
          </cell>
          <cell r="BB1669">
            <v>2.4857142857142858</v>
          </cell>
          <cell r="BC1669">
            <v>0.17142857142857143</v>
          </cell>
          <cell r="BD1669">
            <v>2.3142857142857145</v>
          </cell>
          <cell r="BE1669">
            <v>0.25714285714285712</v>
          </cell>
          <cell r="BF1669">
            <v>149.65714285714287</v>
          </cell>
          <cell r="BG1669">
            <v>482</v>
          </cell>
          <cell r="BH1669">
            <v>0.14315352697095435</v>
          </cell>
          <cell r="BI1669">
            <v>6.0165975103734441E-2</v>
          </cell>
          <cell r="BJ1669" t="str">
            <v>MULT</v>
          </cell>
          <cell r="BK1669" t="str">
            <v>NA</v>
          </cell>
          <cell r="BL1669" t="str">
            <v>2006 MULT</v>
          </cell>
          <cell r="BM1669">
            <v>1</v>
          </cell>
          <cell r="BN1669">
            <v>729</v>
          </cell>
          <cell r="BO1669">
            <v>5.0824614732079745</v>
          </cell>
          <cell r="BP1669">
            <v>6.3530768415099681</v>
          </cell>
          <cell r="BQ1669">
            <v>10.365</v>
          </cell>
          <cell r="BR1669">
            <v>4.4321152307281944</v>
          </cell>
          <cell r="BS1669">
            <v>-6.8807701823837082</v>
          </cell>
          <cell r="BT1669">
            <v>-0.66384661672780587</v>
          </cell>
          <cell r="BU1669">
            <v>-2.9422447008666905</v>
          </cell>
          <cell r="BV1669">
            <v>0</v>
          </cell>
          <cell r="BW1669">
            <v>0</v>
          </cell>
          <cell r="BX1669">
            <v>0</v>
          </cell>
          <cell r="BY1669">
            <v>27</v>
          </cell>
          <cell r="BZ1669">
            <v>5.6016597510373446E-2</v>
          </cell>
          <cell r="CC1669">
            <v>0</v>
          </cell>
          <cell r="CD1669">
            <v>0</v>
          </cell>
          <cell r="CE1669">
            <v>0</v>
          </cell>
          <cell r="CF1669">
            <v>0</v>
          </cell>
          <cell r="CG1669">
            <v>0</v>
          </cell>
          <cell r="CH1669">
            <v>0</v>
          </cell>
          <cell r="CI1669">
            <v>0</v>
          </cell>
          <cell r="CJ1669">
            <v>0</v>
          </cell>
        </row>
        <row r="1670">
          <cell r="D1670" t="str">
            <v>2006 Zach Day</v>
          </cell>
          <cell r="E1670">
            <v>28</v>
          </cell>
          <cell r="F1670" t="str">
            <v>- - -</v>
          </cell>
          <cell r="G1670">
            <v>40</v>
          </cell>
          <cell r="H1670">
            <v>8</v>
          </cell>
          <cell r="I1670">
            <v>8</v>
          </cell>
          <cell r="J1670">
            <v>32</v>
          </cell>
          <cell r="K1670">
            <v>51</v>
          </cell>
          <cell r="L1670">
            <v>5</v>
          </cell>
          <cell r="M1670">
            <v>19</v>
          </cell>
          <cell r="N1670">
            <v>21</v>
          </cell>
          <cell r="O1670">
            <v>2</v>
          </cell>
          <cell r="P1670">
            <v>3</v>
          </cell>
          <cell r="Q1670">
            <v>0.32400000000000001</v>
          </cell>
          <cell r="R1670">
            <v>0.63200000000000001</v>
          </cell>
          <cell r="S1670">
            <v>0.125</v>
          </cell>
          <cell r="T1670">
            <v>0.5</v>
          </cell>
          <cell r="U1670">
            <v>0.218</v>
          </cell>
          <cell r="V1670">
            <v>0.28199999999999997</v>
          </cell>
          <cell r="W1670">
            <v>7.4999999999999997E-2</v>
          </cell>
          <cell r="X1670">
            <v>0.14299999999999999</v>
          </cell>
          <cell r="Y1670">
            <v>0.68200000000000005</v>
          </cell>
          <cell r="Z1670">
            <v>0.41899999999999998</v>
          </cell>
          <cell r="AA1670">
            <v>0.59599999999999997</v>
          </cell>
          <cell r="AB1670">
            <v>0.91</v>
          </cell>
          <cell r="AC1670">
            <v>0.85799999999999998</v>
          </cell>
          <cell r="AD1670">
            <v>0.51100000000000001</v>
          </cell>
          <cell r="AE1670">
            <v>0.48399999999999999</v>
          </cell>
          <cell r="AF1670">
            <v>5.8000000000000003E-2</v>
          </cell>
          <cell r="AG1670">
            <v>295</v>
          </cell>
          <cell r="AH1670">
            <v>391</v>
          </cell>
          <cell r="AI1670">
            <v>686</v>
          </cell>
          <cell r="AJ1670">
            <v>0.78900000000000003</v>
          </cell>
          <cell r="AK1670">
            <v>88.6</v>
          </cell>
          <cell r="AL1670">
            <v>0.107</v>
          </cell>
          <cell r="AM1670">
            <v>82.3</v>
          </cell>
          <cell r="AN1670">
            <v>0</v>
          </cell>
          <cell r="AP1670">
            <v>1.2E-2</v>
          </cell>
          <cell r="AQ1670">
            <v>79.8</v>
          </cell>
          <cell r="AR1670">
            <v>9.1999999999999998E-2</v>
          </cell>
          <cell r="AS1670">
            <v>83.5</v>
          </cell>
          <cell r="AT1670">
            <v>0</v>
          </cell>
          <cell r="AV1670">
            <v>0</v>
          </cell>
          <cell r="AX1670">
            <v>7.2</v>
          </cell>
          <cell r="AY1670">
            <v>11.475</v>
          </cell>
          <cell r="AZ1670">
            <v>1.125</v>
          </cell>
          <cell r="BA1670">
            <v>4.2749999999999995</v>
          </cell>
          <cell r="BB1670">
            <v>4.7250000000000005</v>
          </cell>
          <cell r="BC1670">
            <v>0.45</v>
          </cell>
          <cell r="BD1670">
            <v>4.2750000000000004</v>
          </cell>
          <cell r="BE1670">
            <v>0.67499999999999993</v>
          </cell>
          <cell r="BF1670">
            <v>154.35</v>
          </cell>
          <cell r="BG1670">
            <v>190</v>
          </cell>
          <cell r="BH1670">
            <v>0.1</v>
          </cell>
          <cell r="BI1670">
            <v>0.11052631578947368</v>
          </cell>
          <cell r="BJ1670" t="str">
            <v>MULT</v>
          </cell>
          <cell r="BK1670" t="str">
            <v>NA</v>
          </cell>
          <cell r="BL1670" t="str">
            <v>2006 MULT</v>
          </cell>
          <cell r="BM1670">
            <v>1</v>
          </cell>
          <cell r="BN1670">
            <v>288</v>
          </cell>
          <cell r="BO1670">
            <v>5.0824614732079745</v>
          </cell>
          <cell r="BP1670">
            <v>6.3530768415099681</v>
          </cell>
          <cell r="BQ1670">
            <v>10.365</v>
          </cell>
          <cell r="BR1670">
            <v>4.4321152307281944</v>
          </cell>
          <cell r="BS1670">
            <v>-3.7641029266223649</v>
          </cell>
          <cell r="BT1670">
            <v>-0.36315513040254366</v>
          </cell>
          <cell r="BU1670">
            <v>-1.6095453845741974</v>
          </cell>
          <cell r="BV1670">
            <v>0</v>
          </cell>
          <cell r="BW1670">
            <v>0</v>
          </cell>
          <cell r="BX1670">
            <v>0</v>
          </cell>
          <cell r="BY1670">
            <v>19</v>
          </cell>
          <cell r="BZ1670">
            <v>0.1</v>
          </cell>
          <cell r="CC1670">
            <v>0</v>
          </cell>
          <cell r="CD1670">
            <v>0</v>
          </cell>
          <cell r="CE1670">
            <v>0</v>
          </cell>
          <cell r="CF1670">
            <v>0</v>
          </cell>
          <cell r="CG1670">
            <v>0</v>
          </cell>
          <cell r="CH1670">
            <v>0</v>
          </cell>
          <cell r="CI1670">
            <v>0</v>
          </cell>
          <cell r="CJ1670">
            <v>0</v>
          </cell>
        </row>
        <row r="1671">
          <cell r="D1671" t="str">
            <v>2006 Seth McClung</v>
          </cell>
          <cell r="E1671">
            <v>25</v>
          </cell>
          <cell r="F1671" t="str">
            <v>Devil Rays</v>
          </cell>
          <cell r="G1671">
            <v>80.666600000000003</v>
          </cell>
          <cell r="H1671">
            <v>15</v>
          </cell>
          <cell r="I1671">
            <v>15</v>
          </cell>
          <cell r="J1671">
            <v>66</v>
          </cell>
          <cell r="K1671">
            <v>98</v>
          </cell>
          <cell r="L1671">
            <v>12</v>
          </cell>
          <cell r="M1671">
            <v>38</v>
          </cell>
          <cell r="N1671">
            <v>47</v>
          </cell>
          <cell r="O1671">
            <v>2</v>
          </cell>
          <cell r="P1671">
            <v>3</v>
          </cell>
          <cell r="Q1671">
            <v>0.308</v>
          </cell>
          <cell r="R1671">
            <v>0.625</v>
          </cell>
          <cell r="S1671">
            <v>0.10299999999999999</v>
          </cell>
          <cell r="T1671">
            <v>0.39400000000000002</v>
          </cell>
          <cell r="U1671">
            <v>0.20399999999999999</v>
          </cell>
          <cell r="V1671">
            <v>0.40100000000000002</v>
          </cell>
          <cell r="W1671">
            <v>0.13800000000000001</v>
          </cell>
          <cell r="X1671">
            <v>0.16500000000000001</v>
          </cell>
          <cell r="Y1671">
            <v>0.66200000000000003</v>
          </cell>
          <cell r="Z1671">
            <v>0.42399999999999999</v>
          </cell>
          <cell r="AA1671">
            <v>0.69299999999999995</v>
          </cell>
          <cell r="AB1671">
            <v>0.93400000000000005</v>
          </cell>
          <cell r="AC1671">
            <v>0.88900000000000001</v>
          </cell>
          <cell r="AD1671">
            <v>0.52100000000000002</v>
          </cell>
          <cell r="AE1671">
            <v>0.53</v>
          </cell>
          <cell r="AF1671">
            <v>4.4999999999999998E-2</v>
          </cell>
          <cell r="AG1671">
            <v>601</v>
          </cell>
          <cell r="AH1671">
            <v>865</v>
          </cell>
          <cell r="AI1671">
            <v>1466</v>
          </cell>
          <cell r="AJ1671">
            <v>0.71399999999999997</v>
          </cell>
          <cell r="AK1671">
            <v>92.9</v>
          </cell>
          <cell r="AL1671">
            <v>8.0000000000000002E-3</v>
          </cell>
          <cell r="AM1671">
            <v>85</v>
          </cell>
          <cell r="AN1671">
            <v>4.0000000000000001E-3</v>
          </cell>
          <cell r="AO1671">
            <v>89.3</v>
          </cell>
          <cell r="AP1671">
            <v>0.23200000000000001</v>
          </cell>
          <cell r="AQ1671">
            <v>78.400000000000006</v>
          </cell>
          <cell r="AR1671">
            <v>4.2999999999999997E-2</v>
          </cell>
          <cell r="AS1671">
            <v>83.9</v>
          </cell>
          <cell r="AT1671">
            <v>0</v>
          </cell>
          <cell r="AV1671">
            <v>0</v>
          </cell>
          <cell r="AX1671">
            <v>7.3636424492912802</v>
          </cell>
          <cell r="AY1671">
            <v>10.933893333796142</v>
          </cell>
          <cell r="AZ1671">
            <v>1.3388440816893237</v>
          </cell>
          <cell r="BA1671">
            <v>4.2396729253495247</v>
          </cell>
          <cell r="BB1671">
            <v>5.2438059866165183</v>
          </cell>
          <cell r="BC1671">
            <v>0.22314068028155393</v>
          </cell>
          <cell r="BD1671">
            <v>5.0206653063349647</v>
          </cell>
          <cell r="BE1671">
            <v>0.33471102042233092</v>
          </cell>
          <cell r="BF1671">
            <v>163.56211864637902</v>
          </cell>
          <cell r="BG1671">
            <v>379</v>
          </cell>
          <cell r="BH1671">
            <v>0.10026385224274406</v>
          </cell>
          <cell r="BI1671">
            <v>0.12401055408970976</v>
          </cell>
          <cell r="BJ1671" t="str">
            <v>TBA</v>
          </cell>
          <cell r="BK1671" t="str">
            <v>AL</v>
          </cell>
          <cell r="BL1671" t="str">
            <v>2006 TBA</v>
          </cell>
          <cell r="BM1671">
            <v>1.06</v>
          </cell>
          <cell r="BN1671">
            <v>594</v>
          </cell>
          <cell r="BO1671">
            <v>5.0824614732079745</v>
          </cell>
          <cell r="BP1671">
            <v>6.3530768415099681</v>
          </cell>
          <cell r="BQ1671">
            <v>10.365</v>
          </cell>
          <cell r="BR1671">
            <v>4.4321152307281944</v>
          </cell>
          <cell r="BS1671">
            <v>-9.0576546285168877</v>
          </cell>
          <cell r="BT1671">
            <v>-0.87386923574692599</v>
          </cell>
          <cell r="BU1671">
            <v>-3.8730891494187576</v>
          </cell>
          <cell r="BV1671">
            <v>0</v>
          </cell>
          <cell r="BW1671">
            <v>0</v>
          </cell>
          <cell r="BX1671">
            <v>0</v>
          </cell>
          <cell r="BY1671">
            <v>45</v>
          </cell>
          <cell r="BZ1671">
            <v>0.11873350923482849</v>
          </cell>
          <cell r="CC1671">
            <v>0</v>
          </cell>
          <cell r="CD1671">
            <v>0</v>
          </cell>
          <cell r="CE1671">
            <v>0</v>
          </cell>
          <cell r="CF1671">
            <v>0</v>
          </cell>
          <cell r="CG1671">
            <v>0</v>
          </cell>
          <cell r="CH1671">
            <v>0</v>
          </cell>
          <cell r="CI1671">
            <v>0</v>
          </cell>
          <cell r="CJ1671">
            <v>0</v>
          </cell>
        </row>
        <row r="1672">
          <cell r="D1672" t="str">
            <v>2006 Doug Waechter</v>
          </cell>
          <cell r="E1672">
            <v>25</v>
          </cell>
          <cell r="F1672" t="str">
            <v>Devil Rays</v>
          </cell>
          <cell r="G1672">
            <v>51</v>
          </cell>
          <cell r="H1672">
            <v>10</v>
          </cell>
          <cell r="I1672">
            <v>10</v>
          </cell>
          <cell r="J1672">
            <v>40</v>
          </cell>
          <cell r="K1672">
            <v>65</v>
          </cell>
          <cell r="L1672">
            <v>6</v>
          </cell>
          <cell r="M1672">
            <v>22</v>
          </cell>
          <cell r="N1672">
            <v>19</v>
          </cell>
          <cell r="O1672">
            <v>1</v>
          </cell>
          <cell r="P1672">
            <v>5</v>
          </cell>
          <cell r="Q1672">
            <v>0.312</v>
          </cell>
          <cell r="R1672">
            <v>0.60799999999999998</v>
          </cell>
          <cell r="S1672">
            <v>7.0999999999999994E-2</v>
          </cell>
          <cell r="T1672">
            <v>0.33700000000000002</v>
          </cell>
          <cell r="U1672">
            <v>0.221</v>
          </cell>
          <cell r="V1672">
            <v>0.442</v>
          </cell>
          <cell r="W1672">
            <v>0.11899999999999999</v>
          </cell>
          <cell r="X1672">
            <v>0.217</v>
          </cell>
          <cell r="Y1672">
            <v>0.66700000000000004</v>
          </cell>
          <cell r="Z1672">
            <v>0.46300000000000002</v>
          </cell>
          <cell r="AA1672">
            <v>0.66300000000000003</v>
          </cell>
          <cell r="AB1672">
            <v>0.93899999999999995</v>
          </cell>
          <cell r="AC1672">
            <v>0.88</v>
          </cell>
          <cell r="AD1672">
            <v>0.54600000000000004</v>
          </cell>
          <cell r="AE1672">
            <v>0.57299999999999995</v>
          </cell>
          <cell r="AF1672">
            <v>5.5E-2</v>
          </cell>
          <cell r="AG1672">
            <v>296</v>
          </cell>
          <cell r="AH1672">
            <v>522</v>
          </cell>
          <cell r="AI1672">
            <v>818</v>
          </cell>
          <cell r="AJ1672">
            <v>0.52600000000000002</v>
          </cell>
          <cell r="AK1672">
            <v>86.8</v>
          </cell>
          <cell r="AL1672">
            <v>0.25600000000000001</v>
          </cell>
          <cell r="AM1672">
            <v>78.8</v>
          </cell>
          <cell r="AN1672">
            <v>0</v>
          </cell>
          <cell r="AP1672">
            <v>4.9000000000000002E-2</v>
          </cell>
          <cell r="AQ1672">
            <v>77.5</v>
          </cell>
          <cell r="AR1672">
            <v>0.16900000000000001</v>
          </cell>
          <cell r="AS1672">
            <v>80</v>
          </cell>
          <cell r="AT1672">
            <v>0</v>
          </cell>
          <cell r="AV1672">
            <v>0</v>
          </cell>
          <cell r="AX1672">
            <v>7.0588235294117645</v>
          </cell>
          <cell r="AY1672">
            <v>11.470588235294116</v>
          </cell>
          <cell r="AZ1672">
            <v>1.0588235294117647</v>
          </cell>
          <cell r="BA1672">
            <v>3.882352941176471</v>
          </cell>
          <cell r="BB1672">
            <v>3.3529411764705883</v>
          </cell>
          <cell r="BC1672">
            <v>0.1764705882352941</v>
          </cell>
          <cell r="BD1672">
            <v>3.1764705882352944</v>
          </cell>
          <cell r="BE1672">
            <v>0.88235294117647056</v>
          </cell>
          <cell r="BF1672">
            <v>144.35294117647058</v>
          </cell>
          <cell r="BG1672">
            <v>241</v>
          </cell>
          <cell r="BH1672">
            <v>9.1286307053941904E-2</v>
          </cell>
          <cell r="BI1672">
            <v>7.8838174273858919E-2</v>
          </cell>
          <cell r="BJ1672" t="str">
            <v>TBA</v>
          </cell>
          <cell r="BK1672" t="str">
            <v>AL</v>
          </cell>
          <cell r="BL1672" t="str">
            <v>2006 TBA</v>
          </cell>
          <cell r="BM1672">
            <v>1.06</v>
          </cell>
          <cell r="BN1672">
            <v>360</v>
          </cell>
          <cell r="BO1672">
            <v>5.0824614732079745</v>
          </cell>
          <cell r="BP1672">
            <v>6.3530768415099681</v>
          </cell>
          <cell r="BQ1672">
            <v>10.365</v>
          </cell>
          <cell r="BR1672">
            <v>4.4321152307281944</v>
          </cell>
          <cell r="BS1672">
            <v>-3.9992312314435128</v>
          </cell>
          <cell r="BT1672">
            <v>-0.38583996444221058</v>
          </cell>
          <cell r="BU1672">
            <v>-1.7100871830279465</v>
          </cell>
          <cell r="BV1672">
            <v>0</v>
          </cell>
          <cell r="BW1672">
            <v>0</v>
          </cell>
          <cell r="BX1672">
            <v>0</v>
          </cell>
          <cell r="BY1672">
            <v>18</v>
          </cell>
          <cell r="BZ1672">
            <v>7.4688796680497924E-2</v>
          </cell>
          <cell r="CC1672">
            <v>0</v>
          </cell>
          <cell r="CD1672">
            <v>0</v>
          </cell>
          <cell r="CE1672">
            <v>0</v>
          </cell>
          <cell r="CF1672">
            <v>0</v>
          </cell>
          <cell r="CG1672">
            <v>0</v>
          </cell>
          <cell r="CH1672">
            <v>0</v>
          </cell>
          <cell r="CI1672">
            <v>0</v>
          </cell>
          <cell r="CJ1672">
            <v>0</v>
          </cell>
        </row>
        <row r="1673">
          <cell r="D1673" t="str">
            <v>2006 Kyle Snyder</v>
          </cell>
          <cell r="E1673">
            <v>28</v>
          </cell>
          <cell r="F1673" t="str">
            <v>- - -</v>
          </cell>
          <cell r="G1673">
            <v>49</v>
          </cell>
          <cell r="H1673">
            <v>11</v>
          </cell>
          <cell r="I1673">
            <v>11</v>
          </cell>
          <cell r="J1673">
            <v>44</v>
          </cell>
          <cell r="K1673">
            <v>77</v>
          </cell>
          <cell r="L1673">
            <v>9</v>
          </cell>
          <cell r="M1673">
            <v>44</v>
          </cell>
          <cell r="N1673">
            <v>16</v>
          </cell>
          <cell r="O1673">
            <v>3</v>
          </cell>
          <cell r="P1673">
            <v>2</v>
          </cell>
          <cell r="Q1673">
            <v>0.40699999999999997</v>
          </cell>
          <cell r="R1673">
            <v>0.61899999999999999</v>
          </cell>
          <cell r="S1673">
            <v>0.161</v>
          </cell>
          <cell r="T1673">
            <v>0.434</v>
          </cell>
          <cell r="U1673">
            <v>0.246</v>
          </cell>
          <cell r="V1673">
            <v>0.32</v>
          </cell>
          <cell r="W1673">
            <v>8.8999999999999996E-2</v>
          </cell>
          <cell r="X1673">
            <v>0.26500000000000001</v>
          </cell>
          <cell r="Y1673">
            <v>0.61699999999999999</v>
          </cell>
          <cell r="Z1673">
            <v>0.442</v>
          </cell>
          <cell r="AA1673">
            <v>0.54900000000000004</v>
          </cell>
          <cell r="AB1673">
            <v>0.91700000000000004</v>
          </cell>
          <cell r="AC1673">
            <v>0.80700000000000005</v>
          </cell>
          <cell r="AD1673">
            <v>0.503</v>
          </cell>
          <cell r="AE1673">
            <v>0.56699999999999995</v>
          </cell>
          <cell r="AF1673">
            <v>8.1000000000000003E-2</v>
          </cell>
          <cell r="AG1673">
            <v>332</v>
          </cell>
          <cell r="AH1673">
            <v>544</v>
          </cell>
          <cell r="AI1673">
            <v>876</v>
          </cell>
          <cell r="AJ1673">
            <v>0.53</v>
          </cell>
          <cell r="AK1673">
            <v>89</v>
          </cell>
          <cell r="AL1673">
            <v>8.8999999999999996E-2</v>
          </cell>
          <cell r="AM1673">
            <v>80.599999999999994</v>
          </cell>
          <cell r="AN1673">
            <v>0</v>
          </cell>
          <cell r="AP1673">
            <v>0.248</v>
          </cell>
          <cell r="AQ1673">
            <v>69.599999999999994</v>
          </cell>
          <cell r="AR1673">
            <v>0.13200000000000001</v>
          </cell>
          <cell r="AS1673">
            <v>81.400000000000006</v>
          </cell>
          <cell r="AT1673">
            <v>0</v>
          </cell>
          <cell r="AV1673">
            <v>0</v>
          </cell>
          <cell r="AX1673">
            <v>8.0816326530612237</v>
          </cell>
          <cell r="AY1673">
            <v>14.142857142857142</v>
          </cell>
          <cell r="AZ1673">
            <v>1.653061224489796</v>
          </cell>
          <cell r="BA1673">
            <v>8.0816326530612237</v>
          </cell>
          <cell r="BB1673">
            <v>2.9387755102040813</v>
          </cell>
          <cell r="BC1673">
            <v>0.55102040816326525</v>
          </cell>
          <cell r="BD1673">
            <v>2.3877551020408161</v>
          </cell>
          <cell r="BE1673">
            <v>0.36734693877551017</v>
          </cell>
          <cell r="BF1673">
            <v>160.89795918367346</v>
          </cell>
          <cell r="BG1673">
            <v>238</v>
          </cell>
          <cell r="BH1673">
            <v>0.18487394957983194</v>
          </cell>
          <cell r="BI1673">
            <v>6.7226890756302518E-2</v>
          </cell>
          <cell r="BJ1673" t="str">
            <v>MULT</v>
          </cell>
          <cell r="BK1673" t="str">
            <v>NA</v>
          </cell>
          <cell r="BL1673" t="str">
            <v>2006 MULT</v>
          </cell>
          <cell r="BM1673">
            <v>1</v>
          </cell>
          <cell r="BN1673">
            <v>395.99999999999994</v>
          </cell>
          <cell r="BO1673">
            <v>5.0824614732079745</v>
          </cell>
          <cell r="BP1673">
            <v>6.3530768415099681</v>
          </cell>
          <cell r="BQ1673">
            <v>10.365</v>
          </cell>
          <cell r="BR1673">
            <v>4.4321152307281944</v>
          </cell>
          <cell r="BS1673">
            <v>-9.4110260851123915</v>
          </cell>
          <cell r="BT1673">
            <v>-0.90796199566930935</v>
          </cell>
          <cell r="BU1673">
            <v>-4.0241921899283124</v>
          </cell>
          <cell r="BV1673">
            <v>0</v>
          </cell>
          <cell r="BW1673">
            <v>0</v>
          </cell>
          <cell r="BX1673">
            <v>0</v>
          </cell>
          <cell r="BY1673">
            <v>13</v>
          </cell>
          <cell r="BZ1673">
            <v>5.4621848739495799E-2</v>
          </cell>
          <cell r="CC1673">
            <v>0</v>
          </cell>
          <cell r="CD1673">
            <v>0</v>
          </cell>
          <cell r="CE1673">
            <v>0</v>
          </cell>
          <cell r="CF1673">
            <v>0</v>
          </cell>
          <cell r="CG1673">
            <v>0</v>
          </cell>
          <cell r="CH1673">
            <v>0</v>
          </cell>
          <cell r="CI1673">
            <v>0</v>
          </cell>
          <cell r="CJ1673">
            <v>0</v>
          </cell>
        </row>
        <row r="1674">
          <cell r="D1674" t="str">
            <v>2006 Mark Mulder</v>
          </cell>
          <cell r="E1674">
            <v>28</v>
          </cell>
          <cell r="F1674" t="str">
            <v>Cardinals</v>
          </cell>
          <cell r="G1674">
            <v>93.333299999999994</v>
          </cell>
          <cell r="H1674">
            <v>17</v>
          </cell>
          <cell r="I1674">
            <v>17</v>
          </cell>
          <cell r="J1674">
            <v>77</v>
          </cell>
          <cell r="K1674">
            <v>124</v>
          </cell>
          <cell r="L1674">
            <v>19</v>
          </cell>
          <cell r="M1674">
            <v>50</v>
          </cell>
          <cell r="N1674">
            <v>35</v>
          </cell>
          <cell r="O1674">
            <v>1</v>
          </cell>
          <cell r="P1674">
            <v>5</v>
          </cell>
          <cell r="Q1674">
            <v>0.32700000000000001</v>
          </cell>
          <cell r="R1674">
            <v>0.63300000000000001</v>
          </cell>
          <cell r="S1674">
            <v>0.247</v>
          </cell>
          <cell r="T1674">
            <v>0.54700000000000004</v>
          </cell>
          <cell r="U1674">
            <v>0.217</v>
          </cell>
          <cell r="V1674">
            <v>0.23499999999999999</v>
          </cell>
          <cell r="W1674">
            <v>2.5999999999999999E-2</v>
          </cell>
          <cell r="X1674">
            <v>0.215</v>
          </cell>
          <cell r="Y1674">
            <v>0.66600000000000004</v>
          </cell>
          <cell r="Z1674">
            <v>0.45</v>
          </cell>
          <cell r="AA1674">
            <v>0.57299999999999995</v>
          </cell>
          <cell r="AB1674">
            <v>0.92800000000000005</v>
          </cell>
          <cell r="AC1674">
            <v>0.84699999999999998</v>
          </cell>
          <cell r="AD1674">
            <v>0.52</v>
          </cell>
          <cell r="AE1674">
            <v>0.57699999999999996</v>
          </cell>
          <cell r="AF1674">
            <v>6.7000000000000004E-2</v>
          </cell>
          <cell r="AG1674">
            <v>576</v>
          </cell>
          <cell r="AH1674">
            <v>908</v>
          </cell>
          <cell r="AI1674">
            <v>1484</v>
          </cell>
          <cell r="AJ1674">
            <v>0.58699999999999997</v>
          </cell>
          <cell r="AK1674">
            <v>85.6</v>
          </cell>
          <cell r="AL1674">
            <v>6.7000000000000004E-2</v>
          </cell>
          <cell r="AM1674">
            <v>80.400000000000006</v>
          </cell>
          <cell r="AN1674">
            <v>0.111</v>
          </cell>
          <cell r="AO1674">
            <v>83.6</v>
          </cell>
          <cell r="AP1674">
            <v>0.14899999999999999</v>
          </cell>
          <cell r="AQ1674">
            <v>66.7</v>
          </cell>
          <cell r="AR1674">
            <v>0.08</v>
          </cell>
          <cell r="AS1674">
            <v>79.2</v>
          </cell>
          <cell r="AT1674">
            <v>6.0000000000000001E-3</v>
          </cell>
          <cell r="AU1674">
            <v>81.3</v>
          </cell>
          <cell r="AV1674">
            <v>0</v>
          </cell>
          <cell r="AX1674">
            <v>7.4250026517866621</v>
          </cell>
          <cell r="AY1674">
            <v>11.957147127552547</v>
          </cell>
          <cell r="AZ1674">
            <v>1.8321435114798257</v>
          </cell>
          <cell r="BA1674">
            <v>4.8214302933679622</v>
          </cell>
          <cell r="BB1674">
            <v>3.3750012053575738</v>
          </cell>
          <cell r="BC1674">
            <v>9.6428605867359254E-2</v>
          </cell>
          <cell r="BD1674">
            <v>3.2785725994902144</v>
          </cell>
          <cell r="BE1674">
            <v>0.4821430293367962</v>
          </cell>
          <cell r="BF1674">
            <v>143.10005110716111</v>
          </cell>
          <cell r="BG1674">
            <v>430</v>
          </cell>
          <cell r="BH1674">
            <v>0.11627906976744186</v>
          </cell>
          <cell r="BI1674">
            <v>8.1395348837209308E-2</v>
          </cell>
          <cell r="BJ1674" t="str">
            <v>SLN</v>
          </cell>
          <cell r="BK1674" t="str">
            <v>NL</v>
          </cell>
          <cell r="BL1674" t="str">
            <v>2006 SLN</v>
          </cell>
          <cell r="BM1674">
            <v>0.93</v>
          </cell>
          <cell r="BN1674">
            <v>693</v>
          </cell>
          <cell r="BO1674">
            <v>5.0824614732079745</v>
          </cell>
          <cell r="BP1674">
            <v>6.3530768415099681</v>
          </cell>
          <cell r="BQ1674">
            <v>10.365</v>
          </cell>
          <cell r="BR1674">
            <v>4.4321152307281944</v>
          </cell>
          <cell r="BS1674">
            <v>-11.116263692033083</v>
          </cell>
          <cell r="BT1674">
            <v>-1.0724808192988986</v>
          </cell>
          <cell r="BU1674">
            <v>-4.7533585738785007</v>
          </cell>
          <cell r="BV1674">
            <v>0</v>
          </cell>
          <cell r="BW1674">
            <v>0</v>
          </cell>
          <cell r="BX1674">
            <v>0</v>
          </cell>
          <cell r="BY1674">
            <v>34</v>
          </cell>
          <cell r="BZ1674">
            <v>7.9069767441860464E-2</v>
          </cell>
          <cell r="CC1674">
            <v>0</v>
          </cell>
          <cell r="CD1674">
            <v>0</v>
          </cell>
          <cell r="CE1674">
            <v>0</v>
          </cell>
          <cell r="CF1674">
            <v>0</v>
          </cell>
          <cell r="CG1674">
            <v>0</v>
          </cell>
          <cell r="CH1674">
            <v>0</v>
          </cell>
          <cell r="CI1674">
            <v>0</v>
          </cell>
          <cell r="CJ1674">
            <v>0</v>
          </cell>
        </row>
        <row r="1675">
          <cell r="D1675" t="str">
            <v>2006 Mark Prior</v>
          </cell>
          <cell r="E1675">
            <v>25</v>
          </cell>
          <cell r="F1675" t="str">
            <v>Cubs</v>
          </cell>
          <cell r="G1675">
            <v>43.666600000000003</v>
          </cell>
          <cell r="H1675">
            <v>9</v>
          </cell>
          <cell r="I1675">
            <v>9</v>
          </cell>
          <cell r="J1675">
            <v>39</v>
          </cell>
          <cell r="K1675">
            <v>46</v>
          </cell>
          <cell r="L1675">
            <v>9</v>
          </cell>
          <cell r="M1675">
            <v>38</v>
          </cell>
          <cell r="N1675">
            <v>28</v>
          </cell>
          <cell r="O1675">
            <v>2</v>
          </cell>
          <cell r="P1675">
            <v>8</v>
          </cell>
          <cell r="Q1675">
            <v>0.28899999999999998</v>
          </cell>
          <cell r="R1675">
            <v>0.62</v>
          </cell>
          <cell r="S1675">
            <v>0.158</v>
          </cell>
          <cell r="T1675">
            <v>0.36599999999999999</v>
          </cell>
          <cell r="U1675">
            <v>0.20899999999999999</v>
          </cell>
          <cell r="V1675">
            <v>0.42499999999999999</v>
          </cell>
          <cell r="W1675">
            <v>0.123</v>
          </cell>
          <cell r="X1675">
            <v>0.19500000000000001</v>
          </cell>
          <cell r="Y1675">
            <v>0.622</v>
          </cell>
          <cell r="Z1675">
            <v>0.40100000000000002</v>
          </cell>
          <cell r="AA1675">
            <v>0.61499999999999999</v>
          </cell>
          <cell r="AB1675">
            <v>0.93100000000000005</v>
          </cell>
          <cell r="AC1675">
            <v>0.85199999999999998</v>
          </cell>
          <cell r="AD1675">
            <v>0.48199999999999998</v>
          </cell>
          <cell r="AE1675">
            <v>0.52600000000000002</v>
          </cell>
          <cell r="AF1675">
            <v>5.8000000000000003E-2</v>
          </cell>
          <cell r="AG1675">
            <v>356</v>
          </cell>
          <cell r="AH1675">
            <v>479</v>
          </cell>
          <cell r="AI1675">
            <v>835</v>
          </cell>
          <cell r="AJ1675">
            <v>0.67300000000000004</v>
          </cell>
          <cell r="AK1675">
            <v>91.4</v>
          </cell>
          <cell r="AL1675">
            <v>7.8E-2</v>
          </cell>
          <cell r="AM1675">
            <v>81.2</v>
          </cell>
          <cell r="AN1675">
            <v>0</v>
          </cell>
          <cell r="AP1675">
            <v>0.17799999999999999</v>
          </cell>
          <cell r="AQ1675">
            <v>79.2</v>
          </cell>
          <cell r="AR1675">
            <v>7.1999999999999995E-2</v>
          </cell>
          <cell r="AS1675">
            <v>85.6</v>
          </cell>
          <cell r="AT1675">
            <v>0</v>
          </cell>
          <cell r="AV1675">
            <v>0</v>
          </cell>
          <cell r="AX1675">
            <v>8.0381802109621532</v>
          </cell>
          <cell r="AY1675">
            <v>9.4809305052374118</v>
          </cell>
          <cell r="AZ1675">
            <v>1.8549646640681894</v>
          </cell>
          <cell r="BA1675">
            <v>7.8320730260656886</v>
          </cell>
          <cell r="BB1675">
            <v>5.7710011771010343</v>
          </cell>
          <cell r="BC1675">
            <v>0.41221436979293097</v>
          </cell>
          <cell r="BD1675">
            <v>5.3587868073081033</v>
          </cell>
          <cell r="BE1675">
            <v>1.6488574791717239</v>
          </cell>
          <cell r="BF1675">
            <v>172.09949938854868</v>
          </cell>
          <cell r="BG1675">
            <v>211</v>
          </cell>
          <cell r="BH1675">
            <v>0.18009478672985782</v>
          </cell>
          <cell r="BI1675">
            <v>0.13270142180094788</v>
          </cell>
          <cell r="BJ1675" t="str">
            <v>CHN</v>
          </cell>
          <cell r="BK1675" t="str">
            <v>NL</v>
          </cell>
          <cell r="BL1675" t="str">
            <v>2006 CHN</v>
          </cell>
          <cell r="BM1675">
            <v>0.97</v>
          </cell>
          <cell r="BN1675">
            <v>351</v>
          </cell>
          <cell r="BO1675">
            <v>5.0824614732079745</v>
          </cell>
          <cell r="BP1675">
            <v>6.3530768415099681</v>
          </cell>
          <cell r="BQ1675">
            <v>10.365</v>
          </cell>
          <cell r="BR1675">
            <v>4.4321152307281944</v>
          </cell>
          <cell r="BS1675">
            <v>-8.1758594213912001</v>
          </cell>
          <cell r="BT1675">
            <v>-0.78879492729292811</v>
          </cell>
          <cell r="BU1675">
            <v>-3.4960300111761256</v>
          </cell>
          <cell r="BV1675">
            <v>0</v>
          </cell>
          <cell r="BW1675">
            <v>0</v>
          </cell>
          <cell r="BX1675">
            <v>0</v>
          </cell>
          <cell r="BY1675">
            <v>26</v>
          </cell>
          <cell r="BZ1675">
            <v>0.12322274881516587</v>
          </cell>
          <cell r="CC1675">
            <v>0</v>
          </cell>
          <cell r="CD1675">
            <v>0</v>
          </cell>
          <cell r="CE1675">
            <v>0</v>
          </cell>
          <cell r="CF1675">
            <v>0</v>
          </cell>
          <cell r="CG1675">
            <v>0</v>
          </cell>
          <cell r="CH1675">
            <v>0</v>
          </cell>
          <cell r="CI1675">
            <v>0</v>
          </cell>
          <cell r="CJ1675">
            <v>0</v>
          </cell>
        </row>
        <row r="1676">
          <cell r="D1676" t="str">
            <v>2006 Gavin Floyd</v>
          </cell>
          <cell r="E1676">
            <v>23</v>
          </cell>
          <cell r="F1676" t="str">
            <v>Phillies</v>
          </cell>
          <cell r="G1676">
            <v>54.333300000000001</v>
          </cell>
          <cell r="H1676">
            <v>11</v>
          </cell>
          <cell r="I1676">
            <v>11</v>
          </cell>
          <cell r="J1676">
            <v>48</v>
          </cell>
          <cell r="K1676">
            <v>70</v>
          </cell>
          <cell r="L1676">
            <v>14</v>
          </cell>
          <cell r="M1676">
            <v>34</v>
          </cell>
          <cell r="N1676">
            <v>32</v>
          </cell>
          <cell r="O1676">
            <v>3</v>
          </cell>
          <cell r="P1676">
            <v>3</v>
          </cell>
          <cell r="Q1676">
            <v>0.309</v>
          </cell>
          <cell r="R1676">
            <v>0.66700000000000004</v>
          </cell>
          <cell r="S1676">
            <v>0.19700000000000001</v>
          </cell>
          <cell r="T1676">
            <v>0.39400000000000002</v>
          </cell>
          <cell r="U1676">
            <v>0.23799999999999999</v>
          </cell>
          <cell r="V1676">
            <v>0.36799999999999999</v>
          </cell>
          <cell r="W1676">
            <v>8.5000000000000006E-2</v>
          </cell>
          <cell r="X1676">
            <v>0.19800000000000001</v>
          </cell>
          <cell r="Y1676">
            <v>0.57399999999999995</v>
          </cell>
          <cell r="Z1676">
            <v>0.38200000000000001</v>
          </cell>
          <cell r="AA1676">
            <v>0.61599999999999999</v>
          </cell>
          <cell r="AB1676">
            <v>0.94499999999999995</v>
          </cell>
          <cell r="AC1676">
            <v>0.85799999999999998</v>
          </cell>
          <cell r="AD1676">
            <v>0.48899999999999999</v>
          </cell>
          <cell r="AE1676">
            <v>0.61399999999999999</v>
          </cell>
          <cell r="AF1676">
            <v>5.1999999999999998E-2</v>
          </cell>
          <cell r="AG1676">
            <v>418</v>
          </cell>
          <cell r="AH1676">
            <v>579</v>
          </cell>
          <cell r="AI1676">
            <v>997</v>
          </cell>
          <cell r="AJ1676">
            <v>0.66700000000000004</v>
          </cell>
          <cell r="AK1676">
            <v>90.8</v>
          </cell>
          <cell r="AL1676">
            <v>0</v>
          </cell>
          <cell r="AN1676">
            <v>0</v>
          </cell>
          <cell r="AP1676">
            <v>0.27300000000000002</v>
          </cell>
          <cell r="AQ1676">
            <v>77.599999999999994</v>
          </cell>
          <cell r="AR1676">
            <v>0.06</v>
          </cell>
          <cell r="AS1676">
            <v>84.2</v>
          </cell>
          <cell r="AT1676">
            <v>0</v>
          </cell>
          <cell r="AV1676">
            <v>0</v>
          </cell>
          <cell r="AX1676">
            <v>7.9509251232669467</v>
          </cell>
          <cell r="AY1676">
            <v>11.59509913809763</v>
          </cell>
          <cell r="AZ1676">
            <v>2.3190198276195262</v>
          </cell>
          <cell r="BA1676">
            <v>5.6319052956474209</v>
          </cell>
          <cell r="BB1676">
            <v>5.3006167488446314</v>
          </cell>
          <cell r="BC1676">
            <v>0.49693282020418417</v>
          </cell>
          <cell r="BD1676">
            <v>4.8036839286404476</v>
          </cell>
          <cell r="BE1676">
            <v>0.49693282020418417</v>
          </cell>
          <cell r="BF1676">
            <v>165.14734058119052</v>
          </cell>
          <cell r="BG1676">
            <v>264</v>
          </cell>
          <cell r="BH1676">
            <v>0.12878787878787878</v>
          </cell>
          <cell r="BI1676">
            <v>0.12121212121212122</v>
          </cell>
          <cell r="BJ1676" t="str">
            <v>PHI</v>
          </cell>
          <cell r="BK1676" t="str">
            <v>NL</v>
          </cell>
          <cell r="BL1676" t="str">
            <v>2006 PHI</v>
          </cell>
          <cell r="BM1676">
            <v>0.98</v>
          </cell>
          <cell r="BN1676">
            <v>432</v>
          </cell>
          <cell r="BO1676">
            <v>5.0824614732079745</v>
          </cell>
          <cell r="BP1676">
            <v>6.3530768415099681</v>
          </cell>
          <cell r="BQ1676">
            <v>10.365</v>
          </cell>
          <cell r="BR1676">
            <v>4.4321152307281944</v>
          </cell>
          <cell r="BS1676">
            <v>-9.6462633385762704</v>
          </cell>
          <cell r="BT1676">
            <v>-0.93065734091425667</v>
          </cell>
          <cell r="BU1676">
            <v>-4.1247805752550786</v>
          </cell>
          <cell r="BV1676">
            <v>0</v>
          </cell>
          <cell r="BW1676">
            <v>0</v>
          </cell>
          <cell r="BX1676">
            <v>0</v>
          </cell>
          <cell r="BY1676">
            <v>29</v>
          </cell>
          <cell r="BZ1676">
            <v>0.10984848484848485</v>
          </cell>
          <cell r="CC1676">
            <v>0</v>
          </cell>
          <cell r="CD1676">
            <v>0</v>
          </cell>
          <cell r="CE1676">
            <v>0</v>
          </cell>
          <cell r="CF1676">
            <v>0</v>
          </cell>
          <cell r="CG1676">
            <v>0</v>
          </cell>
          <cell r="CH1676">
            <v>0</v>
          </cell>
          <cell r="CI1676">
            <v>0</v>
          </cell>
          <cell r="CJ1676">
            <v>0</v>
          </cell>
        </row>
        <row r="1677">
          <cell r="D1677" t="str">
            <v>2006 Edinson Volquez</v>
          </cell>
          <cell r="E1677">
            <v>22</v>
          </cell>
          <cell r="F1677" t="str">
            <v>Rangers</v>
          </cell>
          <cell r="G1677">
            <v>33.333300000000001</v>
          </cell>
          <cell r="H1677">
            <v>8</v>
          </cell>
          <cell r="I1677">
            <v>8</v>
          </cell>
          <cell r="J1677">
            <v>28</v>
          </cell>
          <cell r="K1677">
            <v>52</v>
          </cell>
          <cell r="L1677">
            <v>7</v>
          </cell>
          <cell r="M1677">
            <v>15</v>
          </cell>
          <cell r="N1677">
            <v>17</v>
          </cell>
          <cell r="O1677">
            <v>0</v>
          </cell>
          <cell r="P1677">
            <v>1</v>
          </cell>
          <cell r="Q1677">
            <v>0.36299999999999999</v>
          </cell>
          <cell r="R1677">
            <v>0.69799999999999995</v>
          </cell>
          <cell r="S1677">
            <v>0.152</v>
          </cell>
          <cell r="T1677">
            <v>0.42699999999999999</v>
          </cell>
          <cell r="U1677">
            <v>0.221</v>
          </cell>
          <cell r="V1677">
            <v>0.35099999999999998</v>
          </cell>
          <cell r="W1677">
            <v>0.109</v>
          </cell>
          <cell r="X1677">
            <v>0.21099999999999999</v>
          </cell>
          <cell r="Y1677">
            <v>0.64500000000000002</v>
          </cell>
          <cell r="Z1677">
            <v>0.42299999999999999</v>
          </cell>
          <cell r="AA1677">
            <v>0.58599999999999997</v>
          </cell>
          <cell r="AB1677">
            <v>0.93200000000000005</v>
          </cell>
          <cell r="AC1677">
            <v>0.84399999999999997</v>
          </cell>
          <cell r="AD1677">
            <v>0.48899999999999999</v>
          </cell>
          <cell r="AE1677">
            <v>0.48199999999999998</v>
          </cell>
          <cell r="AF1677">
            <v>6.6000000000000003E-2</v>
          </cell>
          <cell r="AG1677">
            <v>263</v>
          </cell>
          <cell r="AH1677">
            <v>388</v>
          </cell>
          <cell r="AI1677">
            <v>651</v>
          </cell>
          <cell r="AJ1677">
            <v>0.63600000000000001</v>
          </cell>
          <cell r="AK1677">
            <v>93.8</v>
          </cell>
          <cell r="AL1677">
            <v>0.105</v>
          </cell>
          <cell r="AM1677">
            <v>83.2</v>
          </cell>
          <cell r="AN1677">
            <v>0</v>
          </cell>
          <cell r="AP1677">
            <v>3.1E-2</v>
          </cell>
          <cell r="AQ1677">
            <v>78.400000000000006</v>
          </cell>
          <cell r="AR1677">
            <v>0.22800000000000001</v>
          </cell>
          <cell r="AS1677">
            <v>81.8</v>
          </cell>
          <cell r="AT1677">
            <v>0</v>
          </cell>
          <cell r="AV1677">
            <v>0</v>
          </cell>
          <cell r="AX1677">
            <v>7.56000756000756</v>
          </cell>
          <cell r="AY1677">
            <v>14.040014040014039</v>
          </cell>
          <cell r="AZ1677">
            <v>1.89000189000189</v>
          </cell>
          <cell r="BA1677">
            <v>4.0500040500040502</v>
          </cell>
          <cell r="BB1677">
            <v>4.5900045900045896</v>
          </cell>
          <cell r="BC1677">
            <v>0</v>
          </cell>
          <cell r="BD1677">
            <v>4.5900045900045896</v>
          </cell>
          <cell r="BE1677">
            <v>0.27000027000026999</v>
          </cell>
          <cell r="BF1677">
            <v>175.77017577017577</v>
          </cell>
          <cell r="BG1677">
            <v>164</v>
          </cell>
          <cell r="BH1677">
            <v>9.1463414634146339E-2</v>
          </cell>
          <cell r="BI1677">
            <v>0.10365853658536585</v>
          </cell>
          <cell r="BJ1677" t="str">
            <v>TEX</v>
          </cell>
          <cell r="BK1677" t="str">
            <v>AL</v>
          </cell>
          <cell r="BL1677" t="str">
            <v>2006 TEX</v>
          </cell>
          <cell r="BM1677">
            <v>1.08</v>
          </cell>
          <cell r="BN1677">
            <v>252</v>
          </cell>
          <cell r="BO1677">
            <v>5.0824614732079745</v>
          </cell>
          <cell r="BP1677">
            <v>6.3530768415099681</v>
          </cell>
          <cell r="BQ1677">
            <v>10.365</v>
          </cell>
          <cell r="BR1677">
            <v>4.4321152307281944</v>
          </cell>
          <cell r="BS1677">
            <v>-4.4701093020995319</v>
          </cell>
          <cell r="BT1677">
            <v>-0.43126959016879229</v>
          </cell>
          <cell r="BU1677">
            <v>-1.9114365191370106</v>
          </cell>
          <cell r="BV1677">
            <v>0</v>
          </cell>
          <cell r="BW1677">
            <v>0</v>
          </cell>
          <cell r="BX1677">
            <v>0</v>
          </cell>
          <cell r="BY1677">
            <v>17</v>
          </cell>
          <cell r="BZ1677">
            <v>0.10365853658536585</v>
          </cell>
          <cell r="CC1677">
            <v>0</v>
          </cell>
          <cell r="CD1677">
            <v>0</v>
          </cell>
          <cell r="CE1677">
            <v>0</v>
          </cell>
          <cell r="CF1677">
            <v>0</v>
          </cell>
          <cell r="CG1677">
            <v>0</v>
          </cell>
          <cell r="CH1677">
            <v>0</v>
          </cell>
          <cell r="CI1677">
            <v>0</v>
          </cell>
          <cell r="CJ1677">
            <v>0</v>
          </cell>
        </row>
        <row r="1678">
          <cell r="D1678" t="str">
            <v>2006 Brian Moehler</v>
          </cell>
          <cell r="E1678">
            <v>34</v>
          </cell>
          <cell r="F1678" t="str">
            <v>Marlins</v>
          </cell>
          <cell r="G1678">
            <v>103.6666</v>
          </cell>
          <cell r="H1678">
            <v>21</v>
          </cell>
          <cell r="I1678">
            <v>21</v>
          </cell>
          <cell r="J1678">
            <v>88</v>
          </cell>
          <cell r="K1678">
            <v>146</v>
          </cell>
          <cell r="L1678">
            <v>19</v>
          </cell>
          <cell r="M1678">
            <v>51</v>
          </cell>
          <cell r="N1678">
            <v>35</v>
          </cell>
          <cell r="O1678">
            <v>3</v>
          </cell>
          <cell r="P1678">
            <v>5</v>
          </cell>
          <cell r="Q1678">
            <v>0.34</v>
          </cell>
          <cell r="R1678">
            <v>0.61499999999999999</v>
          </cell>
          <cell r="S1678">
            <v>0.153</v>
          </cell>
          <cell r="T1678">
            <v>0.45100000000000001</v>
          </cell>
          <cell r="U1678">
            <v>0.223</v>
          </cell>
          <cell r="V1678">
            <v>0.32500000000000001</v>
          </cell>
          <cell r="W1678">
            <v>9.7000000000000003E-2</v>
          </cell>
          <cell r="X1678">
            <v>0.215</v>
          </cell>
          <cell r="Y1678">
            <v>0.63300000000000001</v>
          </cell>
          <cell r="Z1678">
            <v>0.435</v>
          </cell>
          <cell r="AA1678">
            <v>0.60799999999999998</v>
          </cell>
          <cell r="AB1678">
            <v>0.93600000000000005</v>
          </cell>
          <cell r="AC1678">
            <v>0.85899999999999999</v>
          </cell>
          <cell r="AD1678">
            <v>0.52600000000000002</v>
          </cell>
          <cell r="AE1678">
            <v>0.622</v>
          </cell>
          <cell r="AF1678">
            <v>0.06</v>
          </cell>
          <cell r="AG1678">
            <v>645</v>
          </cell>
          <cell r="AH1678">
            <v>1053</v>
          </cell>
          <cell r="AI1678">
            <v>1698</v>
          </cell>
          <cell r="AJ1678">
            <v>0.58399999999999996</v>
          </cell>
          <cell r="AK1678">
            <v>88.4</v>
          </cell>
          <cell r="AL1678">
            <v>4.2000000000000003E-2</v>
          </cell>
          <cell r="AM1678">
            <v>81.599999999999994</v>
          </cell>
          <cell r="AN1678">
            <v>4.4999999999999998E-2</v>
          </cell>
          <cell r="AO1678">
            <v>86.4</v>
          </cell>
          <cell r="AP1678">
            <v>0.17399999999999999</v>
          </cell>
          <cell r="AQ1678">
            <v>77.599999999999994</v>
          </cell>
          <cell r="AR1678">
            <v>0.155</v>
          </cell>
          <cell r="AS1678">
            <v>80.900000000000006</v>
          </cell>
          <cell r="AT1678">
            <v>0</v>
          </cell>
          <cell r="AV1678">
            <v>0</v>
          </cell>
          <cell r="AX1678">
            <v>7.6398762957403834</v>
          </cell>
          <cell r="AY1678">
            <v>12.675249308842</v>
          </cell>
          <cell r="AZ1678">
            <v>1.649518745671219</v>
          </cell>
          <cell r="BA1678">
            <v>4.4276555804859035</v>
          </cell>
          <cell r="BB1678">
            <v>3.0385871630785615</v>
          </cell>
          <cell r="BC1678">
            <v>0.26045032826387665</v>
          </cell>
          <cell r="BD1678">
            <v>2.7781368348146849</v>
          </cell>
          <cell r="BE1678">
            <v>0.43408388043979451</v>
          </cell>
          <cell r="BF1678">
            <v>147.4148857973542</v>
          </cell>
          <cell r="BG1678">
            <v>484</v>
          </cell>
          <cell r="BH1678">
            <v>0.10537190082644628</v>
          </cell>
          <cell r="BI1678">
            <v>7.2314049586776855E-2</v>
          </cell>
          <cell r="BJ1678" t="str">
            <v>MIA</v>
          </cell>
          <cell r="BK1678" t="str">
            <v>NL</v>
          </cell>
          <cell r="BL1678" t="str">
            <v>2006 MIA</v>
          </cell>
          <cell r="BM1678">
            <v>0.94</v>
          </cell>
          <cell r="BN1678">
            <v>792</v>
          </cell>
          <cell r="BO1678">
            <v>5.0824614732079745</v>
          </cell>
          <cell r="BP1678">
            <v>6.3530768415099681</v>
          </cell>
          <cell r="BQ1678">
            <v>10.365</v>
          </cell>
          <cell r="BR1678">
            <v>4.4321152307281944</v>
          </cell>
          <cell r="BS1678">
            <v>-14.822013811324751</v>
          </cell>
          <cell r="BT1678">
            <v>-1.4300061564230344</v>
          </cell>
          <cell r="BU1678">
            <v>-6.3379520659176158</v>
          </cell>
          <cell r="BV1678">
            <v>0</v>
          </cell>
          <cell r="BW1678">
            <v>0</v>
          </cell>
          <cell r="BX1678">
            <v>0</v>
          </cell>
          <cell r="BY1678">
            <v>32</v>
          </cell>
          <cell r="BZ1678">
            <v>6.6115702479338845E-2</v>
          </cell>
          <cell r="CC1678">
            <v>0</v>
          </cell>
          <cell r="CD1678">
            <v>0</v>
          </cell>
          <cell r="CE1678">
            <v>0</v>
          </cell>
          <cell r="CF1678">
            <v>0</v>
          </cell>
          <cell r="CG1678">
            <v>0</v>
          </cell>
          <cell r="CH1678">
            <v>0</v>
          </cell>
          <cell r="CI1678">
            <v>0</v>
          </cell>
          <cell r="CJ1678">
            <v>0</v>
          </cell>
        </row>
        <row r="1679">
          <cell r="D1679" t="str">
            <v>2006 Bruce Chen</v>
          </cell>
          <cell r="E1679">
            <v>29</v>
          </cell>
          <cell r="F1679" t="str">
            <v>Orioles</v>
          </cell>
          <cell r="G1679">
            <v>58.333300000000001</v>
          </cell>
          <cell r="H1679">
            <v>12</v>
          </cell>
          <cell r="I1679">
            <v>12</v>
          </cell>
          <cell r="J1679">
            <v>52</v>
          </cell>
          <cell r="K1679">
            <v>84</v>
          </cell>
          <cell r="L1679">
            <v>19</v>
          </cell>
          <cell r="M1679">
            <v>40</v>
          </cell>
          <cell r="N1679">
            <v>18</v>
          </cell>
          <cell r="O1679">
            <v>1</v>
          </cell>
          <cell r="P1679">
            <v>0</v>
          </cell>
          <cell r="Q1679">
            <v>0.34</v>
          </cell>
          <cell r="R1679">
            <v>0.66300000000000003</v>
          </cell>
          <cell r="S1679">
            <v>0.19800000000000001</v>
          </cell>
          <cell r="T1679">
            <v>0.33800000000000002</v>
          </cell>
          <cell r="U1679">
            <v>0.19800000000000001</v>
          </cell>
          <cell r="V1679">
            <v>0.46400000000000002</v>
          </cell>
          <cell r="W1679">
            <v>0.104</v>
          </cell>
          <cell r="X1679">
            <v>0.187</v>
          </cell>
          <cell r="Y1679">
            <v>0.68</v>
          </cell>
          <cell r="Z1679">
            <v>0.45900000000000002</v>
          </cell>
          <cell r="AA1679">
            <v>0.69199999999999995</v>
          </cell>
          <cell r="AB1679">
            <v>0.88200000000000001</v>
          </cell>
          <cell r="AC1679">
            <v>0.84799999999999998</v>
          </cell>
          <cell r="AD1679">
            <v>0.55200000000000005</v>
          </cell>
          <cell r="AE1679">
            <v>0.57099999999999995</v>
          </cell>
          <cell r="AF1679">
            <v>6.9000000000000006E-2</v>
          </cell>
          <cell r="AG1679">
            <v>404</v>
          </cell>
          <cell r="AH1679">
            <v>693</v>
          </cell>
          <cell r="AI1679">
            <v>1097</v>
          </cell>
          <cell r="AJ1679">
            <v>0.54</v>
          </cell>
          <cell r="AK1679">
            <v>87.2</v>
          </cell>
          <cell r="AL1679">
            <v>0.104</v>
          </cell>
          <cell r="AM1679">
            <v>80.099999999999994</v>
          </cell>
          <cell r="AN1679">
            <v>8.9999999999999993E-3</v>
          </cell>
          <cell r="AO1679">
            <v>84.1</v>
          </cell>
          <cell r="AP1679">
            <v>0.185</v>
          </cell>
          <cell r="AQ1679">
            <v>72.2</v>
          </cell>
          <cell r="AR1679">
            <v>0.16200000000000001</v>
          </cell>
          <cell r="AS1679">
            <v>76.400000000000006</v>
          </cell>
          <cell r="AT1679">
            <v>0</v>
          </cell>
          <cell r="AV1679">
            <v>0</v>
          </cell>
          <cell r="AX1679">
            <v>8.0228617273495573</v>
          </cell>
          <cell r="AY1679">
            <v>12.960007405718518</v>
          </cell>
          <cell r="AZ1679">
            <v>2.9314302465315696</v>
          </cell>
          <cell r="BA1679">
            <v>6.1714320979611985</v>
          </cell>
          <cell r="BB1679">
            <v>2.7771444440825395</v>
          </cell>
          <cell r="BC1679">
            <v>0.15428580244902998</v>
          </cell>
          <cell r="BD1679">
            <v>2.6228586416335093</v>
          </cell>
          <cell r="BE1679">
            <v>0</v>
          </cell>
          <cell r="BF1679">
            <v>169.25152528658589</v>
          </cell>
          <cell r="BG1679">
            <v>268</v>
          </cell>
          <cell r="BH1679">
            <v>0.14925373134328357</v>
          </cell>
          <cell r="BI1679">
            <v>6.7164179104477612E-2</v>
          </cell>
          <cell r="BJ1679" t="str">
            <v>BAL</v>
          </cell>
          <cell r="BK1679" t="str">
            <v>AL</v>
          </cell>
          <cell r="BL1679" t="str">
            <v>2006 BAL</v>
          </cell>
          <cell r="BM1679">
            <v>1.08</v>
          </cell>
          <cell r="BN1679">
            <v>467.99999999999994</v>
          </cell>
          <cell r="BO1679">
            <v>5.0824614732079745</v>
          </cell>
          <cell r="BP1679">
            <v>6.3530768415099681</v>
          </cell>
          <cell r="BQ1679">
            <v>10.365</v>
          </cell>
          <cell r="BR1679">
            <v>4.4321152307281944</v>
          </cell>
          <cell r="BS1679">
            <v>-10.822673631238501</v>
          </cell>
          <cell r="BT1679">
            <v>-1.0441556807755428</v>
          </cell>
          <cell r="BU1679">
            <v>-4.6278182960166498</v>
          </cell>
          <cell r="BV1679">
            <v>0</v>
          </cell>
          <cell r="BW1679">
            <v>0</v>
          </cell>
          <cell r="BX1679">
            <v>0</v>
          </cell>
          <cell r="BY1679">
            <v>17</v>
          </cell>
          <cell r="BZ1679">
            <v>6.3432835820895525E-2</v>
          </cell>
          <cell r="CC1679">
            <v>0</v>
          </cell>
          <cell r="CD1679">
            <v>0</v>
          </cell>
          <cell r="CE1679">
            <v>0</v>
          </cell>
          <cell r="CF1679">
            <v>0</v>
          </cell>
          <cell r="CG1679">
            <v>0</v>
          </cell>
          <cell r="CH1679">
            <v>0</v>
          </cell>
          <cell r="CI1679">
            <v>0</v>
          </cell>
          <cell r="CJ1679">
            <v>0</v>
          </cell>
        </row>
        <row r="1680">
          <cell r="D1680" t="str">
            <v>2006 Billy Traber</v>
          </cell>
          <cell r="E1680">
            <v>26</v>
          </cell>
          <cell r="F1680" t="str">
            <v>Nationals</v>
          </cell>
          <cell r="G1680">
            <v>36</v>
          </cell>
          <cell r="H1680">
            <v>8</v>
          </cell>
          <cell r="I1680">
            <v>8</v>
          </cell>
          <cell r="J1680">
            <v>33</v>
          </cell>
          <cell r="K1680">
            <v>48</v>
          </cell>
          <cell r="L1680">
            <v>5</v>
          </cell>
          <cell r="M1680">
            <v>20</v>
          </cell>
          <cell r="N1680">
            <v>11</v>
          </cell>
          <cell r="O1680">
            <v>2</v>
          </cell>
          <cell r="P1680">
            <v>7</v>
          </cell>
          <cell r="Q1680">
            <v>0.33300000000000002</v>
          </cell>
          <cell r="R1680">
            <v>0.55900000000000005</v>
          </cell>
          <cell r="S1680">
            <v>0.104</v>
          </cell>
          <cell r="T1680">
            <v>0.44700000000000001</v>
          </cell>
          <cell r="U1680">
            <v>0.189</v>
          </cell>
          <cell r="V1680">
            <v>0.36399999999999999</v>
          </cell>
          <cell r="W1680">
            <v>6.3E-2</v>
          </cell>
          <cell r="X1680">
            <v>0.24399999999999999</v>
          </cell>
          <cell r="Y1680">
            <v>0.66300000000000003</v>
          </cell>
          <cell r="Z1680">
            <v>0.47199999999999998</v>
          </cell>
          <cell r="AA1680">
            <v>0.81499999999999995</v>
          </cell>
          <cell r="AB1680">
            <v>0.86899999999999999</v>
          </cell>
          <cell r="AC1680">
            <v>0.85599999999999998</v>
          </cell>
          <cell r="AD1680">
            <v>0.54400000000000004</v>
          </cell>
          <cell r="AE1680">
            <v>0.61099999999999999</v>
          </cell>
          <cell r="AF1680">
            <v>7.5999999999999998E-2</v>
          </cell>
          <cell r="AG1680">
            <v>219</v>
          </cell>
          <cell r="AH1680">
            <v>374</v>
          </cell>
          <cell r="AI1680">
            <v>593</v>
          </cell>
          <cell r="AJ1680">
            <v>0.6</v>
          </cell>
          <cell r="AK1680">
            <v>84.4</v>
          </cell>
          <cell r="AL1680">
            <v>0.10299999999999999</v>
          </cell>
          <cell r="AM1680">
            <v>80.099999999999994</v>
          </cell>
          <cell r="AN1680">
            <v>0</v>
          </cell>
          <cell r="AP1680">
            <v>0.14399999999999999</v>
          </cell>
          <cell r="AQ1680">
            <v>67.2</v>
          </cell>
          <cell r="AR1680">
            <v>0.153</v>
          </cell>
          <cell r="AS1680">
            <v>73.099999999999994</v>
          </cell>
          <cell r="AT1680">
            <v>0</v>
          </cell>
          <cell r="AV1680">
            <v>0</v>
          </cell>
          <cell r="AX1680">
            <v>8.25</v>
          </cell>
          <cell r="AY1680">
            <v>12</v>
          </cell>
          <cell r="AZ1680">
            <v>1.25</v>
          </cell>
          <cell r="BA1680">
            <v>5</v>
          </cell>
          <cell r="BB1680">
            <v>2.75</v>
          </cell>
          <cell r="BC1680">
            <v>0.5</v>
          </cell>
          <cell r="BD1680">
            <v>2.25</v>
          </cell>
          <cell r="BE1680">
            <v>1.75</v>
          </cell>
          <cell r="BF1680">
            <v>148.25</v>
          </cell>
          <cell r="BG1680">
            <v>172</v>
          </cell>
          <cell r="BH1680">
            <v>0.11627906976744186</v>
          </cell>
          <cell r="BI1680">
            <v>6.3953488372093026E-2</v>
          </cell>
          <cell r="BJ1680" t="str">
            <v>WAS</v>
          </cell>
          <cell r="BK1680" t="str">
            <v>NL</v>
          </cell>
          <cell r="BL1680" t="str">
            <v>2006 WAS</v>
          </cell>
          <cell r="BM1680">
            <v>0.9</v>
          </cell>
          <cell r="BN1680">
            <v>297</v>
          </cell>
          <cell r="BO1680">
            <v>5.0824614732079745</v>
          </cell>
          <cell r="BP1680">
            <v>6.3530768415099681</v>
          </cell>
          <cell r="BQ1680">
            <v>10.365</v>
          </cell>
          <cell r="BR1680">
            <v>4.4321152307281944</v>
          </cell>
          <cell r="BS1680">
            <v>-7.5876926339601276</v>
          </cell>
          <cell r="BT1680">
            <v>-0.73204945817270883</v>
          </cell>
          <cell r="BU1680">
            <v>-3.2445275532135849</v>
          </cell>
          <cell r="BV1680">
            <v>0</v>
          </cell>
          <cell r="BW1680">
            <v>0</v>
          </cell>
          <cell r="BX1680">
            <v>0</v>
          </cell>
          <cell r="BY1680">
            <v>9</v>
          </cell>
          <cell r="BZ1680">
            <v>5.232558139534884E-2</v>
          </cell>
          <cell r="CC1680">
            <v>0</v>
          </cell>
          <cell r="CD1680">
            <v>0</v>
          </cell>
          <cell r="CE1680">
            <v>0</v>
          </cell>
          <cell r="CF1680">
            <v>0</v>
          </cell>
          <cell r="CG1680">
            <v>0</v>
          </cell>
          <cell r="CH1680">
            <v>0</v>
          </cell>
          <cell r="CI1680">
            <v>0</v>
          </cell>
          <cell r="CJ1680">
            <v>0</v>
          </cell>
        </row>
        <row r="1681">
          <cell r="D1681" t="str">
            <v>2006 Jason Hammel</v>
          </cell>
          <cell r="E1681">
            <v>23</v>
          </cell>
          <cell r="F1681" t="str">
            <v>Devil Rays</v>
          </cell>
          <cell r="G1681">
            <v>44</v>
          </cell>
          <cell r="H1681">
            <v>9</v>
          </cell>
          <cell r="I1681">
            <v>9</v>
          </cell>
          <cell r="J1681">
            <v>38</v>
          </cell>
          <cell r="K1681">
            <v>61</v>
          </cell>
          <cell r="L1681">
            <v>7</v>
          </cell>
          <cell r="M1681">
            <v>32</v>
          </cell>
          <cell r="N1681">
            <v>21</v>
          </cell>
          <cell r="O1681">
            <v>0</v>
          </cell>
          <cell r="P1681">
            <v>1</v>
          </cell>
          <cell r="Q1681">
            <v>0.36699999999999999</v>
          </cell>
          <cell r="R1681">
            <v>0.61499999999999999</v>
          </cell>
          <cell r="S1681">
            <v>0.121</v>
          </cell>
          <cell r="T1681">
            <v>0.435</v>
          </cell>
          <cell r="U1681">
            <v>0.188</v>
          </cell>
          <cell r="V1681">
            <v>0.377</v>
          </cell>
          <cell r="W1681">
            <v>0.155</v>
          </cell>
          <cell r="X1681">
            <v>0.16900000000000001</v>
          </cell>
          <cell r="Y1681">
            <v>0.65700000000000003</v>
          </cell>
          <cell r="Z1681">
            <v>0.43</v>
          </cell>
          <cell r="AA1681">
            <v>0.58099999999999996</v>
          </cell>
          <cell r="AB1681">
            <v>0.89300000000000002</v>
          </cell>
          <cell r="AC1681">
            <v>0.83599999999999997</v>
          </cell>
          <cell r="AD1681">
            <v>0.53600000000000003</v>
          </cell>
          <cell r="AE1681">
            <v>0.52400000000000002</v>
          </cell>
          <cell r="AF1681">
            <v>6.9000000000000006E-2</v>
          </cell>
          <cell r="AG1681">
            <v>314</v>
          </cell>
          <cell r="AH1681">
            <v>487</v>
          </cell>
          <cell r="AI1681">
            <v>801</v>
          </cell>
          <cell r="AJ1681">
            <v>0.65200000000000002</v>
          </cell>
          <cell r="AK1681">
            <v>92.1</v>
          </cell>
          <cell r="AL1681">
            <v>0</v>
          </cell>
          <cell r="AN1681">
            <v>0</v>
          </cell>
          <cell r="AP1681">
            <v>0.20399999999999999</v>
          </cell>
          <cell r="AQ1681">
            <v>75.5</v>
          </cell>
          <cell r="AR1681">
            <v>0.14399999999999999</v>
          </cell>
          <cell r="AS1681">
            <v>82.5</v>
          </cell>
          <cell r="AT1681">
            <v>0</v>
          </cell>
          <cell r="AV1681">
            <v>0</v>
          </cell>
          <cell r="AX1681">
            <v>7.7727272727272725</v>
          </cell>
          <cell r="AY1681">
            <v>12.477272727272728</v>
          </cell>
          <cell r="AZ1681">
            <v>1.4318181818181819</v>
          </cell>
          <cell r="BA1681">
            <v>6.5454545454545459</v>
          </cell>
          <cell r="BB1681">
            <v>4.2954545454545459</v>
          </cell>
          <cell r="BC1681">
            <v>0</v>
          </cell>
          <cell r="BD1681">
            <v>4.2954545454545459</v>
          </cell>
          <cell r="BE1681">
            <v>0.20454545454545456</v>
          </cell>
          <cell r="BF1681">
            <v>163.84090909090907</v>
          </cell>
          <cell r="BG1681">
            <v>208</v>
          </cell>
          <cell r="BH1681">
            <v>0.15384615384615385</v>
          </cell>
          <cell r="BI1681">
            <v>0.10096153846153846</v>
          </cell>
          <cell r="BJ1681" t="str">
            <v>TBA</v>
          </cell>
          <cell r="BK1681" t="str">
            <v>AL</v>
          </cell>
          <cell r="BL1681" t="str">
            <v>2006 TBA</v>
          </cell>
          <cell r="BM1681">
            <v>1.06</v>
          </cell>
          <cell r="BN1681">
            <v>342</v>
          </cell>
          <cell r="BO1681">
            <v>5.0824614732079745</v>
          </cell>
          <cell r="BP1681">
            <v>6.3530768415099681</v>
          </cell>
          <cell r="BQ1681">
            <v>10.365</v>
          </cell>
          <cell r="BR1681">
            <v>4.4321152307281944</v>
          </cell>
          <cell r="BS1681">
            <v>-6.9405132192845995</v>
          </cell>
          <cell r="BT1681">
            <v>-0.66961053731641096</v>
          </cell>
          <cell r="BU1681">
            <v>-2.9677910610961549</v>
          </cell>
          <cell r="BV1681">
            <v>0</v>
          </cell>
          <cell r="BW1681">
            <v>0</v>
          </cell>
          <cell r="BX1681">
            <v>0</v>
          </cell>
          <cell r="BY1681">
            <v>21</v>
          </cell>
          <cell r="BZ1681">
            <v>0.10096153846153846</v>
          </cell>
          <cell r="CC1681">
            <v>0</v>
          </cell>
          <cell r="CD1681">
            <v>0</v>
          </cell>
          <cell r="CE1681">
            <v>0</v>
          </cell>
          <cell r="CF1681">
            <v>0</v>
          </cell>
          <cell r="CG1681">
            <v>0</v>
          </cell>
          <cell r="CH1681">
            <v>0</v>
          </cell>
          <cell r="CI1681">
            <v>0</v>
          </cell>
          <cell r="CJ1681">
            <v>0</v>
          </cell>
        </row>
        <row r="1682">
          <cell r="D1682" t="str">
            <v>2006 Jeremy Affeldt</v>
          </cell>
          <cell r="E1682">
            <v>27</v>
          </cell>
          <cell r="F1682" t="str">
            <v>Royals</v>
          </cell>
          <cell r="G1682">
            <v>42.666600000000003</v>
          </cell>
          <cell r="H1682">
            <v>9</v>
          </cell>
          <cell r="I1682">
            <v>9</v>
          </cell>
          <cell r="J1682">
            <v>41</v>
          </cell>
          <cell r="K1682">
            <v>55</v>
          </cell>
          <cell r="L1682">
            <v>8</v>
          </cell>
          <cell r="M1682">
            <v>18</v>
          </cell>
          <cell r="N1682">
            <v>29</v>
          </cell>
          <cell r="O1682">
            <v>0</v>
          </cell>
          <cell r="P1682">
            <v>1</v>
          </cell>
          <cell r="Q1682">
            <v>0.30299999999999999</v>
          </cell>
          <cell r="R1682">
            <v>0.59599999999999997</v>
          </cell>
          <cell r="S1682">
            <v>0.14799999999999999</v>
          </cell>
          <cell r="T1682">
            <v>0.49099999999999999</v>
          </cell>
          <cell r="U1682">
            <v>0.17399999999999999</v>
          </cell>
          <cell r="V1682">
            <v>0.33500000000000002</v>
          </cell>
          <cell r="W1682">
            <v>7.3999999999999996E-2</v>
          </cell>
          <cell r="X1682">
            <v>0.191</v>
          </cell>
          <cell r="Y1682">
            <v>0.64200000000000002</v>
          </cell>
          <cell r="Z1682">
            <v>0.41399999999999998</v>
          </cell>
          <cell r="AA1682">
            <v>0.627</v>
          </cell>
          <cell r="AB1682">
            <v>0.88600000000000001</v>
          </cell>
          <cell r="AC1682">
            <v>0.82599999999999996</v>
          </cell>
          <cell r="AD1682">
            <v>0.49399999999999999</v>
          </cell>
          <cell r="AE1682">
            <v>0.46500000000000002</v>
          </cell>
          <cell r="AF1682">
            <v>7.0000000000000007E-2</v>
          </cell>
          <cell r="AG1682">
            <v>343</v>
          </cell>
          <cell r="AH1682">
            <v>468</v>
          </cell>
          <cell r="AI1682">
            <v>811</v>
          </cell>
          <cell r="AJ1682">
            <v>0.63500000000000001</v>
          </cell>
          <cell r="AK1682">
            <v>91.5</v>
          </cell>
          <cell r="AL1682">
            <v>1.4999999999999999E-2</v>
          </cell>
          <cell r="AM1682">
            <v>90.4</v>
          </cell>
          <cell r="AN1682">
            <v>0.13600000000000001</v>
          </cell>
          <cell r="AO1682">
            <v>87.6</v>
          </cell>
          <cell r="AP1682">
            <v>0.14599999999999999</v>
          </cell>
          <cell r="AQ1682">
            <v>76.2</v>
          </cell>
          <cell r="AR1682">
            <v>6.9000000000000006E-2</v>
          </cell>
          <cell r="AS1682">
            <v>83.8</v>
          </cell>
          <cell r="AT1682">
            <v>0</v>
          </cell>
          <cell r="AV1682">
            <v>0</v>
          </cell>
          <cell r="AX1682">
            <v>8.6484510132047063</v>
          </cell>
          <cell r="AY1682">
            <v>11.60158062746973</v>
          </cell>
          <cell r="AZ1682">
            <v>1.6875026367228698</v>
          </cell>
          <cell r="BA1682">
            <v>3.7968809326264572</v>
          </cell>
          <cell r="BB1682">
            <v>6.1171970581204036</v>
          </cell>
          <cell r="BC1682">
            <v>0</v>
          </cell>
          <cell r="BD1682">
            <v>6.1171970581204036</v>
          </cell>
          <cell r="BE1682">
            <v>0.21093782959035873</v>
          </cell>
          <cell r="BF1682">
            <v>171.07057979778094</v>
          </cell>
          <cell r="BG1682">
            <v>211</v>
          </cell>
          <cell r="BH1682">
            <v>8.5308056872037921E-2</v>
          </cell>
          <cell r="BI1682">
            <v>0.13744075829383887</v>
          </cell>
          <cell r="BJ1682" t="str">
            <v>KCA</v>
          </cell>
          <cell r="BK1682" t="str">
            <v>AL</v>
          </cell>
          <cell r="BL1682" t="str">
            <v>2006 KCA</v>
          </cell>
          <cell r="BM1682">
            <v>1.1200000000000001</v>
          </cell>
          <cell r="BN1682">
            <v>368.99999999999994</v>
          </cell>
          <cell r="BO1682">
            <v>5.0824614732079745</v>
          </cell>
          <cell r="BP1682">
            <v>6.3530768415099681</v>
          </cell>
          <cell r="BQ1682">
            <v>10.365</v>
          </cell>
          <cell r="BR1682">
            <v>4.4321152307281944</v>
          </cell>
          <cell r="BS1682">
            <v>-10.881756848225637</v>
          </cell>
          <cell r="BT1682">
            <v>-1.0498559429064773</v>
          </cell>
          <cell r="BU1682">
            <v>-4.6530825146263082</v>
          </cell>
          <cell r="BV1682">
            <v>0</v>
          </cell>
          <cell r="BW1682">
            <v>0</v>
          </cell>
          <cell r="BX1682">
            <v>0</v>
          </cell>
          <cell r="BY1682">
            <v>29</v>
          </cell>
          <cell r="BZ1682">
            <v>0.13744075829383887</v>
          </cell>
          <cell r="CC1682">
            <v>0</v>
          </cell>
          <cell r="CD1682">
            <v>0</v>
          </cell>
          <cell r="CE1682">
            <v>0</v>
          </cell>
          <cell r="CF1682">
            <v>0</v>
          </cell>
          <cell r="CG1682">
            <v>0</v>
          </cell>
          <cell r="CH1682">
            <v>0</v>
          </cell>
          <cell r="CI1682">
            <v>0</v>
          </cell>
          <cell r="CJ1682">
            <v>0</v>
          </cell>
        </row>
        <row r="1683">
          <cell r="D1683" t="str">
            <v>2006 Scott Mathieson</v>
          </cell>
          <cell r="E1683">
            <v>22</v>
          </cell>
          <cell r="F1683" t="str">
            <v>Phillies</v>
          </cell>
          <cell r="G1683">
            <v>32.666600000000003</v>
          </cell>
          <cell r="H1683">
            <v>8</v>
          </cell>
          <cell r="I1683">
            <v>8</v>
          </cell>
          <cell r="J1683">
            <v>35</v>
          </cell>
          <cell r="K1683">
            <v>43</v>
          </cell>
          <cell r="L1683">
            <v>7</v>
          </cell>
          <cell r="M1683">
            <v>25</v>
          </cell>
          <cell r="N1683">
            <v>16</v>
          </cell>
          <cell r="O1683">
            <v>1</v>
          </cell>
          <cell r="P1683">
            <v>1</v>
          </cell>
          <cell r="Q1683">
            <v>0.33300000000000002</v>
          </cell>
          <cell r="R1683">
            <v>0.498</v>
          </cell>
          <cell r="S1683">
            <v>0.16300000000000001</v>
          </cell>
          <cell r="T1683">
            <v>0.373</v>
          </cell>
          <cell r="U1683">
            <v>0.23599999999999999</v>
          </cell>
          <cell r="V1683">
            <v>0.39100000000000001</v>
          </cell>
          <cell r="W1683">
            <v>0.11600000000000001</v>
          </cell>
          <cell r="X1683">
            <v>0.21</v>
          </cell>
          <cell r="Y1683">
            <v>0.69799999999999995</v>
          </cell>
          <cell r="Z1683">
            <v>0.47199999999999998</v>
          </cell>
          <cell r="AA1683">
            <v>0.61399999999999999</v>
          </cell>
          <cell r="AB1683">
            <v>0.85</v>
          </cell>
          <cell r="AC1683">
            <v>0.80100000000000005</v>
          </cell>
          <cell r="AD1683">
            <v>0.53700000000000003</v>
          </cell>
          <cell r="AE1683">
            <v>0.57999999999999996</v>
          </cell>
          <cell r="AF1683">
            <v>9.1999999999999998E-2</v>
          </cell>
          <cell r="AG1683">
            <v>225</v>
          </cell>
          <cell r="AH1683">
            <v>373</v>
          </cell>
          <cell r="AI1683">
            <v>598</v>
          </cell>
          <cell r="AJ1683">
            <v>0.66100000000000003</v>
          </cell>
          <cell r="AK1683">
            <v>92.6</v>
          </cell>
          <cell r="AL1683">
            <v>0.20799999999999999</v>
          </cell>
          <cell r="AM1683">
            <v>83.1</v>
          </cell>
          <cell r="AN1683">
            <v>0</v>
          </cell>
          <cell r="AP1683">
            <v>1.2E-2</v>
          </cell>
          <cell r="AQ1683">
            <v>77</v>
          </cell>
          <cell r="AR1683">
            <v>0.11899999999999999</v>
          </cell>
          <cell r="AS1683">
            <v>82.9</v>
          </cell>
          <cell r="AT1683">
            <v>0</v>
          </cell>
          <cell r="AV1683">
            <v>0</v>
          </cell>
          <cell r="AX1683">
            <v>9.6428768221975965</v>
          </cell>
          <cell r="AY1683">
            <v>11.846962952985617</v>
          </cell>
          <cell r="AZ1683">
            <v>1.9285753644395192</v>
          </cell>
          <cell r="BA1683">
            <v>6.8877691587125689</v>
          </cell>
          <cell r="BB1683">
            <v>4.4081722615760439</v>
          </cell>
          <cell r="BC1683">
            <v>0.27551076634850274</v>
          </cell>
          <cell r="BD1683">
            <v>4.1326614952275413</v>
          </cell>
          <cell r="BE1683">
            <v>0.27551076634850274</v>
          </cell>
          <cell r="BF1683">
            <v>164.75543827640465</v>
          </cell>
          <cell r="BG1683">
            <v>157</v>
          </cell>
          <cell r="BH1683">
            <v>0.15923566878980891</v>
          </cell>
          <cell r="BI1683">
            <v>0.10191082802547771</v>
          </cell>
          <cell r="BJ1683" t="str">
            <v>PHI</v>
          </cell>
          <cell r="BK1683" t="str">
            <v>NL</v>
          </cell>
          <cell r="BL1683" t="str">
            <v>2006 PHI</v>
          </cell>
          <cell r="BM1683">
            <v>0.98</v>
          </cell>
          <cell r="BN1683">
            <v>315.00000000000006</v>
          </cell>
          <cell r="BO1683">
            <v>5.0824614732079745</v>
          </cell>
          <cell r="BP1683">
            <v>6.3530768415099681</v>
          </cell>
          <cell r="BQ1683">
            <v>10.365</v>
          </cell>
          <cell r="BR1683">
            <v>4.4321152307281944</v>
          </cell>
          <cell r="BS1683">
            <v>-11.940731116570054</v>
          </cell>
          <cell r="BT1683">
            <v>-1.1520242273584229</v>
          </cell>
          <cell r="BU1683">
            <v>-5.1059041242431462</v>
          </cell>
          <cell r="BV1683">
            <v>0</v>
          </cell>
          <cell r="BW1683">
            <v>0</v>
          </cell>
          <cell r="BX1683">
            <v>0</v>
          </cell>
          <cell r="BY1683">
            <v>15</v>
          </cell>
          <cell r="BZ1683">
            <v>9.5541401273885357E-2</v>
          </cell>
          <cell r="CC1683">
            <v>0</v>
          </cell>
          <cell r="CD1683">
            <v>0</v>
          </cell>
          <cell r="CE1683">
            <v>0</v>
          </cell>
          <cell r="CF1683">
            <v>0</v>
          </cell>
          <cell r="CG1683">
            <v>0</v>
          </cell>
          <cell r="CH1683">
            <v>0</v>
          </cell>
          <cell r="CI1683">
            <v>0</v>
          </cell>
          <cell r="CJ1683">
            <v>0</v>
          </cell>
        </row>
        <row r="1684">
          <cell r="D1684" t="str">
            <v>2006 Glendon Rusch</v>
          </cell>
          <cell r="E1684">
            <v>31</v>
          </cell>
          <cell r="F1684" t="str">
            <v>Cubs</v>
          </cell>
          <cell r="G1684">
            <v>37.666600000000003</v>
          </cell>
          <cell r="H1684">
            <v>9</v>
          </cell>
          <cell r="I1684">
            <v>9</v>
          </cell>
          <cell r="J1684">
            <v>35</v>
          </cell>
          <cell r="K1684">
            <v>45</v>
          </cell>
          <cell r="L1684">
            <v>16</v>
          </cell>
          <cell r="M1684">
            <v>31</v>
          </cell>
          <cell r="N1684">
            <v>16</v>
          </cell>
          <cell r="O1684">
            <v>0</v>
          </cell>
          <cell r="P1684">
            <v>0</v>
          </cell>
          <cell r="Q1684">
            <v>0.27600000000000002</v>
          </cell>
          <cell r="R1684">
            <v>0.67400000000000004</v>
          </cell>
          <cell r="S1684">
            <v>0.27100000000000002</v>
          </cell>
          <cell r="T1684">
            <v>0.27600000000000002</v>
          </cell>
          <cell r="U1684">
            <v>0.216</v>
          </cell>
          <cell r="V1684">
            <v>0.50900000000000001</v>
          </cell>
          <cell r="W1684">
            <v>8.5000000000000006E-2</v>
          </cell>
          <cell r="X1684">
            <v>0.22800000000000001</v>
          </cell>
          <cell r="Y1684">
            <v>0.61499999999999999</v>
          </cell>
          <cell r="Z1684">
            <v>0.42399999999999999</v>
          </cell>
          <cell r="AA1684">
            <v>0.63100000000000001</v>
          </cell>
          <cell r="AB1684">
            <v>0.93500000000000005</v>
          </cell>
          <cell r="AC1684">
            <v>0.85399999999999998</v>
          </cell>
          <cell r="AD1684">
            <v>0.50600000000000001</v>
          </cell>
          <cell r="AE1684">
            <v>0.61899999999999999</v>
          </cell>
          <cell r="AF1684">
            <v>5.8999999999999997E-2</v>
          </cell>
          <cell r="AG1684">
            <v>291</v>
          </cell>
          <cell r="AH1684">
            <v>461</v>
          </cell>
          <cell r="AI1684">
            <v>752</v>
          </cell>
          <cell r="AJ1684">
            <v>0.66200000000000003</v>
          </cell>
          <cell r="AK1684">
            <v>87.8</v>
          </cell>
          <cell r="AL1684">
            <v>0.105</v>
          </cell>
          <cell r="AM1684">
            <v>80.099999999999994</v>
          </cell>
          <cell r="AN1684">
            <v>6.0999999999999999E-2</v>
          </cell>
          <cell r="AO1684">
            <v>83.9</v>
          </cell>
          <cell r="AP1684">
            <v>8.5000000000000006E-2</v>
          </cell>
          <cell r="AQ1684">
            <v>74.2</v>
          </cell>
          <cell r="AR1684">
            <v>8.7999999999999995E-2</v>
          </cell>
          <cell r="AS1684">
            <v>79.099999999999994</v>
          </cell>
          <cell r="AT1684">
            <v>0</v>
          </cell>
          <cell r="AV1684">
            <v>0</v>
          </cell>
          <cell r="AX1684">
            <v>8.3628466599055926</v>
          </cell>
          <cell r="AY1684">
            <v>10.752231419878619</v>
          </cell>
          <cell r="AZ1684">
            <v>3.8230156159568418</v>
          </cell>
          <cell r="BA1684">
            <v>7.4070927559163815</v>
          </cell>
          <cell r="BB1684">
            <v>3.8230156159568418</v>
          </cell>
          <cell r="BC1684">
            <v>0</v>
          </cell>
          <cell r="BD1684">
            <v>3.8230156159568418</v>
          </cell>
          <cell r="BE1684">
            <v>0</v>
          </cell>
          <cell r="BF1684">
            <v>179.6817339499716</v>
          </cell>
          <cell r="BG1684">
            <v>168</v>
          </cell>
          <cell r="BH1684">
            <v>0.18452380952380953</v>
          </cell>
          <cell r="BI1684">
            <v>9.5238095238095233E-2</v>
          </cell>
          <cell r="BJ1684" t="str">
            <v>CHN</v>
          </cell>
          <cell r="BK1684" t="str">
            <v>NL</v>
          </cell>
          <cell r="BL1684" t="str">
            <v>2006 CHN</v>
          </cell>
          <cell r="BM1684">
            <v>0.97</v>
          </cell>
          <cell r="BN1684">
            <v>315</v>
          </cell>
          <cell r="BO1684">
            <v>5.0824614732079745</v>
          </cell>
          <cell r="BP1684">
            <v>6.3530768415099681</v>
          </cell>
          <cell r="BQ1684">
            <v>10.365</v>
          </cell>
          <cell r="BR1684">
            <v>4.4321152307281944</v>
          </cell>
          <cell r="BS1684">
            <v>-8.4112439823978491</v>
          </cell>
          <cell r="BT1684">
            <v>-0.81150448455357926</v>
          </cell>
          <cell r="BU1684">
            <v>-3.5966813857941515</v>
          </cell>
          <cell r="BV1684">
            <v>0</v>
          </cell>
          <cell r="BW1684">
            <v>0</v>
          </cell>
          <cell r="BX1684">
            <v>0</v>
          </cell>
          <cell r="BY1684">
            <v>16</v>
          </cell>
          <cell r="BZ1684">
            <v>9.5238095238095233E-2</v>
          </cell>
          <cell r="CC1684">
            <v>0</v>
          </cell>
          <cell r="CD1684">
            <v>0</v>
          </cell>
          <cell r="CE1684">
            <v>0</v>
          </cell>
          <cell r="CF1684">
            <v>0</v>
          </cell>
          <cell r="CG1684">
            <v>0</v>
          </cell>
          <cell r="CH1684">
            <v>0</v>
          </cell>
          <cell r="CI1684">
            <v>0</v>
          </cell>
          <cell r="CJ1684">
            <v>0</v>
          </cell>
        </row>
        <row r="1685">
          <cell r="D1685" t="str">
            <v>2006 Kyle Davies</v>
          </cell>
          <cell r="E1685">
            <v>22</v>
          </cell>
          <cell r="F1685" t="str">
            <v>Braves</v>
          </cell>
          <cell r="G1685">
            <v>63.333300000000001</v>
          </cell>
          <cell r="H1685">
            <v>14</v>
          </cell>
          <cell r="I1685">
            <v>14</v>
          </cell>
          <cell r="J1685">
            <v>60</v>
          </cell>
          <cell r="K1685">
            <v>90</v>
          </cell>
          <cell r="L1685">
            <v>14</v>
          </cell>
          <cell r="M1685">
            <v>51</v>
          </cell>
          <cell r="N1685">
            <v>33</v>
          </cell>
          <cell r="O1685">
            <v>0</v>
          </cell>
          <cell r="P1685">
            <v>3</v>
          </cell>
          <cell r="Q1685">
            <v>0.36</v>
          </cell>
          <cell r="R1685">
            <v>0.62</v>
          </cell>
          <cell r="S1685">
            <v>0.16500000000000001</v>
          </cell>
          <cell r="T1685">
            <v>0.373</v>
          </cell>
          <cell r="U1685">
            <v>0.24099999999999999</v>
          </cell>
          <cell r="V1685">
            <v>0.38600000000000001</v>
          </cell>
          <cell r="W1685">
            <v>9.4E-2</v>
          </cell>
          <cell r="X1685">
            <v>0.189</v>
          </cell>
          <cell r="Y1685">
            <v>0.61199999999999999</v>
          </cell>
          <cell r="Z1685">
            <v>0.40500000000000003</v>
          </cell>
          <cell r="AA1685">
            <v>0.61399999999999999</v>
          </cell>
          <cell r="AB1685">
            <v>0.88800000000000001</v>
          </cell>
          <cell r="AC1685">
            <v>0.82499999999999996</v>
          </cell>
          <cell r="AD1685">
            <v>0.51</v>
          </cell>
          <cell r="AE1685">
            <v>0.55100000000000005</v>
          </cell>
          <cell r="AF1685">
            <v>7.0000000000000007E-2</v>
          </cell>
          <cell r="AG1685">
            <v>499</v>
          </cell>
          <cell r="AH1685">
            <v>741</v>
          </cell>
          <cell r="AI1685">
            <v>1240</v>
          </cell>
          <cell r="AJ1685">
            <v>0.61899999999999999</v>
          </cell>
          <cell r="AK1685">
            <v>90.6</v>
          </cell>
          <cell r="AL1685">
            <v>0.04</v>
          </cell>
          <cell r="AM1685">
            <v>85</v>
          </cell>
          <cell r="AN1685">
            <v>0</v>
          </cell>
          <cell r="AP1685">
            <v>0.14000000000000001</v>
          </cell>
          <cell r="AQ1685">
            <v>75.900000000000006</v>
          </cell>
          <cell r="AR1685">
            <v>0.20200000000000001</v>
          </cell>
          <cell r="AS1685">
            <v>82.2</v>
          </cell>
          <cell r="AT1685">
            <v>0</v>
          </cell>
          <cell r="AV1685">
            <v>0</v>
          </cell>
          <cell r="AX1685">
            <v>8.5263202770106723</v>
          </cell>
          <cell r="AY1685">
            <v>12.789480415516007</v>
          </cell>
          <cell r="AZ1685">
            <v>1.9894747313024901</v>
          </cell>
          <cell r="BA1685">
            <v>7.2473722354590713</v>
          </cell>
          <cell r="BB1685">
            <v>4.6894761523558701</v>
          </cell>
          <cell r="BC1685">
            <v>0</v>
          </cell>
          <cell r="BD1685">
            <v>4.6894761523558701</v>
          </cell>
          <cell r="BE1685">
            <v>0.42631601385053358</v>
          </cell>
          <cell r="BF1685">
            <v>176.21061905822054</v>
          </cell>
          <cell r="BG1685">
            <v>312</v>
          </cell>
          <cell r="BH1685">
            <v>0.16346153846153846</v>
          </cell>
          <cell r="BI1685">
            <v>0.10576923076923077</v>
          </cell>
          <cell r="BJ1685" t="str">
            <v>ATL</v>
          </cell>
          <cell r="BK1685" t="str">
            <v>NL</v>
          </cell>
          <cell r="BL1685" t="str">
            <v>2006 ATL</v>
          </cell>
          <cell r="BM1685">
            <v>0.94</v>
          </cell>
          <cell r="BN1685">
            <v>540</v>
          </cell>
          <cell r="BO1685">
            <v>5.0824614732079745</v>
          </cell>
          <cell r="BP1685">
            <v>6.3530768415099681</v>
          </cell>
          <cell r="BQ1685">
            <v>10.365</v>
          </cell>
          <cell r="BR1685">
            <v>4.4321152307281944</v>
          </cell>
          <cell r="BS1685">
            <v>-15.293186497066305</v>
          </cell>
          <cell r="BT1685">
            <v>-1.475464206181023</v>
          </cell>
          <cell r="BU1685">
            <v>-6.5394273806091974</v>
          </cell>
          <cell r="BV1685">
            <v>0</v>
          </cell>
          <cell r="BW1685">
            <v>0</v>
          </cell>
          <cell r="BX1685">
            <v>0</v>
          </cell>
          <cell r="BY1685">
            <v>33</v>
          </cell>
          <cell r="BZ1685">
            <v>0.10576923076923077</v>
          </cell>
          <cell r="CC1685">
            <v>0</v>
          </cell>
          <cell r="CD1685">
            <v>0</v>
          </cell>
          <cell r="CE1685">
            <v>0</v>
          </cell>
          <cell r="CF1685">
            <v>0</v>
          </cell>
          <cell r="CG1685">
            <v>0</v>
          </cell>
          <cell r="CH1685">
            <v>0</v>
          </cell>
          <cell r="CI1685">
            <v>0</v>
          </cell>
          <cell r="CJ1685">
            <v>0</v>
          </cell>
        </row>
        <row r="1686">
          <cell r="D1686" t="str">
            <v>2006 Josh Towers</v>
          </cell>
          <cell r="E1686">
            <v>29</v>
          </cell>
          <cell r="F1686" t="str">
            <v>Blue Jays</v>
          </cell>
          <cell r="G1686">
            <v>54.333300000000001</v>
          </cell>
          <cell r="H1686">
            <v>12</v>
          </cell>
          <cell r="I1686">
            <v>12</v>
          </cell>
          <cell r="J1686">
            <v>57</v>
          </cell>
          <cell r="K1686">
            <v>86</v>
          </cell>
          <cell r="L1686">
            <v>16</v>
          </cell>
          <cell r="M1686">
            <v>29</v>
          </cell>
          <cell r="N1686">
            <v>15</v>
          </cell>
          <cell r="O1686">
            <v>3</v>
          </cell>
          <cell r="P1686">
            <v>3</v>
          </cell>
          <cell r="Q1686">
            <v>0.35</v>
          </cell>
          <cell r="R1686">
            <v>0.57599999999999996</v>
          </cell>
          <cell r="S1686">
            <v>0.186</v>
          </cell>
          <cell r="T1686">
            <v>0.371</v>
          </cell>
          <cell r="U1686">
            <v>0.22500000000000001</v>
          </cell>
          <cell r="V1686">
            <v>0.40400000000000003</v>
          </cell>
          <cell r="W1686">
            <v>5.8000000000000003E-2</v>
          </cell>
          <cell r="X1686">
            <v>0.22600000000000001</v>
          </cell>
          <cell r="Y1686">
            <v>0.64100000000000001</v>
          </cell>
          <cell r="Z1686">
            <v>0.46200000000000002</v>
          </cell>
          <cell r="AA1686">
            <v>0.73799999999999999</v>
          </cell>
          <cell r="AB1686">
            <v>0.92300000000000004</v>
          </cell>
          <cell r="AC1686">
            <v>0.88400000000000001</v>
          </cell>
          <cell r="AD1686">
            <v>0.56799999999999995</v>
          </cell>
          <cell r="AE1686">
            <v>0.63100000000000001</v>
          </cell>
          <cell r="AF1686">
            <v>5.0999999999999997E-2</v>
          </cell>
          <cell r="AG1686">
            <v>306</v>
          </cell>
          <cell r="AH1686">
            <v>573</v>
          </cell>
          <cell r="AI1686">
            <v>879</v>
          </cell>
          <cell r="AJ1686">
            <v>0.54600000000000004</v>
          </cell>
          <cell r="AK1686">
            <v>86.3</v>
          </cell>
          <cell r="AL1686">
            <v>0.30299999999999999</v>
          </cell>
          <cell r="AM1686">
            <v>80.5</v>
          </cell>
          <cell r="AN1686">
            <v>4.0000000000000001E-3</v>
          </cell>
          <cell r="AO1686">
            <v>84.3</v>
          </cell>
          <cell r="AP1686">
            <v>7.5999999999999998E-2</v>
          </cell>
          <cell r="AQ1686">
            <v>74.099999999999994</v>
          </cell>
          <cell r="AR1686">
            <v>7.1999999999999995E-2</v>
          </cell>
          <cell r="AS1686">
            <v>79.400000000000006</v>
          </cell>
          <cell r="AT1686">
            <v>0</v>
          </cell>
          <cell r="AV1686">
            <v>0</v>
          </cell>
          <cell r="AX1686">
            <v>9.4417235838794991</v>
          </cell>
          <cell r="AY1686">
            <v>14.245407512519945</v>
          </cell>
          <cell r="AZ1686">
            <v>2.6503083744223157</v>
          </cell>
          <cell r="BA1686">
            <v>4.8036839286404467</v>
          </cell>
          <cell r="BB1686">
            <v>2.4846641010209209</v>
          </cell>
          <cell r="BC1686">
            <v>0.49693282020418417</v>
          </cell>
          <cell r="BD1686">
            <v>1.9877312808167367</v>
          </cell>
          <cell r="BE1686">
            <v>0.49693282020418417</v>
          </cell>
          <cell r="BF1686">
            <v>145.60131631982597</v>
          </cell>
          <cell r="BG1686">
            <v>263</v>
          </cell>
          <cell r="BH1686">
            <v>0.11026615969581749</v>
          </cell>
          <cell r="BI1686">
            <v>5.7034220532319393E-2</v>
          </cell>
          <cell r="BJ1686" t="str">
            <v>TOR</v>
          </cell>
          <cell r="BK1686" t="str">
            <v>AL</v>
          </cell>
          <cell r="BL1686" t="str">
            <v>2006 TOR</v>
          </cell>
          <cell r="BM1686">
            <v>1.07</v>
          </cell>
          <cell r="BN1686">
            <v>513</v>
          </cell>
          <cell r="BO1686">
            <v>5.0824614732079745</v>
          </cell>
          <cell r="BP1686">
            <v>6.3530768415099681</v>
          </cell>
          <cell r="BQ1686">
            <v>10.365</v>
          </cell>
          <cell r="BR1686">
            <v>4.4321152307281944</v>
          </cell>
          <cell r="BS1686">
            <v>-18.646263338576272</v>
          </cell>
          <cell r="BT1686">
            <v>-1.7989641426508705</v>
          </cell>
          <cell r="BU1686">
            <v>-7.9732163761768113</v>
          </cell>
          <cell r="BV1686">
            <v>0</v>
          </cell>
          <cell r="BW1686">
            <v>0</v>
          </cell>
          <cell r="BX1686">
            <v>0</v>
          </cell>
          <cell r="BY1686">
            <v>12</v>
          </cell>
          <cell r="BZ1686">
            <v>4.5627376425855515E-2</v>
          </cell>
          <cell r="CC1686">
            <v>0</v>
          </cell>
          <cell r="CD1686">
            <v>0</v>
          </cell>
          <cell r="CE1686">
            <v>0</v>
          </cell>
          <cell r="CF1686">
            <v>0</v>
          </cell>
          <cell r="CG1686">
            <v>0</v>
          </cell>
          <cell r="CH1686">
            <v>0</v>
          </cell>
          <cell r="CI1686">
            <v>0</v>
          </cell>
          <cell r="CJ1686">
            <v>0</v>
          </cell>
        </row>
        <row r="1687">
          <cell r="D1687" t="str">
            <v>2006 Angel Guzman</v>
          </cell>
          <cell r="E1687">
            <v>24</v>
          </cell>
          <cell r="F1687" t="str">
            <v>Cubs</v>
          </cell>
          <cell r="G1687">
            <v>42.666600000000003</v>
          </cell>
          <cell r="H1687">
            <v>10</v>
          </cell>
          <cell r="I1687">
            <v>10</v>
          </cell>
          <cell r="J1687">
            <v>46</v>
          </cell>
          <cell r="K1687">
            <v>61</v>
          </cell>
          <cell r="L1687">
            <v>9</v>
          </cell>
          <cell r="M1687">
            <v>46</v>
          </cell>
          <cell r="N1687">
            <v>29</v>
          </cell>
          <cell r="O1687">
            <v>0</v>
          </cell>
          <cell r="P1687">
            <v>6</v>
          </cell>
          <cell r="Q1687">
            <v>0.40899999999999997</v>
          </cell>
          <cell r="R1687">
            <v>0.6</v>
          </cell>
          <cell r="S1687">
            <v>0.17599999999999999</v>
          </cell>
          <cell r="T1687">
            <v>0.33100000000000002</v>
          </cell>
          <cell r="U1687">
            <v>0.27700000000000002</v>
          </cell>
          <cell r="V1687">
            <v>0.39200000000000002</v>
          </cell>
          <cell r="W1687">
            <v>9.8000000000000004E-2</v>
          </cell>
          <cell r="X1687">
            <v>0.19400000000000001</v>
          </cell>
          <cell r="Y1687">
            <v>0.64900000000000002</v>
          </cell>
          <cell r="Z1687">
            <v>0.42299999999999999</v>
          </cell>
          <cell r="AA1687">
            <v>0.49399999999999999</v>
          </cell>
          <cell r="AB1687">
            <v>0.85799999999999998</v>
          </cell>
          <cell r="AC1687">
            <v>0.77500000000000002</v>
          </cell>
          <cell r="AD1687">
            <v>0.503</v>
          </cell>
          <cell r="AE1687">
            <v>0.56200000000000006</v>
          </cell>
          <cell r="AF1687">
            <v>9.2999999999999999E-2</v>
          </cell>
          <cell r="AG1687">
            <v>355</v>
          </cell>
          <cell r="AH1687">
            <v>519</v>
          </cell>
          <cell r="AI1687">
            <v>874</v>
          </cell>
          <cell r="AJ1687">
            <v>0.71099999999999997</v>
          </cell>
          <cell r="AK1687">
            <v>93.3</v>
          </cell>
          <cell r="AL1687">
            <v>6.0000000000000001E-3</v>
          </cell>
          <cell r="AM1687">
            <v>80.400000000000006</v>
          </cell>
          <cell r="AN1687">
            <v>0</v>
          </cell>
          <cell r="AP1687">
            <v>0.193</v>
          </cell>
          <cell r="AQ1687">
            <v>78.400000000000006</v>
          </cell>
          <cell r="AR1687">
            <v>0.09</v>
          </cell>
          <cell r="AS1687">
            <v>84.3</v>
          </cell>
          <cell r="AT1687">
            <v>0</v>
          </cell>
          <cell r="AV1687">
            <v>0</v>
          </cell>
          <cell r="AX1687">
            <v>9.7031401611565009</v>
          </cell>
          <cell r="AY1687">
            <v>12.867207605011881</v>
          </cell>
          <cell r="AZ1687">
            <v>1.8984404663132286</v>
          </cell>
          <cell r="BA1687">
            <v>9.7031401611565009</v>
          </cell>
          <cell r="BB1687">
            <v>6.1171970581204036</v>
          </cell>
          <cell r="BC1687">
            <v>0</v>
          </cell>
          <cell r="BD1687">
            <v>6.1171970581204036</v>
          </cell>
          <cell r="BE1687">
            <v>1.2656269775421523</v>
          </cell>
          <cell r="BF1687">
            <v>184.35966306197355</v>
          </cell>
          <cell r="BG1687">
            <v>217</v>
          </cell>
          <cell r="BH1687">
            <v>0.2119815668202765</v>
          </cell>
          <cell r="BI1687">
            <v>0.13364055299539171</v>
          </cell>
          <cell r="BJ1687" t="str">
            <v>CHN</v>
          </cell>
          <cell r="BK1687" t="str">
            <v>NL</v>
          </cell>
          <cell r="BL1687" t="str">
            <v>2006 CHN</v>
          </cell>
          <cell r="BM1687">
            <v>0.97</v>
          </cell>
          <cell r="BN1687">
            <v>414</v>
          </cell>
          <cell r="BO1687">
            <v>5.0824614732079745</v>
          </cell>
          <cell r="BP1687">
            <v>6.3530768415099681</v>
          </cell>
          <cell r="BQ1687">
            <v>10.365</v>
          </cell>
          <cell r="BR1687">
            <v>4.4321152307281944</v>
          </cell>
          <cell r="BS1687">
            <v>-15.88175684822564</v>
          </cell>
          <cell r="BT1687">
            <v>-1.5322486105379296</v>
          </cell>
          <cell r="BU1687">
            <v>-6.7911024040272707</v>
          </cell>
          <cell r="BV1687">
            <v>0</v>
          </cell>
          <cell r="BW1687">
            <v>0</v>
          </cell>
          <cell r="BX1687">
            <v>0</v>
          </cell>
          <cell r="BY1687">
            <v>29</v>
          </cell>
          <cell r="BZ1687">
            <v>0.13364055299539171</v>
          </cell>
          <cell r="CC1687">
            <v>0</v>
          </cell>
          <cell r="CD1687">
            <v>0</v>
          </cell>
          <cell r="CE1687">
            <v>0</v>
          </cell>
          <cell r="CF1687">
            <v>0</v>
          </cell>
          <cell r="CG1687">
            <v>0</v>
          </cell>
          <cell r="CH1687">
            <v>0</v>
          </cell>
          <cell r="CI1687">
            <v>0</v>
          </cell>
          <cell r="CJ1687">
            <v>0</v>
          </cell>
        </row>
        <row r="1688">
          <cell r="D1688" t="str">
            <v>2006 Joe Mays</v>
          </cell>
          <cell r="E1688">
            <v>30</v>
          </cell>
          <cell r="F1688" t="str">
            <v>- - -</v>
          </cell>
          <cell r="G1688">
            <v>43.666600000000003</v>
          </cell>
          <cell r="H1688">
            <v>10</v>
          </cell>
          <cell r="I1688">
            <v>10</v>
          </cell>
          <cell r="J1688">
            <v>54</v>
          </cell>
          <cell r="K1688">
            <v>71</v>
          </cell>
          <cell r="L1688">
            <v>11</v>
          </cell>
          <cell r="M1688">
            <v>21</v>
          </cell>
          <cell r="N1688">
            <v>26</v>
          </cell>
          <cell r="O1688">
            <v>2</v>
          </cell>
          <cell r="P1688">
            <v>0</v>
          </cell>
          <cell r="Q1688">
            <v>0.36399999999999999</v>
          </cell>
          <cell r="R1688">
            <v>0.52700000000000002</v>
          </cell>
          <cell r="S1688">
            <v>0.183</v>
          </cell>
          <cell r="T1688">
            <v>0.45900000000000002</v>
          </cell>
          <cell r="U1688">
            <v>0.192</v>
          </cell>
          <cell r="V1688">
            <v>0.34899999999999998</v>
          </cell>
          <cell r="W1688">
            <v>3.3000000000000002E-2</v>
          </cell>
          <cell r="X1688">
            <v>0.19700000000000001</v>
          </cell>
          <cell r="Y1688">
            <v>0.66</v>
          </cell>
          <cell r="Z1688">
            <v>0.42799999999999999</v>
          </cell>
          <cell r="AA1688">
            <v>0.69199999999999995</v>
          </cell>
          <cell r="AB1688">
            <v>0.93500000000000005</v>
          </cell>
          <cell r="AC1688">
            <v>0.879</v>
          </cell>
          <cell r="AD1688">
            <v>0.5</v>
          </cell>
          <cell r="AE1688">
            <v>0.56499999999999995</v>
          </cell>
          <cell r="AF1688">
            <v>0.05</v>
          </cell>
          <cell r="AG1688">
            <v>326</v>
          </cell>
          <cell r="AH1688">
            <v>476</v>
          </cell>
          <cell r="AI1688">
            <v>802</v>
          </cell>
          <cell r="AJ1688">
            <v>0.61699999999999999</v>
          </cell>
          <cell r="AK1688">
            <v>88</v>
          </cell>
          <cell r="AL1688">
            <v>7.0000000000000007E-2</v>
          </cell>
          <cell r="AM1688">
            <v>81.5</v>
          </cell>
          <cell r="AN1688">
            <v>1E-3</v>
          </cell>
          <cell r="AO1688">
            <v>84</v>
          </cell>
          <cell r="AP1688">
            <v>0.13</v>
          </cell>
          <cell r="AQ1688">
            <v>75.900000000000006</v>
          </cell>
          <cell r="AR1688">
            <v>0.18099999999999999</v>
          </cell>
          <cell r="AS1688">
            <v>79.8</v>
          </cell>
          <cell r="AT1688">
            <v>0</v>
          </cell>
          <cell r="AV1688">
            <v>0</v>
          </cell>
          <cell r="AX1688">
            <v>11.129787984409136</v>
          </cell>
          <cell r="AY1688">
            <v>14.63361012764905</v>
          </cell>
          <cell r="AZ1688">
            <v>2.2671790338611202</v>
          </cell>
          <cell r="BA1688">
            <v>4.3282508828257749</v>
          </cell>
          <cell r="BB1688">
            <v>5.3587868073081024</v>
          </cell>
          <cell r="BC1688">
            <v>0.41221436979293097</v>
          </cell>
          <cell r="BD1688">
            <v>4.9465724375151714</v>
          </cell>
          <cell r="BE1688">
            <v>0</v>
          </cell>
          <cell r="BF1688">
            <v>165.29796228696532</v>
          </cell>
          <cell r="BG1688">
            <v>223</v>
          </cell>
          <cell r="BH1688">
            <v>9.417040358744394E-2</v>
          </cell>
          <cell r="BI1688">
            <v>0.11659192825112108</v>
          </cell>
          <cell r="BJ1688" t="str">
            <v>MULT</v>
          </cell>
          <cell r="BK1688" t="str">
            <v>NA</v>
          </cell>
          <cell r="BL1688" t="str">
            <v>2006 MULT</v>
          </cell>
          <cell r="BM1688">
            <v>1</v>
          </cell>
          <cell r="BN1688">
            <v>486</v>
          </cell>
          <cell r="BO1688">
            <v>5.0824614732079745</v>
          </cell>
          <cell r="BP1688">
            <v>6.3530768415099681</v>
          </cell>
          <cell r="BQ1688">
            <v>10.365</v>
          </cell>
          <cell r="BR1688">
            <v>4.4321152307281944</v>
          </cell>
          <cell r="BS1688">
            <v>-23.175859421391202</v>
          </cell>
          <cell r="BT1688">
            <v>-2.2359729301872844</v>
          </cell>
          <cell r="BU1688">
            <v>-9.9100896793790128</v>
          </cell>
          <cell r="BV1688">
            <v>0</v>
          </cell>
          <cell r="BW1688">
            <v>0</v>
          </cell>
          <cell r="BX1688">
            <v>0</v>
          </cell>
          <cell r="BY1688">
            <v>24</v>
          </cell>
          <cell r="BZ1688">
            <v>0.10762331838565023</v>
          </cell>
          <cell r="CC1688">
            <v>0</v>
          </cell>
          <cell r="CD1688">
            <v>0</v>
          </cell>
          <cell r="CE1688">
            <v>0</v>
          </cell>
          <cell r="CF1688">
            <v>0</v>
          </cell>
          <cell r="CG1688">
            <v>0</v>
          </cell>
          <cell r="CH1688">
            <v>0</v>
          </cell>
          <cell r="CI1688">
            <v>0</v>
          </cell>
          <cell r="CJ1688">
            <v>0</v>
          </cell>
        </row>
        <row r="1689">
          <cell r="D1689" t="str">
            <v>2006 Russ Ortiz</v>
          </cell>
          <cell r="E1689">
            <v>32</v>
          </cell>
          <cell r="F1689" t="str">
            <v>- - -</v>
          </cell>
          <cell r="G1689">
            <v>37.666600000000003</v>
          </cell>
          <cell r="H1689">
            <v>11</v>
          </cell>
          <cell r="I1689">
            <v>11</v>
          </cell>
          <cell r="J1689">
            <v>46</v>
          </cell>
          <cell r="K1689">
            <v>61</v>
          </cell>
          <cell r="L1689">
            <v>10</v>
          </cell>
          <cell r="M1689">
            <v>25</v>
          </cell>
          <cell r="N1689">
            <v>32</v>
          </cell>
          <cell r="O1689">
            <v>1</v>
          </cell>
          <cell r="P1689">
            <v>2</v>
          </cell>
          <cell r="Q1689">
            <v>0.38900000000000001</v>
          </cell>
          <cell r="R1689">
            <v>0.60499999999999998</v>
          </cell>
          <cell r="S1689">
            <v>0.2</v>
          </cell>
          <cell r="T1689">
            <v>0.36</v>
          </cell>
          <cell r="U1689">
            <v>0.28100000000000003</v>
          </cell>
          <cell r="V1689">
            <v>0.36</v>
          </cell>
          <cell r="W1689">
            <v>0.04</v>
          </cell>
          <cell r="X1689">
            <v>0.16</v>
          </cell>
          <cell r="Y1689">
            <v>0.629</v>
          </cell>
          <cell r="Z1689">
            <v>0.38300000000000001</v>
          </cell>
          <cell r="AA1689">
            <v>0.60299999999999998</v>
          </cell>
          <cell r="AB1689">
            <v>0.90900000000000003</v>
          </cell>
          <cell r="AC1689">
            <v>0.84199999999999997</v>
          </cell>
          <cell r="AD1689">
            <v>0.47499999999999998</v>
          </cell>
          <cell r="AE1689">
            <v>0.5</v>
          </cell>
          <cell r="AF1689">
            <v>5.8999999999999997E-2</v>
          </cell>
          <cell r="AG1689">
            <v>361</v>
          </cell>
          <cell r="AH1689">
            <v>453</v>
          </cell>
          <cell r="AI1689">
            <v>814</v>
          </cell>
          <cell r="AJ1689">
            <v>0.65100000000000002</v>
          </cell>
          <cell r="AK1689">
            <v>88.5</v>
          </cell>
          <cell r="AL1689">
            <v>8.5000000000000006E-2</v>
          </cell>
          <cell r="AM1689">
            <v>80.3</v>
          </cell>
          <cell r="AN1689">
            <v>3.2000000000000001E-2</v>
          </cell>
          <cell r="AO1689">
            <v>85.8</v>
          </cell>
          <cell r="AP1689">
            <v>0.11899999999999999</v>
          </cell>
          <cell r="AQ1689">
            <v>74.5</v>
          </cell>
          <cell r="AR1689">
            <v>0.113</v>
          </cell>
          <cell r="AS1689">
            <v>81.2</v>
          </cell>
          <cell r="AT1689">
            <v>0</v>
          </cell>
          <cell r="AV1689">
            <v>0</v>
          </cell>
          <cell r="AX1689">
            <v>10.991169895875922</v>
          </cell>
          <cell r="AY1689">
            <v>14.57524703583546</v>
          </cell>
          <cell r="AZ1689">
            <v>2.3893847599730265</v>
          </cell>
          <cell r="BA1689">
            <v>5.9734618999325662</v>
          </cell>
          <cell r="BB1689">
            <v>7.6460312319136836</v>
          </cell>
          <cell r="BC1689">
            <v>0.23893847599730261</v>
          </cell>
          <cell r="BD1689">
            <v>7.4070927559163806</v>
          </cell>
          <cell r="BE1689">
            <v>0.47787695199460523</v>
          </cell>
          <cell r="BF1689">
            <v>194.49591946180433</v>
          </cell>
          <cell r="BG1689">
            <v>200</v>
          </cell>
          <cell r="BH1689">
            <v>0.125</v>
          </cell>
          <cell r="BI1689">
            <v>0.16</v>
          </cell>
          <cell r="BJ1689" t="str">
            <v>MULT</v>
          </cell>
          <cell r="BK1689" t="str">
            <v>NA</v>
          </cell>
          <cell r="BL1689" t="str">
            <v>2006 MULT</v>
          </cell>
          <cell r="BM1689">
            <v>1</v>
          </cell>
          <cell r="BN1689">
            <v>414.00000000000006</v>
          </cell>
          <cell r="BO1689">
            <v>5.0824614732079745</v>
          </cell>
          <cell r="BP1689">
            <v>6.3530768415099681</v>
          </cell>
          <cell r="BQ1689">
            <v>10.365</v>
          </cell>
          <cell r="BR1689">
            <v>4.4321152307281944</v>
          </cell>
          <cell r="BS1689">
            <v>-19.411243982397849</v>
          </cell>
          <cell r="BT1689">
            <v>-1.8727683533427737</v>
          </cell>
          <cell r="BU1689">
            <v>-8.3003251424762681</v>
          </cell>
          <cell r="BV1689">
            <v>0</v>
          </cell>
          <cell r="BW1689">
            <v>0</v>
          </cell>
          <cell r="BX1689">
            <v>0</v>
          </cell>
          <cell r="BY1689">
            <v>31</v>
          </cell>
          <cell r="BZ1689">
            <v>0.155</v>
          </cell>
          <cell r="CC1689">
            <v>0</v>
          </cell>
          <cell r="CD1689">
            <v>0</v>
          </cell>
          <cell r="CE1689">
            <v>0</v>
          </cell>
          <cell r="CF1689">
            <v>0</v>
          </cell>
          <cell r="CG1689">
            <v>0</v>
          </cell>
          <cell r="CH1689">
            <v>0</v>
          </cell>
          <cell r="CI1689">
            <v>0</v>
          </cell>
          <cell r="CJ1689">
            <v>0</v>
          </cell>
        </row>
        <row r="1690">
          <cell r="D1690" t="str">
            <v>2005 Zach Duke</v>
          </cell>
          <cell r="E1690">
            <v>22</v>
          </cell>
          <cell r="F1690" t="str">
            <v>Pirates</v>
          </cell>
          <cell r="G1690">
            <v>84.666600000000003</v>
          </cell>
          <cell r="H1690">
            <v>14</v>
          </cell>
          <cell r="I1690">
            <v>14</v>
          </cell>
          <cell r="J1690">
            <v>20</v>
          </cell>
          <cell r="K1690">
            <v>79</v>
          </cell>
          <cell r="L1690">
            <v>3</v>
          </cell>
          <cell r="M1690">
            <v>58</v>
          </cell>
          <cell r="N1690">
            <v>23</v>
          </cell>
          <cell r="O1690">
            <v>2</v>
          </cell>
          <cell r="P1690">
            <v>2</v>
          </cell>
          <cell r="Q1690">
            <v>0.29799999999999999</v>
          </cell>
          <cell r="R1690">
            <v>0.84199999999999997</v>
          </cell>
          <cell r="S1690">
            <v>4.4999999999999998E-2</v>
          </cell>
          <cell r="T1690">
            <v>0.47199999999999998</v>
          </cell>
          <cell r="U1690">
            <v>0.26400000000000001</v>
          </cell>
          <cell r="V1690">
            <v>0.26400000000000001</v>
          </cell>
          <cell r="W1690">
            <v>0.121</v>
          </cell>
          <cell r="X1690">
            <v>0.247</v>
          </cell>
          <cell r="Y1690">
            <v>0.67800000000000005</v>
          </cell>
          <cell r="Z1690">
            <v>0.47599999999999998</v>
          </cell>
          <cell r="AA1690">
            <v>0.57599999999999996</v>
          </cell>
          <cell r="AB1690">
            <v>0.89400000000000002</v>
          </cell>
          <cell r="AC1690">
            <v>0.81599999999999995</v>
          </cell>
          <cell r="AD1690">
            <v>0.53200000000000003</v>
          </cell>
          <cell r="AE1690">
            <v>0.60699999999999998</v>
          </cell>
          <cell r="AF1690">
            <v>8.5999999999999993E-2</v>
          </cell>
          <cell r="AG1690">
            <v>455</v>
          </cell>
          <cell r="AH1690">
            <v>815</v>
          </cell>
          <cell r="AI1690">
            <v>1270</v>
          </cell>
          <cell r="AJ1690">
            <v>0.61799999999999999</v>
          </cell>
          <cell r="AK1690">
            <v>89.1</v>
          </cell>
          <cell r="AL1690">
            <v>1.4E-2</v>
          </cell>
          <cell r="AM1690">
            <v>82.4</v>
          </cell>
          <cell r="AN1690">
            <v>0</v>
          </cell>
          <cell r="AP1690">
            <v>0.17499999999999999</v>
          </cell>
          <cell r="AQ1690">
            <v>73.8</v>
          </cell>
          <cell r="AR1690">
            <v>0.193</v>
          </cell>
          <cell r="AS1690">
            <v>81.900000000000006</v>
          </cell>
          <cell r="AT1690">
            <v>0</v>
          </cell>
          <cell r="AV1690">
            <v>0</v>
          </cell>
          <cell r="AX1690">
            <v>2.1259859259731702</v>
          </cell>
          <cell r="AY1690">
            <v>8.3976444075940222</v>
          </cell>
          <cell r="AZ1690">
            <v>0.31889788889597548</v>
          </cell>
          <cell r="BA1690">
            <v>6.1653591853221927</v>
          </cell>
          <cell r="BB1690">
            <v>2.4448838148691454</v>
          </cell>
          <cell r="BC1690">
            <v>0.212598592597317</v>
          </cell>
          <cell r="BD1690">
            <v>2.2322852222718286</v>
          </cell>
          <cell r="BE1690">
            <v>0.212598592597317</v>
          </cell>
          <cell r="BF1690">
            <v>135.00010629929631</v>
          </cell>
          <cell r="BG1690">
            <v>341</v>
          </cell>
          <cell r="BH1690">
            <v>0.17008797653958943</v>
          </cell>
          <cell r="BI1690">
            <v>6.7448680351906154E-2</v>
          </cell>
          <cell r="BJ1690" t="str">
            <v>PIT</v>
          </cell>
          <cell r="BK1690" t="str">
            <v>NL</v>
          </cell>
          <cell r="BL1690" t="str">
            <v>2005 PIT</v>
          </cell>
          <cell r="BM1690">
            <v>1.03</v>
          </cell>
          <cell r="BN1690">
            <v>180</v>
          </cell>
          <cell r="BO1690">
            <v>4.7154463173285839</v>
          </cell>
          <cell r="BP1690">
            <v>5.8943078966607301</v>
          </cell>
          <cell r="BQ1690">
            <v>9.9710000000000001</v>
          </cell>
          <cell r="BR1690">
            <v>3.975050916496945</v>
          </cell>
          <cell r="BS1690">
            <v>35.450112107046152</v>
          </cell>
          <cell r="BT1690">
            <v>3.55532164347068</v>
          </cell>
          <cell r="BU1690">
            <v>14.132584557319552</v>
          </cell>
          <cell r="BV1690">
            <v>0</v>
          </cell>
          <cell r="BW1690">
            <v>0</v>
          </cell>
          <cell r="BX1690">
            <v>0</v>
          </cell>
          <cell r="BY1690">
            <v>21</v>
          </cell>
          <cell r="BZ1690">
            <v>6.1583577712609971E-2</v>
          </cell>
          <cell r="CC1690">
            <v>0</v>
          </cell>
          <cell r="CD1690">
            <v>0</v>
          </cell>
          <cell r="CE1690">
            <v>0</v>
          </cell>
          <cell r="CF1690">
            <v>0</v>
          </cell>
          <cell r="CG1690">
            <v>0</v>
          </cell>
          <cell r="CH1690">
            <v>0</v>
          </cell>
          <cell r="CI1690">
            <v>0</v>
          </cell>
          <cell r="CJ1690">
            <v>0</v>
          </cell>
        </row>
        <row r="1691">
          <cell r="D1691" t="str">
            <v>2005 Roger Clemens</v>
          </cell>
          <cell r="E1691">
            <v>42</v>
          </cell>
          <cell r="F1691" t="str">
            <v>Astros</v>
          </cell>
          <cell r="G1691">
            <v>211.33330000000001</v>
          </cell>
          <cell r="H1691">
            <v>32</v>
          </cell>
          <cell r="I1691">
            <v>32</v>
          </cell>
          <cell r="J1691">
            <v>51</v>
          </cell>
          <cell r="K1691">
            <v>151</v>
          </cell>
          <cell r="L1691">
            <v>11</v>
          </cell>
          <cell r="M1691">
            <v>185</v>
          </cell>
          <cell r="N1691">
            <v>62</v>
          </cell>
          <cell r="O1691">
            <v>5</v>
          </cell>
          <cell r="P1691">
            <v>3</v>
          </cell>
          <cell r="Q1691">
            <v>0.24299999999999999</v>
          </cell>
          <cell r="R1691">
            <v>0.82299999999999995</v>
          </cell>
          <cell r="S1691">
            <v>6.4000000000000001E-2</v>
          </cell>
          <cell r="T1691">
            <v>0.49</v>
          </cell>
          <cell r="U1691">
            <v>0.21</v>
          </cell>
          <cell r="V1691">
            <v>0.29899999999999999</v>
          </cell>
          <cell r="W1691">
            <v>8.2000000000000003E-2</v>
          </cell>
          <cell r="X1691">
            <v>0.19700000000000001</v>
          </cell>
          <cell r="Y1691">
            <v>0.67600000000000005</v>
          </cell>
          <cell r="Z1691">
            <v>0.46200000000000002</v>
          </cell>
          <cell r="AA1691">
            <v>0.443</v>
          </cell>
          <cell r="AB1691">
            <v>0.85299999999999998</v>
          </cell>
          <cell r="AC1691">
            <v>0.77500000000000002</v>
          </cell>
          <cell r="AD1691">
            <v>0.55300000000000005</v>
          </cell>
          <cell r="AE1691">
            <v>0.60399999999999998</v>
          </cell>
          <cell r="AF1691">
            <v>0.10299999999999999</v>
          </cell>
          <cell r="AG1691">
            <v>1165</v>
          </cell>
          <cell r="AH1691">
            <v>2038</v>
          </cell>
          <cell r="AI1691">
            <v>3203</v>
          </cell>
          <cell r="AJ1691">
            <v>0.66</v>
          </cell>
          <cell r="AK1691">
            <v>91.9</v>
          </cell>
          <cell r="AL1691">
            <v>0.114</v>
          </cell>
          <cell r="AM1691">
            <v>84</v>
          </cell>
          <cell r="AN1691">
            <v>0</v>
          </cell>
          <cell r="AP1691">
            <v>2.1999999999999999E-2</v>
          </cell>
          <cell r="AQ1691">
            <v>76.7</v>
          </cell>
          <cell r="AR1691">
            <v>1E-3</v>
          </cell>
          <cell r="AS1691">
            <v>84.3</v>
          </cell>
          <cell r="AT1691">
            <v>0.20300000000000001</v>
          </cell>
          <cell r="AU1691">
            <v>87</v>
          </cell>
          <cell r="AV1691">
            <v>0</v>
          </cell>
          <cell r="AX1691">
            <v>2.1719246327956836</v>
          </cell>
          <cell r="AY1691">
            <v>6.4306003833754541</v>
          </cell>
          <cell r="AZ1691">
            <v>0.46845433256377489</v>
          </cell>
          <cell r="BA1691">
            <v>7.8785501385725762</v>
          </cell>
          <cell r="BB1691">
            <v>2.6403789653594583</v>
          </cell>
          <cell r="BC1691">
            <v>0.21293378752898856</v>
          </cell>
          <cell r="BD1691">
            <v>2.4274451778304695</v>
          </cell>
          <cell r="BE1691">
            <v>0.12776027251739314</v>
          </cell>
          <cell r="BF1691">
            <v>136.40538429107008</v>
          </cell>
          <cell r="BG1691">
            <v>838</v>
          </cell>
          <cell r="BH1691">
            <v>0.220763723150358</v>
          </cell>
          <cell r="BI1691">
            <v>7.3985680190930783E-2</v>
          </cell>
          <cell r="BJ1691" t="str">
            <v>HOU</v>
          </cell>
          <cell r="BK1691" t="str">
            <v>NL</v>
          </cell>
          <cell r="BL1691" t="str">
            <v>2005 HOU</v>
          </cell>
          <cell r="BM1691">
            <v>0.99</v>
          </cell>
          <cell r="BN1691">
            <v>459.00000000000006</v>
          </cell>
          <cell r="BO1691">
            <v>4.7154463173285839</v>
          </cell>
          <cell r="BP1691">
            <v>5.8943078966607301</v>
          </cell>
          <cell r="BQ1691">
            <v>9.9710000000000001</v>
          </cell>
          <cell r="BR1691">
            <v>3.975050916496945</v>
          </cell>
          <cell r="BS1691">
            <v>87.407059890818999</v>
          </cell>
          <cell r="BT1691">
            <v>8.7661277595846947</v>
          </cell>
          <cell r="BU1691">
            <v>34.845804184866452</v>
          </cell>
          <cell r="BV1691">
            <v>0</v>
          </cell>
          <cell r="BW1691">
            <v>0</v>
          </cell>
          <cell r="BX1691">
            <v>0</v>
          </cell>
          <cell r="BY1691">
            <v>57</v>
          </cell>
          <cell r="BZ1691">
            <v>6.8019093078758947E-2</v>
          </cell>
          <cell r="CC1691">
            <v>0</v>
          </cell>
          <cell r="CD1691">
            <v>0</v>
          </cell>
          <cell r="CE1691">
            <v>0</v>
          </cell>
          <cell r="CF1691">
            <v>0</v>
          </cell>
          <cell r="CG1691">
            <v>0</v>
          </cell>
          <cell r="CH1691">
            <v>0</v>
          </cell>
          <cell r="CI1691">
            <v>0</v>
          </cell>
          <cell r="CJ1691">
            <v>0</v>
          </cell>
        </row>
        <row r="1692">
          <cell r="D1692" t="str">
            <v>2005 Paul Maholm</v>
          </cell>
          <cell r="E1692">
            <v>23</v>
          </cell>
          <cell r="F1692" t="str">
            <v>Pirates</v>
          </cell>
          <cell r="G1692">
            <v>41.333300000000001</v>
          </cell>
          <cell r="H1692">
            <v>6</v>
          </cell>
          <cell r="I1692">
            <v>6</v>
          </cell>
          <cell r="J1692">
            <v>10</v>
          </cell>
          <cell r="K1692">
            <v>31</v>
          </cell>
          <cell r="L1692">
            <v>2</v>
          </cell>
          <cell r="M1692">
            <v>26</v>
          </cell>
          <cell r="N1692">
            <v>17</v>
          </cell>
          <cell r="O1692">
            <v>0</v>
          </cell>
          <cell r="P1692">
            <v>3</v>
          </cell>
          <cell r="Q1692">
            <v>0.24199999999999999</v>
          </cell>
          <cell r="R1692">
            <v>0.85099999999999998</v>
          </cell>
          <cell r="S1692">
            <v>6.7000000000000004E-2</v>
          </cell>
          <cell r="T1692">
            <v>0.55400000000000005</v>
          </cell>
          <cell r="U1692">
            <v>0.19800000000000001</v>
          </cell>
          <cell r="V1692">
            <v>0.248</v>
          </cell>
          <cell r="W1692">
            <v>6.7000000000000004E-2</v>
          </cell>
          <cell r="X1692">
            <v>0.104</v>
          </cell>
          <cell r="Y1692">
            <v>0.60899999999999999</v>
          </cell>
          <cell r="Z1692">
            <v>0.39300000000000002</v>
          </cell>
          <cell r="AA1692">
            <v>0.47399999999999998</v>
          </cell>
          <cell r="AB1692">
            <v>0.89200000000000002</v>
          </cell>
          <cell r="AC1692">
            <v>0.84399999999999997</v>
          </cell>
          <cell r="AD1692">
            <v>0.57199999999999995</v>
          </cell>
          <cell r="AE1692">
            <v>0.51200000000000001</v>
          </cell>
          <cell r="AF1692">
            <v>6.7000000000000004E-2</v>
          </cell>
          <cell r="AG1692">
            <v>240</v>
          </cell>
          <cell r="AH1692">
            <v>370</v>
          </cell>
          <cell r="AI1692">
            <v>610</v>
          </cell>
          <cell r="AJ1692">
            <v>0.58499999999999996</v>
          </cell>
          <cell r="AK1692">
            <v>89.3</v>
          </cell>
          <cell r="AL1692">
            <v>0.11799999999999999</v>
          </cell>
          <cell r="AM1692">
            <v>81</v>
          </cell>
          <cell r="AN1692">
            <v>0</v>
          </cell>
          <cell r="AP1692">
            <v>0.183</v>
          </cell>
          <cell r="AQ1692">
            <v>75.400000000000006</v>
          </cell>
          <cell r="AR1692">
            <v>0.115</v>
          </cell>
          <cell r="AS1692">
            <v>80.8</v>
          </cell>
          <cell r="AT1692">
            <v>0</v>
          </cell>
          <cell r="AV1692">
            <v>0</v>
          </cell>
          <cell r="AX1692">
            <v>2.1774211108234764</v>
          </cell>
          <cell r="AY1692">
            <v>6.7500054435527765</v>
          </cell>
          <cell r="AZ1692">
            <v>0.43548422216469523</v>
          </cell>
          <cell r="BA1692">
            <v>5.6612948881410388</v>
          </cell>
          <cell r="BB1692">
            <v>3.70161588839991</v>
          </cell>
          <cell r="BC1692">
            <v>0</v>
          </cell>
          <cell r="BD1692">
            <v>3.70161588839991</v>
          </cell>
          <cell r="BE1692">
            <v>0.65322633324704293</v>
          </cell>
          <cell r="BF1692">
            <v>132.82268776023204</v>
          </cell>
          <cell r="BG1692">
            <v>168</v>
          </cell>
          <cell r="BH1692">
            <v>0.15476190476190477</v>
          </cell>
          <cell r="BI1692">
            <v>0.10119047619047619</v>
          </cell>
          <cell r="BJ1692" t="str">
            <v>PIT</v>
          </cell>
          <cell r="BK1692" t="str">
            <v>NL</v>
          </cell>
          <cell r="BL1692" t="str">
            <v>2005 PIT</v>
          </cell>
          <cell r="BM1692">
            <v>1.03</v>
          </cell>
          <cell r="BN1692">
            <v>90</v>
          </cell>
          <cell r="BO1692">
            <v>4.7154463173285839</v>
          </cell>
          <cell r="BP1692">
            <v>5.8943078966607301</v>
          </cell>
          <cell r="BQ1692">
            <v>9.9710000000000001</v>
          </cell>
          <cell r="BR1692">
            <v>3.975050916496945</v>
          </cell>
          <cell r="BS1692">
            <v>17.070132953894106</v>
          </cell>
          <cell r="BT1692">
            <v>1.7119780316812863</v>
          </cell>
          <cell r="BU1692">
            <v>6.8051998438573325</v>
          </cell>
          <cell r="BV1692">
            <v>0</v>
          </cell>
          <cell r="BW1692">
            <v>0</v>
          </cell>
          <cell r="BX1692">
            <v>0</v>
          </cell>
          <cell r="BY1692">
            <v>17</v>
          </cell>
          <cell r="BZ1692">
            <v>0.10119047619047619</v>
          </cell>
          <cell r="CC1692">
            <v>0</v>
          </cell>
          <cell r="CD1692">
            <v>0</v>
          </cell>
          <cell r="CE1692">
            <v>0</v>
          </cell>
          <cell r="CF1692">
            <v>0</v>
          </cell>
          <cell r="CG1692">
            <v>0</v>
          </cell>
          <cell r="CH1692">
            <v>0</v>
          </cell>
          <cell r="CI1692">
            <v>0</v>
          </cell>
          <cell r="CJ1692">
            <v>0</v>
          </cell>
        </row>
        <row r="1693">
          <cell r="D1693" t="str">
            <v>2005 Rick Helling</v>
          </cell>
          <cell r="E1693">
            <v>34</v>
          </cell>
          <cell r="F1693" t="str">
            <v>Brewers</v>
          </cell>
          <cell r="G1693">
            <v>41.333300000000001</v>
          </cell>
          <cell r="H1693">
            <v>7</v>
          </cell>
          <cell r="I1693">
            <v>7</v>
          </cell>
          <cell r="J1693">
            <v>10</v>
          </cell>
          <cell r="K1693">
            <v>31</v>
          </cell>
          <cell r="L1693">
            <v>2</v>
          </cell>
          <cell r="M1693">
            <v>35</v>
          </cell>
          <cell r="N1693">
            <v>15</v>
          </cell>
          <cell r="O1693">
            <v>0</v>
          </cell>
          <cell r="P1693">
            <v>1</v>
          </cell>
          <cell r="Q1693">
            <v>0.25900000000000001</v>
          </cell>
          <cell r="R1693">
            <v>0.83699999999999997</v>
          </cell>
          <cell r="S1693">
            <v>3.4000000000000002E-2</v>
          </cell>
          <cell r="T1693">
            <v>0.30099999999999999</v>
          </cell>
          <cell r="U1693">
            <v>0.186</v>
          </cell>
          <cell r="V1693">
            <v>0.51300000000000001</v>
          </cell>
          <cell r="W1693">
            <v>0.17199999999999999</v>
          </cell>
          <cell r="X1693">
            <v>0.251</v>
          </cell>
          <cell r="Y1693">
            <v>0.71699999999999997</v>
          </cell>
          <cell r="Z1693">
            <v>0.48199999999999998</v>
          </cell>
          <cell r="AA1693">
            <v>0.57299999999999995</v>
          </cell>
          <cell r="AB1693">
            <v>0.85299999999999998</v>
          </cell>
          <cell r="AC1693">
            <v>0.78</v>
          </cell>
          <cell r="AD1693">
            <v>0.496</v>
          </cell>
          <cell r="AE1693">
            <v>0.58199999999999996</v>
          </cell>
          <cell r="AF1693">
            <v>0.106</v>
          </cell>
          <cell r="AG1693">
            <v>238</v>
          </cell>
          <cell r="AH1693">
            <v>413</v>
          </cell>
          <cell r="AI1693">
            <v>651</v>
          </cell>
          <cell r="AJ1693">
            <v>0.60299999999999998</v>
          </cell>
          <cell r="AK1693">
            <v>88.3</v>
          </cell>
          <cell r="AL1693">
            <v>4.2999999999999997E-2</v>
          </cell>
          <cell r="AM1693">
            <v>81</v>
          </cell>
          <cell r="AN1693">
            <v>0.219</v>
          </cell>
          <cell r="AO1693">
            <v>85.5</v>
          </cell>
          <cell r="AP1693">
            <v>9.7000000000000003E-2</v>
          </cell>
          <cell r="AQ1693">
            <v>77.900000000000006</v>
          </cell>
          <cell r="AR1693">
            <v>3.6999999999999998E-2</v>
          </cell>
          <cell r="AS1693">
            <v>81</v>
          </cell>
          <cell r="AT1693">
            <v>0</v>
          </cell>
          <cell r="AV1693">
            <v>0</v>
          </cell>
          <cell r="AX1693">
            <v>2.1774211108234764</v>
          </cell>
          <cell r="AY1693">
            <v>6.7500054435527765</v>
          </cell>
          <cell r="AZ1693">
            <v>0.43548422216469523</v>
          </cell>
          <cell r="BA1693">
            <v>7.620973887882168</v>
          </cell>
          <cell r="BB1693">
            <v>3.2661316662352147</v>
          </cell>
          <cell r="BC1693">
            <v>0</v>
          </cell>
          <cell r="BD1693">
            <v>3.2661316662352147</v>
          </cell>
          <cell r="BE1693">
            <v>0.21774211108234762</v>
          </cell>
          <cell r="BF1693">
            <v>141.75011431460831</v>
          </cell>
          <cell r="BG1693">
            <v>165</v>
          </cell>
          <cell r="BH1693">
            <v>0.21212121212121213</v>
          </cell>
          <cell r="BI1693">
            <v>9.0909090909090912E-2</v>
          </cell>
          <cell r="BJ1693" t="str">
            <v>MIL</v>
          </cell>
          <cell r="BK1693" t="str">
            <v>NL</v>
          </cell>
          <cell r="BL1693" t="str">
            <v>2005 MIL</v>
          </cell>
          <cell r="BM1693">
            <v>1</v>
          </cell>
          <cell r="BN1693">
            <v>90</v>
          </cell>
          <cell r="BO1693">
            <v>4.7154463173285839</v>
          </cell>
          <cell r="BP1693">
            <v>5.8943078966607301</v>
          </cell>
          <cell r="BQ1693">
            <v>9.9710000000000001</v>
          </cell>
          <cell r="BR1693">
            <v>3.975050916496945</v>
          </cell>
          <cell r="BS1693">
            <v>17.070132953894106</v>
          </cell>
          <cell r="BT1693">
            <v>1.7119780316812863</v>
          </cell>
          <cell r="BU1693">
            <v>6.8051998438573325</v>
          </cell>
          <cell r="BV1693">
            <v>0</v>
          </cell>
          <cell r="BW1693">
            <v>0</v>
          </cell>
          <cell r="BX1693">
            <v>0</v>
          </cell>
          <cell r="BY1693">
            <v>15</v>
          </cell>
          <cell r="BZ1693">
            <v>9.0909090909090912E-2</v>
          </cell>
          <cell r="CC1693">
            <v>0</v>
          </cell>
          <cell r="CD1693">
            <v>0</v>
          </cell>
          <cell r="CE1693">
            <v>0</v>
          </cell>
          <cell r="CF1693">
            <v>0</v>
          </cell>
          <cell r="CG1693">
            <v>0</v>
          </cell>
          <cell r="CH1693">
            <v>0</v>
          </cell>
          <cell r="CI1693">
            <v>0</v>
          </cell>
          <cell r="CJ1693">
            <v>0</v>
          </cell>
        </row>
        <row r="1694">
          <cell r="D1694" t="str">
            <v>2005 Matt Cain</v>
          </cell>
          <cell r="E1694">
            <v>20</v>
          </cell>
          <cell r="F1694" t="str">
            <v>Giants</v>
          </cell>
          <cell r="G1694">
            <v>46.333300000000001</v>
          </cell>
          <cell r="H1694">
            <v>7</v>
          </cell>
          <cell r="I1694">
            <v>7</v>
          </cell>
          <cell r="J1694">
            <v>12</v>
          </cell>
          <cell r="K1694">
            <v>24</v>
          </cell>
          <cell r="L1694">
            <v>4</v>
          </cell>
          <cell r="M1694">
            <v>30</v>
          </cell>
          <cell r="N1694">
            <v>19</v>
          </cell>
          <cell r="O1694">
            <v>1</v>
          </cell>
          <cell r="P1694">
            <v>0</v>
          </cell>
          <cell r="Q1694">
            <v>0.156</v>
          </cell>
          <cell r="R1694">
            <v>0.82899999999999996</v>
          </cell>
          <cell r="S1694">
            <v>5.8999999999999997E-2</v>
          </cell>
          <cell r="T1694">
            <v>0.29499999999999998</v>
          </cell>
          <cell r="U1694">
            <v>0.17799999999999999</v>
          </cell>
          <cell r="V1694">
            <v>0.52700000000000002</v>
          </cell>
          <cell r="W1694">
            <v>0.11799999999999999</v>
          </cell>
          <cell r="X1694">
            <v>0.161</v>
          </cell>
          <cell r="Y1694">
            <v>0.76500000000000001</v>
          </cell>
          <cell r="Z1694">
            <v>0.48</v>
          </cell>
          <cell r="AA1694">
            <v>0.64800000000000002</v>
          </cell>
          <cell r="AB1694">
            <v>0.88200000000000001</v>
          </cell>
          <cell r="AC1694">
            <v>0.84499999999999997</v>
          </cell>
          <cell r="AD1694">
            <v>0.52700000000000002</v>
          </cell>
          <cell r="AE1694">
            <v>0.51900000000000002</v>
          </cell>
          <cell r="AF1694">
            <v>7.3999999999999996E-2</v>
          </cell>
          <cell r="AG1694">
            <v>263</v>
          </cell>
          <cell r="AH1694">
            <v>453</v>
          </cell>
          <cell r="AI1694">
            <v>716</v>
          </cell>
          <cell r="AJ1694">
            <v>0.69099999999999995</v>
          </cell>
          <cell r="AK1694">
            <v>93.2</v>
          </cell>
          <cell r="AL1694">
            <v>0.161</v>
          </cell>
          <cell r="AM1694">
            <v>85.2</v>
          </cell>
          <cell r="AN1694">
            <v>3.1E-2</v>
          </cell>
          <cell r="AO1694">
            <v>87.4</v>
          </cell>
          <cell r="AP1694">
            <v>0.09</v>
          </cell>
          <cell r="AQ1694">
            <v>80.2</v>
          </cell>
          <cell r="AR1694">
            <v>2.7E-2</v>
          </cell>
          <cell r="AS1694">
            <v>87.8</v>
          </cell>
          <cell r="AT1694">
            <v>0</v>
          </cell>
          <cell r="AV1694">
            <v>0</v>
          </cell>
          <cell r="AX1694">
            <v>2.3309369287316035</v>
          </cell>
          <cell r="AY1694">
            <v>4.661873857463207</v>
          </cell>
          <cell r="AZ1694">
            <v>0.77697897624386769</v>
          </cell>
          <cell r="BA1694">
            <v>5.8273423218290086</v>
          </cell>
          <cell r="BB1694">
            <v>3.6906501371583724</v>
          </cell>
          <cell r="BC1694">
            <v>0.19424474406096692</v>
          </cell>
          <cell r="BD1694">
            <v>3.4964053930974055</v>
          </cell>
          <cell r="BE1694">
            <v>0</v>
          </cell>
          <cell r="BF1694">
            <v>139.07923674765235</v>
          </cell>
          <cell r="BG1694">
            <v>181</v>
          </cell>
          <cell r="BH1694">
            <v>0.16574585635359115</v>
          </cell>
          <cell r="BI1694">
            <v>0.10497237569060773</v>
          </cell>
          <cell r="BJ1694" t="str">
            <v>SFN</v>
          </cell>
          <cell r="BK1694" t="str">
            <v>NL</v>
          </cell>
          <cell r="BL1694" t="str">
            <v>2005 SFN</v>
          </cell>
          <cell r="BM1694">
            <v>0.98</v>
          </cell>
          <cell r="BN1694">
            <v>108.00000000000001</v>
          </cell>
          <cell r="BO1694">
            <v>4.7154463173285839</v>
          </cell>
          <cell r="BP1694">
            <v>5.8943078966607301</v>
          </cell>
          <cell r="BQ1694">
            <v>9.9710000000000001</v>
          </cell>
          <cell r="BR1694">
            <v>3.975050916496945</v>
          </cell>
          <cell r="BS1694">
            <v>18.344748452038957</v>
          </cell>
          <cell r="BT1694">
            <v>1.8398102950595683</v>
          </cell>
          <cell r="BU1694">
            <v>7.313339599557052</v>
          </cell>
          <cell r="BV1694">
            <v>0</v>
          </cell>
          <cell r="BW1694">
            <v>0</v>
          </cell>
          <cell r="BX1694">
            <v>0</v>
          </cell>
          <cell r="BY1694">
            <v>18</v>
          </cell>
          <cell r="BZ1694">
            <v>9.9447513812154692E-2</v>
          </cell>
          <cell r="CC1694">
            <v>0</v>
          </cell>
          <cell r="CD1694">
            <v>0</v>
          </cell>
          <cell r="CE1694">
            <v>0</v>
          </cell>
          <cell r="CF1694">
            <v>0</v>
          </cell>
          <cell r="CG1694">
            <v>0</v>
          </cell>
          <cell r="CH1694">
            <v>0</v>
          </cell>
          <cell r="CI1694">
            <v>0</v>
          </cell>
          <cell r="CJ1694">
            <v>0</v>
          </cell>
        </row>
        <row r="1695">
          <cell r="D1695" t="str">
            <v>2005 Andy Pettitte</v>
          </cell>
          <cell r="E1695">
            <v>33</v>
          </cell>
          <cell r="F1695" t="str">
            <v>Astros</v>
          </cell>
          <cell r="G1695">
            <v>222.33330000000001</v>
          </cell>
          <cell r="H1695">
            <v>33</v>
          </cell>
          <cell r="I1695">
            <v>33</v>
          </cell>
          <cell r="J1695">
            <v>66</v>
          </cell>
          <cell r="K1695">
            <v>188</v>
          </cell>
          <cell r="L1695">
            <v>17</v>
          </cell>
          <cell r="M1695">
            <v>171</v>
          </cell>
          <cell r="N1695">
            <v>41</v>
          </cell>
          <cell r="O1695">
            <v>0</v>
          </cell>
          <cell r="P1695">
            <v>3</v>
          </cell>
          <cell r="Q1695">
            <v>0.26600000000000001</v>
          </cell>
          <cell r="R1695">
            <v>0.79700000000000004</v>
          </cell>
          <cell r="S1695">
            <v>9.8000000000000004E-2</v>
          </cell>
          <cell r="T1695">
            <v>0.502</v>
          </cell>
          <cell r="U1695">
            <v>0.22900000000000001</v>
          </cell>
          <cell r="V1695">
            <v>0.26900000000000002</v>
          </cell>
          <cell r="W1695">
            <v>0.104</v>
          </cell>
          <cell r="X1695">
            <v>0.26</v>
          </cell>
          <cell r="Y1695">
            <v>0.67100000000000004</v>
          </cell>
          <cell r="Z1695">
            <v>0.47899999999999998</v>
          </cell>
          <cell r="AA1695">
            <v>0.48099999999999998</v>
          </cell>
          <cell r="AB1695">
            <v>0.875</v>
          </cell>
          <cell r="AC1695">
            <v>0.77500000000000002</v>
          </cell>
          <cell r="AD1695">
            <v>0.53300000000000003</v>
          </cell>
          <cell r="AE1695">
            <v>0.627</v>
          </cell>
          <cell r="AF1695">
            <v>0.108</v>
          </cell>
          <cell r="AG1695">
            <v>1088</v>
          </cell>
          <cell r="AH1695">
            <v>2103</v>
          </cell>
          <cell r="AI1695">
            <v>3191</v>
          </cell>
          <cell r="AJ1695">
            <v>0.51300000000000001</v>
          </cell>
          <cell r="AK1695">
            <v>87.9</v>
          </cell>
          <cell r="AL1695">
            <v>0.14799999999999999</v>
          </cell>
          <cell r="AM1695">
            <v>81.8</v>
          </cell>
          <cell r="AN1695">
            <v>0.13500000000000001</v>
          </cell>
          <cell r="AO1695">
            <v>84.5</v>
          </cell>
          <cell r="AP1695">
            <v>0.12</v>
          </cell>
          <cell r="AQ1695">
            <v>72.599999999999994</v>
          </cell>
          <cell r="AR1695">
            <v>8.4000000000000005E-2</v>
          </cell>
          <cell r="AS1695">
            <v>79</v>
          </cell>
          <cell r="AT1695">
            <v>0</v>
          </cell>
          <cell r="AV1695">
            <v>0</v>
          </cell>
          <cell r="AX1695">
            <v>2.6716645684654523</v>
          </cell>
          <cell r="AY1695">
            <v>7.6101960435076519</v>
          </cell>
          <cell r="AZ1695">
            <v>0.68815602521079833</v>
          </cell>
          <cell r="BA1695">
            <v>6.9220400182968538</v>
          </cell>
          <cell r="BB1695">
            <v>1.6596704137436902</v>
          </cell>
          <cell r="BC1695">
            <v>0</v>
          </cell>
          <cell r="BD1695">
            <v>1.6596704137436902</v>
          </cell>
          <cell r="BE1695">
            <v>0.12143929856661147</v>
          </cell>
          <cell r="BF1695">
            <v>129.17093390868575</v>
          </cell>
          <cell r="BG1695">
            <v>875</v>
          </cell>
          <cell r="BH1695">
            <v>0.19542857142857142</v>
          </cell>
          <cell r="BI1695">
            <v>4.6857142857142854E-2</v>
          </cell>
          <cell r="BJ1695" t="str">
            <v>HOU</v>
          </cell>
          <cell r="BK1695" t="str">
            <v>NL</v>
          </cell>
          <cell r="BL1695" t="str">
            <v>2005 HOU</v>
          </cell>
          <cell r="BM1695">
            <v>0.99</v>
          </cell>
          <cell r="BN1695">
            <v>594</v>
          </cell>
          <cell r="BO1695">
            <v>4.7154463173285839</v>
          </cell>
          <cell r="BP1695">
            <v>5.8943078966607301</v>
          </cell>
          <cell r="BQ1695">
            <v>9.9710000000000001</v>
          </cell>
          <cell r="BR1695">
            <v>3.975050916496945</v>
          </cell>
          <cell r="BS1695">
            <v>79.611213986737695</v>
          </cell>
          <cell r="BT1695">
            <v>7.9842757984893886</v>
          </cell>
          <cell r="BU1695">
            <v>31.737902830349622</v>
          </cell>
          <cell r="BV1695">
            <v>0</v>
          </cell>
          <cell r="BW1695">
            <v>0</v>
          </cell>
          <cell r="BX1695">
            <v>0</v>
          </cell>
          <cell r="BY1695">
            <v>41</v>
          </cell>
          <cell r="BZ1695">
            <v>4.6857142857142854E-2</v>
          </cell>
          <cell r="CC1695">
            <v>0</v>
          </cell>
          <cell r="CD1695">
            <v>0</v>
          </cell>
          <cell r="CE1695">
            <v>0</v>
          </cell>
          <cell r="CF1695">
            <v>0</v>
          </cell>
          <cell r="CG1695">
            <v>0</v>
          </cell>
          <cell r="CH1695">
            <v>0</v>
          </cell>
          <cell r="CI1695">
            <v>0</v>
          </cell>
          <cell r="CJ1695">
            <v>0</v>
          </cell>
        </row>
        <row r="1696">
          <cell r="D1696" t="str">
            <v>2005 Roy Halladay</v>
          </cell>
          <cell r="E1696">
            <v>28</v>
          </cell>
          <cell r="F1696" t="str">
            <v>Blue Jays</v>
          </cell>
          <cell r="G1696">
            <v>141.66659999999999</v>
          </cell>
          <cell r="H1696">
            <v>19</v>
          </cell>
          <cell r="I1696">
            <v>19</v>
          </cell>
          <cell r="J1696">
            <v>39</v>
          </cell>
          <cell r="K1696">
            <v>118</v>
          </cell>
          <cell r="L1696">
            <v>11</v>
          </cell>
          <cell r="M1696">
            <v>108</v>
          </cell>
          <cell r="N1696">
            <v>18</v>
          </cell>
          <cell r="O1696">
            <v>2</v>
          </cell>
          <cell r="P1696">
            <v>7</v>
          </cell>
          <cell r="Q1696">
            <v>0.26200000000000001</v>
          </cell>
          <cell r="R1696">
            <v>0.81499999999999995</v>
          </cell>
          <cell r="S1696">
            <v>0.124</v>
          </cell>
          <cell r="T1696">
            <v>0.60899999999999999</v>
          </cell>
          <cell r="U1696">
            <v>0.17599999999999999</v>
          </cell>
          <cell r="V1696">
            <v>0.215</v>
          </cell>
          <cell r="W1696">
            <v>5.6000000000000001E-2</v>
          </cell>
          <cell r="X1696">
            <v>0.22900000000000001</v>
          </cell>
          <cell r="Y1696">
            <v>0.69599999999999995</v>
          </cell>
          <cell r="Z1696">
            <v>0.49399999999999999</v>
          </cell>
          <cell r="AA1696">
            <v>0.53700000000000003</v>
          </cell>
          <cell r="AB1696">
            <v>0.86799999999999999</v>
          </cell>
          <cell r="AC1696">
            <v>0.80200000000000005</v>
          </cell>
          <cell r="AD1696">
            <v>0.56799999999999995</v>
          </cell>
          <cell r="AE1696">
            <v>0.64900000000000002</v>
          </cell>
          <cell r="AF1696">
            <v>9.5000000000000001E-2</v>
          </cell>
          <cell r="AG1696">
            <v>628</v>
          </cell>
          <cell r="AH1696">
            <v>1283</v>
          </cell>
          <cell r="AI1696">
            <v>1911</v>
          </cell>
          <cell r="AJ1696">
            <v>0.68600000000000005</v>
          </cell>
          <cell r="AK1696">
            <v>92.6</v>
          </cell>
          <cell r="AL1696">
            <v>2E-3</v>
          </cell>
          <cell r="AM1696">
            <v>87.7</v>
          </cell>
          <cell r="AN1696">
            <v>7.4999999999999997E-2</v>
          </cell>
          <cell r="AO1696">
            <v>91.4</v>
          </cell>
          <cell r="AP1696">
            <v>0.20799999999999999</v>
          </cell>
          <cell r="AQ1696">
            <v>77.099999999999994</v>
          </cell>
          <cell r="AR1696">
            <v>0.03</v>
          </cell>
          <cell r="AS1696">
            <v>84.7</v>
          </cell>
          <cell r="AT1696">
            <v>0</v>
          </cell>
          <cell r="AV1696">
            <v>0</v>
          </cell>
          <cell r="AX1696">
            <v>2.4776482247756357</v>
          </cell>
          <cell r="AY1696">
            <v>7.4964741159878194</v>
          </cell>
          <cell r="AZ1696">
            <v>0.698823858270051</v>
          </cell>
          <cell r="BA1696">
            <v>6.8611796993786829</v>
          </cell>
          <cell r="BB1696">
            <v>1.1435299498964473</v>
          </cell>
          <cell r="BC1696">
            <v>0.12705888332182746</v>
          </cell>
          <cell r="BD1696">
            <v>1.0164710665746197</v>
          </cell>
          <cell r="BE1696">
            <v>0.44470609162639607</v>
          </cell>
          <cell r="BF1696">
            <v>121.40476301400614</v>
          </cell>
          <cell r="BG1696">
            <v>553</v>
          </cell>
          <cell r="BH1696">
            <v>0.19529837251356238</v>
          </cell>
          <cell r="BI1696">
            <v>3.25497287522604E-2</v>
          </cell>
          <cell r="BJ1696" t="str">
            <v>TOR</v>
          </cell>
          <cell r="BK1696" t="str">
            <v>AL</v>
          </cell>
          <cell r="BL1696" t="str">
            <v>2005 TOR</v>
          </cell>
          <cell r="BM1696">
            <v>1.04</v>
          </cell>
          <cell r="BN1696">
            <v>351.00000000000006</v>
          </cell>
          <cell r="BO1696">
            <v>4.7154463173285839</v>
          </cell>
          <cell r="BP1696">
            <v>5.8943078966607301</v>
          </cell>
          <cell r="BQ1696">
            <v>9.9710000000000001</v>
          </cell>
          <cell r="BR1696">
            <v>3.975050916496945</v>
          </cell>
          <cell r="BS1696">
            <v>53.780728785897423</v>
          </cell>
          <cell r="BT1696">
            <v>5.3937146510778682</v>
          </cell>
          <cell r="BU1696">
            <v>21.440290367090078</v>
          </cell>
          <cell r="BV1696">
            <v>0</v>
          </cell>
          <cell r="BW1696">
            <v>0</v>
          </cell>
          <cell r="BX1696">
            <v>0</v>
          </cell>
          <cell r="BY1696">
            <v>16</v>
          </cell>
          <cell r="BZ1696">
            <v>2.8933092224231464E-2</v>
          </cell>
          <cell r="CC1696">
            <v>0</v>
          </cell>
          <cell r="CD1696">
            <v>0</v>
          </cell>
          <cell r="CE1696">
            <v>0</v>
          </cell>
          <cell r="CF1696">
            <v>0</v>
          </cell>
          <cell r="CG1696">
            <v>0</v>
          </cell>
          <cell r="CH1696">
            <v>0</v>
          </cell>
          <cell r="CI1696">
            <v>0</v>
          </cell>
          <cell r="CJ1696">
            <v>0</v>
          </cell>
        </row>
        <row r="1697">
          <cell r="D1697" t="str">
            <v>2005 Jae Seo</v>
          </cell>
          <cell r="E1697">
            <v>28</v>
          </cell>
          <cell r="F1697" t="str">
            <v>Mets</v>
          </cell>
          <cell r="G1697">
            <v>90.333299999999994</v>
          </cell>
          <cell r="H1697">
            <v>14</v>
          </cell>
          <cell r="I1697">
            <v>14</v>
          </cell>
          <cell r="J1697">
            <v>26</v>
          </cell>
          <cell r="K1697">
            <v>84</v>
          </cell>
          <cell r="L1697">
            <v>9</v>
          </cell>
          <cell r="M1697">
            <v>59</v>
          </cell>
          <cell r="N1697">
            <v>16</v>
          </cell>
          <cell r="O1697">
            <v>0</v>
          </cell>
          <cell r="P1697">
            <v>1</v>
          </cell>
          <cell r="Q1697">
            <v>0.27</v>
          </cell>
          <cell r="R1697">
            <v>0.84799999999999998</v>
          </cell>
          <cell r="S1697">
            <v>8.3000000000000004E-2</v>
          </cell>
          <cell r="T1697">
            <v>0.375</v>
          </cell>
          <cell r="U1697">
            <v>0.22800000000000001</v>
          </cell>
          <cell r="V1697">
            <v>0.39700000000000002</v>
          </cell>
          <cell r="W1697">
            <v>0.13900000000000001</v>
          </cell>
          <cell r="X1697">
            <v>0.192</v>
          </cell>
          <cell r="Y1697">
            <v>0.68500000000000005</v>
          </cell>
          <cell r="Z1697">
            <v>0.47699999999999998</v>
          </cell>
          <cell r="AA1697">
            <v>0.436</v>
          </cell>
          <cell r="AB1697">
            <v>0.89300000000000002</v>
          </cell>
          <cell r="AC1697">
            <v>0.81599999999999995</v>
          </cell>
          <cell r="AD1697">
            <v>0.57899999999999996</v>
          </cell>
          <cell r="AE1697">
            <v>0.64700000000000002</v>
          </cell>
          <cell r="AF1697">
            <v>8.7999999999999995E-2</v>
          </cell>
          <cell r="AG1697">
            <v>454</v>
          </cell>
          <cell r="AH1697">
            <v>913</v>
          </cell>
          <cell r="AI1697">
            <v>1367</v>
          </cell>
          <cell r="AJ1697">
            <v>0.496</v>
          </cell>
          <cell r="AK1697">
            <v>87.7</v>
          </cell>
          <cell r="AL1697">
            <v>7.4999999999999997E-2</v>
          </cell>
          <cell r="AM1697">
            <v>80.400000000000006</v>
          </cell>
          <cell r="AN1697">
            <v>1E-3</v>
          </cell>
          <cell r="AO1697">
            <v>85</v>
          </cell>
          <cell r="AP1697">
            <v>9.2999999999999999E-2</v>
          </cell>
          <cell r="AQ1697">
            <v>74.099999999999994</v>
          </cell>
          <cell r="AR1697">
            <v>0.25700000000000001</v>
          </cell>
          <cell r="AS1697">
            <v>78.5</v>
          </cell>
          <cell r="AT1697">
            <v>7.9000000000000001E-2</v>
          </cell>
          <cell r="AU1697">
            <v>81.900000000000006</v>
          </cell>
          <cell r="AV1697">
            <v>0</v>
          </cell>
          <cell r="AX1697">
            <v>2.5904068599287307</v>
          </cell>
          <cell r="AY1697">
            <v>8.3690067782312845</v>
          </cell>
          <cell r="AZ1697">
            <v>0.89667929766763754</v>
          </cell>
          <cell r="BA1697">
            <v>5.8782309513767359</v>
          </cell>
          <cell r="BB1697">
            <v>1.5940965291869111</v>
          </cell>
          <cell r="BC1697">
            <v>0</v>
          </cell>
          <cell r="BD1697">
            <v>1.5940965291869111</v>
          </cell>
          <cell r="BE1697">
            <v>9.9631033074181946E-2</v>
          </cell>
          <cell r="BF1697">
            <v>136.19562221240673</v>
          </cell>
          <cell r="BG1697">
            <v>363</v>
          </cell>
          <cell r="BH1697">
            <v>0.16253443526170799</v>
          </cell>
          <cell r="BI1697">
            <v>4.4077134986225897E-2</v>
          </cell>
          <cell r="BJ1697" t="str">
            <v>NYN</v>
          </cell>
          <cell r="BK1697" t="str">
            <v>NL</v>
          </cell>
          <cell r="BL1697" t="str">
            <v>2005 NYN</v>
          </cell>
          <cell r="BM1697">
            <v>0.95</v>
          </cell>
          <cell r="BN1697">
            <v>234</v>
          </cell>
          <cell r="BO1697">
            <v>4.7154463173285839</v>
          </cell>
          <cell r="BP1697">
            <v>5.8943078966607301</v>
          </cell>
          <cell r="BQ1697">
            <v>9.9710000000000001</v>
          </cell>
          <cell r="BR1697">
            <v>3.975050916496945</v>
          </cell>
          <cell r="BS1697">
            <v>33.161364835713634</v>
          </cell>
          <cell r="BT1697">
            <v>3.325781249194026</v>
          </cell>
          <cell r="BU1697">
            <v>13.220149802677067</v>
          </cell>
          <cell r="BV1697">
            <v>0</v>
          </cell>
          <cell r="BW1697">
            <v>0</v>
          </cell>
          <cell r="BX1697">
            <v>0</v>
          </cell>
          <cell r="BY1697">
            <v>16</v>
          </cell>
          <cell r="BZ1697">
            <v>4.4077134986225897E-2</v>
          </cell>
          <cell r="CC1697">
            <v>0</v>
          </cell>
          <cell r="CD1697">
            <v>0</v>
          </cell>
          <cell r="CE1697">
            <v>0</v>
          </cell>
          <cell r="CF1697">
            <v>0</v>
          </cell>
          <cell r="CG1697">
            <v>0</v>
          </cell>
          <cell r="CH1697">
            <v>0</v>
          </cell>
          <cell r="CI1697">
            <v>0</v>
          </cell>
          <cell r="CJ1697">
            <v>0</v>
          </cell>
        </row>
        <row r="1698">
          <cell r="D1698" t="str">
            <v>2005 Jorge Sosa</v>
          </cell>
          <cell r="E1698">
            <v>28</v>
          </cell>
          <cell r="F1698" t="str">
            <v>Braves</v>
          </cell>
          <cell r="G1698">
            <v>106.6666</v>
          </cell>
          <cell r="H1698">
            <v>20</v>
          </cell>
          <cell r="I1698">
            <v>20</v>
          </cell>
          <cell r="J1698">
            <v>32</v>
          </cell>
          <cell r="K1698">
            <v>98</v>
          </cell>
          <cell r="L1698">
            <v>11</v>
          </cell>
          <cell r="M1698">
            <v>68</v>
          </cell>
          <cell r="N1698">
            <v>45</v>
          </cell>
          <cell r="O1698">
            <v>5</v>
          </cell>
          <cell r="P1698">
            <v>0</v>
          </cell>
          <cell r="Q1698">
            <v>0.26300000000000001</v>
          </cell>
          <cell r="R1698">
            <v>0.87</v>
          </cell>
          <cell r="S1698">
            <v>8.5000000000000006E-2</v>
          </cell>
          <cell r="T1698">
            <v>0.36599999999999999</v>
          </cell>
          <cell r="U1698">
            <v>0.24299999999999999</v>
          </cell>
          <cell r="V1698">
            <v>0.39</v>
          </cell>
          <cell r="W1698">
            <v>7.6999999999999999E-2</v>
          </cell>
          <cell r="X1698">
            <v>0.192</v>
          </cell>
          <cell r="Y1698">
            <v>0.66200000000000003</v>
          </cell>
          <cell r="Z1698">
            <v>0.44500000000000001</v>
          </cell>
          <cell r="AA1698">
            <v>0.52</v>
          </cell>
          <cell r="AB1698">
            <v>0.878</v>
          </cell>
          <cell r="AC1698">
            <v>0.80700000000000005</v>
          </cell>
          <cell r="AD1698">
            <v>0.53900000000000003</v>
          </cell>
          <cell r="AE1698">
            <v>0.58699999999999997</v>
          </cell>
          <cell r="AF1698">
            <v>8.5000000000000006E-2</v>
          </cell>
          <cell r="AG1698">
            <v>631</v>
          </cell>
          <cell r="AH1698">
            <v>1069</v>
          </cell>
          <cell r="AI1698">
            <v>1700</v>
          </cell>
          <cell r="AJ1698">
            <v>0.61599999999999999</v>
          </cell>
          <cell r="AK1698">
            <v>92.8</v>
          </cell>
          <cell r="AL1698">
            <v>0.34499999999999997</v>
          </cell>
          <cell r="AM1698">
            <v>82.8</v>
          </cell>
          <cell r="AN1698">
            <v>0</v>
          </cell>
          <cell r="AP1698">
            <v>8.0000000000000002E-3</v>
          </cell>
          <cell r="AQ1698">
            <v>80.2</v>
          </cell>
          <cell r="AR1698">
            <v>2.9000000000000001E-2</v>
          </cell>
          <cell r="AS1698">
            <v>85.2</v>
          </cell>
          <cell r="AT1698">
            <v>2E-3</v>
          </cell>
          <cell r="AU1698">
            <v>86.3</v>
          </cell>
          <cell r="AV1698">
            <v>0</v>
          </cell>
          <cell r="AX1698">
            <v>2.7000016875010546</v>
          </cell>
          <cell r="AY1698">
            <v>8.26875516797198</v>
          </cell>
          <cell r="AZ1698">
            <v>0.92812558007848756</v>
          </cell>
          <cell r="BA1698">
            <v>5.7375035859397405</v>
          </cell>
          <cell r="BB1698">
            <v>3.7968773730483578</v>
          </cell>
          <cell r="BC1698">
            <v>0.42187526367203976</v>
          </cell>
          <cell r="BD1698">
            <v>3.3750021093763181</v>
          </cell>
          <cell r="BE1698">
            <v>0</v>
          </cell>
          <cell r="BF1698">
            <v>143.43758964849351</v>
          </cell>
          <cell r="BG1698">
            <v>455</v>
          </cell>
          <cell r="BH1698">
            <v>0.14945054945054945</v>
          </cell>
          <cell r="BI1698">
            <v>9.8901098901098897E-2</v>
          </cell>
          <cell r="BJ1698" t="str">
            <v>ATL</v>
          </cell>
          <cell r="BK1698" t="str">
            <v>NL</v>
          </cell>
          <cell r="BL1698" t="str">
            <v>2005 ATL</v>
          </cell>
          <cell r="BM1698">
            <v>0.99</v>
          </cell>
          <cell r="BN1698">
            <v>288</v>
          </cell>
          <cell r="BO1698">
            <v>4.7154463173285839</v>
          </cell>
          <cell r="BP1698">
            <v>5.8943078966607301</v>
          </cell>
          <cell r="BQ1698">
            <v>9.9710000000000001</v>
          </cell>
          <cell r="BR1698">
            <v>3.975050916496945</v>
          </cell>
          <cell r="BS1698">
            <v>37.858420298883495</v>
          </cell>
          <cell r="BT1698">
            <v>3.7968529033079426</v>
          </cell>
          <cell r="BU1698">
            <v>15.092683613098323</v>
          </cell>
          <cell r="BV1698">
            <v>0</v>
          </cell>
          <cell r="BW1698">
            <v>0</v>
          </cell>
          <cell r="BX1698">
            <v>0</v>
          </cell>
          <cell r="BY1698">
            <v>40</v>
          </cell>
          <cell r="BZ1698">
            <v>8.7912087912087919E-2</v>
          </cell>
          <cell r="CC1698">
            <v>0</v>
          </cell>
          <cell r="CD1698">
            <v>0</v>
          </cell>
          <cell r="CE1698">
            <v>0</v>
          </cell>
          <cell r="CF1698">
            <v>0</v>
          </cell>
          <cell r="CG1698">
            <v>0</v>
          </cell>
          <cell r="CH1698">
            <v>0</v>
          </cell>
          <cell r="CI1698">
            <v>0</v>
          </cell>
          <cell r="CJ1698">
            <v>0</v>
          </cell>
        </row>
        <row r="1699">
          <cell r="D1699" t="str">
            <v>2005 Dontrelle Willis</v>
          </cell>
          <cell r="E1699">
            <v>23</v>
          </cell>
          <cell r="F1699" t="str">
            <v>Marlins</v>
          </cell>
          <cell r="G1699">
            <v>236.33330000000001</v>
          </cell>
          <cell r="H1699">
            <v>34</v>
          </cell>
          <cell r="I1699">
            <v>34</v>
          </cell>
          <cell r="J1699">
            <v>79</v>
          </cell>
          <cell r="K1699">
            <v>213</v>
          </cell>
          <cell r="L1699">
            <v>11</v>
          </cell>
          <cell r="M1699">
            <v>170</v>
          </cell>
          <cell r="N1699">
            <v>55</v>
          </cell>
          <cell r="O1699">
            <v>3</v>
          </cell>
          <cell r="P1699">
            <v>8</v>
          </cell>
          <cell r="Q1699">
            <v>0.28199999999999997</v>
          </cell>
          <cell r="R1699">
            <v>0.75600000000000001</v>
          </cell>
          <cell r="S1699">
            <v>4.9000000000000002E-2</v>
          </cell>
          <cell r="T1699">
            <v>0.44600000000000001</v>
          </cell>
          <cell r="U1699">
            <v>0.23799999999999999</v>
          </cell>
          <cell r="V1699">
            <v>0.316</v>
          </cell>
          <cell r="W1699">
            <v>0.13500000000000001</v>
          </cell>
          <cell r="X1699">
            <v>0.183</v>
          </cell>
          <cell r="Y1699">
            <v>0.70599999999999996</v>
          </cell>
          <cell r="Z1699">
            <v>0.48299999999999998</v>
          </cell>
          <cell r="AA1699">
            <v>0.50600000000000001</v>
          </cell>
          <cell r="AB1699">
            <v>0.89</v>
          </cell>
          <cell r="AC1699">
            <v>0.82899999999999996</v>
          </cell>
          <cell r="AD1699">
            <v>0.57399999999999995</v>
          </cell>
          <cell r="AE1699">
            <v>0.61399999999999999</v>
          </cell>
          <cell r="AF1699">
            <v>8.3000000000000004E-2</v>
          </cell>
          <cell r="AG1699">
            <v>1239</v>
          </cell>
          <cell r="AH1699">
            <v>2317</v>
          </cell>
          <cell r="AI1699">
            <v>3556</v>
          </cell>
          <cell r="AJ1699">
            <v>0.66500000000000004</v>
          </cell>
          <cell r="AK1699">
            <v>90.3</v>
          </cell>
          <cell r="AL1699">
            <v>0.17</v>
          </cell>
          <cell r="AM1699">
            <v>79.5</v>
          </cell>
          <cell r="AN1699">
            <v>8.7999999999999995E-2</v>
          </cell>
          <cell r="AO1699">
            <v>86.5</v>
          </cell>
          <cell r="AP1699">
            <v>5.0000000000000001E-3</v>
          </cell>
          <cell r="AQ1699">
            <v>75.099999999999994</v>
          </cell>
          <cell r="AR1699">
            <v>7.2999999999999995E-2</v>
          </cell>
          <cell r="AS1699">
            <v>80.2</v>
          </cell>
          <cell r="AT1699">
            <v>0</v>
          </cell>
          <cell r="AV1699">
            <v>0</v>
          </cell>
          <cell r="AX1699">
            <v>3.008463047738088</v>
          </cell>
          <cell r="AY1699">
            <v>8.1114256856735807</v>
          </cell>
          <cell r="AZ1699">
            <v>0.41889991803948068</v>
          </cell>
          <cell r="BA1699">
            <v>6.4739078242465196</v>
          </cell>
          <cell r="BB1699">
            <v>2.0944995901974033</v>
          </cell>
          <cell r="BC1699">
            <v>0.11424543219258564</v>
          </cell>
          <cell r="BD1699">
            <v>1.9802541580048176</v>
          </cell>
          <cell r="BE1699">
            <v>0.30465448584689503</v>
          </cell>
          <cell r="BF1699">
            <v>135.41891895894486</v>
          </cell>
          <cell r="BG1699">
            <v>960</v>
          </cell>
          <cell r="BH1699">
            <v>0.17708333333333334</v>
          </cell>
          <cell r="BI1699">
            <v>5.7291666666666664E-2</v>
          </cell>
          <cell r="BJ1699" t="str">
            <v>MIA</v>
          </cell>
          <cell r="BK1699" t="str">
            <v>NL</v>
          </cell>
          <cell r="BL1699" t="str">
            <v>2005 MIA</v>
          </cell>
          <cell r="BM1699">
            <v>0.93</v>
          </cell>
          <cell r="BN1699">
            <v>710.99999999999989</v>
          </cell>
          <cell r="BO1699">
            <v>4.7154463173285839</v>
          </cell>
          <cell r="BP1699">
            <v>5.8943078966607301</v>
          </cell>
          <cell r="BQ1699">
            <v>9.9710000000000001</v>
          </cell>
          <cell r="BR1699">
            <v>3.975050916496945</v>
          </cell>
          <cell r="BS1699">
            <v>75.780137381543284</v>
          </cell>
          <cell r="BT1699">
            <v>7.6000538944482283</v>
          </cell>
          <cell r="BU1699">
            <v>30.210601198552606</v>
          </cell>
          <cell r="BV1699">
            <v>0</v>
          </cell>
          <cell r="BW1699">
            <v>0</v>
          </cell>
          <cell r="BX1699">
            <v>0</v>
          </cell>
          <cell r="BY1699">
            <v>52</v>
          </cell>
          <cell r="BZ1699">
            <v>5.4166666666666669E-2</v>
          </cell>
          <cell r="CC1699">
            <v>0</v>
          </cell>
          <cell r="CD1699">
            <v>0</v>
          </cell>
          <cell r="CE1699">
            <v>0</v>
          </cell>
          <cell r="CF1699">
            <v>0</v>
          </cell>
          <cell r="CG1699">
            <v>0</v>
          </cell>
          <cell r="CH1699">
            <v>0</v>
          </cell>
          <cell r="CI1699">
            <v>0</v>
          </cell>
          <cell r="CJ1699">
            <v>0</v>
          </cell>
        </row>
        <row r="1700">
          <cell r="D1700" t="str">
            <v>2005 Rich Harden</v>
          </cell>
          <cell r="E1700">
            <v>23</v>
          </cell>
          <cell r="F1700" t="str">
            <v>Athletics</v>
          </cell>
          <cell r="G1700">
            <v>123</v>
          </cell>
          <cell r="H1700">
            <v>19</v>
          </cell>
          <cell r="I1700">
            <v>19</v>
          </cell>
          <cell r="J1700">
            <v>42</v>
          </cell>
          <cell r="K1700">
            <v>90</v>
          </cell>
          <cell r="L1700">
            <v>7</v>
          </cell>
          <cell r="M1700">
            <v>114</v>
          </cell>
          <cell r="N1700">
            <v>42</v>
          </cell>
          <cell r="O1700">
            <v>0</v>
          </cell>
          <cell r="P1700">
            <v>2</v>
          </cell>
          <cell r="Q1700">
            <v>0.252</v>
          </cell>
          <cell r="R1700">
            <v>0.74099999999999999</v>
          </cell>
          <cell r="S1700">
            <v>6.8000000000000005E-2</v>
          </cell>
          <cell r="T1700">
            <v>0.42699999999999999</v>
          </cell>
          <cell r="U1700">
            <v>0.26100000000000001</v>
          </cell>
          <cell r="V1700">
            <v>0.312</v>
          </cell>
          <cell r="W1700">
            <v>0.107</v>
          </cell>
          <cell r="X1700">
            <v>0.26200000000000001</v>
          </cell>
          <cell r="Y1700">
            <v>0.70899999999999996</v>
          </cell>
          <cell r="Z1700">
            <v>0.49099999999999999</v>
          </cell>
          <cell r="AA1700">
            <v>0.50800000000000001</v>
          </cell>
          <cell r="AB1700">
            <v>0.83199999999999996</v>
          </cell>
          <cell r="AC1700">
            <v>0.748</v>
          </cell>
          <cell r="AD1700">
            <v>0.51300000000000001</v>
          </cell>
          <cell r="AE1700">
            <v>0.55800000000000005</v>
          </cell>
          <cell r="AF1700">
            <v>0.123</v>
          </cell>
          <cell r="AG1700">
            <v>669</v>
          </cell>
          <cell r="AH1700">
            <v>1207</v>
          </cell>
          <cell r="AI1700">
            <v>1876</v>
          </cell>
          <cell r="AJ1700">
            <v>0.61699999999999999</v>
          </cell>
          <cell r="AK1700">
            <v>94.4</v>
          </cell>
          <cell r="AL1700">
            <v>0.108</v>
          </cell>
          <cell r="AM1700">
            <v>85.8</v>
          </cell>
          <cell r="AN1700">
            <v>0</v>
          </cell>
          <cell r="AP1700">
            <v>1E-3</v>
          </cell>
          <cell r="AQ1700">
            <v>80</v>
          </cell>
          <cell r="AR1700">
            <v>9.1999999999999998E-2</v>
          </cell>
          <cell r="AS1700">
            <v>85.2</v>
          </cell>
          <cell r="AT1700">
            <v>0.182</v>
          </cell>
          <cell r="AU1700">
            <v>86.1</v>
          </cell>
          <cell r="AV1700">
            <v>0</v>
          </cell>
          <cell r="AX1700">
            <v>3.0731707317073171</v>
          </cell>
          <cell r="AY1700">
            <v>6.5853658536585362</v>
          </cell>
          <cell r="AZ1700">
            <v>0.51219512195121952</v>
          </cell>
          <cell r="BA1700">
            <v>8.3414634146341466</v>
          </cell>
          <cell r="BB1700">
            <v>3.0731707317073171</v>
          </cell>
          <cell r="BC1700">
            <v>0</v>
          </cell>
          <cell r="BD1700">
            <v>3.0731707317073171</v>
          </cell>
          <cell r="BE1700">
            <v>0.14634146341463417</v>
          </cell>
          <cell r="BF1700">
            <v>137.26829268292684</v>
          </cell>
          <cell r="BG1700">
            <v>495</v>
          </cell>
          <cell r="BH1700">
            <v>0.23030303030303031</v>
          </cell>
          <cell r="BI1700">
            <v>8.4848484848484854E-2</v>
          </cell>
          <cell r="BJ1700" t="str">
            <v>OAK</v>
          </cell>
          <cell r="BK1700" t="str">
            <v>AL</v>
          </cell>
          <cell r="BL1700" t="str">
            <v>2005 OAK</v>
          </cell>
          <cell r="BM1700">
            <v>0.98</v>
          </cell>
          <cell r="BN1700">
            <v>378</v>
          </cell>
          <cell r="BO1700">
            <v>4.7154463173285839</v>
          </cell>
          <cell r="BP1700">
            <v>5.8943078966607301</v>
          </cell>
          <cell r="BQ1700">
            <v>9.9710000000000001</v>
          </cell>
          <cell r="BR1700">
            <v>3.975050916496945</v>
          </cell>
          <cell r="BS1700">
            <v>38.555541254363305</v>
          </cell>
          <cell r="BT1700">
            <v>3.8667677519168895</v>
          </cell>
          <cell r="BU1700">
            <v>15.370598696138064</v>
          </cell>
          <cell r="BV1700">
            <v>0</v>
          </cell>
          <cell r="BW1700">
            <v>0</v>
          </cell>
          <cell r="BX1700">
            <v>0</v>
          </cell>
          <cell r="BY1700">
            <v>42</v>
          </cell>
          <cell r="BZ1700">
            <v>8.4848484848484854E-2</v>
          </cell>
          <cell r="CC1700">
            <v>0</v>
          </cell>
          <cell r="CD1700">
            <v>0</v>
          </cell>
          <cell r="CE1700">
            <v>0</v>
          </cell>
          <cell r="CF1700">
            <v>0</v>
          </cell>
          <cell r="CG1700">
            <v>0</v>
          </cell>
          <cell r="CH1700">
            <v>0</v>
          </cell>
          <cell r="CI1700">
            <v>0</v>
          </cell>
          <cell r="CJ1700">
            <v>0</v>
          </cell>
        </row>
        <row r="1701">
          <cell r="D1701" t="str">
            <v>2005 Felix Hernandez</v>
          </cell>
          <cell r="E1701">
            <v>19</v>
          </cell>
          <cell r="F1701" t="str">
            <v>Mariners</v>
          </cell>
          <cell r="G1701">
            <v>84.333299999999994</v>
          </cell>
          <cell r="H1701">
            <v>12</v>
          </cell>
          <cell r="I1701">
            <v>12</v>
          </cell>
          <cell r="J1701">
            <v>26</v>
          </cell>
          <cell r="K1701">
            <v>61</v>
          </cell>
          <cell r="L1701">
            <v>5</v>
          </cell>
          <cell r="M1701">
            <v>77</v>
          </cell>
          <cell r="N1701">
            <v>23</v>
          </cell>
          <cell r="O1701">
            <v>0</v>
          </cell>
          <cell r="P1701">
            <v>2</v>
          </cell>
          <cell r="Q1701">
            <v>0.253</v>
          </cell>
          <cell r="R1701">
            <v>0.76</v>
          </cell>
          <cell r="S1701">
            <v>0.11899999999999999</v>
          </cell>
          <cell r="T1701">
            <v>0.67100000000000004</v>
          </cell>
          <cell r="U1701">
            <v>0.14000000000000001</v>
          </cell>
          <cell r="V1701">
            <v>0.189</v>
          </cell>
          <cell r="W1701">
            <v>7.0999999999999994E-2</v>
          </cell>
          <cell r="X1701">
            <v>0.28399999999999997</v>
          </cell>
          <cell r="Y1701">
            <v>0.64400000000000002</v>
          </cell>
          <cell r="Z1701">
            <v>0.45200000000000001</v>
          </cell>
          <cell r="AA1701">
            <v>0.49399999999999999</v>
          </cell>
          <cell r="AB1701">
            <v>0.90100000000000002</v>
          </cell>
          <cell r="AC1701">
            <v>0.76500000000000001</v>
          </cell>
          <cell r="AD1701">
            <v>0.46600000000000003</v>
          </cell>
          <cell r="AE1701">
            <v>0.59799999999999998</v>
          </cell>
          <cell r="AF1701">
            <v>0.107</v>
          </cell>
          <cell r="AG1701">
            <v>431</v>
          </cell>
          <cell r="AH1701">
            <v>787</v>
          </cell>
          <cell r="AI1701">
            <v>1218</v>
          </cell>
          <cell r="AJ1701">
            <v>0.60099999999999998</v>
          </cell>
          <cell r="AK1701">
            <v>95.8</v>
          </cell>
          <cell r="AL1701">
            <v>3.3000000000000002E-2</v>
          </cell>
          <cell r="AM1701">
            <v>83.6</v>
          </cell>
          <cell r="AN1701">
            <v>0</v>
          </cell>
          <cell r="AP1701">
            <v>0.219</v>
          </cell>
          <cell r="AQ1701">
            <v>82.5</v>
          </cell>
          <cell r="AR1701">
            <v>0.14699999999999999</v>
          </cell>
          <cell r="AS1701">
            <v>85</v>
          </cell>
          <cell r="AT1701">
            <v>0</v>
          </cell>
          <cell r="AV1701">
            <v>0</v>
          </cell>
          <cell r="AX1701">
            <v>2.7747046540334601</v>
          </cell>
          <cell r="AY1701">
            <v>6.5098839960015802</v>
          </cell>
          <cell r="AZ1701">
            <v>0.53359704885258852</v>
          </cell>
          <cell r="BA1701">
            <v>8.2173945523298624</v>
          </cell>
          <cell r="BB1701">
            <v>2.4545464247219071</v>
          </cell>
          <cell r="BC1701">
            <v>0</v>
          </cell>
          <cell r="BD1701">
            <v>2.4545464247219071</v>
          </cell>
          <cell r="BE1701">
            <v>0.21343881954103539</v>
          </cell>
          <cell r="BF1701">
            <v>129.98424110049055</v>
          </cell>
          <cell r="BG1701">
            <v>328</v>
          </cell>
          <cell r="BH1701">
            <v>0.2347560975609756</v>
          </cell>
          <cell r="BI1701">
            <v>7.0121951219512202E-2</v>
          </cell>
          <cell r="BJ1701" t="str">
            <v>SEA</v>
          </cell>
          <cell r="BK1701" t="str">
            <v>AL</v>
          </cell>
          <cell r="BL1701" t="str">
            <v>2005 SEA</v>
          </cell>
          <cell r="BM1701">
            <v>0.97</v>
          </cell>
          <cell r="BN1701">
            <v>234</v>
          </cell>
          <cell r="BO1701">
            <v>4.7154463173285839</v>
          </cell>
          <cell r="BP1701">
            <v>5.8943078966607301</v>
          </cell>
          <cell r="BQ1701">
            <v>9.9710000000000001</v>
          </cell>
          <cell r="BR1701">
            <v>3.975050916496945</v>
          </cell>
          <cell r="BS1701">
            <v>29.231826237939813</v>
          </cell>
          <cell r="BT1701">
            <v>2.9316845088697034</v>
          </cell>
          <cell r="BU1701">
            <v>11.65359519386241</v>
          </cell>
          <cell r="BV1701">
            <v>0</v>
          </cell>
          <cell r="BW1701">
            <v>0</v>
          </cell>
          <cell r="BX1701">
            <v>0</v>
          </cell>
          <cell r="BY1701">
            <v>23</v>
          </cell>
          <cell r="BZ1701">
            <v>7.0121951219512202E-2</v>
          </cell>
          <cell r="CC1701">
            <v>0</v>
          </cell>
          <cell r="CD1701">
            <v>0</v>
          </cell>
          <cell r="CE1701">
            <v>0</v>
          </cell>
          <cell r="CF1701">
            <v>0</v>
          </cell>
          <cell r="CG1701">
            <v>0</v>
          </cell>
          <cell r="CH1701">
            <v>0</v>
          </cell>
          <cell r="CI1701">
            <v>0</v>
          </cell>
          <cell r="CJ1701">
            <v>0</v>
          </cell>
        </row>
        <row r="1702">
          <cell r="D1702" t="str">
            <v>2005 Kameron Loe</v>
          </cell>
          <cell r="E1702">
            <v>23</v>
          </cell>
          <cell r="F1702" t="str">
            <v>Rangers</v>
          </cell>
          <cell r="G1702">
            <v>46.666600000000003</v>
          </cell>
          <cell r="H1702">
            <v>8</v>
          </cell>
          <cell r="I1702">
            <v>8</v>
          </cell>
          <cell r="J1702">
            <v>17</v>
          </cell>
          <cell r="K1702">
            <v>43</v>
          </cell>
          <cell r="L1702">
            <v>2</v>
          </cell>
          <cell r="M1702">
            <v>17</v>
          </cell>
          <cell r="N1702">
            <v>16</v>
          </cell>
          <cell r="O1702">
            <v>2</v>
          </cell>
          <cell r="P1702">
            <v>0</v>
          </cell>
          <cell r="Q1702">
            <v>0.252</v>
          </cell>
          <cell r="R1702">
            <v>0.747</v>
          </cell>
          <cell r="S1702">
            <v>0.05</v>
          </cell>
          <cell r="T1702">
            <v>0.58099999999999996</v>
          </cell>
          <cell r="U1702">
            <v>0.16900000000000001</v>
          </cell>
          <cell r="V1702">
            <v>0.25</v>
          </cell>
          <cell r="W1702">
            <v>0.1</v>
          </cell>
          <cell r="X1702">
            <v>0.22800000000000001</v>
          </cell>
          <cell r="Y1702">
            <v>0.69599999999999995</v>
          </cell>
          <cell r="Z1702">
            <v>0.45500000000000002</v>
          </cell>
          <cell r="AA1702">
            <v>0.64300000000000002</v>
          </cell>
          <cell r="AB1702">
            <v>0.95099999999999996</v>
          </cell>
          <cell r="AC1702">
            <v>0.872</v>
          </cell>
          <cell r="AD1702">
            <v>0.48599999999999999</v>
          </cell>
          <cell r="AE1702">
            <v>0.52</v>
          </cell>
          <cell r="AF1702">
            <v>5.8000000000000003E-2</v>
          </cell>
          <cell r="AG1702">
            <v>268</v>
          </cell>
          <cell r="AH1702">
            <v>460</v>
          </cell>
          <cell r="AI1702">
            <v>728</v>
          </cell>
          <cell r="AJ1702">
            <v>0.77100000000000002</v>
          </cell>
          <cell r="AK1702">
            <v>89.3</v>
          </cell>
          <cell r="AL1702">
            <v>8.5000000000000006E-2</v>
          </cell>
          <cell r="AM1702">
            <v>77.900000000000006</v>
          </cell>
          <cell r="AN1702">
            <v>0</v>
          </cell>
          <cell r="AP1702">
            <v>0.129</v>
          </cell>
          <cell r="AQ1702">
            <v>76.8</v>
          </cell>
          <cell r="AR1702">
            <v>1.4999999999999999E-2</v>
          </cell>
          <cell r="AS1702">
            <v>81.5</v>
          </cell>
          <cell r="AT1702">
            <v>0</v>
          </cell>
          <cell r="AV1702">
            <v>0</v>
          </cell>
          <cell r="AX1702">
            <v>3.2785761122515886</v>
          </cell>
          <cell r="AY1702">
            <v>8.2928689898128418</v>
          </cell>
          <cell r="AZ1702">
            <v>0.38571483673548101</v>
          </cell>
          <cell r="BA1702">
            <v>3.2785761122515886</v>
          </cell>
          <cell r="BB1702">
            <v>3.0857186938838481</v>
          </cell>
          <cell r="BC1702">
            <v>0.38571483673548101</v>
          </cell>
          <cell r="BD1702">
            <v>2.7000038571483671</v>
          </cell>
          <cell r="BE1702">
            <v>0</v>
          </cell>
          <cell r="BF1702">
            <v>140.40020057171509</v>
          </cell>
          <cell r="BG1702">
            <v>198</v>
          </cell>
          <cell r="BH1702">
            <v>8.5858585858585856E-2</v>
          </cell>
          <cell r="BI1702">
            <v>8.0808080808080815E-2</v>
          </cell>
          <cell r="BJ1702" t="str">
            <v>TEX</v>
          </cell>
          <cell r="BK1702" t="str">
            <v>AL</v>
          </cell>
          <cell r="BL1702" t="str">
            <v>2005 TEX</v>
          </cell>
          <cell r="BM1702">
            <v>1.08</v>
          </cell>
          <cell r="BN1702">
            <v>153</v>
          </cell>
          <cell r="BO1702">
            <v>4.7154463173285839</v>
          </cell>
          <cell r="BP1702">
            <v>5.8943078966607301</v>
          </cell>
          <cell r="BQ1702">
            <v>9.9710000000000001</v>
          </cell>
          <cell r="BR1702">
            <v>3.975050916496945</v>
          </cell>
          <cell r="BS1702">
            <v>13.563034321145294</v>
          </cell>
          <cell r="BT1702">
            <v>1.3602481517546177</v>
          </cell>
          <cell r="BU1702">
            <v>5.4070556622954689</v>
          </cell>
          <cell r="BV1702">
            <v>0</v>
          </cell>
          <cell r="BW1702">
            <v>0</v>
          </cell>
          <cell r="BX1702">
            <v>0</v>
          </cell>
          <cell r="BY1702">
            <v>14</v>
          </cell>
          <cell r="BZ1702">
            <v>7.0707070707070704E-2</v>
          </cell>
          <cell r="CC1702">
            <v>0</v>
          </cell>
          <cell r="CD1702">
            <v>0</v>
          </cell>
          <cell r="CE1702">
            <v>0</v>
          </cell>
          <cell r="CF1702">
            <v>0</v>
          </cell>
          <cell r="CG1702">
            <v>0</v>
          </cell>
          <cell r="CH1702">
            <v>0</v>
          </cell>
          <cell r="CI1702">
            <v>0</v>
          </cell>
          <cell r="CJ1702">
            <v>0</v>
          </cell>
        </row>
        <row r="1703">
          <cell r="D1703" t="str">
            <v>2005 Pedro Martinez</v>
          </cell>
          <cell r="E1703">
            <v>33</v>
          </cell>
          <cell r="F1703" t="str">
            <v>Mets</v>
          </cell>
          <cell r="G1703">
            <v>217</v>
          </cell>
          <cell r="H1703">
            <v>31</v>
          </cell>
          <cell r="I1703">
            <v>31</v>
          </cell>
          <cell r="J1703">
            <v>69</v>
          </cell>
          <cell r="K1703">
            <v>159</v>
          </cell>
          <cell r="L1703">
            <v>19</v>
          </cell>
          <cell r="M1703">
            <v>208</v>
          </cell>
          <cell r="N1703">
            <v>47</v>
          </cell>
          <cell r="O1703">
            <v>3</v>
          </cell>
          <cell r="P1703">
            <v>4</v>
          </cell>
          <cell r="Q1703">
            <v>0.248</v>
          </cell>
          <cell r="R1703">
            <v>0.76900000000000002</v>
          </cell>
          <cell r="S1703">
            <v>7.4999999999999997E-2</v>
          </cell>
          <cell r="T1703">
            <v>0.379</v>
          </cell>
          <cell r="U1703">
            <v>0.17499999999999999</v>
          </cell>
          <cell r="V1703">
            <v>0.44600000000000001</v>
          </cell>
          <cell r="W1703">
            <v>0.11899999999999999</v>
          </cell>
          <cell r="X1703">
            <v>0.23300000000000001</v>
          </cell>
          <cell r="Y1703">
            <v>0.64800000000000002</v>
          </cell>
          <cell r="Z1703">
            <v>0.47699999999999998</v>
          </cell>
          <cell r="AA1703">
            <v>0.46899999999999997</v>
          </cell>
          <cell r="AB1703">
            <v>0.83099999999999996</v>
          </cell>
          <cell r="AC1703">
            <v>0.75800000000000001</v>
          </cell>
          <cell r="AD1703">
            <v>0.58799999999999997</v>
          </cell>
          <cell r="AE1703">
            <v>0.63200000000000001</v>
          </cell>
          <cell r="AF1703">
            <v>0.114</v>
          </cell>
          <cell r="AG1703">
            <v>974</v>
          </cell>
          <cell r="AH1703">
            <v>2070</v>
          </cell>
          <cell r="AI1703">
            <v>3044</v>
          </cell>
          <cell r="AJ1703">
            <v>0.53500000000000003</v>
          </cell>
          <cell r="AK1703">
            <v>88</v>
          </cell>
          <cell r="AL1703">
            <v>0.123</v>
          </cell>
          <cell r="AM1703">
            <v>82.8</v>
          </cell>
          <cell r="AN1703">
            <v>4.0000000000000001E-3</v>
          </cell>
          <cell r="AO1703">
            <v>83.1</v>
          </cell>
          <cell r="AP1703">
            <v>0.161</v>
          </cell>
          <cell r="AQ1703">
            <v>72.8</v>
          </cell>
          <cell r="AR1703">
            <v>0.17599999999999999</v>
          </cell>
          <cell r="AS1703">
            <v>78.2</v>
          </cell>
          <cell r="AT1703">
            <v>0</v>
          </cell>
          <cell r="AV1703">
            <v>0</v>
          </cell>
          <cell r="AX1703">
            <v>2.8617511520737327</v>
          </cell>
          <cell r="AY1703">
            <v>6.5944700460829502</v>
          </cell>
          <cell r="AZ1703">
            <v>0.78801843317972342</v>
          </cell>
          <cell r="BA1703">
            <v>8.6267281105990783</v>
          </cell>
          <cell r="BB1703">
            <v>1.9493087557603688</v>
          </cell>
          <cell r="BC1703">
            <v>0.12442396313364056</v>
          </cell>
          <cell r="BD1703">
            <v>1.8248847926267282</v>
          </cell>
          <cell r="BE1703">
            <v>0.16589861751152074</v>
          </cell>
          <cell r="BF1703">
            <v>126.24884792626727</v>
          </cell>
          <cell r="BG1703">
            <v>843</v>
          </cell>
          <cell r="BH1703">
            <v>0.24673784104389088</v>
          </cell>
          <cell r="BI1703">
            <v>5.575326215895611E-2</v>
          </cell>
          <cell r="BJ1703" t="str">
            <v>NYN</v>
          </cell>
          <cell r="BK1703" t="str">
            <v>NL</v>
          </cell>
          <cell r="BL1703" t="str">
            <v>2005 NYN</v>
          </cell>
          <cell r="BM1703">
            <v>0.95</v>
          </cell>
          <cell r="BN1703">
            <v>621</v>
          </cell>
          <cell r="BO1703">
            <v>4.7154463173285839</v>
          </cell>
          <cell r="BP1703">
            <v>5.8943078966607301</v>
          </cell>
          <cell r="BQ1703">
            <v>9.9710000000000001</v>
          </cell>
          <cell r="BR1703">
            <v>3.975050916496945</v>
          </cell>
          <cell r="BS1703">
            <v>73.118312619486503</v>
          </cell>
          <cell r="BT1703">
            <v>7.3330972439561233</v>
          </cell>
          <cell r="BU1703">
            <v>29.149434920349009</v>
          </cell>
          <cell r="BV1703">
            <v>0</v>
          </cell>
          <cell r="BW1703">
            <v>0</v>
          </cell>
          <cell r="BX1703">
            <v>0</v>
          </cell>
          <cell r="BY1703">
            <v>44</v>
          </cell>
          <cell r="BZ1703">
            <v>5.2194543297746143E-2</v>
          </cell>
          <cell r="CC1703">
            <v>0</v>
          </cell>
          <cell r="CD1703">
            <v>0</v>
          </cell>
          <cell r="CE1703">
            <v>0</v>
          </cell>
          <cell r="CF1703">
            <v>0</v>
          </cell>
          <cell r="CG1703">
            <v>0</v>
          </cell>
          <cell r="CH1703">
            <v>0</v>
          </cell>
          <cell r="CI1703">
            <v>0</v>
          </cell>
          <cell r="CJ1703">
            <v>0</v>
          </cell>
        </row>
        <row r="1704">
          <cell r="D1704" t="str">
            <v>2005 Chris Carpenter</v>
          </cell>
          <cell r="E1704">
            <v>30</v>
          </cell>
          <cell r="F1704" t="str">
            <v>Cardinals</v>
          </cell>
          <cell r="G1704">
            <v>241.66659999999999</v>
          </cell>
          <cell r="H1704">
            <v>33</v>
          </cell>
          <cell r="I1704">
            <v>33</v>
          </cell>
          <cell r="J1704">
            <v>82</v>
          </cell>
          <cell r="K1704">
            <v>204</v>
          </cell>
          <cell r="L1704">
            <v>18</v>
          </cell>
          <cell r="M1704">
            <v>213</v>
          </cell>
          <cell r="N1704">
            <v>51</v>
          </cell>
          <cell r="O1704">
            <v>0</v>
          </cell>
          <cell r="P1704">
            <v>3</v>
          </cell>
          <cell r="Q1704">
            <v>0.27800000000000002</v>
          </cell>
          <cell r="R1704">
            <v>0.75600000000000001</v>
          </cell>
          <cell r="S1704">
            <v>0.10299999999999999</v>
          </cell>
          <cell r="T1704">
            <v>0.54500000000000004</v>
          </cell>
          <cell r="U1704">
            <v>0.19400000000000001</v>
          </cell>
          <cell r="V1704">
            <v>0.26100000000000001</v>
          </cell>
          <cell r="W1704">
            <v>5.0999999999999997E-2</v>
          </cell>
          <cell r="X1704">
            <v>0.23400000000000001</v>
          </cell>
          <cell r="Y1704">
            <v>0.65500000000000003</v>
          </cell>
          <cell r="Z1704">
            <v>0.46800000000000003</v>
          </cell>
          <cell r="AA1704">
            <v>0.374</v>
          </cell>
          <cell r="AB1704">
            <v>0.88</v>
          </cell>
          <cell r="AC1704">
            <v>0.76700000000000002</v>
          </cell>
          <cell r="AD1704">
            <v>0.55600000000000005</v>
          </cell>
          <cell r="AE1704">
            <v>0.63800000000000001</v>
          </cell>
          <cell r="AF1704">
            <v>0.108</v>
          </cell>
          <cell r="AG1704">
            <v>1160</v>
          </cell>
          <cell r="AH1704">
            <v>2235</v>
          </cell>
          <cell r="AI1704">
            <v>3395</v>
          </cell>
          <cell r="AJ1704">
            <v>0.52100000000000002</v>
          </cell>
          <cell r="AK1704">
            <v>91.3</v>
          </cell>
          <cell r="AL1704">
            <v>0.15</v>
          </cell>
          <cell r="AM1704">
            <v>85.8</v>
          </cell>
          <cell r="AN1704">
            <v>7.6999999999999999E-2</v>
          </cell>
          <cell r="AO1704">
            <v>86.6</v>
          </cell>
          <cell r="AP1704">
            <v>0.224</v>
          </cell>
          <cell r="AQ1704">
            <v>75.400000000000006</v>
          </cell>
          <cell r="AR1704">
            <v>2.8000000000000001E-2</v>
          </cell>
          <cell r="AS1704">
            <v>84.4</v>
          </cell>
          <cell r="AT1704">
            <v>0</v>
          </cell>
          <cell r="AV1704">
            <v>0</v>
          </cell>
          <cell r="AX1704">
            <v>3.0537939458741921</v>
          </cell>
          <cell r="AY1704">
            <v>7.5972434751016484</v>
          </cell>
          <cell r="AZ1704">
            <v>0.67034501250896894</v>
          </cell>
          <cell r="BA1704">
            <v>7.932415981356133</v>
          </cell>
          <cell r="BB1704">
            <v>1.8993108687754121</v>
          </cell>
          <cell r="BC1704">
            <v>0</v>
          </cell>
          <cell r="BD1704">
            <v>1.8993108687754121</v>
          </cell>
          <cell r="BE1704">
            <v>0.11172416875149484</v>
          </cell>
          <cell r="BF1704">
            <v>126.43451763710833</v>
          </cell>
          <cell r="BG1704">
            <v>953</v>
          </cell>
          <cell r="BH1704">
            <v>0.22350472193074503</v>
          </cell>
          <cell r="BI1704">
            <v>5.3515215110178385E-2</v>
          </cell>
          <cell r="BJ1704" t="str">
            <v>SLN</v>
          </cell>
          <cell r="BK1704" t="str">
            <v>NL</v>
          </cell>
          <cell r="BL1704" t="str">
            <v>2005 SLN</v>
          </cell>
          <cell r="BM1704">
            <v>1.01</v>
          </cell>
          <cell r="BN1704">
            <v>738</v>
          </cell>
          <cell r="BO1704">
            <v>4.7154463173285839</v>
          </cell>
          <cell r="BP1704">
            <v>5.8943078966607301</v>
          </cell>
          <cell r="BQ1704">
            <v>9.9710000000000001</v>
          </cell>
          <cell r="BR1704">
            <v>3.975050916496945</v>
          </cell>
          <cell r="BS1704">
            <v>76.273038748794434</v>
          </cell>
          <cell r="BT1704">
            <v>7.6494873883055297</v>
          </cell>
          <cell r="BU1704">
            <v>30.407101853615718</v>
          </cell>
          <cell r="BV1704">
            <v>0</v>
          </cell>
          <cell r="BW1704">
            <v>0</v>
          </cell>
          <cell r="BX1704">
            <v>0</v>
          </cell>
          <cell r="BY1704">
            <v>51</v>
          </cell>
          <cell r="BZ1704">
            <v>5.3515215110178385E-2</v>
          </cell>
          <cell r="CC1704">
            <v>0</v>
          </cell>
          <cell r="CD1704">
            <v>0</v>
          </cell>
          <cell r="CE1704">
            <v>0</v>
          </cell>
          <cell r="CF1704">
            <v>0</v>
          </cell>
          <cell r="CG1704">
            <v>0</v>
          </cell>
          <cell r="CH1704">
            <v>0</v>
          </cell>
          <cell r="CI1704">
            <v>0</v>
          </cell>
          <cell r="CJ1704">
            <v>0</v>
          </cell>
        </row>
        <row r="1705">
          <cell r="D1705" t="str">
            <v>2005 Kevin Millwood</v>
          </cell>
          <cell r="E1705">
            <v>30</v>
          </cell>
          <cell r="F1705" t="str">
            <v>Indians</v>
          </cell>
          <cell r="G1705">
            <v>192</v>
          </cell>
          <cell r="H1705">
            <v>30</v>
          </cell>
          <cell r="I1705">
            <v>30</v>
          </cell>
          <cell r="J1705">
            <v>72</v>
          </cell>
          <cell r="K1705">
            <v>182</v>
          </cell>
          <cell r="L1705">
            <v>20</v>
          </cell>
          <cell r="M1705">
            <v>146</v>
          </cell>
          <cell r="N1705">
            <v>52</v>
          </cell>
          <cell r="O1705">
            <v>0</v>
          </cell>
          <cell r="P1705">
            <v>4</v>
          </cell>
          <cell r="Q1705">
            <v>0.28100000000000003</v>
          </cell>
          <cell r="R1705">
            <v>0.79100000000000004</v>
          </cell>
          <cell r="S1705">
            <v>0.10299999999999999</v>
          </cell>
          <cell r="T1705">
            <v>0.46</v>
          </cell>
          <cell r="U1705">
            <v>0.20599999999999999</v>
          </cell>
          <cell r="V1705">
            <v>0.33300000000000002</v>
          </cell>
          <cell r="W1705">
            <v>0.108</v>
          </cell>
          <cell r="X1705">
            <v>0.187</v>
          </cell>
          <cell r="Y1705">
            <v>0.69899999999999995</v>
          </cell>
          <cell r="Z1705">
            <v>0.47899999999999998</v>
          </cell>
          <cell r="AA1705">
            <v>0.48499999999999999</v>
          </cell>
          <cell r="AB1705">
            <v>0.9</v>
          </cell>
          <cell r="AC1705">
            <v>0.83099999999999996</v>
          </cell>
          <cell r="AD1705">
            <v>0.56999999999999995</v>
          </cell>
          <cell r="AE1705">
            <v>0.62</v>
          </cell>
          <cell r="AF1705">
            <v>8.1000000000000003E-2</v>
          </cell>
          <cell r="AG1705">
            <v>1051</v>
          </cell>
          <cell r="AH1705">
            <v>1913</v>
          </cell>
          <cell r="AI1705">
            <v>2964</v>
          </cell>
          <cell r="AJ1705">
            <v>0.67700000000000005</v>
          </cell>
          <cell r="AK1705">
            <v>92.4</v>
          </cell>
          <cell r="AL1705">
            <v>0.19500000000000001</v>
          </cell>
          <cell r="AM1705">
            <v>85.1</v>
          </cell>
          <cell r="AN1705">
            <v>6.0000000000000001E-3</v>
          </cell>
          <cell r="AO1705">
            <v>88.9</v>
          </cell>
          <cell r="AP1705">
            <v>0.105</v>
          </cell>
          <cell r="AQ1705">
            <v>74</v>
          </cell>
          <cell r="AR1705">
            <v>1.7000000000000001E-2</v>
          </cell>
          <cell r="AS1705">
            <v>84</v>
          </cell>
          <cell r="AT1705">
            <v>0</v>
          </cell>
          <cell r="AV1705">
            <v>0</v>
          </cell>
          <cell r="AX1705">
            <v>3.375</v>
          </cell>
          <cell r="AY1705">
            <v>8.53125</v>
          </cell>
          <cell r="AZ1705">
            <v>0.9375</v>
          </cell>
          <cell r="BA1705">
            <v>6.84375</v>
          </cell>
          <cell r="BB1705">
            <v>2.4375</v>
          </cell>
          <cell r="BC1705">
            <v>0</v>
          </cell>
          <cell r="BD1705">
            <v>2.4375</v>
          </cell>
          <cell r="BE1705">
            <v>0.1875</v>
          </cell>
          <cell r="BF1705">
            <v>138.9375</v>
          </cell>
          <cell r="BG1705">
            <v>799</v>
          </cell>
          <cell r="BH1705">
            <v>0.18272841051314143</v>
          </cell>
          <cell r="BI1705">
            <v>6.5081351689612016E-2</v>
          </cell>
          <cell r="BJ1705" t="str">
            <v>CLE</v>
          </cell>
          <cell r="BK1705" t="str">
            <v>AL</v>
          </cell>
          <cell r="BL1705" t="str">
            <v>2005 CLE</v>
          </cell>
          <cell r="BM1705">
            <v>1</v>
          </cell>
          <cell r="BN1705">
            <v>648</v>
          </cell>
          <cell r="BO1705">
            <v>4.7154463173285839</v>
          </cell>
          <cell r="BP1705">
            <v>5.8943078966607301</v>
          </cell>
          <cell r="BQ1705">
            <v>9.9710000000000001</v>
          </cell>
          <cell r="BR1705">
            <v>3.975050916496945</v>
          </cell>
          <cell r="BS1705">
            <v>53.745235128762239</v>
          </cell>
          <cell r="BT1705">
            <v>5.3901549622667977</v>
          </cell>
          <cell r="BU1705">
            <v>21.426140422819191</v>
          </cell>
          <cell r="BV1705">
            <v>0</v>
          </cell>
          <cell r="BW1705">
            <v>0</v>
          </cell>
          <cell r="BX1705">
            <v>0</v>
          </cell>
          <cell r="BY1705">
            <v>52</v>
          </cell>
          <cell r="BZ1705">
            <v>6.5081351689612016E-2</v>
          </cell>
          <cell r="CC1705">
            <v>0</v>
          </cell>
          <cell r="CD1705">
            <v>0</v>
          </cell>
          <cell r="CE1705">
            <v>0</v>
          </cell>
          <cell r="CF1705">
            <v>0</v>
          </cell>
          <cell r="CG1705">
            <v>0</v>
          </cell>
          <cell r="CH1705">
            <v>0</v>
          </cell>
          <cell r="CI1705">
            <v>0</v>
          </cell>
          <cell r="CJ1705">
            <v>0</v>
          </cell>
        </row>
        <row r="1706">
          <cell r="D1706" t="str">
            <v>2005 Robinson Tejeda</v>
          </cell>
          <cell r="E1706">
            <v>23</v>
          </cell>
          <cell r="F1706" t="str">
            <v>Phillies</v>
          </cell>
          <cell r="G1706">
            <v>69</v>
          </cell>
          <cell r="H1706">
            <v>13</v>
          </cell>
          <cell r="I1706">
            <v>13</v>
          </cell>
          <cell r="J1706">
            <v>23</v>
          </cell>
          <cell r="K1706">
            <v>55</v>
          </cell>
          <cell r="L1706">
            <v>4</v>
          </cell>
          <cell r="M1706">
            <v>59</v>
          </cell>
          <cell r="N1706">
            <v>35</v>
          </cell>
          <cell r="O1706">
            <v>3</v>
          </cell>
          <cell r="P1706">
            <v>5</v>
          </cell>
          <cell r="Q1706">
            <v>0.27</v>
          </cell>
          <cell r="R1706">
            <v>0.80500000000000005</v>
          </cell>
          <cell r="S1706">
            <v>5.0999999999999997E-2</v>
          </cell>
          <cell r="T1706">
            <v>0.36299999999999999</v>
          </cell>
          <cell r="U1706">
            <v>0.221</v>
          </cell>
          <cell r="V1706">
            <v>0.41599999999999998</v>
          </cell>
          <cell r="W1706">
            <v>0.127</v>
          </cell>
          <cell r="X1706">
            <v>0.24199999999999999</v>
          </cell>
          <cell r="Y1706">
            <v>0.69399999999999995</v>
          </cell>
          <cell r="Z1706">
            <v>0.46500000000000002</v>
          </cell>
          <cell r="AA1706">
            <v>0.58699999999999997</v>
          </cell>
          <cell r="AB1706">
            <v>0.84099999999999997</v>
          </cell>
          <cell r="AC1706">
            <v>0.77400000000000002</v>
          </cell>
          <cell r="AD1706">
            <v>0.49199999999999999</v>
          </cell>
          <cell r="AE1706">
            <v>0.53400000000000003</v>
          </cell>
          <cell r="AF1706">
            <v>0.10299999999999999</v>
          </cell>
          <cell r="AG1706">
            <v>451</v>
          </cell>
          <cell r="AH1706">
            <v>690</v>
          </cell>
          <cell r="AI1706">
            <v>1141</v>
          </cell>
          <cell r="AJ1706">
            <v>0.68799999999999994</v>
          </cell>
          <cell r="AK1706">
            <v>92.2</v>
          </cell>
          <cell r="AL1706">
            <v>0.155</v>
          </cell>
          <cell r="AM1706">
            <v>81.900000000000006</v>
          </cell>
          <cell r="AN1706">
            <v>0</v>
          </cell>
          <cell r="AP1706">
            <v>2.1000000000000001E-2</v>
          </cell>
          <cell r="AQ1706">
            <v>80.2</v>
          </cell>
          <cell r="AR1706">
            <v>0.13600000000000001</v>
          </cell>
          <cell r="AS1706">
            <v>83</v>
          </cell>
          <cell r="AT1706">
            <v>0</v>
          </cell>
          <cell r="AV1706">
            <v>0</v>
          </cell>
          <cell r="AX1706">
            <v>3</v>
          </cell>
          <cell r="AY1706">
            <v>7.1739130434782608</v>
          </cell>
          <cell r="AZ1706">
            <v>0.52173913043478259</v>
          </cell>
          <cell r="BA1706">
            <v>7.6956521739130439</v>
          </cell>
          <cell r="BB1706">
            <v>4.5652173913043477</v>
          </cell>
          <cell r="BC1706">
            <v>0.39130434782608692</v>
          </cell>
          <cell r="BD1706">
            <v>4.1739130434782608</v>
          </cell>
          <cell r="BE1706">
            <v>0.65217391304347827</v>
          </cell>
          <cell r="BF1706">
            <v>148.82608695652175</v>
          </cell>
          <cell r="BG1706">
            <v>292</v>
          </cell>
          <cell r="BH1706">
            <v>0.20205479452054795</v>
          </cell>
          <cell r="BI1706">
            <v>0.11986301369863013</v>
          </cell>
          <cell r="BJ1706" t="str">
            <v>PHI</v>
          </cell>
          <cell r="BK1706" t="str">
            <v>NL</v>
          </cell>
          <cell r="BL1706" t="str">
            <v>2005 PHI</v>
          </cell>
          <cell r="BM1706">
            <v>1</v>
          </cell>
          <cell r="BN1706">
            <v>207</v>
          </cell>
          <cell r="BO1706">
            <v>4.7154463173285839</v>
          </cell>
          <cell r="BP1706">
            <v>5.8943078966607301</v>
          </cell>
          <cell r="BQ1706">
            <v>9.9710000000000001</v>
          </cell>
          <cell r="BR1706">
            <v>3.975050916496945</v>
          </cell>
          <cell r="BS1706">
            <v>22.18969387439893</v>
          </cell>
          <cell r="BT1706">
            <v>2.2254231144718615</v>
          </cell>
          <cell r="BU1706">
            <v>8.846170190774858</v>
          </cell>
          <cell r="BV1706">
            <v>0</v>
          </cell>
          <cell r="BW1706">
            <v>0</v>
          </cell>
          <cell r="BX1706">
            <v>0</v>
          </cell>
          <cell r="BY1706">
            <v>32</v>
          </cell>
          <cell r="BZ1706">
            <v>0.1095890410958904</v>
          </cell>
          <cell r="CC1706">
            <v>0</v>
          </cell>
          <cell r="CD1706">
            <v>0</v>
          </cell>
          <cell r="CE1706">
            <v>0</v>
          </cell>
          <cell r="CF1706">
            <v>0</v>
          </cell>
          <cell r="CG1706">
            <v>0</v>
          </cell>
          <cell r="CH1706">
            <v>0</v>
          </cell>
          <cell r="CI1706">
            <v>0</v>
          </cell>
          <cell r="CJ1706">
            <v>0</v>
          </cell>
        </row>
        <row r="1707">
          <cell r="D1707" t="str">
            <v>2005 Johan Santana</v>
          </cell>
          <cell r="E1707">
            <v>26</v>
          </cell>
          <cell r="F1707" t="str">
            <v>Twins</v>
          </cell>
          <cell r="G1707">
            <v>231.66659999999999</v>
          </cell>
          <cell r="H1707">
            <v>33</v>
          </cell>
          <cell r="I1707">
            <v>33</v>
          </cell>
          <cell r="J1707">
            <v>77</v>
          </cell>
          <cell r="K1707">
            <v>180</v>
          </cell>
          <cell r="L1707">
            <v>22</v>
          </cell>
          <cell r="M1707">
            <v>238</v>
          </cell>
          <cell r="N1707">
            <v>45</v>
          </cell>
          <cell r="O1707">
            <v>1</v>
          </cell>
          <cell r="P1707">
            <v>1</v>
          </cell>
          <cell r="Q1707">
            <v>0.26200000000000001</v>
          </cell>
          <cell r="R1707">
            <v>0.76300000000000001</v>
          </cell>
          <cell r="S1707">
            <v>8.4000000000000005E-2</v>
          </cell>
          <cell r="T1707">
            <v>0.39400000000000002</v>
          </cell>
          <cell r="U1707">
            <v>0.17499999999999999</v>
          </cell>
          <cell r="V1707">
            <v>0.432</v>
          </cell>
          <cell r="W1707">
            <v>0.13</v>
          </cell>
          <cell r="X1707">
            <v>0.30199999999999999</v>
          </cell>
          <cell r="Y1707">
            <v>0.72199999999999998</v>
          </cell>
          <cell r="Z1707">
            <v>0.53700000000000003</v>
          </cell>
          <cell r="AA1707">
            <v>0.50700000000000001</v>
          </cell>
          <cell r="AB1707">
            <v>0.81899999999999995</v>
          </cell>
          <cell r="AC1707">
            <v>0.74199999999999999</v>
          </cell>
          <cell r="AD1707">
            <v>0.55900000000000005</v>
          </cell>
          <cell r="AE1707">
            <v>0.69099999999999995</v>
          </cell>
          <cell r="AF1707">
            <v>0.13900000000000001</v>
          </cell>
          <cell r="AG1707">
            <v>1004</v>
          </cell>
          <cell r="AH1707">
            <v>2331</v>
          </cell>
          <cell r="AI1707">
            <v>3335</v>
          </cell>
          <cell r="AJ1707">
            <v>0.58599999999999997</v>
          </cell>
          <cell r="AK1707">
            <v>92.4</v>
          </cell>
          <cell r="AL1707">
            <v>0.16900000000000001</v>
          </cell>
          <cell r="AM1707">
            <v>83.8</v>
          </cell>
          <cell r="AN1707">
            <v>2E-3</v>
          </cell>
          <cell r="AO1707">
            <v>87.6</v>
          </cell>
          <cell r="AP1707">
            <v>0</v>
          </cell>
          <cell r="AR1707">
            <v>0.24299999999999999</v>
          </cell>
          <cell r="AS1707">
            <v>80.599999999999994</v>
          </cell>
          <cell r="AT1707">
            <v>0</v>
          </cell>
          <cell r="AV1707">
            <v>0</v>
          </cell>
          <cell r="AX1707">
            <v>2.9913677673000771</v>
          </cell>
          <cell r="AY1707">
            <v>6.9928077677144653</v>
          </cell>
          <cell r="AZ1707">
            <v>0.85467650494287917</v>
          </cell>
          <cell r="BA1707">
            <v>9.2460458262002376</v>
          </cell>
          <cell r="BB1707">
            <v>1.7482019419286163</v>
          </cell>
          <cell r="BC1707">
            <v>3.8848932042858143E-2</v>
          </cell>
          <cell r="BD1707">
            <v>1.7093530098857581</v>
          </cell>
          <cell r="BE1707">
            <v>3.8848932042858143E-2</v>
          </cell>
          <cell r="BF1707">
            <v>129.56118836293192</v>
          </cell>
          <cell r="BG1707">
            <v>910</v>
          </cell>
          <cell r="BH1707">
            <v>0.26153846153846155</v>
          </cell>
          <cell r="BI1707">
            <v>4.9450549450549448E-2</v>
          </cell>
          <cell r="BJ1707" t="str">
            <v>MIN</v>
          </cell>
          <cell r="BK1707" t="str">
            <v>AL</v>
          </cell>
          <cell r="BL1707" t="str">
            <v>2005 MIN</v>
          </cell>
          <cell r="BM1707">
            <v>0.97</v>
          </cell>
          <cell r="BN1707">
            <v>693</v>
          </cell>
          <cell r="BO1707">
            <v>4.7154463173285839</v>
          </cell>
          <cell r="BP1707">
            <v>5.8943078966607301</v>
          </cell>
          <cell r="BQ1707">
            <v>9.9710000000000001</v>
          </cell>
          <cell r="BR1707">
            <v>3.975050916496945</v>
          </cell>
          <cell r="BS1707">
            <v>74.723807752504726</v>
          </cell>
          <cell r="BT1707">
            <v>7.494113704994958</v>
          </cell>
          <cell r="BU1707">
            <v>29.789483551372523</v>
          </cell>
          <cell r="BV1707">
            <v>0</v>
          </cell>
          <cell r="BW1707">
            <v>0</v>
          </cell>
          <cell r="BX1707">
            <v>0</v>
          </cell>
          <cell r="BY1707">
            <v>44</v>
          </cell>
          <cell r="BZ1707">
            <v>4.8351648351648353E-2</v>
          </cell>
          <cell r="CC1707">
            <v>0</v>
          </cell>
          <cell r="CD1707">
            <v>0</v>
          </cell>
          <cell r="CE1707">
            <v>0</v>
          </cell>
          <cell r="CF1707">
            <v>0</v>
          </cell>
          <cell r="CG1707">
            <v>0</v>
          </cell>
          <cell r="CH1707">
            <v>0</v>
          </cell>
          <cell r="CI1707">
            <v>0</v>
          </cell>
          <cell r="CJ1707">
            <v>0</v>
          </cell>
        </row>
        <row r="1708">
          <cell r="D1708" t="str">
            <v>2005 Jake Peavy</v>
          </cell>
          <cell r="E1708">
            <v>24</v>
          </cell>
          <cell r="F1708" t="str">
            <v>Padres</v>
          </cell>
          <cell r="G1708">
            <v>203</v>
          </cell>
          <cell r="H1708">
            <v>30</v>
          </cell>
          <cell r="I1708">
            <v>30</v>
          </cell>
          <cell r="J1708">
            <v>70</v>
          </cell>
          <cell r="K1708">
            <v>162</v>
          </cell>
          <cell r="L1708">
            <v>18</v>
          </cell>
          <cell r="M1708">
            <v>216</v>
          </cell>
          <cell r="N1708">
            <v>50</v>
          </cell>
          <cell r="O1708">
            <v>3</v>
          </cell>
          <cell r="P1708">
            <v>7</v>
          </cell>
          <cell r="Q1708">
            <v>0.27600000000000002</v>
          </cell>
          <cell r="R1708">
            <v>0.76900000000000002</v>
          </cell>
          <cell r="S1708">
            <v>9.6000000000000002E-2</v>
          </cell>
          <cell r="T1708">
            <v>0.44</v>
          </cell>
          <cell r="U1708">
            <v>0.20499999999999999</v>
          </cell>
          <cell r="V1708">
            <v>0.35499999999999998</v>
          </cell>
          <cell r="W1708">
            <v>0.112</v>
          </cell>
          <cell r="X1708">
            <v>0.25</v>
          </cell>
          <cell r="Y1708">
            <v>0.66900000000000004</v>
          </cell>
          <cell r="Z1708">
            <v>0.48</v>
          </cell>
          <cell r="AA1708">
            <v>0.45800000000000002</v>
          </cell>
          <cell r="AB1708">
            <v>0.82399999999999995</v>
          </cell>
          <cell r="AC1708">
            <v>0.73699999999999999</v>
          </cell>
          <cell r="AD1708">
            <v>0.54800000000000004</v>
          </cell>
          <cell r="AE1708">
            <v>0.61199999999999999</v>
          </cell>
          <cell r="AF1708">
            <v>0.123</v>
          </cell>
          <cell r="AG1708">
            <v>1085</v>
          </cell>
          <cell r="AH1708">
            <v>2072</v>
          </cell>
          <cell r="AI1708">
            <v>3157</v>
          </cell>
          <cell r="AJ1708">
            <v>0.58799999999999997</v>
          </cell>
          <cell r="AK1708">
            <v>91.5</v>
          </cell>
          <cell r="AL1708">
            <v>0.16700000000000001</v>
          </cell>
          <cell r="AM1708">
            <v>83.7</v>
          </cell>
          <cell r="AN1708">
            <v>7.8E-2</v>
          </cell>
          <cell r="AO1708">
            <v>87.4</v>
          </cell>
          <cell r="AP1708">
            <v>1.4E-2</v>
          </cell>
          <cell r="AQ1708">
            <v>78.099999999999994</v>
          </cell>
          <cell r="AR1708">
            <v>0.153</v>
          </cell>
          <cell r="AS1708">
            <v>83.9</v>
          </cell>
          <cell r="AT1708">
            <v>0</v>
          </cell>
          <cell r="AV1708">
            <v>0</v>
          </cell>
          <cell r="AX1708">
            <v>3.1034482758620694</v>
          </cell>
          <cell r="AY1708">
            <v>7.1822660098522171</v>
          </cell>
          <cell r="AZ1708">
            <v>0.79802955665024633</v>
          </cell>
          <cell r="BA1708">
            <v>9.5763546798029555</v>
          </cell>
          <cell r="BB1708">
            <v>2.2167487684729066</v>
          </cell>
          <cell r="BC1708">
            <v>0.13300492610837439</v>
          </cell>
          <cell r="BD1708">
            <v>2.083743842364532</v>
          </cell>
          <cell r="BE1708">
            <v>0.31034482758620691</v>
          </cell>
          <cell r="BF1708">
            <v>139.9655172413793</v>
          </cell>
          <cell r="BG1708">
            <v>812</v>
          </cell>
          <cell r="BH1708">
            <v>0.26600985221674878</v>
          </cell>
          <cell r="BI1708">
            <v>6.1576354679802957E-2</v>
          </cell>
          <cell r="BJ1708" t="str">
            <v>SDN</v>
          </cell>
          <cell r="BK1708" t="str">
            <v>NL</v>
          </cell>
          <cell r="BL1708" t="str">
            <v>2005 SDN</v>
          </cell>
          <cell r="BM1708">
            <v>0.93</v>
          </cell>
          <cell r="BN1708">
            <v>630.00000000000011</v>
          </cell>
          <cell r="BO1708">
            <v>4.7154463173285839</v>
          </cell>
          <cell r="BP1708">
            <v>5.8943078966607301</v>
          </cell>
          <cell r="BQ1708">
            <v>9.9710000000000001</v>
          </cell>
          <cell r="BR1708">
            <v>3.975050916496945</v>
          </cell>
          <cell r="BS1708">
            <v>62.9493892246809</v>
          </cell>
          <cell r="BT1708">
            <v>6.3132473397533744</v>
          </cell>
          <cell r="BU1708">
            <v>25.09547962395855</v>
          </cell>
          <cell r="BV1708">
            <v>0</v>
          </cell>
          <cell r="BW1708">
            <v>0</v>
          </cell>
          <cell r="BX1708">
            <v>0</v>
          </cell>
          <cell r="BY1708">
            <v>47</v>
          </cell>
          <cell r="BZ1708">
            <v>5.7881773399014777E-2</v>
          </cell>
          <cell r="CC1708">
            <v>0</v>
          </cell>
          <cell r="CD1708">
            <v>0</v>
          </cell>
          <cell r="CE1708">
            <v>0</v>
          </cell>
          <cell r="CF1708">
            <v>0</v>
          </cell>
          <cell r="CG1708">
            <v>0</v>
          </cell>
          <cell r="CH1708">
            <v>0</v>
          </cell>
          <cell r="CI1708">
            <v>0</v>
          </cell>
          <cell r="CJ1708">
            <v>0</v>
          </cell>
        </row>
        <row r="1709">
          <cell r="D1709" t="str">
            <v>2005 Roy Oswalt</v>
          </cell>
          <cell r="E1709">
            <v>27</v>
          </cell>
          <cell r="F1709" t="str">
            <v>Astros</v>
          </cell>
          <cell r="G1709">
            <v>241.66659999999999</v>
          </cell>
          <cell r="H1709">
            <v>35</v>
          </cell>
          <cell r="I1709">
            <v>35</v>
          </cell>
          <cell r="J1709">
            <v>85</v>
          </cell>
          <cell r="K1709">
            <v>243</v>
          </cell>
          <cell r="L1709">
            <v>18</v>
          </cell>
          <cell r="M1709">
            <v>184</v>
          </cell>
          <cell r="N1709">
            <v>48</v>
          </cell>
          <cell r="O1709">
            <v>3</v>
          </cell>
          <cell r="P1709">
            <v>8</v>
          </cell>
          <cell r="Q1709">
            <v>0.30199999999999999</v>
          </cell>
          <cell r="R1709">
            <v>0.78200000000000003</v>
          </cell>
          <cell r="S1709">
            <v>8.3000000000000004E-2</v>
          </cell>
          <cell r="T1709">
            <v>0.49099999999999999</v>
          </cell>
          <cell r="U1709">
            <v>0.218</v>
          </cell>
          <cell r="V1709">
            <v>0.29199999999999998</v>
          </cell>
          <cell r="W1709">
            <v>9.1999999999999998E-2</v>
          </cell>
          <cell r="X1709">
            <v>0.20799999999999999</v>
          </cell>
          <cell r="Y1709">
            <v>0.7</v>
          </cell>
          <cell r="Z1709">
            <v>0.49099999999999999</v>
          </cell>
          <cell r="AA1709">
            <v>0.57999999999999996</v>
          </cell>
          <cell r="AB1709">
            <v>0.878</v>
          </cell>
          <cell r="AC1709">
            <v>0.82499999999999996</v>
          </cell>
          <cell r="AD1709">
            <v>0.57499999999999996</v>
          </cell>
          <cell r="AE1709">
            <v>0.63300000000000001</v>
          </cell>
          <cell r="AF1709">
            <v>8.5999999999999993E-2</v>
          </cell>
          <cell r="AG1709">
            <v>1164</v>
          </cell>
          <cell r="AH1709">
            <v>2436</v>
          </cell>
          <cell r="AI1709">
            <v>3600</v>
          </cell>
          <cell r="AJ1709">
            <v>0.69799999999999995</v>
          </cell>
          <cell r="AK1709">
            <v>93.1</v>
          </cell>
          <cell r="AL1709">
            <v>9.0999999999999998E-2</v>
          </cell>
          <cell r="AM1709">
            <v>84.5</v>
          </cell>
          <cell r="AN1709">
            <v>1.4E-2</v>
          </cell>
          <cell r="AO1709">
            <v>87.3</v>
          </cell>
          <cell r="AP1709">
            <v>0.13500000000000001</v>
          </cell>
          <cell r="AQ1709">
            <v>70.3</v>
          </cell>
          <cell r="AR1709">
            <v>5.8999999999999997E-2</v>
          </cell>
          <cell r="AS1709">
            <v>83.8</v>
          </cell>
          <cell r="AT1709">
            <v>5.0000000000000001E-3</v>
          </cell>
          <cell r="AU1709">
            <v>88</v>
          </cell>
          <cell r="AV1709">
            <v>0</v>
          </cell>
          <cell r="AX1709">
            <v>3.1655181146256868</v>
          </cell>
          <cell r="AY1709">
            <v>9.049657668871081</v>
          </cell>
          <cell r="AZ1709">
            <v>0.67034501250896894</v>
          </cell>
          <cell r="BA1709">
            <v>6.8524156834250158</v>
          </cell>
          <cell r="BB1709">
            <v>1.7875867000239174</v>
          </cell>
          <cell r="BC1709">
            <v>0.11172416875149484</v>
          </cell>
          <cell r="BD1709">
            <v>1.6758625312724225</v>
          </cell>
          <cell r="BE1709">
            <v>0.29793111667065286</v>
          </cell>
          <cell r="BF1709">
            <v>134.06900250179382</v>
          </cell>
          <cell r="BG1709">
            <v>1002</v>
          </cell>
          <cell r="BH1709">
            <v>0.18363273453093812</v>
          </cell>
          <cell r="BI1709">
            <v>4.790419161676647E-2</v>
          </cell>
          <cell r="BJ1709" t="str">
            <v>HOU</v>
          </cell>
          <cell r="BK1709" t="str">
            <v>NL</v>
          </cell>
          <cell r="BL1709" t="str">
            <v>2005 HOU</v>
          </cell>
          <cell r="BM1709">
            <v>0.99</v>
          </cell>
          <cell r="BN1709">
            <v>765</v>
          </cell>
          <cell r="BO1709">
            <v>4.7154463173285839</v>
          </cell>
          <cell r="BP1709">
            <v>5.8943078966607301</v>
          </cell>
          <cell r="BQ1709">
            <v>9.9710000000000001</v>
          </cell>
          <cell r="BR1709">
            <v>3.975050916496945</v>
          </cell>
          <cell r="BS1709">
            <v>73.273038748794448</v>
          </cell>
          <cell r="BT1709">
            <v>7.3486148579675508</v>
          </cell>
          <cell r="BU1709">
            <v>29.211118226146979</v>
          </cell>
          <cell r="BV1709">
            <v>0</v>
          </cell>
          <cell r="BW1709">
            <v>0</v>
          </cell>
          <cell r="BX1709">
            <v>0</v>
          </cell>
          <cell r="BY1709">
            <v>45</v>
          </cell>
          <cell r="BZ1709">
            <v>4.4910179640718563E-2</v>
          </cell>
          <cell r="CC1709">
            <v>0</v>
          </cell>
          <cell r="CD1709">
            <v>0</v>
          </cell>
          <cell r="CE1709">
            <v>0</v>
          </cell>
          <cell r="CF1709">
            <v>0</v>
          </cell>
          <cell r="CG1709">
            <v>0</v>
          </cell>
          <cell r="CH1709">
            <v>0</v>
          </cell>
          <cell r="CI1709">
            <v>0</v>
          </cell>
          <cell r="CJ1709">
            <v>0</v>
          </cell>
        </row>
        <row r="1710">
          <cell r="D1710" t="str">
            <v>2005 John Smoltz</v>
          </cell>
          <cell r="E1710">
            <v>38</v>
          </cell>
          <cell r="F1710" t="str">
            <v>Braves</v>
          </cell>
          <cell r="G1710">
            <v>229.66659999999999</v>
          </cell>
          <cell r="H1710">
            <v>33</v>
          </cell>
          <cell r="I1710">
            <v>33</v>
          </cell>
          <cell r="J1710">
            <v>83</v>
          </cell>
          <cell r="K1710">
            <v>210</v>
          </cell>
          <cell r="L1710">
            <v>18</v>
          </cell>
          <cell r="M1710">
            <v>169</v>
          </cell>
          <cell r="N1710">
            <v>53</v>
          </cell>
          <cell r="O1710">
            <v>7</v>
          </cell>
          <cell r="P1710">
            <v>1</v>
          </cell>
          <cell r="Q1710">
            <v>0.27800000000000002</v>
          </cell>
          <cell r="R1710">
            <v>0.75800000000000001</v>
          </cell>
          <cell r="S1710">
            <v>8.6999999999999994E-2</v>
          </cell>
          <cell r="T1710">
            <v>0.47899999999999998</v>
          </cell>
          <cell r="U1710">
            <v>0.219</v>
          </cell>
          <cell r="V1710">
            <v>0.30199999999999999</v>
          </cell>
          <cell r="W1710">
            <v>8.6999999999999994E-2</v>
          </cell>
          <cell r="X1710">
            <v>0.27500000000000002</v>
          </cell>
          <cell r="Y1710">
            <v>0.68899999999999995</v>
          </cell>
          <cell r="Z1710">
            <v>0.504</v>
          </cell>
          <cell r="AA1710">
            <v>0.439</v>
          </cell>
          <cell r="AB1710">
            <v>0.89</v>
          </cell>
          <cell r="AC1710">
            <v>0.77900000000000003</v>
          </cell>
          <cell r="AD1710">
            <v>0.55100000000000005</v>
          </cell>
          <cell r="AE1710">
            <v>0.65700000000000003</v>
          </cell>
          <cell r="AF1710">
            <v>0.109</v>
          </cell>
          <cell r="AG1710">
            <v>1076</v>
          </cell>
          <cell r="AH1710">
            <v>2222</v>
          </cell>
          <cell r="AI1710">
            <v>3298</v>
          </cell>
          <cell r="AJ1710">
            <v>0.55800000000000005</v>
          </cell>
          <cell r="AK1710">
            <v>92.3</v>
          </cell>
          <cell r="AL1710">
            <v>0.22500000000000001</v>
          </cell>
          <cell r="AM1710">
            <v>84.1</v>
          </cell>
          <cell r="AN1710">
            <v>0</v>
          </cell>
          <cell r="AP1710">
            <v>2.5999999999999999E-2</v>
          </cell>
          <cell r="AQ1710">
            <v>79.099999999999994</v>
          </cell>
          <cell r="AR1710">
            <v>7.2999999999999995E-2</v>
          </cell>
          <cell r="AS1710">
            <v>85.1</v>
          </cell>
          <cell r="AT1710">
            <v>0.11899999999999999</v>
          </cell>
          <cell r="AU1710">
            <v>86.8</v>
          </cell>
          <cell r="AV1710">
            <v>0</v>
          </cell>
          <cell r="AX1710">
            <v>3.2525408570510472</v>
          </cell>
          <cell r="AY1710">
            <v>8.229320240731564</v>
          </cell>
          <cell r="AZ1710">
            <v>0.7053703063484198</v>
          </cell>
          <cell r="BA1710">
            <v>6.6226434318268304</v>
          </cell>
          <cell r="BB1710">
            <v>2.0769236798036808</v>
          </cell>
          <cell r="BC1710">
            <v>0.27431067469105219</v>
          </cell>
          <cell r="BD1710">
            <v>1.8026130051126286</v>
          </cell>
          <cell r="BE1710">
            <v>3.9187239241578881E-2</v>
          </cell>
          <cell r="BF1710">
            <v>129.23951501872716</v>
          </cell>
          <cell r="BG1710">
            <v>931</v>
          </cell>
          <cell r="BH1710">
            <v>0.18152524167561762</v>
          </cell>
          <cell r="BI1710">
            <v>5.6928034371643392E-2</v>
          </cell>
          <cell r="BJ1710" t="str">
            <v>ATL</v>
          </cell>
          <cell r="BK1710" t="str">
            <v>NL</v>
          </cell>
          <cell r="BL1710" t="str">
            <v>2005 ATL</v>
          </cell>
          <cell r="BM1710">
            <v>0.99</v>
          </cell>
          <cell r="BN1710">
            <v>747</v>
          </cell>
          <cell r="BO1710">
            <v>4.7154463173285839</v>
          </cell>
          <cell r="BP1710">
            <v>5.8943078966607301</v>
          </cell>
          <cell r="BQ1710">
            <v>9.9710000000000001</v>
          </cell>
          <cell r="BR1710">
            <v>3.975050916496945</v>
          </cell>
          <cell r="BS1710">
            <v>67.413961553246793</v>
          </cell>
          <cell r="BT1710">
            <v>6.7610030642108905</v>
          </cell>
          <cell r="BU1710">
            <v>26.875331426830154</v>
          </cell>
          <cell r="BV1710">
            <v>0</v>
          </cell>
          <cell r="BW1710">
            <v>0</v>
          </cell>
          <cell r="BX1710">
            <v>0</v>
          </cell>
          <cell r="BY1710">
            <v>46</v>
          </cell>
          <cell r="BZ1710">
            <v>4.9409237379162189E-2</v>
          </cell>
          <cell r="CC1710">
            <v>0</v>
          </cell>
          <cell r="CD1710">
            <v>0</v>
          </cell>
          <cell r="CE1710">
            <v>0</v>
          </cell>
          <cell r="CF1710">
            <v>0</v>
          </cell>
          <cell r="CG1710">
            <v>0</v>
          </cell>
          <cell r="CH1710">
            <v>0</v>
          </cell>
          <cell r="CI1710">
            <v>0</v>
          </cell>
          <cell r="CJ1710">
            <v>0</v>
          </cell>
        </row>
        <row r="1711">
          <cell r="D1711" t="str">
            <v>2005 Mark Buehrle</v>
          </cell>
          <cell r="E1711">
            <v>26</v>
          </cell>
          <cell r="F1711" t="str">
            <v>White Sox</v>
          </cell>
          <cell r="G1711">
            <v>236.66659999999999</v>
          </cell>
          <cell r="H1711">
            <v>33</v>
          </cell>
          <cell r="I1711">
            <v>33</v>
          </cell>
          <cell r="J1711">
            <v>99</v>
          </cell>
          <cell r="K1711">
            <v>240</v>
          </cell>
          <cell r="L1711">
            <v>20</v>
          </cell>
          <cell r="M1711">
            <v>149</v>
          </cell>
          <cell r="N1711">
            <v>40</v>
          </cell>
          <cell r="O1711">
            <v>4</v>
          </cell>
          <cell r="P1711">
            <v>4</v>
          </cell>
          <cell r="Q1711">
            <v>0.28999999999999998</v>
          </cell>
          <cell r="R1711">
            <v>0.72299999999999998</v>
          </cell>
          <cell r="S1711">
            <v>0.08</v>
          </cell>
          <cell r="T1711">
            <v>0.45800000000000002</v>
          </cell>
          <cell r="U1711">
            <v>0.214</v>
          </cell>
          <cell r="V1711">
            <v>0.32800000000000001</v>
          </cell>
          <cell r="W1711">
            <v>9.6000000000000002E-2</v>
          </cell>
          <cell r="X1711">
            <v>0.216</v>
          </cell>
          <cell r="Y1711">
            <v>0.68500000000000005</v>
          </cell>
          <cell r="Z1711">
            <v>0.49199999999999999</v>
          </cell>
          <cell r="AA1711">
            <v>0.629</v>
          </cell>
          <cell r="AB1711">
            <v>0.90400000000000003</v>
          </cell>
          <cell r="AC1711">
            <v>0.85399999999999998</v>
          </cell>
          <cell r="AD1711">
            <v>0.58799999999999997</v>
          </cell>
          <cell r="AE1711">
            <v>0.62</v>
          </cell>
          <cell r="AF1711">
            <v>7.0999999999999994E-2</v>
          </cell>
          <cell r="AG1711">
            <v>1137</v>
          </cell>
          <cell r="AH1711">
            <v>2340</v>
          </cell>
          <cell r="AI1711">
            <v>3477</v>
          </cell>
          <cell r="AJ1711">
            <v>0.49399999999999999</v>
          </cell>
          <cell r="AK1711">
            <v>86.8</v>
          </cell>
          <cell r="AL1711">
            <v>8.2000000000000003E-2</v>
          </cell>
          <cell r="AM1711">
            <v>79.900000000000006</v>
          </cell>
          <cell r="AN1711">
            <v>0.184</v>
          </cell>
          <cell r="AO1711">
            <v>84.2</v>
          </cell>
          <cell r="AP1711">
            <v>6.5000000000000002E-2</v>
          </cell>
          <cell r="AQ1711">
            <v>72.099999999999994</v>
          </cell>
          <cell r="AR1711">
            <v>0.17399999999999999</v>
          </cell>
          <cell r="AS1711">
            <v>78.5</v>
          </cell>
          <cell r="AT1711">
            <v>0</v>
          </cell>
          <cell r="AV1711">
            <v>0</v>
          </cell>
          <cell r="AX1711">
            <v>3.764789792898533</v>
          </cell>
          <cell r="AY1711">
            <v>9.1267631342994751</v>
          </cell>
          <cell r="AZ1711">
            <v>0.76056359452495625</v>
          </cell>
          <cell r="BA1711">
            <v>5.6661987792109247</v>
          </cell>
          <cell r="BB1711">
            <v>1.5211271890499125</v>
          </cell>
          <cell r="BC1711">
            <v>0.15211271890499126</v>
          </cell>
          <cell r="BD1711">
            <v>1.3690144701449212</v>
          </cell>
          <cell r="BE1711">
            <v>0.15211271890499126</v>
          </cell>
          <cell r="BF1711">
            <v>132.22398090816364</v>
          </cell>
          <cell r="BG1711">
            <v>971</v>
          </cell>
          <cell r="BH1711">
            <v>0.15345005149330587</v>
          </cell>
          <cell r="BI1711">
            <v>4.1194644696189497E-2</v>
          </cell>
          <cell r="BJ1711" t="str">
            <v>CHA</v>
          </cell>
          <cell r="BK1711" t="str">
            <v>AL</v>
          </cell>
          <cell r="BL1711" t="str">
            <v>2005 CHA</v>
          </cell>
          <cell r="BM1711">
            <v>1.03</v>
          </cell>
          <cell r="BN1711">
            <v>890.99999999999989</v>
          </cell>
          <cell r="BO1711">
            <v>4.7154463173285839</v>
          </cell>
          <cell r="BP1711">
            <v>5.8943078966607301</v>
          </cell>
          <cell r="BQ1711">
            <v>9.9710000000000001</v>
          </cell>
          <cell r="BR1711">
            <v>3.975050916496945</v>
          </cell>
          <cell r="BS1711">
            <v>55.998423250649601</v>
          </cell>
          <cell r="BT1711">
            <v>5.6161290994533752</v>
          </cell>
          <cell r="BU1711">
            <v>22.324399123947302</v>
          </cell>
          <cell r="BV1711">
            <v>0</v>
          </cell>
          <cell r="BW1711">
            <v>0</v>
          </cell>
          <cell r="BX1711">
            <v>0</v>
          </cell>
          <cell r="BY1711">
            <v>36</v>
          </cell>
          <cell r="BZ1711">
            <v>3.7075180226570546E-2</v>
          </cell>
          <cell r="CC1711">
            <v>0</v>
          </cell>
          <cell r="CD1711">
            <v>0</v>
          </cell>
          <cell r="CE1711">
            <v>0</v>
          </cell>
          <cell r="CF1711">
            <v>0</v>
          </cell>
          <cell r="CG1711">
            <v>0</v>
          </cell>
          <cell r="CH1711">
            <v>0</v>
          </cell>
          <cell r="CI1711">
            <v>0</v>
          </cell>
          <cell r="CJ1711">
            <v>0</v>
          </cell>
        </row>
        <row r="1712">
          <cell r="D1712" t="str">
            <v>2005 John Patterson</v>
          </cell>
          <cell r="E1712">
            <v>27</v>
          </cell>
          <cell r="F1712" t="str">
            <v>Nationals</v>
          </cell>
          <cell r="G1712">
            <v>198.33330000000001</v>
          </cell>
          <cell r="H1712">
            <v>31</v>
          </cell>
          <cell r="I1712">
            <v>31</v>
          </cell>
          <cell r="J1712">
            <v>71</v>
          </cell>
          <cell r="K1712">
            <v>172</v>
          </cell>
          <cell r="L1712">
            <v>19</v>
          </cell>
          <cell r="M1712">
            <v>185</v>
          </cell>
          <cell r="N1712">
            <v>65</v>
          </cell>
          <cell r="O1712">
            <v>11</v>
          </cell>
          <cell r="P1712">
            <v>5</v>
          </cell>
          <cell r="Q1712">
            <v>0.28199999999999997</v>
          </cell>
          <cell r="R1712">
            <v>0.79400000000000004</v>
          </cell>
          <cell r="S1712">
            <v>7.4999999999999997E-2</v>
          </cell>
          <cell r="T1712">
            <v>0.30199999999999999</v>
          </cell>
          <cell r="U1712">
            <v>0.23499999999999999</v>
          </cell>
          <cell r="V1712">
            <v>0.46300000000000002</v>
          </cell>
          <cell r="W1712">
            <v>0.13800000000000001</v>
          </cell>
          <cell r="X1712">
            <v>0.20399999999999999</v>
          </cell>
          <cell r="Y1712">
            <v>0.69099999999999995</v>
          </cell>
          <cell r="Z1712">
            <v>0.47799999999999998</v>
          </cell>
          <cell r="AA1712">
            <v>0.46600000000000003</v>
          </cell>
          <cell r="AB1712">
            <v>0.85399999999999998</v>
          </cell>
          <cell r="AC1712">
            <v>0.78200000000000003</v>
          </cell>
          <cell r="AD1712">
            <v>0.56200000000000006</v>
          </cell>
          <cell r="AE1712">
            <v>0.59599999999999997</v>
          </cell>
          <cell r="AF1712">
            <v>0.10100000000000001</v>
          </cell>
          <cell r="AG1712">
            <v>1128</v>
          </cell>
          <cell r="AH1712">
            <v>2051</v>
          </cell>
          <cell r="AI1712">
            <v>3179</v>
          </cell>
          <cell r="AJ1712">
            <v>0.64400000000000002</v>
          </cell>
          <cell r="AK1712">
            <v>91.1</v>
          </cell>
          <cell r="AL1712">
            <v>0.16700000000000001</v>
          </cell>
          <cell r="AM1712">
            <v>83.9</v>
          </cell>
          <cell r="AN1712">
            <v>1E-3</v>
          </cell>
          <cell r="AO1712">
            <v>86</v>
          </cell>
          <cell r="AP1712">
            <v>0.15</v>
          </cell>
          <cell r="AQ1712">
            <v>74.900000000000006</v>
          </cell>
          <cell r="AR1712">
            <v>3.7999999999999999E-2</v>
          </cell>
          <cell r="AS1712">
            <v>84.3</v>
          </cell>
          <cell r="AT1712">
            <v>0</v>
          </cell>
          <cell r="AV1712">
            <v>0</v>
          </cell>
          <cell r="AX1712">
            <v>3.2218492809830725</v>
          </cell>
          <cell r="AY1712">
            <v>7.8050433285787104</v>
          </cell>
          <cell r="AZ1712">
            <v>0.86218501885462495</v>
          </cell>
          <cell r="BA1712">
            <v>8.3949593941108223</v>
          </cell>
          <cell r="BB1712">
            <v>2.9495803276605588</v>
          </cell>
          <cell r="BC1712">
            <v>0.49915974775794081</v>
          </cell>
          <cell r="BD1712">
            <v>2.4504205799026177</v>
          </cell>
          <cell r="BE1712">
            <v>0.22689079443542762</v>
          </cell>
          <cell r="BF1712">
            <v>144.25716710204489</v>
          </cell>
          <cell r="BG1712">
            <v>817</v>
          </cell>
          <cell r="BH1712">
            <v>0.22643818849449204</v>
          </cell>
          <cell r="BI1712">
            <v>7.9559363525091797E-2</v>
          </cell>
          <cell r="BJ1712" t="str">
            <v>WAS</v>
          </cell>
          <cell r="BK1712" t="str">
            <v>NL</v>
          </cell>
          <cell r="BL1712" t="str">
            <v>2005 WAS</v>
          </cell>
          <cell r="BM1712">
            <v>0.9</v>
          </cell>
          <cell r="BN1712">
            <v>639</v>
          </cell>
          <cell r="BO1712">
            <v>4.7154463173285839</v>
          </cell>
          <cell r="BP1712">
            <v>5.8943078966607301</v>
          </cell>
          <cell r="BQ1712">
            <v>9.9710000000000001</v>
          </cell>
          <cell r="BR1712">
            <v>3.975050916496945</v>
          </cell>
          <cell r="BS1712">
            <v>58.893059595642399</v>
          </cell>
          <cell r="BT1712">
            <v>5.9064346199621296</v>
          </cell>
          <cell r="BU1712">
            <v>23.478378349309747</v>
          </cell>
          <cell r="BV1712">
            <v>0</v>
          </cell>
          <cell r="BW1712">
            <v>0</v>
          </cell>
          <cell r="BX1712">
            <v>0</v>
          </cell>
          <cell r="BY1712">
            <v>54</v>
          </cell>
          <cell r="BZ1712">
            <v>6.6095471236230108E-2</v>
          </cell>
          <cell r="CC1712">
            <v>0</v>
          </cell>
          <cell r="CD1712">
            <v>0</v>
          </cell>
          <cell r="CE1712">
            <v>0</v>
          </cell>
          <cell r="CF1712">
            <v>0</v>
          </cell>
          <cell r="CG1712">
            <v>0</v>
          </cell>
          <cell r="CH1712">
            <v>0</v>
          </cell>
          <cell r="CI1712">
            <v>0</v>
          </cell>
          <cell r="CJ1712">
            <v>0</v>
          </cell>
        </row>
        <row r="1713">
          <cell r="D1713" t="str">
            <v>2005 Jarrod Washburn</v>
          </cell>
          <cell r="E1713">
            <v>30</v>
          </cell>
          <cell r="F1713" t="str">
            <v>Angels</v>
          </cell>
          <cell r="G1713">
            <v>177.33330000000001</v>
          </cell>
          <cell r="H1713">
            <v>29</v>
          </cell>
          <cell r="I1713">
            <v>29</v>
          </cell>
          <cell r="J1713">
            <v>66</v>
          </cell>
          <cell r="K1713">
            <v>184</v>
          </cell>
          <cell r="L1713">
            <v>19</v>
          </cell>
          <cell r="M1713">
            <v>94</v>
          </cell>
          <cell r="N1713">
            <v>51</v>
          </cell>
          <cell r="O1713">
            <v>0</v>
          </cell>
          <cell r="P1713">
            <v>8</v>
          </cell>
          <cell r="Q1713">
            <v>0.28999999999999998</v>
          </cell>
          <cell r="R1713">
            <v>0.81799999999999995</v>
          </cell>
          <cell r="S1713">
            <v>8.3000000000000004E-2</v>
          </cell>
          <cell r="T1713">
            <v>0.39200000000000002</v>
          </cell>
          <cell r="U1713">
            <v>0.21</v>
          </cell>
          <cell r="V1713">
            <v>0.39900000000000002</v>
          </cell>
          <cell r="W1713">
            <v>9.1999999999999998E-2</v>
          </cell>
          <cell r="X1713">
            <v>0.22600000000000001</v>
          </cell>
          <cell r="Y1713">
            <v>0.67100000000000004</v>
          </cell>
          <cell r="Z1713">
            <v>0.46800000000000003</v>
          </cell>
          <cell r="AA1713">
            <v>0.61899999999999999</v>
          </cell>
          <cell r="AB1713">
            <v>0.91200000000000003</v>
          </cell>
          <cell r="AC1713">
            <v>0.84699999999999998</v>
          </cell>
          <cell r="AD1713">
            <v>0.54300000000000004</v>
          </cell>
          <cell r="AE1713">
            <v>0.623</v>
          </cell>
          <cell r="AF1713">
            <v>7.1999999999999995E-2</v>
          </cell>
          <cell r="AG1713">
            <v>970</v>
          </cell>
          <cell r="AH1713">
            <v>1741</v>
          </cell>
          <cell r="AI1713">
            <v>2711</v>
          </cell>
          <cell r="AJ1713">
            <v>0.56299999999999994</v>
          </cell>
          <cell r="AK1713">
            <v>88.7</v>
          </cell>
          <cell r="AL1713">
            <v>0.17699999999999999</v>
          </cell>
          <cell r="AM1713">
            <v>80.599999999999994</v>
          </cell>
          <cell r="AN1713">
            <v>3.6999999999999998E-2</v>
          </cell>
          <cell r="AO1713">
            <v>86</v>
          </cell>
          <cell r="AP1713">
            <v>0.08</v>
          </cell>
          <cell r="AQ1713">
            <v>75.900000000000006</v>
          </cell>
          <cell r="AR1713">
            <v>0.14399999999999999</v>
          </cell>
          <cell r="AS1713">
            <v>79.900000000000006</v>
          </cell>
          <cell r="AT1713">
            <v>0</v>
          </cell>
          <cell r="AV1713">
            <v>0</v>
          </cell>
          <cell r="AX1713">
            <v>3.3496246897790769</v>
          </cell>
          <cell r="AY1713">
            <v>9.3383476199901523</v>
          </cell>
          <cell r="AZ1713">
            <v>0.96428589554246147</v>
          </cell>
          <cell r="BA1713">
            <v>4.7706775884732302</v>
          </cell>
          <cell r="BB1713">
            <v>2.5883463511929228</v>
          </cell>
          <cell r="BC1713">
            <v>0</v>
          </cell>
          <cell r="BD1713">
            <v>2.5883463511929228</v>
          </cell>
          <cell r="BE1713">
            <v>0.40601511391261536</v>
          </cell>
          <cell r="BF1713">
            <v>137.58837172713754</v>
          </cell>
          <cell r="BG1713">
            <v>740</v>
          </cell>
          <cell r="BH1713">
            <v>0.12702702702702703</v>
          </cell>
          <cell r="BI1713">
            <v>6.8918918918918923E-2</v>
          </cell>
          <cell r="BJ1713" t="str">
            <v>ANA</v>
          </cell>
          <cell r="BK1713" t="str">
            <v>AL</v>
          </cell>
          <cell r="BL1713" t="str">
            <v>2005 ANA</v>
          </cell>
          <cell r="BM1713">
            <v>0.97</v>
          </cell>
          <cell r="BN1713">
            <v>594</v>
          </cell>
          <cell r="BO1713">
            <v>4.7154463173285839</v>
          </cell>
          <cell r="BP1713">
            <v>5.8943078966607301</v>
          </cell>
          <cell r="BQ1713">
            <v>9.9710000000000001</v>
          </cell>
          <cell r="BR1713">
            <v>3.975050916496945</v>
          </cell>
          <cell r="BS1713">
            <v>50.13967450343403</v>
          </cell>
          <cell r="BT1713">
            <v>5.0285502460569678</v>
          </cell>
          <cell r="BU1713">
            <v>19.988743264239687</v>
          </cell>
          <cell r="BV1713">
            <v>0</v>
          </cell>
          <cell r="BW1713">
            <v>0</v>
          </cell>
          <cell r="BX1713">
            <v>0</v>
          </cell>
          <cell r="BY1713">
            <v>51</v>
          </cell>
          <cell r="BZ1713">
            <v>6.8918918918918923E-2</v>
          </cell>
          <cell r="CC1713">
            <v>0</v>
          </cell>
          <cell r="CD1713">
            <v>0</v>
          </cell>
          <cell r="CE1713">
            <v>0</v>
          </cell>
          <cell r="CF1713">
            <v>0</v>
          </cell>
          <cell r="CG1713">
            <v>0</v>
          </cell>
          <cell r="CH1713">
            <v>0</v>
          </cell>
          <cell r="CI1713">
            <v>0</v>
          </cell>
          <cell r="CJ1713">
            <v>0</v>
          </cell>
        </row>
        <row r="1714">
          <cell r="D1714" t="str">
            <v>2005 Carlos Zambrano</v>
          </cell>
          <cell r="E1714">
            <v>24</v>
          </cell>
          <cell r="F1714" t="str">
            <v>Cubs</v>
          </cell>
          <cell r="G1714">
            <v>223.33330000000001</v>
          </cell>
          <cell r="H1714">
            <v>33</v>
          </cell>
          <cell r="I1714">
            <v>33</v>
          </cell>
          <cell r="J1714">
            <v>88</v>
          </cell>
          <cell r="K1714">
            <v>170</v>
          </cell>
          <cell r="L1714">
            <v>21</v>
          </cell>
          <cell r="M1714">
            <v>202</v>
          </cell>
          <cell r="N1714">
            <v>86</v>
          </cell>
          <cell r="O1714">
            <v>3</v>
          </cell>
          <cell r="P1714">
            <v>8</v>
          </cell>
          <cell r="Q1714">
            <v>0.252</v>
          </cell>
          <cell r="R1714">
            <v>0.75</v>
          </cell>
          <cell r="S1714">
            <v>0.12</v>
          </cell>
          <cell r="T1714">
            <v>0.5</v>
          </cell>
          <cell r="U1714">
            <v>0.20399999999999999</v>
          </cell>
          <cell r="V1714">
            <v>0.29599999999999999</v>
          </cell>
          <cell r="W1714">
            <v>8.5999999999999993E-2</v>
          </cell>
          <cell r="X1714">
            <v>0.18099999999999999</v>
          </cell>
          <cell r="Y1714">
            <v>0.67300000000000004</v>
          </cell>
          <cell r="Z1714">
            <v>0.44600000000000001</v>
          </cell>
          <cell r="AA1714">
            <v>0.432</v>
          </cell>
          <cell r="AB1714">
            <v>0.85899999999999999</v>
          </cell>
          <cell r="AC1714">
            <v>0.77900000000000003</v>
          </cell>
          <cell r="AD1714">
            <v>0.53900000000000003</v>
          </cell>
          <cell r="AE1714">
            <v>0.57499999999999996</v>
          </cell>
          <cell r="AF1714">
            <v>9.7000000000000003E-2</v>
          </cell>
          <cell r="AG1714">
            <v>1344</v>
          </cell>
          <cell r="AH1714">
            <v>2218</v>
          </cell>
          <cell r="AI1714">
            <v>3562</v>
          </cell>
          <cell r="AJ1714">
            <v>0.72899999999999998</v>
          </cell>
          <cell r="AK1714">
            <v>92.8</v>
          </cell>
          <cell r="AL1714">
            <v>0.16400000000000001</v>
          </cell>
          <cell r="AM1714">
            <v>81.3</v>
          </cell>
          <cell r="AN1714">
            <v>0.01</v>
          </cell>
          <cell r="AO1714">
            <v>90.5</v>
          </cell>
          <cell r="AP1714">
            <v>0.02</v>
          </cell>
          <cell r="AQ1714">
            <v>71.5</v>
          </cell>
          <cell r="AR1714">
            <v>3.5000000000000003E-2</v>
          </cell>
          <cell r="AS1714">
            <v>82.5</v>
          </cell>
          <cell r="AT1714">
            <v>4.2999999999999997E-2</v>
          </cell>
          <cell r="AU1714">
            <v>84.8</v>
          </cell>
          <cell r="AV1714">
            <v>0</v>
          </cell>
          <cell r="AX1714">
            <v>3.5462691860103264</v>
          </cell>
          <cell r="AY1714">
            <v>6.8507472911563125</v>
          </cell>
          <cell r="AZ1714">
            <v>0.84626878302519148</v>
          </cell>
          <cell r="BA1714">
            <v>8.1402997224327933</v>
          </cell>
          <cell r="BB1714">
            <v>3.4656721590555457</v>
          </cell>
          <cell r="BC1714">
            <v>0.1208955404321702</v>
          </cell>
          <cell r="BD1714">
            <v>3.3447766186233756</v>
          </cell>
          <cell r="BE1714">
            <v>0.32238810781912058</v>
          </cell>
          <cell r="BF1714">
            <v>143.54330500646341</v>
          </cell>
          <cell r="BG1714">
            <v>909</v>
          </cell>
          <cell r="BH1714">
            <v>0.22222222222222221</v>
          </cell>
          <cell r="BI1714">
            <v>9.4609460946094612E-2</v>
          </cell>
          <cell r="BJ1714" t="str">
            <v>CHN</v>
          </cell>
          <cell r="BK1714" t="str">
            <v>NL</v>
          </cell>
          <cell r="BL1714" t="str">
            <v>2005 CHN</v>
          </cell>
          <cell r="BM1714">
            <v>1.03</v>
          </cell>
          <cell r="BN1714">
            <v>792</v>
          </cell>
          <cell r="BO1714">
            <v>4.7154463173285839</v>
          </cell>
          <cell r="BP1714">
            <v>5.8943078966607301</v>
          </cell>
          <cell r="BQ1714">
            <v>9.9710000000000001</v>
          </cell>
          <cell r="BR1714">
            <v>3.975050916496945</v>
          </cell>
          <cell r="BS1714">
            <v>58.266137086366648</v>
          </cell>
          <cell r="BT1714">
            <v>5.8435600327315864</v>
          </cell>
          <cell r="BU1714">
            <v>23.228448663714609</v>
          </cell>
          <cell r="BV1714">
            <v>0</v>
          </cell>
          <cell r="BW1714">
            <v>0</v>
          </cell>
          <cell r="BX1714">
            <v>0</v>
          </cell>
          <cell r="BY1714">
            <v>83</v>
          </cell>
          <cell r="BZ1714">
            <v>9.1309130913091313E-2</v>
          </cell>
          <cell r="CC1714">
            <v>0</v>
          </cell>
          <cell r="CD1714">
            <v>0</v>
          </cell>
          <cell r="CE1714">
            <v>0</v>
          </cell>
          <cell r="CF1714">
            <v>0</v>
          </cell>
          <cell r="CG1714">
            <v>0</v>
          </cell>
          <cell r="CH1714">
            <v>0</v>
          </cell>
          <cell r="CI1714">
            <v>0</v>
          </cell>
          <cell r="CJ1714">
            <v>0</v>
          </cell>
        </row>
        <row r="1715">
          <cell r="D1715" t="str">
            <v>2005 Roman Colon</v>
          </cell>
          <cell r="E1715">
            <v>25</v>
          </cell>
          <cell r="F1715" t="str">
            <v>- - -</v>
          </cell>
          <cell r="G1715">
            <v>33</v>
          </cell>
          <cell r="H1715">
            <v>7</v>
          </cell>
          <cell r="I1715">
            <v>7</v>
          </cell>
          <cell r="J1715">
            <v>14</v>
          </cell>
          <cell r="K1715">
            <v>38</v>
          </cell>
          <cell r="L1715">
            <v>6</v>
          </cell>
          <cell r="M1715">
            <v>18</v>
          </cell>
          <cell r="N1715">
            <v>7</v>
          </cell>
          <cell r="O1715">
            <v>0</v>
          </cell>
          <cell r="P1715">
            <v>0</v>
          </cell>
          <cell r="Q1715">
            <v>0.29399999999999998</v>
          </cell>
          <cell r="R1715">
            <v>0.84699999999999998</v>
          </cell>
          <cell r="S1715">
            <v>0.214</v>
          </cell>
          <cell r="T1715">
            <v>0.54400000000000004</v>
          </cell>
          <cell r="U1715">
            <v>0.21099999999999999</v>
          </cell>
          <cell r="V1715">
            <v>0.246</v>
          </cell>
          <cell r="W1715">
            <v>3.5999999999999997E-2</v>
          </cell>
          <cell r="X1715">
            <v>0.28499999999999998</v>
          </cell>
          <cell r="Y1715">
            <v>0.74</v>
          </cell>
          <cell r="Z1715">
            <v>0.503</v>
          </cell>
          <cell r="AA1715">
            <v>0.64500000000000002</v>
          </cell>
          <cell r="AB1715">
            <v>0.90100000000000002</v>
          </cell>
          <cell r="AC1715">
            <v>0.82599999999999996</v>
          </cell>
          <cell r="AD1715">
            <v>0.48</v>
          </cell>
          <cell r="AE1715">
            <v>0.67100000000000004</v>
          </cell>
          <cell r="AF1715">
            <v>8.7999999999999995E-2</v>
          </cell>
          <cell r="AG1715">
            <v>177</v>
          </cell>
          <cell r="AH1715">
            <v>336</v>
          </cell>
          <cell r="AI1715">
            <v>513</v>
          </cell>
          <cell r="AJ1715">
            <v>0.69499999999999995</v>
          </cell>
          <cell r="AK1715">
            <v>94.1</v>
          </cell>
          <cell r="AL1715">
            <v>0.21299999999999999</v>
          </cell>
          <cell r="AM1715">
            <v>84.3</v>
          </cell>
          <cell r="AN1715">
            <v>0</v>
          </cell>
          <cell r="AP1715">
            <v>0</v>
          </cell>
          <cell r="AR1715">
            <v>1.7999999999999999E-2</v>
          </cell>
          <cell r="AS1715">
            <v>87.7</v>
          </cell>
          <cell r="AT1715">
            <v>7.4999999999999997E-2</v>
          </cell>
          <cell r="AU1715">
            <v>88.5</v>
          </cell>
          <cell r="AV1715">
            <v>0</v>
          </cell>
          <cell r="AX1715">
            <v>3.8181818181818183</v>
          </cell>
          <cell r="AY1715">
            <v>10.363636363636365</v>
          </cell>
          <cell r="AZ1715">
            <v>1.6363636363636365</v>
          </cell>
          <cell r="BA1715">
            <v>4.9090909090909083</v>
          </cell>
          <cell r="BB1715">
            <v>1.9090909090909092</v>
          </cell>
          <cell r="BC1715">
            <v>0</v>
          </cell>
          <cell r="BD1715">
            <v>1.9090909090909092</v>
          </cell>
          <cell r="BE1715">
            <v>0</v>
          </cell>
          <cell r="BF1715">
            <v>139.90909090909091</v>
          </cell>
          <cell r="BG1715">
            <v>140</v>
          </cell>
          <cell r="BH1715">
            <v>0.12857142857142856</v>
          </cell>
          <cell r="BI1715">
            <v>0.05</v>
          </cell>
          <cell r="BJ1715" t="str">
            <v>MULT</v>
          </cell>
          <cell r="BK1715" t="str">
            <v>NA</v>
          </cell>
          <cell r="BL1715" t="str">
            <v>2005 MULT</v>
          </cell>
          <cell r="BM1715">
            <v>1</v>
          </cell>
          <cell r="BN1715">
            <v>126</v>
          </cell>
          <cell r="BO1715">
            <v>4.7154463173285839</v>
          </cell>
          <cell r="BP1715">
            <v>5.8943078966607301</v>
          </cell>
          <cell r="BQ1715">
            <v>9.9710000000000001</v>
          </cell>
          <cell r="BR1715">
            <v>3.975050916496945</v>
          </cell>
          <cell r="BS1715">
            <v>7.6124622877560091</v>
          </cell>
          <cell r="BT1715">
            <v>0.76346026353986651</v>
          </cell>
          <cell r="BU1715">
            <v>3.0347934202931457</v>
          </cell>
          <cell r="BV1715">
            <v>0</v>
          </cell>
          <cell r="BW1715">
            <v>0</v>
          </cell>
          <cell r="BX1715">
            <v>0</v>
          </cell>
          <cell r="BY1715">
            <v>7</v>
          </cell>
          <cell r="BZ1715">
            <v>0.05</v>
          </cell>
          <cell r="CC1715">
            <v>0</v>
          </cell>
          <cell r="CD1715">
            <v>0</v>
          </cell>
          <cell r="CE1715">
            <v>0</v>
          </cell>
          <cell r="CF1715">
            <v>0</v>
          </cell>
          <cell r="CG1715">
            <v>0</v>
          </cell>
          <cell r="CH1715">
            <v>0</v>
          </cell>
          <cell r="CI1715">
            <v>0</v>
          </cell>
          <cell r="CJ1715">
            <v>0</v>
          </cell>
        </row>
        <row r="1716">
          <cell r="D1716" t="str">
            <v>2005 Ben Sheets</v>
          </cell>
          <cell r="E1716">
            <v>26</v>
          </cell>
          <cell r="F1716" t="str">
            <v>Brewers</v>
          </cell>
          <cell r="G1716">
            <v>156.66659999999999</v>
          </cell>
          <cell r="H1716">
            <v>22</v>
          </cell>
          <cell r="I1716">
            <v>22</v>
          </cell>
          <cell r="J1716">
            <v>66</v>
          </cell>
          <cell r="K1716">
            <v>142</v>
          </cell>
          <cell r="L1716">
            <v>19</v>
          </cell>
          <cell r="M1716">
            <v>141</v>
          </cell>
          <cell r="N1716">
            <v>25</v>
          </cell>
          <cell r="O1716">
            <v>1</v>
          </cell>
          <cell r="P1716">
            <v>2</v>
          </cell>
          <cell r="Q1716">
            <v>0.27600000000000002</v>
          </cell>
          <cell r="R1716">
            <v>0.72299999999999998</v>
          </cell>
          <cell r="S1716">
            <v>0.10100000000000001</v>
          </cell>
          <cell r="T1716">
            <v>0.36699999999999999</v>
          </cell>
          <cell r="U1716">
            <v>0.21299999999999999</v>
          </cell>
          <cell r="V1716">
            <v>0.42</v>
          </cell>
          <cell r="W1716">
            <v>7.9000000000000001E-2</v>
          </cell>
          <cell r="X1716">
            <v>0.22600000000000001</v>
          </cell>
          <cell r="Y1716">
            <v>0.68200000000000005</v>
          </cell>
          <cell r="Z1716">
            <v>0.49</v>
          </cell>
          <cell r="AA1716">
            <v>0.39800000000000002</v>
          </cell>
          <cell r="AB1716">
            <v>0.88800000000000001</v>
          </cell>
          <cell r="AC1716">
            <v>0.79300000000000004</v>
          </cell>
          <cell r="AD1716">
            <v>0.57999999999999996</v>
          </cell>
          <cell r="AE1716">
            <v>0.61799999999999999</v>
          </cell>
          <cell r="AF1716">
            <v>9.9000000000000005E-2</v>
          </cell>
          <cell r="AG1716">
            <v>754</v>
          </cell>
          <cell r="AH1716">
            <v>1544</v>
          </cell>
          <cell r="AI1716">
            <v>2298</v>
          </cell>
          <cell r="AJ1716">
            <v>0.66600000000000004</v>
          </cell>
          <cell r="AK1716">
            <v>93.2</v>
          </cell>
          <cell r="AL1716">
            <v>0</v>
          </cell>
          <cell r="AN1716">
            <v>0</v>
          </cell>
          <cell r="AP1716">
            <v>0.307</v>
          </cell>
          <cell r="AQ1716">
            <v>79.8</v>
          </cell>
          <cell r="AR1716">
            <v>2.7E-2</v>
          </cell>
          <cell r="AS1716">
            <v>84.9</v>
          </cell>
          <cell r="AT1716">
            <v>0</v>
          </cell>
          <cell r="AV1716">
            <v>0</v>
          </cell>
          <cell r="AX1716">
            <v>3.7914909751025427</v>
          </cell>
          <cell r="AY1716">
            <v>8.1574502797660777</v>
          </cell>
          <cell r="AZ1716">
            <v>1.0914898261658836</v>
          </cell>
          <cell r="BA1716">
            <v>8.1000034468099784</v>
          </cell>
          <cell r="BB1716">
            <v>1.4361708239024784</v>
          </cell>
          <cell r="BC1716">
            <v>5.7446832956099141E-2</v>
          </cell>
          <cell r="BD1716">
            <v>1.3787239909463793</v>
          </cell>
          <cell r="BE1716">
            <v>0.11489366591219828</v>
          </cell>
          <cell r="BF1716">
            <v>132.01282213311583</v>
          </cell>
          <cell r="BG1716">
            <v>633</v>
          </cell>
          <cell r="BH1716">
            <v>0.22274881516587677</v>
          </cell>
          <cell r="BI1716">
            <v>3.9494470774091628E-2</v>
          </cell>
          <cell r="BJ1716" t="str">
            <v>MIL</v>
          </cell>
          <cell r="BK1716" t="str">
            <v>NL</v>
          </cell>
          <cell r="BL1716" t="str">
            <v>2005 MIL</v>
          </cell>
          <cell r="BM1716">
            <v>1</v>
          </cell>
          <cell r="BN1716">
            <v>594</v>
          </cell>
          <cell r="BO1716">
            <v>4.7154463173285839</v>
          </cell>
          <cell r="BP1716">
            <v>5.8943078966607301</v>
          </cell>
          <cell r="BQ1716">
            <v>9.9710000000000001</v>
          </cell>
          <cell r="BR1716">
            <v>3.975050916496945</v>
          </cell>
          <cell r="BS1716">
            <v>36.604575280331993</v>
          </cell>
          <cell r="BT1716">
            <v>3.6711037288468553</v>
          </cell>
          <cell r="BU1716">
            <v>14.592824241908044</v>
          </cell>
          <cell r="BV1716">
            <v>0</v>
          </cell>
          <cell r="BW1716">
            <v>0</v>
          </cell>
          <cell r="BX1716">
            <v>0</v>
          </cell>
          <cell r="BY1716">
            <v>24</v>
          </cell>
          <cell r="BZ1716">
            <v>3.7914691943127965E-2</v>
          </cell>
          <cell r="CC1716">
            <v>0</v>
          </cell>
          <cell r="CD1716">
            <v>0</v>
          </cell>
          <cell r="CE1716">
            <v>0</v>
          </cell>
          <cell r="CF1716">
            <v>0</v>
          </cell>
          <cell r="CG1716">
            <v>0</v>
          </cell>
          <cell r="CH1716">
            <v>0</v>
          </cell>
          <cell r="CI1716">
            <v>0</v>
          </cell>
          <cell r="CJ1716">
            <v>0</v>
          </cell>
        </row>
        <row r="1717">
          <cell r="D1717" t="str">
            <v>2005 Elmer Dessens</v>
          </cell>
          <cell r="E1717">
            <v>34</v>
          </cell>
          <cell r="F1717" t="str">
            <v>Dodgers</v>
          </cell>
          <cell r="G1717">
            <v>32</v>
          </cell>
          <cell r="H1717">
            <v>7</v>
          </cell>
          <cell r="I1717">
            <v>7</v>
          </cell>
          <cell r="J1717">
            <v>15</v>
          </cell>
          <cell r="K1717">
            <v>28</v>
          </cell>
          <cell r="L1717">
            <v>3</v>
          </cell>
          <cell r="M1717">
            <v>14</v>
          </cell>
          <cell r="N1717">
            <v>12</v>
          </cell>
          <cell r="O1717">
            <v>2</v>
          </cell>
          <cell r="P1717">
            <v>0</v>
          </cell>
          <cell r="Q1717">
            <v>0.24</v>
          </cell>
          <cell r="R1717">
            <v>0.69799999999999995</v>
          </cell>
          <cell r="S1717">
            <v>8.7999999999999995E-2</v>
          </cell>
          <cell r="T1717">
            <v>0.505</v>
          </cell>
          <cell r="U1717">
            <v>0.17100000000000001</v>
          </cell>
          <cell r="V1717">
            <v>0.32400000000000001</v>
          </cell>
          <cell r="W1717">
            <v>8.7999999999999995E-2</v>
          </cell>
          <cell r="X1717">
            <v>0.13800000000000001</v>
          </cell>
          <cell r="Y1717">
            <v>0.64600000000000002</v>
          </cell>
          <cell r="Z1717">
            <v>0.41299999999999998</v>
          </cell>
          <cell r="AA1717">
            <v>0.71</v>
          </cell>
          <cell r="AB1717">
            <v>0.90600000000000003</v>
          </cell>
          <cell r="AC1717">
            <v>0.876</v>
          </cell>
          <cell r="AD1717">
            <v>0.54</v>
          </cell>
          <cell r="AE1717">
            <v>0.58699999999999997</v>
          </cell>
          <cell r="AF1717">
            <v>5.0999999999999997E-2</v>
          </cell>
          <cell r="AG1717">
            <v>196</v>
          </cell>
          <cell r="AH1717">
            <v>294</v>
          </cell>
          <cell r="AI1717">
            <v>490</v>
          </cell>
          <cell r="AJ1717">
            <v>0.629</v>
          </cell>
          <cell r="AK1717">
            <v>89.6</v>
          </cell>
          <cell r="AL1717">
            <v>0.188</v>
          </cell>
          <cell r="AM1717">
            <v>83.8</v>
          </cell>
          <cell r="AN1717">
            <v>6.0000000000000001E-3</v>
          </cell>
          <cell r="AO1717">
            <v>87.5</v>
          </cell>
          <cell r="AP1717">
            <v>9.2999999999999999E-2</v>
          </cell>
          <cell r="AQ1717">
            <v>77.3</v>
          </cell>
          <cell r="AR1717">
            <v>7.1999999999999995E-2</v>
          </cell>
          <cell r="AS1717">
            <v>83.5</v>
          </cell>
          <cell r="AT1717">
            <v>1.2E-2</v>
          </cell>
          <cell r="AV1717">
            <v>0</v>
          </cell>
          <cell r="AX1717">
            <v>4.21875</v>
          </cell>
          <cell r="AY1717">
            <v>7.875</v>
          </cell>
          <cell r="AZ1717">
            <v>0.84375</v>
          </cell>
          <cell r="BA1717">
            <v>3.9375</v>
          </cell>
          <cell r="BB1717">
            <v>3.375</v>
          </cell>
          <cell r="BC1717">
            <v>0.5625</v>
          </cell>
          <cell r="BD1717">
            <v>2.8125</v>
          </cell>
          <cell r="BE1717">
            <v>0</v>
          </cell>
          <cell r="BF1717">
            <v>137.8125</v>
          </cell>
          <cell r="BG1717">
            <v>133</v>
          </cell>
          <cell r="BH1717">
            <v>0.10526315789473684</v>
          </cell>
          <cell r="BI1717">
            <v>9.0225563909774431E-2</v>
          </cell>
          <cell r="BJ1717" t="str">
            <v>LAN</v>
          </cell>
          <cell r="BK1717" t="str">
            <v>NL</v>
          </cell>
          <cell r="BL1717" t="str">
            <v>2005 LAN</v>
          </cell>
          <cell r="BM1717">
            <v>0.97</v>
          </cell>
          <cell r="BN1717">
            <v>135</v>
          </cell>
          <cell r="BO1717">
            <v>4.7154463173285839</v>
          </cell>
          <cell r="BP1717">
            <v>5.8943078966607301</v>
          </cell>
          <cell r="BQ1717">
            <v>9.9710000000000001</v>
          </cell>
          <cell r="BR1717">
            <v>3.975050916496945</v>
          </cell>
          <cell r="BS1717">
            <v>5.9575391881270399</v>
          </cell>
          <cell r="BT1717">
            <v>0.5974866300398195</v>
          </cell>
          <cell r="BU1717">
            <v>2.3750397763344555</v>
          </cell>
          <cell r="BV1717">
            <v>0</v>
          </cell>
          <cell r="BW1717">
            <v>0</v>
          </cell>
          <cell r="BX1717">
            <v>0</v>
          </cell>
          <cell r="BY1717">
            <v>10</v>
          </cell>
          <cell r="BZ1717">
            <v>7.5187969924812026E-2</v>
          </cell>
          <cell r="CC1717">
            <v>0</v>
          </cell>
          <cell r="CD1717">
            <v>0</v>
          </cell>
          <cell r="CE1717">
            <v>0</v>
          </cell>
          <cell r="CF1717">
            <v>0</v>
          </cell>
          <cell r="CG1717">
            <v>0</v>
          </cell>
          <cell r="CH1717">
            <v>0</v>
          </cell>
          <cell r="CI1717">
            <v>0</v>
          </cell>
          <cell r="CJ1717">
            <v>0</v>
          </cell>
        </row>
        <row r="1718">
          <cell r="D1718" t="str">
            <v>2005 Josh Beckett</v>
          </cell>
          <cell r="E1718">
            <v>25</v>
          </cell>
          <cell r="F1718" t="str">
            <v>Marlins</v>
          </cell>
          <cell r="G1718">
            <v>178.66659999999999</v>
          </cell>
          <cell r="H1718">
            <v>29</v>
          </cell>
          <cell r="I1718">
            <v>29</v>
          </cell>
          <cell r="J1718">
            <v>75</v>
          </cell>
          <cell r="K1718">
            <v>153</v>
          </cell>
          <cell r="L1718">
            <v>14</v>
          </cell>
          <cell r="M1718">
            <v>166</v>
          </cell>
          <cell r="N1718">
            <v>58</v>
          </cell>
          <cell r="O1718">
            <v>2</v>
          </cell>
          <cell r="P1718">
            <v>7</v>
          </cell>
          <cell r="Q1718">
            <v>0.28699999999999998</v>
          </cell>
          <cell r="R1718">
            <v>0.72099999999999997</v>
          </cell>
          <cell r="S1718">
            <v>8.2000000000000003E-2</v>
          </cell>
          <cell r="T1718">
            <v>0.42699999999999999</v>
          </cell>
          <cell r="U1718">
            <v>0.219</v>
          </cell>
          <cell r="V1718">
            <v>0.35399999999999998</v>
          </cell>
          <cell r="W1718">
            <v>0.13500000000000001</v>
          </cell>
          <cell r="X1718">
            <v>0.216</v>
          </cell>
          <cell r="Y1718">
            <v>0.67300000000000004</v>
          </cell>
          <cell r="Z1718">
            <v>0.45800000000000002</v>
          </cell>
          <cell r="AA1718">
            <v>0.45100000000000001</v>
          </cell>
          <cell r="AB1718">
            <v>0.86399999999999999</v>
          </cell>
          <cell r="AC1718">
            <v>0.77300000000000002</v>
          </cell>
          <cell r="AD1718">
            <v>0.52900000000000003</v>
          </cell>
          <cell r="AE1718">
            <v>0.6</v>
          </cell>
          <cell r="AF1718">
            <v>0.10299999999999999</v>
          </cell>
          <cell r="AG1718">
            <v>1015</v>
          </cell>
          <cell r="AH1718">
            <v>1791</v>
          </cell>
          <cell r="AI1718">
            <v>2806</v>
          </cell>
          <cell r="AJ1718">
            <v>0.69</v>
          </cell>
          <cell r="AK1718">
            <v>93.5</v>
          </cell>
          <cell r="AL1718">
            <v>3.0000000000000001E-3</v>
          </cell>
          <cell r="AM1718">
            <v>81.099999999999994</v>
          </cell>
          <cell r="AN1718">
            <v>0</v>
          </cell>
          <cell r="AO1718">
            <v>88</v>
          </cell>
          <cell r="AP1718">
            <v>0.16700000000000001</v>
          </cell>
          <cell r="AQ1718">
            <v>75.7</v>
          </cell>
          <cell r="AR1718">
            <v>0.13700000000000001</v>
          </cell>
          <cell r="AS1718">
            <v>86.4</v>
          </cell>
          <cell r="AT1718">
            <v>2E-3</v>
          </cell>
          <cell r="AU1718">
            <v>86</v>
          </cell>
          <cell r="AV1718">
            <v>0</v>
          </cell>
          <cell r="AX1718">
            <v>3.7779864843233155</v>
          </cell>
          <cell r="AY1718">
            <v>7.7070924280195632</v>
          </cell>
          <cell r="AZ1718">
            <v>0.70522414374035225</v>
          </cell>
          <cell r="BA1718">
            <v>8.3619434186356045</v>
          </cell>
          <cell r="BB1718">
            <v>2.9216428812100306</v>
          </cell>
          <cell r="BC1718">
            <v>0.10074630624862174</v>
          </cell>
          <cell r="BD1718">
            <v>2.820896574961409</v>
          </cell>
          <cell r="BE1718">
            <v>0.35261207187017612</v>
          </cell>
          <cell r="BF1718">
            <v>141.34706766681632</v>
          </cell>
          <cell r="BG1718">
            <v>729</v>
          </cell>
          <cell r="BH1718">
            <v>0.22770919067215364</v>
          </cell>
          <cell r="BI1718">
            <v>7.956104252400549E-2</v>
          </cell>
          <cell r="BJ1718" t="str">
            <v>MIA</v>
          </cell>
          <cell r="BK1718" t="str">
            <v>NL</v>
          </cell>
          <cell r="BL1718" t="str">
            <v>2005 MIA</v>
          </cell>
          <cell r="BM1718">
            <v>0.93</v>
          </cell>
          <cell r="BN1718">
            <v>675</v>
          </cell>
          <cell r="BO1718">
            <v>4.7154463173285839</v>
          </cell>
          <cell r="BP1718">
            <v>5.8943078966607301</v>
          </cell>
          <cell r="BQ1718">
            <v>9.9710000000000001</v>
          </cell>
          <cell r="BR1718">
            <v>3.975050916496945</v>
          </cell>
          <cell r="BS1718">
            <v>42.012883472169321</v>
          </cell>
          <cell r="BT1718">
            <v>4.2135075190220963</v>
          </cell>
          <cell r="BU1718">
            <v>16.748906925155552</v>
          </cell>
          <cell r="BV1718">
            <v>0</v>
          </cell>
          <cell r="BW1718">
            <v>0</v>
          </cell>
          <cell r="BX1718">
            <v>0</v>
          </cell>
          <cell r="BY1718">
            <v>56</v>
          </cell>
          <cell r="BZ1718">
            <v>7.6817558299039787E-2</v>
          </cell>
          <cell r="CC1718">
            <v>0</v>
          </cell>
          <cell r="CD1718">
            <v>0</v>
          </cell>
          <cell r="CE1718">
            <v>0</v>
          </cell>
          <cell r="CF1718">
            <v>0</v>
          </cell>
          <cell r="CG1718">
            <v>0</v>
          </cell>
          <cell r="CH1718">
            <v>0</v>
          </cell>
          <cell r="CI1718">
            <v>0</v>
          </cell>
          <cell r="CJ1718">
            <v>0</v>
          </cell>
        </row>
        <row r="1719">
          <cell r="D1719" t="str">
            <v>2005 Scott Baker</v>
          </cell>
          <cell r="E1719">
            <v>23</v>
          </cell>
          <cell r="F1719" t="str">
            <v>Twins</v>
          </cell>
          <cell r="G1719">
            <v>52.666600000000003</v>
          </cell>
          <cell r="H1719">
            <v>9</v>
          </cell>
          <cell r="I1719">
            <v>9</v>
          </cell>
          <cell r="J1719">
            <v>21</v>
          </cell>
          <cell r="K1719">
            <v>47</v>
          </cell>
          <cell r="L1719">
            <v>5</v>
          </cell>
          <cell r="M1719">
            <v>32</v>
          </cell>
          <cell r="N1719">
            <v>14</v>
          </cell>
          <cell r="O1719">
            <v>0</v>
          </cell>
          <cell r="P1719">
            <v>0</v>
          </cell>
          <cell r="Q1719">
            <v>0.25900000000000001</v>
          </cell>
          <cell r="R1719">
            <v>0.74099999999999999</v>
          </cell>
          <cell r="S1719">
            <v>7.3999999999999996E-2</v>
          </cell>
          <cell r="T1719">
            <v>0.35199999999999998</v>
          </cell>
          <cell r="U1719">
            <v>0.23599999999999999</v>
          </cell>
          <cell r="V1719">
            <v>0.41199999999999998</v>
          </cell>
          <cell r="W1719">
            <v>0.11799999999999999</v>
          </cell>
          <cell r="X1719">
            <v>0.21</v>
          </cell>
          <cell r="Y1719">
            <v>0.73</v>
          </cell>
          <cell r="Z1719">
            <v>0.504</v>
          </cell>
          <cell r="AA1719">
            <v>0.55400000000000005</v>
          </cell>
          <cell r="AB1719">
            <v>0.88400000000000001</v>
          </cell>
          <cell r="AC1719">
            <v>0.82499999999999996</v>
          </cell>
          <cell r="AD1719">
            <v>0.56499999999999995</v>
          </cell>
          <cell r="AE1719">
            <v>0.57299999999999995</v>
          </cell>
          <cell r="AF1719">
            <v>9.1999999999999998E-2</v>
          </cell>
          <cell r="AG1719">
            <v>273</v>
          </cell>
          <cell r="AH1719">
            <v>535</v>
          </cell>
          <cell r="AI1719">
            <v>808</v>
          </cell>
          <cell r="AJ1719">
            <v>0.71899999999999997</v>
          </cell>
          <cell r="AK1719">
            <v>91.9</v>
          </cell>
          <cell r="AL1719">
            <v>4.2000000000000003E-2</v>
          </cell>
          <cell r="AM1719">
            <v>80.900000000000006</v>
          </cell>
          <cell r="AN1719">
            <v>0</v>
          </cell>
          <cell r="AP1719">
            <v>0.14499999999999999</v>
          </cell>
          <cell r="AQ1719">
            <v>78.400000000000006</v>
          </cell>
          <cell r="AR1719">
            <v>9.4E-2</v>
          </cell>
          <cell r="AS1719">
            <v>81.8</v>
          </cell>
          <cell r="AT1719">
            <v>0</v>
          </cell>
          <cell r="AV1719">
            <v>0</v>
          </cell>
          <cell r="AX1719">
            <v>3.5886121374837181</v>
          </cell>
          <cell r="AY1719">
            <v>8.031655736273084</v>
          </cell>
          <cell r="AZ1719">
            <v>0.85443146130564718</v>
          </cell>
          <cell r="BA1719">
            <v>5.4683613523561423</v>
          </cell>
          <cell r="BB1719">
            <v>2.3924080916558119</v>
          </cell>
          <cell r="BC1719">
            <v>0</v>
          </cell>
          <cell r="BD1719">
            <v>2.3924080916558119</v>
          </cell>
          <cell r="BE1719">
            <v>0</v>
          </cell>
          <cell r="BF1719">
            <v>138.07612414699258</v>
          </cell>
          <cell r="BG1719">
            <v>213</v>
          </cell>
          <cell r="BH1719">
            <v>0.15023474178403756</v>
          </cell>
          <cell r="BI1719">
            <v>6.5727699530516437E-2</v>
          </cell>
          <cell r="BJ1719" t="str">
            <v>MIN</v>
          </cell>
          <cell r="BK1719" t="str">
            <v>AL</v>
          </cell>
          <cell r="BL1719" t="str">
            <v>2005 MIN</v>
          </cell>
          <cell r="BM1719">
            <v>0.97</v>
          </cell>
          <cell r="BN1719">
            <v>189</v>
          </cell>
          <cell r="BO1719">
            <v>4.7154463173285839</v>
          </cell>
          <cell r="BP1719">
            <v>5.8943078966607301</v>
          </cell>
          <cell r="BQ1719">
            <v>9.9710000000000001</v>
          </cell>
          <cell r="BR1719">
            <v>3.975050916496945</v>
          </cell>
          <cell r="BS1719">
            <v>13.492572918919114</v>
          </cell>
          <cell r="BT1719">
            <v>1.3531815182949669</v>
          </cell>
          <cell r="BU1719">
            <v>5.3789654344851359</v>
          </cell>
          <cell r="BV1719">
            <v>0</v>
          </cell>
          <cell r="BW1719">
            <v>0</v>
          </cell>
          <cell r="BX1719">
            <v>0</v>
          </cell>
          <cell r="BY1719">
            <v>14</v>
          </cell>
          <cell r="BZ1719">
            <v>6.5727699530516437E-2</v>
          </cell>
          <cell r="CC1719">
            <v>0</v>
          </cell>
          <cell r="CD1719">
            <v>0</v>
          </cell>
          <cell r="CE1719">
            <v>0</v>
          </cell>
          <cell r="CF1719">
            <v>0</v>
          </cell>
          <cell r="CG1719">
            <v>0</v>
          </cell>
          <cell r="CH1719">
            <v>0</v>
          </cell>
          <cell r="CI1719">
            <v>0</v>
          </cell>
          <cell r="CJ1719">
            <v>0</v>
          </cell>
        </row>
        <row r="1720">
          <cell r="D1720" t="str">
            <v>2005 Carlos Silva</v>
          </cell>
          <cell r="E1720">
            <v>26</v>
          </cell>
          <cell r="F1720" t="str">
            <v>Twins</v>
          </cell>
          <cell r="G1720">
            <v>188.33330000000001</v>
          </cell>
          <cell r="H1720">
            <v>27</v>
          </cell>
          <cell r="I1720">
            <v>27</v>
          </cell>
          <cell r="J1720">
            <v>83</v>
          </cell>
          <cell r="K1720">
            <v>212</v>
          </cell>
          <cell r="L1720">
            <v>25</v>
          </cell>
          <cell r="M1720">
            <v>71</v>
          </cell>
          <cell r="N1720">
            <v>9</v>
          </cell>
          <cell r="O1720">
            <v>2</v>
          </cell>
          <cell r="P1720">
            <v>3</v>
          </cell>
          <cell r="Q1720">
            <v>0.29199999999999998</v>
          </cell>
          <cell r="R1720">
            <v>0.746</v>
          </cell>
          <cell r="S1720">
            <v>0.122</v>
          </cell>
          <cell r="T1720">
            <v>0.49199999999999999</v>
          </cell>
          <cell r="U1720">
            <v>0.19600000000000001</v>
          </cell>
          <cell r="V1720">
            <v>0.312</v>
          </cell>
          <cell r="W1720">
            <v>5.8999999999999997E-2</v>
          </cell>
          <cell r="X1720">
            <v>0.193</v>
          </cell>
          <cell r="Y1720">
            <v>0.66600000000000004</v>
          </cell>
          <cell r="Z1720">
            <v>0.502</v>
          </cell>
          <cell r="AA1720">
            <v>0.74099999999999999</v>
          </cell>
          <cell r="AB1720">
            <v>0.93700000000000006</v>
          </cell>
          <cell r="AC1720">
            <v>0.91100000000000003</v>
          </cell>
          <cell r="AD1720">
            <v>0.65200000000000002</v>
          </cell>
          <cell r="AE1720">
            <v>0.71399999999999997</v>
          </cell>
          <cell r="AF1720">
            <v>4.4999999999999998E-2</v>
          </cell>
          <cell r="AG1720">
            <v>656</v>
          </cell>
          <cell r="AH1720">
            <v>1638</v>
          </cell>
          <cell r="AI1720">
            <v>2294</v>
          </cell>
          <cell r="AJ1720">
            <v>0.83899999999999997</v>
          </cell>
          <cell r="AK1720">
            <v>92.1</v>
          </cell>
          <cell r="AL1720">
            <v>0.05</v>
          </cell>
          <cell r="AM1720">
            <v>82.4</v>
          </cell>
          <cell r="AN1720">
            <v>0</v>
          </cell>
          <cell r="AP1720">
            <v>6.6000000000000003E-2</v>
          </cell>
          <cell r="AQ1720">
            <v>77.5</v>
          </cell>
          <cell r="AR1720">
            <v>4.4999999999999998E-2</v>
          </cell>
          <cell r="AS1720">
            <v>81.5</v>
          </cell>
          <cell r="AT1720">
            <v>0</v>
          </cell>
          <cell r="AV1720">
            <v>0</v>
          </cell>
          <cell r="AX1720">
            <v>3.9663723834287401</v>
          </cell>
          <cell r="AY1720">
            <v>10.130975244420398</v>
          </cell>
          <cell r="AZ1720">
            <v>1.1946904769363675</v>
          </cell>
          <cell r="BA1720">
            <v>3.3929209544992838</v>
          </cell>
          <cell r="BB1720">
            <v>0.4300885716970923</v>
          </cell>
          <cell r="BC1720">
            <v>9.5575238154909412E-2</v>
          </cell>
          <cell r="BD1720">
            <v>0.33451333354218288</v>
          </cell>
          <cell r="BE1720">
            <v>0.14336285723236411</v>
          </cell>
          <cell r="BF1720">
            <v>109.62479816368109</v>
          </cell>
          <cell r="BG1720">
            <v>749</v>
          </cell>
          <cell r="BH1720">
            <v>9.4793057409879838E-2</v>
          </cell>
          <cell r="BI1720">
            <v>1.2016021361815754E-2</v>
          </cell>
          <cell r="BJ1720" t="str">
            <v>MIN</v>
          </cell>
          <cell r="BK1720" t="str">
            <v>AL</v>
          </cell>
          <cell r="BL1720" t="str">
            <v>2005 MIN</v>
          </cell>
          <cell r="BM1720">
            <v>0.97</v>
          </cell>
          <cell r="BN1720">
            <v>747</v>
          </cell>
          <cell r="BO1720">
            <v>4.7154463173285839</v>
          </cell>
          <cell r="BP1720">
            <v>5.8943078966607301</v>
          </cell>
          <cell r="BQ1720">
            <v>9.9710000000000001</v>
          </cell>
          <cell r="BR1720">
            <v>3.975050916496945</v>
          </cell>
          <cell r="BS1720">
            <v>40.343828599352705</v>
          </cell>
          <cell r="BT1720">
            <v>4.0461165980696725</v>
          </cell>
          <cell r="BU1720">
            <v>16.083519491410353</v>
          </cell>
          <cell r="BV1720">
            <v>0</v>
          </cell>
          <cell r="BW1720">
            <v>0</v>
          </cell>
          <cell r="BX1720">
            <v>0</v>
          </cell>
          <cell r="BY1720">
            <v>7</v>
          </cell>
          <cell r="BZ1720">
            <v>9.3457943925233638E-3</v>
          </cell>
          <cell r="CC1720">
            <v>0</v>
          </cell>
          <cell r="CD1720">
            <v>0</v>
          </cell>
          <cell r="CE1720">
            <v>0</v>
          </cell>
          <cell r="CF1720">
            <v>0</v>
          </cell>
          <cell r="CG1720">
            <v>0</v>
          </cell>
          <cell r="CH1720">
            <v>0</v>
          </cell>
          <cell r="CI1720">
            <v>0</v>
          </cell>
          <cell r="CJ1720">
            <v>0</v>
          </cell>
        </row>
        <row r="1721">
          <cell r="D1721" t="str">
            <v>2005 Shawn Chacon</v>
          </cell>
          <cell r="E1721">
            <v>27</v>
          </cell>
          <cell r="F1721" t="str">
            <v>- - -</v>
          </cell>
          <cell r="G1721">
            <v>149</v>
          </cell>
          <cell r="H1721">
            <v>24</v>
          </cell>
          <cell r="I1721">
            <v>24</v>
          </cell>
          <cell r="J1721">
            <v>58</v>
          </cell>
          <cell r="K1721">
            <v>130</v>
          </cell>
          <cell r="L1721">
            <v>14</v>
          </cell>
          <cell r="M1721">
            <v>79</v>
          </cell>
          <cell r="N1721">
            <v>63</v>
          </cell>
          <cell r="O1721">
            <v>3</v>
          </cell>
          <cell r="P1721">
            <v>14</v>
          </cell>
          <cell r="Q1721">
            <v>0.248</v>
          </cell>
          <cell r="R1721">
            <v>0.79500000000000004</v>
          </cell>
          <cell r="S1721">
            <v>7.4999999999999997E-2</v>
          </cell>
          <cell r="T1721">
            <v>0.39300000000000002</v>
          </cell>
          <cell r="U1721">
            <v>0.20699999999999999</v>
          </cell>
          <cell r="V1721">
            <v>0.4</v>
          </cell>
          <cell r="W1721">
            <v>0.13900000000000001</v>
          </cell>
          <cell r="X1721">
            <v>0.16500000000000001</v>
          </cell>
          <cell r="Y1721">
            <v>0.67700000000000005</v>
          </cell>
          <cell r="Z1721">
            <v>0.42599999999999999</v>
          </cell>
          <cell r="AA1721">
            <v>0.52</v>
          </cell>
          <cell r="AB1721">
            <v>0.90900000000000003</v>
          </cell>
          <cell r="AC1721">
            <v>0.83499999999999996</v>
          </cell>
          <cell r="AD1721">
            <v>0.51</v>
          </cell>
          <cell r="AE1721">
            <v>0.52</v>
          </cell>
          <cell r="AF1721">
            <v>7.0000000000000007E-2</v>
          </cell>
          <cell r="AG1721">
            <v>1004</v>
          </cell>
          <cell r="AH1721">
            <v>1432</v>
          </cell>
          <cell r="AI1721">
            <v>2436</v>
          </cell>
          <cell r="AJ1721">
            <v>0.63100000000000001</v>
          </cell>
          <cell r="AK1721">
            <v>86.9</v>
          </cell>
          <cell r="AL1721">
            <v>0.11899999999999999</v>
          </cell>
          <cell r="AM1721">
            <v>78.7</v>
          </cell>
          <cell r="AN1721">
            <v>0.01</v>
          </cell>
          <cell r="AO1721">
            <v>85</v>
          </cell>
          <cell r="AP1721">
            <v>0.17299999999999999</v>
          </cell>
          <cell r="AQ1721">
            <v>72.5</v>
          </cell>
          <cell r="AR1721">
            <v>6.8000000000000005E-2</v>
          </cell>
          <cell r="AS1721">
            <v>78.599999999999994</v>
          </cell>
          <cell r="AT1721">
            <v>0</v>
          </cell>
          <cell r="AV1721">
            <v>0</v>
          </cell>
          <cell r="AX1721">
            <v>3.5033557046979866</v>
          </cell>
          <cell r="AY1721">
            <v>7.8523489932885902</v>
          </cell>
          <cell r="AZ1721">
            <v>0.84563758389261745</v>
          </cell>
          <cell r="BA1721">
            <v>4.7718120805369129</v>
          </cell>
          <cell r="BB1721">
            <v>3.8053691275167787</v>
          </cell>
          <cell r="BC1721">
            <v>0.18120805369127516</v>
          </cell>
          <cell r="BD1721">
            <v>3.6241610738255035</v>
          </cell>
          <cell r="BE1721">
            <v>0.84563758389261745</v>
          </cell>
          <cell r="BF1721">
            <v>147.14093959731545</v>
          </cell>
          <cell r="BG1721">
            <v>637</v>
          </cell>
          <cell r="BH1721">
            <v>0.12401883830455258</v>
          </cell>
          <cell r="BI1721">
            <v>9.8901098901098897E-2</v>
          </cell>
          <cell r="BJ1721" t="str">
            <v>MULT</v>
          </cell>
          <cell r="BK1721" t="str">
            <v>NA</v>
          </cell>
          <cell r="BL1721" t="str">
            <v>2005 MULT</v>
          </cell>
          <cell r="BM1721">
            <v>1</v>
          </cell>
          <cell r="BN1721">
            <v>522</v>
          </cell>
          <cell r="BO1721">
            <v>4.7154463173285839</v>
          </cell>
          <cell r="BP1721">
            <v>5.8943078966607301</v>
          </cell>
          <cell r="BQ1721">
            <v>9.9710000000000001</v>
          </cell>
          <cell r="BR1721">
            <v>3.975050916496945</v>
          </cell>
          <cell r="BS1721">
            <v>39.583541844716528</v>
          </cell>
          <cell r="BT1721">
            <v>3.9698667981863935</v>
          </cell>
          <cell r="BU1721">
            <v>15.780422654501615</v>
          </cell>
          <cell r="BV1721">
            <v>0</v>
          </cell>
          <cell r="BW1721">
            <v>0</v>
          </cell>
          <cell r="BX1721">
            <v>0</v>
          </cell>
          <cell r="BY1721">
            <v>60</v>
          </cell>
          <cell r="BZ1721">
            <v>9.4191522762951341E-2</v>
          </cell>
          <cell r="CC1721">
            <v>0</v>
          </cell>
          <cell r="CD1721">
            <v>0</v>
          </cell>
          <cell r="CE1721">
            <v>0</v>
          </cell>
          <cell r="CF1721">
            <v>0</v>
          </cell>
          <cell r="CG1721">
            <v>0</v>
          </cell>
          <cell r="CH1721">
            <v>0</v>
          </cell>
          <cell r="CI1721">
            <v>0</v>
          </cell>
          <cell r="CJ1721">
            <v>0</v>
          </cell>
        </row>
        <row r="1722">
          <cell r="D1722" t="str">
            <v>2005 John Lackey</v>
          </cell>
          <cell r="E1722">
            <v>26</v>
          </cell>
          <cell r="F1722" t="str">
            <v>Angels</v>
          </cell>
          <cell r="G1722">
            <v>209</v>
          </cell>
          <cell r="H1722">
            <v>33</v>
          </cell>
          <cell r="I1722">
            <v>33</v>
          </cell>
          <cell r="J1722">
            <v>85</v>
          </cell>
          <cell r="K1722">
            <v>208</v>
          </cell>
          <cell r="L1722">
            <v>13</v>
          </cell>
          <cell r="M1722">
            <v>199</v>
          </cell>
          <cell r="N1722">
            <v>71</v>
          </cell>
          <cell r="O1722">
            <v>3</v>
          </cell>
          <cell r="P1722">
            <v>11</v>
          </cell>
          <cell r="Q1722">
            <v>0.32600000000000001</v>
          </cell>
          <cell r="R1722">
            <v>0.754</v>
          </cell>
          <cell r="S1722">
            <v>6.6000000000000003E-2</v>
          </cell>
          <cell r="T1722">
            <v>0.44600000000000001</v>
          </cell>
          <cell r="U1722">
            <v>0.22800000000000001</v>
          </cell>
          <cell r="V1722">
            <v>0.32600000000000001</v>
          </cell>
          <cell r="W1722">
            <v>9.7000000000000003E-2</v>
          </cell>
          <cell r="X1722">
            <v>0.21299999999999999</v>
          </cell>
          <cell r="Y1722">
            <v>0.67200000000000004</v>
          </cell>
          <cell r="Z1722">
            <v>0.46300000000000002</v>
          </cell>
          <cell r="AA1722">
            <v>0.39600000000000002</v>
          </cell>
          <cell r="AB1722">
            <v>0.86299999999999999</v>
          </cell>
          <cell r="AC1722">
            <v>0.76500000000000001</v>
          </cell>
          <cell r="AD1722">
            <v>0.54400000000000004</v>
          </cell>
          <cell r="AE1722">
            <v>0.65300000000000002</v>
          </cell>
          <cell r="AF1722">
            <v>0.106</v>
          </cell>
          <cell r="AG1722">
            <v>1270</v>
          </cell>
          <cell r="AH1722">
            <v>2219</v>
          </cell>
          <cell r="AI1722">
            <v>3489</v>
          </cell>
          <cell r="AJ1722">
            <v>0.6</v>
          </cell>
          <cell r="AK1722">
            <v>91.4</v>
          </cell>
          <cell r="AL1722">
            <v>7.4999999999999997E-2</v>
          </cell>
          <cell r="AM1722">
            <v>85</v>
          </cell>
          <cell r="AN1722">
            <v>3.1E-2</v>
          </cell>
          <cell r="AO1722">
            <v>87.7</v>
          </cell>
          <cell r="AP1722">
            <v>0.20100000000000001</v>
          </cell>
          <cell r="AQ1722">
            <v>80.5</v>
          </cell>
          <cell r="AR1722">
            <v>9.1999999999999998E-2</v>
          </cell>
          <cell r="AS1722">
            <v>82.9</v>
          </cell>
          <cell r="AT1722">
            <v>0</v>
          </cell>
          <cell r="AV1722">
            <v>0</v>
          </cell>
          <cell r="AX1722">
            <v>3.660287081339713</v>
          </cell>
          <cell r="AY1722">
            <v>8.9569377990430628</v>
          </cell>
          <cell r="AZ1722">
            <v>0.55980861244019142</v>
          </cell>
          <cell r="BA1722">
            <v>8.5693779904306222</v>
          </cell>
          <cell r="BB1722">
            <v>3.0574162679425836</v>
          </cell>
          <cell r="BC1722">
            <v>0.12918660287081341</v>
          </cell>
          <cell r="BD1722">
            <v>2.9282296650717701</v>
          </cell>
          <cell r="BE1722">
            <v>0.47368421052631576</v>
          </cell>
          <cell r="BF1722">
            <v>150.24401913875596</v>
          </cell>
          <cell r="BG1722">
            <v>892</v>
          </cell>
          <cell r="BH1722">
            <v>0.22309417040358745</v>
          </cell>
          <cell r="BI1722">
            <v>7.9596412556053805E-2</v>
          </cell>
          <cell r="BJ1722" t="str">
            <v>ANA</v>
          </cell>
          <cell r="BK1722" t="str">
            <v>AL</v>
          </cell>
          <cell r="BL1722" t="str">
            <v>2005 ANA</v>
          </cell>
          <cell r="BM1722">
            <v>0.97</v>
          </cell>
          <cell r="BN1722">
            <v>765</v>
          </cell>
          <cell r="BO1722">
            <v>4.7154463173285839</v>
          </cell>
          <cell r="BP1722">
            <v>5.8943078966607301</v>
          </cell>
          <cell r="BQ1722">
            <v>9.9710000000000001</v>
          </cell>
          <cell r="BR1722">
            <v>3.975050916496945</v>
          </cell>
          <cell r="BS1722">
            <v>51.878927822454727</v>
          </cell>
          <cell r="BT1722">
            <v>5.2029814283877975</v>
          </cell>
          <cell r="BU1722">
            <v>20.6821160954295</v>
          </cell>
          <cell r="BV1722">
            <v>0</v>
          </cell>
          <cell r="BW1722">
            <v>0</v>
          </cell>
          <cell r="BX1722">
            <v>0</v>
          </cell>
          <cell r="BY1722">
            <v>68</v>
          </cell>
          <cell r="BZ1722">
            <v>7.623318385650224E-2</v>
          </cell>
          <cell r="CC1722">
            <v>0</v>
          </cell>
          <cell r="CD1722">
            <v>0</v>
          </cell>
          <cell r="CE1722">
            <v>0</v>
          </cell>
          <cell r="CF1722">
            <v>0</v>
          </cell>
          <cell r="CG1722">
            <v>0</v>
          </cell>
          <cell r="CH1722">
            <v>0</v>
          </cell>
          <cell r="CI1722">
            <v>0</v>
          </cell>
          <cell r="CJ1722">
            <v>0</v>
          </cell>
        </row>
        <row r="1723">
          <cell r="D1723" t="str">
            <v>2005 A.J. Burnett</v>
          </cell>
          <cell r="E1723">
            <v>28</v>
          </cell>
          <cell r="F1723" t="str">
            <v>Marlins</v>
          </cell>
          <cell r="G1723">
            <v>209</v>
          </cell>
          <cell r="H1723">
            <v>32</v>
          </cell>
          <cell r="I1723">
            <v>32</v>
          </cell>
          <cell r="J1723">
            <v>97</v>
          </cell>
          <cell r="K1723">
            <v>184</v>
          </cell>
          <cell r="L1723">
            <v>12</v>
          </cell>
          <cell r="M1723">
            <v>198</v>
          </cell>
          <cell r="N1723">
            <v>79</v>
          </cell>
          <cell r="O1723">
            <v>1</v>
          </cell>
          <cell r="P1723">
            <v>7</v>
          </cell>
          <cell r="Q1723">
            <v>0.29799999999999999</v>
          </cell>
          <cell r="R1723">
            <v>0.68300000000000005</v>
          </cell>
          <cell r="S1723">
            <v>9.4E-2</v>
          </cell>
          <cell r="T1723">
            <v>0.58399999999999996</v>
          </cell>
          <cell r="U1723">
            <v>0.193</v>
          </cell>
          <cell r="V1723">
            <v>0.223</v>
          </cell>
          <cell r="W1723">
            <v>7.8E-2</v>
          </cell>
          <cell r="X1723">
            <v>0.20799999999999999</v>
          </cell>
          <cell r="Y1723">
            <v>0.65400000000000003</v>
          </cell>
          <cell r="Z1723">
            <v>0.442</v>
          </cell>
          <cell r="AA1723">
            <v>0.36799999999999999</v>
          </cell>
          <cell r="AB1723">
            <v>0.86599999999999999</v>
          </cell>
          <cell r="AC1723">
            <v>0.755</v>
          </cell>
          <cell r="AD1723">
            <v>0.52400000000000002</v>
          </cell>
          <cell r="AE1723">
            <v>0.56399999999999995</v>
          </cell>
          <cell r="AF1723">
            <v>0.106</v>
          </cell>
          <cell r="AG1723">
            <v>1252</v>
          </cell>
          <cell r="AH1723">
            <v>2044</v>
          </cell>
          <cell r="AI1723">
            <v>3296</v>
          </cell>
          <cell r="AJ1723">
            <v>0.63600000000000001</v>
          </cell>
          <cell r="AK1723">
            <v>95.6</v>
          </cell>
          <cell r="AL1723">
            <v>3.0000000000000001E-3</v>
          </cell>
          <cell r="AM1723">
            <v>85.2</v>
          </cell>
          <cell r="AN1723">
            <v>0</v>
          </cell>
          <cell r="AP1723">
            <v>0.26200000000000001</v>
          </cell>
          <cell r="AQ1723">
            <v>80.900000000000006</v>
          </cell>
          <cell r="AR1723">
            <v>9.9000000000000005E-2</v>
          </cell>
          <cell r="AS1723">
            <v>85.9</v>
          </cell>
          <cell r="AT1723">
            <v>0</v>
          </cell>
          <cell r="AV1723">
            <v>0</v>
          </cell>
          <cell r="AX1723">
            <v>4.1770334928229662</v>
          </cell>
          <cell r="AY1723">
            <v>7.9234449760765555</v>
          </cell>
          <cell r="AZ1723">
            <v>0.51674641148325362</v>
          </cell>
          <cell r="BA1723">
            <v>8.5263157894736832</v>
          </cell>
          <cell r="BB1723">
            <v>3.401913875598086</v>
          </cell>
          <cell r="BC1723">
            <v>4.3062200956937795E-2</v>
          </cell>
          <cell r="BD1723">
            <v>3.3588516746411483</v>
          </cell>
          <cell r="BE1723">
            <v>0.30143540669856461</v>
          </cell>
          <cell r="BF1723">
            <v>141.93301435406698</v>
          </cell>
          <cell r="BG1723">
            <v>873</v>
          </cell>
          <cell r="BH1723">
            <v>0.22680412371134021</v>
          </cell>
          <cell r="BI1723">
            <v>9.0492554410080181E-2</v>
          </cell>
          <cell r="BJ1723" t="str">
            <v>MIA</v>
          </cell>
          <cell r="BK1723" t="str">
            <v>NL</v>
          </cell>
          <cell r="BL1723" t="str">
            <v>2005 MIA</v>
          </cell>
          <cell r="BM1723">
            <v>0.93</v>
          </cell>
          <cell r="BN1723">
            <v>872.99999999999989</v>
          </cell>
          <cell r="BO1723">
            <v>4.7154463173285839</v>
          </cell>
          <cell r="BP1723">
            <v>5.8943078966607301</v>
          </cell>
          <cell r="BQ1723">
            <v>9.9710000000000001</v>
          </cell>
          <cell r="BR1723">
            <v>3.975050916496945</v>
          </cell>
          <cell r="BS1723">
            <v>39.878927822454742</v>
          </cell>
          <cell r="BT1723">
            <v>3.999491307035878</v>
          </cell>
          <cell r="BU1723">
            <v>15.89818158555453</v>
          </cell>
          <cell r="BV1723">
            <v>0</v>
          </cell>
          <cell r="BW1723">
            <v>0</v>
          </cell>
          <cell r="BX1723">
            <v>0</v>
          </cell>
          <cell r="BY1723">
            <v>78</v>
          </cell>
          <cell r="BZ1723">
            <v>8.9347079037800689E-2</v>
          </cell>
          <cell r="CC1723">
            <v>0</v>
          </cell>
          <cell r="CD1723">
            <v>0</v>
          </cell>
          <cell r="CE1723">
            <v>0</v>
          </cell>
          <cell r="CF1723">
            <v>0</v>
          </cell>
          <cell r="CG1723">
            <v>0</v>
          </cell>
          <cell r="CH1723">
            <v>0</v>
          </cell>
          <cell r="CI1723">
            <v>0</v>
          </cell>
          <cell r="CJ1723">
            <v>0</v>
          </cell>
        </row>
        <row r="1724">
          <cell r="D1724" t="str">
            <v>2005 Kenny Rogers</v>
          </cell>
          <cell r="E1724">
            <v>40</v>
          </cell>
          <cell r="F1724" t="str">
            <v>Rangers</v>
          </cell>
          <cell r="G1724">
            <v>195.33330000000001</v>
          </cell>
          <cell r="H1724">
            <v>30</v>
          </cell>
          <cell r="I1724">
            <v>30</v>
          </cell>
          <cell r="J1724">
            <v>86</v>
          </cell>
          <cell r="K1724">
            <v>205</v>
          </cell>
          <cell r="L1724">
            <v>15</v>
          </cell>
          <cell r="M1724">
            <v>87</v>
          </cell>
          <cell r="N1724">
            <v>53</v>
          </cell>
          <cell r="O1724">
            <v>1</v>
          </cell>
          <cell r="P1724">
            <v>8</v>
          </cell>
          <cell r="Q1724">
            <v>0.28599999999999998</v>
          </cell>
          <cell r="R1724">
            <v>0.73499999999999999</v>
          </cell>
          <cell r="S1724">
            <v>6.8000000000000005E-2</v>
          </cell>
          <cell r="T1724">
            <v>0.46300000000000002</v>
          </cell>
          <cell r="U1724">
            <v>0.21</v>
          </cell>
          <cell r="V1724">
            <v>0.32700000000000001</v>
          </cell>
          <cell r="W1724">
            <v>9.0999999999999998E-2</v>
          </cell>
          <cell r="X1724">
            <v>0.215</v>
          </cell>
          <cell r="Y1724">
            <v>0.64100000000000001</v>
          </cell>
          <cell r="Z1724">
            <v>0.43099999999999999</v>
          </cell>
          <cell r="AA1724">
            <v>0.67100000000000004</v>
          </cell>
          <cell r="AB1724">
            <v>0.91500000000000004</v>
          </cell>
          <cell r="AC1724">
            <v>0.85499999999999998</v>
          </cell>
          <cell r="AD1724">
            <v>0.50700000000000001</v>
          </cell>
          <cell r="AE1724">
            <v>0.58099999999999996</v>
          </cell>
          <cell r="AF1724">
            <v>6.3E-2</v>
          </cell>
          <cell r="AG1724">
            <v>1154</v>
          </cell>
          <cell r="AH1724">
            <v>1859</v>
          </cell>
          <cell r="AI1724">
            <v>3013</v>
          </cell>
          <cell r="AJ1724">
            <v>0.43</v>
          </cell>
          <cell r="AK1724">
            <v>85.6</v>
          </cell>
          <cell r="AL1724">
            <v>8.7999999999999995E-2</v>
          </cell>
          <cell r="AM1724">
            <v>79.900000000000006</v>
          </cell>
          <cell r="AN1724">
            <v>6.3E-2</v>
          </cell>
          <cell r="AO1724">
            <v>81.900000000000006</v>
          </cell>
          <cell r="AP1724">
            <v>8.7999999999999995E-2</v>
          </cell>
          <cell r="AQ1724">
            <v>73.7</v>
          </cell>
          <cell r="AR1724">
            <v>0.33200000000000002</v>
          </cell>
          <cell r="AS1724">
            <v>78.7</v>
          </cell>
          <cell r="AT1724">
            <v>0</v>
          </cell>
          <cell r="AV1724">
            <v>0</v>
          </cell>
          <cell r="AX1724">
            <v>3.9624580140713332</v>
          </cell>
          <cell r="AY1724">
            <v>9.4453941033095745</v>
          </cell>
          <cell r="AZ1724">
            <v>0.69112639780313956</v>
          </cell>
          <cell r="BA1724">
            <v>4.0085331072582093</v>
          </cell>
          <cell r="BB1724">
            <v>2.4419799389044261</v>
          </cell>
          <cell r="BC1724">
            <v>4.6075093186875971E-2</v>
          </cell>
          <cell r="BD1724">
            <v>2.39590484571755</v>
          </cell>
          <cell r="BE1724">
            <v>0.36860074549500776</v>
          </cell>
          <cell r="BF1724">
            <v>138.82425577205728</v>
          </cell>
          <cell r="BG1724">
            <v>828</v>
          </cell>
          <cell r="BH1724">
            <v>0.10507246376811594</v>
          </cell>
          <cell r="BI1724">
            <v>6.4009661835748799E-2</v>
          </cell>
          <cell r="BJ1724" t="str">
            <v>TEX</v>
          </cell>
          <cell r="BK1724" t="str">
            <v>AL</v>
          </cell>
          <cell r="BL1724" t="str">
            <v>2005 TEX</v>
          </cell>
          <cell r="BM1724">
            <v>1.08</v>
          </cell>
          <cell r="BN1724">
            <v>774</v>
          </cell>
          <cell r="BO1724">
            <v>4.7154463173285839</v>
          </cell>
          <cell r="BP1724">
            <v>5.8943078966607301</v>
          </cell>
          <cell r="BQ1724">
            <v>9.9710000000000001</v>
          </cell>
          <cell r="BR1724">
            <v>3.975050916496945</v>
          </cell>
          <cell r="BS1724">
            <v>41.928290296755492</v>
          </cell>
          <cell r="BT1724">
            <v>4.2050235981100688</v>
          </cell>
          <cell r="BU1724">
            <v>16.71518290755871</v>
          </cell>
          <cell r="BV1724">
            <v>0</v>
          </cell>
          <cell r="BW1724">
            <v>0</v>
          </cell>
          <cell r="BX1724">
            <v>0</v>
          </cell>
          <cell r="BY1724">
            <v>52</v>
          </cell>
          <cell r="BZ1724">
            <v>6.280193236714976E-2</v>
          </cell>
          <cell r="CC1724">
            <v>0</v>
          </cell>
          <cell r="CD1724">
            <v>0</v>
          </cell>
          <cell r="CE1724">
            <v>0</v>
          </cell>
          <cell r="CF1724">
            <v>0</v>
          </cell>
          <cell r="CG1724">
            <v>0</v>
          </cell>
          <cell r="CH1724">
            <v>0</v>
          </cell>
          <cell r="CI1724">
            <v>0</v>
          </cell>
          <cell r="CJ1724">
            <v>0</v>
          </cell>
        </row>
        <row r="1725">
          <cell r="D1725" t="str">
            <v>2005 Aaron Small</v>
          </cell>
          <cell r="E1725">
            <v>33</v>
          </cell>
          <cell r="F1725" t="str">
            <v>Yankees</v>
          </cell>
          <cell r="G1725">
            <v>59.666600000000003</v>
          </cell>
          <cell r="H1725">
            <v>9</v>
          </cell>
          <cell r="I1725">
            <v>9</v>
          </cell>
          <cell r="J1725">
            <v>23</v>
          </cell>
          <cell r="K1725">
            <v>57</v>
          </cell>
          <cell r="L1725">
            <v>3</v>
          </cell>
          <cell r="M1725">
            <v>29</v>
          </cell>
          <cell r="N1725">
            <v>19</v>
          </cell>
          <cell r="O1725">
            <v>0</v>
          </cell>
          <cell r="P1725">
            <v>5</v>
          </cell>
          <cell r="Q1725">
            <v>0.27700000000000002</v>
          </cell>
          <cell r="R1725">
            <v>0.755</v>
          </cell>
          <cell r="S1725">
            <v>4.3999999999999997E-2</v>
          </cell>
          <cell r="T1725">
            <v>0.438</v>
          </cell>
          <cell r="U1725">
            <v>0.21099999999999999</v>
          </cell>
          <cell r="V1725">
            <v>0.35099999999999998</v>
          </cell>
          <cell r="W1725">
            <v>0.191</v>
          </cell>
          <cell r="X1725">
            <v>0.20799999999999999</v>
          </cell>
          <cell r="Y1725">
            <v>0.66900000000000004</v>
          </cell>
          <cell r="Z1725">
            <v>0.44700000000000001</v>
          </cell>
          <cell r="AA1725">
            <v>0.59099999999999997</v>
          </cell>
          <cell r="AB1725">
            <v>0.94399999999999995</v>
          </cell>
          <cell r="AC1725">
            <v>0.86499999999999999</v>
          </cell>
          <cell r="AD1725">
            <v>0.51800000000000002</v>
          </cell>
          <cell r="AE1725">
            <v>0.63800000000000001</v>
          </cell>
          <cell r="AF1725">
            <v>5.8000000000000003E-2</v>
          </cell>
          <cell r="AG1725">
            <v>316</v>
          </cell>
          <cell r="AH1725">
            <v>565</v>
          </cell>
          <cell r="AI1725">
            <v>881</v>
          </cell>
          <cell r="AJ1725">
            <v>0.54700000000000004</v>
          </cell>
          <cell r="AK1725">
            <v>87.6</v>
          </cell>
          <cell r="AL1725">
            <v>0.112</v>
          </cell>
          <cell r="AM1725">
            <v>78.5</v>
          </cell>
          <cell r="AN1725">
            <v>0</v>
          </cell>
          <cell r="AP1725">
            <v>0.23899999999999999</v>
          </cell>
          <cell r="AQ1725">
            <v>77.599999999999994</v>
          </cell>
          <cell r="AR1725">
            <v>0.10199999999999999</v>
          </cell>
          <cell r="AS1725">
            <v>78.2</v>
          </cell>
          <cell r="AT1725">
            <v>0</v>
          </cell>
          <cell r="AV1725">
            <v>0</v>
          </cell>
          <cell r="AX1725">
            <v>3.4692776193046022</v>
          </cell>
          <cell r="AY1725">
            <v>8.5977749695809713</v>
          </cell>
          <cell r="AZ1725">
            <v>0.452514472083209</v>
          </cell>
          <cell r="BA1725">
            <v>4.3743065634710208</v>
          </cell>
          <cell r="BB1725">
            <v>2.8659249898603236</v>
          </cell>
          <cell r="BC1725">
            <v>0</v>
          </cell>
          <cell r="BD1725">
            <v>2.8659249898603236</v>
          </cell>
          <cell r="BE1725">
            <v>0.75419078680534835</v>
          </cell>
          <cell r="BF1725">
            <v>132.88841663510237</v>
          </cell>
          <cell r="BG1725">
            <v>251</v>
          </cell>
          <cell r="BH1725">
            <v>0.11553784860557768</v>
          </cell>
          <cell r="BI1725">
            <v>7.5697211155378488E-2</v>
          </cell>
          <cell r="BJ1725" t="str">
            <v>NYA</v>
          </cell>
          <cell r="BK1725" t="str">
            <v>AL</v>
          </cell>
          <cell r="BL1725" t="str">
            <v>2005 NYA</v>
          </cell>
          <cell r="BM1725">
            <v>1.02</v>
          </cell>
          <cell r="BN1725">
            <v>207</v>
          </cell>
          <cell r="BO1725">
            <v>4.7154463173285839</v>
          </cell>
          <cell r="BP1725">
            <v>5.8943078966607301</v>
          </cell>
          <cell r="BQ1725">
            <v>9.9710000000000001</v>
          </cell>
          <cell r="BR1725">
            <v>3.975050916496945</v>
          </cell>
          <cell r="BS1725">
            <v>16.077034616321907</v>
          </cell>
          <cell r="BT1725">
            <v>1.6123793617813567</v>
          </cell>
          <cell r="BU1725">
            <v>6.4092900597897406</v>
          </cell>
          <cell r="BV1725">
            <v>0</v>
          </cell>
          <cell r="BW1725">
            <v>0</v>
          </cell>
          <cell r="BX1725">
            <v>0</v>
          </cell>
          <cell r="BY1725">
            <v>19</v>
          </cell>
          <cell r="BZ1725">
            <v>7.5697211155378488E-2</v>
          </cell>
          <cell r="CC1725">
            <v>0</v>
          </cell>
          <cell r="CD1725">
            <v>0</v>
          </cell>
          <cell r="CE1725">
            <v>0</v>
          </cell>
          <cell r="CF1725">
            <v>0</v>
          </cell>
          <cell r="CG1725">
            <v>0</v>
          </cell>
          <cell r="CH1725">
            <v>0</v>
          </cell>
          <cell r="CI1725">
            <v>0</v>
          </cell>
          <cell r="CJ1725">
            <v>0</v>
          </cell>
        </row>
        <row r="1726">
          <cell r="D1726" t="str">
            <v>2005 Bartolo Colon</v>
          </cell>
          <cell r="E1726">
            <v>32</v>
          </cell>
          <cell r="F1726" t="str">
            <v>Angels</v>
          </cell>
          <cell r="G1726">
            <v>222.66659999999999</v>
          </cell>
          <cell r="H1726">
            <v>33</v>
          </cell>
          <cell r="I1726">
            <v>33</v>
          </cell>
          <cell r="J1726">
            <v>93</v>
          </cell>
          <cell r="K1726">
            <v>215</v>
          </cell>
          <cell r="L1726">
            <v>26</v>
          </cell>
          <cell r="M1726">
            <v>157</v>
          </cell>
          <cell r="N1726">
            <v>43</v>
          </cell>
          <cell r="O1726">
            <v>0</v>
          </cell>
          <cell r="P1726">
            <v>3</v>
          </cell>
          <cell r="Q1726">
            <v>0.27900000000000003</v>
          </cell>
          <cell r="R1726">
            <v>0.748</v>
          </cell>
          <cell r="S1726">
            <v>9.6000000000000002E-2</v>
          </cell>
          <cell r="T1726">
            <v>0.41199999999999998</v>
          </cell>
          <cell r="U1726">
            <v>0.193</v>
          </cell>
          <cell r="V1726">
            <v>0.39500000000000002</v>
          </cell>
          <cell r="W1726">
            <v>0.10299999999999999</v>
          </cell>
          <cell r="X1726">
            <v>0.20200000000000001</v>
          </cell>
          <cell r="Y1726">
            <v>0.70599999999999996</v>
          </cell>
          <cell r="Z1726">
            <v>0.502</v>
          </cell>
          <cell r="AA1726">
            <v>0.63900000000000001</v>
          </cell>
          <cell r="AB1726">
            <v>0.89200000000000002</v>
          </cell>
          <cell r="AC1726">
            <v>0.85099999999999998</v>
          </cell>
          <cell r="AD1726">
            <v>0.59499999999999997</v>
          </cell>
          <cell r="AE1726">
            <v>0.67</v>
          </cell>
          <cell r="AF1726">
            <v>7.6999999999999999E-2</v>
          </cell>
          <cell r="AG1726">
            <v>1042</v>
          </cell>
          <cell r="AH1726">
            <v>2206</v>
          </cell>
          <cell r="AI1726">
            <v>3248</v>
          </cell>
          <cell r="AJ1726">
            <v>0.81699999999999995</v>
          </cell>
          <cell r="AK1726">
            <v>92.7</v>
          </cell>
          <cell r="AL1726">
            <v>0.105</v>
          </cell>
          <cell r="AM1726">
            <v>85.9</v>
          </cell>
          <cell r="AN1726">
            <v>7.0000000000000001E-3</v>
          </cell>
          <cell r="AO1726">
            <v>88.9</v>
          </cell>
          <cell r="AP1726">
            <v>6.0000000000000001E-3</v>
          </cell>
          <cell r="AQ1726">
            <v>80.3</v>
          </cell>
          <cell r="AR1726">
            <v>6.6000000000000003E-2</v>
          </cell>
          <cell r="AS1726">
            <v>83.6</v>
          </cell>
          <cell r="AT1726">
            <v>0</v>
          </cell>
          <cell r="AV1726">
            <v>0</v>
          </cell>
          <cell r="AX1726">
            <v>3.7589831613722042</v>
          </cell>
          <cell r="AY1726">
            <v>8.6901223623120849</v>
          </cell>
          <cell r="AZ1726">
            <v>1.0508985182330894</v>
          </cell>
          <cell r="BA1726">
            <v>6.345810283176732</v>
          </cell>
          <cell r="BB1726">
            <v>1.738024472462417</v>
          </cell>
          <cell r="BC1726">
            <v>0</v>
          </cell>
          <cell r="BD1726">
            <v>1.738024472462417</v>
          </cell>
          <cell r="BE1726">
            <v>0.12125752133458724</v>
          </cell>
          <cell r="BF1726">
            <v>131.28147643157976</v>
          </cell>
          <cell r="BG1726">
            <v>906</v>
          </cell>
          <cell r="BH1726">
            <v>0.17328918322295805</v>
          </cell>
          <cell r="BI1726">
            <v>4.7461368653421633E-2</v>
          </cell>
          <cell r="BJ1726" t="str">
            <v>ANA</v>
          </cell>
          <cell r="BK1726" t="str">
            <v>AL</v>
          </cell>
          <cell r="BL1726" t="str">
            <v>2005 ANA</v>
          </cell>
          <cell r="BM1726">
            <v>0.97</v>
          </cell>
          <cell r="BN1726">
            <v>837</v>
          </cell>
          <cell r="BO1726">
            <v>4.7154463173285839</v>
          </cell>
          <cell r="BP1726">
            <v>5.8943078966607301</v>
          </cell>
          <cell r="BQ1726">
            <v>9.9710000000000001</v>
          </cell>
          <cell r="BR1726">
            <v>3.975050916496945</v>
          </cell>
          <cell r="BS1726">
            <v>52.829499855844006</v>
          </cell>
          <cell r="BT1726">
            <v>5.2983150993725809</v>
          </cell>
          <cell r="BU1726">
            <v>21.061072291650579</v>
          </cell>
          <cell r="BV1726">
            <v>0</v>
          </cell>
          <cell r="BW1726">
            <v>0</v>
          </cell>
          <cell r="BX1726">
            <v>0</v>
          </cell>
          <cell r="BY1726">
            <v>43</v>
          </cell>
          <cell r="BZ1726">
            <v>4.7461368653421633E-2</v>
          </cell>
          <cell r="CC1726">
            <v>0</v>
          </cell>
          <cell r="CD1726">
            <v>0</v>
          </cell>
          <cell r="CE1726">
            <v>0</v>
          </cell>
          <cell r="CF1726">
            <v>0</v>
          </cell>
          <cell r="CG1726">
            <v>0</v>
          </cell>
          <cell r="CH1726">
            <v>0</v>
          </cell>
          <cell r="CI1726">
            <v>0</v>
          </cell>
          <cell r="CJ1726">
            <v>0</v>
          </cell>
        </row>
        <row r="1727">
          <cell r="D1727" t="str">
            <v>2005 Jon Garland</v>
          </cell>
          <cell r="E1727">
            <v>25</v>
          </cell>
          <cell r="F1727" t="str">
            <v>White Sox</v>
          </cell>
          <cell r="G1727">
            <v>221</v>
          </cell>
          <cell r="H1727">
            <v>32</v>
          </cell>
          <cell r="I1727">
            <v>32</v>
          </cell>
          <cell r="J1727">
            <v>93</v>
          </cell>
          <cell r="K1727">
            <v>212</v>
          </cell>
          <cell r="L1727">
            <v>26</v>
          </cell>
          <cell r="M1727">
            <v>115</v>
          </cell>
          <cell r="N1727">
            <v>47</v>
          </cell>
          <cell r="O1727">
            <v>3</v>
          </cell>
          <cell r="P1727">
            <v>7</v>
          </cell>
          <cell r="Q1727">
            <v>0.26300000000000001</v>
          </cell>
          <cell r="R1727">
            <v>0.754</v>
          </cell>
          <cell r="S1727">
            <v>0.11700000000000001</v>
          </cell>
          <cell r="T1727">
            <v>0.46200000000000002</v>
          </cell>
          <cell r="U1727">
            <v>0.22600000000000001</v>
          </cell>
          <cell r="V1727">
            <v>0.311</v>
          </cell>
          <cell r="W1727">
            <v>0.121</v>
          </cell>
          <cell r="X1727">
            <v>0.216</v>
          </cell>
          <cell r="Y1727">
            <v>0.72</v>
          </cell>
          <cell r="Z1727">
            <v>0.49399999999999999</v>
          </cell>
          <cell r="AA1727">
            <v>0.622</v>
          </cell>
          <cell r="AB1727">
            <v>0.91600000000000004</v>
          </cell>
          <cell r="AC1727">
            <v>0.85899999999999999</v>
          </cell>
          <cell r="AD1727">
            <v>0.55200000000000005</v>
          </cell>
          <cell r="AE1727">
            <v>0.59099999999999997</v>
          </cell>
          <cell r="AF1727">
            <v>7.0000000000000007E-2</v>
          </cell>
          <cell r="AG1727">
            <v>1138</v>
          </cell>
          <cell r="AH1727">
            <v>2176</v>
          </cell>
          <cell r="AI1727">
            <v>3314</v>
          </cell>
          <cell r="AJ1727">
            <v>0.68899999999999995</v>
          </cell>
          <cell r="AK1727">
            <v>91.1</v>
          </cell>
          <cell r="AL1727">
            <v>0.14399999999999999</v>
          </cell>
          <cell r="AM1727">
            <v>84.3</v>
          </cell>
          <cell r="AN1727">
            <v>1E-3</v>
          </cell>
          <cell r="AO1727">
            <v>88.5</v>
          </cell>
          <cell r="AP1727">
            <v>2.1000000000000001E-2</v>
          </cell>
          <cell r="AQ1727">
            <v>75.2</v>
          </cell>
          <cell r="AR1727">
            <v>0.14599999999999999</v>
          </cell>
          <cell r="AS1727">
            <v>81</v>
          </cell>
          <cell r="AT1727">
            <v>0</v>
          </cell>
          <cell r="AV1727">
            <v>0</v>
          </cell>
          <cell r="AX1727">
            <v>3.7873303167420813</v>
          </cell>
          <cell r="AY1727">
            <v>8.6334841628959271</v>
          </cell>
          <cell r="AZ1727">
            <v>1.0588235294117647</v>
          </cell>
          <cell r="BA1727">
            <v>4.6832579185520364</v>
          </cell>
          <cell r="BB1727">
            <v>1.9140271493212668</v>
          </cell>
          <cell r="BC1727">
            <v>0.12217194570135748</v>
          </cell>
          <cell r="BD1727">
            <v>1.7918552036199094</v>
          </cell>
          <cell r="BE1727">
            <v>0.28506787330316741</v>
          </cell>
          <cell r="BF1727">
            <v>134.95927601809956</v>
          </cell>
          <cell r="BG1727">
            <v>901</v>
          </cell>
          <cell r="BH1727">
            <v>0.12763596004439512</v>
          </cell>
          <cell r="BI1727">
            <v>5.2164261931187568E-2</v>
          </cell>
          <cell r="BJ1727" t="str">
            <v>CHA</v>
          </cell>
          <cell r="BK1727" t="str">
            <v>AL</v>
          </cell>
          <cell r="BL1727" t="str">
            <v>2005 CHA</v>
          </cell>
          <cell r="BM1727">
            <v>1.03</v>
          </cell>
          <cell r="BN1727">
            <v>837</v>
          </cell>
          <cell r="BO1727">
            <v>4.7154463173285839</v>
          </cell>
          <cell r="BP1727">
            <v>5.8943078966607301</v>
          </cell>
          <cell r="BQ1727">
            <v>9.9710000000000001</v>
          </cell>
          <cell r="BR1727">
            <v>3.975050916496945</v>
          </cell>
          <cell r="BS1727">
            <v>51.738005018002376</v>
          </cell>
          <cell r="BT1727">
            <v>5.1888481614684965</v>
          </cell>
          <cell r="BU1727">
            <v>20.625935639808834</v>
          </cell>
          <cell r="BV1727">
            <v>0</v>
          </cell>
          <cell r="BW1727">
            <v>0</v>
          </cell>
          <cell r="BX1727">
            <v>0</v>
          </cell>
          <cell r="BY1727">
            <v>44</v>
          </cell>
          <cell r="BZ1727">
            <v>4.8834628190899003E-2</v>
          </cell>
          <cell r="CC1727">
            <v>0</v>
          </cell>
          <cell r="CD1727">
            <v>0</v>
          </cell>
          <cell r="CE1727">
            <v>0</v>
          </cell>
          <cell r="CF1727">
            <v>0</v>
          </cell>
          <cell r="CG1727">
            <v>0</v>
          </cell>
          <cell r="CH1727">
            <v>0</v>
          </cell>
          <cell r="CI1727">
            <v>0</v>
          </cell>
          <cell r="CJ1727">
            <v>0</v>
          </cell>
        </row>
        <row r="1728">
          <cell r="D1728" t="str">
            <v>2005 Mike Hampton</v>
          </cell>
          <cell r="E1728">
            <v>32</v>
          </cell>
          <cell r="F1728" t="str">
            <v>Braves</v>
          </cell>
          <cell r="G1728">
            <v>69.333299999999994</v>
          </cell>
          <cell r="H1728">
            <v>12</v>
          </cell>
          <cell r="I1728">
            <v>12</v>
          </cell>
          <cell r="J1728">
            <v>28</v>
          </cell>
          <cell r="K1728">
            <v>74</v>
          </cell>
          <cell r="L1728">
            <v>5</v>
          </cell>
          <cell r="M1728">
            <v>27</v>
          </cell>
          <cell r="N1728">
            <v>18</v>
          </cell>
          <cell r="O1728">
            <v>0</v>
          </cell>
          <cell r="P1728">
            <v>0</v>
          </cell>
          <cell r="Q1728">
            <v>0.29499999999999998</v>
          </cell>
          <cell r="R1728">
            <v>0.753</v>
          </cell>
          <cell r="S1728">
            <v>7.1999999999999995E-2</v>
          </cell>
          <cell r="T1728">
            <v>0.51100000000000001</v>
          </cell>
          <cell r="U1728">
            <v>0.19600000000000001</v>
          </cell>
          <cell r="V1728">
            <v>0.29399999999999998</v>
          </cell>
          <cell r="W1728">
            <v>7.1999999999999995E-2</v>
          </cell>
          <cell r="X1728">
            <v>0.17699999999999999</v>
          </cell>
          <cell r="Y1728">
            <v>0.66</v>
          </cell>
          <cell r="Z1728">
            <v>0.44400000000000001</v>
          </cell>
          <cell r="AA1728">
            <v>0.56299999999999994</v>
          </cell>
          <cell r="AB1728">
            <v>0.92200000000000004</v>
          </cell>
          <cell r="AC1728">
            <v>0.85799999999999998</v>
          </cell>
          <cell r="AD1728">
            <v>0.55300000000000005</v>
          </cell>
          <cell r="AE1728">
            <v>0.61599999999999999</v>
          </cell>
          <cell r="AF1728">
            <v>6.2E-2</v>
          </cell>
          <cell r="AG1728">
            <v>375</v>
          </cell>
          <cell r="AH1728">
            <v>641</v>
          </cell>
          <cell r="AI1728">
            <v>1016</v>
          </cell>
          <cell r="AJ1728">
            <v>0.56200000000000006</v>
          </cell>
          <cell r="AK1728">
            <v>88.3</v>
          </cell>
          <cell r="AL1728">
            <v>6.0999999999999999E-2</v>
          </cell>
          <cell r="AM1728">
            <v>83.3</v>
          </cell>
          <cell r="AN1728">
            <v>0.19700000000000001</v>
          </cell>
          <cell r="AO1728">
            <v>85.9</v>
          </cell>
          <cell r="AP1728">
            <v>4.2000000000000003E-2</v>
          </cell>
          <cell r="AQ1728">
            <v>76</v>
          </cell>
          <cell r="AR1728">
            <v>0.13800000000000001</v>
          </cell>
          <cell r="AS1728">
            <v>82.4</v>
          </cell>
          <cell r="AT1728">
            <v>0</v>
          </cell>
          <cell r="AV1728">
            <v>0</v>
          </cell>
          <cell r="AX1728">
            <v>3.6346171320274676</v>
          </cell>
          <cell r="AY1728">
            <v>9.6057738489297364</v>
          </cell>
          <cell r="AZ1728">
            <v>0.64903877357633355</v>
          </cell>
          <cell r="BA1728">
            <v>3.5048093773122009</v>
          </cell>
          <cell r="BB1728">
            <v>2.3365395848748007</v>
          </cell>
          <cell r="BC1728">
            <v>0</v>
          </cell>
          <cell r="BD1728">
            <v>2.3365395848748007</v>
          </cell>
          <cell r="BE1728">
            <v>0</v>
          </cell>
          <cell r="BF1728">
            <v>131.88467879071098</v>
          </cell>
          <cell r="BG1728">
            <v>284</v>
          </cell>
          <cell r="BH1728">
            <v>9.5070422535211266E-2</v>
          </cell>
          <cell r="BI1728">
            <v>6.3380281690140844E-2</v>
          </cell>
          <cell r="BJ1728" t="str">
            <v>ATL</v>
          </cell>
          <cell r="BK1728" t="str">
            <v>NL</v>
          </cell>
          <cell r="BL1728" t="str">
            <v>2005 ATL</v>
          </cell>
          <cell r="BM1728">
            <v>0.99</v>
          </cell>
          <cell r="BN1728">
            <v>252</v>
          </cell>
          <cell r="BO1728">
            <v>4.7154463173285839</v>
          </cell>
          <cell r="BP1728">
            <v>5.8943078966607301</v>
          </cell>
          <cell r="BQ1728">
            <v>9.9710000000000001</v>
          </cell>
          <cell r="BR1728">
            <v>3.975050916496945</v>
          </cell>
          <cell r="BS1728">
            <v>17.407979743505265</v>
          </cell>
          <cell r="BT1728">
            <v>1.7458609711669106</v>
          </cell>
          <cell r="BU1728">
            <v>6.9398862535132748</v>
          </cell>
          <cell r="BV1728">
            <v>0</v>
          </cell>
          <cell r="BW1728">
            <v>0</v>
          </cell>
          <cell r="BX1728">
            <v>0</v>
          </cell>
          <cell r="BY1728">
            <v>18</v>
          </cell>
          <cell r="BZ1728">
            <v>6.3380281690140844E-2</v>
          </cell>
          <cell r="CC1728">
            <v>0</v>
          </cell>
          <cell r="CD1728">
            <v>0</v>
          </cell>
          <cell r="CE1728">
            <v>0</v>
          </cell>
          <cell r="CF1728">
            <v>0</v>
          </cell>
          <cell r="CG1728">
            <v>0</v>
          </cell>
          <cell r="CH1728">
            <v>0</v>
          </cell>
          <cell r="CI1728">
            <v>0</v>
          </cell>
          <cell r="CJ1728">
            <v>0</v>
          </cell>
        </row>
        <row r="1729">
          <cell r="D1729" t="str">
            <v>2005 Tim Hudson</v>
          </cell>
          <cell r="E1729">
            <v>29</v>
          </cell>
          <cell r="F1729" t="str">
            <v>Braves</v>
          </cell>
          <cell r="G1729">
            <v>192</v>
          </cell>
          <cell r="H1729">
            <v>29</v>
          </cell>
          <cell r="I1729">
            <v>29</v>
          </cell>
          <cell r="J1729">
            <v>79</v>
          </cell>
          <cell r="K1729">
            <v>194</v>
          </cell>
          <cell r="L1729">
            <v>20</v>
          </cell>
          <cell r="M1729">
            <v>115</v>
          </cell>
          <cell r="N1729">
            <v>65</v>
          </cell>
          <cell r="O1729">
            <v>5</v>
          </cell>
          <cell r="P1729">
            <v>9</v>
          </cell>
          <cell r="Q1729">
            <v>0.28599999999999998</v>
          </cell>
          <cell r="R1729">
            <v>0.78800000000000003</v>
          </cell>
          <cell r="S1729">
            <v>0.159</v>
          </cell>
          <cell r="T1729">
            <v>0.58599999999999997</v>
          </cell>
          <cell r="U1729">
            <v>0.20699999999999999</v>
          </cell>
          <cell r="V1729">
            <v>0.20699999999999999</v>
          </cell>
          <cell r="W1729">
            <v>6.3E-2</v>
          </cell>
          <cell r="X1729">
            <v>0.20200000000000001</v>
          </cell>
          <cell r="Y1729">
            <v>0.68700000000000006</v>
          </cell>
          <cell r="Z1729">
            <v>0.45900000000000002</v>
          </cell>
          <cell r="AA1729">
            <v>0.53900000000000003</v>
          </cell>
          <cell r="AB1729">
            <v>0.89800000000000002</v>
          </cell>
          <cell r="AC1729">
            <v>0.82299999999999995</v>
          </cell>
          <cell r="AD1729">
            <v>0.52900000000000003</v>
          </cell>
          <cell r="AE1729">
            <v>0.58599999999999997</v>
          </cell>
          <cell r="AF1729">
            <v>7.8E-2</v>
          </cell>
          <cell r="AG1729">
            <v>1077</v>
          </cell>
          <cell r="AH1729">
            <v>1813</v>
          </cell>
          <cell r="AI1729">
            <v>2890</v>
          </cell>
          <cell r="AJ1729">
            <v>0.70199999999999996</v>
          </cell>
          <cell r="AK1729">
            <v>90.3</v>
          </cell>
          <cell r="AL1729">
            <v>0.129</v>
          </cell>
          <cell r="AM1729">
            <v>84.9</v>
          </cell>
          <cell r="AN1729">
            <v>4.3999999999999997E-2</v>
          </cell>
          <cell r="AO1729">
            <v>88</v>
          </cell>
          <cell r="AP1729">
            <v>1.2E-2</v>
          </cell>
          <cell r="AQ1729">
            <v>77</v>
          </cell>
          <cell r="AR1729">
            <v>4.3999999999999997E-2</v>
          </cell>
          <cell r="AS1729">
            <v>82.2</v>
          </cell>
          <cell r="AT1729">
            <v>6.9000000000000006E-2</v>
          </cell>
          <cell r="AU1729">
            <v>85.2</v>
          </cell>
          <cell r="AV1729">
            <v>0</v>
          </cell>
          <cell r="AX1729">
            <v>3.703125</v>
          </cell>
          <cell r="AY1729">
            <v>9.09375</v>
          </cell>
          <cell r="AZ1729">
            <v>0.9375</v>
          </cell>
          <cell r="BA1729">
            <v>5.390625</v>
          </cell>
          <cell r="BB1729">
            <v>3.046875</v>
          </cell>
          <cell r="BC1729">
            <v>0.234375</v>
          </cell>
          <cell r="BD1729">
            <v>2.8125</v>
          </cell>
          <cell r="BE1729">
            <v>0.421875</v>
          </cell>
          <cell r="BF1729">
            <v>135.46875</v>
          </cell>
          <cell r="BG1729">
            <v>817</v>
          </cell>
          <cell r="BH1729">
            <v>0.14075887392900857</v>
          </cell>
          <cell r="BI1729">
            <v>7.9559363525091797E-2</v>
          </cell>
          <cell r="BJ1729" t="str">
            <v>ATL</v>
          </cell>
          <cell r="BK1729" t="str">
            <v>NL</v>
          </cell>
          <cell r="BL1729" t="str">
            <v>2005 ATL</v>
          </cell>
          <cell r="BM1729">
            <v>0.99</v>
          </cell>
          <cell r="BN1729">
            <v>711</v>
          </cell>
          <cell r="BO1729">
            <v>4.7154463173285839</v>
          </cell>
          <cell r="BP1729">
            <v>5.8943078966607301</v>
          </cell>
          <cell r="BQ1729">
            <v>9.9710000000000001</v>
          </cell>
          <cell r="BR1729">
            <v>3.975050916496945</v>
          </cell>
          <cell r="BS1729">
            <v>46.745235128762239</v>
          </cell>
          <cell r="BT1729">
            <v>4.688119058144844</v>
          </cell>
          <cell r="BU1729">
            <v>18.635511958725456</v>
          </cell>
          <cell r="BV1729">
            <v>0</v>
          </cell>
          <cell r="BW1729">
            <v>0</v>
          </cell>
          <cell r="BX1729">
            <v>0</v>
          </cell>
          <cell r="BY1729">
            <v>60</v>
          </cell>
          <cell r="BZ1729">
            <v>7.3439412484700123E-2</v>
          </cell>
          <cell r="CC1729">
            <v>0</v>
          </cell>
          <cell r="CD1729">
            <v>0</v>
          </cell>
          <cell r="CE1729">
            <v>0</v>
          </cell>
          <cell r="CF1729">
            <v>0</v>
          </cell>
          <cell r="CG1729">
            <v>0</v>
          </cell>
          <cell r="CH1729">
            <v>0</v>
          </cell>
          <cell r="CI1729">
            <v>0</v>
          </cell>
          <cell r="CJ1729">
            <v>0</v>
          </cell>
        </row>
        <row r="1730">
          <cell r="D1730" t="str">
            <v>2005 Joe Blanton</v>
          </cell>
          <cell r="E1730">
            <v>24</v>
          </cell>
          <cell r="F1730" t="str">
            <v>Athletics</v>
          </cell>
          <cell r="G1730">
            <v>201.33330000000001</v>
          </cell>
          <cell r="H1730">
            <v>33</v>
          </cell>
          <cell r="I1730">
            <v>33</v>
          </cell>
          <cell r="J1730">
            <v>86</v>
          </cell>
          <cell r="K1730">
            <v>178</v>
          </cell>
          <cell r="L1730">
            <v>23</v>
          </cell>
          <cell r="M1730">
            <v>116</v>
          </cell>
          <cell r="N1730">
            <v>67</v>
          </cell>
          <cell r="O1730">
            <v>3</v>
          </cell>
          <cell r="P1730">
            <v>5</v>
          </cell>
          <cell r="Q1730">
            <v>0.248</v>
          </cell>
          <cell r="R1730">
            <v>0.753</v>
          </cell>
          <cell r="S1730">
            <v>9.6000000000000002E-2</v>
          </cell>
          <cell r="T1730">
            <v>0.44700000000000001</v>
          </cell>
          <cell r="U1730">
            <v>0.18</v>
          </cell>
          <cell r="V1730">
            <v>0.373</v>
          </cell>
          <cell r="W1730">
            <v>8.7999999999999995E-2</v>
          </cell>
          <cell r="X1730">
            <v>0.17199999999999999</v>
          </cell>
          <cell r="Y1730">
            <v>0.63800000000000001</v>
          </cell>
          <cell r="Z1730">
            <v>0.42</v>
          </cell>
          <cell r="AA1730">
            <v>0.55200000000000005</v>
          </cell>
          <cell r="AB1730">
            <v>0.91300000000000003</v>
          </cell>
          <cell r="AC1730">
            <v>0.84399999999999997</v>
          </cell>
          <cell r="AD1730">
            <v>0.53200000000000003</v>
          </cell>
          <cell r="AE1730">
            <v>0.58899999999999997</v>
          </cell>
          <cell r="AF1730">
            <v>6.7000000000000004E-2</v>
          </cell>
          <cell r="AG1730">
            <v>1176</v>
          </cell>
          <cell r="AH1730">
            <v>1895</v>
          </cell>
          <cell r="AI1730">
            <v>3071</v>
          </cell>
          <cell r="AJ1730">
            <v>0.57299999999999995</v>
          </cell>
          <cell r="AK1730">
            <v>89</v>
          </cell>
          <cell r="AL1730">
            <v>0.122</v>
          </cell>
          <cell r="AM1730">
            <v>81.099999999999994</v>
          </cell>
          <cell r="AN1730">
            <v>0</v>
          </cell>
          <cell r="AO1730">
            <v>89</v>
          </cell>
          <cell r="AP1730">
            <v>0.17</v>
          </cell>
          <cell r="AQ1730">
            <v>73.5</v>
          </cell>
          <cell r="AR1730">
            <v>0.13600000000000001</v>
          </cell>
          <cell r="AS1730">
            <v>81.400000000000006</v>
          </cell>
          <cell r="AT1730">
            <v>0</v>
          </cell>
          <cell r="AV1730">
            <v>0</v>
          </cell>
          <cell r="AX1730">
            <v>3.8443714974124994</v>
          </cell>
          <cell r="AY1730">
            <v>7.9569549597607541</v>
          </cell>
          <cell r="AZ1730">
            <v>1.0281458655870637</v>
          </cell>
          <cell r="BA1730">
            <v>5.1854313220912784</v>
          </cell>
          <cell r="BB1730">
            <v>2.9950336084492726</v>
          </cell>
          <cell r="BC1730">
            <v>0.13410598246787789</v>
          </cell>
          <cell r="BD1730">
            <v>2.8609276259813945</v>
          </cell>
          <cell r="BE1730">
            <v>0.22350997077979648</v>
          </cell>
          <cell r="BF1730">
            <v>137.279824052951</v>
          </cell>
          <cell r="BG1730">
            <v>835</v>
          </cell>
          <cell r="BH1730">
            <v>0.13892215568862276</v>
          </cell>
          <cell r="BI1730">
            <v>8.0239520958083829E-2</v>
          </cell>
          <cell r="BJ1730" t="str">
            <v>OAK</v>
          </cell>
          <cell r="BK1730" t="str">
            <v>AL</v>
          </cell>
          <cell r="BL1730" t="str">
            <v>2005 OAK</v>
          </cell>
          <cell r="BM1730">
            <v>0.98</v>
          </cell>
          <cell r="BN1730">
            <v>774</v>
          </cell>
          <cell r="BO1730">
            <v>4.7154463173285839</v>
          </cell>
          <cell r="BP1730">
            <v>5.8943078966607301</v>
          </cell>
          <cell r="BQ1730">
            <v>9.9710000000000001</v>
          </cell>
          <cell r="BR1730">
            <v>3.975050916496945</v>
          </cell>
          <cell r="BS1730">
            <v>45.857828894529312</v>
          </cell>
          <cell r="BT1730">
            <v>4.5991203384343908</v>
          </cell>
          <cell r="BU1730">
            <v>18.281737516373365</v>
          </cell>
          <cell r="BV1730">
            <v>0</v>
          </cell>
          <cell r="BW1730">
            <v>0</v>
          </cell>
          <cell r="BX1730">
            <v>0</v>
          </cell>
          <cell r="BY1730">
            <v>64</v>
          </cell>
          <cell r="BZ1730">
            <v>7.6646706586826346E-2</v>
          </cell>
          <cell r="CC1730">
            <v>0</v>
          </cell>
          <cell r="CD1730">
            <v>0</v>
          </cell>
          <cell r="CE1730">
            <v>0</v>
          </cell>
          <cell r="CF1730">
            <v>0</v>
          </cell>
          <cell r="CG1730">
            <v>0</v>
          </cell>
          <cell r="CH1730">
            <v>0</v>
          </cell>
          <cell r="CI1730">
            <v>0</v>
          </cell>
          <cell r="CJ1730">
            <v>0</v>
          </cell>
        </row>
        <row r="1731">
          <cell r="D1731" t="str">
            <v>2005 Tom Glavine</v>
          </cell>
          <cell r="E1731">
            <v>39</v>
          </cell>
          <cell r="F1731" t="str">
            <v>Mets</v>
          </cell>
          <cell r="G1731">
            <v>211.33330000000001</v>
          </cell>
          <cell r="H1731">
            <v>33</v>
          </cell>
          <cell r="I1731">
            <v>33</v>
          </cell>
          <cell r="J1731">
            <v>88</v>
          </cell>
          <cell r="K1731">
            <v>227</v>
          </cell>
          <cell r="L1731">
            <v>12</v>
          </cell>
          <cell r="M1731">
            <v>105</v>
          </cell>
          <cell r="N1731">
            <v>61</v>
          </cell>
          <cell r="O1731">
            <v>5</v>
          </cell>
          <cell r="P1731">
            <v>3</v>
          </cell>
          <cell r="Q1731">
            <v>0.29899999999999999</v>
          </cell>
          <cell r="R1731">
            <v>0.74</v>
          </cell>
          <cell r="S1731">
            <v>5.6000000000000001E-2</v>
          </cell>
          <cell r="T1731">
            <v>0.47</v>
          </cell>
          <cell r="U1731">
            <v>0.22800000000000001</v>
          </cell>
          <cell r="V1731">
            <v>0.30199999999999999</v>
          </cell>
          <cell r="W1731">
            <v>8.5000000000000006E-2</v>
          </cell>
          <cell r="X1731">
            <v>0.20200000000000001</v>
          </cell>
          <cell r="Y1731">
            <v>0.63700000000000001</v>
          </cell>
          <cell r="Z1731">
            <v>0.42199999999999999</v>
          </cell>
          <cell r="AA1731">
            <v>0.71</v>
          </cell>
          <cell r="AB1731">
            <v>0.89600000000000002</v>
          </cell>
          <cell r="AC1731">
            <v>0.85199999999999998</v>
          </cell>
          <cell r="AD1731">
            <v>0.50600000000000001</v>
          </cell>
          <cell r="AE1731">
            <v>0.52800000000000002</v>
          </cell>
          <cell r="AF1731">
            <v>6.2E-2</v>
          </cell>
          <cell r="AG1731">
            <v>1294</v>
          </cell>
          <cell r="AH1731">
            <v>1976</v>
          </cell>
          <cell r="AI1731">
            <v>3270</v>
          </cell>
          <cell r="AJ1731">
            <v>0.55100000000000005</v>
          </cell>
          <cell r="AK1731">
            <v>85.2</v>
          </cell>
          <cell r="AL1731">
            <v>3.5000000000000003E-2</v>
          </cell>
          <cell r="AM1731">
            <v>80.8</v>
          </cell>
          <cell r="AN1731">
            <v>5.0000000000000001E-3</v>
          </cell>
          <cell r="AO1731">
            <v>82.8</v>
          </cell>
          <cell r="AP1731">
            <v>4.1000000000000002E-2</v>
          </cell>
          <cell r="AQ1731">
            <v>72.599999999999994</v>
          </cell>
          <cell r="AR1731">
            <v>0.36899999999999999</v>
          </cell>
          <cell r="AS1731">
            <v>78.099999999999994</v>
          </cell>
          <cell r="AT1731">
            <v>0</v>
          </cell>
          <cell r="AV1731">
            <v>0</v>
          </cell>
          <cell r="AX1731">
            <v>3.7476346605101991</v>
          </cell>
          <cell r="AY1731">
            <v>9.6671939538160814</v>
          </cell>
          <cell r="AZ1731">
            <v>0.51104109006957255</v>
          </cell>
          <cell r="BA1731">
            <v>4.4716095381087593</v>
          </cell>
          <cell r="BB1731">
            <v>2.5977922078536606</v>
          </cell>
          <cell r="BC1731">
            <v>0.21293378752898856</v>
          </cell>
          <cell r="BD1731">
            <v>2.3848584203246719</v>
          </cell>
          <cell r="BE1731">
            <v>0.12776027251739314</v>
          </cell>
          <cell r="BF1731">
            <v>139.25869704395851</v>
          </cell>
          <cell r="BG1731">
            <v>901</v>
          </cell>
          <cell r="BH1731">
            <v>0.11653718091009989</v>
          </cell>
          <cell r="BI1731">
            <v>6.7702552719200892E-2</v>
          </cell>
          <cell r="BJ1731" t="str">
            <v>NYN</v>
          </cell>
          <cell r="BK1731" t="str">
            <v>NL</v>
          </cell>
          <cell r="BL1731" t="str">
            <v>2005 NYN</v>
          </cell>
          <cell r="BM1731">
            <v>0.95</v>
          </cell>
          <cell r="BN1731">
            <v>792.00000000000011</v>
          </cell>
          <cell r="BO1731">
            <v>4.7154463173285839</v>
          </cell>
          <cell r="BP1731">
            <v>5.8943078966607301</v>
          </cell>
          <cell r="BQ1731">
            <v>9.9710000000000001</v>
          </cell>
          <cell r="BR1731">
            <v>3.975050916496945</v>
          </cell>
          <cell r="BS1731">
            <v>50.407059890818999</v>
          </cell>
          <cell r="BT1731">
            <v>5.0553665520829405</v>
          </cell>
          <cell r="BU1731">
            <v>20.095339446085294</v>
          </cell>
          <cell r="BV1731">
            <v>0</v>
          </cell>
          <cell r="BW1731">
            <v>0</v>
          </cell>
          <cell r="BX1731">
            <v>0</v>
          </cell>
          <cell r="BY1731">
            <v>56</v>
          </cell>
          <cell r="BZ1731">
            <v>6.2153163152053277E-2</v>
          </cell>
          <cell r="CC1731">
            <v>0</v>
          </cell>
          <cell r="CD1731">
            <v>0</v>
          </cell>
          <cell r="CE1731">
            <v>0</v>
          </cell>
          <cell r="CF1731">
            <v>0</v>
          </cell>
          <cell r="CG1731">
            <v>0</v>
          </cell>
          <cell r="CH1731">
            <v>0</v>
          </cell>
          <cell r="CI1731">
            <v>0</v>
          </cell>
          <cell r="CJ1731">
            <v>0</v>
          </cell>
        </row>
        <row r="1732">
          <cell r="D1732" t="str">
            <v>2005 Brandon Webb</v>
          </cell>
          <cell r="E1732">
            <v>26</v>
          </cell>
          <cell r="F1732" t="str">
            <v>Diamondbacks</v>
          </cell>
          <cell r="G1732">
            <v>229</v>
          </cell>
          <cell r="H1732">
            <v>33</v>
          </cell>
          <cell r="I1732">
            <v>33</v>
          </cell>
          <cell r="J1732">
            <v>98</v>
          </cell>
          <cell r="K1732">
            <v>229</v>
          </cell>
          <cell r="L1732">
            <v>21</v>
          </cell>
          <cell r="M1732">
            <v>172</v>
          </cell>
          <cell r="N1732">
            <v>59</v>
          </cell>
          <cell r="O1732">
            <v>4</v>
          </cell>
          <cell r="P1732">
            <v>2</v>
          </cell>
          <cell r="Q1732">
            <v>0.30199999999999999</v>
          </cell>
          <cell r="R1732">
            <v>0.73699999999999999</v>
          </cell>
          <cell r="S1732">
            <v>0.188</v>
          </cell>
          <cell r="T1732">
            <v>0.65</v>
          </cell>
          <cell r="U1732">
            <v>0.187</v>
          </cell>
          <cell r="V1732">
            <v>0.16300000000000001</v>
          </cell>
          <cell r="W1732">
            <v>6.3E-2</v>
          </cell>
          <cell r="X1732">
            <v>0.215</v>
          </cell>
          <cell r="Y1732">
            <v>0.67200000000000004</v>
          </cell>
          <cell r="Z1732">
            <v>0.45800000000000002</v>
          </cell>
          <cell r="AA1732">
            <v>0.49399999999999999</v>
          </cell>
          <cell r="AB1732">
            <v>0.88200000000000001</v>
          </cell>
          <cell r="AC1732">
            <v>0.79700000000000004</v>
          </cell>
          <cell r="AD1732">
            <v>0.53200000000000003</v>
          </cell>
          <cell r="AE1732">
            <v>0.59</v>
          </cell>
          <cell r="AF1732">
            <v>9.1999999999999998E-2</v>
          </cell>
          <cell r="AG1732">
            <v>1225</v>
          </cell>
          <cell r="AH1732">
            <v>2149</v>
          </cell>
          <cell r="AI1732">
            <v>3374</v>
          </cell>
          <cell r="AJ1732">
            <v>0.77500000000000002</v>
          </cell>
          <cell r="AK1732">
            <v>87.6</v>
          </cell>
          <cell r="AL1732">
            <v>3.0000000000000001E-3</v>
          </cell>
          <cell r="AM1732">
            <v>82.1</v>
          </cell>
          <cell r="AN1732">
            <v>0</v>
          </cell>
          <cell r="AP1732">
            <v>9.5000000000000001E-2</v>
          </cell>
          <cell r="AQ1732">
            <v>74.900000000000006</v>
          </cell>
          <cell r="AR1732">
            <v>0.127</v>
          </cell>
          <cell r="AS1732">
            <v>79.400000000000006</v>
          </cell>
          <cell r="AT1732">
            <v>0</v>
          </cell>
          <cell r="AV1732">
            <v>0</v>
          </cell>
          <cell r="AX1732">
            <v>3.8515283842794759</v>
          </cell>
          <cell r="AY1732">
            <v>9</v>
          </cell>
          <cell r="AZ1732">
            <v>0.8253275109170306</v>
          </cell>
          <cell r="BA1732">
            <v>6.7598253275109172</v>
          </cell>
          <cell r="BB1732">
            <v>2.318777292576419</v>
          </cell>
          <cell r="BC1732">
            <v>0.15720524017467247</v>
          </cell>
          <cell r="BD1732">
            <v>2.1615720524017465</v>
          </cell>
          <cell r="BE1732">
            <v>7.8602620087336234E-2</v>
          </cell>
          <cell r="BF1732">
            <v>132.60262008733625</v>
          </cell>
          <cell r="BG1732">
            <v>943</v>
          </cell>
          <cell r="BH1732">
            <v>0.18239660657476139</v>
          </cell>
          <cell r="BI1732">
            <v>6.2566277836691414E-2</v>
          </cell>
          <cell r="BJ1732" t="str">
            <v>ARI</v>
          </cell>
          <cell r="BK1732" t="str">
            <v>NL</v>
          </cell>
          <cell r="BL1732" t="str">
            <v>2005 ARI</v>
          </cell>
          <cell r="BM1732">
            <v>1.05</v>
          </cell>
          <cell r="BN1732">
            <v>882</v>
          </cell>
          <cell r="BO1732">
            <v>4.7154463173285839</v>
          </cell>
          <cell r="BP1732">
            <v>5.8943078966607301</v>
          </cell>
          <cell r="BQ1732">
            <v>9.9710000000000001</v>
          </cell>
          <cell r="BR1732">
            <v>3.975050916496945</v>
          </cell>
          <cell r="BS1732">
            <v>51.977389815034137</v>
          </cell>
          <cell r="BT1732">
            <v>5.2128562646709593</v>
          </cell>
          <cell r="BU1732">
            <v>20.721369072447139</v>
          </cell>
          <cell r="BV1732">
            <v>0</v>
          </cell>
          <cell r="BW1732">
            <v>0</v>
          </cell>
          <cell r="BX1732">
            <v>0</v>
          </cell>
          <cell r="BY1732">
            <v>55</v>
          </cell>
          <cell r="BZ1732">
            <v>5.8324496288441142E-2</v>
          </cell>
          <cell r="CC1732">
            <v>0</v>
          </cell>
          <cell r="CD1732">
            <v>0</v>
          </cell>
          <cell r="CE1732">
            <v>0</v>
          </cell>
          <cell r="CF1732">
            <v>0</v>
          </cell>
          <cell r="CG1732">
            <v>0</v>
          </cell>
          <cell r="CH1732">
            <v>0</v>
          </cell>
          <cell r="CI1732">
            <v>0</v>
          </cell>
          <cell r="CJ1732">
            <v>0</v>
          </cell>
        </row>
        <row r="1733">
          <cell r="D1733" t="str">
            <v>2005 Kelvim Escobar</v>
          </cell>
          <cell r="E1733">
            <v>29</v>
          </cell>
          <cell r="F1733" t="str">
            <v>Angels</v>
          </cell>
          <cell r="G1733">
            <v>40.666600000000003</v>
          </cell>
          <cell r="H1733">
            <v>7</v>
          </cell>
          <cell r="I1733">
            <v>7</v>
          </cell>
          <cell r="J1733">
            <v>17</v>
          </cell>
          <cell r="K1733">
            <v>34</v>
          </cell>
          <cell r="L1733">
            <v>3</v>
          </cell>
          <cell r="M1733">
            <v>46</v>
          </cell>
          <cell r="N1733">
            <v>17</v>
          </cell>
          <cell r="O1733">
            <v>1</v>
          </cell>
          <cell r="P1733">
            <v>2</v>
          </cell>
          <cell r="Q1733">
            <v>0.30099999999999999</v>
          </cell>
          <cell r="R1733">
            <v>0.73799999999999999</v>
          </cell>
          <cell r="S1733">
            <v>7.4999999999999997E-2</v>
          </cell>
          <cell r="T1733">
            <v>0.48599999999999999</v>
          </cell>
          <cell r="U1733">
            <v>0.13300000000000001</v>
          </cell>
          <cell r="V1733">
            <v>0.38100000000000001</v>
          </cell>
          <cell r="W1733">
            <v>7.4999999999999997E-2</v>
          </cell>
          <cell r="X1733">
            <v>0.17899999999999999</v>
          </cell>
          <cell r="Y1733">
            <v>0.66400000000000003</v>
          </cell>
          <cell r="Z1733">
            <v>0.44400000000000001</v>
          </cell>
          <cell r="AA1733">
            <v>0.45100000000000001</v>
          </cell>
          <cell r="AB1733">
            <v>0.76400000000000001</v>
          </cell>
          <cell r="AC1733">
            <v>0.70699999999999996</v>
          </cell>
          <cell r="AD1733">
            <v>0.54800000000000004</v>
          </cell>
          <cell r="AE1733">
            <v>0.56699999999999995</v>
          </cell>
          <cell r="AF1733">
            <v>0.128</v>
          </cell>
          <cell r="AG1733">
            <v>245</v>
          </cell>
          <cell r="AH1733">
            <v>395</v>
          </cell>
          <cell r="AI1733">
            <v>640</v>
          </cell>
          <cell r="AJ1733">
            <v>0.53300000000000003</v>
          </cell>
          <cell r="AK1733">
            <v>92.3</v>
          </cell>
          <cell r="AL1733">
            <v>0.108</v>
          </cell>
          <cell r="AM1733">
            <v>85.9</v>
          </cell>
          <cell r="AN1733">
            <v>4.8000000000000001E-2</v>
          </cell>
          <cell r="AO1733">
            <v>88.1</v>
          </cell>
          <cell r="AP1733">
            <v>2.5999999999999999E-2</v>
          </cell>
          <cell r="AQ1733">
            <v>79.900000000000006</v>
          </cell>
          <cell r="AR1733">
            <v>0.14299999999999999</v>
          </cell>
          <cell r="AS1733">
            <v>81.8</v>
          </cell>
          <cell r="AT1733">
            <v>0.14299999999999999</v>
          </cell>
          <cell r="AU1733">
            <v>85</v>
          </cell>
          <cell r="AV1733">
            <v>0</v>
          </cell>
          <cell r="AX1733">
            <v>3.7623012496741794</v>
          </cell>
          <cell r="AY1733">
            <v>7.5246024993483589</v>
          </cell>
          <cell r="AZ1733">
            <v>0.66393551464838463</v>
          </cell>
          <cell r="BA1733">
            <v>10.180344557941897</v>
          </cell>
          <cell r="BB1733">
            <v>3.7623012496741794</v>
          </cell>
          <cell r="BC1733">
            <v>0.22131183821612821</v>
          </cell>
          <cell r="BD1733">
            <v>3.5409894114580514</v>
          </cell>
          <cell r="BE1733">
            <v>0.44262367643225642</v>
          </cell>
          <cell r="BF1733">
            <v>141.63957645832207</v>
          </cell>
          <cell r="BG1733">
            <v>171</v>
          </cell>
          <cell r="BH1733">
            <v>0.26900584795321636</v>
          </cell>
          <cell r="BI1733">
            <v>9.9415204678362568E-2</v>
          </cell>
          <cell r="BJ1733" t="str">
            <v>ANA</v>
          </cell>
          <cell r="BK1733" t="str">
            <v>AL</v>
          </cell>
          <cell r="BL1733" t="str">
            <v>2005 ANA</v>
          </cell>
          <cell r="BM1733">
            <v>0.97</v>
          </cell>
          <cell r="BN1733">
            <v>153</v>
          </cell>
          <cell r="BO1733">
            <v>4.7154463173285839</v>
          </cell>
          <cell r="BP1733">
            <v>5.8943078966607301</v>
          </cell>
          <cell r="BQ1733">
            <v>9.9710000000000001</v>
          </cell>
          <cell r="BR1733">
            <v>3.975050916496945</v>
          </cell>
          <cell r="BS1733">
            <v>9.6334957233714746</v>
          </cell>
          <cell r="BT1733">
            <v>0.96615141143029526</v>
          </cell>
          <cell r="BU1733">
            <v>3.8405010534808119</v>
          </cell>
          <cell r="BV1733">
            <v>0</v>
          </cell>
          <cell r="BW1733">
            <v>0</v>
          </cell>
          <cell r="BX1733">
            <v>0</v>
          </cell>
          <cell r="BY1733">
            <v>16</v>
          </cell>
          <cell r="BZ1733">
            <v>9.3567251461988299E-2</v>
          </cell>
          <cell r="CC1733">
            <v>0</v>
          </cell>
          <cell r="CD1733">
            <v>0</v>
          </cell>
          <cell r="CE1733">
            <v>0</v>
          </cell>
          <cell r="CF1733">
            <v>0</v>
          </cell>
          <cell r="CG1733">
            <v>0</v>
          </cell>
          <cell r="CH1733">
            <v>0</v>
          </cell>
          <cell r="CI1733">
            <v>0</v>
          </cell>
          <cell r="CJ1733">
            <v>0</v>
          </cell>
        </row>
        <row r="1734">
          <cell r="D1734" t="str">
            <v>2005 Jeff Suppan</v>
          </cell>
          <cell r="E1734">
            <v>30</v>
          </cell>
          <cell r="F1734" t="str">
            <v>Cardinals</v>
          </cell>
          <cell r="G1734">
            <v>194.33330000000001</v>
          </cell>
          <cell r="H1734">
            <v>32</v>
          </cell>
          <cell r="I1734">
            <v>32</v>
          </cell>
          <cell r="J1734">
            <v>93</v>
          </cell>
          <cell r="K1734">
            <v>206</v>
          </cell>
          <cell r="L1734">
            <v>24</v>
          </cell>
          <cell r="M1734">
            <v>114</v>
          </cell>
          <cell r="N1734">
            <v>63</v>
          </cell>
          <cell r="O1734">
            <v>1</v>
          </cell>
          <cell r="P1734">
            <v>7</v>
          </cell>
          <cell r="Q1734">
            <v>0.29099999999999998</v>
          </cell>
          <cell r="R1734">
            <v>0.755</v>
          </cell>
          <cell r="S1734">
            <v>0.11799999999999999</v>
          </cell>
          <cell r="T1734">
            <v>0.46300000000000002</v>
          </cell>
          <cell r="U1734">
            <v>0.21299999999999999</v>
          </cell>
          <cell r="V1734">
            <v>0.32300000000000001</v>
          </cell>
          <cell r="W1734">
            <v>0.13300000000000001</v>
          </cell>
          <cell r="X1734">
            <v>0.193</v>
          </cell>
          <cell r="Y1734">
            <v>0.67</v>
          </cell>
          <cell r="Z1734">
            <v>0.45100000000000001</v>
          </cell>
          <cell r="AA1734">
            <v>0.60299999999999998</v>
          </cell>
          <cell r="AB1734">
            <v>0.89900000000000002</v>
          </cell>
          <cell r="AC1734">
            <v>0.84099999999999997</v>
          </cell>
          <cell r="AD1734">
            <v>0.54100000000000004</v>
          </cell>
          <cell r="AE1734">
            <v>0.621</v>
          </cell>
          <cell r="AF1734">
            <v>7.0999999999999994E-2</v>
          </cell>
          <cell r="AG1734">
            <v>1109</v>
          </cell>
          <cell r="AH1734">
            <v>1923</v>
          </cell>
          <cell r="AI1734">
            <v>3032</v>
          </cell>
          <cell r="AJ1734">
            <v>0.59399999999999997</v>
          </cell>
          <cell r="AK1734">
            <v>88</v>
          </cell>
          <cell r="AL1734">
            <v>0.112</v>
          </cell>
          <cell r="AM1734">
            <v>83.2</v>
          </cell>
          <cell r="AN1734">
            <v>1.7000000000000001E-2</v>
          </cell>
          <cell r="AO1734">
            <v>85.4</v>
          </cell>
          <cell r="AP1734">
            <v>0.13300000000000001</v>
          </cell>
          <cell r="AQ1734">
            <v>71.5</v>
          </cell>
          <cell r="AR1734">
            <v>0.14499999999999999</v>
          </cell>
          <cell r="AS1734">
            <v>80.5</v>
          </cell>
          <cell r="AT1734">
            <v>0</v>
          </cell>
          <cell r="AV1734">
            <v>0</v>
          </cell>
          <cell r="AX1734">
            <v>4.3070333288221834</v>
          </cell>
          <cell r="AY1734">
            <v>9.540310384272793</v>
          </cell>
          <cell r="AZ1734">
            <v>1.1114924719541119</v>
          </cell>
          <cell r="BA1734">
            <v>5.2795892417820305</v>
          </cell>
          <cell r="BB1734">
            <v>2.9176677388795436</v>
          </cell>
          <cell r="BC1734">
            <v>4.6312186331421326E-2</v>
          </cell>
          <cell r="BD1734">
            <v>2.8713555525481222</v>
          </cell>
          <cell r="BE1734">
            <v>0.32418530431994924</v>
          </cell>
          <cell r="BF1734">
            <v>140.41854895686944</v>
          </cell>
          <cell r="BG1734">
            <v>834</v>
          </cell>
          <cell r="BH1734">
            <v>0.1366906474820144</v>
          </cell>
          <cell r="BI1734">
            <v>7.5539568345323743E-2</v>
          </cell>
          <cell r="BJ1734" t="str">
            <v>SLN</v>
          </cell>
          <cell r="BK1734" t="str">
            <v>NL</v>
          </cell>
          <cell r="BL1734" t="str">
            <v>2005 SLN</v>
          </cell>
          <cell r="BM1734">
            <v>1.01</v>
          </cell>
          <cell r="BN1734">
            <v>837</v>
          </cell>
          <cell r="BO1734">
            <v>4.7154463173285839</v>
          </cell>
          <cell r="BP1734">
            <v>5.8943078966607301</v>
          </cell>
          <cell r="BQ1734">
            <v>9.9710000000000001</v>
          </cell>
          <cell r="BR1734">
            <v>3.975050916496945</v>
          </cell>
          <cell r="BS1734">
            <v>34.273367197126518</v>
          </cell>
          <cell r="BT1734">
            <v>3.4373049039340606</v>
          </cell>
          <cell r="BU1734">
            <v>13.663462008662531</v>
          </cell>
          <cell r="BV1734">
            <v>0</v>
          </cell>
          <cell r="BW1734">
            <v>0</v>
          </cell>
          <cell r="BX1734">
            <v>0</v>
          </cell>
          <cell r="BY1734">
            <v>62</v>
          </cell>
          <cell r="BZ1734">
            <v>7.4340527577937646E-2</v>
          </cell>
          <cell r="CC1734">
            <v>0</v>
          </cell>
          <cell r="CD1734">
            <v>0</v>
          </cell>
          <cell r="CE1734">
            <v>0</v>
          </cell>
          <cell r="CF1734">
            <v>0</v>
          </cell>
          <cell r="CG1734">
            <v>0</v>
          </cell>
          <cell r="CH1734">
            <v>0</v>
          </cell>
          <cell r="CI1734">
            <v>0</v>
          </cell>
          <cell r="CJ1734">
            <v>0</v>
          </cell>
        </row>
        <row r="1735">
          <cell r="D1735" t="str">
            <v>2005 Jose Contreras</v>
          </cell>
          <cell r="E1735">
            <v>33</v>
          </cell>
          <cell r="F1735" t="str">
            <v>White Sox</v>
          </cell>
          <cell r="G1735">
            <v>204.66659999999999</v>
          </cell>
          <cell r="H1735">
            <v>32</v>
          </cell>
          <cell r="I1735">
            <v>32</v>
          </cell>
          <cell r="J1735">
            <v>91</v>
          </cell>
          <cell r="K1735">
            <v>177</v>
          </cell>
          <cell r="L1735">
            <v>23</v>
          </cell>
          <cell r="M1735">
            <v>154</v>
          </cell>
          <cell r="N1735">
            <v>75</v>
          </cell>
          <cell r="O1735">
            <v>2</v>
          </cell>
          <cell r="P1735">
            <v>9</v>
          </cell>
          <cell r="Q1735">
            <v>0.25800000000000001</v>
          </cell>
          <cell r="R1735">
            <v>0.74299999999999999</v>
          </cell>
          <cell r="S1735">
            <v>0.107</v>
          </cell>
          <cell r="T1735">
            <v>0.44500000000000001</v>
          </cell>
          <cell r="U1735">
            <v>0.20100000000000001</v>
          </cell>
          <cell r="V1735">
            <v>0.35399999999999998</v>
          </cell>
          <cell r="W1735">
            <v>0.13</v>
          </cell>
          <cell r="X1735">
            <v>0.20300000000000001</v>
          </cell>
          <cell r="Y1735">
            <v>0.69199999999999995</v>
          </cell>
          <cell r="Z1735">
            <v>0.46400000000000002</v>
          </cell>
          <cell r="AA1735">
            <v>0.376</v>
          </cell>
          <cell r="AB1735">
            <v>0.88800000000000001</v>
          </cell>
          <cell r="AC1735">
            <v>0.78400000000000003</v>
          </cell>
          <cell r="AD1735">
            <v>0.53400000000000003</v>
          </cell>
          <cell r="AE1735">
            <v>0.57099999999999995</v>
          </cell>
          <cell r="AF1735">
            <v>9.9000000000000005E-2</v>
          </cell>
          <cell r="AG1735">
            <v>1188</v>
          </cell>
          <cell r="AH1735">
            <v>1981</v>
          </cell>
          <cell r="AI1735">
            <v>3169</v>
          </cell>
          <cell r="AJ1735">
            <v>0.56399999999999995</v>
          </cell>
          <cell r="AK1735">
            <v>92.9</v>
          </cell>
          <cell r="AL1735">
            <v>0.14599999999999999</v>
          </cell>
          <cell r="AM1735">
            <v>84.8</v>
          </cell>
          <cell r="AN1735">
            <v>1E-3</v>
          </cell>
          <cell r="AO1735">
            <v>88</v>
          </cell>
          <cell r="AP1735">
            <v>3.0000000000000001E-3</v>
          </cell>
          <cell r="AQ1735">
            <v>79.3</v>
          </cell>
          <cell r="AR1735">
            <v>4.5999999999999999E-2</v>
          </cell>
          <cell r="AS1735">
            <v>81.2</v>
          </cell>
          <cell r="AT1735">
            <v>0.24</v>
          </cell>
          <cell r="AU1735">
            <v>79.8</v>
          </cell>
          <cell r="AV1735">
            <v>0</v>
          </cell>
          <cell r="AX1735">
            <v>4.001629967957645</v>
          </cell>
          <cell r="AY1735">
            <v>7.7833901574560773</v>
          </cell>
          <cell r="AZ1735">
            <v>1.0114009809123716</v>
          </cell>
          <cell r="BA1735">
            <v>6.7719891765437064</v>
          </cell>
          <cell r="BB1735">
            <v>3.2980466768881689</v>
          </cell>
          <cell r="BC1735">
            <v>8.7947911383684491E-2</v>
          </cell>
          <cell r="BD1735">
            <v>3.2100987655044846</v>
          </cell>
          <cell r="BE1735">
            <v>0.39576560122658022</v>
          </cell>
          <cell r="BF1735">
            <v>139.35346558744808</v>
          </cell>
          <cell r="BG1735">
            <v>857</v>
          </cell>
          <cell r="BH1735">
            <v>0.17969661610268378</v>
          </cell>
          <cell r="BI1735">
            <v>8.7514585764294051E-2</v>
          </cell>
          <cell r="BJ1735" t="str">
            <v>CHA</v>
          </cell>
          <cell r="BK1735" t="str">
            <v>AL</v>
          </cell>
          <cell r="BL1735" t="str">
            <v>2005 CHA</v>
          </cell>
          <cell r="BM1735">
            <v>1.03</v>
          </cell>
          <cell r="BN1735">
            <v>819.00000000000011</v>
          </cell>
          <cell r="BO1735">
            <v>4.7154463173285839</v>
          </cell>
          <cell r="BP1735">
            <v>5.8943078966607301</v>
          </cell>
          <cell r="BQ1735">
            <v>9.9710000000000001</v>
          </cell>
          <cell r="BR1735">
            <v>3.975050916496945</v>
          </cell>
          <cell r="BS1735">
            <v>43.040884062522537</v>
          </cell>
          <cell r="BT1735">
            <v>4.3166065652915995</v>
          </cell>
          <cell r="BU1735">
            <v>17.158730883519102</v>
          </cell>
          <cell r="BV1735">
            <v>0</v>
          </cell>
          <cell r="BW1735">
            <v>0</v>
          </cell>
          <cell r="BX1735">
            <v>0</v>
          </cell>
          <cell r="BY1735">
            <v>73</v>
          </cell>
          <cell r="BZ1735">
            <v>8.518086347724621E-2</v>
          </cell>
          <cell r="CC1735">
            <v>0</v>
          </cell>
          <cell r="CD1735">
            <v>0</v>
          </cell>
          <cell r="CE1735">
            <v>0</v>
          </cell>
          <cell r="CF1735">
            <v>0</v>
          </cell>
          <cell r="CG1735">
            <v>0</v>
          </cell>
          <cell r="CH1735">
            <v>0</v>
          </cell>
          <cell r="CI1735">
            <v>0</v>
          </cell>
          <cell r="CJ1735">
            <v>0</v>
          </cell>
        </row>
        <row r="1736">
          <cell r="D1736" t="str">
            <v>2005 Derek Lowe</v>
          </cell>
          <cell r="E1736">
            <v>32</v>
          </cell>
          <cell r="F1736" t="str">
            <v>Dodgers</v>
          </cell>
          <cell r="G1736">
            <v>222</v>
          </cell>
          <cell r="H1736">
            <v>35</v>
          </cell>
          <cell r="I1736">
            <v>35</v>
          </cell>
          <cell r="J1736">
            <v>113</v>
          </cell>
          <cell r="K1736">
            <v>223</v>
          </cell>
          <cell r="L1736">
            <v>28</v>
          </cell>
          <cell r="M1736">
            <v>146</v>
          </cell>
          <cell r="N1736">
            <v>55</v>
          </cell>
          <cell r="O1736">
            <v>1</v>
          </cell>
          <cell r="P1736">
            <v>5</v>
          </cell>
          <cell r="Q1736">
            <v>0.27900000000000003</v>
          </cell>
          <cell r="R1736">
            <v>0.69699999999999995</v>
          </cell>
          <cell r="S1736">
            <v>0.189</v>
          </cell>
          <cell r="T1736">
            <v>0.63100000000000001</v>
          </cell>
          <cell r="U1736">
            <v>0.159</v>
          </cell>
          <cell r="V1736">
            <v>0.21</v>
          </cell>
          <cell r="W1736">
            <v>0.10100000000000001</v>
          </cell>
          <cell r="X1736">
            <v>0.216</v>
          </cell>
          <cell r="Y1736">
            <v>0.67</v>
          </cell>
          <cell r="Z1736">
            <v>0.46100000000000002</v>
          </cell>
          <cell r="AA1736">
            <v>0.53800000000000003</v>
          </cell>
          <cell r="AB1736">
            <v>0.89200000000000002</v>
          </cell>
          <cell r="AC1736">
            <v>0.81499999999999995</v>
          </cell>
          <cell r="AD1736">
            <v>0.54</v>
          </cell>
          <cell r="AE1736">
            <v>0.65500000000000003</v>
          </cell>
          <cell r="AF1736">
            <v>8.4000000000000005E-2</v>
          </cell>
          <cell r="AG1736">
            <v>1148</v>
          </cell>
          <cell r="AH1736">
            <v>2173</v>
          </cell>
          <cell r="AI1736">
            <v>3321</v>
          </cell>
          <cell r="AJ1736">
            <v>0.66</v>
          </cell>
          <cell r="AK1736">
            <v>88.4</v>
          </cell>
          <cell r="AL1736">
            <v>0.14299999999999999</v>
          </cell>
          <cell r="AM1736">
            <v>80.2</v>
          </cell>
          <cell r="AN1736">
            <v>1.2999999999999999E-2</v>
          </cell>
          <cell r="AO1736">
            <v>87</v>
          </cell>
          <cell r="AP1736">
            <v>2.4E-2</v>
          </cell>
          <cell r="AQ1736">
            <v>77.2</v>
          </cell>
          <cell r="AR1736">
            <v>0.161</v>
          </cell>
          <cell r="AS1736">
            <v>83.1</v>
          </cell>
          <cell r="AT1736">
            <v>0</v>
          </cell>
          <cell r="AV1736">
            <v>0</v>
          </cell>
          <cell r="AX1736">
            <v>4.5810810810810816</v>
          </cell>
          <cell r="AY1736">
            <v>9.0405405405405403</v>
          </cell>
          <cell r="AZ1736">
            <v>1.1351351351351351</v>
          </cell>
          <cell r="BA1736">
            <v>5.9189189189189193</v>
          </cell>
          <cell r="BB1736">
            <v>2.2297297297297298</v>
          </cell>
          <cell r="BC1736">
            <v>4.0540540540540543E-2</v>
          </cell>
          <cell r="BD1736">
            <v>2.1891891891891895</v>
          </cell>
          <cell r="BE1736">
            <v>0.20270270270270269</v>
          </cell>
          <cell r="BF1736">
            <v>134.63513513513513</v>
          </cell>
          <cell r="BG1736">
            <v>934</v>
          </cell>
          <cell r="BH1736">
            <v>0.15631691648822268</v>
          </cell>
          <cell r="BI1736">
            <v>5.8886509635974305E-2</v>
          </cell>
          <cell r="BJ1736" t="str">
            <v>LAN</v>
          </cell>
          <cell r="BK1736" t="str">
            <v>NL</v>
          </cell>
          <cell r="BL1736" t="str">
            <v>2005 LAN</v>
          </cell>
          <cell r="BM1736">
            <v>0.97</v>
          </cell>
          <cell r="BN1736">
            <v>1017.0000000000001</v>
          </cell>
          <cell r="BO1736">
            <v>4.7154463173285839</v>
          </cell>
          <cell r="BP1736">
            <v>5.8943078966607301</v>
          </cell>
          <cell r="BQ1736">
            <v>9.9710000000000001</v>
          </cell>
          <cell r="BR1736">
            <v>3.975050916496945</v>
          </cell>
          <cell r="BS1736">
            <v>32.392928117631328</v>
          </cell>
          <cell r="BT1736">
            <v>3.2487140826026804</v>
          </cell>
          <cell r="BU1736">
            <v>12.913803891486316</v>
          </cell>
          <cell r="BV1736">
            <v>0</v>
          </cell>
          <cell r="BW1736">
            <v>0</v>
          </cell>
          <cell r="BX1736">
            <v>0</v>
          </cell>
          <cell r="BY1736">
            <v>54</v>
          </cell>
          <cell r="BZ1736">
            <v>5.7815845824411134E-2</v>
          </cell>
          <cell r="CC1736">
            <v>0</v>
          </cell>
          <cell r="CD1736">
            <v>0</v>
          </cell>
          <cell r="CE1736">
            <v>0</v>
          </cell>
          <cell r="CF1736">
            <v>0</v>
          </cell>
          <cell r="CG1736">
            <v>0</v>
          </cell>
          <cell r="CH1736">
            <v>0</v>
          </cell>
          <cell r="CI1736">
            <v>0</v>
          </cell>
          <cell r="CJ1736">
            <v>0</v>
          </cell>
        </row>
        <row r="1737">
          <cell r="D1737" t="str">
            <v>2005 Mark Mulder</v>
          </cell>
          <cell r="E1737">
            <v>27</v>
          </cell>
          <cell r="F1737" t="str">
            <v>Cardinals</v>
          </cell>
          <cell r="G1737">
            <v>205</v>
          </cell>
          <cell r="H1737">
            <v>32</v>
          </cell>
          <cell r="I1737">
            <v>32</v>
          </cell>
          <cell r="J1737">
            <v>90</v>
          </cell>
          <cell r="K1737">
            <v>212</v>
          </cell>
          <cell r="L1737">
            <v>19</v>
          </cell>
          <cell r="M1737">
            <v>111</v>
          </cell>
          <cell r="N1737">
            <v>70</v>
          </cell>
          <cell r="O1737">
            <v>1</v>
          </cell>
          <cell r="P1737">
            <v>9</v>
          </cell>
          <cell r="Q1737">
            <v>0.29299999999999998</v>
          </cell>
          <cell r="R1737">
            <v>0.76</v>
          </cell>
          <cell r="S1737">
            <v>0.13700000000000001</v>
          </cell>
          <cell r="T1737">
            <v>0.60499999999999998</v>
          </cell>
          <cell r="U1737">
            <v>0.185</v>
          </cell>
          <cell r="V1737">
            <v>0.21</v>
          </cell>
          <cell r="W1737">
            <v>6.5000000000000002E-2</v>
          </cell>
          <cell r="X1737">
            <v>0.17599999999999999</v>
          </cell>
          <cell r="Y1737">
            <v>0.67700000000000005</v>
          </cell>
          <cell r="Z1737">
            <v>0.45</v>
          </cell>
          <cell r="AA1737">
            <v>0.47799999999999998</v>
          </cell>
          <cell r="AB1737">
            <v>0.90600000000000003</v>
          </cell>
          <cell r="AC1737">
            <v>0.83</v>
          </cell>
          <cell r="AD1737">
            <v>0.54700000000000004</v>
          </cell>
          <cell r="AE1737">
            <v>0.57299999999999995</v>
          </cell>
          <cell r="AF1737">
            <v>7.6999999999999999E-2</v>
          </cell>
          <cell r="AG1737">
            <v>1126</v>
          </cell>
          <cell r="AH1737">
            <v>1890</v>
          </cell>
          <cell r="AI1737">
            <v>3016</v>
          </cell>
          <cell r="AJ1737">
            <v>0.64100000000000001</v>
          </cell>
          <cell r="AK1737">
            <v>87.9</v>
          </cell>
          <cell r="AL1737">
            <v>0.115</v>
          </cell>
          <cell r="AM1737">
            <v>83</v>
          </cell>
          <cell r="AN1737">
            <v>3.7999999999999999E-2</v>
          </cell>
          <cell r="AO1737">
            <v>84.5</v>
          </cell>
          <cell r="AP1737">
            <v>7.4999999999999997E-2</v>
          </cell>
          <cell r="AQ1737">
            <v>68.3</v>
          </cell>
          <cell r="AR1737">
            <v>9.5000000000000001E-2</v>
          </cell>
          <cell r="AS1737">
            <v>81</v>
          </cell>
          <cell r="AT1737">
            <v>3.6999999999999998E-2</v>
          </cell>
          <cell r="AU1737">
            <v>85.1</v>
          </cell>
          <cell r="AV1737">
            <v>0</v>
          </cell>
          <cell r="AX1737">
            <v>3.9512195121951219</v>
          </cell>
          <cell r="AY1737">
            <v>9.3073170731707329</v>
          </cell>
          <cell r="AZ1737">
            <v>0.8341463414634146</v>
          </cell>
          <cell r="BA1737">
            <v>4.873170731707317</v>
          </cell>
          <cell r="BB1737">
            <v>3.0731707317073171</v>
          </cell>
          <cell r="BC1737">
            <v>4.3902439024390241E-2</v>
          </cell>
          <cell r="BD1737">
            <v>3.0292682926829269</v>
          </cell>
          <cell r="BE1737">
            <v>0.39512195121951216</v>
          </cell>
          <cell r="BF1737">
            <v>132.40975609756097</v>
          </cell>
          <cell r="BG1737">
            <v>868</v>
          </cell>
          <cell r="BH1737">
            <v>0.12788018433179724</v>
          </cell>
          <cell r="BI1737">
            <v>8.0645161290322578E-2</v>
          </cell>
          <cell r="BJ1737" t="str">
            <v>SLN</v>
          </cell>
          <cell r="BK1737" t="str">
            <v>NL</v>
          </cell>
          <cell r="BL1737" t="str">
            <v>2005 SLN</v>
          </cell>
          <cell r="BM1737">
            <v>1.01</v>
          </cell>
          <cell r="BN1737">
            <v>810</v>
          </cell>
          <cell r="BO1737">
            <v>4.7154463173285839</v>
          </cell>
          <cell r="BP1737">
            <v>5.8943078966607301</v>
          </cell>
          <cell r="BQ1737">
            <v>9.9710000000000001</v>
          </cell>
          <cell r="BR1737">
            <v>3.975050916496945</v>
          </cell>
          <cell r="BS1737">
            <v>44.259235423938854</v>
          </cell>
          <cell r="BT1737">
            <v>4.4387960509416162</v>
          </cell>
          <cell r="BU1737">
            <v>17.64444031043849</v>
          </cell>
          <cell r="BV1737">
            <v>0</v>
          </cell>
          <cell r="BW1737">
            <v>0</v>
          </cell>
          <cell r="BX1737">
            <v>0</v>
          </cell>
          <cell r="BY1737">
            <v>69</v>
          </cell>
          <cell r="BZ1737">
            <v>7.9493087557603689E-2</v>
          </cell>
          <cell r="CC1737">
            <v>0</v>
          </cell>
          <cell r="CD1737">
            <v>0</v>
          </cell>
          <cell r="CE1737">
            <v>0</v>
          </cell>
          <cell r="CF1737">
            <v>0</v>
          </cell>
          <cell r="CG1737">
            <v>0</v>
          </cell>
          <cell r="CH1737">
            <v>0</v>
          </cell>
          <cell r="CI1737">
            <v>0</v>
          </cell>
          <cell r="CJ1737">
            <v>0</v>
          </cell>
        </row>
        <row r="1738">
          <cell r="D1738" t="str">
            <v>2005 Mark Prior</v>
          </cell>
          <cell r="E1738">
            <v>24</v>
          </cell>
          <cell r="F1738" t="str">
            <v>Cubs</v>
          </cell>
          <cell r="G1738">
            <v>166.66659999999999</v>
          </cell>
          <cell r="H1738">
            <v>27</v>
          </cell>
          <cell r="I1738">
            <v>27</v>
          </cell>
          <cell r="J1738">
            <v>73</v>
          </cell>
          <cell r="K1738">
            <v>143</v>
          </cell>
          <cell r="L1738">
            <v>25</v>
          </cell>
          <cell r="M1738">
            <v>188</v>
          </cell>
          <cell r="N1738">
            <v>59</v>
          </cell>
          <cell r="O1738">
            <v>2</v>
          </cell>
          <cell r="P1738">
            <v>4</v>
          </cell>
          <cell r="Q1738">
            <v>0.27800000000000002</v>
          </cell>
          <cell r="R1738">
            <v>0.77800000000000002</v>
          </cell>
          <cell r="S1738">
            <v>0.14000000000000001</v>
          </cell>
          <cell r="T1738">
            <v>0.36899999999999999</v>
          </cell>
          <cell r="U1738">
            <v>0.22</v>
          </cell>
          <cell r="V1738">
            <v>0.41099999999999998</v>
          </cell>
          <cell r="W1738">
            <v>9.5000000000000001E-2</v>
          </cell>
          <cell r="X1738">
            <v>0.222</v>
          </cell>
          <cell r="Y1738">
            <v>0.66400000000000003</v>
          </cell>
          <cell r="Z1738">
            <v>0.46200000000000002</v>
          </cell>
          <cell r="AA1738">
            <v>0.502</v>
          </cell>
          <cell r="AB1738">
            <v>0.84299999999999997</v>
          </cell>
          <cell r="AC1738">
            <v>0.76800000000000002</v>
          </cell>
          <cell r="AD1738">
            <v>0.54200000000000004</v>
          </cell>
          <cell r="AE1738">
            <v>0.61199999999999999</v>
          </cell>
          <cell r="AF1738">
            <v>0.106</v>
          </cell>
          <cell r="AG1738">
            <v>988</v>
          </cell>
          <cell r="AH1738">
            <v>1839</v>
          </cell>
          <cell r="AI1738">
            <v>2827</v>
          </cell>
          <cell r="AJ1738">
            <v>0.68600000000000005</v>
          </cell>
          <cell r="AK1738">
            <v>92.2</v>
          </cell>
          <cell r="AL1738">
            <v>8.5000000000000006E-2</v>
          </cell>
          <cell r="AM1738">
            <v>81.3</v>
          </cell>
          <cell r="AN1738">
            <v>0</v>
          </cell>
          <cell r="AP1738">
            <v>0.18099999999999999</v>
          </cell>
          <cell r="AQ1738">
            <v>79.900000000000006</v>
          </cell>
          <cell r="AR1738">
            <v>4.8000000000000001E-2</v>
          </cell>
          <cell r="AS1738">
            <v>84.9</v>
          </cell>
          <cell r="AT1738">
            <v>0</v>
          </cell>
          <cell r="AV1738">
            <v>0</v>
          </cell>
          <cell r="AX1738">
            <v>3.9420015768006311</v>
          </cell>
          <cell r="AY1738">
            <v>7.7220030888012356</v>
          </cell>
          <cell r="AZ1738">
            <v>1.350000540000216</v>
          </cell>
          <cell r="BA1738">
            <v>10.152004060801627</v>
          </cell>
          <cell r="BB1738">
            <v>3.18600127440051</v>
          </cell>
          <cell r="BC1738">
            <v>0.10800004320001728</v>
          </cell>
          <cell r="BD1738">
            <v>3.0780012312004925</v>
          </cell>
          <cell r="BE1738">
            <v>0.21600008640003457</v>
          </cell>
          <cell r="BF1738">
            <v>152.65806106322444</v>
          </cell>
          <cell r="BG1738">
            <v>701</v>
          </cell>
          <cell r="BH1738">
            <v>0.26818830242510699</v>
          </cell>
          <cell r="BI1738">
            <v>8.4165477888730383E-2</v>
          </cell>
          <cell r="BJ1738" t="str">
            <v>CHN</v>
          </cell>
          <cell r="BK1738" t="str">
            <v>NL</v>
          </cell>
          <cell r="BL1738" t="str">
            <v>2005 CHN</v>
          </cell>
          <cell r="BM1738">
            <v>1.03</v>
          </cell>
          <cell r="BN1738">
            <v>657</v>
          </cell>
          <cell r="BO1738">
            <v>4.7154463173285839</v>
          </cell>
          <cell r="BP1738">
            <v>5.8943078966607301</v>
          </cell>
          <cell r="BQ1738">
            <v>9.9710000000000001</v>
          </cell>
          <cell r="BR1738">
            <v>3.975050916496945</v>
          </cell>
          <cell r="BS1738">
            <v>36.15380627662168</v>
          </cell>
          <cell r="BT1738">
            <v>3.6258957252654378</v>
          </cell>
          <cell r="BU1738">
            <v>14.413120125838734</v>
          </cell>
          <cell r="BV1738">
            <v>0</v>
          </cell>
          <cell r="BW1738">
            <v>0</v>
          </cell>
          <cell r="BX1738">
            <v>0</v>
          </cell>
          <cell r="BY1738">
            <v>57</v>
          </cell>
          <cell r="BZ1738">
            <v>8.1312410841654775E-2</v>
          </cell>
          <cell r="CC1738">
            <v>0</v>
          </cell>
          <cell r="CD1738">
            <v>0</v>
          </cell>
          <cell r="CE1738">
            <v>0</v>
          </cell>
          <cell r="CF1738">
            <v>0</v>
          </cell>
          <cell r="CG1738">
            <v>0</v>
          </cell>
          <cell r="CH1738">
            <v>0</v>
          </cell>
          <cell r="CI1738">
            <v>0</v>
          </cell>
          <cell r="CJ1738">
            <v>0</v>
          </cell>
        </row>
        <row r="1739">
          <cell r="D1739" t="str">
            <v>2005 Aaron Cook</v>
          </cell>
          <cell r="E1739">
            <v>26</v>
          </cell>
          <cell r="F1739" t="str">
            <v>Rockies</v>
          </cell>
          <cell r="G1739">
            <v>83.333299999999994</v>
          </cell>
          <cell r="H1739">
            <v>13</v>
          </cell>
          <cell r="I1739">
            <v>13</v>
          </cell>
          <cell r="J1739">
            <v>38</v>
          </cell>
          <cell r="K1739">
            <v>101</v>
          </cell>
          <cell r="L1739">
            <v>8</v>
          </cell>
          <cell r="M1739">
            <v>24</v>
          </cell>
          <cell r="N1739">
            <v>16</v>
          </cell>
          <cell r="O1739">
            <v>2</v>
          </cell>
          <cell r="P1739">
            <v>2</v>
          </cell>
          <cell r="Q1739">
            <v>0.30299999999999999</v>
          </cell>
          <cell r="R1739">
            <v>0.751</v>
          </cell>
          <cell r="S1739">
            <v>0.13800000000000001</v>
          </cell>
          <cell r="T1739">
            <v>0.61699999999999999</v>
          </cell>
          <cell r="U1739">
            <v>0.19800000000000001</v>
          </cell>
          <cell r="V1739">
            <v>0.185</v>
          </cell>
          <cell r="W1739">
            <v>3.4000000000000002E-2</v>
          </cell>
          <cell r="X1739">
            <v>0.193</v>
          </cell>
          <cell r="Y1739">
            <v>0.74199999999999999</v>
          </cell>
          <cell r="Z1739">
            <v>0.49199999999999999</v>
          </cell>
          <cell r="AA1739">
            <v>0.59599999999999997</v>
          </cell>
          <cell r="AB1739">
            <v>0.93600000000000005</v>
          </cell>
          <cell r="AC1739">
            <v>0.876</v>
          </cell>
          <cell r="AD1739">
            <v>0.54500000000000004</v>
          </cell>
          <cell r="AE1739">
            <v>0.59699999999999998</v>
          </cell>
          <cell r="AF1739">
            <v>5.7000000000000002E-2</v>
          </cell>
          <cell r="AG1739">
            <v>434</v>
          </cell>
          <cell r="AH1739">
            <v>751</v>
          </cell>
          <cell r="AI1739">
            <v>1185</v>
          </cell>
          <cell r="AJ1739">
            <v>0.84199999999999997</v>
          </cell>
          <cell r="AK1739">
            <v>89.5</v>
          </cell>
          <cell r="AL1739">
            <v>7.6999999999999999E-2</v>
          </cell>
          <cell r="AM1739">
            <v>80.400000000000006</v>
          </cell>
          <cell r="AN1739">
            <v>0</v>
          </cell>
          <cell r="AP1739">
            <v>2.3E-2</v>
          </cell>
          <cell r="AQ1739">
            <v>76.7</v>
          </cell>
          <cell r="AR1739">
            <v>5.8000000000000003E-2</v>
          </cell>
          <cell r="AS1739">
            <v>83.4</v>
          </cell>
          <cell r="AT1739">
            <v>0</v>
          </cell>
          <cell r="AV1739">
            <v>0</v>
          </cell>
          <cell r="AX1739">
            <v>4.1040016416006573</v>
          </cell>
          <cell r="AY1739">
            <v>10.908004363201746</v>
          </cell>
          <cell r="AZ1739">
            <v>0.86400034560013828</v>
          </cell>
          <cell r="BA1739">
            <v>2.5920010368004149</v>
          </cell>
          <cell r="BB1739">
            <v>1.7280006912002766</v>
          </cell>
          <cell r="BC1739">
            <v>0.21600008640003457</v>
          </cell>
          <cell r="BD1739">
            <v>1.5120006048002419</v>
          </cell>
          <cell r="BE1739">
            <v>0.21600008640003457</v>
          </cell>
          <cell r="BF1739">
            <v>127.98005119202048</v>
          </cell>
          <cell r="BG1739">
            <v>357</v>
          </cell>
          <cell r="BH1739">
            <v>6.7226890756302518E-2</v>
          </cell>
          <cell r="BI1739">
            <v>4.4817927170868348E-2</v>
          </cell>
          <cell r="BJ1739" t="str">
            <v>COL</v>
          </cell>
          <cell r="BK1739" t="str">
            <v>NL</v>
          </cell>
          <cell r="BL1739" t="str">
            <v>2005 COL</v>
          </cell>
          <cell r="BM1739">
            <v>1.1299999999999999</v>
          </cell>
          <cell r="BN1739">
            <v>342.00000000000006</v>
          </cell>
          <cell r="BO1739">
            <v>4.7154463173285839</v>
          </cell>
          <cell r="BP1739">
            <v>5.8943078966607301</v>
          </cell>
          <cell r="BQ1739">
            <v>9.9710000000000001</v>
          </cell>
          <cell r="BR1739">
            <v>3.975050916496945</v>
          </cell>
          <cell r="BS1739">
            <v>16.57690313831084</v>
          </cell>
          <cell r="BT1739">
            <v>1.6625115974637288</v>
          </cell>
          <cell r="BU1739">
            <v>6.6085682491849953</v>
          </cell>
          <cell r="BV1739">
            <v>0</v>
          </cell>
          <cell r="BW1739">
            <v>0</v>
          </cell>
          <cell r="BX1739">
            <v>0</v>
          </cell>
          <cell r="BY1739">
            <v>14</v>
          </cell>
          <cell r="BZ1739">
            <v>3.9215686274509803E-2</v>
          </cell>
          <cell r="CC1739">
            <v>0</v>
          </cell>
          <cell r="CD1739">
            <v>0</v>
          </cell>
          <cell r="CE1739">
            <v>0</v>
          </cell>
          <cell r="CF1739">
            <v>0</v>
          </cell>
          <cell r="CG1739">
            <v>0</v>
          </cell>
          <cell r="CH1739">
            <v>0</v>
          </cell>
          <cell r="CI1739">
            <v>0</v>
          </cell>
          <cell r="CJ1739">
            <v>0</v>
          </cell>
        </row>
        <row r="1740">
          <cell r="D1740" t="str">
            <v>2005 Josh Towers</v>
          </cell>
          <cell r="E1740">
            <v>28</v>
          </cell>
          <cell r="F1740" t="str">
            <v>Blue Jays</v>
          </cell>
          <cell r="G1740">
            <v>208.66659999999999</v>
          </cell>
          <cell r="H1740">
            <v>33</v>
          </cell>
          <cell r="I1740">
            <v>33</v>
          </cell>
          <cell r="J1740">
            <v>101</v>
          </cell>
          <cell r="K1740">
            <v>237</v>
          </cell>
          <cell r="L1740">
            <v>24</v>
          </cell>
          <cell r="M1740">
            <v>112</v>
          </cell>
          <cell r="N1740">
            <v>29</v>
          </cell>
          <cell r="O1740">
            <v>2</v>
          </cell>
          <cell r="P1740">
            <v>6</v>
          </cell>
          <cell r="Q1740">
            <v>0.30199999999999999</v>
          </cell>
          <cell r="R1740">
            <v>0.71699999999999997</v>
          </cell>
          <cell r="S1740">
            <v>9.0999999999999998E-2</v>
          </cell>
          <cell r="T1740">
            <v>0.438</v>
          </cell>
          <cell r="U1740">
            <v>0.192</v>
          </cell>
          <cell r="V1740">
            <v>0.37</v>
          </cell>
          <cell r="W1740">
            <v>9.0999999999999998E-2</v>
          </cell>
          <cell r="X1740">
            <v>0.23799999999999999</v>
          </cell>
          <cell r="Y1740">
            <v>0.68500000000000005</v>
          </cell>
          <cell r="Z1740">
            <v>0.502</v>
          </cell>
          <cell r="AA1740">
            <v>0.68600000000000005</v>
          </cell>
          <cell r="AB1740">
            <v>0.90400000000000003</v>
          </cell>
          <cell r="AC1740">
            <v>0.86199999999999999</v>
          </cell>
          <cell r="AD1740">
            <v>0.59</v>
          </cell>
          <cell r="AE1740">
            <v>0.66700000000000004</v>
          </cell>
          <cell r="AF1740">
            <v>7.1999999999999995E-2</v>
          </cell>
          <cell r="AG1740">
            <v>927</v>
          </cell>
          <cell r="AH1740">
            <v>2027</v>
          </cell>
          <cell r="AI1740">
            <v>2954</v>
          </cell>
          <cell r="AJ1740">
            <v>0.57599999999999996</v>
          </cell>
          <cell r="AK1740">
            <v>87.9</v>
          </cell>
          <cell r="AL1740">
            <v>0.28799999999999998</v>
          </cell>
          <cell r="AM1740">
            <v>82.3</v>
          </cell>
          <cell r="AN1740">
            <v>1.4E-2</v>
          </cell>
          <cell r="AO1740">
            <v>84</v>
          </cell>
          <cell r="AP1740">
            <v>4.2000000000000003E-2</v>
          </cell>
          <cell r="AQ1740">
            <v>75.7</v>
          </cell>
          <cell r="AR1740">
            <v>8.1000000000000003E-2</v>
          </cell>
          <cell r="AS1740">
            <v>81</v>
          </cell>
          <cell r="AT1740">
            <v>0</v>
          </cell>
          <cell r="AV1740">
            <v>0</v>
          </cell>
          <cell r="AX1740">
            <v>4.3562314237161095</v>
          </cell>
          <cell r="AY1740">
            <v>10.222047994264535</v>
          </cell>
          <cell r="AZ1740">
            <v>1.0351441006850162</v>
          </cell>
          <cell r="BA1740">
            <v>4.8306724698634085</v>
          </cell>
          <cell r="BB1740">
            <v>1.2507991216610612</v>
          </cell>
          <cell r="BC1740">
            <v>8.6262008390418018E-2</v>
          </cell>
          <cell r="BD1740">
            <v>1.1645371132706432</v>
          </cell>
          <cell r="BE1740">
            <v>0.25878602517125404</v>
          </cell>
          <cell r="BF1740">
            <v>127.40898639264742</v>
          </cell>
          <cell r="BG1740">
            <v>876</v>
          </cell>
          <cell r="BH1740">
            <v>0.12785388127853881</v>
          </cell>
          <cell r="BI1740">
            <v>3.3105022831050226E-2</v>
          </cell>
          <cell r="BJ1740" t="str">
            <v>TOR</v>
          </cell>
          <cell r="BK1740" t="str">
            <v>AL</v>
          </cell>
          <cell r="BL1740" t="str">
            <v>2005 TOR</v>
          </cell>
          <cell r="BM1740">
            <v>1.04</v>
          </cell>
          <cell r="BN1740">
            <v>908.99999999999989</v>
          </cell>
          <cell r="BO1740">
            <v>4.7154463173285839</v>
          </cell>
          <cell r="BP1740">
            <v>5.8943078966607301</v>
          </cell>
          <cell r="BQ1740">
            <v>9.9710000000000001</v>
          </cell>
          <cell r="BR1740">
            <v>3.975050916496945</v>
          </cell>
          <cell r="BS1740">
            <v>35.660576461038438</v>
          </cell>
          <cell r="BT1740">
            <v>3.5764292910478828</v>
          </cell>
          <cell r="BU1740">
            <v>14.216488531166405</v>
          </cell>
          <cell r="BV1740">
            <v>0</v>
          </cell>
          <cell r="BW1740">
            <v>0</v>
          </cell>
          <cell r="BX1740">
            <v>0</v>
          </cell>
          <cell r="BY1740">
            <v>27</v>
          </cell>
          <cell r="BZ1740">
            <v>3.0821917808219176E-2</v>
          </cell>
          <cell r="CC1740">
            <v>0</v>
          </cell>
          <cell r="CD1740">
            <v>0</v>
          </cell>
          <cell r="CE1740">
            <v>0</v>
          </cell>
          <cell r="CF1740">
            <v>0</v>
          </cell>
          <cell r="CG1740">
            <v>0</v>
          </cell>
          <cell r="CH1740">
            <v>0</v>
          </cell>
          <cell r="CI1740">
            <v>0</v>
          </cell>
          <cell r="CJ1740">
            <v>0</v>
          </cell>
        </row>
        <row r="1741">
          <cell r="D1741" t="str">
            <v>2005 Brett Myers</v>
          </cell>
          <cell r="E1741">
            <v>24</v>
          </cell>
          <cell r="F1741" t="str">
            <v>Phillies</v>
          </cell>
          <cell r="G1741">
            <v>215.33330000000001</v>
          </cell>
          <cell r="H1741">
            <v>34</v>
          </cell>
          <cell r="I1741">
            <v>34</v>
          </cell>
          <cell r="J1741">
            <v>94</v>
          </cell>
          <cell r="K1741">
            <v>193</v>
          </cell>
          <cell r="L1741">
            <v>31</v>
          </cell>
          <cell r="M1741">
            <v>208</v>
          </cell>
          <cell r="N1741">
            <v>68</v>
          </cell>
          <cell r="O1741">
            <v>2</v>
          </cell>
          <cell r="P1741">
            <v>11</v>
          </cell>
          <cell r="Q1741">
            <v>0.27600000000000002</v>
          </cell>
          <cell r="R1741">
            <v>0.77900000000000003</v>
          </cell>
          <cell r="S1741">
            <v>0.16800000000000001</v>
          </cell>
          <cell r="T1741">
            <v>0.46300000000000002</v>
          </cell>
          <cell r="U1741">
            <v>0.23100000000000001</v>
          </cell>
          <cell r="V1741">
            <v>0.30599999999999999</v>
          </cell>
          <cell r="W1741">
            <v>0.114</v>
          </cell>
          <cell r="X1741">
            <v>0.186</v>
          </cell>
          <cell r="Y1741">
            <v>0.65300000000000002</v>
          </cell>
          <cell r="Z1741">
            <v>0.44900000000000001</v>
          </cell>
          <cell r="AA1741">
            <v>0.438</v>
          </cell>
          <cell r="AB1741">
            <v>0.86699999999999999</v>
          </cell>
          <cell r="AC1741">
            <v>0.78900000000000003</v>
          </cell>
          <cell r="AD1741">
            <v>0.56299999999999994</v>
          </cell>
          <cell r="AE1741">
            <v>0.60699999999999998</v>
          </cell>
          <cell r="AF1741">
            <v>9.4E-2</v>
          </cell>
          <cell r="AG1741">
            <v>1249</v>
          </cell>
          <cell r="AH1741">
            <v>2225</v>
          </cell>
          <cell r="AI1741">
            <v>3474</v>
          </cell>
          <cell r="AJ1741">
            <v>0.58199999999999996</v>
          </cell>
          <cell r="AK1741">
            <v>91.4</v>
          </cell>
          <cell r="AL1741">
            <v>4.7E-2</v>
          </cell>
          <cell r="AM1741">
            <v>85.4</v>
          </cell>
          <cell r="AN1741">
            <v>8.6999999999999994E-2</v>
          </cell>
          <cell r="AO1741">
            <v>87.3</v>
          </cell>
          <cell r="AP1741">
            <v>0.20599999999999999</v>
          </cell>
          <cell r="AQ1741">
            <v>79.5</v>
          </cell>
          <cell r="AR1741">
            <v>7.8E-2</v>
          </cell>
          <cell r="AS1741">
            <v>83.9</v>
          </cell>
          <cell r="AT1741">
            <v>0</v>
          </cell>
          <cell r="AU1741">
            <v>87</v>
          </cell>
          <cell r="AV1741">
            <v>0</v>
          </cell>
          <cell r="AX1741">
            <v>3.9287931778317611</v>
          </cell>
          <cell r="AY1741">
            <v>8.0665647161864875</v>
          </cell>
          <cell r="AZ1741">
            <v>1.2956658352423891</v>
          </cell>
          <cell r="BA1741">
            <v>8.6934997977553863</v>
          </cell>
          <cell r="BB1741">
            <v>2.8421057031123378</v>
          </cell>
          <cell r="BC1741">
            <v>8.3591344209186402E-2</v>
          </cell>
          <cell r="BD1741">
            <v>2.7585143589031516</v>
          </cell>
          <cell r="BE1741">
            <v>0.45975239315052524</v>
          </cell>
          <cell r="BF1741">
            <v>145.19816489135678</v>
          </cell>
          <cell r="BG1741">
            <v>905</v>
          </cell>
          <cell r="BH1741">
            <v>0.22983425414364642</v>
          </cell>
          <cell r="BI1741">
            <v>7.5138121546961326E-2</v>
          </cell>
          <cell r="BJ1741" t="str">
            <v>PHI</v>
          </cell>
          <cell r="BK1741" t="str">
            <v>NL</v>
          </cell>
          <cell r="BL1741" t="str">
            <v>2005 PHI</v>
          </cell>
          <cell r="BM1741">
            <v>1</v>
          </cell>
          <cell r="BN1741">
            <v>846</v>
          </cell>
          <cell r="BO1741">
            <v>4.7154463173285839</v>
          </cell>
          <cell r="BP1741">
            <v>5.8943078966607301</v>
          </cell>
          <cell r="BQ1741">
            <v>9.9710000000000001</v>
          </cell>
          <cell r="BR1741">
            <v>3.975050916496945</v>
          </cell>
          <cell r="BS1741">
            <v>47.026752289334894</v>
          </cell>
          <cell r="BT1741">
            <v>4.7163526516231968</v>
          </cell>
          <cell r="BU1741">
            <v>18.747741930357584</v>
          </cell>
          <cell r="BV1741">
            <v>0</v>
          </cell>
          <cell r="BW1741">
            <v>0</v>
          </cell>
          <cell r="BX1741">
            <v>0</v>
          </cell>
          <cell r="BY1741">
            <v>66</v>
          </cell>
          <cell r="BZ1741">
            <v>7.2928176795580113E-2</v>
          </cell>
          <cell r="CC1741">
            <v>0</v>
          </cell>
          <cell r="CD1741">
            <v>0</v>
          </cell>
          <cell r="CE1741">
            <v>0</v>
          </cell>
          <cell r="CF1741">
            <v>0</v>
          </cell>
          <cell r="CG1741">
            <v>0</v>
          </cell>
          <cell r="CH1741">
            <v>0</v>
          </cell>
          <cell r="CI1741">
            <v>0</v>
          </cell>
          <cell r="CJ1741">
            <v>0</v>
          </cell>
        </row>
        <row r="1742">
          <cell r="D1742" t="str">
            <v>2005 Gustavo Chacin</v>
          </cell>
          <cell r="E1742">
            <v>24</v>
          </cell>
          <cell r="F1742" t="str">
            <v>Blue Jays</v>
          </cell>
          <cell r="G1742">
            <v>203</v>
          </cell>
          <cell r="H1742">
            <v>34</v>
          </cell>
          <cell r="I1742">
            <v>34</v>
          </cell>
          <cell r="J1742">
            <v>93</v>
          </cell>
          <cell r="K1742">
            <v>213</v>
          </cell>
          <cell r="L1742">
            <v>20</v>
          </cell>
          <cell r="M1742">
            <v>121</v>
          </cell>
          <cell r="N1742">
            <v>70</v>
          </cell>
          <cell r="O1742">
            <v>3</v>
          </cell>
          <cell r="P1742">
            <v>8</v>
          </cell>
          <cell r="Q1742">
            <v>0.29599999999999999</v>
          </cell>
          <cell r="R1742">
            <v>0.753</v>
          </cell>
          <cell r="S1742">
            <v>8.1000000000000003E-2</v>
          </cell>
          <cell r="T1742">
            <v>0.38900000000000001</v>
          </cell>
          <cell r="U1742">
            <v>0.23599999999999999</v>
          </cell>
          <cell r="V1742">
            <v>0.375</v>
          </cell>
          <cell r="W1742">
            <v>0.114</v>
          </cell>
          <cell r="X1742">
            <v>0.185</v>
          </cell>
          <cell r="Y1742">
            <v>0.71199999999999997</v>
          </cell>
          <cell r="Z1742">
            <v>0.47199999999999998</v>
          </cell>
          <cell r="AA1742">
            <v>0.60599999999999998</v>
          </cell>
          <cell r="AB1742">
            <v>0.872</v>
          </cell>
          <cell r="AC1742">
            <v>0.82499999999999996</v>
          </cell>
          <cell r="AD1742">
            <v>0.54400000000000004</v>
          </cell>
          <cell r="AE1742">
            <v>0.57999999999999996</v>
          </cell>
          <cell r="AF1742">
            <v>8.2000000000000003E-2</v>
          </cell>
          <cell r="AG1742">
            <v>1216</v>
          </cell>
          <cell r="AH1742">
            <v>2029</v>
          </cell>
          <cell r="AI1742">
            <v>3245</v>
          </cell>
          <cell r="AJ1742">
            <v>0.55900000000000005</v>
          </cell>
          <cell r="AK1742">
            <v>89.3</v>
          </cell>
          <cell r="AL1742">
            <v>0.121</v>
          </cell>
          <cell r="AM1742">
            <v>83.5</v>
          </cell>
          <cell r="AN1742">
            <v>0.14299999999999999</v>
          </cell>
          <cell r="AO1742">
            <v>85.8</v>
          </cell>
          <cell r="AP1742">
            <v>5.1999999999999998E-2</v>
          </cell>
          <cell r="AQ1742">
            <v>75.2</v>
          </cell>
          <cell r="AR1742">
            <v>0.125</v>
          </cell>
          <cell r="AS1742">
            <v>79.7</v>
          </cell>
          <cell r="AT1742">
            <v>0</v>
          </cell>
          <cell r="AV1742">
            <v>0</v>
          </cell>
          <cell r="AX1742">
            <v>4.1231527093596059</v>
          </cell>
          <cell r="AY1742">
            <v>9.4433497536945801</v>
          </cell>
          <cell r="AZ1742">
            <v>0.88669950738916259</v>
          </cell>
          <cell r="BA1742">
            <v>5.3645320197044342</v>
          </cell>
          <cell r="BB1742">
            <v>3.1034482758620694</v>
          </cell>
          <cell r="BC1742">
            <v>0.13300492610837439</v>
          </cell>
          <cell r="BD1742">
            <v>2.9704433497536948</v>
          </cell>
          <cell r="BE1742">
            <v>0.35467980295566504</v>
          </cell>
          <cell r="BF1742">
            <v>143.86699507389162</v>
          </cell>
          <cell r="BG1742">
            <v>872</v>
          </cell>
          <cell r="BH1742">
            <v>0.13876146788990826</v>
          </cell>
          <cell r="BI1742">
            <v>8.027522935779817E-2</v>
          </cell>
          <cell r="BJ1742" t="str">
            <v>TOR</v>
          </cell>
          <cell r="BK1742" t="str">
            <v>AL</v>
          </cell>
          <cell r="BL1742" t="str">
            <v>2005 TOR</v>
          </cell>
          <cell r="BM1742">
            <v>1.04</v>
          </cell>
          <cell r="BN1742">
            <v>837</v>
          </cell>
          <cell r="BO1742">
            <v>4.7154463173285839</v>
          </cell>
          <cell r="BP1742">
            <v>5.8943078966607301</v>
          </cell>
          <cell r="BQ1742">
            <v>9.9710000000000001</v>
          </cell>
          <cell r="BR1742">
            <v>3.975050916496945</v>
          </cell>
          <cell r="BS1742">
            <v>39.949389224680914</v>
          </cell>
          <cell r="BT1742">
            <v>4.0065579404955285</v>
          </cell>
          <cell r="BU1742">
            <v>15.926271813364863</v>
          </cell>
          <cell r="BV1742">
            <v>0</v>
          </cell>
          <cell r="BW1742">
            <v>0</v>
          </cell>
          <cell r="BX1742">
            <v>0</v>
          </cell>
          <cell r="BY1742">
            <v>67</v>
          </cell>
          <cell r="BZ1742">
            <v>7.6834862385321098E-2</v>
          </cell>
          <cell r="CC1742">
            <v>0</v>
          </cell>
          <cell r="CD1742">
            <v>0</v>
          </cell>
          <cell r="CE1742">
            <v>0</v>
          </cell>
          <cell r="CF1742">
            <v>0</v>
          </cell>
          <cell r="CG1742">
            <v>0</v>
          </cell>
          <cell r="CH1742">
            <v>0</v>
          </cell>
          <cell r="CI1742">
            <v>0</v>
          </cell>
          <cell r="CJ1742">
            <v>0</v>
          </cell>
        </row>
        <row r="1743">
          <cell r="D1743" t="str">
            <v>2005 Dan Haren</v>
          </cell>
          <cell r="E1743">
            <v>24</v>
          </cell>
          <cell r="F1743" t="str">
            <v>Athletics</v>
          </cell>
          <cell r="G1743">
            <v>217</v>
          </cell>
          <cell r="H1743">
            <v>34</v>
          </cell>
          <cell r="I1743">
            <v>34</v>
          </cell>
          <cell r="J1743">
            <v>101</v>
          </cell>
          <cell r="K1743">
            <v>212</v>
          </cell>
          <cell r="L1743">
            <v>26</v>
          </cell>
          <cell r="M1743">
            <v>163</v>
          </cell>
          <cell r="N1743">
            <v>53</v>
          </cell>
          <cell r="O1743">
            <v>5</v>
          </cell>
          <cell r="P1743">
            <v>6</v>
          </cell>
          <cell r="Q1743">
            <v>0.28699999999999998</v>
          </cell>
          <cell r="R1743">
            <v>0.72499999999999998</v>
          </cell>
          <cell r="S1743">
            <v>0.123</v>
          </cell>
          <cell r="T1743">
            <v>0.46400000000000002</v>
          </cell>
          <cell r="U1743">
            <v>0.218</v>
          </cell>
          <cell r="V1743">
            <v>0.318</v>
          </cell>
          <cell r="W1743">
            <v>0.123</v>
          </cell>
          <cell r="X1743">
            <v>0.24099999999999999</v>
          </cell>
          <cell r="Y1743">
            <v>0.68</v>
          </cell>
          <cell r="Z1743">
            <v>0.47299999999999998</v>
          </cell>
          <cell r="AA1743">
            <v>0.44500000000000001</v>
          </cell>
          <cell r="AB1743">
            <v>0.9</v>
          </cell>
          <cell r="AC1743">
            <v>0.79100000000000004</v>
          </cell>
          <cell r="AD1743">
            <v>0.52800000000000002</v>
          </cell>
          <cell r="AE1743">
            <v>0.59199999999999997</v>
          </cell>
          <cell r="AF1743">
            <v>9.8000000000000004E-2</v>
          </cell>
          <cell r="AG1743">
            <v>1232</v>
          </cell>
          <cell r="AH1743">
            <v>2141</v>
          </cell>
          <cell r="AI1743">
            <v>3373</v>
          </cell>
          <cell r="AJ1743">
            <v>0.59299999999999997</v>
          </cell>
          <cell r="AK1743">
            <v>91.9</v>
          </cell>
          <cell r="AL1743">
            <v>0.16600000000000001</v>
          </cell>
          <cell r="AM1743">
            <v>83.3</v>
          </cell>
          <cell r="AN1743">
            <v>4.0000000000000001E-3</v>
          </cell>
          <cell r="AO1743">
            <v>87.9</v>
          </cell>
          <cell r="AP1743">
            <v>3.3000000000000002E-2</v>
          </cell>
          <cell r="AQ1743">
            <v>80.3</v>
          </cell>
          <cell r="AR1743">
            <v>2.9000000000000001E-2</v>
          </cell>
          <cell r="AS1743">
            <v>83.1</v>
          </cell>
          <cell r="AT1743">
            <v>0.17599999999999999</v>
          </cell>
          <cell r="AU1743">
            <v>86.5</v>
          </cell>
          <cell r="AV1743">
            <v>0</v>
          </cell>
          <cell r="AX1743">
            <v>4.1889400921658986</v>
          </cell>
          <cell r="AY1743">
            <v>8.7926267281105996</v>
          </cell>
          <cell r="AZ1743">
            <v>1.0783410138248848</v>
          </cell>
          <cell r="BA1743">
            <v>6.7603686635944698</v>
          </cell>
          <cell r="BB1743">
            <v>2.1981566820276499</v>
          </cell>
          <cell r="BC1743">
            <v>0.20737327188940094</v>
          </cell>
          <cell r="BD1743">
            <v>1.9907834101382489</v>
          </cell>
          <cell r="BE1743">
            <v>0.24884792626728111</v>
          </cell>
          <cell r="BF1743">
            <v>139.89400921658986</v>
          </cell>
          <cell r="BG1743">
            <v>897</v>
          </cell>
          <cell r="BH1743">
            <v>0.18171683389074694</v>
          </cell>
          <cell r="BI1743">
            <v>5.9085841694537344E-2</v>
          </cell>
          <cell r="BJ1743" t="str">
            <v>OAK</v>
          </cell>
          <cell r="BK1743" t="str">
            <v>AL</v>
          </cell>
          <cell r="BL1743" t="str">
            <v>2005 OAK</v>
          </cell>
          <cell r="BM1743">
            <v>0.98</v>
          </cell>
          <cell r="BN1743">
            <v>909</v>
          </cell>
          <cell r="BO1743">
            <v>4.7154463173285839</v>
          </cell>
          <cell r="BP1743">
            <v>5.8943078966607301</v>
          </cell>
          <cell r="BQ1743">
            <v>9.9710000000000001</v>
          </cell>
          <cell r="BR1743">
            <v>3.975050916496945</v>
          </cell>
          <cell r="BS1743">
            <v>41.118312619486488</v>
          </cell>
          <cell r="BT1743">
            <v>4.1237902536843336</v>
          </cell>
          <cell r="BU1743">
            <v>16.392276227349079</v>
          </cell>
          <cell r="BV1743">
            <v>0</v>
          </cell>
          <cell r="BW1743">
            <v>0</v>
          </cell>
          <cell r="BX1743">
            <v>0</v>
          </cell>
          <cell r="BY1743">
            <v>48</v>
          </cell>
          <cell r="BZ1743">
            <v>5.3511705685618728E-2</v>
          </cell>
          <cell r="CC1743">
            <v>0</v>
          </cell>
          <cell r="CD1743">
            <v>0</v>
          </cell>
          <cell r="CE1743">
            <v>0</v>
          </cell>
          <cell r="CF1743">
            <v>0</v>
          </cell>
          <cell r="CG1743">
            <v>0</v>
          </cell>
          <cell r="CH1743">
            <v>0</v>
          </cell>
          <cell r="CI1743">
            <v>0</v>
          </cell>
          <cell r="CJ1743">
            <v>0</v>
          </cell>
        </row>
        <row r="1744">
          <cell r="D1744" t="str">
            <v>2005 Paul Byrd</v>
          </cell>
          <cell r="E1744">
            <v>34</v>
          </cell>
          <cell r="F1744" t="str">
            <v>Angels</v>
          </cell>
          <cell r="G1744">
            <v>204.33330000000001</v>
          </cell>
          <cell r="H1744">
            <v>31</v>
          </cell>
          <cell r="I1744">
            <v>31</v>
          </cell>
          <cell r="J1744">
            <v>95</v>
          </cell>
          <cell r="K1744">
            <v>216</v>
          </cell>
          <cell r="L1744">
            <v>22</v>
          </cell>
          <cell r="M1744">
            <v>102</v>
          </cell>
          <cell r="N1744">
            <v>28</v>
          </cell>
          <cell r="O1744">
            <v>1</v>
          </cell>
          <cell r="P1744">
            <v>7</v>
          </cell>
          <cell r="Q1744">
            <v>0.28399999999999997</v>
          </cell>
          <cell r="R1744">
            <v>0.70799999999999996</v>
          </cell>
          <cell r="S1744">
            <v>7.5999999999999998E-2</v>
          </cell>
          <cell r="T1744">
            <v>0.378</v>
          </cell>
          <cell r="U1744">
            <v>0.19900000000000001</v>
          </cell>
          <cell r="V1744">
            <v>0.42399999999999999</v>
          </cell>
          <cell r="W1744">
            <v>9.7000000000000003E-2</v>
          </cell>
          <cell r="X1744">
            <v>0.216</v>
          </cell>
          <cell r="Y1744">
            <v>0.69899999999999995</v>
          </cell>
          <cell r="Z1744">
            <v>0.50700000000000001</v>
          </cell>
          <cell r="AA1744">
            <v>0.64800000000000002</v>
          </cell>
          <cell r="AB1744">
            <v>0.90300000000000002</v>
          </cell>
          <cell r="AC1744">
            <v>0.86</v>
          </cell>
          <cell r="AD1744">
            <v>0.60099999999999998</v>
          </cell>
          <cell r="AE1744">
            <v>0.66500000000000004</v>
          </cell>
          <cell r="AF1744">
            <v>7.0000000000000007E-2</v>
          </cell>
          <cell r="AG1744">
            <v>908</v>
          </cell>
          <cell r="AH1744">
            <v>2010</v>
          </cell>
          <cell r="AI1744">
            <v>2918</v>
          </cell>
          <cell r="AJ1744">
            <v>0.54900000000000004</v>
          </cell>
          <cell r="AK1744">
            <v>87.2</v>
          </cell>
          <cell r="AL1744">
            <v>0.19900000000000001</v>
          </cell>
          <cell r="AM1744">
            <v>80.400000000000006</v>
          </cell>
          <cell r="AN1744">
            <v>2.1000000000000001E-2</v>
          </cell>
          <cell r="AO1744">
            <v>85.9</v>
          </cell>
          <cell r="AP1744">
            <v>9.2999999999999999E-2</v>
          </cell>
          <cell r="AQ1744">
            <v>73.599999999999994</v>
          </cell>
          <cell r="AR1744">
            <v>0.13800000000000001</v>
          </cell>
          <cell r="AS1744">
            <v>79.7</v>
          </cell>
          <cell r="AT1744">
            <v>0</v>
          </cell>
          <cell r="AV1744">
            <v>0</v>
          </cell>
          <cell r="AX1744">
            <v>4.1843399974453499</v>
          </cell>
          <cell r="AY1744">
            <v>9.5138677836652175</v>
          </cell>
          <cell r="AZ1744">
            <v>0.96900505203997578</v>
          </cell>
          <cell r="BA1744">
            <v>4.4926597867307967</v>
          </cell>
          <cell r="BB1744">
            <v>1.2332791571417874</v>
          </cell>
          <cell r="BC1744">
            <v>4.4045684183635268E-2</v>
          </cell>
          <cell r="BD1744">
            <v>1.1892334729581522</v>
          </cell>
          <cell r="BE1744">
            <v>0.30831978928544684</v>
          </cell>
          <cell r="BF1744">
            <v>128.5253064478477</v>
          </cell>
          <cell r="BG1744">
            <v>842</v>
          </cell>
          <cell r="BH1744">
            <v>0.12114014251781473</v>
          </cell>
          <cell r="BI1744">
            <v>3.3254156769596199E-2</v>
          </cell>
          <cell r="BJ1744" t="str">
            <v>ANA</v>
          </cell>
          <cell r="BK1744" t="str">
            <v>AL</v>
          </cell>
          <cell r="BL1744" t="str">
            <v>2005 ANA</v>
          </cell>
          <cell r="BM1744">
            <v>0.97</v>
          </cell>
          <cell r="BN1744">
            <v>855</v>
          </cell>
          <cell r="BO1744">
            <v>4.7154463173285839</v>
          </cell>
          <cell r="BP1744">
            <v>5.8943078966607301</v>
          </cell>
          <cell r="BQ1744">
            <v>9.9710000000000001</v>
          </cell>
          <cell r="BR1744">
            <v>3.975050916496945</v>
          </cell>
          <cell r="BS1744">
            <v>38.822598193416226</v>
          </cell>
          <cell r="BT1744">
            <v>3.8935511175826121</v>
          </cell>
          <cell r="BU1744">
            <v>15.477063938374467</v>
          </cell>
          <cell r="BV1744">
            <v>0</v>
          </cell>
          <cell r="BW1744">
            <v>0</v>
          </cell>
          <cell r="BX1744">
            <v>0</v>
          </cell>
          <cell r="BY1744">
            <v>27</v>
          </cell>
          <cell r="BZ1744">
            <v>3.2066508313539195E-2</v>
          </cell>
          <cell r="CC1744">
            <v>0</v>
          </cell>
          <cell r="CD1744">
            <v>0</v>
          </cell>
          <cell r="CE1744">
            <v>0</v>
          </cell>
          <cell r="CF1744">
            <v>0</v>
          </cell>
          <cell r="CG1744">
            <v>0</v>
          </cell>
          <cell r="CH1744">
            <v>0</v>
          </cell>
          <cell r="CI1744">
            <v>0</v>
          </cell>
          <cell r="CJ1744">
            <v>0</v>
          </cell>
        </row>
        <row r="1745">
          <cell r="D1745" t="str">
            <v>2005 Esteban Loaiza</v>
          </cell>
          <cell r="E1745">
            <v>33</v>
          </cell>
          <cell r="F1745" t="str">
            <v>Nationals</v>
          </cell>
          <cell r="G1745">
            <v>217</v>
          </cell>
          <cell r="H1745">
            <v>34</v>
          </cell>
          <cell r="I1745">
            <v>34</v>
          </cell>
          <cell r="J1745">
            <v>93</v>
          </cell>
          <cell r="K1745">
            <v>227</v>
          </cell>
          <cell r="L1745">
            <v>18</v>
          </cell>
          <cell r="M1745">
            <v>173</v>
          </cell>
          <cell r="N1745">
            <v>55</v>
          </cell>
          <cell r="O1745">
            <v>3</v>
          </cell>
          <cell r="P1745">
            <v>5</v>
          </cell>
          <cell r="Q1745">
            <v>0.316</v>
          </cell>
          <cell r="R1745">
            <v>0.74099999999999999</v>
          </cell>
          <cell r="S1745">
            <v>0.08</v>
          </cell>
          <cell r="T1745">
            <v>0.437</v>
          </cell>
          <cell r="U1745">
            <v>0.218</v>
          </cell>
          <cell r="V1745">
            <v>0.34499999999999997</v>
          </cell>
          <cell r="W1745">
            <v>0.10199999999999999</v>
          </cell>
          <cell r="X1745">
            <v>0.16900000000000001</v>
          </cell>
          <cell r="Y1745">
            <v>0.69499999999999995</v>
          </cell>
          <cell r="Z1745">
            <v>0.48099999999999998</v>
          </cell>
          <cell r="AA1745">
            <v>0.56999999999999995</v>
          </cell>
          <cell r="AB1745">
            <v>0.88200000000000001</v>
          </cell>
          <cell r="AC1745">
            <v>0.83799999999999997</v>
          </cell>
          <cell r="AD1745">
            <v>0.59399999999999997</v>
          </cell>
          <cell r="AE1745">
            <v>0.623</v>
          </cell>
          <cell r="AF1745">
            <v>7.8E-2</v>
          </cell>
          <cell r="AG1745">
            <v>1135</v>
          </cell>
          <cell r="AH1745">
            <v>2206</v>
          </cell>
          <cell r="AI1745">
            <v>3341</v>
          </cell>
          <cell r="AJ1745">
            <v>0.57499999999999996</v>
          </cell>
          <cell r="AK1745">
            <v>89.6</v>
          </cell>
          <cell r="AL1745">
            <v>3.5000000000000003E-2</v>
          </cell>
          <cell r="AM1745">
            <v>84.4</v>
          </cell>
          <cell r="AN1745">
            <v>0.316</v>
          </cell>
          <cell r="AO1745">
            <v>86.6</v>
          </cell>
          <cell r="AP1745">
            <v>2E-3</v>
          </cell>
          <cell r="AQ1745">
            <v>75</v>
          </cell>
          <cell r="AR1745">
            <v>7.1999999999999995E-2</v>
          </cell>
          <cell r="AS1745">
            <v>79.599999999999994</v>
          </cell>
          <cell r="AT1745">
            <v>0</v>
          </cell>
          <cell r="AV1745">
            <v>0</v>
          </cell>
          <cell r="AX1745">
            <v>3.8571428571428568</v>
          </cell>
          <cell r="AY1745">
            <v>9.4147465437788025</v>
          </cell>
          <cell r="AZ1745">
            <v>0.74654377880184331</v>
          </cell>
          <cell r="BA1745">
            <v>7.1751152073732722</v>
          </cell>
          <cell r="BB1745">
            <v>2.2811059907834101</v>
          </cell>
          <cell r="BC1745">
            <v>0.12442396313364056</v>
          </cell>
          <cell r="BD1745">
            <v>2.1566820276497696</v>
          </cell>
          <cell r="BE1745">
            <v>0.20737327188940094</v>
          </cell>
          <cell r="BF1745">
            <v>138.56682027649768</v>
          </cell>
          <cell r="BG1745">
            <v>912</v>
          </cell>
          <cell r="BH1745">
            <v>0.18969298245614036</v>
          </cell>
          <cell r="BI1745">
            <v>6.0307017543859649E-2</v>
          </cell>
          <cell r="BJ1745" t="str">
            <v>WAS</v>
          </cell>
          <cell r="BK1745" t="str">
            <v>NL</v>
          </cell>
          <cell r="BL1745" t="str">
            <v>2005 WAS</v>
          </cell>
          <cell r="BM1745">
            <v>0.9</v>
          </cell>
          <cell r="BN1745">
            <v>836.99999999999989</v>
          </cell>
          <cell r="BO1745">
            <v>4.7154463173285839</v>
          </cell>
          <cell r="BP1745">
            <v>5.8943078966607301</v>
          </cell>
          <cell r="BQ1745">
            <v>9.9710000000000001</v>
          </cell>
          <cell r="BR1745">
            <v>3.975050916496945</v>
          </cell>
          <cell r="BS1745">
            <v>49.118312619486495</v>
          </cell>
          <cell r="BT1745">
            <v>4.9261170012522815</v>
          </cell>
          <cell r="BU1745">
            <v>19.581565900599063</v>
          </cell>
          <cell r="BV1745">
            <v>0</v>
          </cell>
          <cell r="BW1745">
            <v>0</v>
          </cell>
          <cell r="BX1745">
            <v>0</v>
          </cell>
          <cell r="BY1745">
            <v>52</v>
          </cell>
          <cell r="BZ1745">
            <v>5.701754385964912E-2</v>
          </cell>
          <cell r="CC1745">
            <v>0</v>
          </cell>
          <cell r="CD1745">
            <v>0</v>
          </cell>
          <cell r="CE1745">
            <v>0</v>
          </cell>
          <cell r="CF1745">
            <v>0</v>
          </cell>
          <cell r="CG1745">
            <v>0</v>
          </cell>
          <cell r="CH1745">
            <v>0</v>
          </cell>
          <cell r="CI1745">
            <v>0</v>
          </cell>
          <cell r="CJ1745">
            <v>0</v>
          </cell>
        </row>
        <row r="1746">
          <cell r="D1746" t="str">
            <v>2005 Scott Kazmir</v>
          </cell>
          <cell r="E1746">
            <v>21</v>
          </cell>
          <cell r="F1746" t="str">
            <v>Devil Rays</v>
          </cell>
          <cell r="G1746">
            <v>186</v>
          </cell>
          <cell r="H1746">
            <v>32</v>
          </cell>
          <cell r="I1746">
            <v>32</v>
          </cell>
          <cell r="J1746">
            <v>90</v>
          </cell>
          <cell r="K1746">
            <v>172</v>
          </cell>
          <cell r="L1746">
            <v>12</v>
          </cell>
          <cell r="M1746">
            <v>174</v>
          </cell>
          <cell r="N1746">
            <v>100</v>
          </cell>
          <cell r="O1746">
            <v>3</v>
          </cell>
          <cell r="P1746">
            <v>10</v>
          </cell>
          <cell r="Q1746">
            <v>0.307</v>
          </cell>
          <cell r="R1746">
            <v>0.72399999999999998</v>
          </cell>
          <cell r="S1746">
            <v>0.06</v>
          </cell>
          <cell r="T1746">
            <v>0.42299999999999999</v>
          </cell>
          <cell r="U1746">
            <v>0.19500000000000001</v>
          </cell>
          <cell r="V1746">
            <v>0.38100000000000001</v>
          </cell>
          <cell r="W1746">
            <v>0.13900000000000001</v>
          </cell>
          <cell r="X1746">
            <v>0.23200000000000001</v>
          </cell>
          <cell r="Y1746">
            <v>0.70099999999999996</v>
          </cell>
          <cell r="Z1746">
            <v>0.46100000000000002</v>
          </cell>
          <cell r="AA1746">
            <v>0.49199999999999999</v>
          </cell>
          <cell r="AB1746">
            <v>0.85599999999999998</v>
          </cell>
          <cell r="AC1746">
            <v>0.76300000000000001</v>
          </cell>
          <cell r="AD1746">
            <v>0.48899999999999999</v>
          </cell>
          <cell r="AE1746">
            <v>0.52900000000000003</v>
          </cell>
          <cell r="AF1746">
            <v>0.109</v>
          </cell>
          <cell r="AG1746">
            <v>1290</v>
          </cell>
          <cell r="AH1746">
            <v>2007</v>
          </cell>
          <cell r="AI1746">
            <v>3297</v>
          </cell>
          <cell r="AJ1746">
            <v>0.65200000000000002</v>
          </cell>
          <cell r="AK1746">
            <v>92.6</v>
          </cell>
          <cell r="AL1746">
            <v>0.218</v>
          </cell>
          <cell r="AM1746">
            <v>83.5</v>
          </cell>
          <cell r="AN1746">
            <v>0</v>
          </cell>
          <cell r="AP1746">
            <v>1E-3</v>
          </cell>
          <cell r="AQ1746">
            <v>81</v>
          </cell>
          <cell r="AR1746">
            <v>0.129</v>
          </cell>
          <cell r="AS1746">
            <v>82.8</v>
          </cell>
          <cell r="AT1746">
            <v>0</v>
          </cell>
          <cell r="AV1746">
            <v>0</v>
          </cell>
          <cell r="AX1746">
            <v>4.3548387096774199</v>
          </cell>
          <cell r="AY1746">
            <v>8.32258064516129</v>
          </cell>
          <cell r="AZ1746">
            <v>0.58064516129032251</v>
          </cell>
          <cell r="BA1746">
            <v>8.4193548387096762</v>
          </cell>
          <cell r="BB1746">
            <v>4.8387096774193541</v>
          </cell>
          <cell r="BC1746">
            <v>0.14516129032258063</v>
          </cell>
          <cell r="BD1746">
            <v>4.6935483870967731</v>
          </cell>
          <cell r="BE1746">
            <v>0.4838709677419355</v>
          </cell>
          <cell r="BF1746">
            <v>159.53225806451613</v>
          </cell>
          <cell r="BG1746">
            <v>818</v>
          </cell>
          <cell r="BH1746">
            <v>0.21271393643031786</v>
          </cell>
          <cell r="BI1746">
            <v>0.12224938875305623</v>
          </cell>
          <cell r="BJ1746" t="str">
            <v>TBA</v>
          </cell>
          <cell r="BK1746" t="str">
            <v>AL</v>
          </cell>
          <cell r="BL1746" t="str">
            <v>2005 TBA</v>
          </cell>
          <cell r="BM1746">
            <v>1.02</v>
          </cell>
          <cell r="BN1746">
            <v>810.00000000000011</v>
          </cell>
          <cell r="BO1746">
            <v>4.7154463173285839</v>
          </cell>
          <cell r="BP1746">
            <v>5.8943078966607301</v>
          </cell>
          <cell r="BQ1746">
            <v>9.9710000000000001</v>
          </cell>
          <cell r="BR1746">
            <v>3.975050916496945</v>
          </cell>
          <cell r="BS1746">
            <v>31.815696530988411</v>
          </cell>
          <cell r="BT1746">
            <v>3.1908230399145934</v>
          </cell>
          <cell r="BU1746">
            <v>12.683684049192072</v>
          </cell>
          <cell r="BV1746">
            <v>0</v>
          </cell>
          <cell r="BW1746">
            <v>0</v>
          </cell>
          <cell r="BX1746">
            <v>0</v>
          </cell>
          <cell r="BY1746">
            <v>97</v>
          </cell>
          <cell r="BZ1746">
            <v>0.11858190709046455</v>
          </cell>
          <cell r="CC1746">
            <v>0</v>
          </cell>
          <cell r="CD1746">
            <v>0</v>
          </cell>
          <cell r="CE1746">
            <v>0</v>
          </cell>
          <cell r="CF1746">
            <v>0</v>
          </cell>
          <cell r="CG1746">
            <v>0</v>
          </cell>
          <cell r="CH1746">
            <v>0</v>
          </cell>
          <cell r="CI1746">
            <v>0</v>
          </cell>
          <cell r="CJ1746">
            <v>0</v>
          </cell>
        </row>
        <row r="1747">
          <cell r="D1747" t="str">
            <v>2005 Noah Lowry</v>
          </cell>
          <cell r="E1747">
            <v>24</v>
          </cell>
          <cell r="F1747" t="str">
            <v>Giants</v>
          </cell>
          <cell r="G1747">
            <v>204.66659999999999</v>
          </cell>
          <cell r="H1747">
            <v>33</v>
          </cell>
          <cell r="I1747">
            <v>33</v>
          </cell>
          <cell r="J1747">
            <v>92</v>
          </cell>
          <cell r="K1747">
            <v>193</v>
          </cell>
          <cell r="L1747">
            <v>21</v>
          </cell>
          <cell r="M1747">
            <v>172</v>
          </cell>
          <cell r="N1747">
            <v>76</v>
          </cell>
          <cell r="O1747">
            <v>1</v>
          </cell>
          <cell r="P1747">
            <v>7</v>
          </cell>
          <cell r="Q1747">
            <v>0.28699999999999998</v>
          </cell>
          <cell r="R1747">
            <v>0.746</v>
          </cell>
          <cell r="S1747">
            <v>8.8999999999999996E-2</v>
          </cell>
          <cell r="T1747">
            <v>0.40799999999999997</v>
          </cell>
          <cell r="U1747">
            <v>0.19800000000000001</v>
          </cell>
          <cell r="V1747">
            <v>0.39300000000000002</v>
          </cell>
          <cell r="W1747">
            <v>0.16900000000000001</v>
          </cell>
          <cell r="X1747">
            <v>0.23100000000000001</v>
          </cell>
          <cell r="Y1747">
            <v>0.64200000000000002</v>
          </cell>
          <cell r="Z1747">
            <v>0.44400000000000001</v>
          </cell>
          <cell r="AA1747">
            <v>0.60599999999999998</v>
          </cell>
          <cell r="AB1747">
            <v>0.84499999999999997</v>
          </cell>
          <cell r="AC1747">
            <v>0.78500000000000003</v>
          </cell>
          <cell r="AD1747">
            <v>0.52</v>
          </cell>
          <cell r="AE1747">
            <v>0.59799999999999998</v>
          </cell>
          <cell r="AF1747">
            <v>9.5000000000000001E-2</v>
          </cell>
          <cell r="AG1747">
            <v>1302</v>
          </cell>
          <cell r="AH1747">
            <v>2244</v>
          </cell>
          <cell r="AI1747">
            <v>3546</v>
          </cell>
          <cell r="AJ1747">
            <v>0.54200000000000004</v>
          </cell>
          <cell r="AK1747">
            <v>87.8</v>
          </cell>
          <cell r="AL1747">
            <v>0.13</v>
          </cell>
          <cell r="AM1747">
            <v>80.099999999999994</v>
          </cell>
          <cell r="AN1747">
            <v>3.0000000000000001E-3</v>
          </cell>
          <cell r="AO1747">
            <v>83.7</v>
          </cell>
          <cell r="AP1747">
            <v>5.8000000000000003E-2</v>
          </cell>
          <cell r="AQ1747">
            <v>73.2</v>
          </cell>
          <cell r="AR1747">
            <v>0.26800000000000002</v>
          </cell>
          <cell r="AS1747">
            <v>73.3</v>
          </cell>
          <cell r="AT1747">
            <v>0</v>
          </cell>
          <cell r="AV1747">
            <v>0</v>
          </cell>
          <cell r="AX1747">
            <v>4.0456039236494865</v>
          </cell>
          <cell r="AY1747">
            <v>8.4869734485255535</v>
          </cell>
          <cell r="AZ1747">
            <v>0.92345306952868711</v>
          </cell>
          <cell r="BA1747">
            <v>7.5635203789968664</v>
          </cell>
          <cell r="BB1747">
            <v>3.3420206325800108</v>
          </cell>
          <cell r="BC1747">
            <v>4.3973955691842245E-2</v>
          </cell>
          <cell r="BD1747">
            <v>3.2980466768881684</v>
          </cell>
          <cell r="BE1747">
            <v>0.3078176898428957</v>
          </cell>
          <cell r="BF1747">
            <v>155.93164688327261</v>
          </cell>
          <cell r="BG1747">
            <v>875</v>
          </cell>
          <cell r="BH1747">
            <v>0.19657142857142856</v>
          </cell>
          <cell r="BI1747">
            <v>8.6857142857142855E-2</v>
          </cell>
          <cell r="BJ1747" t="str">
            <v>SFN</v>
          </cell>
          <cell r="BK1747" t="str">
            <v>NL</v>
          </cell>
          <cell r="BL1747" t="str">
            <v>2005 SFN</v>
          </cell>
          <cell r="BM1747">
            <v>0.98</v>
          </cell>
          <cell r="BN1747">
            <v>828</v>
          </cell>
          <cell r="BO1747">
            <v>4.7154463173285839</v>
          </cell>
          <cell r="BP1747">
            <v>5.8943078966607301</v>
          </cell>
          <cell r="BQ1747">
            <v>9.9710000000000001</v>
          </cell>
          <cell r="BR1747">
            <v>3.975050916496945</v>
          </cell>
          <cell r="BS1747">
            <v>42.040884062522551</v>
          </cell>
          <cell r="BT1747">
            <v>4.2163157218456071</v>
          </cell>
          <cell r="BU1747">
            <v>16.76006967436286</v>
          </cell>
          <cell r="BV1747">
            <v>0</v>
          </cell>
          <cell r="BW1747">
            <v>0</v>
          </cell>
          <cell r="BX1747">
            <v>0</v>
          </cell>
          <cell r="BY1747">
            <v>75</v>
          </cell>
          <cell r="BZ1747">
            <v>8.5714285714285715E-2</v>
          </cell>
          <cell r="CC1747">
            <v>0</v>
          </cell>
          <cell r="CD1747">
            <v>0</v>
          </cell>
          <cell r="CE1747">
            <v>0</v>
          </cell>
          <cell r="CF1747">
            <v>0</v>
          </cell>
          <cell r="CG1747">
            <v>0</v>
          </cell>
          <cell r="CH1747">
            <v>0</v>
          </cell>
          <cell r="CI1747">
            <v>0</v>
          </cell>
          <cell r="CJ1747">
            <v>0</v>
          </cell>
        </row>
        <row r="1748">
          <cell r="D1748" t="str">
            <v>2005 Cliff Lee</v>
          </cell>
          <cell r="E1748">
            <v>26</v>
          </cell>
          <cell r="F1748" t="str">
            <v>Indians</v>
          </cell>
          <cell r="G1748">
            <v>202</v>
          </cell>
          <cell r="H1748">
            <v>32</v>
          </cell>
          <cell r="I1748">
            <v>32</v>
          </cell>
          <cell r="J1748">
            <v>91</v>
          </cell>
          <cell r="K1748">
            <v>194</v>
          </cell>
          <cell r="L1748">
            <v>22</v>
          </cell>
          <cell r="M1748">
            <v>143</v>
          </cell>
          <cell r="N1748">
            <v>52</v>
          </cell>
          <cell r="O1748">
            <v>1</v>
          </cell>
          <cell r="P1748">
            <v>0</v>
          </cell>
          <cell r="Q1748">
            <v>0.27700000000000002</v>
          </cell>
          <cell r="R1748">
            <v>0.72</v>
          </cell>
          <cell r="S1748">
            <v>7.9000000000000001E-2</v>
          </cell>
          <cell r="T1748">
            <v>0.35599999999999998</v>
          </cell>
          <cell r="U1748">
            <v>0.20499999999999999</v>
          </cell>
          <cell r="V1748">
            <v>0.438</v>
          </cell>
          <cell r="W1748">
            <v>0.14399999999999999</v>
          </cell>
          <cell r="X1748">
            <v>0.19700000000000001</v>
          </cell>
          <cell r="Y1748">
            <v>0.68700000000000006</v>
          </cell>
          <cell r="Z1748">
            <v>0.47799999999999998</v>
          </cell>
          <cell r="AA1748">
            <v>0.57099999999999995</v>
          </cell>
          <cell r="AB1748">
            <v>0.90800000000000003</v>
          </cell>
          <cell r="AC1748">
            <v>0.84899999999999998</v>
          </cell>
          <cell r="AD1748">
            <v>0.57399999999999995</v>
          </cell>
          <cell r="AE1748">
            <v>0.63800000000000001</v>
          </cell>
          <cell r="AF1748">
            <v>7.0999999999999994E-2</v>
          </cell>
          <cell r="AG1748">
            <v>1059</v>
          </cell>
          <cell r="AH1748">
            <v>2038</v>
          </cell>
          <cell r="AI1748">
            <v>3097</v>
          </cell>
          <cell r="AJ1748">
            <v>0.752</v>
          </cell>
          <cell r="AK1748">
            <v>89.3</v>
          </cell>
          <cell r="AL1748">
            <v>2.4E-2</v>
          </cell>
          <cell r="AM1748">
            <v>83.5</v>
          </cell>
          <cell r="AN1748">
            <v>2.8000000000000001E-2</v>
          </cell>
          <cell r="AO1748">
            <v>85.8</v>
          </cell>
          <cell r="AP1748">
            <v>0.08</v>
          </cell>
          <cell r="AQ1748">
            <v>73.8</v>
          </cell>
          <cell r="AR1748">
            <v>0.11600000000000001</v>
          </cell>
          <cell r="AS1748">
            <v>82</v>
          </cell>
          <cell r="AT1748">
            <v>0</v>
          </cell>
          <cell r="AV1748">
            <v>0</v>
          </cell>
          <cell r="AX1748">
            <v>4.0544554455445549</v>
          </cell>
          <cell r="AY1748">
            <v>8.6435643564356432</v>
          </cell>
          <cell r="AZ1748">
            <v>0.98019801980198018</v>
          </cell>
          <cell r="BA1748">
            <v>6.3712871287128712</v>
          </cell>
          <cell r="BB1748">
            <v>2.3168316831683171</v>
          </cell>
          <cell r="BC1748">
            <v>4.4554455445544552E-2</v>
          </cell>
          <cell r="BD1748">
            <v>2.2722772277227725</v>
          </cell>
          <cell r="BE1748">
            <v>0</v>
          </cell>
          <cell r="BF1748">
            <v>137.98514851485149</v>
          </cell>
          <cell r="BG1748">
            <v>838</v>
          </cell>
          <cell r="BH1748">
            <v>0.17064439140811455</v>
          </cell>
          <cell r="BI1748">
            <v>6.205250596658711E-2</v>
          </cell>
          <cell r="BJ1748" t="str">
            <v>CLE</v>
          </cell>
          <cell r="BK1748" t="str">
            <v>AL</v>
          </cell>
          <cell r="BL1748" t="str">
            <v>2005 CLE</v>
          </cell>
          <cell r="BM1748">
            <v>1</v>
          </cell>
          <cell r="BN1748">
            <v>819.00000000000011</v>
          </cell>
          <cell r="BO1748">
            <v>4.7154463173285839</v>
          </cell>
          <cell r="BP1748">
            <v>5.8943078966607301</v>
          </cell>
          <cell r="BQ1748">
            <v>9.9710000000000001</v>
          </cell>
          <cell r="BR1748">
            <v>3.975050916496945</v>
          </cell>
          <cell r="BS1748">
            <v>41.294466125051926</v>
          </cell>
          <cell r="BT1748">
            <v>4.1414568373334593</v>
          </cell>
          <cell r="BU1748">
            <v>16.462501796874907</v>
          </cell>
          <cell r="BV1748">
            <v>0</v>
          </cell>
          <cell r="BW1748">
            <v>0</v>
          </cell>
          <cell r="BX1748">
            <v>0</v>
          </cell>
          <cell r="BY1748">
            <v>51</v>
          </cell>
          <cell r="BZ1748">
            <v>6.0859188544152745E-2</v>
          </cell>
          <cell r="CC1748">
            <v>0</v>
          </cell>
          <cell r="CD1748">
            <v>0</v>
          </cell>
          <cell r="CE1748">
            <v>0</v>
          </cell>
          <cell r="CF1748">
            <v>0</v>
          </cell>
          <cell r="CG1748">
            <v>0</v>
          </cell>
          <cell r="CH1748">
            <v>0</v>
          </cell>
          <cell r="CI1748">
            <v>0</v>
          </cell>
          <cell r="CJ1748">
            <v>0</v>
          </cell>
        </row>
        <row r="1749">
          <cell r="D1749" t="str">
            <v>2005 Randy Johnson</v>
          </cell>
          <cell r="E1749">
            <v>41</v>
          </cell>
          <cell r="F1749" t="str">
            <v>Yankees</v>
          </cell>
          <cell r="G1749">
            <v>225.66659999999999</v>
          </cell>
          <cell r="H1749">
            <v>34</v>
          </cell>
          <cell r="I1749">
            <v>34</v>
          </cell>
          <cell r="J1749">
            <v>102</v>
          </cell>
          <cell r="K1749">
            <v>207</v>
          </cell>
          <cell r="L1749">
            <v>32</v>
          </cell>
          <cell r="M1749">
            <v>211</v>
          </cell>
          <cell r="N1749">
            <v>47</v>
          </cell>
          <cell r="O1749">
            <v>2</v>
          </cell>
          <cell r="P1749">
            <v>12</v>
          </cell>
          <cell r="Q1749">
            <v>0.28299999999999997</v>
          </cell>
          <cell r="R1749">
            <v>0.74099999999999999</v>
          </cell>
          <cell r="S1749">
            <v>0.13100000000000001</v>
          </cell>
          <cell r="T1749">
            <v>0.44900000000000001</v>
          </cell>
          <cell r="U1749">
            <v>0.17</v>
          </cell>
          <cell r="V1749">
            <v>0.38200000000000001</v>
          </cell>
          <cell r="W1749">
            <v>9.8000000000000004E-2</v>
          </cell>
          <cell r="X1749">
            <v>0.25</v>
          </cell>
          <cell r="Y1749">
            <v>0.68100000000000005</v>
          </cell>
          <cell r="Z1749">
            <v>0.49399999999999999</v>
          </cell>
          <cell r="AA1749">
            <v>0.44700000000000001</v>
          </cell>
          <cell r="AB1749">
            <v>0.85699999999999998</v>
          </cell>
          <cell r="AC1749">
            <v>0.76800000000000002</v>
          </cell>
          <cell r="AD1749">
            <v>0.56699999999999995</v>
          </cell>
          <cell r="AE1749">
            <v>0.60399999999999998</v>
          </cell>
          <cell r="AF1749">
            <v>0.114</v>
          </cell>
          <cell r="AG1749">
            <v>1117</v>
          </cell>
          <cell r="AH1749">
            <v>2309</v>
          </cell>
          <cell r="AI1749">
            <v>3426</v>
          </cell>
          <cell r="AJ1749">
            <v>0.56000000000000005</v>
          </cell>
          <cell r="AK1749">
            <v>92.7</v>
          </cell>
          <cell r="AL1749">
            <v>0.38</v>
          </cell>
          <cell r="AM1749">
            <v>84.6</v>
          </cell>
          <cell r="AN1749">
            <v>0</v>
          </cell>
          <cell r="AP1749">
            <v>0</v>
          </cell>
          <cell r="AR1749">
            <v>3.9E-2</v>
          </cell>
          <cell r="AS1749">
            <v>85.6</v>
          </cell>
          <cell r="AT1749">
            <v>2.1999999999999999E-2</v>
          </cell>
          <cell r="AU1749">
            <v>86.1</v>
          </cell>
          <cell r="AV1749">
            <v>0</v>
          </cell>
          <cell r="AX1749">
            <v>4.0679480259816918</v>
          </cell>
          <cell r="AY1749">
            <v>8.2555415821393154</v>
          </cell>
          <cell r="AZ1749">
            <v>1.2762189885432758</v>
          </cell>
          <cell r="BA1749">
            <v>8.4150689557072251</v>
          </cell>
          <cell r="BB1749">
            <v>1.8744466394229364</v>
          </cell>
          <cell r="BC1749">
            <v>7.9763686783954735E-2</v>
          </cell>
          <cell r="BD1749">
            <v>1.7946829526389818</v>
          </cell>
          <cell r="BE1749">
            <v>0.47858212070372846</v>
          </cell>
          <cell r="BF1749">
            <v>136.63519546091447</v>
          </cell>
          <cell r="BG1749">
            <v>920</v>
          </cell>
          <cell r="BH1749">
            <v>0.22934782608695653</v>
          </cell>
          <cell r="BI1749">
            <v>5.1086956521739134E-2</v>
          </cell>
          <cell r="BJ1749" t="str">
            <v>NYA</v>
          </cell>
          <cell r="BK1749" t="str">
            <v>AL</v>
          </cell>
          <cell r="BL1749" t="str">
            <v>2005 NYA</v>
          </cell>
          <cell r="BM1749">
            <v>1.02</v>
          </cell>
          <cell r="BN1749">
            <v>918</v>
          </cell>
          <cell r="BO1749">
            <v>4.7154463173285839</v>
          </cell>
          <cell r="BP1749">
            <v>5.8943078966607301</v>
          </cell>
          <cell r="BQ1749">
            <v>9.9710000000000001</v>
          </cell>
          <cell r="BR1749">
            <v>3.975050916496945</v>
          </cell>
          <cell r="BS1749">
            <v>45.79426915473092</v>
          </cell>
          <cell r="BT1749">
            <v>4.5927458785208026</v>
          </cell>
          <cell r="BU1749">
            <v>18.256398713651684</v>
          </cell>
          <cell r="BV1749">
            <v>0</v>
          </cell>
          <cell r="BW1749">
            <v>0</v>
          </cell>
          <cell r="BX1749">
            <v>0</v>
          </cell>
          <cell r="BY1749">
            <v>45</v>
          </cell>
          <cell r="BZ1749">
            <v>4.8913043478260872E-2</v>
          </cell>
          <cell r="CC1749">
            <v>0</v>
          </cell>
          <cell r="CD1749">
            <v>0</v>
          </cell>
          <cell r="CE1749">
            <v>0</v>
          </cell>
          <cell r="CF1749">
            <v>0</v>
          </cell>
          <cell r="CG1749">
            <v>0</v>
          </cell>
          <cell r="CH1749">
            <v>0</v>
          </cell>
          <cell r="CI1749">
            <v>0</v>
          </cell>
          <cell r="CJ1749">
            <v>0</v>
          </cell>
        </row>
        <row r="1750">
          <cell r="D1750" t="str">
            <v>2005 Aaron Harang</v>
          </cell>
          <cell r="E1750">
            <v>27</v>
          </cell>
          <cell r="F1750" t="str">
            <v>Reds</v>
          </cell>
          <cell r="G1750">
            <v>211.66659999999999</v>
          </cell>
          <cell r="H1750">
            <v>32</v>
          </cell>
          <cell r="I1750">
            <v>32</v>
          </cell>
          <cell r="J1750">
            <v>93</v>
          </cell>
          <cell r="K1750">
            <v>217</v>
          </cell>
          <cell r="L1750">
            <v>22</v>
          </cell>
          <cell r="M1750">
            <v>163</v>
          </cell>
          <cell r="N1750">
            <v>51</v>
          </cell>
          <cell r="O1750">
            <v>3</v>
          </cell>
          <cell r="P1750">
            <v>8</v>
          </cell>
          <cell r="Q1750">
            <v>0.30299999999999999</v>
          </cell>
          <cell r="R1750">
            <v>0.746</v>
          </cell>
          <cell r="S1750">
            <v>8.7999999999999995E-2</v>
          </cell>
          <cell r="T1750">
            <v>0.39300000000000002</v>
          </cell>
          <cell r="U1750">
            <v>0.218</v>
          </cell>
          <cell r="V1750">
            <v>0.39</v>
          </cell>
          <cell r="W1750">
            <v>0.13300000000000001</v>
          </cell>
          <cell r="X1750">
            <v>0.21299999999999999</v>
          </cell>
          <cell r="Y1750">
            <v>0.71799999999999997</v>
          </cell>
          <cell r="Z1750">
            <v>0.50900000000000001</v>
          </cell>
          <cell r="AA1750">
            <v>0.44700000000000001</v>
          </cell>
          <cell r="AB1750">
            <v>0.85899999999999999</v>
          </cell>
          <cell r="AC1750">
            <v>0.78800000000000003</v>
          </cell>
          <cell r="AD1750">
            <v>0.58699999999999997</v>
          </cell>
          <cell r="AE1750">
            <v>0.67900000000000005</v>
          </cell>
          <cell r="AF1750">
            <v>0.106</v>
          </cell>
          <cell r="AG1750">
            <v>1118</v>
          </cell>
          <cell r="AH1750">
            <v>2295</v>
          </cell>
          <cell r="AI1750">
            <v>3413</v>
          </cell>
          <cell r="AJ1750">
            <v>0.68100000000000005</v>
          </cell>
          <cell r="AK1750">
            <v>90.5</v>
          </cell>
          <cell r="AL1750">
            <v>0.17499999999999999</v>
          </cell>
          <cell r="AM1750">
            <v>82.2</v>
          </cell>
          <cell r="AN1750">
            <v>0</v>
          </cell>
          <cell r="AO1750">
            <v>87</v>
          </cell>
          <cell r="AP1750">
            <v>5.8000000000000003E-2</v>
          </cell>
          <cell r="AQ1750">
            <v>76</v>
          </cell>
          <cell r="AR1750">
            <v>8.5999999999999993E-2</v>
          </cell>
          <cell r="AS1750">
            <v>80.7</v>
          </cell>
          <cell r="AT1750">
            <v>0</v>
          </cell>
          <cell r="AV1750">
            <v>0</v>
          </cell>
          <cell r="AX1750">
            <v>3.9543319541203008</v>
          </cell>
          <cell r="AY1750">
            <v>9.2267745596140358</v>
          </cell>
          <cell r="AZ1750">
            <v>0.9354333654908239</v>
          </cell>
          <cell r="BA1750">
            <v>6.9307108443183774</v>
          </cell>
          <cell r="BB1750">
            <v>2.1685046200014555</v>
          </cell>
          <cell r="BC1750">
            <v>0.12755909529420326</v>
          </cell>
          <cell r="BD1750">
            <v>2.0409455247072521</v>
          </cell>
          <cell r="BE1750">
            <v>0.34015758745120867</v>
          </cell>
          <cell r="BF1750">
            <v>145.11973074637189</v>
          </cell>
          <cell r="BG1750">
            <v>887</v>
          </cell>
          <cell r="BH1750">
            <v>0.18376550169109357</v>
          </cell>
          <cell r="BI1750">
            <v>5.749718151071026E-2</v>
          </cell>
          <cell r="BJ1750" t="str">
            <v>CIN</v>
          </cell>
          <cell r="BK1750" t="str">
            <v>NL</v>
          </cell>
          <cell r="BL1750" t="str">
            <v>2005 CIN</v>
          </cell>
          <cell r="BM1750">
            <v>1.05</v>
          </cell>
          <cell r="BN1750">
            <v>837</v>
          </cell>
          <cell r="BO1750">
            <v>4.7154463173285839</v>
          </cell>
          <cell r="BP1750">
            <v>5.8943078966607301</v>
          </cell>
          <cell r="BQ1750">
            <v>9.9710000000000001</v>
          </cell>
          <cell r="BR1750">
            <v>3.975050916496945</v>
          </cell>
          <cell r="BS1750">
            <v>45.625345759925338</v>
          </cell>
          <cell r="BT1750">
            <v>4.5758044087779899</v>
          </cell>
          <cell r="BU1750">
            <v>18.18905550882371</v>
          </cell>
          <cell r="BV1750">
            <v>0</v>
          </cell>
          <cell r="BW1750">
            <v>0</v>
          </cell>
          <cell r="BX1750">
            <v>0</v>
          </cell>
          <cell r="BY1750">
            <v>48</v>
          </cell>
          <cell r="BZ1750">
            <v>5.4114994363021418E-2</v>
          </cell>
          <cell r="CC1750">
            <v>0</v>
          </cell>
          <cell r="CD1750">
            <v>0</v>
          </cell>
          <cell r="CE1750">
            <v>0</v>
          </cell>
          <cell r="CF1750">
            <v>0</v>
          </cell>
          <cell r="CG1750">
            <v>0</v>
          </cell>
          <cell r="CH1750">
            <v>0</v>
          </cell>
          <cell r="CI1750">
            <v>0</v>
          </cell>
          <cell r="CJ1750">
            <v>0</v>
          </cell>
        </row>
        <row r="1751">
          <cell r="D1751" t="str">
            <v>2005 Bruce Chen</v>
          </cell>
          <cell r="E1751">
            <v>28</v>
          </cell>
          <cell r="F1751" t="str">
            <v>Orioles</v>
          </cell>
          <cell r="G1751">
            <v>192.33330000000001</v>
          </cell>
          <cell r="H1751">
            <v>32</v>
          </cell>
          <cell r="I1751">
            <v>32</v>
          </cell>
          <cell r="J1751">
            <v>92</v>
          </cell>
          <cell r="K1751">
            <v>181</v>
          </cell>
          <cell r="L1751">
            <v>32</v>
          </cell>
          <cell r="M1751">
            <v>130</v>
          </cell>
          <cell r="N1751">
            <v>62</v>
          </cell>
          <cell r="O1751">
            <v>0</v>
          </cell>
          <cell r="P1751">
            <v>9</v>
          </cell>
          <cell r="Q1751">
            <v>0.25800000000000001</v>
          </cell>
          <cell r="R1751">
            <v>0.77200000000000002</v>
          </cell>
          <cell r="S1751">
            <v>0.13400000000000001</v>
          </cell>
          <cell r="T1751">
            <v>0.378</v>
          </cell>
          <cell r="U1751">
            <v>0.219</v>
          </cell>
          <cell r="V1751">
            <v>0.40300000000000002</v>
          </cell>
          <cell r="W1751">
            <v>0.14199999999999999</v>
          </cell>
          <cell r="X1751">
            <v>0.20300000000000001</v>
          </cell>
          <cell r="Y1751">
            <v>0.67200000000000004</v>
          </cell>
          <cell r="Z1751">
            <v>0.45500000000000002</v>
          </cell>
          <cell r="AA1751">
            <v>0.59099999999999997</v>
          </cell>
          <cell r="AB1751">
            <v>0.86599999999999999</v>
          </cell>
          <cell r="AC1751">
            <v>0.80900000000000005</v>
          </cell>
          <cell r="AD1751">
            <v>0.53700000000000003</v>
          </cell>
          <cell r="AE1751">
            <v>0.59199999999999997</v>
          </cell>
          <cell r="AF1751">
            <v>8.3000000000000004E-2</v>
          </cell>
          <cell r="AG1751">
            <v>1117</v>
          </cell>
          <cell r="AH1751">
            <v>1927</v>
          </cell>
          <cell r="AI1751">
            <v>3044</v>
          </cell>
          <cell r="AJ1751">
            <v>0.45600000000000002</v>
          </cell>
          <cell r="AK1751">
            <v>85.9</v>
          </cell>
          <cell r="AL1751">
            <v>0.12</v>
          </cell>
          <cell r="AM1751">
            <v>79.8</v>
          </cell>
          <cell r="AN1751">
            <v>4.0000000000000001E-3</v>
          </cell>
          <cell r="AO1751">
            <v>83.6</v>
          </cell>
          <cell r="AP1751">
            <v>0.17199999999999999</v>
          </cell>
          <cell r="AQ1751">
            <v>72.599999999999994</v>
          </cell>
          <cell r="AR1751">
            <v>0.248</v>
          </cell>
          <cell r="AS1751">
            <v>75.7</v>
          </cell>
          <cell r="AT1751">
            <v>0</v>
          </cell>
          <cell r="AV1751">
            <v>0</v>
          </cell>
          <cell r="AX1751">
            <v>4.3050267426389501</v>
          </cell>
          <cell r="AY1751">
            <v>8.4696721784527167</v>
          </cell>
          <cell r="AZ1751">
            <v>1.4974006061352871</v>
          </cell>
          <cell r="BA1751">
            <v>6.0831899624246031</v>
          </cell>
          <cell r="BB1751">
            <v>2.9012136743871189</v>
          </cell>
          <cell r="BC1751">
            <v>0</v>
          </cell>
          <cell r="BD1751">
            <v>2.9012136743871189</v>
          </cell>
          <cell r="BE1751">
            <v>0.42114392047554944</v>
          </cell>
          <cell r="BF1751">
            <v>142.44023265861915</v>
          </cell>
          <cell r="BG1751">
            <v>811</v>
          </cell>
          <cell r="BH1751">
            <v>0.16029593094944514</v>
          </cell>
          <cell r="BI1751">
            <v>7.6448828606658442E-2</v>
          </cell>
          <cell r="BJ1751" t="str">
            <v>BAL</v>
          </cell>
          <cell r="BK1751" t="str">
            <v>AL</v>
          </cell>
          <cell r="BL1751" t="str">
            <v>2005 BAL</v>
          </cell>
          <cell r="BM1751">
            <v>1.02</v>
          </cell>
          <cell r="BN1751">
            <v>828</v>
          </cell>
          <cell r="BO1751">
            <v>4.7154463173285839</v>
          </cell>
          <cell r="BP1751">
            <v>5.8943078966607301</v>
          </cell>
          <cell r="BQ1751">
            <v>9.9710000000000001</v>
          </cell>
          <cell r="BR1751">
            <v>3.975050916496945</v>
          </cell>
          <cell r="BS1751">
            <v>33.963520997868585</v>
          </cell>
          <cell r="BT1751">
            <v>3.4062301672719473</v>
          </cell>
          <cell r="BU1751">
            <v>13.539938348213896</v>
          </cell>
          <cell r="BV1751">
            <v>0</v>
          </cell>
          <cell r="BW1751">
            <v>0</v>
          </cell>
          <cell r="BX1751">
            <v>0</v>
          </cell>
          <cell r="BY1751">
            <v>62</v>
          </cell>
          <cell r="BZ1751">
            <v>7.6448828606658442E-2</v>
          </cell>
          <cell r="CC1751">
            <v>0</v>
          </cell>
          <cell r="CD1751">
            <v>0</v>
          </cell>
          <cell r="CE1751">
            <v>0</v>
          </cell>
          <cell r="CF1751">
            <v>0</v>
          </cell>
          <cell r="CG1751">
            <v>0</v>
          </cell>
          <cell r="CH1751">
            <v>0</v>
          </cell>
          <cell r="CI1751">
            <v>0</v>
          </cell>
          <cell r="CJ1751">
            <v>0</v>
          </cell>
        </row>
        <row r="1752">
          <cell r="D1752" t="str">
            <v>2005 Doug Davis</v>
          </cell>
          <cell r="E1752">
            <v>29</v>
          </cell>
          <cell r="F1752" t="str">
            <v>Brewers</v>
          </cell>
          <cell r="G1752">
            <v>222.66659999999999</v>
          </cell>
          <cell r="H1752">
            <v>35</v>
          </cell>
          <cell r="I1752">
            <v>35</v>
          </cell>
          <cell r="J1752">
            <v>103</v>
          </cell>
          <cell r="K1752">
            <v>196</v>
          </cell>
          <cell r="L1752">
            <v>26</v>
          </cell>
          <cell r="M1752">
            <v>208</v>
          </cell>
          <cell r="N1752">
            <v>93</v>
          </cell>
          <cell r="O1752">
            <v>5</v>
          </cell>
          <cell r="P1752">
            <v>4</v>
          </cell>
          <cell r="Q1752">
            <v>0.27600000000000002</v>
          </cell>
          <cell r="R1752">
            <v>0.74099999999999999</v>
          </cell>
          <cell r="S1752">
            <v>0.11899999999999999</v>
          </cell>
          <cell r="T1752">
            <v>0.439</v>
          </cell>
          <cell r="U1752">
            <v>0.20300000000000001</v>
          </cell>
          <cell r="V1752">
            <v>0.35799999999999998</v>
          </cell>
          <cell r="W1752">
            <v>0.123</v>
          </cell>
          <cell r="X1752">
            <v>0.191</v>
          </cell>
          <cell r="Y1752">
            <v>0.66600000000000004</v>
          </cell>
          <cell r="Z1752">
            <v>0.442</v>
          </cell>
          <cell r="AA1752">
            <v>0.47699999999999998</v>
          </cell>
          <cell r="AB1752">
            <v>0.85899999999999999</v>
          </cell>
          <cell r="AC1752">
            <v>0.78200000000000003</v>
          </cell>
          <cell r="AD1752">
            <v>0.53</v>
          </cell>
          <cell r="AE1752">
            <v>0.56999999999999995</v>
          </cell>
          <cell r="AF1752">
            <v>9.5000000000000001E-2</v>
          </cell>
          <cell r="AG1752">
            <v>1426</v>
          </cell>
          <cell r="AH1752">
            <v>2300</v>
          </cell>
          <cell r="AI1752">
            <v>3726</v>
          </cell>
          <cell r="AJ1752">
            <v>0.51900000000000002</v>
          </cell>
          <cell r="AK1752">
            <v>87.3</v>
          </cell>
          <cell r="AL1752">
            <v>5.2999999999999999E-2</v>
          </cell>
          <cell r="AM1752">
            <v>83.2</v>
          </cell>
          <cell r="AN1752">
            <v>0.25</v>
          </cell>
          <cell r="AO1752">
            <v>84.6</v>
          </cell>
          <cell r="AP1752">
            <v>9.4E-2</v>
          </cell>
          <cell r="AQ1752">
            <v>72.5</v>
          </cell>
          <cell r="AR1752">
            <v>8.4000000000000005E-2</v>
          </cell>
          <cell r="AS1752">
            <v>80.3</v>
          </cell>
          <cell r="AT1752">
            <v>0</v>
          </cell>
          <cell r="AV1752">
            <v>0</v>
          </cell>
          <cell r="AX1752">
            <v>4.1631748991541615</v>
          </cell>
          <cell r="AY1752">
            <v>7.9221580605263657</v>
          </cell>
          <cell r="AZ1752">
            <v>1.0508985182330894</v>
          </cell>
          <cell r="BA1752">
            <v>8.4071881458647155</v>
          </cell>
          <cell r="BB1752">
            <v>3.7589831613722042</v>
          </cell>
          <cell r="BC1752">
            <v>0.20209586889097872</v>
          </cell>
          <cell r="BD1752">
            <v>3.5568872924812256</v>
          </cell>
          <cell r="BE1752">
            <v>0.16167669511278296</v>
          </cell>
          <cell r="BF1752">
            <v>150.60184149755733</v>
          </cell>
          <cell r="BG1752">
            <v>946</v>
          </cell>
          <cell r="BH1752">
            <v>0.21987315010570824</v>
          </cell>
          <cell r="BI1752">
            <v>9.830866807610994E-2</v>
          </cell>
          <cell r="BJ1752" t="str">
            <v>MIL</v>
          </cell>
          <cell r="BK1752" t="str">
            <v>NL</v>
          </cell>
          <cell r="BL1752" t="str">
            <v>2005 MIL</v>
          </cell>
          <cell r="BM1752">
            <v>1</v>
          </cell>
          <cell r="BN1752">
            <v>927</v>
          </cell>
          <cell r="BO1752">
            <v>4.7154463173285839</v>
          </cell>
          <cell r="BP1752">
            <v>5.8943078966607301</v>
          </cell>
          <cell r="BQ1752">
            <v>9.9710000000000001</v>
          </cell>
          <cell r="BR1752">
            <v>3.975050916496945</v>
          </cell>
          <cell r="BS1752">
            <v>42.829499855844013</v>
          </cell>
          <cell r="BT1752">
            <v>4.2954066649126483</v>
          </cell>
          <cell r="BU1752">
            <v>17.074460200088108</v>
          </cell>
          <cell r="BV1752">
            <v>0</v>
          </cell>
          <cell r="BW1752">
            <v>0</v>
          </cell>
          <cell r="BX1752">
            <v>0</v>
          </cell>
          <cell r="BY1752">
            <v>88</v>
          </cell>
          <cell r="BZ1752">
            <v>9.3023255813953487E-2</v>
          </cell>
          <cell r="CC1752">
            <v>0</v>
          </cell>
          <cell r="CD1752">
            <v>0</v>
          </cell>
          <cell r="CE1752">
            <v>0</v>
          </cell>
          <cell r="CF1752">
            <v>0</v>
          </cell>
          <cell r="CG1752">
            <v>0</v>
          </cell>
          <cell r="CH1752">
            <v>0</v>
          </cell>
          <cell r="CI1752">
            <v>0</v>
          </cell>
          <cell r="CJ1752">
            <v>0</v>
          </cell>
        </row>
        <row r="1753">
          <cell r="D1753" t="str">
            <v>2005 Barry Zito</v>
          </cell>
          <cell r="E1753">
            <v>27</v>
          </cell>
          <cell r="F1753" t="str">
            <v>Athletics</v>
          </cell>
          <cell r="G1753">
            <v>228.33330000000001</v>
          </cell>
          <cell r="H1753">
            <v>35</v>
          </cell>
          <cell r="I1753">
            <v>35</v>
          </cell>
          <cell r="J1753">
            <v>106</v>
          </cell>
          <cell r="K1753">
            <v>185</v>
          </cell>
          <cell r="L1753">
            <v>26</v>
          </cell>
          <cell r="M1753">
            <v>171</v>
          </cell>
          <cell r="N1753">
            <v>89</v>
          </cell>
          <cell r="O1753">
            <v>0</v>
          </cell>
          <cell r="P1753">
            <v>13</v>
          </cell>
          <cell r="Q1753">
            <v>0.24299999999999999</v>
          </cell>
          <cell r="R1753">
            <v>0.72199999999999998</v>
          </cell>
          <cell r="S1753">
            <v>0.104</v>
          </cell>
          <cell r="T1753">
            <v>0.40899999999999997</v>
          </cell>
          <cell r="U1753">
            <v>0.217</v>
          </cell>
          <cell r="V1753">
            <v>0.374</v>
          </cell>
          <cell r="W1753">
            <v>0.16500000000000001</v>
          </cell>
          <cell r="X1753">
            <v>0.21</v>
          </cell>
          <cell r="Y1753">
            <v>0.67</v>
          </cell>
          <cell r="Z1753">
            <v>0.44</v>
          </cell>
          <cell r="AA1753">
            <v>0.51600000000000001</v>
          </cell>
          <cell r="AB1753">
            <v>0.871</v>
          </cell>
          <cell r="AC1753">
            <v>0.78600000000000003</v>
          </cell>
          <cell r="AD1753">
            <v>0.5</v>
          </cell>
          <cell r="AE1753">
            <v>0.54900000000000004</v>
          </cell>
          <cell r="AF1753">
            <v>9.5000000000000001E-2</v>
          </cell>
          <cell r="AG1753">
            <v>1489</v>
          </cell>
          <cell r="AH1753">
            <v>2315</v>
          </cell>
          <cell r="AI1753">
            <v>3804</v>
          </cell>
          <cell r="AJ1753">
            <v>0.51500000000000001</v>
          </cell>
          <cell r="AK1753">
            <v>87.3</v>
          </cell>
          <cell r="AL1753">
            <v>8.5000000000000006E-2</v>
          </cell>
          <cell r="AM1753">
            <v>81</v>
          </cell>
          <cell r="AN1753">
            <v>5.0000000000000001E-3</v>
          </cell>
          <cell r="AO1753">
            <v>81.7</v>
          </cell>
          <cell r="AP1753">
            <v>0.254</v>
          </cell>
          <cell r="AQ1753">
            <v>72.099999999999994</v>
          </cell>
          <cell r="AR1753">
            <v>0.14199999999999999</v>
          </cell>
          <cell r="AS1753">
            <v>75</v>
          </cell>
          <cell r="AT1753">
            <v>0</v>
          </cell>
          <cell r="AV1753">
            <v>0</v>
          </cell>
          <cell r="AX1753">
            <v>4.1781027997230362</v>
          </cell>
          <cell r="AY1753">
            <v>7.2919718674411484</v>
          </cell>
          <cell r="AZ1753">
            <v>1.0248176678565937</v>
          </cell>
          <cell r="BA1753">
            <v>6.7401469693645204</v>
          </cell>
          <cell r="BB1753">
            <v>3.5080297092014177</v>
          </cell>
          <cell r="BC1753">
            <v>0</v>
          </cell>
          <cell r="BD1753">
            <v>3.5080297092014177</v>
          </cell>
          <cell r="BE1753">
            <v>0.51240883392829684</v>
          </cell>
          <cell r="BF1753">
            <v>149.93870802024932</v>
          </cell>
          <cell r="BG1753">
            <v>953</v>
          </cell>
          <cell r="BH1753">
            <v>0.17943336831059811</v>
          </cell>
          <cell r="BI1753">
            <v>9.3389296956977966E-2</v>
          </cell>
          <cell r="BJ1753" t="str">
            <v>OAK</v>
          </cell>
          <cell r="BK1753" t="str">
            <v>AL</v>
          </cell>
          <cell r="BL1753" t="str">
            <v>2005 OAK</v>
          </cell>
          <cell r="BM1753">
            <v>0.98</v>
          </cell>
          <cell r="BN1753">
            <v>954</v>
          </cell>
          <cell r="BO1753">
            <v>4.7154463173285839</v>
          </cell>
          <cell r="BP1753">
            <v>5.8943078966607301</v>
          </cell>
          <cell r="BQ1753">
            <v>9.9710000000000001</v>
          </cell>
          <cell r="BR1753">
            <v>3.975050916496945</v>
          </cell>
          <cell r="BS1753">
            <v>43.540752584511509</v>
          </cell>
          <cell r="BT1753">
            <v>4.3667388009739758</v>
          </cell>
          <cell r="BU1753">
            <v>17.358009072914374</v>
          </cell>
          <cell r="BV1753">
            <v>0</v>
          </cell>
          <cell r="BW1753">
            <v>0</v>
          </cell>
          <cell r="BX1753">
            <v>0</v>
          </cell>
          <cell r="BY1753">
            <v>89</v>
          </cell>
          <cell r="BZ1753">
            <v>9.3389296956977966E-2</v>
          </cell>
          <cell r="CC1753">
            <v>0</v>
          </cell>
          <cell r="CD1753">
            <v>0</v>
          </cell>
          <cell r="CE1753">
            <v>0</v>
          </cell>
          <cell r="CF1753">
            <v>0</v>
          </cell>
          <cell r="CG1753">
            <v>0</v>
          </cell>
          <cell r="CH1753">
            <v>0</v>
          </cell>
          <cell r="CI1753">
            <v>0</v>
          </cell>
          <cell r="CJ1753">
            <v>0</v>
          </cell>
        </row>
        <row r="1754">
          <cell r="D1754" t="str">
            <v>2005 Freddy Garcia</v>
          </cell>
          <cell r="E1754">
            <v>28</v>
          </cell>
          <cell r="F1754" t="str">
            <v>White Sox</v>
          </cell>
          <cell r="G1754">
            <v>228</v>
          </cell>
          <cell r="H1754">
            <v>33</v>
          </cell>
          <cell r="I1754">
            <v>33</v>
          </cell>
          <cell r="J1754">
            <v>102</v>
          </cell>
          <cell r="K1754">
            <v>225</v>
          </cell>
          <cell r="L1754">
            <v>26</v>
          </cell>
          <cell r="M1754">
            <v>146</v>
          </cell>
          <cell r="N1754">
            <v>60</v>
          </cell>
          <cell r="O1754">
            <v>2</v>
          </cell>
          <cell r="P1754">
            <v>3</v>
          </cell>
          <cell r="Q1754">
            <v>0.28100000000000003</v>
          </cell>
          <cell r="R1754">
            <v>0.73899999999999999</v>
          </cell>
          <cell r="S1754">
            <v>0.11799999999999999</v>
          </cell>
          <cell r="T1754">
            <v>0.48799999999999999</v>
          </cell>
          <cell r="U1754">
            <v>0.20599999999999999</v>
          </cell>
          <cell r="V1754">
            <v>0.307</v>
          </cell>
          <cell r="W1754">
            <v>0.104</v>
          </cell>
          <cell r="X1754">
            <v>0.249</v>
          </cell>
          <cell r="Y1754">
            <v>0.66100000000000003</v>
          </cell>
          <cell r="Z1754">
            <v>0.45400000000000001</v>
          </cell>
          <cell r="AA1754">
            <v>0.49099999999999999</v>
          </cell>
          <cell r="AB1754">
            <v>0.9</v>
          </cell>
          <cell r="AC1754">
            <v>0.78800000000000003</v>
          </cell>
          <cell r="AD1754">
            <v>0.498</v>
          </cell>
          <cell r="AE1754">
            <v>0.59799999999999998</v>
          </cell>
          <cell r="AF1754">
            <v>9.5000000000000001E-2</v>
          </cell>
          <cell r="AG1754">
            <v>1262</v>
          </cell>
          <cell r="AH1754">
            <v>2133</v>
          </cell>
          <cell r="AI1754">
            <v>3395</v>
          </cell>
          <cell r="AJ1754">
            <v>0.52800000000000002</v>
          </cell>
          <cell r="AK1754">
            <v>91.4</v>
          </cell>
          <cell r="AL1754">
            <v>0.23200000000000001</v>
          </cell>
          <cell r="AM1754">
            <v>83.5</v>
          </cell>
          <cell r="AN1754">
            <v>6.0000000000000001E-3</v>
          </cell>
          <cell r="AO1754">
            <v>87.6</v>
          </cell>
          <cell r="AP1754">
            <v>8.5999999999999993E-2</v>
          </cell>
          <cell r="AQ1754">
            <v>75.5</v>
          </cell>
          <cell r="AR1754">
            <v>0.125</v>
          </cell>
          <cell r="AS1754">
            <v>84</v>
          </cell>
          <cell r="AT1754">
            <v>2.3E-2</v>
          </cell>
          <cell r="AU1754">
            <v>84.5</v>
          </cell>
          <cell r="AV1754">
            <v>0</v>
          </cell>
          <cell r="AX1754">
            <v>4.0263157894736841</v>
          </cell>
          <cell r="AY1754">
            <v>8.8815789473684212</v>
          </cell>
          <cell r="AZ1754">
            <v>1.0263157894736841</v>
          </cell>
          <cell r="BA1754">
            <v>5.7631578947368425</v>
          </cell>
          <cell r="BB1754">
            <v>2.3684210526315788</v>
          </cell>
          <cell r="BC1754">
            <v>7.8947368421052627E-2</v>
          </cell>
          <cell r="BD1754">
            <v>2.2894736842105261</v>
          </cell>
          <cell r="BE1754">
            <v>0.11842105263157894</v>
          </cell>
          <cell r="BF1754">
            <v>134.01315789473685</v>
          </cell>
          <cell r="BG1754">
            <v>943</v>
          </cell>
          <cell r="BH1754">
            <v>0.15482502651113467</v>
          </cell>
          <cell r="BI1754">
            <v>6.362672322375397E-2</v>
          </cell>
          <cell r="BJ1754" t="str">
            <v>CHA</v>
          </cell>
          <cell r="BK1754" t="str">
            <v>AL</v>
          </cell>
          <cell r="BL1754" t="str">
            <v>2005 CHA</v>
          </cell>
          <cell r="BM1754">
            <v>1.03</v>
          </cell>
          <cell r="BN1754">
            <v>918</v>
          </cell>
          <cell r="BO1754">
            <v>4.7154463173285839</v>
          </cell>
          <cell r="BP1754">
            <v>5.8943078966607301</v>
          </cell>
          <cell r="BQ1754">
            <v>9.9710000000000001</v>
          </cell>
          <cell r="BR1754">
            <v>3.975050916496945</v>
          </cell>
          <cell r="BS1754">
            <v>47.32246671540517</v>
          </cell>
          <cell r="BT1754">
            <v>4.7460101008329323</v>
          </cell>
          <cell r="BU1754">
            <v>18.865631801019706</v>
          </cell>
          <cell r="BV1754">
            <v>0</v>
          </cell>
          <cell r="BW1754">
            <v>0</v>
          </cell>
          <cell r="BX1754">
            <v>0</v>
          </cell>
          <cell r="BY1754">
            <v>58</v>
          </cell>
          <cell r="BZ1754">
            <v>6.1505832449628844E-2</v>
          </cell>
          <cell r="CC1754">
            <v>0</v>
          </cell>
          <cell r="CD1754">
            <v>0</v>
          </cell>
          <cell r="CE1754">
            <v>0</v>
          </cell>
          <cell r="CF1754">
            <v>0</v>
          </cell>
          <cell r="CG1754">
            <v>0</v>
          </cell>
          <cell r="CH1754">
            <v>0</v>
          </cell>
          <cell r="CI1754">
            <v>0</v>
          </cell>
          <cell r="CJ1754">
            <v>0</v>
          </cell>
        </row>
        <row r="1755">
          <cell r="D1755" t="str">
            <v>2005 Brad Penny</v>
          </cell>
          <cell r="E1755">
            <v>27</v>
          </cell>
          <cell r="F1755" t="str">
            <v>Dodgers</v>
          </cell>
          <cell r="G1755">
            <v>175.33330000000001</v>
          </cell>
          <cell r="H1755">
            <v>29</v>
          </cell>
          <cell r="I1755">
            <v>29</v>
          </cell>
          <cell r="J1755">
            <v>78</v>
          </cell>
          <cell r="K1755">
            <v>185</v>
          </cell>
          <cell r="L1755">
            <v>17</v>
          </cell>
          <cell r="M1755">
            <v>122</v>
          </cell>
          <cell r="N1755">
            <v>41</v>
          </cell>
          <cell r="O1755">
            <v>2</v>
          </cell>
          <cell r="P1755">
            <v>3</v>
          </cell>
          <cell r="Q1755">
            <v>0.30299999999999999</v>
          </cell>
          <cell r="R1755">
            <v>0.73599999999999999</v>
          </cell>
          <cell r="S1755">
            <v>9.0999999999999998E-2</v>
          </cell>
          <cell r="T1755">
            <v>0.46600000000000003</v>
          </cell>
          <cell r="U1755">
            <v>0.19900000000000001</v>
          </cell>
          <cell r="V1755">
            <v>0.33500000000000002</v>
          </cell>
          <cell r="W1755">
            <v>0.123</v>
          </cell>
          <cell r="X1755">
            <v>0.17100000000000001</v>
          </cell>
          <cell r="Y1755">
            <v>0.67700000000000005</v>
          </cell>
          <cell r="Z1755">
            <v>0.46200000000000002</v>
          </cell>
          <cell r="AA1755">
            <v>0.60699999999999998</v>
          </cell>
          <cell r="AB1755">
            <v>0.89700000000000002</v>
          </cell>
          <cell r="AC1755">
            <v>0.85199999999999998</v>
          </cell>
          <cell r="AD1755">
            <v>0.57599999999999996</v>
          </cell>
          <cell r="AE1755">
            <v>0.61</v>
          </cell>
          <cell r="AF1755">
            <v>6.7000000000000004E-2</v>
          </cell>
          <cell r="AG1755">
            <v>970</v>
          </cell>
          <cell r="AH1755">
            <v>1814</v>
          </cell>
          <cell r="AI1755">
            <v>2784</v>
          </cell>
          <cell r="AJ1755">
            <v>0.745</v>
          </cell>
          <cell r="AK1755">
            <v>92.7</v>
          </cell>
          <cell r="AL1755">
            <v>2E-3</v>
          </cell>
          <cell r="AM1755">
            <v>83.7</v>
          </cell>
          <cell r="AN1755">
            <v>0</v>
          </cell>
          <cell r="AP1755">
            <v>0.186</v>
          </cell>
          <cell r="AQ1755">
            <v>75.900000000000006</v>
          </cell>
          <cell r="AR1755">
            <v>6.7000000000000004E-2</v>
          </cell>
          <cell r="AS1755">
            <v>82.9</v>
          </cell>
          <cell r="AT1755">
            <v>0</v>
          </cell>
          <cell r="AV1755">
            <v>0</v>
          </cell>
          <cell r="AX1755">
            <v>4.0038030425481068</v>
          </cell>
          <cell r="AY1755">
            <v>9.4961995239923045</v>
          </cell>
          <cell r="AZ1755">
            <v>0.87262374004253607</v>
          </cell>
          <cell r="BA1755">
            <v>6.2623586050111415</v>
          </cell>
          <cell r="BB1755">
            <v>2.1045631377496457</v>
          </cell>
          <cell r="BC1755">
            <v>0.10266161647559248</v>
          </cell>
          <cell r="BD1755">
            <v>2.001901521274053</v>
          </cell>
          <cell r="BE1755">
            <v>0.15399242471338873</v>
          </cell>
          <cell r="BF1755">
            <v>142.90497013402472</v>
          </cell>
          <cell r="BG1755">
            <v>738</v>
          </cell>
          <cell r="BH1755">
            <v>0.16531165311653118</v>
          </cell>
          <cell r="BI1755">
            <v>5.5555555555555552E-2</v>
          </cell>
          <cell r="BJ1755" t="str">
            <v>LAN</v>
          </cell>
          <cell r="BK1755" t="str">
            <v>NL</v>
          </cell>
          <cell r="BL1755" t="str">
            <v>2005 LAN</v>
          </cell>
          <cell r="BM1755">
            <v>0.97</v>
          </cell>
          <cell r="BN1755">
            <v>702</v>
          </cell>
          <cell r="BO1755">
            <v>4.7154463173285839</v>
          </cell>
          <cell r="BP1755">
            <v>5.8943078966607301</v>
          </cell>
          <cell r="BQ1755">
            <v>9.9710000000000001</v>
          </cell>
          <cell r="BR1755">
            <v>3.975050916496945</v>
          </cell>
          <cell r="BS1755">
            <v>36.82982830417609</v>
          </cell>
          <cell r="BT1755">
            <v>3.6936945445969402</v>
          </cell>
          <cell r="BU1755">
            <v>14.682623884759833</v>
          </cell>
          <cell r="BV1755">
            <v>0</v>
          </cell>
          <cell r="BW1755">
            <v>0</v>
          </cell>
          <cell r="BX1755">
            <v>0</v>
          </cell>
          <cell r="BY1755">
            <v>39</v>
          </cell>
          <cell r="BZ1755">
            <v>5.2845528455284556E-2</v>
          </cell>
          <cell r="CC1755">
            <v>0</v>
          </cell>
          <cell r="CD1755">
            <v>0</v>
          </cell>
          <cell r="CE1755">
            <v>0</v>
          </cell>
          <cell r="CF1755">
            <v>0</v>
          </cell>
          <cell r="CG1755">
            <v>0</v>
          </cell>
          <cell r="CH1755">
            <v>0</v>
          </cell>
          <cell r="CI1755">
            <v>0</v>
          </cell>
          <cell r="CJ1755">
            <v>0</v>
          </cell>
        </row>
        <row r="1756">
          <cell r="D1756" t="str">
            <v>2005 Livan Hernandez</v>
          </cell>
          <cell r="E1756">
            <v>30</v>
          </cell>
          <cell r="F1756" t="str">
            <v>Nationals</v>
          </cell>
          <cell r="G1756">
            <v>246.33330000000001</v>
          </cell>
          <cell r="H1756">
            <v>35</v>
          </cell>
          <cell r="I1756">
            <v>35</v>
          </cell>
          <cell r="J1756">
            <v>116</v>
          </cell>
          <cell r="K1756">
            <v>268</v>
          </cell>
          <cell r="L1756">
            <v>25</v>
          </cell>
          <cell r="M1756">
            <v>147</v>
          </cell>
          <cell r="N1756">
            <v>84</v>
          </cell>
          <cell r="O1756">
            <v>14</v>
          </cell>
          <cell r="P1756">
            <v>13</v>
          </cell>
          <cell r="Q1756">
            <v>0.30499999999999999</v>
          </cell>
          <cell r="R1756">
            <v>0.755</v>
          </cell>
          <cell r="S1756">
            <v>9.2999999999999999E-2</v>
          </cell>
          <cell r="T1756">
            <v>0.39600000000000002</v>
          </cell>
          <cell r="U1756">
            <v>0.26400000000000001</v>
          </cell>
          <cell r="V1756">
            <v>0.34</v>
          </cell>
          <cell r="W1756">
            <v>9.6000000000000002E-2</v>
          </cell>
          <cell r="X1756">
            <v>0.17499999999999999</v>
          </cell>
          <cell r="Y1756">
            <v>0.624</v>
          </cell>
          <cell r="Z1756">
            <v>0.41899999999999998</v>
          </cell>
          <cell r="AA1756">
            <v>0.54800000000000004</v>
          </cell>
          <cell r="AB1756">
            <v>0.91400000000000003</v>
          </cell>
          <cell r="AC1756">
            <v>0.84399999999999997</v>
          </cell>
          <cell r="AD1756">
            <v>0.54300000000000004</v>
          </cell>
          <cell r="AE1756">
            <v>0.56699999999999995</v>
          </cell>
          <cell r="AF1756">
            <v>6.4000000000000001E-2</v>
          </cell>
          <cell r="AG1756">
            <v>1560</v>
          </cell>
          <cell r="AH1756">
            <v>2449</v>
          </cell>
          <cell r="AI1756">
            <v>4009</v>
          </cell>
          <cell r="AJ1756">
            <v>0.61199999999999999</v>
          </cell>
          <cell r="AK1756">
            <v>86</v>
          </cell>
          <cell r="AL1756">
            <v>0.219</v>
          </cell>
          <cell r="AM1756">
            <v>79.7</v>
          </cell>
          <cell r="AN1756">
            <v>2E-3</v>
          </cell>
          <cell r="AO1756">
            <v>82.7</v>
          </cell>
          <cell r="AP1756">
            <v>0.09</v>
          </cell>
          <cell r="AQ1756">
            <v>69.2</v>
          </cell>
          <cell r="AR1756">
            <v>7.6999999999999999E-2</v>
          </cell>
          <cell r="AS1756">
            <v>78.8</v>
          </cell>
          <cell r="AT1756">
            <v>0</v>
          </cell>
          <cell r="AV1756">
            <v>0</v>
          </cell>
          <cell r="AX1756">
            <v>4.2381602487361638</v>
          </cell>
          <cell r="AY1756">
            <v>9.7916116091490686</v>
          </cell>
          <cell r="AZ1756">
            <v>0.9133966053310697</v>
          </cell>
          <cell r="BA1756">
            <v>5.37077203934669</v>
          </cell>
          <cell r="BB1756">
            <v>3.0690125939123942</v>
          </cell>
          <cell r="BC1756">
            <v>0.511502098985399</v>
          </cell>
          <cell r="BD1756">
            <v>2.5575104949269951</v>
          </cell>
          <cell r="BE1756">
            <v>0.47496623477215622</v>
          </cell>
          <cell r="BF1756">
            <v>146.47227963089034</v>
          </cell>
          <cell r="BG1756">
            <v>1065</v>
          </cell>
          <cell r="BH1756">
            <v>0.13802816901408452</v>
          </cell>
          <cell r="BI1756">
            <v>7.8873239436619724E-2</v>
          </cell>
          <cell r="BJ1756" t="str">
            <v>WAS</v>
          </cell>
          <cell r="BK1756" t="str">
            <v>NL</v>
          </cell>
          <cell r="BL1756" t="str">
            <v>2005 WAS</v>
          </cell>
          <cell r="BM1756">
            <v>0.9</v>
          </cell>
          <cell r="BN1756">
            <v>1044</v>
          </cell>
          <cell r="BO1756">
            <v>4.7154463173285839</v>
          </cell>
          <cell r="BP1756">
            <v>5.8943078966607301</v>
          </cell>
          <cell r="BQ1756">
            <v>9.9710000000000001</v>
          </cell>
          <cell r="BR1756">
            <v>3.975050916496945</v>
          </cell>
          <cell r="BS1756">
            <v>45.329368377832949</v>
          </cell>
          <cell r="BT1756">
            <v>4.5461205874870076</v>
          </cell>
          <cell r="BU1756">
            <v>18.07106080779586</v>
          </cell>
          <cell r="BV1756">
            <v>0</v>
          </cell>
          <cell r="BW1756">
            <v>0</v>
          </cell>
          <cell r="BX1756">
            <v>0</v>
          </cell>
          <cell r="BY1756">
            <v>70</v>
          </cell>
          <cell r="BZ1756">
            <v>6.5727699530516437E-2</v>
          </cell>
          <cell r="CC1756">
            <v>0</v>
          </cell>
          <cell r="CD1756">
            <v>0</v>
          </cell>
          <cell r="CE1756">
            <v>0</v>
          </cell>
          <cell r="CF1756">
            <v>0</v>
          </cell>
          <cell r="CG1756">
            <v>0</v>
          </cell>
          <cell r="CH1756">
            <v>0</v>
          </cell>
          <cell r="CI1756">
            <v>0</v>
          </cell>
          <cell r="CJ1756">
            <v>0</v>
          </cell>
        </row>
        <row r="1757">
          <cell r="D1757" t="str">
            <v>2005 Chris Capuano</v>
          </cell>
          <cell r="E1757">
            <v>26</v>
          </cell>
          <cell r="F1757" t="str">
            <v>Brewers</v>
          </cell>
          <cell r="G1757">
            <v>219</v>
          </cell>
          <cell r="H1757">
            <v>35</v>
          </cell>
          <cell r="I1757">
            <v>35</v>
          </cell>
          <cell r="J1757">
            <v>105</v>
          </cell>
          <cell r="K1757">
            <v>212</v>
          </cell>
          <cell r="L1757">
            <v>31</v>
          </cell>
          <cell r="M1757">
            <v>176</v>
          </cell>
          <cell r="N1757">
            <v>91</v>
          </cell>
          <cell r="O1757">
            <v>6</v>
          </cell>
          <cell r="P1757">
            <v>12</v>
          </cell>
          <cell r="Q1757">
            <v>0.28299999999999997</v>
          </cell>
          <cell r="R1757">
            <v>0.77300000000000002</v>
          </cell>
          <cell r="S1757">
            <v>0.11600000000000001</v>
          </cell>
          <cell r="T1757">
            <v>0.377</v>
          </cell>
          <cell r="U1757">
            <v>0.21199999999999999</v>
          </cell>
          <cell r="V1757">
            <v>0.41099999999999998</v>
          </cell>
          <cell r="W1757">
            <v>0.15</v>
          </cell>
          <cell r="X1757">
            <v>0.20699999999999999</v>
          </cell>
          <cell r="Y1757">
            <v>0.69099999999999995</v>
          </cell>
          <cell r="Z1757">
            <v>0.46100000000000002</v>
          </cell>
          <cell r="AA1757">
            <v>0.44700000000000001</v>
          </cell>
          <cell r="AB1757">
            <v>0.86399999999999999</v>
          </cell>
          <cell r="AC1757">
            <v>0.77500000000000002</v>
          </cell>
          <cell r="AD1757">
            <v>0.52500000000000002</v>
          </cell>
          <cell r="AE1757">
            <v>0.59799999999999998</v>
          </cell>
          <cell r="AF1757">
            <v>0.104</v>
          </cell>
          <cell r="AG1757">
            <v>1361</v>
          </cell>
          <cell r="AH1757">
            <v>2280</v>
          </cell>
          <cell r="AI1757">
            <v>3641</v>
          </cell>
          <cell r="AJ1757">
            <v>0.61899999999999999</v>
          </cell>
          <cell r="AK1757">
            <v>86.4</v>
          </cell>
          <cell r="AL1757">
            <v>0.17199999999999999</v>
          </cell>
          <cell r="AM1757">
            <v>78</v>
          </cell>
          <cell r="AN1757">
            <v>0</v>
          </cell>
          <cell r="AP1757">
            <v>2E-3</v>
          </cell>
          <cell r="AQ1757">
            <v>74</v>
          </cell>
          <cell r="AR1757">
            <v>0.20799999999999999</v>
          </cell>
          <cell r="AS1757">
            <v>76.5</v>
          </cell>
          <cell r="AT1757">
            <v>0</v>
          </cell>
          <cell r="AV1757">
            <v>0</v>
          </cell>
          <cell r="AX1757">
            <v>4.3150684931506849</v>
          </cell>
          <cell r="AY1757">
            <v>8.712328767123287</v>
          </cell>
          <cell r="AZ1757">
            <v>1.273972602739726</v>
          </cell>
          <cell r="BA1757">
            <v>7.2328767123287667</v>
          </cell>
          <cell r="BB1757">
            <v>3.7397260273972601</v>
          </cell>
          <cell r="BC1757">
            <v>0.24657534246575341</v>
          </cell>
          <cell r="BD1757">
            <v>3.4931506849315066</v>
          </cell>
          <cell r="BE1757">
            <v>0.49315068493150682</v>
          </cell>
          <cell r="BF1757">
            <v>149.63013698630135</v>
          </cell>
          <cell r="BG1757">
            <v>949</v>
          </cell>
          <cell r="BH1757">
            <v>0.18545837723919917</v>
          </cell>
          <cell r="BI1757">
            <v>9.5890410958904104E-2</v>
          </cell>
          <cell r="BJ1757" t="str">
            <v>MIL</v>
          </cell>
          <cell r="BK1757" t="str">
            <v>NL</v>
          </cell>
          <cell r="BL1757" t="str">
            <v>2005 MIL</v>
          </cell>
          <cell r="BM1757">
            <v>1</v>
          </cell>
          <cell r="BN1757">
            <v>945</v>
          </cell>
          <cell r="BO1757">
            <v>4.7154463173285839</v>
          </cell>
          <cell r="BP1757">
            <v>5.8943078966607301</v>
          </cell>
          <cell r="BQ1757">
            <v>9.9710000000000001</v>
          </cell>
          <cell r="BR1757">
            <v>3.975050916496945</v>
          </cell>
          <cell r="BS1757">
            <v>38.428158818744436</v>
          </cell>
          <cell r="BT1757">
            <v>3.8539924600084681</v>
          </cell>
          <cell r="BU1757">
            <v>15.319816260328977</v>
          </cell>
          <cell r="BV1757">
            <v>0</v>
          </cell>
          <cell r="BW1757">
            <v>0</v>
          </cell>
          <cell r="BX1757">
            <v>0</v>
          </cell>
          <cell r="BY1757">
            <v>85</v>
          </cell>
          <cell r="BZ1757">
            <v>8.956796628029505E-2</v>
          </cell>
          <cell r="CC1757">
            <v>0</v>
          </cell>
          <cell r="CD1757">
            <v>0</v>
          </cell>
          <cell r="CE1757">
            <v>0</v>
          </cell>
          <cell r="CF1757">
            <v>0</v>
          </cell>
          <cell r="CG1757">
            <v>0</v>
          </cell>
          <cell r="CH1757">
            <v>0</v>
          </cell>
          <cell r="CI1757">
            <v>0</v>
          </cell>
          <cell r="CJ1757">
            <v>0</v>
          </cell>
        </row>
        <row r="1758">
          <cell r="D1758" t="str">
            <v>2005 Erik Bedard</v>
          </cell>
          <cell r="E1758">
            <v>26</v>
          </cell>
          <cell r="F1758" t="str">
            <v>Orioles</v>
          </cell>
          <cell r="G1758">
            <v>141.66659999999999</v>
          </cell>
          <cell r="H1758">
            <v>24</v>
          </cell>
          <cell r="I1758">
            <v>24</v>
          </cell>
          <cell r="J1758">
            <v>66</v>
          </cell>
          <cell r="K1758">
            <v>139</v>
          </cell>
          <cell r="L1758">
            <v>10</v>
          </cell>
          <cell r="M1758">
            <v>125</v>
          </cell>
          <cell r="N1758">
            <v>57</v>
          </cell>
          <cell r="O1758">
            <v>1</v>
          </cell>
          <cell r="P1758">
            <v>5</v>
          </cell>
          <cell r="Q1758">
            <v>0.315</v>
          </cell>
          <cell r="R1758">
            <v>0.72199999999999998</v>
          </cell>
          <cell r="S1758">
            <v>6.7000000000000004E-2</v>
          </cell>
          <cell r="T1758">
            <v>0.4</v>
          </cell>
          <cell r="U1758">
            <v>0.23300000000000001</v>
          </cell>
          <cell r="V1758">
            <v>0.36799999999999999</v>
          </cell>
          <cell r="W1758">
            <v>0.14000000000000001</v>
          </cell>
          <cell r="X1758">
            <v>0.16200000000000001</v>
          </cell>
          <cell r="Y1758">
            <v>0.66600000000000004</v>
          </cell>
          <cell r="Z1758">
            <v>0.44600000000000001</v>
          </cell>
          <cell r="AA1758">
            <v>0.52500000000000002</v>
          </cell>
          <cell r="AB1758">
            <v>0.88700000000000001</v>
          </cell>
          <cell r="AC1758">
            <v>0.83</v>
          </cell>
          <cell r="AD1758">
            <v>0.56299999999999994</v>
          </cell>
          <cell r="AE1758">
            <v>0.63</v>
          </cell>
          <cell r="AF1758">
            <v>7.3999999999999996E-2</v>
          </cell>
          <cell r="AG1758">
            <v>908</v>
          </cell>
          <cell r="AH1758">
            <v>1556</v>
          </cell>
          <cell r="AI1758">
            <v>2464</v>
          </cell>
          <cell r="AJ1758">
            <v>0.65200000000000002</v>
          </cell>
          <cell r="AK1758">
            <v>91.2</v>
          </cell>
          <cell r="AL1758">
            <v>1.4E-2</v>
          </cell>
          <cell r="AM1758">
            <v>80.2</v>
          </cell>
          <cell r="AN1758">
            <v>3.5000000000000003E-2</v>
          </cell>
          <cell r="AO1758">
            <v>88.4</v>
          </cell>
          <cell r="AP1758">
            <v>0.16600000000000001</v>
          </cell>
          <cell r="AQ1758">
            <v>78.099999999999994</v>
          </cell>
          <cell r="AR1758">
            <v>0.13300000000000001</v>
          </cell>
          <cell r="AS1758">
            <v>78.3</v>
          </cell>
          <cell r="AT1758">
            <v>0</v>
          </cell>
          <cell r="AV1758">
            <v>0</v>
          </cell>
          <cell r="AX1758">
            <v>4.192943149620306</v>
          </cell>
          <cell r="AY1758">
            <v>8.8305923908670092</v>
          </cell>
          <cell r="AZ1758">
            <v>0.63529441660913732</v>
          </cell>
          <cell r="BA1758">
            <v>7.9411802076142157</v>
          </cell>
          <cell r="BB1758">
            <v>3.6211781746720821</v>
          </cell>
          <cell r="BC1758">
            <v>6.3529441660913732E-2</v>
          </cell>
          <cell r="BD1758">
            <v>3.5576487330111686</v>
          </cell>
          <cell r="BE1758">
            <v>0.31764720830456866</v>
          </cell>
          <cell r="BF1758">
            <v>156.53654425249141</v>
          </cell>
          <cell r="BG1758">
            <v>606</v>
          </cell>
          <cell r="BH1758">
            <v>0.20627062706270627</v>
          </cell>
          <cell r="BI1758">
            <v>9.405940594059406E-2</v>
          </cell>
          <cell r="BJ1758" t="str">
            <v>BAL</v>
          </cell>
          <cell r="BK1758" t="str">
            <v>AL</v>
          </cell>
          <cell r="BL1758" t="str">
            <v>2005 BAL</v>
          </cell>
          <cell r="BM1758">
            <v>1.02</v>
          </cell>
          <cell r="BN1758">
            <v>594</v>
          </cell>
          <cell r="BO1758">
            <v>4.7154463173285839</v>
          </cell>
          <cell r="BP1758">
            <v>5.8943078966607301</v>
          </cell>
          <cell r="BQ1758">
            <v>9.9710000000000001</v>
          </cell>
          <cell r="BR1758">
            <v>3.975050916496945</v>
          </cell>
          <cell r="BS1758">
            <v>26.780728785897438</v>
          </cell>
          <cell r="BT1758">
            <v>2.6858618780360484</v>
          </cell>
          <cell r="BU1758">
            <v>10.6764377198714</v>
          </cell>
          <cell r="BV1758">
            <v>0</v>
          </cell>
          <cell r="BW1758">
            <v>0</v>
          </cell>
          <cell r="BX1758">
            <v>0</v>
          </cell>
          <cell r="BY1758">
            <v>56</v>
          </cell>
          <cell r="BZ1758">
            <v>9.2409240924092403E-2</v>
          </cell>
          <cell r="CC1758">
            <v>0</v>
          </cell>
          <cell r="CD1758">
            <v>0</v>
          </cell>
          <cell r="CE1758">
            <v>0</v>
          </cell>
          <cell r="CF1758">
            <v>0</v>
          </cell>
          <cell r="CG1758">
            <v>0</v>
          </cell>
          <cell r="CH1758">
            <v>0</v>
          </cell>
          <cell r="CI1758">
            <v>0</v>
          </cell>
          <cell r="CJ1758">
            <v>0</v>
          </cell>
        </row>
        <row r="1759">
          <cell r="D1759" t="str">
            <v>2005 CC Sabathia</v>
          </cell>
          <cell r="E1759">
            <v>24</v>
          </cell>
          <cell r="F1759" t="str">
            <v>Indians</v>
          </cell>
          <cell r="G1759">
            <v>196.66659999999999</v>
          </cell>
          <cell r="H1759">
            <v>31</v>
          </cell>
          <cell r="I1759">
            <v>31</v>
          </cell>
          <cell r="J1759">
            <v>92</v>
          </cell>
          <cell r="K1759">
            <v>185</v>
          </cell>
          <cell r="L1759">
            <v>19</v>
          </cell>
          <cell r="M1759">
            <v>161</v>
          </cell>
          <cell r="N1759">
            <v>62</v>
          </cell>
          <cell r="O1759">
            <v>1</v>
          </cell>
          <cell r="P1759">
            <v>7</v>
          </cell>
          <cell r="Q1759">
            <v>0.28899999999999998</v>
          </cell>
          <cell r="R1759">
            <v>0.71199999999999997</v>
          </cell>
          <cell r="S1759">
            <v>0.106</v>
          </cell>
          <cell r="T1759">
            <v>0.495</v>
          </cell>
          <cell r="U1759">
            <v>0.19900000000000001</v>
          </cell>
          <cell r="V1759">
            <v>0.307</v>
          </cell>
          <cell r="W1759">
            <v>0.123</v>
          </cell>
          <cell r="X1759">
            <v>0.217</v>
          </cell>
          <cell r="Y1759">
            <v>0.69399999999999995</v>
          </cell>
          <cell r="Z1759">
            <v>0.47599999999999998</v>
          </cell>
          <cell r="AA1759">
            <v>0.46700000000000003</v>
          </cell>
          <cell r="AB1759">
            <v>0.86499999999999999</v>
          </cell>
          <cell r="AC1759">
            <v>0.78200000000000003</v>
          </cell>
          <cell r="AD1759">
            <v>0.54400000000000004</v>
          </cell>
          <cell r="AE1759">
            <v>0.60199999999999998</v>
          </cell>
          <cell r="AF1759">
            <v>0.10199999999999999</v>
          </cell>
          <cell r="AG1759">
            <v>1138</v>
          </cell>
          <cell r="AH1759">
            <v>2014</v>
          </cell>
          <cell r="AI1759">
            <v>3152</v>
          </cell>
          <cell r="AJ1759">
            <v>0.66300000000000003</v>
          </cell>
          <cell r="AK1759">
            <v>94.7</v>
          </cell>
          <cell r="AL1759">
            <v>0.153</v>
          </cell>
          <cell r="AM1759">
            <v>81.8</v>
          </cell>
          <cell r="AN1759">
            <v>0</v>
          </cell>
          <cell r="AO1759">
            <v>92</v>
          </cell>
          <cell r="AP1759">
            <v>2.3E-2</v>
          </cell>
          <cell r="AQ1759">
            <v>79.2</v>
          </cell>
          <cell r="AR1759">
            <v>0.16</v>
          </cell>
          <cell r="AS1759">
            <v>85.1</v>
          </cell>
          <cell r="AT1759">
            <v>0</v>
          </cell>
          <cell r="AV1759">
            <v>0</v>
          </cell>
          <cell r="AX1759">
            <v>4.2101709187020067</v>
          </cell>
          <cell r="AY1759">
            <v>8.4661045647812081</v>
          </cell>
          <cell r="AZ1759">
            <v>0.86949182016671878</v>
          </cell>
          <cell r="BA1759">
            <v>7.3677991077285121</v>
          </cell>
          <cell r="BB1759">
            <v>2.8372890973861349</v>
          </cell>
          <cell r="BC1759">
            <v>4.5762727377195722E-2</v>
          </cell>
          <cell r="BD1759">
            <v>2.7915263700089392</v>
          </cell>
          <cell r="BE1759">
            <v>0.32033909164037011</v>
          </cell>
          <cell r="BF1759">
            <v>144.24411669292093</v>
          </cell>
          <cell r="BG1759">
            <v>823</v>
          </cell>
          <cell r="BH1759">
            <v>0.19562575941676794</v>
          </cell>
          <cell r="BI1759">
            <v>7.5334143377885784E-2</v>
          </cell>
          <cell r="BJ1759" t="str">
            <v>CLE</v>
          </cell>
          <cell r="BK1759" t="str">
            <v>AL</v>
          </cell>
          <cell r="BL1759" t="str">
            <v>2005 CLE</v>
          </cell>
          <cell r="BM1759">
            <v>1</v>
          </cell>
          <cell r="BN1759">
            <v>828</v>
          </cell>
          <cell r="BO1759">
            <v>4.7154463173285839</v>
          </cell>
          <cell r="BP1759">
            <v>5.8943078966607301</v>
          </cell>
          <cell r="BQ1759">
            <v>9.9710000000000001</v>
          </cell>
          <cell r="BR1759">
            <v>3.975050916496945</v>
          </cell>
          <cell r="BS1759">
            <v>36.801499265490783</v>
          </cell>
          <cell r="BT1759">
            <v>3.6908534014131766</v>
          </cell>
          <cell r="BU1759">
            <v>14.671330195943314</v>
          </cell>
          <cell r="BV1759">
            <v>0</v>
          </cell>
          <cell r="BW1759">
            <v>0</v>
          </cell>
          <cell r="BX1759">
            <v>0</v>
          </cell>
          <cell r="BY1759">
            <v>61</v>
          </cell>
          <cell r="BZ1759">
            <v>7.4119076549210211E-2</v>
          </cell>
          <cell r="CC1759">
            <v>0</v>
          </cell>
          <cell r="CD1759">
            <v>0</v>
          </cell>
          <cell r="CE1759">
            <v>0</v>
          </cell>
          <cell r="CF1759">
            <v>0</v>
          </cell>
          <cell r="CG1759">
            <v>0</v>
          </cell>
          <cell r="CH1759">
            <v>0</v>
          </cell>
          <cell r="CI1759">
            <v>0</v>
          </cell>
          <cell r="CJ1759">
            <v>0</v>
          </cell>
        </row>
        <row r="1760">
          <cell r="D1760" t="str">
            <v>2005 Chien-Ming Wang</v>
          </cell>
          <cell r="E1760">
            <v>25</v>
          </cell>
          <cell r="F1760" t="str">
            <v>Yankees</v>
          </cell>
          <cell r="G1760">
            <v>111.6666</v>
          </cell>
          <cell r="H1760">
            <v>17</v>
          </cell>
          <cell r="I1760">
            <v>17</v>
          </cell>
          <cell r="J1760">
            <v>56</v>
          </cell>
          <cell r="K1760">
            <v>107</v>
          </cell>
          <cell r="L1760">
            <v>9</v>
          </cell>
          <cell r="M1760">
            <v>45</v>
          </cell>
          <cell r="N1760">
            <v>31</v>
          </cell>
          <cell r="O1760">
            <v>3</v>
          </cell>
          <cell r="P1760">
            <v>6</v>
          </cell>
          <cell r="Q1760">
            <v>0.26200000000000001</v>
          </cell>
          <cell r="R1760">
            <v>0.67</v>
          </cell>
          <cell r="S1760">
            <v>0.111</v>
          </cell>
          <cell r="T1760">
            <v>0.64100000000000001</v>
          </cell>
          <cell r="U1760">
            <v>0.14199999999999999</v>
          </cell>
          <cell r="V1760">
            <v>0.217</v>
          </cell>
          <cell r="W1760">
            <v>8.5999999999999993E-2</v>
          </cell>
          <cell r="X1760">
            <v>0.188</v>
          </cell>
          <cell r="Y1760">
            <v>0.74</v>
          </cell>
          <cell r="Z1760">
            <v>0.47699999999999998</v>
          </cell>
          <cell r="AA1760">
            <v>0.65200000000000002</v>
          </cell>
          <cell r="AB1760">
            <v>0.94</v>
          </cell>
          <cell r="AC1760">
            <v>0.88600000000000001</v>
          </cell>
          <cell r="AD1760">
            <v>0.52300000000000002</v>
          </cell>
          <cell r="AE1760">
            <v>0.55500000000000005</v>
          </cell>
          <cell r="AF1760">
            <v>5.3999999999999999E-2</v>
          </cell>
          <cell r="AG1760">
            <v>581</v>
          </cell>
          <cell r="AH1760">
            <v>943</v>
          </cell>
          <cell r="AI1760">
            <v>1524</v>
          </cell>
          <cell r="AJ1760">
            <v>0.78</v>
          </cell>
          <cell r="AK1760">
            <v>92.1</v>
          </cell>
          <cell r="AL1760">
            <v>0.129</v>
          </cell>
          <cell r="AM1760">
            <v>85.4</v>
          </cell>
          <cell r="AN1760">
            <v>1E-3</v>
          </cell>
          <cell r="AO1760">
            <v>88</v>
          </cell>
          <cell r="AP1760">
            <v>0</v>
          </cell>
          <cell r="AR1760">
            <v>7.2999999999999995E-2</v>
          </cell>
          <cell r="AS1760">
            <v>82.6</v>
          </cell>
          <cell r="AT1760">
            <v>1.7000000000000001E-2</v>
          </cell>
          <cell r="AU1760">
            <v>85.9</v>
          </cell>
          <cell r="AV1760">
            <v>0</v>
          </cell>
          <cell r="AX1760">
            <v>4.5134355304092715</v>
          </cell>
          <cell r="AY1760">
            <v>8.6238857456034292</v>
          </cell>
          <cell r="AZ1760">
            <v>0.72537356738720438</v>
          </cell>
          <cell r="BA1760">
            <v>3.6268678369360221</v>
          </cell>
          <cell r="BB1760">
            <v>2.4985089543337038</v>
          </cell>
          <cell r="BC1760">
            <v>0.24179118912906811</v>
          </cell>
          <cell r="BD1760">
            <v>2.2567177652046357</v>
          </cell>
          <cell r="BE1760">
            <v>0.48358237825813621</v>
          </cell>
          <cell r="BF1760">
            <v>122.8299240775666</v>
          </cell>
          <cell r="BG1760">
            <v>465</v>
          </cell>
          <cell r="BH1760">
            <v>9.6774193548387094E-2</v>
          </cell>
          <cell r="BI1760">
            <v>6.6666666666666666E-2</v>
          </cell>
          <cell r="BJ1760" t="str">
            <v>NYA</v>
          </cell>
          <cell r="BK1760" t="str">
            <v>AL</v>
          </cell>
          <cell r="BL1760" t="str">
            <v>2005 NYA</v>
          </cell>
          <cell r="BM1760">
            <v>1.02</v>
          </cell>
          <cell r="BN1760">
            <v>503.99999999999994</v>
          </cell>
          <cell r="BO1760">
            <v>4.7154463173285839</v>
          </cell>
          <cell r="BP1760">
            <v>5.8943078966607301</v>
          </cell>
          <cell r="BQ1760">
            <v>9.9710000000000001</v>
          </cell>
          <cell r="BR1760">
            <v>3.975050916496945</v>
          </cell>
          <cell r="BS1760">
            <v>17.133035797028345</v>
          </cell>
          <cell r="BT1760">
            <v>1.7182866108743702</v>
          </cell>
          <cell r="BU1760">
            <v>6.8302767673605951</v>
          </cell>
          <cell r="BV1760">
            <v>0</v>
          </cell>
          <cell r="BW1760">
            <v>0</v>
          </cell>
          <cell r="BX1760">
            <v>0</v>
          </cell>
          <cell r="BY1760">
            <v>28</v>
          </cell>
          <cell r="BZ1760">
            <v>6.0215053763440864E-2</v>
          </cell>
          <cell r="CC1760">
            <v>0</v>
          </cell>
          <cell r="CD1760">
            <v>0</v>
          </cell>
          <cell r="CE1760">
            <v>0</v>
          </cell>
          <cell r="CF1760">
            <v>0</v>
          </cell>
          <cell r="CG1760">
            <v>0</v>
          </cell>
          <cell r="CH1760">
            <v>0</v>
          </cell>
          <cell r="CI1760">
            <v>0</v>
          </cell>
          <cell r="CJ1760">
            <v>0</v>
          </cell>
        </row>
        <row r="1761">
          <cell r="D1761" t="str">
            <v>2005 Juan Dominguez</v>
          </cell>
          <cell r="E1761">
            <v>25</v>
          </cell>
          <cell r="F1761" t="str">
            <v>Rangers</v>
          </cell>
          <cell r="G1761">
            <v>58</v>
          </cell>
          <cell r="H1761">
            <v>10</v>
          </cell>
          <cell r="I1761">
            <v>10</v>
          </cell>
          <cell r="J1761">
            <v>30</v>
          </cell>
          <cell r="K1761">
            <v>64</v>
          </cell>
          <cell r="L1761">
            <v>9</v>
          </cell>
          <cell r="M1761">
            <v>36</v>
          </cell>
          <cell r="N1761">
            <v>19</v>
          </cell>
          <cell r="O1761">
            <v>0</v>
          </cell>
          <cell r="P1761">
            <v>1</v>
          </cell>
          <cell r="Q1761">
            <v>0.28899999999999998</v>
          </cell>
          <cell r="R1761">
            <v>0.75600000000000001</v>
          </cell>
          <cell r="S1761">
            <v>0.13</v>
          </cell>
          <cell r="T1761">
            <v>0.40600000000000003</v>
          </cell>
          <cell r="U1761">
            <v>0.24399999999999999</v>
          </cell>
          <cell r="V1761">
            <v>0.35</v>
          </cell>
          <cell r="W1761">
            <v>0.10100000000000001</v>
          </cell>
          <cell r="X1761">
            <v>0.16</v>
          </cell>
          <cell r="Y1761">
            <v>0.73799999999999999</v>
          </cell>
          <cell r="Z1761">
            <v>0.496</v>
          </cell>
          <cell r="AA1761">
            <v>0.29399999999999998</v>
          </cell>
          <cell r="AB1761">
            <v>0.90800000000000003</v>
          </cell>
          <cell r="AC1761">
            <v>0.82499999999999996</v>
          </cell>
          <cell r="AD1761">
            <v>0.58099999999999996</v>
          </cell>
          <cell r="AE1761">
            <v>0.60399999999999998</v>
          </cell>
          <cell r="AF1761">
            <v>9.7000000000000003E-2</v>
          </cell>
          <cell r="AG1761">
            <v>327</v>
          </cell>
          <cell r="AH1761">
            <v>622</v>
          </cell>
          <cell r="AI1761">
            <v>949</v>
          </cell>
          <cell r="AJ1761">
            <v>0.63300000000000001</v>
          </cell>
          <cell r="AK1761">
            <v>93</v>
          </cell>
          <cell r="AL1761">
            <v>3.1E-2</v>
          </cell>
          <cell r="AM1761">
            <v>82.9</v>
          </cell>
          <cell r="AN1761">
            <v>0</v>
          </cell>
          <cell r="AP1761">
            <v>4.2999999999999997E-2</v>
          </cell>
          <cell r="AQ1761">
            <v>79.7</v>
          </cell>
          <cell r="AR1761">
            <v>0.29399999999999998</v>
          </cell>
          <cell r="AS1761">
            <v>84</v>
          </cell>
          <cell r="AT1761">
            <v>0</v>
          </cell>
          <cell r="AV1761">
            <v>0</v>
          </cell>
          <cell r="AX1761">
            <v>4.6551724137931041</v>
          </cell>
          <cell r="AY1761">
            <v>9.931034482758621</v>
          </cell>
          <cell r="AZ1761">
            <v>1.396551724137931</v>
          </cell>
          <cell r="BA1761">
            <v>5.5862068965517242</v>
          </cell>
          <cell r="BB1761">
            <v>2.9482758620689653</v>
          </cell>
          <cell r="BC1761">
            <v>0</v>
          </cell>
          <cell r="BD1761">
            <v>2.9482758620689653</v>
          </cell>
          <cell r="BE1761">
            <v>0.15517241379310345</v>
          </cell>
          <cell r="BF1761">
            <v>147.25862068965517</v>
          </cell>
          <cell r="BG1761">
            <v>255</v>
          </cell>
          <cell r="BH1761">
            <v>0.14117647058823529</v>
          </cell>
          <cell r="BI1761">
            <v>7.4509803921568626E-2</v>
          </cell>
          <cell r="BJ1761" t="str">
            <v>TEX</v>
          </cell>
          <cell r="BK1761" t="str">
            <v>AL</v>
          </cell>
          <cell r="BL1761" t="str">
            <v>2005 TEX</v>
          </cell>
          <cell r="BM1761">
            <v>1.08</v>
          </cell>
          <cell r="BN1761">
            <v>270.00000000000006</v>
          </cell>
          <cell r="BO1761">
            <v>4.7154463173285839</v>
          </cell>
          <cell r="BP1761">
            <v>5.8943078966607301</v>
          </cell>
          <cell r="BQ1761">
            <v>9.9710000000000001</v>
          </cell>
          <cell r="BR1761">
            <v>3.975050916496945</v>
          </cell>
          <cell r="BS1761">
            <v>7.9855397784802555</v>
          </cell>
          <cell r="BT1761">
            <v>0.80087651975531593</v>
          </cell>
          <cell r="BU1761">
            <v>3.1835249438542523</v>
          </cell>
          <cell r="BV1761">
            <v>0</v>
          </cell>
          <cell r="BW1761">
            <v>0</v>
          </cell>
          <cell r="BX1761">
            <v>0</v>
          </cell>
          <cell r="BY1761">
            <v>19</v>
          </cell>
          <cell r="BZ1761">
            <v>7.4509803921568626E-2</v>
          </cell>
          <cell r="CC1761">
            <v>0</v>
          </cell>
          <cell r="CD1761">
            <v>0</v>
          </cell>
          <cell r="CE1761">
            <v>0</v>
          </cell>
          <cell r="CF1761">
            <v>0</v>
          </cell>
          <cell r="CG1761">
            <v>0</v>
          </cell>
          <cell r="CH1761">
            <v>0</v>
          </cell>
          <cell r="CI1761">
            <v>0</v>
          </cell>
          <cell r="CJ1761">
            <v>0</v>
          </cell>
        </row>
        <row r="1762">
          <cell r="D1762" t="str">
            <v>2005 Brad Radke</v>
          </cell>
          <cell r="E1762">
            <v>32</v>
          </cell>
          <cell r="F1762" t="str">
            <v>Twins</v>
          </cell>
          <cell r="G1762">
            <v>200.66659999999999</v>
          </cell>
          <cell r="H1762">
            <v>31</v>
          </cell>
          <cell r="I1762">
            <v>31</v>
          </cell>
          <cell r="J1762">
            <v>98</v>
          </cell>
          <cell r="K1762">
            <v>214</v>
          </cell>
          <cell r="L1762">
            <v>33</v>
          </cell>
          <cell r="M1762">
            <v>117</v>
          </cell>
          <cell r="N1762">
            <v>23</v>
          </cell>
          <cell r="O1762">
            <v>1</v>
          </cell>
          <cell r="P1762">
            <v>7</v>
          </cell>
          <cell r="Q1762">
            <v>0.27800000000000002</v>
          </cell>
          <cell r="R1762">
            <v>0.73799999999999999</v>
          </cell>
          <cell r="S1762">
            <v>0.126</v>
          </cell>
          <cell r="T1762">
            <v>0.42199999999999999</v>
          </cell>
          <cell r="U1762">
            <v>0.193</v>
          </cell>
          <cell r="V1762">
            <v>0.38500000000000001</v>
          </cell>
          <cell r="W1762">
            <v>0.13800000000000001</v>
          </cell>
          <cell r="X1762">
            <v>0.318</v>
          </cell>
          <cell r="Y1762">
            <v>0.69799999999999995</v>
          </cell>
          <cell r="Z1762">
            <v>0.53300000000000003</v>
          </cell>
          <cell r="AA1762">
            <v>0.68799999999999994</v>
          </cell>
          <cell r="AB1762">
            <v>0.89800000000000002</v>
          </cell>
          <cell r="AC1762">
            <v>0.84399999999999997</v>
          </cell>
          <cell r="AD1762">
            <v>0.56599999999999995</v>
          </cell>
          <cell r="AE1762">
            <v>0.72799999999999998</v>
          </cell>
          <cell r="AF1762">
            <v>8.2000000000000003E-2</v>
          </cell>
          <cell r="AG1762">
            <v>853</v>
          </cell>
          <cell r="AH1762">
            <v>2083</v>
          </cell>
          <cell r="AI1762">
            <v>2936</v>
          </cell>
          <cell r="AJ1762">
            <v>0.64900000000000002</v>
          </cell>
          <cell r="AK1762">
            <v>89.4</v>
          </cell>
          <cell r="AL1762">
            <v>0.10299999999999999</v>
          </cell>
          <cell r="AM1762">
            <v>84</v>
          </cell>
          <cell r="AN1762">
            <v>3.0000000000000001E-3</v>
          </cell>
          <cell r="AO1762">
            <v>86.8</v>
          </cell>
          <cell r="AP1762">
            <v>7.5999999999999998E-2</v>
          </cell>
          <cell r="AQ1762">
            <v>76.2</v>
          </cell>
          <cell r="AR1762">
            <v>0.17</v>
          </cell>
          <cell r="AS1762">
            <v>77.7</v>
          </cell>
          <cell r="AT1762">
            <v>0</v>
          </cell>
          <cell r="AV1762">
            <v>0</v>
          </cell>
          <cell r="AX1762">
            <v>4.3953502974585703</v>
          </cell>
          <cell r="AY1762">
            <v>9.5980098332258592</v>
          </cell>
          <cell r="AZ1762">
            <v>1.4800669368993147</v>
          </cell>
          <cell r="BA1762">
            <v>5.2475100490066611</v>
          </cell>
          <cell r="BB1762">
            <v>1.031561804505583</v>
          </cell>
          <cell r="BC1762">
            <v>4.4850513239373176E-2</v>
          </cell>
          <cell r="BD1762">
            <v>0.98671129126620982</v>
          </cell>
          <cell r="BE1762">
            <v>0.31395359267561224</v>
          </cell>
          <cell r="BF1762">
            <v>131.68110687079962</v>
          </cell>
          <cell r="BG1762">
            <v>831</v>
          </cell>
          <cell r="BH1762">
            <v>0.1407942238267148</v>
          </cell>
          <cell r="BI1762">
            <v>2.7677496991576414E-2</v>
          </cell>
          <cell r="BJ1762" t="str">
            <v>MIN</v>
          </cell>
          <cell r="BK1762" t="str">
            <v>AL</v>
          </cell>
          <cell r="BL1762" t="str">
            <v>2005 MIN</v>
          </cell>
          <cell r="BM1762">
            <v>0.97</v>
          </cell>
          <cell r="BN1762">
            <v>881.99999999999989</v>
          </cell>
          <cell r="BO1762">
            <v>4.7154463173285839</v>
          </cell>
          <cell r="BP1762">
            <v>5.8943078966607301</v>
          </cell>
          <cell r="BQ1762">
            <v>9.9710000000000001</v>
          </cell>
          <cell r="BR1762">
            <v>3.975050916496945</v>
          </cell>
          <cell r="BS1762">
            <v>33.421191664006678</v>
          </cell>
          <cell r="BT1762">
            <v>3.3518395009534325</v>
          </cell>
          <cell r="BU1762">
            <v>13.323732680215604</v>
          </cell>
          <cell r="BV1762">
            <v>0</v>
          </cell>
          <cell r="BW1762">
            <v>0</v>
          </cell>
          <cell r="BX1762">
            <v>0</v>
          </cell>
          <cell r="BY1762">
            <v>22</v>
          </cell>
          <cell r="BZ1762">
            <v>2.6474127557160047E-2</v>
          </cell>
          <cell r="CC1762">
            <v>0</v>
          </cell>
          <cell r="CD1762">
            <v>0</v>
          </cell>
          <cell r="CE1762">
            <v>0</v>
          </cell>
          <cell r="CF1762">
            <v>0</v>
          </cell>
          <cell r="CG1762">
            <v>0</v>
          </cell>
          <cell r="CH1762">
            <v>0</v>
          </cell>
          <cell r="CI1762">
            <v>0</v>
          </cell>
          <cell r="CJ1762">
            <v>0</v>
          </cell>
        </row>
        <row r="1763">
          <cell r="D1763" t="str">
            <v>2005 Adam Eaton</v>
          </cell>
          <cell r="E1763">
            <v>27</v>
          </cell>
          <cell r="F1763" t="str">
            <v>Padres</v>
          </cell>
          <cell r="G1763">
            <v>126.6666</v>
          </cell>
          <cell r="H1763">
            <v>22</v>
          </cell>
          <cell r="I1763">
            <v>22</v>
          </cell>
          <cell r="J1763">
            <v>66</v>
          </cell>
          <cell r="K1763">
            <v>137</v>
          </cell>
          <cell r="L1763">
            <v>13</v>
          </cell>
          <cell r="M1763">
            <v>100</v>
          </cell>
          <cell r="N1763">
            <v>42</v>
          </cell>
          <cell r="O1763">
            <v>6</v>
          </cell>
          <cell r="P1763">
            <v>5</v>
          </cell>
          <cell r="Q1763">
            <v>0.312</v>
          </cell>
          <cell r="R1763">
            <v>0.71199999999999997</v>
          </cell>
          <cell r="S1763">
            <v>9.1999999999999998E-2</v>
          </cell>
          <cell r="T1763">
            <v>0.40799999999999997</v>
          </cell>
          <cell r="U1763">
            <v>0.24299999999999999</v>
          </cell>
          <cell r="V1763">
            <v>0.34899999999999998</v>
          </cell>
          <cell r="W1763">
            <v>9.9000000000000005E-2</v>
          </cell>
          <cell r="X1763">
            <v>0.17399999999999999</v>
          </cell>
          <cell r="Y1763">
            <v>0.68200000000000005</v>
          </cell>
          <cell r="Z1763">
            <v>0.46</v>
          </cell>
          <cell r="AA1763">
            <v>0.433</v>
          </cell>
          <cell r="AB1763">
            <v>0.86199999999999999</v>
          </cell>
          <cell r="AC1763">
            <v>0.79100000000000004</v>
          </cell>
          <cell r="AD1763">
            <v>0.56299999999999994</v>
          </cell>
          <cell r="AE1763">
            <v>0.55900000000000005</v>
          </cell>
          <cell r="AF1763">
            <v>9.2999999999999999E-2</v>
          </cell>
          <cell r="AG1763">
            <v>815</v>
          </cell>
          <cell r="AH1763">
            <v>1384</v>
          </cell>
          <cell r="AI1763">
            <v>2199</v>
          </cell>
          <cell r="AJ1763">
            <v>0.56399999999999995</v>
          </cell>
          <cell r="AK1763">
            <v>91.4</v>
          </cell>
          <cell r="AL1763">
            <v>0.114</v>
          </cell>
          <cell r="AM1763">
            <v>85.4</v>
          </cell>
          <cell r="AN1763">
            <v>3.6999999999999998E-2</v>
          </cell>
          <cell r="AO1763">
            <v>87.3</v>
          </cell>
          <cell r="AP1763">
            <v>0.187</v>
          </cell>
          <cell r="AQ1763">
            <v>77.2</v>
          </cell>
          <cell r="AR1763">
            <v>9.9000000000000005E-2</v>
          </cell>
          <cell r="AS1763">
            <v>83.9</v>
          </cell>
          <cell r="AT1763">
            <v>0</v>
          </cell>
          <cell r="AV1763">
            <v>0</v>
          </cell>
          <cell r="AX1763">
            <v>4.6894761523558701</v>
          </cell>
          <cell r="AY1763">
            <v>9.7342156495871848</v>
          </cell>
          <cell r="AZ1763">
            <v>0.92368469667615616</v>
          </cell>
          <cell r="BA1763">
            <v>7.1052668975088933</v>
          </cell>
          <cell r="BB1763">
            <v>2.9842120969537351</v>
          </cell>
          <cell r="BC1763">
            <v>0.42631601385053358</v>
          </cell>
          <cell r="BD1763">
            <v>2.5578960831032016</v>
          </cell>
          <cell r="BE1763">
            <v>0.3552633448754447</v>
          </cell>
          <cell r="BF1763">
            <v>156.24481907622055</v>
          </cell>
          <cell r="BG1763">
            <v>558</v>
          </cell>
          <cell r="BH1763">
            <v>0.17921146953405018</v>
          </cell>
          <cell r="BI1763">
            <v>7.5268817204301078E-2</v>
          </cell>
          <cell r="BJ1763" t="str">
            <v>SDN</v>
          </cell>
          <cell r="BK1763" t="str">
            <v>NL</v>
          </cell>
          <cell r="BL1763" t="str">
            <v>2005 SDN</v>
          </cell>
          <cell r="BM1763">
            <v>0.93</v>
          </cell>
          <cell r="BN1763">
            <v>594.00000000000011</v>
          </cell>
          <cell r="BO1763">
            <v>4.7154463173285839</v>
          </cell>
          <cell r="BP1763">
            <v>5.8943078966607301</v>
          </cell>
          <cell r="BQ1763">
            <v>9.9710000000000001</v>
          </cell>
          <cell r="BR1763">
            <v>3.975050916496945</v>
          </cell>
          <cell r="BS1763">
            <v>16.956882291462886</v>
          </cell>
          <cell r="BT1763">
            <v>1.7006200272252419</v>
          </cell>
          <cell r="BU1763">
            <v>6.7600511978347573</v>
          </cell>
          <cell r="BV1763">
            <v>0</v>
          </cell>
          <cell r="BW1763">
            <v>0</v>
          </cell>
          <cell r="BX1763">
            <v>0</v>
          </cell>
          <cell r="BY1763">
            <v>36</v>
          </cell>
          <cell r="BZ1763">
            <v>6.4516129032258063E-2</v>
          </cell>
          <cell r="CC1763">
            <v>0</v>
          </cell>
          <cell r="CD1763">
            <v>0</v>
          </cell>
          <cell r="CE1763">
            <v>0</v>
          </cell>
          <cell r="CF1763">
            <v>0</v>
          </cell>
          <cell r="CG1763">
            <v>0</v>
          </cell>
          <cell r="CH1763">
            <v>0</v>
          </cell>
          <cell r="CI1763">
            <v>0</v>
          </cell>
          <cell r="CJ1763">
            <v>0</v>
          </cell>
        </row>
        <row r="1764">
          <cell r="D1764" t="str">
            <v>2005 Matt Morris</v>
          </cell>
          <cell r="E1764">
            <v>30</v>
          </cell>
          <cell r="F1764" t="str">
            <v>Cardinals</v>
          </cell>
          <cell r="G1764">
            <v>192.66659999999999</v>
          </cell>
          <cell r="H1764">
            <v>31</v>
          </cell>
          <cell r="I1764">
            <v>31</v>
          </cell>
          <cell r="J1764">
            <v>101</v>
          </cell>
          <cell r="K1764">
            <v>209</v>
          </cell>
          <cell r="L1764">
            <v>22</v>
          </cell>
          <cell r="M1764">
            <v>117</v>
          </cell>
          <cell r="N1764">
            <v>37</v>
          </cell>
          <cell r="O1764">
            <v>3</v>
          </cell>
          <cell r="P1764">
            <v>8</v>
          </cell>
          <cell r="Q1764">
            <v>0.29499999999999998</v>
          </cell>
          <cell r="R1764">
            <v>0.68600000000000005</v>
          </cell>
          <cell r="S1764">
            <v>0.11600000000000001</v>
          </cell>
          <cell r="T1764">
            <v>0.48599999999999999</v>
          </cell>
          <cell r="U1764">
            <v>0.216</v>
          </cell>
          <cell r="V1764">
            <v>0.29799999999999999</v>
          </cell>
          <cell r="W1764">
            <v>9.5000000000000001E-2</v>
          </cell>
          <cell r="X1764">
            <v>0.23100000000000001</v>
          </cell>
          <cell r="Y1764">
            <v>0.65700000000000003</v>
          </cell>
          <cell r="Z1764">
            <v>0.47399999999999998</v>
          </cell>
          <cell r="AA1764">
            <v>0.53900000000000003</v>
          </cell>
          <cell r="AB1764">
            <v>0.90800000000000003</v>
          </cell>
          <cell r="AC1764">
            <v>0.83099999999999996</v>
          </cell>
          <cell r="AD1764">
            <v>0.56899999999999995</v>
          </cell>
          <cell r="AE1764">
            <v>0.63500000000000001</v>
          </cell>
          <cell r="AF1764">
            <v>0.08</v>
          </cell>
          <cell r="AG1764">
            <v>950</v>
          </cell>
          <cell r="AH1764">
            <v>1925</v>
          </cell>
          <cell r="AI1764">
            <v>2875</v>
          </cell>
          <cell r="AJ1764">
            <v>0.441</v>
          </cell>
          <cell r="AK1764">
            <v>89.2</v>
          </cell>
          <cell r="AL1764">
            <v>0.26700000000000002</v>
          </cell>
          <cell r="AM1764">
            <v>83.5</v>
          </cell>
          <cell r="AN1764">
            <v>2.1000000000000001E-2</v>
          </cell>
          <cell r="AO1764">
            <v>86.3</v>
          </cell>
          <cell r="AP1764">
            <v>0.23799999999999999</v>
          </cell>
          <cell r="AQ1764">
            <v>74</v>
          </cell>
          <cell r="AR1764">
            <v>3.3000000000000002E-2</v>
          </cell>
          <cell r="AS1764">
            <v>81.5</v>
          </cell>
          <cell r="AT1764">
            <v>0</v>
          </cell>
          <cell r="AV1764">
            <v>0</v>
          </cell>
          <cell r="AX1764">
            <v>4.7179947121088972</v>
          </cell>
          <cell r="AY1764">
            <v>9.762979156740192</v>
          </cell>
          <cell r="AZ1764">
            <v>1.0276820164989677</v>
          </cell>
          <cell r="BA1764">
            <v>5.4653998150172374</v>
          </cell>
          <cell r="BB1764">
            <v>1.7283743004755365</v>
          </cell>
          <cell r="BC1764">
            <v>0.14013845679531378</v>
          </cell>
          <cell r="BD1764">
            <v>1.5882358436802226</v>
          </cell>
          <cell r="BE1764">
            <v>0.37370255145417008</v>
          </cell>
          <cell r="BF1764">
            <v>134.29935442884238</v>
          </cell>
          <cell r="BG1764">
            <v>818</v>
          </cell>
          <cell r="BH1764">
            <v>0.14303178484107579</v>
          </cell>
          <cell r="BI1764">
            <v>4.5232273838630807E-2</v>
          </cell>
          <cell r="BJ1764" t="str">
            <v>SLN</v>
          </cell>
          <cell r="BK1764" t="str">
            <v>NL</v>
          </cell>
          <cell r="BL1764" t="str">
            <v>2005 SLN</v>
          </cell>
          <cell r="BM1764">
            <v>1.01</v>
          </cell>
          <cell r="BN1764">
            <v>909</v>
          </cell>
          <cell r="BO1764">
            <v>4.7154463173285839</v>
          </cell>
          <cell r="BP1764">
            <v>5.8943078966607301</v>
          </cell>
          <cell r="BQ1764">
            <v>9.9710000000000001</v>
          </cell>
          <cell r="BR1764">
            <v>3.975050916496945</v>
          </cell>
          <cell r="BS1764">
            <v>25.181806866974906</v>
          </cell>
          <cell r="BT1764">
            <v>2.5255046501830214</v>
          </cell>
          <cell r="BU1764">
            <v>10.039009574327316</v>
          </cell>
          <cell r="BV1764">
            <v>0</v>
          </cell>
          <cell r="BW1764">
            <v>0</v>
          </cell>
          <cell r="BX1764">
            <v>0</v>
          </cell>
          <cell r="BY1764">
            <v>34</v>
          </cell>
          <cell r="BZ1764">
            <v>4.1564792176039117E-2</v>
          </cell>
          <cell r="CC1764">
            <v>0</v>
          </cell>
          <cell r="CD1764">
            <v>0</v>
          </cell>
          <cell r="CE1764">
            <v>0</v>
          </cell>
          <cell r="CF1764">
            <v>0</v>
          </cell>
          <cell r="CG1764">
            <v>0</v>
          </cell>
          <cell r="CH1764">
            <v>0</v>
          </cell>
          <cell r="CI1764">
            <v>0</v>
          </cell>
          <cell r="CJ1764">
            <v>0</v>
          </cell>
        </row>
        <row r="1765">
          <cell r="D1765" t="str">
            <v>2005 Jason Marquis</v>
          </cell>
          <cell r="E1765">
            <v>26</v>
          </cell>
          <cell r="F1765" t="str">
            <v>Cardinals</v>
          </cell>
          <cell r="G1765">
            <v>205</v>
          </cell>
          <cell r="H1765">
            <v>32</v>
          </cell>
          <cell r="I1765">
            <v>32</v>
          </cell>
          <cell r="J1765">
            <v>109</v>
          </cell>
          <cell r="K1765">
            <v>205</v>
          </cell>
          <cell r="L1765">
            <v>28</v>
          </cell>
          <cell r="M1765">
            <v>99</v>
          </cell>
          <cell r="N1765">
            <v>69</v>
          </cell>
          <cell r="O1765">
            <v>2</v>
          </cell>
          <cell r="P1765">
            <v>5</v>
          </cell>
          <cell r="Q1765">
            <v>0.26800000000000002</v>
          </cell>
          <cell r="R1765">
            <v>0.70899999999999996</v>
          </cell>
          <cell r="S1765">
            <v>0.13200000000000001</v>
          </cell>
          <cell r="T1765">
            <v>0.51200000000000001</v>
          </cell>
          <cell r="U1765">
            <v>0.17499999999999999</v>
          </cell>
          <cell r="V1765">
            <v>0.314</v>
          </cell>
          <cell r="W1765">
            <v>8.5000000000000006E-2</v>
          </cell>
          <cell r="X1765">
            <v>0.17399999999999999</v>
          </cell>
          <cell r="Y1765">
            <v>0.67200000000000004</v>
          </cell>
          <cell r="Z1765">
            <v>0.434</v>
          </cell>
          <cell r="AA1765">
            <v>0.61899999999999999</v>
          </cell>
          <cell r="AB1765">
            <v>0.91200000000000003</v>
          </cell>
          <cell r="AC1765">
            <v>0.85599999999999998</v>
          </cell>
          <cell r="AD1765">
            <v>0.52200000000000002</v>
          </cell>
          <cell r="AE1765">
            <v>0.55800000000000005</v>
          </cell>
          <cell r="AF1765">
            <v>6.2E-2</v>
          </cell>
          <cell r="AG1765">
            <v>1245</v>
          </cell>
          <cell r="AH1765">
            <v>1965</v>
          </cell>
          <cell r="AI1765">
            <v>3210</v>
          </cell>
          <cell r="AJ1765">
            <v>0.69299999999999995</v>
          </cell>
          <cell r="AK1765">
            <v>91.4</v>
          </cell>
          <cell r="AL1765">
            <v>0.13800000000000001</v>
          </cell>
          <cell r="AM1765">
            <v>83.7</v>
          </cell>
          <cell r="AN1765">
            <v>1.2E-2</v>
          </cell>
          <cell r="AO1765">
            <v>86.4</v>
          </cell>
          <cell r="AP1765">
            <v>0.1</v>
          </cell>
          <cell r="AQ1765">
            <v>77</v>
          </cell>
          <cell r="AR1765">
            <v>5.7000000000000002E-2</v>
          </cell>
          <cell r="AS1765">
            <v>82.9</v>
          </cell>
          <cell r="AT1765">
            <v>0</v>
          </cell>
          <cell r="AV1765">
            <v>0</v>
          </cell>
          <cell r="AX1765">
            <v>4.7853658536585364</v>
          </cell>
          <cell r="AY1765">
            <v>9</v>
          </cell>
          <cell r="AZ1765">
            <v>1.229268292682927</v>
          </cell>
          <cell r="BA1765">
            <v>4.3463414634146336</v>
          </cell>
          <cell r="BB1765">
            <v>3.0292682926829269</v>
          </cell>
          <cell r="BC1765">
            <v>8.7804878048780483E-2</v>
          </cell>
          <cell r="BD1765">
            <v>2.9414634146341463</v>
          </cell>
          <cell r="BE1765">
            <v>0.21951219512195122</v>
          </cell>
          <cell r="BF1765">
            <v>140.92682926829269</v>
          </cell>
          <cell r="BG1765">
            <v>861</v>
          </cell>
          <cell r="BH1765">
            <v>0.11498257839721254</v>
          </cell>
          <cell r="BI1765">
            <v>8.0139372822299645E-2</v>
          </cell>
          <cell r="BJ1765" t="str">
            <v>SLN</v>
          </cell>
          <cell r="BK1765" t="str">
            <v>NL</v>
          </cell>
          <cell r="BL1765" t="str">
            <v>2005 SLN</v>
          </cell>
          <cell r="BM1765">
            <v>1.01</v>
          </cell>
          <cell r="BN1765">
            <v>981</v>
          </cell>
          <cell r="BO1765">
            <v>4.7154463173285839</v>
          </cell>
          <cell r="BP1765">
            <v>5.8943078966607301</v>
          </cell>
          <cell r="BQ1765">
            <v>9.9710000000000001</v>
          </cell>
          <cell r="BR1765">
            <v>3.975050916496945</v>
          </cell>
          <cell r="BS1765">
            <v>25.259235423938854</v>
          </cell>
          <cell r="BT1765">
            <v>2.533270025467742</v>
          </cell>
          <cell r="BU1765">
            <v>10.069877336469787</v>
          </cell>
          <cell r="BV1765">
            <v>0</v>
          </cell>
          <cell r="BW1765">
            <v>0</v>
          </cell>
          <cell r="BX1765">
            <v>0</v>
          </cell>
          <cell r="BY1765">
            <v>67</v>
          </cell>
          <cell r="BZ1765">
            <v>7.7816492450638791E-2</v>
          </cell>
          <cell r="CC1765">
            <v>0</v>
          </cell>
          <cell r="CD1765">
            <v>0</v>
          </cell>
          <cell r="CE1765">
            <v>0</v>
          </cell>
          <cell r="CF1765">
            <v>0</v>
          </cell>
          <cell r="CG1765">
            <v>0</v>
          </cell>
          <cell r="CH1765">
            <v>0</v>
          </cell>
          <cell r="CI1765">
            <v>0</v>
          </cell>
          <cell r="CJ1765">
            <v>0</v>
          </cell>
        </row>
        <row r="1766">
          <cell r="D1766" t="str">
            <v>2005 Kris Benson</v>
          </cell>
          <cell r="E1766">
            <v>30</v>
          </cell>
          <cell r="F1766" t="str">
            <v>Mets</v>
          </cell>
          <cell r="G1766">
            <v>174.33330000000001</v>
          </cell>
          <cell r="H1766">
            <v>28</v>
          </cell>
          <cell r="I1766">
            <v>28</v>
          </cell>
          <cell r="J1766">
            <v>86</v>
          </cell>
          <cell r="K1766">
            <v>171</v>
          </cell>
          <cell r="L1766">
            <v>24</v>
          </cell>
          <cell r="M1766">
            <v>95</v>
          </cell>
          <cell r="N1766">
            <v>49</v>
          </cell>
          <cell r="O1766">
            <v>5</v>
          </cell>
          <cell r="P1766">
            <v>4</v>
          </cell>
          <cell r="Q1766">
            <v>0.26</v>
          </cell>
          <cell r="R1766">
            <v>0.72499999999999998</v>
          </cell>
          <cell r="S1766">
            <v>0.114</v>
          </cell>
          <cell r="T1766">
            <v>0.44</v>
          </cell>
          <cell r="U1766">
            <v>0.19400000000000001</v>
          </cell>
          <cell r="V1766">
            <v>0.36599999999999999</v>
          </cell>
          <cell r="W1766">
            <v>0.1</v>
          </cell>
          <cell r="X1766">
            <v>0.2</v>
          </cell>
          <cell r="Y1766">
            <v>0.68100000000000005</v>
          </cell>
          <cell r="Z1766">
            <v>0.46</v>
          </cell>
          <cell r="AA1766">
            <v>0.56000000000000005</v>
          </cell>
          <cell r="AB1766">
            <v>0.9</v>
          </cell>
          <cell r="AC1766">
            <v>0.83199999999999996</v>
          </cell>
          <cell r="AD1766">
            <v>0.54</v>
          </cell>
          <cell r="AE1766">
            <v>0.61699999999999999</v>
          </cell>
          <cell r="AF1766">
            <v>7.6999999999999999E-2</v>
          </cell>
          <cell r="AG1766">
            <v>1008</v>
          </cell>
          <cell r="AH1766">
            <v>1731</v>
          </cell>
          <cell r="AI1766">
            <v>2739</v>
          </cell>
          <cell r="AJ1766">
            <v>0.56899999999999995</v>
          </cell>
          <cell r="AK1766">
            <v>90.2</v>
          </cell>
          <cell r="AL1766">
            <v>0.248</v>
          </cell>
          <cell r="AM1766">
            <v>83.7</v>
          </cell>
          <cell r="AN1766">
            <v>2.4E-2</v>
          </cell>
          <cell r="AO1766">
            <v>87</v>
          </cell>
          <cell r="AP1766">
            <v>0.01</v>
          </cell>
          <cell r="AQ1766">
            <v>80.099999999999994</v>
          </cell>
          <cell r="AR1766">
            <v>0.15</v>
          </cell>
          <cell r="AS1766">
            <v>82.9</v>
          </cell>
          <cell r="AT1766">
            <v>0</v>
          </cell>
          <cell r="AV1766">
            <v>0</v>
          </cell>
          <cell r="AX1766">
            <v>4.4397714033979732</v>
          </cell>
          <cell r="AY1766">
            <v>8.8279175579192266</v>
          </cell>
          <cell r="AZ1766">
            <v>1.239005973041295</v>
          </cell>
          <cell r="BA1766">
            <v>4.9043986432884594</v>
          </cell>
          <cell r="BB1766">
            <v>2.5296371949593106</v>
          </cell>
          <cell r="BC1766">
            <v>0.2581262443836031</v>
          </cell>
          <cell r="BD1766">
            <v>2.2715109505757076</v>
          </cell>
          <cell r="BE1766">
            <v>0.2065009955068825</v>
          </cell>
          <cell r="BF1766">
            <v>141.40155667333778</v>
          </cell>
          <cell r="BG1766">
            <v>737</v>
          </cell>
          <cell r="BH1766">
            <v>0.12890094979647218</v>
          </cell>
          <cell r="BI1766">
            <v>6.6485753052917235E-2</v>
          </cell>
          <cell r="BJ1766" t="str">
            <v>NYN</v>
          </cell>
          <cell r="BK1766" t="str">
            <v>NL</v>
          </cell>
          <cell r="BL1766" t="str">
            <v>2005 NYN</v>
          </cell>
          <cell r="BM1766">
            <v>0.95</v>
          </cell>
          <cell r="BN1766">
            <v>773.99999999999989</v>
          </cell>
          <cell r="BO1766">
            <v>4.7154463173285839</v>
          </cell>
          <cell r="BP1766">
            <v>5.8943078966607301</v>
          </cell>
          <cell r="BQ1766">
            <v>9.9710000000000001</v>
          </cell>
          <cell r="BR1766">
            <v>3.975050916496945</v>
          </cell>
          <cell r="BS1766">
            <v>28.17490520454713</v>
          </cell>
          <cell r="BT1766">
            <v>2.8256850069749402</v>
          </cell>
          <cell r="BU1766">
            <v>11.232241776707413</v>
          </cell>
          <cell r="BV1766">
            <v>0</v>
          </cell>
          <cell r="BW1766">
            <v>0</v>
          </cell>
          <cell r="BX1766">
            <v>0</v>
          </cell>
          <cell r="BY1766">
            <v>44</v>
          </cell>
          <cell r="BZ1766">
            <v>5.9701492537313432E-2</v>
          </cell>
          <cell r="CC1766">
            <v>0</v>
          </cell>
          <cell r="CD1766">
            <v>0</v>
          </cell>
          <cell r="CE1766">
            <v>0</v>
          </cell>
          <cell r="CF1766">
            <v>0</v>
          </cell>
          <cell r="CG1766">
            <v>0</v>
          </cell>
          <cell r="CH1766">
            <v>0</v>
          </cell>
          <cell r="CI1766">
            <v>0</v>
          </cell>
          <cell r="CJ1766">
            <v>0</v>
          </cell>
        </row>
        <row r="1767">
          <cell r="D1767" t="str">
            <v>2005 Steve Trachsel</v>
          </cell>
          <cell r="E1767">
            <v>34</v>
          </cell>
          <cell r="F1767" t="str">
            <v>Mets</v>
          </cell>
          <cell r="G1767">
            <v>37</v>
          </cell>
          <cell r="H1767">
            <v>6</v>
          </cell>
          <cell r="I1767">
            <v>6</v>
          </cell>
          <cell r="J1767">
            <v>20</v>
          </cell>
          <cell r="K1767">
            <v>37</v>
          </cell>
          <cell r="L1767">
            <v>6</v>
          </cell>
          <cell r="M1767">
            <v>24</v>
          </cell>
          <cell r="N1767">
            <v>12</v>
          </cell>
          <cell r="O1767">
            <v>0</v>
          </cell>
          <cell r="P1767">
            <v>1</v>
          </cell>
          <cell r="Q1767">
            <v>0.27200000000000002</v>
          </cell>
          <cell r="R1767">
            <v>0.72099999999999997</v>
          </cell>
          <cell r="S1767">
            <v>0.14299999999999999</v>
          </cell>
          <cell r="T1767">
            <v>0.41</v>
          </cell>
          <cell r="U1767">
            <v>0.23100000000000001</v>
          </cell>
          <cell r="V1767">
            <v>0.35899999999999999</v>
          </cell>
          <cell r="W1767">
            <v>0</v>
          </cell>
          <cell r="X1767">
            <v>0.186</v>
          </cell>
          <cell r="Y1767">
            <v>0.63700000000000001</v>
          </cell>
          <cell r="Z1767">
            <v>0.41299999999999998</v>
          </cell>
          <cell r="AA1767">
            <v>0.51900000000000002</v>
          </cell>
          <cell r="AB1767">
            <v>0.96699999999999997</v>
          </cell>
          <cell r="AC1767">
            <v>0.86599999999999999</v>
          </cell>
          <cell r="AD1767">
            <v>0.502</v>
          </cell>
          <cell r="AE1767">
            <v>0.63700000000000001</v>
          </cell>
          <cell r="AF1767">
            <v>5.5E-2</v>
          </cell>
          <cell r="AG1767">
            <v>213</v>
          </cell>
          <cell r="AH1767">
            <v>348</v>
          </cell>
          <cell r="AI1767">
            <v>561</v>
          </cell>
          <cell r="AJ1767">
            <v>0.38100000000000001</v>
          </cell>
          <cell r="AK1767">
            <v>87</v>
          </cell>
          <cell r="AL1767">
            <v>2.3E-2</v>
          </cell>
          <cell r="AM1767">
            <v>82.1</v>
          </cell>
          <cell r="AN1767">
            <v>0</v>
          </cell>
          <cell r="AP1767">
            <v>0.23200000000000001</v>
          </cell>
          <cell r="AQ1767">
            <v>75.099999999999994</v>
          </cell>
          <cell r="AR1767">
            <v>0.13300000000000001</v>
          </cell>
          <cell r="AS1767">
            <v>80.7</v>
          </cell>
          <cell r="AT1767">
            <v>0.23</v>
          </cell>
          <cell r="AU1767">
            <v>80.2</v>
          </cell>
          <cell r="AV1767">
            <v>0</v>
          </cell>
          <cell r="AX1767">
            <v>4.8648648648648649</v>
          </cell>
          <cell r="AY1767">
            <v>9</v>
          </cell>
          <cell r="AZ1767">
            <v>1.4594594594594597</v>
          </cell>
          <cell r="BA1767">
            <v>5.8378378378378386</v>
          </cell>
          <cell r="BB1767">
            <v>2.9189189189189193</v>
          </cell>
          <cell r="BC1767">
            <v>0</v>
          </cell>
          <cell r="BD1767">
            <v>2.9189189189189193</v>
          </cell>
          <cell r="BE1767">
            <v>0.24324324324324326</v>
          </cell>
          <cell r="BF1767">
            <v>136.45945945945945</v>
          </cell>
          <cell r="BG1767">
            <v>157</v>
          </cell>
          <cell r="BH1767">
            <v>0.15286624203821655</v>
          </cell>
          <cell r="BI1767">
            <v>7.6433121019108277E-2</v>
          </cell>
          <cell r="BJ1767" t="str">
            <v>NYN</v>
          </cell>
          <cell r="BK1767" t="str">
            <v>NL</v>
          </cell>
          <cell r="BL1767" t="str">
            <v>2005 NYN</v>
          </cell>
          <cell r="BM1767">
            <v>0.95</v>
          </cell>
          <cell r="BN1767">
            <v>180</v>
          </cell>
          <cell r="BO1767">
            <v>4.7154463173285839</v>
          </cell>
          <cell r="BP1767">
            <v>5.8943078966607301</v>
          </cell>
          <cell r="BQ1767">
            <v>9.9710000000000001</v>
          </cell>
          <cell r="BR1767">
            <v>3.975050916496945</v>
          </cell>
          <cell r="BS1767">
            <v>4.2321546862718904</v>
          </cell>
          <cell r="BT1767">
            <v>0.4244463630801214</v>
          </cell>
          <cell r="BU1767">
            <v>1.6871959045654317</v>
          </cell>
          <cell r="BV1767">
            <v>0</v>
          </cell>
          <cell r="BW1767">
            <v>0</v>
          </cell>
          <cell r="BX1767">
            <v>0</v>
          </cell>
          <cell r="BY1767">
            <v>12</v>
          </cell>
          <cell r="BZ1767">
            <v>7.6433121019108277E-2</v>
          </cell>
          <cell r="CC1767">
            <v>0</v>
          </cell>
          <cell r="CD1767">
            <v>0</v>
          </cell>
          <cell r="CE1767">
            <v>0</v>
          </cell>
          <cell r="CF1767">
            <v>0</v>
          </cell>
          <cell r="CG1767">
            <v>0</v>
          </cell>
          <cell r="CH1767">
            <v>0</v>
          </cell>
          <cell r="CI1767">
            <v>0</v>
          </cell>
          <cell r="CJ1767">
            <v>0</v>
          </cell>
        </row>
        <row r="1768">
          <cell r="D1768" t="str">
            <v>2005 Jason Vargas</v>
          </cell>
          <cell r="E1768">
            <v>22</v>
          </cell>
          <cell r="F1768" t="str">
            <v>Marlins</v>
          </cell>
          <cell r="G1768">
            <v>67.333299999999994</v>
          </cell>
          <cell r="H1768">
            <v>13</v>
          </cell>
          <cell r="I1768">
            <v>13</v>
          </cell>
          <cell r="J1768">
            <v>32</v>
          </cell>
          <cell r="K1768">
            <v>68</v>
          </cell>
          <cell r="L1768">
            <v>4</v>
          </cell>
          <cell r="M1768">
            <v>50</v>
          </cell>
          <cell r="N1768">
            <v>28</v>
          </cell>
          <cell r="O1768">
            <v>4</v>
          </cell>
          <cell r="P1768">
            <v>3</v>
          </cell>
          <cell r="Q1768">
            <v>0.29799999999999999</v>
          </cell>
          <cell r="R1768">
            <v>0.71699999999999997</v>
          </cell>
          <cell r="S1768">
            <v>0.04</v>
          </cell>
          <cell r="T1768">
            <v>0.318</v>
          </cell>
          <cell r="U1768">
            <v>0.215</v>
          </cell>
          <cell r="V1768">
            <v>0.46700000000000003</v>
          </cell>
          <cell r="W1768">
            <v>0.21</v>
          </cell>
          <cell r="X1768">
            <v>0.19600000000000001</v>
          </cell>
          <cell r="Y1768">
            <v>0.70199999999999996</v>
          </cell>
          <cell r="Z1768">
            <v>0.47099999999999997</v>
          </cell>
          <cell r="AA1768">
            <v>0.51</v>
          </cell>
          <cell r="AB1768">
            <v>0.876</v>
          </cell>
          <cell r="AC1768">
            <v>0.80600000000000005</v>
          </cell>
          <cell r="AD1768">
            <v>0.54300000000000004</v>
          </cell>
          <cell r="AE1768">
            <v>0.57699999999999996</v>
          </cell>
          <cell r="AF1768">
            <v>8.8999999999999996E-2</v>
          </cell>
          <cell r="AG1768">
            <v>425</v>
          </cell>
          <cell r="AH1768">
            <v>730</v>
          </cell>
          <cell r="AI1768">
            <v>1155</v>
          </cell>
          <cell r="AJ1768">
            <v>0.68400000000000005</v>
          </cell>
          <cell r="AK1768">
            <v>89</v>
          </cell>
          <cell r="AL1768">
            <v>0.104</v>
          </cell>
          <cell r="AM1768">
            <v>79.099999999999994</v>
          </cell>
          <cell r="AN1768">
            <v>2E-3</v>
          </cell>
          <cell r="AO1768">
            <v>81.5</v>
          </cell>
          <cell r="AP1768">
            <v>2.7E-2</v>
          </cell>
          <cell r="AQ1768">
            <v>77.7</v>
          </cell>
          <cell r="AR1768">
            <v>0.184</v>
          </cell>
          <cell r="AS1768">
            <v>80.599999999999994</v>
          </cell>
          <cell r="AT1768">
            <v>0</v>
          </cell>
          <cell r="AV1768">
            <v>0</v>
          </cell>
          <cell r="AX1768">
            <v>4.2772298402127928</v>
          </cell>
          <cell r="AY1768">
            <v>9.0891134104521853</v>
          </cell>
          <cell r="AZ1768">
            <v>0.53465373002659911</v>
          </cell>
          <cell r="BA1768">
            <v>6.6831716253324887</v>
          </cell>
          <cell r="BB1768">
            <v>3.7425761101861936</v>
          </cell>
          <cell r="BC1768">
            <v>0.53465373002659911</v>
          </cell>
          <cell r="BD1768">
            <v>3.2079223801595944</v>
          </cell>
          <cell r="BE1768">
            <v>0.4009902975199493</v>
          </cell>
          <cell r="BF1768">
            <v>154.3812645451805</v>
          </cell>
          <cell r="BG1768">
            <v>300</v>
          </cell>
          <cell r="BH1768">
            <v>0.16666666666666666</v>
          </cell>
          <cell r="BI1768">
            <v>9.3333333333333338E-2</v>
          </cell>
          <cell r="BJ1768" t="str">
            <v>MIA</v>
          </cell>
          <cell r="BK1768" t="str">
            <v>NL</v>
          </cell>
          <cell r="BL1768" t="str">
            <v>2005 MIA</v>
          </cell>
          <cell r="BM1768">
            <v>0.93</v>
          </cell>
          <cell r="BN1768">
            <v>288</v>
          </cell>
          <cell r="BO1768">
            <v>4.7154463173285839</v>
          </cell>
          <cell r="BP1768">
            <v>5.8943078966607301</v>
          </cell>
          <cell r="BQ1768">
            <v>9.9710000000000001</v>
          </cell>
          <cell r="BR1768">
            <v>3.975050916496945</v>
          </cell>
          <cell r="BS1768">
            <v>12.09813354424732</v>
          </cell>
          <cell r="BT1768">
            <v>1.213332017274829</v>
          </cell>
          <cell r="BU1768">
            <v>4.8230565472833957</v>
          </cell>
          <cell r="BV1768">
            <v>0</v>
          </cell>
          <cell r="BW1768">
            <v>0</v>
          </cell>
          <cell r="BX1768">
            <v>0</v>
          </cell>
          <cell r="BY1768">
            <v>24</v>
          </cell>
          <cell r="BZ1768">
            <v>0.08</v>
          </cell>
          <cell r="CC1768">
            <v>0</v>
          </cell>
          <cell r="CD1768">
            <v>0</v>
          </cell>
          <cell r="CE1768">
            <v>0</v>
          </cell>
          <cell r="CF1768">
            <v>0</v>
          </cell>
          <cell r="CG1768">
            <v>0</v>
          </cell>
          <cell r="CH1768">
            <v>0</v>
          </cell>
          <cell r="CI1768">
            <v>0</v>
          </cell>
          <cell r="CJ1768">
            <v>0</v>
          </cell>
        </row>
        <row r="1769">
          <cell r="D1769" t="str">
            <v>2005 Tim Wakefield</v>
          </cell>
          <cell r="E1769">
            <v>38</v>
          </cell>
          <cell r="F1769" t="str">
            <v>Red Sox</v>
          </cell>
          <cell r="G1769">
            <v>225.33330000000001</v>
          </cell>
          <cell r="H1769">
            <v>33</v>
          </cell>
          <cell r="I1769">
            <v>33</v>
          </cell>
          <cell r="J1769">
            <v>113</v>
          </cell>
          <cell r="K1769">
            <v>210</v>
          </cell>
          <cell r="L1769">
            <v>35</v>
          </cell>
          <cell r="M1769">
            <v>151</v>
          </cell>
          <cell r="N1769">
            <v>68</v>
          </cell>
          <cell r="O1769">
            <v>4</v>
          </cell>
          <cell r="P1769">
            <v>11</v>
          </cell>
          <cell r="Q1769">
            <v>0.25800000000000001</v>
          </cell>
          <cell r="R1769">
            <v>0.73299999999999998</v>
          </cell>
          <cell r="S1769">
            <v>0.11899999999999999</v>
          </cell>
          <cell r="T1769">
            <v>0.41399999999999998</v>
          </cell>
          <cell r="U1769">
            <v>0.17100000000000001</v>
          </cell>
          <cell r="V1769">
            <v>0.41399999999999998</v>
          </cell>
          <cell r="W1769">
            <v>0.14699999999999999</v>
          </cell>
          <cell r="X1769">
            <v>0.222</v>
          </cell>
          <cell r="Y1769">
            <v>0.66300000000000003</v>
          </cell>
          <cell r="Z1769">
            <v>0.47</v>
          </cell>
          <cell r="AA1769">
            <v>0.59899999999999998</v>
          </cell>
          <cell r="AB1769">
            <v>0.85299999999999998</v>
          </cell>
          <cell r="AC1769">
            <v>0.8</v>
          </cell>
          <cell r="AD1769">
            <v>0.56200000000000006</v>
          </cell>
          <cell r="AE1769">
            <v>0.58799999999999997</v>
          </cell>
          <cell r="AF1769">
            <v>9.2999999999999999E-2</v>
          </cell>
          <cell r="AG1769">
            <v>1149</v>
          </cell>
          <cell r="AH1769">
            <v>2244</v>
          </cell>
          <cell r="AI1769">
            <v>3393</v>
          </cell>
          <cell r="AJ1769">
            <v>0.121</v>
          </cell>
          <cell r="AK1769">
            <v>76.099999999999994</v>
          </cell>
          <cell r="AL1769">
            <v>0</v>
          </cell>
          <cell r="AN1769">
            <v>0</v>
          </cell>
          <cell r="AP1769">
            <v>4.2999999999999997E-2</v>
          </cell>
          <cell r="AQ1769">
            <v>60.2</v>
          </cell>
          <cell r="AR1769">
            <v>0</v>
          </cell>
          <cell r="AT1769">
            <v>0</v>
          </cell>
          <cell r="AV1769">
            <v>0.83599999999999997</v>
          </cell>
          <cell r="AW1769">
            <v>67.900000000000006</v>
          </cell>
          <cell r="AX1769">
            <v>4.5133142771174963</v>
          </cell>
          <cell r="AY1769">
            <v>8.3875752052626034</v>
          </cell>
          <cell r="AZ1769">
            <v>1.3979292008771007</v>
          </cell>
          <cell r="BA1769">
            <v>6.03106598092692</v>
          </cell>
          <cell r="BB1769">
            <v>2.7159767331326528</v>
          </cell>
          <cell r="BC1769">
            <v>0.15976333724309724</v>
          </cell>
          <cell r="BD1769">
            <v>2.5562133958895554</v>
          </cell>
          <cell r="BE1769">
            <v>0.43934917741851731</v>
          </cell>
          <cell r="BF1769">
            <v>135.5192508164572</v>
          </cell>
          <cell r="BG1769">
            <v>943</v>
          </cell>
          <cell r="BH1769">
            <v>0.16012725344644752</v>
          </cell>
          <cell r="BI1769">
            <v>7.2110286320254513E-2</v>
          </cell>
          <cell r="BJ1769" t="str">
            <v>BOS</v>
          </cell>
          <cell r="BK1769" t="str">
            <v>AL</v>
          </cell>
          <cell r="BL1769" t="str">
            <v>2005 BOS</v>
          </cell>
          <cell r="BM1769">
            <v>1.06</v>
          </cell>
          <cell r="BN1769">
            <v>1017</v>
          </cell>
          <cell r="BO1769">
            <v>4.7154463173285839</v>
          </cell>
          <cell r="BP1769">
            <v>5.8943078966607301</v>
          </cell>
          <cell r="BQ1769">
            <v>9.9710000000000001</v>
          </cell>
          <cell r="BR1769">
            <v>3.975050916496945</v>
          </cell>
          <cell r="BS1769">
            <v>34.575983285624595</v>
          </cell>
          <cell r="BT1769">
            <v>3.4676545266898602</v>
          </cell>
          <cell r="BU1769">
            <v>13.784103304413309</v>
          </cell>
          <cell r="BV1769">
            <v>0</v>
          </cell>
          <cell r="BW1769">
            <v>0</v>
          </cell>
          <cell r="BX1769">
            <v>0</v>
          </cell>
          <cell r="BY1769">
            <v>64</v>
          </cell>
          <cell r="BZ1769">
            <v>6.7868504772004248E-2</v>
          </cell>
          <cell r="CC1769">
            <v>0</v>
          </cell>
          <cell r="CD1769">
            <v>0</v>
          </cell>
          <cell r="CE1769">
            <v>0</v>
          </cell>
          <cell r="CF1769">
            <v>0</v>
          </cell>
          <cell r="CG1769">
            <v>0</v>
          </cell>
          <cell r="CH1769">
            <v>0</v>
          </cell>
          <cell r="CI1769">
            <v>0</v>
          </cell>
          <cell r="CJ1769">
            <v>0</v>
          </cell>
        </row>
        <row r="1770">
          <cell r="D1770" t="str">
            <v>2005 Brandon McCarthy</v>
          </cell>
          <cell r="E1770">
            <v>21</v>
          </cell>
          <cell r="F1770" t="str">
            <v>White Sox</v>
          </cell>
          <cell r="G1770">
            <v>58.333300000000001</v>
          </cell>
          <cell r="H1770">
            <v>10</v>
          </cell>
          <cell r="I1770">
            <v>10</v>
          </cell>
          <cell r="J1770">
            <v>27</v>
          </cell>
          <cell r="K1770">
            <v>54</v>
          </cell>
          <cell r="L1770">
            <v>11</v>
          </cell>
          <cell r="M1770">
            <v>39</v>
          </cell>
          <cell r="N1770">
            <v>14</v>
          </cell>
          <cell r="O1770">
            <v>0</v>
          </cell>
          <cell r="P1770">
            <v>2</v>
          </cell>
          <cell r="Q1770">
            <v>0.247</v>
          </cell>
          <cell r="R1770">
            <v>0.78800000000000003</v>
          </cell>
          <cell r="S1770">
            <v>0.14099999999999999</v>
          </cell>
          <cell r="T1770">
            <v>0.34799999999999998</v>
          </cell>
          <cell r="U1770">
            <v>0.221</v>
          </cell>
          <cell r="V1770">
            <v>0.43099999999999999</v>
          </cell>
          <cell r="W1770">
            <v>0.10299999999999999</v>
          </cell>
          <cell r="X1770">
            <v>0.22</v>
          </cell>
          <cell r="Y1770">
            <v>0.70699999999999996</v>
          </cell>
          <cell r="Z1770">
            <v>0.47</v>
          </cell>
          <cell r="AA1770">
            <v>0.58699999999999997</v>
          </cell>
          <cell r="AB1770">
            <v>0.89500000000000002</v>
          </cell>
          <cell r="AC1770">
            <v>0.82499999999999996</v>
          </cell>
          <cell r="AD1770">
            <v>0.51400000000000001</v>
          </cell>
          <cell r="AE1770">
            <v>0.58299999999999996</v>
          </cell>
          <cell r="AF1770">
            <v>0.08</v>
          </cell>
          <cell r="AG1770">
            <v>330</v>
          </cell>
          <cell r="AH1770">
            <v>617</v>
          </cell>
          <cell r="AI1770">
            <v>947</v>
          </cell>
          <cell r="AJ1770">
            <v>0.621</v>
          </cell>
          <cell r="AK1770">
            <v>90.4</v>
          </cell>
          <cell r="AL1770">
            <v>0</v>
          </cell>
          <cell r="AN1770">
            <v>0</v>
          </cell>
          <cell r="AP1770">
            <v>0.17799999999999999</v>
          </cell>
          <cell r="AQ1770">
            <v>76.3</v>
          </cell>
          <cell r="AR1770">
            <v>0.20100000000000001</v>
          </cell>
          <cell r="AS1770">
            <v>77.7</v>
          </cell>
          <cell r="AT1770">
            <v>0</v>
          </cell>
          <cell r="AV1770">
            <v>0</v>
          </cell>
          <cell r="AX1770">
            <v>4.1657166661238092</v>
          </cell>
          <cell r="AY1770">
            <v>8.3314333322476184</v>
          </cell>
          <cell r="AZ1770">
            <v>1.6971438269393295</v>
          </cell>
          <cell r="BA1770">
            <v>6.0171462955121688</v>
          </cell>
          <cell r="BB1770">
            <v>2.1600012342864194</v>
          </cell>
          <cell r="BC1770">
            <v>0</v>
          </cell>
          <cell r="BD1770">
            <v>2.1600012342864194</v>
          </cell>
          <cell r="BE1770">
            <v>0.30857160489805996</v>
          </cell>
          <cell r="BF1770">
            <v>146.10865491923138</v>
          </cell>
          <cell r="BG1770">
            <v>240</v>
          </cell>
          <cell r="BH1770">
            <v>0.16250000000000001</v>
          </cell>
          <cell r="BI1770">
            <v>5.8333333333333334E-2</v>
          </cell>
          <cell r="BJ1770" t="str">
            <v>CHA</v>
          </cell>
          <cell r="BK1770" t="str">
            <v>AL</v>
          </cell>
          <cell r="BL1770" t="str">
            <v>2005 CHA</v>
          </cell>
          <cell r="BM1770">
            <v>1.03</v>
          </cell>
          <cell r="BN1770">
            <v>243</v>
          </cell>
          <cell r="BO1770">
            <v>4.7154463173285839</v>
          </cell>
          <cell r="BP1770">
            <v>5.8943078966607301</v>
          </cell>
          <cell r="BQ1770">
            <v>9.9710000000000001</v>
          </cell>
          <cell r="BR1770">
            <v>3.975050916496945</v>
          </cell>
          <cell r="BS1770">
            <v>11.203825647586596</v>
          </cell>
          <cell r="BT1770">
            <v>1.1236411240183126</v>
          </cell>
          <cell r="BU1770">
            <v>4.4665306798426512</v>
          </cell>
          <cell r="BV1770">
            <v>0</v>
          </cell>
          <cell r="BW1770">
            <v>0</v>
          </cell>
          <cell r="BX1770">
            <v>0</v>
          </cell>
          <cell r="BY1770">
            <v>14</v>
          </cell>
          <cell r="BZ1770">
            <v>5.8333333333333334E-2</v>
          </cell>
          <cell r="CC1770">
            <v>0</v>
          </cell>
          <cell r="CD1770">
            <v>0</v>
          </cell>
          <cell r="CE1770">
            <v>0</v>
          </cell>
          <cell r="CF1770">
            <v>0</v>
          </cell>
          <cell r="CG1770">
            <v>0</v>
          </cell>
          <cell r="CH1770">
            <v>0</v>
          </cell>
          <cell r="CI1770">
            <v>0</v>
          </cell>
          <cell r="CJ1770">
            <v>0</v>
          </cell>
        </row>
        <row r="1771">
          <cell r="D1771" t="str">
            <v>2005 Tomo Ohka</v>
          </cell>
          <cell r="E1771">
            <v>29</v>
          </cell>
          <cell r="F1771" t="str">
            <v>- - -</v>
          </cell>
          <cell r="G1771">
            <v>172.66659999999999</v>
          </cell>
          <cell r="H1771">
            <v>29</v>
          </cell>
          <cell r="I1771">
            <v>29</v>
          </cell>
          <cell r="J1771">
            <v>87</v>
          </cell>
          <cell r="K1771">
            <v>182</v>
          </cell>
          <cell r="L1771">
            <v>22</v>
          </cell>
          <cell r="M1771">
            <v>94</v>
          </cell>
          <cell r="N1771">
            <v>54</v>
          </cell>
          <cell r="O1771">
            <v>5</v>
          </cell>
          <cell r="P1771">
            <v>3</v>
          </cell>
          <cell r="Q1771">
            <v>0.27900000000000003</v>
          </cell>
          <cell r="R1771">
            <v>0.73</v>
          </cell>
          <cell r="S1771">
            <v>0.1</v>
          </cell>
          <cell r="T1771">
            <v>0.39700000000000002</v>
          </cell>
          <cell r="U1771">
            <v>0.223</v>
          </cell>
          <cell r="V1771">
            <v>0.38100000000000001</v>
          </cell>
          <cell r="W1771">
            <v>7.2999999999999995E-2</v>
          </cell>
          <cell r="X1771">
            <v>0.20200000000000001</v>
          </cell>
          <cell r="Y1771">
            <v>0.72399999999999998</v>
          </cell>
          <cell r="Z1771">
            <v>0.497</v>
          </cell>
          <cell r="AA1771">
            <v>0.56699999999999995</v>
          </cell>
          <cell r="AB1771">
            <v>0.91100000000000003</v>
          </cell>
          <cell r="AC1771">
            <v>0.85</v>
          </cell>
          <cell r="AD1771">
            <v>0.56599999999999995</v>
          </cell>
          <cell r="AE1771">
            <v>0.61</v>
          </cell>
          <cell r="AF1771">
            <v>7.5999999999999998E-2</v>
          </cell>
          <cell r="AG1771">
            <v>965</v>
          </cell>
          <cell r="AH1771">
            <v>1760</v>
          </cell>
          <cell r="AI1771">
            <v>2725</v>
          </cell>
          <cell r="AJ1771">
            <v>0.52300000000000002</v>
          </cell>
          <cell r="AK1771">
            <v>87.4</v>
          </cell>
          <cell r="AL1771">
            <v>0.246</v>
          </cell>
          <cell r="AM1771">
            <v>81.900000000000006</v>
          </cell>
          <cell r="AN1771">
            <v>8.5999999999999993E-2</v>
          </cell>
          <cell r="AO1771">
            <v>85.2</v>
          </cell>
          <cell r="AP1771">
            <v>2.5000000000000001E-2</v>
          </cell>
          <cell r="AQ1771">
            <v>75.5</v>
          </cell>
          <cell r="AR1771">
            <v>8.5999999999999993E-2</v>
          </cell>
          <cell r="AS1771">
            <v>80.7</v>
          </cell>
          <cell r="AT1771">
            <v>3.5000000000000003E-2</v>
          </cell>
          <cell r="AU1771">
            <v>83.2</v>
          </cell>
          <cell r="AV1771">
            <v>0</v>
          </cell>
          <cell r="AX1771">
            <v>4.5347507856180647</v>
          </cell>
          <cell r="AY1771">
            <v>9.4864901492239966</v>
          </cell>
          <cell r="AZ1771">
            <v>1.146718589466637</v>
          </cell>
          <cell r="BA1771">
            <v>4.8996157913574487</v>
          </cell>
          <cell r="BB1771">
            <v>2.8146729014181089</v>
          </cell>
          <cell r="BC1771">
            <v>0.26061786124241748</v>
          </cell>
          <cell r="BD1771">
            <v>2.5540550401756912</v>
          </cell>
          <cell r="BE1771">
            <v>0.1563707167454505</v>
          </cell>
          <cell r="BF1771">
            <v>142.03673437711754</v>
          </cell>
          <cell r="BG1771">
            <v>746</v>
          </cell>
          <cell r="BH1771">
            <v>0.12600536193029491</v>
          </cell>
          <cell r="BI1771">
            <v>7.2386058981233251E-2</v>
          </cell>
          <cell r="BJ1771" t="str">
            <v>MULT</v>
          </cell>
          <cell r="BK1771" t="str">
            <v>NA</v>
          </cell>
          <cell r="BL1771" t="str">
            <v>2005 MULT</v>
          </cell>
          <cell r="BM1771">
            <v>1</v>
          </cell>
          <cell r="BN1771">
            <v>783.00000000000011</v>
          </cell>
          <cell r="BO1771">
            <v>4.7154463173285839</v>
          </cell>
          <cell r="BP1771">
            <v>5.8943078966607301</v>
          </cell>
          <cell r="BQ1771">
            <v>9.9710000000000001</v>
          </cell>
          <cell r="BR1771">
            <v>3.975050916496945</v>
          </cell>
          <cell r="BS1771">
            <v>26.083344874395497</v>
          </cell>
          <cell r="BT1771">
            <v>2.6159206573458524</v>
          </cell>
          <cell r="BU1771">
            <v>10.398417806465922</v>
          </cell>
          <cell r="BV1771">
            <v>0</v>
          </cell>
          <cell r="BW1771">
            <v>0</v>
          </cell>
          <cell r="BX1771">
            <v>0</v>
          </cell>
          <cell r="BY1771">
            <v>49</v>
          </cell>
          <cell r="BZ1771">
            <v>6.5683646112600538E-2</v>
          </cell>
          <cell r="CC1771">
            <v>0</v>
          </cell>
          <cell r="CD1771">
            <v>0</v>
          </cell>
          <cell r="CE1771">
            <v>0</v>
          </cell>
          <cell r="CF1771">
            <v>0</v>
          </cell>
          <cell r="CG1771">
            <v>0</v>
          </cell>
          <cell r="CH1771">
            <v>0</v>
          </cell>
          <cell r="CI1771">
            <v>0</v>
          </cell>
          <cell r="CJ1771">
            <v>0</v>
          </cell>
        </row>
        <row r="1772">
          <cell r="D1772" t="str">
            <v>2005 Kyle Lohse</v>
          </cell>
          <cell r="E1772">
            <v>26</v>
          </cell>
          <cell r="F1772" t="str">
            <v>Twins</v>
          </cell>
          <cell r="G1772">
            <v>176.66659999999999</v>
          </cell>
          <cell r="H1772">
            <v>30</v>
          </cell>
          <cell r="I1772">
            <v>30</v>
          </cell>
          <cell r="J1772">
            <v>84</v>
          </cell>
          <cell r="K1772">
            <v>209</v>
          </cell>
          <cell r="L1772">
            <v>21</v>
          </cell>
          <cell r="M1772">
            <v>86</v>
          </cell>
          <cell r="N1772">
            <v>44</v>
          </cell>
          <cell r="O1772">
            <v>5</v>
          </cell>
          <cell r="P1772">
            <v>9</v>
          </cell>
          <cell r="Q1772">
            <v>0.313</v>
          </cell>
          <cell r="R1772">
            <v>0.76500000000000001</v>
          </cell>
          <cell r="S1772">
            <v>0.10100000000000001</v>
          </cell>
          <cell r="T1772">
            <v>0.442</v>
          </cell>
          <cell r="U1772">
            <v>0.221</v>
          </cell>
          <cell r="V1772">
            <v>0.33800000000000002</v>
          </cell>
          <cell r="W1772">
            <v>0.125</v>
          </cell>
          <cell r="X1772">
            <v>0.186</v>
          </cell>
          <cell r="Y1772">
            <v>0.66700000000000004</v>
          </cell>
          <cell r="Z1772">
            <v>0.45600000000000002</v>
          </cell>
          <cell r="AA1772">
            <v>0.56799999999999995</v>
          </cell>
          <cell r="AB1772">
            <v>0.92</v>
          </cell>
          <cell r="AC1772">
            <v>0.85699999999999998</v>
          </cell>
          <cell r="AD1772">
            <v>0.56000000000000005</v>
          </cell>
          <cell r="AE1772">
            <v>0.60799999999999998</v>
          </cell>
          <cell r="AF1772">
            <v>6.7000000000000004E-2</v>
          </cell>
          <cell r="AG1772">
            <v>1031</v>
          </cell>
          <cell r="AH1772">
            <v>1816</v>
          </cell>
          <cell r="AI1772">
            <v>2847</v>
          </cell>
          <cell r="AJ1772">
            <v>0.59799999999999998</v>
          </cell>
          <cell r="AK1772">
            <v>91.6</v>
          </cell>
          <cell r="AL1772">
            <v>0.251</v>
          </cell>
          <cell r="AM1772">
            <v>85.3</v>
          </cell>
          <cell r="AN1772">
            <v>1.7000000000000001E-2</v>
          </cell>
          <cell r="AO1772">
            <v>88.2</v>
          </cell>
          <cell r="AP1772">
            <v>1.6E-2</v>
          </cell>
          <cell r="AQ1772">
            <v>78</v>
          </cell>
          <cell r="AR1772">
            <v>0.11899999999999999</v>
          </cell>
          <cell r="AS1772">
            <v>82.2</v>
          </cell>
          <cell r="AT1772">
            <v>0</v>
          </cell>
          <cell r="AV1772">
            <v>0</v>
          </cell>
          <cell r="AX1772">
            <v>4.2792468978290188</v>
          </cell>
          <cell r="AY1772">
            <v>10.647173829122201</v>
          </cell>
          <cell r="AZ1772">
            <v>1.0698117244572547</v>
          </cell>
          <cell r="BA1772">
            <v>4.3811337287297087</v>
          </cell>
          <cell r="BB1772">
            <v>2.2415102798152002</v>
          </cell>
          <cell r="BC1772">
            <v>0.25471707725172726</v>
          </cell>
          <cell r="BD1772">
            <v>1.9867932025634729</v>
          </cell>
          <cell r="BE1772">
            <v>0.45849073905310911</v>
          </cell>
          <cell r="BF1772">
            <v>145.03590378713349</v>
          </cell>
          <cell r="BG1772">
            <v>761</v>
          </cell>
          <cell r="BH1772">
            <v>0.11300919842312747</v>
          </cell>
          <cell r="BI1772">
            <v>5.7818659658344283E-2</v>
          </cell>
          <cell r="BJ1772" t="str">
            <v>MIN</v>
          </cell>
          <cell r="BK1772" t="str">
            <v>AL</v>
          </cell>
          <cell r="BL1772" t="str">
            <v>2005 MIN</v>
          </cell>
          <cell r="BM1772">
            <v>0.97</v>
          </cell>
          <cell r="BN1772">
            <v>756.00000000000011</v>
          </cell>
          <cell r="BO1772">
            <v>4.7154463173285839</v>
          </cell>
          <cell r="BP1772">
            <v>5.8943078966607301</v>
          </cell>
          <cell r="BQ1772">
            <v>9.9710000000000001</v>
          </cell>
          <cell r="BR1772">
            <v>3.975050916496945</v>
          </cell>
          <cell r="BS1772">
            <v>31.703037272911374</v>
          </cell>
          <cell r="BT1772">
            <v>3.1795243479000477</v>
          </cell>
          <cell r="BU1772">
            <v>12.638771173144436</v>
          </cell>
          <cell r="BV1772">
            <v>0</v>
          </cell>
          <cell r="BW1772">
            <v>0</v>
          </cell>
          <cell r="BX1772">
            <v>0</v>
          </cell>
          <cell r="BY1772">
            <v>39</v>
          </cell>
          <cell r="BZ1772">
            <v>5.1248357424441525E-2</v>
          </cell>
          <cell r="CC1772">
            <v>0</v>
          </cell>
          <cell r="CD1772">
            <v>0</v>
          </cell>
          <cell r="CE1772">
            <v>0</v>
          </cell>
          <cell r="CF1772">
            <v>0</v>
          </cell>
          <cell r="CG1772">
            <v>0</v>
          </cell>
          <cell r="CH1772">
            <v>0</v>
          </cell>
          <cell r="CI1772">
            <v>0</v>
          </cell>
          <cell r="CJ1772">
            <v>0</v>
          </cell>
        </row>
        <row r="1773">
          <cell r="D1773" t="str">
            <v>2005 Jon Lieber</v>
          </cell>
          <cell r="E1773">
            <v>35</v>
          </cell>
          <cell r="F1773" t="str">
            <v>Phillies</v>
          </cell>
          <cell r="G1773">
            <v>218.33330000000001</v>
          </cell>
          <cell r="H1773">
            <v>35</v>
          </cell>
          <cell r="I1773">
            <v>35</v>
          </cell>
          <cell r="J1773">
            <v>107</v>
          </cell>
          <cell r="K1773">
            <v>223</v>
          </cell>
          <cell r="L1773">
            <v>33</v>
          </cell>
          <cell r="M1773">
            <v>149</v>
          </cell>
          <cell r="N1773">
            <v>41</v>
          </cell>
          <cell r="O1773">
            <v>6</v>
          </cell>
          <cell r="P1773">
            <v>5</v>
          </cell>
          <cell r="Q1773">
            <v>0.27800000000000002</v>
          </cell>
          <cell r="R1773">
            <v>0.72699999999999998</v>
          </cell>
          <cell r="S1773">
            <v>0.14499999999999999</v>
          </cell>
          <cell r="T1773">
            <v>0.45700000000000002</v>
          </cell>
          <cell r="U1773">
            <v>0.215</v>
          </cell>
          <cell r="V1773">
            <v>0.32800000000000001</v>
          </cell>
          <cell r="W1773">
            <v>0.13200000000000001</v>
          </cell>
          <cell r="X1773">
            <v>0.26400000000000001</v>
          </cell>
          <cell r="Y1773">
            <v>0.71299999999999997</v>
          </cell>
          <cell r="Z1773">
            <v>0.50900000000000001</v>
          </cell>
          <cell r="AA1773">
            <v>0.51500000000000001</v>
          </cell>
          <cell r="AB1773">
            <v>0.89300000000000002</v>
          </cell>
          <cell r="AC1773">
            <v>0.80400000000000005</v>
          </cell>
          <cell r="AD1773">
            <v>0.54600000000000004</v>
          </cell>
          <cell r="AE1773">
            <v>0.66100000000000003</v>
          </cell>
          <cell r="AF1773">
            <v>9.8000000000000004E-2</v>
          </cell>
          <cell r="AG1773">
            <v>1026</v>
          </cell>
          <cell r="AH1773">
            <v>2101</v>
          </cell>
          <cell r="AI1773">
            <v>3127</v>
          </cell>
          <cell r="AJ1773">
            <v>0.59</v>
          </cell>
          <cell r="AK1773">
            <v>89.1</v>
          </cell>
          <cell r="AL1773">
            <v>0.34799999999999998</v>
          </cell>
          <cell r="AM1773">
            <v>82.8</v>
          </cell>
          <cell r="AN1773">
            <v>7.0000000000000001E-3</v>
          </cell>
          <cell r="AO1773">
            <v>87.5</v>
          </cell>
          <cell r="AP1773">
            <v>0</v>
          </cell>
          <cell r="AR1773">
            <v>5.5E-2</v>
          </cell>
          <cell r="AS1773">
            <v>81.400000000000006</v>
          </cell>
          <cell r="AT1773">
            <v>0</v>
          </cell>
          <cell r="AV1773">
            <v>0</v>
          </cell>
          <cell r="AX1773">
            <v>4.410687696288198</v>
          </cell>
          <cell r="AY1773">
            <v>9.192367815628673</v>
          </cell>
          <cell r="AZ1773">
            <v>1.3603055511916871</v>
          </cell>
          <cell r="BA1773">
            <v>6.1419856705321632</v>
          </cell>
          <cell r="BB1773">
            <v>1.6900765939048235</v>
          </cell>
          <cell r="BC1773">
            <v>0.24732828203485221</v>
          </cell>
          <cell r="BD1773">
            <v>1.4427483118699713</v>
          </cell>
          <cell r="BE1773">
            <v>0.20610690169571019</v>
          </cell>
          <cell r="BF1773">
            <v>128.89925632049716</v>
          </cell>
          <cell r="BG1773">
            <v>912</v>
          </cell>
          <cell r="BH1773">
            <v>0.16337719298245615</v>
          </cell>
          <cell r="BI1773">
            <v>4.4956140350877194E-2</v>
          </cell>
          <cell r="BJ1773" t="str">
            <v>PHI</v>
          </cell>
          <cell r="BK1773" t="str">
            <v>NL</v>
          </cell>
          <cell r="BL1773" t="str">
            <v>2005 PHI</v>
          </cell>
          <cell r="BM1773">
            <v>1</v>
          </cell>
          <cell r="BN1773">
            <v>963.00000000000011</v>
          </cell>
          <cell r="BO1773">
            <v>4.7154463173285839</v>
          </cell>
          <cell r="BP1773">
            <v>5.8943078966607301</v>
          </cell>
          <cell r="BQ1773">
            <v>9.9710000000000001</v>
          </cell>
          <cell r="BR1773">
            <v>3.975050916496945</v>
          </cell>
          <cell r="BS1773">
            <v>35.991521588221794</v>
          </cell>
          <cell r="BT1773">
            <v>3.6096200569874428</v>
          </cell>
          <cell r="BU1773">
            <v>14.348423515733689</v>
          </cell>
          <cell r="BV1773">
            <v>0</v>
          </cell>
          <cell r="BW1773">
            <v>0</v>
          </cell>
          <cell r="BX1773">
            <v>0</v>
          </cell>
          <cell r="BY1773">
            <v>35</v>
          </cell>
          <cell r="BZ1773">
            <v>3.8377192982456142E-2</v>
          </cell>
          <cell r="CC1773">
            <v>0</v>
          </cell>
          <cell r="CD1773">
            <v>0</v>
          </cell>
          <cell r="CE1773">
            <v>0</v>
          </cell>
          <cell r="CF1773">
            <v>0</v>
          </cell>
          <cell r="CG1773">
            <v>0</v>
          </cell>
          <cell r="CH1773">
            <v>0</v>
          </cell>
          <cell r="CI1773">
            <v>0</v>
          </cell>
          <cell r="CJ1773">
            <v>0</v>
          </cell>
        </row>
        <row r="1774">
          <cell r="D1774" t="str">
            <v>2005 Brandon Claussen</v>
          </cell>
          <cell r="E1774">
            <v>26</v>
          </cell>
          <cell r="F1774" t="str">
            <v>Reds</v>
          </cell>
          <cell r="G1774">
            <v>166.66659999999999</v>
          </cell>
          <cell r="H1774">
            <v>29</v>
          </cell>
          <cell r="I1774">
            <v>29</v>
          </cell>
          <cell r="J1774">
            <v>89</v>
          </cell>
          <cell r="K1774">
            <v>178</v>
          </cell>
          <cell r="L1774">
            <v>24</v>
          </cell>
          <cell r="M1774">
            <v>121</v>
          </cell>
          <cell r="N1774">
            <v>57</v>
          </cell>
          <cell r="O1774">
            <v>5</v>
          </cell>
          <cell r="P1774">
            <v>7</v>
          </cell>
          <cell r="Q1774">
            <v>0.29499999999999998</v>
          </cell>
          <cell r="R1774">
            <v>0.73399999999999999</v>
          </cell>
          <cell r="S1774">
            <v>0.10199999999999999</v>
          </cell>
          <cell r="T1774">
            <v>0.34799999999999998</v>
          </cell>
          <cell r="U1774">
            <v>0.21099999999999999</v>
          </cell>
          <cell r="V1774">
            <v>0.442</v>
          </cell>
          <cell r="W1774">
            <v>0.14499999999999999</v>
          </cell>
          <cell r="X1774">
            <v>0.20499999999999999</v>
          </cell>
          <cell r="Y1774">
            <v>0.66</v>
          </cell>
          <cell r="Z1774">
            <v>0.45500000000000002</v>
          </cell>
          <cell r="AA1774">
            <v>0.54900000000000004</v>
          </cell>
          <cell r="AB1774">
            <v>0.88</v>
          </cell>
          <cell r="AC1774">
            <v>0.81299999999999994</v>
          </cell>
          <cell r="AD1774">
            <v>0.54800000000000004</v>
          </cell>
          <cell r="AE1774">
            <v>0.61599999999999999</v>
          </cell>
          <cell r="AF1774">
            <v>8.7999999999999995E-2</v>
          </cell>
          <cell r="AG1774">
            <v>1030</v>
          </cell>
          <cell r="AH1774">
            <v>1814</v>
          </cell>
          <cell r="AI1774">
            <v>2844</v>
          </cell>
          <cell r="AJ1774">
            <v>0.65700000000000003</v>
          </cell>
          <cell r="AK1774">
            <v>87.3</v>
          </cell>
          <cell r="AL1774">
            <v>5.8000000000000003E-2</v>
          </cell>
          <cell r="AM1774">
            <v>79</v>
          </cell>
          <cell r="AN1774">
            <v>1E-3</v>
          </cell>
          <cell r="AP1774">
            <v>0.14499999999999999</v>
          </cell>
          <cell r="AQ1774">
            <v>75.900000000000006</v>
          </cell>
          <cell r="AR1774">
            <v>0.13900000000000001</v>
          </cell>
          <cell r="AS1774">
            <v>79.7</v>
          </cell>
          <cell r="AT1774">
            <v>0</v>
          </cell>
          <cell r="AV1774">
            <v>0</v>
          </cell>
          <cell r="AX1774">
            <v>4.8060019224007693</v>
          </cell>
          <cell r="AY1774">
            <v>9.6120038448015386</v>
          </cell>
          <cell r="AZ1774">
            <v>1.2960005184002075</v>
          </cell>
          <cell r="BA1774">
            <v>6.5340026136010465</v>
          </cell>
          <cell r="BB1774">
            <v>3.078001231200493</v>
          </cell>
          <cell r="BC1774">
            <v>0.2700001080000432</v>
          </cell>
          <cell r="BD1774">
            <v>2.8080011232004498</v>
          </cell>
          <cell r="BE1774">
            <v>0.37800015120006047</v>
          </cell>
          <cell r="BF1774">
            <v>153.5760614304246</v>
          </cell>
          <cell r="BG1774">
            <v>731</v>
          </cell>
          <cell r="BH1774">
            <v>0.16552667578659372</v>
          </cell>
          <cell r="BI1774">
            <v>7.7975376196990423E-2</v>
          </cell>
          <cell r="BJ1774" t="str">
            <v>CIN</v>
          </cell>
          <cell r="BK1774" t="str">
            <v>NL</v>
          </cell>
          <cell r="BL1774" t="str">
            <v>2005 CIN</v>
          </cell>
          <cell r="BM1774">
            <v>1.05</v>
          </cell>
          <cell r="BN1774">
            <v>801</v>
          </cell>
          <cell r="BO1774">
            <v>4.7154463173285839</v>
          </cell>
          <cell r="BP1774">
            <v>5.8943078966607301</v>
          </cell>
          <cell r="BQ1774">
            <v>9.9710000000000001</v>
          </cell>
          <cell r="BR1774">
            <v>3.975050916496945</v>
          </cell>
          <cell r="BS1774">
            <v>20.153806276621687</v>
          </cell>
          <cell r="BT1774">
            <v>2.0212422301295443</v>
          </cell>
          <cell r="BU1774">
            <v>8.0345407793387746</v>
          </cell>
          <cell r="BV1774">
            <v>0</v>
          </cell>
          <cell r="BW1774">
            <v>0</v>
          </cell>
          <cell r="BX1774">
            <v>0</v>
          </cell>
          <cell r="BY1774">
            <v>52</v>
          </cell>
          <cell r="BZ1774">
            <v>7.1135430916552667E-2</v>
          </cell>
          <cell r="CC1774">
            <v>0</v>
          </cell>
          <cell r="CD1774">
            <v>0</v>
          </cell>
          <cell r="CE1774">
            <v>0</v>
          </cell>
          <cell r="CF1774">
            <v>0</v>
          </cell>
          <cell r="CG1774">
            <v>0</v>
          </cell>
          <cell r="CH1774">
            <v>0</v>
          </cell>
          <cell r="CI1774">
            <v>0</v>
          </cell>
          <cell r="CJ1774">
            <v>0</v>
          </cell>
        </row>
        <row r="1775">
          <cell r="D1775" t="str">
            <v>2005 Jeff Weaver</v>
          </cell>
          <cell r="E1775">
            <v>28</v>
          </cell>
          <cell r="F1775" t="str">
            <v>Dodgers</v>
          </cell>
          <cell r="G1775">
            <v>224</v>
          </cell>
          <cell r="H1775">
            <v>34</v>
          </cell>
          <cell r="I1775">
            <v>34</v>
          </cell>
          <cell r="J1775">
            <v>111</v>
          </cell>
          <cell r="K1775">
            <v>220</v>
          </cell>
          <cell r="L1775">
            <v>35</v>
          </cell>
          <cell r="M1775">
            <v>157</v>
          </cell>
          <cell r="N1775">
            <v>43</v>
          </cell>
          <cell r="O1775">
            <v>1</v>
          </cell>
          <cell r="P1775">
            <v>18</v>
          </cell>
          <cell r="Q1775">
            <v>0.27300000000000002</v>
          </cell>
          <cell r="R1775">
            <v>0.73299999999999998</v>
          </cell>
          <cell r="S1775">
            <v>0.13100000000000001</v>
          </cell>
          <cell r="T1775">
            <v>0.40699999999999997</v>
          </cell>
          <cell r="U1775">
            <v>0.20799999999999999</v>
          </cell>
          <cell r="V1775">
            <v>0.38500000000000001</v>
          </cell>
          <cell r="W1775">
            <v>0.127</v>
          </cell>
          <cell r="X1775">
            <v>0.20499999999999999</v>
          </cell>
          <cell r="Y1775">
            <v>0.64800000000000002</v>
          </cell>
          <cell r="Z1775">
            <v>0.46100000000000002</v>
          </cell>
          <cell r="AA1775">
            <v>0.59499999999999997</v>
          </cell>
          <cell r="AB1775">
            <v>0.89100000000000001</v>
          </cell>
          <cell r="AC1775">
            <v>0.83499999999999996</v>
          </cell>
          <cell r="AD1775">
            <v>0.57899999999999996</v>
          </cell>
          <cell r="AE1775">
            <v>0.65600000000000003</v>
          </cell>
          <cell r="AF1775">
            <v>7.5999999999999998E-2</v>
          </cell>
          <cell r="AG1775">
            <v>1140</v>
          </cell>
          <cell r="AH1775">
            <v>2234</v>
          </cell>
          <cell r="AI1775">
            <v>3374</v>
          </cell>
          <cell r="AJ1775">
            <v>0.48</v>
          </cell>
          <cell r="AK1775">
            <v>87.8</v>
          </cell>
          <cell r="AL1775">
            <v>0.186</v>
          </cell>
          <cell r="AM1775">
            <v>78.7</v>
          </cell>
          <cell r="AN1775">
            <v>7.3999999999999996E-2</v>
          </cell>
          <cell r="AO1775">
            <v>85.1</v>
          </cell>
          <cell r="AP1775">
            <v>0.186</v>
          </cell>
          <cell r="AQ1775">
            <v>74</v>
          </cell>
          <cell r="AR1775">
            <v>7.0999999999999994E-2</v>
          </cell>
          <cell r="AS1775">
            <v>80.2</v>
          </cell>
          <cell r="AT1775">
            <v>3.0000000000000001E-3</v>
          </cell>
          <cell r="AU1775">
            <v>85.5</v>
          </cell>
          <cell r="AV1775">
            <v>0</v>
          </cell>
          <cell r="AX1775">
            <v>4.4598214285714288</v>
          </cell>
          <cell r="AY1775">
            <v>8.8392857142857135</v>
          </cell>
          <cell r="AZ1775">
            <v>1.40625</v>
          </cell>
          <cell r="BA1775">
            <v>6.3080357142857135</v>
          </cell>
          <cell r="BB1775">
            <v>1.7276785714285716</v>
          </cell>
          <cell r="BC1775">
            <v>4.0178571428571425E-2</v>
          </cell>
          <cell r="BD1775">
            <v>1.6875000000000002</v>
          </cell>
          <cell r="BE1775">
            <v>0.72321428571428581</v>
          </cell>
          <cell r="BF1775">
            <v>135.5625</v>
          </cell>
          <cell r="BG1775">
            <v>930</v>
          </cell>
          <cell r="BH1775">
            <v>0.16881720430107527</v>
          </cell>
          <cell r="BI1775">
            <v>4.6236559139784944E-2</v>
          </cell>
          <cell r="BJ1775" t="str">
            <v>LAN</v>
          </cell>
          <cell r="BK1775" t="str">
            <v>NL</v>
          </cell>
          <cell r="BL1775" t="str">
            <v>2005 LAN</v>
          </cell>
          <cell r="BM1775">
            <v>0.97</v>
          </cell>
          <cell r="BN1775">
            <v>999</v>
          </cell>
          <cell r="BO1775">
            <v>4.7154463173285839</v>
          </cell>
          <cell r="BP1775">
            <v>5.8943078966607301</v>
          </cell>
          <cell r="BQ1775">
            <v>9.9710000000000001</v>
          </cell>
          <cell r="BR1775">
            <v>3.975050916496945</v>
          </cell>
          <cell r="BS1775">
            <v>35.702774316889275</v>
          </cell>
          <cell r="BT1775">
            <v>3.5806613496027757</v>
          </cell>
          <cell r="BU1775">
            <v>14.233311179403701</v>
          </cell>
          <cell r="BV1775">
            <v>0</v>
          </cell>
          <cell r="BW1775">
            <v>0</v>
          </cell>
          <cell r="BX1775">
            <v>0</v>
          </cell>
          <cell r="BY1775">
            <v>42</v>
          </cell>
          <cell r="BZ1775">
            <v>4.5161290322580643E-2</v>
          </cell>
          <cell r="CC1775">
            <v>0</v>
          </cell>
          <cell r="CD1775">
            <v>0</v>
          </cell>
          <cell r="CE1775">
            <v>0</v>
          </cell>
          <cell r="CF1775">
            <v>0</v>
          </cell>
          <cell r="CG1775">
            <v>0</v>
          </cell>
          <cell r="CH1775">
            <v>0</v>
          </cell>
          <cell r="CI1775">
            <v>0</v>
          </cell>
          <cell r="CJ1775">
            <v>0</v>
          </cell>
        </row>
        <row r="1776">
          <cell r="D1776" t="str">
            <v>2005 Victor Zambrano</v>
          </cell>
          <cell r="E1776">
            <v>29</v>
          </cell>
          <cell r="F1776" t="str">
            <v>Mets</v>
          </cell>
          <cell r="G1776">
            <v>161.33330000000001</v>
          </cell>
          <cell r="H1776">
            <v>27</v>
          </cell>
          <cell r="I1776">
            <v>27</v>
          </cell>
          <cell r="J1776">
            <v>84</v>
          </cell>
          <cell r="K1776">
            <v>165</v>
          </cell>
          <cell r="L1776">
            <v>12</v>
          </cell>
          <cell r="M1776">
            <v>104</v>
          </cell>
          <cell r="N1776">
            <v>74</v>
          </cell>
          <cell r="O1776">
            <v>1</v>
          </cell>
          <cell r="P1776">
            <v>15</v>
          </cell>
          <cell r="Q1776">
            <v>0.29399999999999998</v>
          </cell>
          <cell r="R1776">
            <v>0.71699999999999997</v>
          </cell>
          <cell r="S1776">
            <v>7.9000000000000001E-2</v>
          </cell>
          <cell r="T1776">
            <v>0.503</v>
          </cell>
          <cell r="U1776">
            <v>0.20499999999999999</v>
          </cell>
          <cell r="V1776">
            <v>0.29199999999999998</v>
          </cell>
          <cell r="W1776">
            <v>4.5999999999999999E-2</v>
          </cell>
          <cell r="X1776">
            <v>0.20499999999999999</v>
          </cell>
          <cell r="Y1776">
            <v>0.66100000000000003</v>
          </cell>
          <cell r="Z1776">
            <v>0.43099999999999999</v>
          </cell>
          <cell r="AA1776">
            <v>0.52900000000000003</v>
          </cell>
          <cell r="AB1776">
            <v>0.89500000000000002</v>
          </cell>
          <cell r="AC1776">
            <v>0.80700000000000005</v>
          </cell>
          <cell r="AD1776">
            <v>0.495</v>
          </cell>
          <cell r="AE1776">
            <v>0.55500000000000005</v>
          </cell>
          <cell r="AF1776">
            <v>8.3000000000000004E-2</v>
          </cell>
          <cell r="AG1776">
            <v>1083</v>
          </cell>
          <cell r="AH1776">
            <v>1607</v>
          </cell>
          <cell r="AI1776">
            <v>2690</v>
          </cell>
          <cell r="AJ1776">
            <v>0.52400000000000002</v>
          </cell>
          <cell r="AK1776">
            <v>89.6</v>
          </cell>
          <cell r="AL1776">
            <v>0.191</v>
          </cell>
          <cell r="AM1776">
            <v>82</v>
          </cell>
          <cell r="AN1776">
            <v>0</v>
          </cell>
          <cell r="AP1776">
            <v>1.4E-2</v>
          </cell>
          <cell r="AQ1776">
            <v>78.099999999999994</v>
          </cell>
          <cell r="AR1776">
            <v>0.26900000000000002</v>
          </cell>
          <cell r="AS1776">
            <v>84</v>
          </cell>
          <cell r="AT1776">
            <v>2E-3</v>
          </cell>
          <cell r="AU1776">
            <v>83.8</v>
          </cell>
          <cell r="AV1776">
            <v>0</v>
          </cell>
          <cell r="AX1776">
            <v>4.6859513813949132</v>
          </cell>
          <cell r="AY1776">
            <v>9.2045473563114371</v>
          </cell>
          <cell r="AZ1776">
            <v>0.66942162591355903</v>
          </cell>
          <cell r="BA1776">
            <v>5.8016540912508452</v>
          </cell>
          <cell r="BB1776">
            <v>4.1281000264669476</v>
          </cell>
          <cell r="BC1776">
            <v>5.5785135492796588E-2</v>
          </cell>
          <cell r="BD1776">
            <v>4.0723148909741509</v>
          </cell>
          <cell r="BE1776">
            <v>0.83677703239194878</v>
          </cell>
          <cell r="BF1776">
            <v>150.06201447562282</v>
          </cell>
          <cell r="BG1776">
            <v>726</v>
          </cell>
          <cell r="BH1776">
            <v>0.14325068870523416</v>
          </cell>
          <cell r="BI1776">
            <v>0.10192837465564739</v>
          </cell>
          <cell r="BJ1776" t="str">
            <v>NYN</v>
          </cell>
          <cell r="BK1776" t="str">
            <v>NL</v>
          </cell>
          <cell r="BL1776" t="str">
            <v>2005 NYN</v>
          </cell>
          <cell r="BM1776">
            <v>0.95</v>
          </cell>
          <cell r="BN1776">
            <v>756</v>
          </cell>
          <cell r="BO1776">
            <v>4.7154463173285839</v>
          </cell>
          <cell r="BP1776">
            <v>5.8943078966607301</v>
          </cell>
          <cell r="BQ1776">
            <v>9.9710000000000001</v>
          </cell>
          <cell r="BR1776">
            <v>3.975050916496945</v>
          </cell>
          <cell r="BS1776">
            <v>21.660904909370515</v>
          </cell>
          <cell r="BT1776">
            <v>2.1723904231642277</v>
          </cell>
          <cell r="BU1776">
            <v>8.6353625425881493</v>
          </cell>
          <cell r="BV1776">
            <v>0</v>
          </cell>
          <cell r="BW1776">
            <v>0</v>
          </cell>
          <cell r="BX1776">
            <v>0</v>
          </cell>
          <cell r="BY1776">
            <v>73</v>
          </cell>
          <cell r="BZ1776">
            <v>0.10055096418732783</v>
          </cell>
          <cell r="CC1776">
            <v>0</v>
          </cell>
          <cell r="CD1776">
            <v>0</v>
          </cell>
          <cell r="CE1776">
            <v>0</v>
          </cell>
          <cell r="CF1776">
            <v>0</v>
          </cell>
          <cell r="CG1776">
            <v>0</v>
          </cell>
          <cell r="CH1776">
            <v>0</v>
          </cell>
          <cell r="CI1776">
            <v>0</v>
          </cell>
          <cell r="CJ1776">
            <v>0</v>
          </cell>
        </row>
        <row r="1777">
          <cell r="D1777" t="str">
            <v>2005 Greg Maddux</v>
          </cell>
          <cell r="E1777">
            <v>39</v>
          </cell>
          <cell r="F1777" t="str">
            <v>Cubs</v>
          </cell>
          <cell r="G1777">
            <v>225</v>
          </cell>
          <cell r="H1777">
            <v>35</v>
          </cell>
          <cell r="I1777">
            <v>35</v>
          </cell>
          <cell r="J1777">
            <v>112</v>
          </cell>
          <cell r="K1777">
            <v>239</v>
          </cell>
          <cell r="L1777">
            <v>29</v>
          </cell>
          <cell r="M1777">
            <v>136</v>
          </cell>
          <cell r="N1777">
            <v>36</v>
          </cell>
          <cell r="O1777">
            <v>4</v>
          </cell>
          <cell r="P1777">
            <v>7</v>
          </cell>
          <cell r="Q1777">
            <v>0.28799999999999998</v>
          </cell>
          <cell r="R1777">
            <v>0.70399999999999996</v>
          </cell>
          <cell r="S1777">
            <v>0.14899999999999999</v>
          </cell>
          <cell r="T1777">
            <v>0.51600000000000001</v>
          </cell>
          <cell r="U1777">
            <v>0.218</v>
          </cell>
          <cell r="V1777">
            <v>0.26600000000000001</v>
          </cell>
          <cell r="W1777">
            <v>9.2999999999999999E-2</v>
          </cell>
          <cell r="X1777">
            <v>0.19800000000000001</v>
          </cell>
          <cell r="Y1777">
            <v>0.66100000000000003</v>
          </cell>
          <cell r="Z1777">
            <v>0.47499999999999998</v>
          </cell>
          <cell r="AA1777">
            <v>0.52700000000000002</v>
          </cell>
          <cell r="AB1777">
            <v>0.88100000000000001</v>
          </cell>
          <cell r="AC1777">
            <v>0.82099999999999995</v>
          </cell>
          <cell r="AD1777">
            <v>0.59799999999999998</v>
          </cell>
          <cell r="AE1777">
            <v>0.623</v>
          </cell>
          <cell r="AF1777">
            <v>8.3000000000000004E-2</v>
          </cell>
          <cell r="AG1777">
            <v>1034</v>
          </cell>
          <cell r="AH1777">
            <v>2065</v>
          </cell>
          <cell r="AI1777">
            <v>3099</v>
          </cell>
          <cell r="AJ1777">
            <v>0.65300000000000002</v>
          </cell>
          <cell r="AK1777">
            <v>84.3</v>
          </cell>
          <cell r="AL1777">
            <v>4.8000000000000001E-2</v>
          </cell>
          <cell r="AM1777">
            <v>79.5</v>
          </cell>
          <cell r="AN1777">
            <v>8.9999999999999993E-3</v>
          </cell>
          <cell r="AO1777">
            <v>82.7</v>
          </cell>
          <cell r="AP1777">
            <v>3.5000000000000003E-2</v>
          </cell>
          <cell r="AQ1777">
            <v>71.900000000000006</v>
          </cell>
          <cell r="AR1777">
            <v>0.255</v>
          </cell>
          <cell r="AS1777">
            <v>78.900000000000006</v>
          </cell>
          <cell r="AT1777">
            <v>0</v>
          </cell>
          <cell r="AV1777">
            <v>0</v>
          </cell>
          <cell r="AX1777">
            <v>4.4799999999999995</v>
          </cell>
          <cell r="AY1777">
            <v>9.5599999999999987</v>
          </cell>
          <cell r="AZ1777">
            <v>1.1599999999999999</v>
          </cell>
          <cell r="BA1777">
            <v>5.44</v>
          </cell>
          <cell r="BB1777">
            <v>1.44</v>
          </cell>
          <cell r="BC1777">
            <v>0.16</v>
          </cell>
          <cell r="BD1777">
            <v>1.28</v>
          </cell>
          <cell r="BE1777">
            <v>0.27999999999999997</v>
          </cell>
          <cell r="BF1777">
            <v>123.96000000000001</v>
          </cell>
          <cell r="BG1777">
            <v>936</v>
          </cell>
          <cell r="BH1777">
            <v>0.14529914529914531</v>
          </cell>
          <cell r="BI1777">
            <v>3.8461538461538464E-2</v>
          </cell>
          <cell r="BJ1777" t="str">
            <v>CHN</v>
          </cell>
          <cell r="BK1777" t="str">
            <v>NL</v>
          </cell>
          <cell r="BL1777" t="str">
            <v>2005 CHN</v>
          </cell>
          <cell r="BM1777">
            <v>1.03</v>
          </cell>
          <cell r="BN1777">
            <v>1007.9999999999999</v>
          </cell>
          <cell r="BO1777">
            <v>4.7154463173285839</v>
          </cell>
          <cell r="BP1777">
            <v>5.8943078966607301</v>
          </cell>
          <cell r="BQ1777">
            <v>9.9710000000000001</v>
          </cell>
          <cell r="BR1777">
            <v>3.975050916496945</v>
          </cell>
          <cell r="BS1777">
            <v>35.357697416518263</v>
          </cell>
          <cell r="BT1777">
            <v>3.5460532962108378</v>
          </cell>
          <cell r="BU1777">
            <v>14.095742405049903</v>
          </cell>
          <cell r="BV1777">
            <v>0</v>
          </cell>
          <cell r="BW1777">
            <v>0</v>
          </cell>
          <cell r="BX1777">
            <v>0</v>
          </cell>
          <cell r="BY1777">
            <v>32</v>
          </cell>
          <cell r="BZ1777">
            <v>3.4188034188034191E-2</v>
          </cell>
          <cell r="CC1777">
            <v>0</v>
          </cell>
          <cell r="CD1777">
            <v>0</v>
          </cell>
          <cell r="CE1777">
            <v>0</v>
          </cell>
          <cell r="CF1777">
            <v>0</v>
          </cell>
          <cell r="CG1777">
            <v>0</v>
          </cell>
          <cell r="CH1777">
            <v>0</v>
          </cell>
          <cell r="CI1777">
            <v>0</v>
          </cell>
          <cell r="CJ1777">
            <v>0</v>
          </cell>
        </row>
        <row r="1778">
          <cell r="D1778" t="str">
            <v>2005 Kirk Saarloos</v>
          </cell>
          <cell r="E1778">
            <v>26</v>
          </cell>
          <cell r="F1778" t="str">
            <v>Athletics</v>
          </cell>
          <cell r="G1778">
            <v>156.66659999999999</v>
          </cell>
          <cell r="H1778">
            <v>27</v>
          </cell>
          <cell r="I1778">
            <v>27</v>
          </cell>
          <cell r="J1778">
            <v>74</v>
          </cell>
          <cell r="K1778">
            <v>167</v>
          </cell>
          <cell r="L1778">
            <v>11</v>
          </cell>
          <cell r="M1778">
            <v>52</v>
          </cell>
          <cell r="N1778">
            <v>54</v>
          </cell>
          <cell r="O1778">
            <v>8</v>
          </cell>
          <cell r="P1778">
            <v>11</v>
          </cell>
          <cell r="Q1778">
            <v>0.28799999999999998</v>
          </cell>
          <cell r="R1778">
            <v>0.73</v>
          </cell>
          <cell r="S1778">
            <v>8.7999999999999995E-2</v>
          </cell>
          <cell r="T1778">
            <v>0.56299999999999994</v>
          </cell>
          <cell r="U1778">
            <v>0.20699999999999999</v>
          </cell>
          <cell r="V1778">
            <v>0.22900000000000001</v>
          </cell>
          <cell r="W1778">
            <v>9.6000000000000002E-2</v>
          </cell>
          <cell r="X1778">
            <v>0.15</v>
          </cell>
          <cell r="Y1778">
            <v>0.68700000000000006</v>
          </cell>
          <cell r="Z1778">
            <v>0.443</v>
          </cell>
          <cell r="AA1778">
            <v>0.61199999999999999</v>
          </cell>
          <cell r="AB1778">
            <v>0.94899999999999995</v>
          </cell>
          <cell r="AC1778">
            <v>0.89700000000000002</v>
          </cell>
          <cell r="AD1778">
            <v>0.54500000000000004</v>
          </cell>
          <cell r="AE1778">
            <v>0.57599999999999996</v>
          </cell>
          <cell r="AF1778">
            <v>4.7E-2</v>
          </cell>
          <cell r="AG1778">
            <v>935</v>
          </cell>
          <cell r="AH1778">
            <v>1417</v>
          </cell>
          <cell r="AI1778">
            <v>2352</v>
          </cell>
          <cell r="AJ1778">
            <v>0.61099999999999999</v>
          </cell>
          <cell r="AK1778">
            <v>85.7</v>
          </cell>
          <cell r="AL1778">
            <v>0.112</v>
          </cell>
          <cell r="AM1778">
            <v>81.599999999999994</v>
          </cell>
          <cell r="AN1778">
            <v>0.12</v>
          </cell>
          <cell r="AO1778">
            <v>83.8</v>
          </cell>
          <cell r="AP1778">
            <v>2.1999999999999999E-2</v>
          </cell>
          <cell r="AQ1778">
            <v>75.7</v>
          </cell>
          <cell r="AR1778">
            <v>0.13500000000000001</v>
          </cell>
          <cell r="AS1778">
            <v>80.7</v>
          </cell>
          <cell r="AT1778">
            <v>0</v>
          </cell>
          <cell r="AV1778">
            <v>0</v>
          </cell>
          <cell r="AX1778">
            <v>4.2510656387513359</v>
          </cell>
          <cell r="AY1778">
            <v>9.5936211036685553</v>
          </cell>
          <cell r="AZ1778">
            <v>0.63191516251709057</v>
          </cell>
          <cell r="BA1778">
            <v>2.987235313717155</v>
          </cell>
          <cell r="BB1778">
            <v>3.1021289796293536</v>
          </cell>
          <cell r="BC1778">
            <v>0.45957466364879312</v>
          </cell>
          <cell r="BD1778">
            <v>2.6425543159805605</v>
          </cell>
          <cell r="BE1778">
            <v>0.63191516251709057</v>
          </cell>
          <cell r="BF1778">
            <v>135.11495111274516</v>
          </cell>
          <cell r="BG1778">
            <v>669</v>
          </cell>
          <cell r="BH1778">
            <v>7.7727952167414044E-2</v>
          </cell>
          <cell r="BI1778">
            <v>8.0717488789237665E-2</v>
          </cell>
          <cell r="BJ1778" t="str">
            <v>OAK</v>
          </cell>
          <cell r="BK1778" t="str">
            <v>AL</v>
          </cell>
          <cell r="BL1778" t="str">
            <v>2005 OAK</v>
          </cell>
          <cell r="BM1778">
            <v>0.98</v>
          </cell>
          <cell r="BN1778">
            <v>666</v>
          </cell>
          <cell r="BO1778">
            <v>4.7154463173285839</v>
          </cell>
          <cell r="BP1778">
            <v>5.8943078966607301</v>
          </cell>
          <cell r="BQ1778">
            <v>9.9710000000000001</v>
          </cell>
          <cell r="BR1778">
            <v>3.975050916496945</v>
          </cell>
          <cell r="BS1778">
            <v>28.604575280331986</v>
          </cell>
          <cell r="BT1778">
            <v>2.8687769812789075</v>
          </cell>
          <cell r="BU1778">
            <v>11.40353456865806</v>
          </cell>
          <cell r="BV1778">
            <v>0</v>
          </cell>
          <cell r="BW1778">
            <v>0</v>
          </cell>
          <cell r="BX1778">
            <v>0</v>
          </cell>
          <cell r="BY1778">
            <v>46</v>
          </cell>
          <cell r="BZ1778">
            <v>6.8759342301943194E-2</v>
          </cell>
          <cell r="CC1778">
            <v>0</v>
          </cell>
          <cell r="CD1778">
            <v>0</v>
          </cell>
          <cell r="CE1778">
            <v>0</v>
          </cell>
          <cell r="CF1778">
            <v>0</v>
          </cell>
          <cell r="CG1778">
            <v>0</v>
          </cell>
          <cell r="CH1778">
            <v>0</v>
          </cell>
          <cell r="CI1778">
            <v>0</v>
          </cell>
          <cell r="CJ1778">
            <v>0</v>
          </cell>
        </row>
        <row r="1779">
          <cell r="D1779" t="str">
            <v>2005 Chris Young</v>
          </cell>
          <cell r="E1779">
            <v>26</v>
          </cell>
          <cell r="F1779" t="str">
            <v>Rangers</v>
          </cell>
          <cell r="G1779">
            <v>164.66659999999999</v>
          </cell>
          <cell r="H1779">
            <v>31</v>
          </cell>
          <cell r="I1779">
            <v>31</v>
          </cell>
          <cell r="J1779">
            <v>84</v>
          </cell>
          <cell r="K1779">
            <v>162</v>
          </cell>
          <cell r="L1779">
            <v>19</v>
          </cell>
          <cell r="M1779">
            <v>137</v>
          </cell>
          <cell r="N1779">
            <v>45</v>
          </cell>
          <cell r="O1779">
            <v>2</v>
          </cell>
          <cell r="P1779">
            <v>7</v>
          </cell>
          <cell r="Q1779">
            <v>0.29099999999999998</v>
          </cell>
          <cell r="R1779">
            <v>0.69399999999999995</v>
          </cell>
          <cell r="S1779">
            <v>7.6999999999999999E-2</v>
          </cell>
          <cell r="T1779">
            <v>0.32700000000000001</v>
          </cell>
          <cell r="U1779">
            <v>0.18</v>
          </cell>
          <cell r="V1779">
            <v>0.49299999999999999</v>
          </cell>
          <cell r="W1779">
            <v>0.121</v>
          </cell>
          <cell r="X1779">
            <v>0.18099999999999999</v>
          </cell>
          <cell r="Y1779">
            <v>0.71599999999999997</v>
          </cell>
          <cell r="Z1779">
            <v>0.49</v>
          </cell>
          <cell r="AA1779">
            <v>0.502</v>
          </cell>
          <cell r="AB1779">
            <v>0.85499999999999998</v>
          </cell>
          <cell r="AC1779">
            <v>0.8</v>
          </cell>
          <cell r="AD1779">
            <v>0.57699999999999996</v>
          </cell>
          <cell r="AE1779">
            <v>0.61699999999999999</v>
          </cell>
          <cell r="AF1779">
            <v>9.7000000000000003E-2</v>
          </cell>
          <cell r="AG1779">
            <v>1003</v>
          </cell>
          <cell r="AH1779">
            <v>1856</v>
          </cell>
          <cell r="AI1779">
            <v>2859</v>
          </cell>
          <cell r="AJ1779">
            <v>0.71899999999999997</v>
          </cell>
          <cell r="AK1779">
            <v>89.9</v>
          </cell>
          <cell r="AL1779">
            <v>4.0000000000000001E-3</v>
          </cell>
          <cell r="AM1779">
            <v>81</v>
          </cell>
          <cell r="AN1779">
            <v>0</v>
          </cell>
          <cell r="AP1779">
            <v>0.14499999999999999</v>
          </cell>
          <cell r="AQ1779">
            <v>74.2</v>
          </cell>
          <cell r="AR1779">
            <v>0.13200000000000001</v>
          </cell>
          <cell r="AS1779">
            <v>80</v>
          </cell>
          <cell r="AT1779">
            <v>0</v>
          </cell>
          <cell r="AV1779">
            <v>0</v>
          </cell>
          <cell r="AX1779">
            <v>4.5910949761518127</v>
          </cell>
          <cell r="AY1779">
            <v>8.8542545968642088</v>
          </cell>
          <cell r="AZ1779">
            <v>1.0384619588914814</v>
          </cell>
          <cell r="BA1779">
            <v>7.4878572825333132</v>
          </cell>
          <cell r="BB1779">
            <v>2.4595151657956138</v>
          </cell>
          <cell r="BC1779">
            <v>0.10931178514647172</v>
          </cell>
          <cell r="BD1779">
            <v>2.350203380649142</v>
          </cell>
          <cell r="BE1779">
            <v>0.38259124801265104</v>
          </cell>
          <cell r="BF1779">
            <v>156.26119686688133</v>
          </cell>
          <cell r="BG1779">
            <v>700</v>
          </cell>
          <cell r="BH1779">
            <v>0.1957142857142857</v>
          </cell>
          <cell r="BI1779">
            <v>6.4285714285714279E-2</v>
          </cell>
          <cell r="BJ1779" t="str">
            <v>TEX</v>
          </cell>
          <cell r="BK1779" t="str">
            <v>AL</v>
          </cell>
          <cell r="BL1779" t="str">
            <v>2005 TEX</v>
          </cell>
          <cell r="BM1779">
            <v>1.08</v>
          </cell>
          <cell r="BN1779">
            <v>756</v>
          </cell>
          <cell r="BO1779">
            <v>4.7154463173285839</v>
          </cell>
          <cell r="BP1779">
            <v>5.8943078966607301</v>
          </cell>
          <cell r="BQ1779">
            <v>9.9710000000000001</v>
          </cell>
          <cell r="BR1779">
            <v>3.975050916496945</v>
          </cell>
          <cell r="BS1779">
            <v>23.843960077363743</v>
          </cell>
          <cell r="BT1779">
            <v>2.3913308672514035</v>
          </cell>
          <cell r="BU1779">
            <v>9.5056619555151265</v>
          </cell>
          <cell r="BV1779">
            <v>0</v>
          </cell>
          <cell r="BW1779">
            <v>0</v>
          </cell>
          <cell r="BX1779">
            <v>0</v>
          </cell>
          <cell r="BY1779">
            <v>43</v>
          </cell>
          <cell r="BZ1779">
            <v>6.142857142857143E-2</v>
          </cell>
          <cell r="CC1779">
            <v>0</v>
          </cell>
          <cell r="CD1779">
            <v>0</v>
          </cell>
          <cell r="CE1779">
            <v>0</v>
          </cell>
          <cell r="CF1779">
            <v>0</v>
          </cell>
          <cell r="CG1779">
            <v>0</v>
          </cell>
          <cell r="CH1779">
            <v>0</v>
          </cell>
          <cell r="CI1779">
            <v>0</v>
          </cell>
          <cell r="CJ1779">
            <v>0</v>
          </cell>
        </row>
        <row r="1780">
          <cell r="D1780" t="str">
            <v>2005 Jamie Moyer</v>
          </cell>
          <cell r="E1780">
            <v>42</v>
          </cell>
          <cell r="F1780" t="str">
            <v>Mariners</v>
          </cell>
          <cell r="G1780">
            <v>200</v>
          </cell>
          <cell r="H1780">
            <v>32</v>
          </cell>
          <cell r="I1780">
            <v>32</v>
          </cell>
          <cell r="J1780">
            <v>99</v>
          </cell>
          <cell r="K1780">
            <v>225</v>
          </cell>
          <cell r="L1780">
            <v>23</v>
          </cell>
          <cell r="M1780">
            <v>102</v>
          </cell>
          <cell r="N1780">
            <v>52</v>
          </cell>
          <cell r="O1780">
            <v>2</v>
          </cell>
          <cell r="P1780">
            <v>8</v>
          </cell>
          <cell r="Q1780">
            <v>0.29599999999999999</v>
          </cell>
          <cell r="R1780">
            <v>0.73599999999999999</v>
          </cell>
          <cell r="S1780">
            <v>8.1000000000000003E-2</v>
          </cell>
          <cell r="T1780">
            <v>0.36899999999999999</v>
          </cell>
          <cell r="U1780">
            <v>0.221</v>
          </cell>
          <cell r="V1780">
            <v>0.40899999999999997</v>
          </cell>
          <cell r="W1780">
            <v>0.13700000000000001</v>
          </cell>
          <cell r="X1780">
            <v>0.20499999999999999</v>
          </cell>
          <cell r="Y1780">
            <v>0.65300000000000002</v>
          </cell>
          <cell r="Z1780">
            <v>0.435</v>
          </cell>
          <cell r="AA1780">
            <v>0.64400000000000002</v>
          </cell>
          <cell r="AB1780">
            <v>0.90500000000000003</v>
          </cell>
          <cell r="AC1780">
            <v>0.84499999999999997</v>
          </cell>
          <cell r="AD1780">
            <v>0.51400000000000001</v>
          </cell>
          <cell r="AE1780">
            <v>0.58499999999999996</v>
          </cell>
          <cell r="AF1780">
            <v>6.7000000000000004E-2</v>
          </cell>
          <cell r="AG1780">
            <v>1250</v>
          </cell>
          <cell r="AH1780">
            <v>2013</v>
          </cell>
          <cell r="AI1780">
            <v>3263</v>
          </cell>
          <cell r="AJ1780">
            <v>0.40899999999999997</v>
          </cell>
          <cell r="AK1780">
            <v>81.8</v>
          </cell>
          <cell r="AL1780">
            <v>8.5000000000000006E-2</v>
          </cell>
          <cell r="AM1780">
            <v>78.900000000000006</v>
          </cell>
          <cell r="AN1780">
            <v>0.16600000000000001</v>
          </cell>
          <cell r="AO1780">
            <v>80.3</v>
          </cell>
          <cell r="AP1780">
            <v>6.2E-2</v>
          </cell>
          <cell r="AQ1780">
            <v>68.8</v>
          </cell>
          <cell r="AR1780">
            <v>0.27800000000000002</v>
          </cell>
          <cell r="AS1780">
            <v>74.8</v>
          </cell>
          <cell r="AT1780">
            <v>0</v>
          </cell>
          <cell r="AV1780">
            <v>0</v>
          </cell>
          <cell r="AX1780">
            <v>4.4550000000000001</v>
          </cell>
          <cell r="AY1780">
            <v>10.125</v>
          </cell>
          <cell r="AZ1780">
            <v>1.0350000000000001</v>
          </cell>
          <cell r="BA1780">
            <v>4.59</v>
          </cell>
          <cell r="BB1780">
            <v>2.34</v>
          </cell>
          <cell r="BC1780">
            <v>0.09</v>
          </cell>
          <cell r="BD1780">
            <v>2.25</v>
          </cell>
          <cell r="BE1780">
            <v>0.36</v>
          </cell>
          <cell r="BF1780">
            <v>146.83500000000001</v>
          </cell>
          <cell r="BG1780">
            <v>868</v>
          </cell>
          <cell r="BH1780">
            <v>0.11751152073732719</v>
          </cell>
          <cell r="BI1780">
            <v>5.9907834101382486E-2</v>
          </cell>
          <cell r="BJ1780" t="str">
            <v>SEA</v>
          </cell>
          <cell r="BK1780" t="str">
            <v>AL</v>
          </cell>
          <cell r="BL1780" t="str">
            <v>2005 SEA</v>
          </cell>
          <cell r="BM1780">
            <v>0.97</v>
          </cell>
          <cell r="BN1780">
            <v>891</v>
          </cell>
          <cell r="BO1780">
            <v>4.7154463173285839</v>
          </cell>
          <cell r="BP1780">
            <v>5.8943078966607301</v>
          </cell>
          <cell r="BQ1780">
            <v>9.9710000000000001</v>
          </cell>
          <cell r="BR1780">
            <v>3.975050916496945</v>
          </cell>
          <cell r="BS1780">
            <v>31.984619925794</v>
          </cell>
          <cell r="BT1780">
            <v>3.2077645096574066</v>
          </cell>
          <cell r="BU1780">
            <v>12.751027254020046</v>
          </cell>
          <cell r="BV1780">
            <v>0</v>
          </cell>
          <cell r="BW1780">
            <v>0</v>
          </cell>
          <cell r="BX1780">
            <v>0</v>
          </cell>
          <cell r="BY1780">
            <v>50</v>
          </cell>
          <cell r="BZ1780">
            <v>5.7603686635944701E-2</v>
          </cell>
          <cell r="CC1780">
            <v>0</v>
          </cell>
          <cell r="CD1780">
            <v>0</v>
          </cell>
          <cell r="CE1780">
            <v>0</v>
          </cell>
          <cell r="CF1780">
            <v>0</v>
          </cell>
          <cell r="CG1780">
            <v>0</v>
          </cell>
          <cell r="CH1780">
            <v>0</v>
          </cell>
          <cell r="CI1780">
            <v>0</v>
          </cell>
          <cell r="CJ1780">
            <v>0</v>
          </cell>
        </row>
        <row r="1781">
          <cell r="D1781" t="str">
            <v>2005 Jerome Williams</v>
          </cell>
          <cell r="E1781">
            <v>23</v>
          </cell>
          <cell r="F1781" t="str">
            <v>- - -</v>
          </cell>
          <cell r="G1781">
            <v>120</v>
          </cell>
          <cell r="H1781">
            <v>20</v>
          </cell>
          <cell r="I1781">
            <v>20</v>
          </cell>
          <cell r="J1781">
            <v>61</v>
          </cell>
          <cell r="K1781">
            <v>118</v>
          </cell>
          <cell r="L1781">
            <v>14</v>
          </cell>
          <cell r="M1781">
            <v>68</v>
          </cell>
          <cell r="N1781">
            <v>46</v>
          </cell>
          <cell r="O1781">
            <v>1</v>
          </cell>
          <cell r="P1781">
            <v>8</v>
          </cell>
          <cell r="Q1781">
            <v>0.27100000000000002</v>
          </cell>
          <cell r="R1781">
            <v>0.72799999999999998</v>
          </cell>
          <cell r="S1781">
            <v>0.10100000000000001</v>
          </cell>
          <cell r="T1781">
            <v>0.44400000000000001</v>
          </cell>
          <cell r="U1781">
            <v>0.19600000000000001</v>
          </cell>
          <cell r="V1781">
            <v>0.36</v>
          </cell>
          <cell r="W1781">
            <v>5.8000000000000003E-2</v>
          </cell>
          <cell r="X1781">
            <v>0.20399999999999999</v>
          </cell>
          <cell r="Y1781">
            <v>0.70299999999999996</v>
          </cell>
          <cell r="Z1781">
            <v>0.46200000000000002</v>
          </cell>
          <cell r="AA1781">
            <v>0.503</v>
          </cell>
          <cell r="AB1781">
            <v>0.89400000000000002</v>
          </cell>
          <cell r="AC1781">
            <v>0.81</v>
          </cell>
          <cell r="AD1781">
            <v>0.51600000000000001</v>
          </cell>
          <cell r="AE1781">
            <v>0.54600000000000004</v>
          </cell>
          <cell r="AF1781">
            <v>8.6999999999999994E-2</v>
          </cell>
          <cell r="AG1781">
            <v>732</v>
          </cell>
          <cell r="AH1781">
            <v>1158</v>
          </cell>
          <cell r="AI1781">
            <v>1890</v>
          </cell>
          <cell r="AJ1781">
            <v>0.55900000000000005</v>
          </cell>
          <cell r="AK1781">
            <v>88.4</v>
          </cell>
          <cell r="AL1781">
            <v>0.192</v>
          </cell>
          <cell r="AM1781">
            <v>82.7</v>
          </cell>
          <cell r="AN1781">
            <v>0.01</v>
          </cell>
          <cell r="AO1781">
            <v>85.7</v>
          </cell>
          <cell r="AP1781">
            <v>5.0999999999999997E-2</v>
          </cell>
          <cell r="AQ1781">
            <v>75.5</v>
          </cell>
          <cell r="AR1781">
            <v>0.185</v>
          </cell>
          <cell r="AS1781">
            <v>81.2</v>
          </cell>
          <cell r="AT1781">
            <v>2E-3</v>
          </cell>
          <cell r="AU1781">
            <v>85</v>
          </cell>
          <cell r="AV1781">
            <v>0</v>
          </cell>
          <cell r="AX1781">
            <v>4.5749999999999993</v>
          </cell>
          <cell r="AY1781">
            <v>8.85</v>
          </cell>
          <cell r="AZ1781">
            <v>1.05</v>
          </cell>
          <cell r="BA1781">
            <v>5.0999999999999996</v>
          </cell>
          <cell r="BB1781">
            <v>3.45</v>
          </cell>
          <cell r="BC1781">
            <v>7.4999999999999997E-2</v>
          </cell>
          <cell r="BD1781">
            <v>3.375</v>
          </cell>
          <cell r="BE1781">
            <v>0.6</v>
          </cell>
          <cell r="BF1781">
            <v>141.75</v>
          </cell>
          <cell r="BG1781">
            <v>520</v>
          </cell>
          <cell r="BH1781">
            <v>0.13076923076923078</v>
          </cell>
          <cell r="BI1781">
            <v>8.8461538461538466E-2</v>
          </cell>
          <cell r="BJ1781" t="str">
            <v>MULT</v>
          </cell>
          <cell r="BK1781" t="str">
            <v>NA</v>
          </cell>
          <cell r="BL1781" t="str">
            <v>2005 MULT</v>
          </cell>
          <cell r="BM1781">
            <v>1</v>
          </cell>
          <cell r="BN1781">
            <v>548.99999999999989</v>
          </cell>
          <cell r="BO1781">
            <v>4.7154463173285839</v>
          </cell>
          <cell r="BP1781">
            <v>5.8943078966607301</v>
          </cell>
          <cell r="BQ1781">
            <v>9.9710000000000001</v>
          </cell>
          <cell r="BR1781">
            <v>3.975050916496945</v>
          </cell>
          <cell r="BS1781">
            <v>17.590771955476409</v>
          </cell>
          <cell r="BT1781">
            <v>1.7641933562808554</v>
          </cell>
          <cell r="BU1781">
            <v>7.0127584177620355</v>
          </cell>
          <cell r="BV1781">
            <v>0</v>
          </cell>
          <cell r="BW1781">
            <v>0</v>
          </cell>
          <cell r="BX1781">
            <v>0</v>
          </cell>
          <cell r="BY1781">
            <v>45</v>
          </cell>
          <cell r="BZ1781">
            <v>8.6538461538461536E-2</v>
          </cell>
          <cell r="CC1781">
            <v>0</v>
          </cell>
          <cell r="CD1781">
            <v>0</v>
          </cell>
          <cell r="CE1781">
            <v>0</v>
          </cell>
          <cell r="CF1781">
            <v>0</v>
          </cell>
          <cell r="CG1781">
            <v>0</v>
          </cell>
          <cell r="CH1781">
            <v>0</v>
          </cell>
          <cell r="CI1781">
            <v>0</v>
          </cell>
          <cell r="CJ1781">
            <v>0</v>
          </cell>
        </row>
        <row r="1782">
          <cell r="D1782" t="str">
            <v>2005 Sun-Woo Kim</v>
          </cell>
          <cell r="E1782">
            <v>27</v>
          </cell>
          <cell r="F1782" t="str">
            <v>- - -</v>
          </cell>
          <cell r="G1782">
            <v>54.666600000000003</v>
          </cell>
          <cell r="H1782">
            <v>10</v>
          </cell>
          <cell r="I1782">
            <v>10</v>
          </cell>
          <cell r="J1782">
            <v>27</v>
          </cell>
          <cell r="K1782">
            <v>57</v>
          </cell>
          <cell r="L1782">
            <v>7</v>
          </cell>
          <cell r="M1782">
            <v>39</v>
          </cell>
          <cell r="N1782">
            <v>14</v>
          </cell>
          <cell r="O1782">
            <v>1</v>
          </cell>
          <cell r="P1782">
            <v>2</v>
          </cell>
          <cell r="Q1782">
            <v>0.28699999999999998</v>
          </cell>
          <cell r="R1782">
            <v>0.72799999999999998</v>
          </cell>
          <cell r="S1782">
            <v>0.123</v>
          </cell>
          <cell r="T1782">
            <v>0.41499999999999998</v>
          </cell>
          <cell r="U1782">
            <v>0.26100000000000001</v>
          </cell>
          <cell r="V1782">
            <v>0.32400000000000001</v>
          </cell>
          <cell r="W1782">
            <v>0.22800000000000001</v>
          </cell>
          <cell r="X1782">
            <v>0.22600000000000001</v>
          </cell>
          <cell r="Y1782">
            <v>0.69499999999999995</v>
          </cell>
          <cell r="Z1782">
            <v>0.46899999999999997</v>
          </cell>
          <cell r="AA1782">
            <v>0.45200000000000001</v>
          </cell>
          <cell r="AB1782">
            <v>0.89</v>
          </cell>
          <cell r="AC1782">
            <v>0.78800000000000003</v>
          </cell>
          <cell r="AD1782">
            <v>0.51800000000000002</v>
          </cell>
          <cell r="AE1782">
            <v>0.55900000000000005</v>
          </cell>
          <cell r="AF1782">
            <v>0.1</v>
          </cell>
          <cell r="AG1782">
            <v>313</v>
          </cell>
          <cell r="AH1782">
            <v>546</v>
          </cell>
          <cell r="AI1782">
            <v>859</v>
          </cell>
          <cell r="AJ1782">
            <v>0.59899999999999998</v>
          </cell>
          <cell r="AK1782">
            <v>90.2</v>
          </cell>
          <cell r="AL1782">
            <v>0.20699999999999999</v>
          </cell>
          <cell r="AM1782">
            <v>82.1</v>
          </cell>
          <cell r="AN1782">
            <v>0</v>
          </cell>
          <cell r="AP1782">
            <v>5.8000000000000003E-2</v>
          </cell>
          <cell r="AQ1782">
            <v>74.2</v>
          </cell>
          <cell r="AR1782">
            <v>0.13600000000000001</v>
          </cell>
          <cell r="AS1782">
            <v>82.3</v>
          </cell>
          <cell r="AT1782">
            <v>0</v>
          </cell>
          <cell r="AV1782">
            <v>0</v>
          </cell>
          <cell r="AX1782">
            <v>4.4451273721065512</v>
          </cell>
          <cell r="AY1782">
            <v>9.3841577855582745</v>
          </cell>
          <cell r="AZ1782">
            <v>1.1524404298054023</v>
          </cell>
          <cell r="BA1782">
            <v>6.4207395374872398</v>
          </cell>
          <cell r="BB1782">
            <v>2.3048808596108046</v>
          </cell>
          <cell r="BC1782">
            <v>0.16463434711505742</v>
          </cell>
          <cell r="BD1782">
            <v>2.140246512495747</v>
          </cell>
          <cell r="BE1782">
            <v>0.32926869423011484</v>
          </cell>
          <cell r="BF1782">
            <v>141.42090417183434</v>
          </cell>
          <cell r="BG1782">
            <v>236</v>
          </cell>
          <cell r="BH1782">
            <v>0.1652542372881356</v>
          </cell>
          <cell r="BI1782">
            <v>5.9322033898305086E-2</v>
          </cell>
          <cell r="BJ1782" t="str">
            <v>MULT</v>
          </cell>
          <cell r="BK1782" t="str">
            <v>NA</v>
          </cell>
          <cell r="BL1782" t="str">
            <v>2005 MULT</v>
          </cell>
          <cell r="BM1782">
            <v>1</v>
          </cell>
          <cell r="BN1782">
            <v>243</v>
          </cell>
          <cell r="BO1782">
            <v>4.7154463173285839</v>
          </cell>
          <cell r="BP1782">
            <v>5.8943078966607301</v>
          </cell>
          <cell r="BQ1782">
            <v>9.9710000000000001</v>
          </cell>
          <cell r="BR1782">
            <v>3.975050916496945</v>
          </cell>
          <cell r="BS1782">
            <v>8.8024191181770526</v>
          </cell>
          <cell r="BT1782">
            <v>0.88280203772711385</v>
          </cell>
          <cell r="BU1782">
            <v>3.5091830491525347</v>
          </cell>
          <cell r="BV1782">
            <v>0</v>
          </cell>
          <cell r="BW1782">
            <v>0</v>
          </cell>
          <cell r="BX1782">
            <v>0</v>
          </cell>
          <cell r="BY1782">
            <v>13</v>
          </cell>
          <cell r="BZ1782">
            <v>5.5084745762711863E-2</v>
          </cell>
          <cell r="CC1782">
            <v>0</v>
          </cell>
          <cell r="CD1782">
            <v>0</v>
          </cell>
          <cell r="CE1782">
            <v>0</v>
          </cell>
          <cell r="CF1782">
            <v>0</v>
          </cell>
          <cell r="CG1782">
            <v>0</v>
          </cell>
          <cell r="CH1782">
            <v>0</v>
          </cell>
          <cell r="CI1782">
            <v>0</v>
          </cell>
          <cell r="CJ1782">
            <v>0</v>
          </cell>
        </row>
        <row r="1783">
          <cell r="D1783" t="str">
            <v>2005 Kyle Davies</v>
          </cell>
          <cell r="E1783">
            <v>21</v>
          </cell>
          <cell r="F1783" t="str">
            <v>Braves</v>
          </cell>
          <cell r="G1783">
            <v>75.666600000000003</v>
          </cell>
          <cell r="H1783">
            <v>14</v>
          </cell>
          <cell r="I1783">
            <v>14</v>
          </cell>
          <cell r="J1783">
            <v>39</v>
          </cell>
          <cell r="K1783">
            <v>82</v>
          </cell>
          <cell r="L1783">
            <v>6</v>
          </cell>
          <cell r="M1783">
            <v>57</v>
          </cell>
          <cell r="N1783">
            <v>38</v>
          </cell>
          <cell r="O1783">
            <v>2</v>
          </cell>
          <cell r="P1783">
            <v>1</v>
          </cell>
          <cell r="Q1783">
            <v>0.318</v>
          </cell>
          <cell r="R1783">
            <v>0.72799999999999998</v>
          </cell>
          <cell r="S1783">
            <v>6.5000000000000002E-2</v>
          </cell>
          <cell r="T1783">
            <v>0.35399999999999998</v>
          </cell>
          <cell r="U1783">
            <v>0.253</v>
          </cell>
          <cell r="V1783">
            <v>0.39200000000000002</v>
          </cell>
          <cell r="W1783">
            <v>9.7000000000000003E-2</v>
          </cell>
          <cell r="X1783">
            <v>0.188</v>
          </cell>
          <cell r="Y1783">
            <v>0.67700000000000005</v>
          </cell>
          <cell r="Z1783">
            <v>0.44600000000000001</v>
          </cell>
          <cell r="AA1783">
            <v>0.69399999999999995</v>
          </cell>
          <cell r="AB1783">
            <v>0.875</v>
          </cell>
          <cell r="AC1783">
            <v>0.83899999999999997</v>
          </cell>
          <cell r="AD1783">
            <v>0.52800000000000002</v>
          </cell>
          <cell r="AE1783">
            <v>0.55700000000000005</v>
          </cell>
          <cell r="AF1783">
            <v>7.0999999999999994E-2</v>
          </cell>
          <cell r="AG1783">
            <v>534</v>
          </cell>
          <cell r="AH1783">
            <v>842</v>
          </cell>
          <cell r="AI1783">
            <v>1376</v>
          </cell>
          <cell r="AJ1783">
            <v>0.69799999999999995</v>
          </cell>
          <cell r="AK1783">
            <v>90.8</v>
          </cell>
          <cell r="AL1783">
            <v>0.01</v>
          </cell>
          <cell r="AM1783">
            <v>77.599999999999994</v>
          </cell>
          <cell r="AN1783">
            <v>0</v>
          </cell>
          <cell r="AP1783">
            <v>0.13200000000000001</v>
          </cell>
          <cell r="AQ1783">
            <v>76.8</v>
          </cell>
          <cell r="AR1783">
            <v>0.16</v>
          </cell>
          <cell r="AS1783">
            <v>81.099999999999994</v>
          </cell>
          <cell r="AT1783">
            <v>0</v>
          </cell>
          <cell r="AV1783">
            <v>0</v>
          </cell>
          <cell r="AX1783">
            <v>4.6387706068463492</v>
          </cell>
          <cell r="AY1783">
            <v>9.7533125579846338</v>
          </cell>
          <cell r="AZ1783">
            <v>0.71365701643789992</v>
          </cell>
          <cell r="BA1783">
            <v>6.7797416561600494</v>
          </cell>
          <cell r="BB1783">
            <v>4.5198277707733654</v>
          </cell>
          <cell r="BC1783">
            <v>0.23788567214596662</v>
          </cell>
          <cell r="BD1783">
            <v>4.2819420986273986</v>
          </cell>
          <cell r="BE1783">
            <v>0.11894283607298331</v>
          </cell>
          <cell r="BF1783">
            <v>163.66534243642505</v>
          </cell>
          <cell r="BG1783">
            <v>341</v>
          </cell>
          <cell r="BH1783">
            <v>0.16715542521994134</v>
          </cell>
          <cell r="BI1783">
            <v>0.11143695014662756</v>
          </cell>
          <cell r="BJ1783" t="str">
            <v>ATL</v>
          </cell>
          <cell r="BK1783" t="str">
            <v>NL</v>
          </cell>
          <cell r="BL1783" t="str">
            <v>2005 ATL</v>
          </cell>
          <cell r="BM1783">
            <v>0.99</v>
          </cell>
          <cell r="BN1783">
            <v>351</v>
          </cell>
          <cell r="BO1783">
            <v>4.7154463173285839</v>
          </cell>
          <cell r="BP1783">
            <v>5.8943078966607301</v>
          </cell>
          <cell r="BQ1783">
            <v>9.9710000000000001</v>
          </cell>
          <cell r="BR1783">
            <v>3.975050916496945</v>
          </cell>
          <cell r="BS1783">
            <v>10.555804210385425</v>
          </cell>
          <cell r="BT1783">
            <v>1.0586505075103223</v>
          </cell>
          <cell r="BU1783">
            <v>4.2081896701288626</v>
          </cell>
          <cell r="BV1783">
            <v>0</v>
          </cell>
          <cell r="BW1783">
            <v>0</v>
          </cell>
          <cell r="BX1783">
            <v>0</v>
          </cell>
          <cell r="BY1783">
            <v>36</v>
          </cell>
          <cell r="BZ1783">
            <v>0.10557184750733138</v>
          </cell>
          <cell r="CC1783">
            <v>0</v>
          </cell>
          <cell r="CD1783">
            <v>0</v>
          </cell>
          <cell r="CE1783">
            <v>0</v>
          </cell>
          <cell r="CF1783">
            <v>0</v>
          </cell>
          <cell r="CG1783">
            <v>0</v>
          </cell>
          <cell r="CH1783">
            <v>0</v>
          </cell>
          <cell r="CI1783">
            <v>0</v>
          </cell>
          <cell r="CJ1783">
            <v>0</v>
          </cell>
        </row>
        <row r="1784">
          <cell r="D1784" t="str">
            <v>2005 Scott Downs</v>
          </cell>
          <cell r="E1784">
            <v>29</v>
          </cell>
          <cell r="F1784" t="str">
            <v>Blue Jays</v>
          </cell>
          <cell r="G1784">
            <v>69</v>
          </cell>
          <cell r="H1784">
            <v>13</v>
          </cell>
          <cell r="I1784">
            <v>13</v>
          </cell>
          <cell r="J1784">
            <v>37</v>
          </cell>
          <cell r="K1784">
            <v>71</v>
          </cell>
          <cell r="L1784">
            <v>7</v>
          </cell>
          <cell r="M1784">
            <v>60</v>
          </cell>
          <cell r="N1784">
            <v>25</v>
          </cell>
          <cell r="O1784">
            <v>0</v>
          </cell>
          <cell r="P1784">
            <v>4</v>
          </cell>
          <cell r="Q1784">
            <v>0.308</v>
          </cell>
          <cell r="R1784">
            <v>0.69799999999999995</v>
          </cell>
          <cell r="S1784">
            <v>0.152</v>
          </cell>
          <cell r="T1784">
            <v>0.54</v>
          </cell>
          <cell r="U1784">
            <v>0.24199999999999999</v>
          </cell>
          <cell r="V1784">
            <v>0.218</v>
          </cell>
          <cell r="W1784">
            <v>0.109</v>
          </cell>
          <cell r="X1784">
            <v>0.22700000000000001</v>
          </cell>
          <cell r="Y1784">
            <v>0.65200000000000002</v>
          </cell>
          <cell r="Z1784">
            <v>0.41899999999999998</v>
          </cell>
          <cell r="AA1784">
            <v>0.41399999999999998</v>
          </cell>
          <cell r="AB1784">
            <v>0.91300000000000003</v>
          </cell>
          <cell r="AC1784">
            <v>0.76600000000000001</v>
          </cell>
          <cell r="AD1784">
            <v>0.45400000000000001</v>
          </cell>
          <cell r="AE1784">
            <v>0.58599999999999997</v>
          </cell>
          <cell r="AF1784">
            <v>9.7000000000000003E-2</v>
          </cell>
          <cell r="AG1784">
            <v>451</v>
          </cell>
          <cell r="AH1784">
            <v>721</v>
          </cell>
          <cell r="AI1784">
            <v>1172</v>
          </cell>
          <cell r="AJ1784">
            <v>0.60199999999999998</v>
          </cell>
          <cell r="AK1784">
            <v>86.2</v>
          </cell>
          <cell r="AL1784">
            <v>0.121</v>
          </cell>
          <cell r="AM1784">
            <v>78</v>
          </cell>
          <cell r="AN1784">
            <v>0</v>
          </cell>
          <cell r="AP1784">
            <v>0.187</v>
          </cell>
          <cell r="AQ1784">
            <v>71.400000000000006</v>
          </cell>
          <cell r="AR1784">
            <v>9.0999999999999998E-2</v>
          </cell>
          <cell r="AS1784">
            <v>79.8</v>
          </cell>
          <cell r="AT1784">
            <v>0</v>
          </cell>
          <cell r="AV1784">
            <v>0</v>
          </cell>
          <cell r="AX1784">
            <v>4.8260869565217392</v>
          </cell>
          <cell r="AY1784">
            <v>9.2608695652173907</v>
          </cell>
          <cell r="AZ1784">
            <v>0.91304347826086962</v>
          </cell>
          <cell r="BA1784">
            <v>7.8260869565217392</v>
          </cell>
          <cell r="BB1784">
            <v>3.2608695652173911</v>
          </cell>
          <cell r="BC1784">
            <v>0</v>
          </cell>
          <cell r="BD1784">
            <v>3.2608695652173911</v>
          </cell>
          <cell r="BE1784">
            <v>0.52173913043478259</v>
          </cell>
          <cell r="BF1784">
            <v>152.86956521739131</v>
          </cell>
          <cell r="BG1784">
            <v>304</v>
          </cell>
          <cell r="BH1784">
            <v>0.19736842105263158</v>
          </cell>
          <cell r="BI1784">
            <v>8.2236842105263164E-2</v>
          </cell>
          <cell r="BJ1784" t="str">
            <v>TOR</v>
          </cell>
          <cell r="BK1784" t="str">
            <v>AL</v>
          </cell>
          <cell r="BL1784" t="str">
            <v>2005 TOR</v>
          </cell>
          <cell r="BM1784">
            <v>1.04</v>
          </cell>
          <cell r="BN1784">
            <v>333</v>
          </cell>
          <cell r="BO1784">
            <v>4.7154463173285839</v>
          </cell>
          <cell r="BP1784">
            <v>5.8943078966607301</v>
          </cell>
          <cell r="BQ1784">
            <v>9.9710000000000001</v>
          </cell>
          <cell r="BR1784">
            <v>3.975050916496945</v>
          </cell>
          <cell r="BS1784">
            <v>8.1896938743989303</v>
          </cell>
          <cell r="BT1784">
            <v>0.82135130622795405</v>
          </cell>
          <cell r="BU1784">
            <v>3.2649132625873918</v>
          </cell>
          <cell r="BV1784">
            <v>0</v>
          </cell>
          <cell r="BW1784">
            <v>0</v>
          </cell>
          <cell r="BX1784">
            <v>0</v>
          </cell>
          <cell r="BY1784">
            <v>25</v>
          </cell>
          <cell r="BZ1784">
            <v>8.2236842105263164E-2</v>
          </cell>
          <cell r="CC1784">
            <v>0</v>
          </cell>
          <cell r="CD1784">
            <v>0</v>
          </cell>
          <cell r="CE1784">
            <v>0</v>
          </cell>
          <cell r="CF1784">
            <v>0</v>
          </cell>
          <cell r="CG1784">
            <v>0</v>
          </cell>
          <cell r="CH1784">
            <v>0</v>
          </cell>
          <cell r="CI1784">
            <v>0</v>
          </cell>
          <cell r="CJ1784">
            <v>0</v>
          </cell>
        </row>
        <row r="1785">
          <cell r="D1785" t="str">
            <v>2005 Glendon Rusch</v>
          </cell>
          <cell r="E1785">
            <v>30</v>
          </cell>
          <cell r="F1785" t="str">
            <v>Cubs</v>
          </cell>
          <cell r="G1785">
            <v>110.33329999999999</v>
          </cell>
          <cell r="H1785">
            <v>19</v>
          </cell>
          <cell r="I1785">
            <v>19</v>
          </cell>
          <cell r="J1785">
            <v>58</v>
          </cell>
          <cell r="K1785">
            <v>128</v>
          </cell>
          <cell r="L1785">
            <v>10</v>
          </cell>
          <cell r="M1785">
            <v>77</v>
          </cell>
          <cell r="N1785">
            <v>35</v>
          </cell>
          <cell r="O1785">
            <v>2</v>
          </cell>
          <cell r="P1785">
            <v>1</v>
          </cell>
          <cell r="Q1785">
            <v>0.32900000000000001</v>
          </cell>
          <cell r="R1785">
            <v>0.70699999999999996</v>
          </cell>
          <cell r="S1785">
            <v>8.3000000000000004E-2</v>
          </cell>
          <cell r="T1785">
            <v>0.377</v>
          </cell>
          <cell r="U1785">
            <v>0.28499999999999998</v>
          </cell>
          <cell r="V1785">
            <v>0.33800000000000002</v>
          </cell>
          <cell r="W1785">
            <v>0.13300000000000001</v>
          </cell>
          <cell r="X1785">
            <v>0.111</v>
          </cell>
          <cell r="Y1785">
            <v>0.66600000000000004</v>
          </cell>
          <cell r="Z1785">
            <v>0.44600000000000001</v>
          </cell>
          <cell r="AA1785">
            <v>0.56100000000000005</v>
          </cell>
          <cell r="AB1785">
            <v>0.90100000000000002</v>
          </cell>
          <cell r="AC1785">
            <v>0.86699999999999999</v>
          </cell>
          <cell r="AD1785">
            <v>0.60299999999999998</v>
          </cell>
          <cell r="AE1785">
            <v>0.62</v>
          </cell>
          <cell r="AF1785">
            <v>5.8000000000000003E-2</v>
          </cell>
          <cell r="AG1785">
            <v>668</v>
          </cell>
          <cell r="AH1785">
            <v>1205</v>
          </cell>
          <cell r="AI1785">
            <v>1873</v>
          </cell>
          <cell r="AJ1785">
            <v>0.77100000000000002</v>
          </cell>
          <cell r="AK1785">
            <v>88.3</v>
          </cell>
          <cell r="AL1785">
            <v>3.1E-2</v>
          </cell>
          <cell r="AM1785">
            <v>80</v>
          </cell>
          <cell r="AN1785">
            <v>1.4999999999999999E-2</v>
          </cell>
          <cell r="AO1785">
            <v>86.3</v>
          </cell>
          <cell r="AP1785">
            <v>9.6000000000000002E-2</v>
          </cell>
          <cell r="AQ1785">
            <v>73</v>
          </cell>
          <cell r="AR1785">
            <v>8.7999999999999995E-2</v>
          </cell>
          <cell r="AS1785">
            <v>79.900000000000006</v>
          </cell>
          <cell r="AT1785">
            <v>0</v>
          </cell>
          <cell r="AV1785">
            <v>0</v>
          </cell>
          <cell r="AX1785">
            <v>4.7311192541145788</v>
          </cell>
          <cell r="AY1785">
            <v>10.441090767701139</v>
          </cell>
          <cell r="AZ1785">
            <v>0.81571021622665152</v>
          </cell>
          <cell r="BA1785">
            <v>6.2809686649452159</v>
          </cell>
          <cell r="BB1785">
            <v>2.8549857567932801</v>
          </cell>
          <cell r="BC1785">
            <v>0.1631420432453303</v>
          </cell>
          <cell r="BD1785">
            <v>2.69184371354795</v>
          </cell>
          <cell r="BE1785">
            <v>8.1571021622665149E-2</v>
          </cell>
          <cell r="BF1785">
            <v>152.78252349925182</v>
          </cell>
          <cell r="BG1785">
            <v>482</v>
          </cell>
          <cell r="BH1785">
            <v>0.15975103734439833</v>
          </cell>
          <cell r="BI1785">
            <v>7.2614107883817433E-2</v>
          </cell>
          <cell r="BJ1785" t="str">
            <v>CHN</v>
          </cell>
          <cell r="BK1785" t="str">
            <v>NL</v>
          </cell>
          <cell r="BL1785" t="str">
            <v>2005 CHN</v>
          </cell>
          <cell r="BM1785">
            <v>1.03</v>
          </cell>
          <cell r="BN1785">
            <v>522</v>
          </cell>
          <cell r="BO1785">
            <v>4.7154463173285839</v>
          </cell>
          <cell r="BP1785">
            <v>5.8943078966607301</v>
          </cell>
          <cell r="BQ1785">
            <v>9.9710000000000001</v>
          </cell>
          <cell r="BR1785">
            <v>3.975050916496945</v>
          </cell>
          <cell r="BS1785">
            <v>14.259826828293029</v>
          </cell>
          <cell r="BT1785">
            <v>1.4301300600033124</v>
          </cell>
          <cell r="BU1785">
            <v>5.6848398057259981</v>
          </cell>
          <cell r="BV1785">
            <v>0</v>
          </cell>
          <cell r="BW1785">
            <v>0</v>
          </cell>
          <cell r="BX1785">
            <v>0</v>
          </cell>
          <cell r="BY1785">
            <v>33</v>
          </cell>
          <cell r="BZ1785">
            <v>6.8464730290456438E-2</v>
          </cell>
          <cell r="CC1785">
            <v>0</v>
          </cell>
          <cell r="CD1785">
            <v>0</v>
          </cell>
          <cell r="CE1785">
            <v>0</v>
          </cell>
          <cell r="CF1785">
            <v>0</v>
          </cell>
          <cell r="CG1785">
            <v>0</v>
          </cell>
          <cell r="CH1785">
            <v>0</v>
          </cell>
          <cell r="CI1785">
            <v>0</v>
          </cell>
          <cell r="CJ1785">
            <v>0</v>
          </cell>
        </row>
        <row r="1786">
          <cell r="D1786" t="str">
            <v>2005 Byung-Hyun Kim</v>
          </cell>
          <cell r="E1786">
            <v>26</v>
          </cell>
          <cell r="F1786" t="str">
            <v>Rockies</v>
          </cell>
          <cell r="G1786">
            <v>125.6666</v>
          </cell>
          <cell r="H1786">
            <v>22</v>
          </cell>
          <cell r="I1786">
            <v>22</v>
          </cell>
          <cell r="J1786">
            <v>63</v>
          </cell>
          <cell r="K1786">
            <v>134</v>
          </cell>
          <cell r="L1786">
            <v>15</v>
          </cell>
          <cell r="M1786">
            <v>95</v>
          </cell>
          <cell r="N1786">
            <v>49</v>
          </cell>
          <cell r="O1786">
            <v>4</v>
          </cell>
          <cell r="P1786">
            <v>10</v>
          </cell>
          <cell r="Q1786">
            <v>0.308</v>
          </cell>
          <cell r="R1786">
            <v>0.75600000000000001</v>
          </cell>
          <cell r="S1786">
            <v>9.6000000000000002E-2</v>
          </cell>
          <cell r="T1786">
            <v>0.40200000000000002</v>
          </cell>
          <cell r="U1786">
            <v>0.193</v>
          </cell>
          <cell r="V1786">
            <v>0.40500000000000003</v>
          </cell>
          <cell r="W1786">
            <v>0.10199999999999999</v>
          </cell>
          <cell r="X1786">
            <v>0.20699999999999999</v>
          </cell>
          <cell r="Y1786">
            <v>0.69199999999999995</v>
          </cell>
          <cell r="Z1786">
            <v>0.47299999999999998</v>
          </cell>
          <cell r="AA1786">
            <v>0.54800000000000004</v>
          </cell>
          <cell r="AB1786">
            <v>0.85299999999999998</v>
          </cell>
          <cell r="AC1786">
            <v>0.79300000000000004</v>
          </cell>
          <cell r="AD1786">
            <v>0.54800000000000004</v>
          </cell>
          <cell r="AE1786">
            <v>0.55900000000000005</v>
          </cell>
          <cell r="AF1786">
            <v>9.5000000000000001E-2</v>
          </cell>
          <cell r="AG1786">
            <v>786</v>
          </cell>
          <cell r="AH1786">
            <v>1342</v>
          </cell>
          <cell r="AI1786">
            <v>2128</v>
          </cell>
          <cell r="AJ1786">
            <v>0.70699999999999996</v>
          </cell>
          <cell r="AK1786">
            <v>85.5</v>
          </cell>
          <cell r="AL1786">
            <v>0.23</v>
          </cell>
          <cell r="AM1786">
            <v>76.8</v>
          </cell>
          <cell r="AN1786">
            <v>0</v>
          </cell>
          <cell r="AP1786">
            <v>0</v>
          </cell>
          <cell r="AR1786">
            <v>6.3E-2</v>
          </cell>
          <cell r="AS1786">
            <v>79</v>
          </cell>
          <cell r="AT1786">
            <v>0</v>
          </cell>
          <cell r="AV1786">
            <v>0</v>
          </cell>
          <cell r="AX1786">
            <v>4.511938733123996</v>
          </cell>
          <cell r="AY1786">
            <v>9.5968220672796107</v>
          </cell>
          <cell r="AZ1786">
            <v>1.0742711269342848</v>
          </cell>
          <cell r="BA1786">
            <v>6.8037171372504712</v>
          </cell>
          <cell r="BB1786">
            <v>3.5092856813186639</v>
          </cell>
          <cell r="BC1786">
            <v>0.28647230051580924</v>
          </cell>
          <cell r="BD1786">
            <v>3.2228133808028545</v>
          </cell>
          <cell r="BE1786">
            <v>0.71618075128952319</v>
          </cell>
          <cell r="BF1786">
            <v>152.40326387441056</v>
          </cell>
          <cell r="BG1786">
            <v>555</v>
          </cell>
          <cell r="BH1786">
            <v>0.17117117117117117</v>
          </cell>
          <cell r="BI1786">
            <v>8.8288288288288289E-2</v>
          </cell>
          <cell r="BJ1786" t="str">
            <v>COL</v>
          </cell>
          <cell r="BK1786" t="str">
            <v>NL</v>
          </cell>
          <cell r="BL1786" t="str">
            <v>2005 COL</v>
          </cell>
          <cell r="BM1786">
            <v>1.1299999999999999</v>
          </cell>
          <cell r="BN1786">
            <v>567</v>
          </cell>
          <cell r="BO1786">
            <v>4.7154463173285839</v>
          </cell>
          <cell r="BP1786">
            <v>5.8943078966607301</v>
          </cell>
          <cell r="BQ1786">
            <v>9.9710000000000001</v>
          </cell>
          <cell r="BR1786">
            <v>3.975050916496945</v>
          </cell>
          <cell r="BS1786">
            <v>19.301959191833927</v>
          </cell>
          <cell r="BT1786">
            <v>1.9358097675091692</v>
          </cell>
          <cell r="BU1786">
            <v>7.694942390501061</v>
          </cell>
          <cell r="BV1786">
            <v>0</v>
          </cell>
          <cell r="BW1786">
            <v>0</v>
          </cell>
          <cell r="BX1786">
            <v>0</v>
          </cell>
          <cell r="BY1786">
            <v>45</v>
          </cell>
          <cell r="BZ1786">
            <v>8.1081081081081086E-2</v>
          </cell>
          <cell r="CC1786">
            <v>0</v>
          </cell>
          <cell r="CD1786">
            <v>0</v>
          </cell>
          <cell r="CE1786">
            <v>0</v>
          </cell>
          <cell r="CF1786">
            <v>0</v>
          </cell>
          <cell r="CG1786">
            <v>0</v>
          </cell>
          <cell r="CH1786">
            <v>0</v>
          </cell>
          <cell r="CI1786">
            <v>0</v>
          </cell>
          <cell r="CJ1786">
            <v>0</v>
          </cell>
        </row>
        <row r="1787">
          <cell r="D1787" t="str">
            <v>2005 Randy Wolf</v>
          </cell>
          <cell r="E1787">
            <v>28</v>
          </cell>
          <cell r="F1787" t="str">
            <v>Phillies</v>
          </cell>
          <cell r="G1787">
            <v>80</v>
          </cell>
          <cell r="H1787">
            <v>13</v>
          </cell>
          <cell r="I1787">
            <v>13</v>
          </cell>
          <cell r="J1787">
            <v>40</v>
          </cell>
          <cell r="K1787">
            <v>87</v>
          </cell>
          <cell r="L1787">
            <v>14</v>
          </cell>
          <cell r="M1787">
            <v>61</v>
          </cell>
          <cell r="N1787">
            <v>26</v>
          </cell>
          <cell r="O1787">
            <v>2</v>
          </cell>
          <cell r="P1787">
            <v>6</v>
          </cell>
          <cell r="Q1787">
            <v>0.30499999999999999</v>
          </cell>
          <cell r="R1787">
            <v>0.79500000000000004</v>
          </cell>
          <cell r="S1787">
            <v>0.13600000000000001</v>
          </cell>
          <cell r="T1787">
            <v>0.35199999999999998</v>
          </cell>
          <cell r="U1787">
            <v>0.22500000000000001</v>
          </cell>
          <cell r="V1787">
            <v>0.42199999999999999</v>
          </cell>
          <cell r="W1787">
            <v>0.16500000000000001</v>
          </cell>
          <cell r="X1787">
            <v>0.16600000000000001</v>
          </cell>
          <cell r="Y1787">
            <v>0.68700000000000006</v>
          </cell>
          <cell r="Z1787">
            <v>0.46400000000000002</v>
          </cell>
          <cell r="AA1787">
            <v>0.52200000000000002</v>
          </cell>
          <cell r="AB1787">
            <v>0.877</v>
          </cell>
          <cell r="AC1787">
            <v>0.82199999999999995</v>
          </cell>
          <cell r="AD1787">
            <v>0.57099999999999995</v>
          </cell>
          <cell r="AE1787">
            <v>0.58699999999999997</v>
          </cell>
          <cell r="AF1787">
            <v>8.2000000000000003E-2</v>
          </cell>
          <cell r="AG1787">
            <v>458</v>
          </cell>
          <cell r="AH1787">
            <v>837</v>
          </cell>
          <cell r="AI1787">
            <v>1295</v>
          </cell>
          <cell r="AJ1787">
            <v>0.621</v>
          </cell>
          <cell r="AK1787">
            <v>87.6</v>
          </cell>
          <cell r="AL1787">
            <v>9.6000000000000002E-2</v>
          </cell>
          <cell r="AM1787">
            <v>81.099999999999994</v>
          </cell>
          <cell r="AN1787">
            <v>5.0000000000000001E-3</v>
          </cell>
          <cell r="AO1787">
            <v>84</v>
          </cell>
          <cell r="AP1787">
            <v>0.187</v>
          </cell>
          <cell r="AQ1787">
            <v>66</v>
          </cell>
          <cell r="AR1787">
            <v>9.0999999999999998E-2</v>
          </cell>
          <cell r="AS1787">
            <v>76</v>
          </cell>
          <cell r="AT1787">
            <v>0</v>
          </cell>
          <cell r="AV1787">
            <v>0</v>
          </cell>
          <cell r="AX1787">
            <v>4.5</v>
          </cell>
          <cell r="AY1787">
            <v>9.7874999999999996</v>
          </cell>
          <cell r="AZ1787">
            <v>1.575</v>
          </cell>
          <cell r="BA1787">
            <v>6.8624999999999998</v>
          </cell>
          <cell r="BB1787">
            <v>2.9250000000000003</v>
          </cell>
          <cell r="BC1787">
            <v>0.22500000000000001</v>
          </cell>
          <cell r="BD1787">
            <v>2.7</v>
          </cell>
          <cell r="BE1787">
            <v>0.67499999999999993</v>
          </cell>
          <cell r="BF1787">
            <v>145.6875</v>
          </cell>
          <cell r="BG1787">
            <v>346</v>
          </cell>
          <cell r="BH1787">
            <v>0.17630057803468208</v>
          </cell>
          <cell r="BI1787">
            <v>7.5144508670520235E-2</v>
          </cell>
          <cell r="BJ1787" t="str">
            <v>PHI</v>
          </cell>
          <cell r="BK1787" t="str">
            <v>NL</v>
          </cell>
          <cell r="BL1787" t="str">
            <v>2005 PHI</v>
          </cell>
          <cell r="BM1787">
            <v>1</v>
          </cell>
          <cell r="BN1787">
            <v>360</v>
          </cell>
          <cell r="BO1787">
            <v>4.7154463173285839</v>
          </cell>
          <cell r="BP1787">
            <v>5.8943078966607301</v>
          </cell>
          <cell r="BQ1787">
            <v>9.9710000000000001</v>
          </cell>
          <cell r="BR1787">
            <v>3.975050916496945</v>
          </cell>
          <cell r="BS1787">
            <v>12.393847970317601</v>
          </cell>
          <cell r="BT1787">
            <v>1.2429894664845653</v>
          </cell>
          <cell r="BU1787">
            <v>4.9409464179455203</v>
          </cell>
          <cell r="BV1787">
            <v>0</v>
          </cell>
          <cell r="BW1787">
            <v>0</v>
          </cell>
          <cell r="BX1787">
            <v>0</v>
          </cell>
          <cell r="BY1787">
            <v>24</v>
          </cell>
          <cell r="BZ1787">
            <v>6.9364161849710976E-2</v>
          </cell>
          <cell r="CC1787">
            <v>0</v>
          </cell>
          <cell r="CD1787">
            <v>0</v>
          </cell>
          <cell r="CE1787">
            <v>0</v>
          </cell>
          <cell r="CF1787">
            <v>0</v>
          </cell>
          <cell r="CG1787">
            <v>0</v>
          </cell>
          <cell r="CH1787">
            <v>0</v>
          </cell>
          <cell r="CI1787">
            <v>0</v>
          </cell>
          <cell r="CJ1787">
            <v>0</v>
          </cell>
        </row>
        <row r="1788">
          <cell r="D1788" t="str">
            <v>2005 Jason Schmidt</v>
          </cell>
          <cell r="E1788">
            <v>32</v>
          </cell>
          <cell r="F1788" t="str">
            <v>Giants</v>
          </cell>
          <cell r="G1788">
            <v>172</v>
          </cell>
          <cell r="H1788">
            <v>29</v>
          </cell>
          <cell r="I1788">
            <v>29</v>
          </cell>
          <cell r="J1788">
            <v>90</v>
          </cell>
          <cell r="K1788">
            <v>160</v>
          </cell>
          <cell r="L1788">
            <v>16</v>
          </cell>
          <cell r="M1788">
            <v>165</v>
          </cell>
          <cell r="N1788">
            <v>85</v>
          </cell>
          <cell r="O1788">
            <v>4</v>
          </cell>
          <cell r="P1788">
            <v>5</v>
          </cell>
          <cell r="Q1788">
            <v>0.29599999999999999</v>
          </cell>
          <cell r="R1788">
            <v>0.70299999999999996</v>
          </cell>
          <cell r="S1788">
            <v>8.1000000000000003E-2</v>
          </cell>
          <cell r="T1788">
            <v>0.38300000000000001</v>
          </cell>
          <cell r="U1788">
            <v>0.21299999999999999</v>
          </cell>
          <cell r="V1788">
            <v>0.40400000000000003</v>
          </cell>
          <cell r="W1788">
            <v>0.17799999999999999</v>
          </cell>
          <cell r="X1788">
            <v>0.216</v>
          </cell>
          <cell r="Y1788">
            <v>0.68100000000000005</v>
          </cell>
          <cell r="Z1788">
            <v>0.44800000000000001</v>
          </cell>
          <cell r="AA1788">
            <v>0.48299999999999998</v>
          </cell>
          <cell r="AB1788">
            <v>0.82799999999999996</v>
          </cell>
          <cell r="AC1788">
            <v>0.745</v>
          </cell>
          <cell r="AD1788">
            <v>0.5</v>
          </cell>
          <cell r="AE1788">
            <v>0.56899999999999995</v>
          </cell>
          <cell r="AF1788">
            <v>0.112</v>
          </cell>
          <cell r="AG1788">
            <v>1197</v>
          </cell>
          <cell r="AH1788">
            <v>1852</v>
          </cell>
          <cell r="AI1788">
            <v>3049</v>
          </cell>
          <cell r="AJ1788">
            <v>0.63</v>
          </cell>
          <cell r="AK1788">
            <v>91.8</v>
          </cell>
          <cell r="AL1788">
            <v>6.8000000000000005E-2</v>
          </cell>
          <cell r="AM1788">
            <v>83</v>
          </cell>
          <cell r="AN1788">
            <v>0</v>
          </cell>
          <cell r="AP1788">
            <v>6.6000000000000003E-2</v>
          </cell>
          <cell r="AQ1788">
            <v>79.2</v>
          </cell>
          <cell r="AR1788">
            <v>0.23300000000000001</v>
          </cell>
          <cell r="AS1788">
            <v>85.6</v>
          </cell>
          <cell r="AT1788">
            <v>3.0000000000000001E-3</v>
          </cell>
          <cell r="AV1788">
            <v>0</v>
          </cell>
          <cell r="AX1788">
            <v>4.7093023255813957</v>
          </cell>
          <cell r="AY1788">
            <v>8.3720930232558146</v>
          </cell>
          <cell r="AZ1788">
            <v>0.83720930232558133</v>
          </cell>
          <cell r="BA1788">
            <v>8.6337209302325579</v>
          </cell>
          <cell r="BB1788">
            <v>4.4476744186046506</v>
          </cell>
          <cell r="BC1788">
            <v>0.20930232558139533</v>
          </cell>
          <cell r="BD1788">
            <v>4.2383720930232549</v>
          </cell>
          <cell r="BE1788">
            <v>0.26162790697674421</v>
          </cell>
          <cell r="BF1788">
            <v>159.54069767441862</v>
          </cell>
          <cell r="BG1788">
            <v>757</v>
          </cell>
          <cell r="BH1788">
            <v>0.21796565389696168</v>
          </cell>
          <cell r="BI1788">
            <v>0.11228533685601057</v>
          </cell>
          <cell r="BJ1788" t="str">
            <v>SFN</v>
          </cell>
          <cell r="BK1788" t="str">
            <v>NL</v>
          </cell>
          <cell r="BL1788" t="str">
            <v>2005 SFN</v>
          </cell>
          <cell r="BM1788">
            <v>0.98</v>
          </cell>
          <cell r="BN1788">
            <v>810.00000000000011</v>
          </cell>
          <cell r="BO1788">
            <v>4.7154463173285839</v>
          </cell>
          <cell r="BP1788">
            <v>5.8943078966607301</v>
          </cell>
          <cell r="BQ1788">
            <v>9.9710000000000001</v>
          </cell>
          <cell r="BR1788">
            <v>3.975050916496945</v>
          </cell>
          <cell r="BS1788">
            <v>22.646773136182833</v>
          </cell>
          <cell r="BT1788">
            <v>2.2712639791578413</v>
          </cell>
          <cell r="BU1788">
            <v>9.0283899619578758</v>
          </cell>
          <cell r="BV1788">
            <v>0</v>
          </cell>
          <cell r="BW1788">
            <v>0</v>
          </cell>
          <cell r="BX1788">
            <v>0</v>
          </cell>
          <cell r="BY1788">
            <v>81</v>
          </cell>
          <cell r="BZ1788">
            <v>0.10700132100396301</v>
          </cell>
          <cell r="CC1788">
            <v>0</v>
          </cell>
          <cell r="CD1788">
            <v>0</v>
          </cell>
          <cell r="CE1788">
            <v>0</v>
          </cell>
          <cell r="CF1788">
            <v>0</v>
          </cell>
          <cell r="CG1788">
            <v>0</v>
          </cell>
          <cell r="CH1788">
            <v>0</v>
          </cell>
          <cell r="CI1788">
            <v>0</v>
          </cell>
          <cell r="CJ1788">
            <v>0</v>
          </cell>
        </row>
        <row r="1789">
          <cell r="D1789" t="str">
            <v>2005 Mike Mussina</v>
          </cell>
          <cell r="E1789">
            <v>36</v>
          </cell>
          <cell r="F1789" t="str">
            <v>Yankees</v>
          </cell>
          <cell r="G1789">
            <v>179.66659999999999</v>
          </cell>
          <cell r="H1789">
            <v>30</v>
          </cell>
          <cell r="I1789">
            <v>30</v>
          </cell>
          <cell r="J1789">
            <v>93</v>
          </cell>
          <cell r="K1789">
            <v>199</v>
          </cell>
          <cell r="L1789">
            <v>23</v>
          </cell>
          <cell r="M1789">
            <v>142</v>
          </cell>
          <cell r="N1789">
            <v>47</v>
          </cell>
          <cell r="O1789">
            <v>0</v>
          </cell>
          <cell r="P1789">
            <v>7</v>
          </cell>
          <cell r="Q1789">
            <v>0.32200000000000001</v>
          </cell>
          <cell r="R1789">
            <v>0.72499999999999998</v>
          </cell>
          <cell r="S1789">
            <v>0.111</v>
          </cell>
          <cell r="T1789">
            <v>0.44500000000000001</v>
          </cell>
          <cell r="U1789">
            <v>0.184</v>
          </cell>
          <cell r="V1789">
            <v>0.37</v>
          </cell>
          <cell r="W1789">
            <v>5.2999999999999999E-2</v>
          </cell>
          <cell r="X1789">
            <v>0.223</v>
          </cell>
          <cell r="Y1789">
            <v>0.65500000000000003</v>
          </cell>
          <cell r="Z1789">
            <v>0.45400000000000001</v>
          </cell>
          <cell r="AA1789">
            <v>0.503</v>
          </cell>
          <cell r="AB1789">
            <v>0.89400000000000002</v>
          </cell>
          <cell r="AC1789">
            <v>0.80500000000000005</v>
          </cell>
          <cell r="AD1789">
            <v>0.53500000000000003</v>
          </cell>
          <cell r="AE1789">
            <v>0.63800000000000001</v>
          </cell>
          <cell r="AF1789">
            <v>9.0999999999999998E-2</v>
          </cell>
          <cell r="AG1789">
            <v>1075</v>
          </cell>
          <cell r="AH1789">
            <v>1903</v>
          </cell>
          <cell r="AI1789">
            <v>2978</v>
          </cell>
          <cell r="AJ1789">
            <v>0.45900000000000002</v>
          </cell>
          <cell r="AK1789">
            <v>88.3</v>
          </cell>
          <cell r="AL1789">
            <v>0.18099999999999999</v>
          </cell>
          <cell r="AM1789">
            <v>83.1</v>
          </cell>
          <cell r="AN1789">
            <v>0.01</v>
          </cell>
          <cell r="AO1789">
            <v>85.5</v>
          </cell>
          <cell r="AP1789">
            <v>0.23200000000000001</v>
          </cell>
          <cell r="AQ1789">
            <v>77.400000000000006</v>
          </cell>
          <cell r="AR1789">
            <v>7.0999999999999994E-2</v>
          </cell>
          <cell r="AS1789">
            <v>75.599999999999994</v>
          </cell>
          <cell r="AT1789">
            <v>4.8000000000000001E-2</v>
          </cell>
          <cell r="AU1789">
            <v>82.8</v>
          </cell>
          <cell r="AV1789">
            <v>0</v>
          </cell>
          <cell r="AX1789">
            <v>4.6586288158177425</v>
          </cell>
          <cell r="AY1789">
            <v>9.968463810190654</v>
          </cell>
          <cell r="AZ1789">
            <v>1.1521340082129901</v>
          </cell>
          <cell r="BA1789">
            <v>7.1131751811410693</v>
          </cell>
          <cell r="BB1789">
            <v>2.3543607993917623</v>
          </cell>
          <cell r="BC1789">
            <v>0</v>
          </cell>
          <cell r="BD1789">
            <v>2.3543607993917623</v>
          </cell>
          <cell r="BE1789">
            <v>0.35064948076047525</v>
          </cell>
          <cell r="BF1789">
            <v>149.17630767209934</v>
          </cell>
          <cell r="BG1789">
            <v>766</v>
          </cell>
          <cell r="BH1789">
            <v>0.18537859007832899</v>
          </cell>
          <cell r="BI1789">
            <v>6.1357702349869453E-2</v>
          </cell>
          <cell r="BJ1789" t="str">
            <v>NYA</v>
          </cell>
          <cell r="BK1789" t="str">
            <v>AL</v>
          </cell>
          <cell r="BL1789" t="str">
            <v>2005 NYA</v>
          </cell>
          <cell r="BM1789">
            <v>1.02</v>
          </cell>
          <cell r="BN1789">
            <v>837</v>
          </cell>
          <cell r="BO1789">
            <v>4.7154463173285839</v>
          </cell>
          <cell r="BP1789">
            <v>5.8943078966607301</v>
          </cell>
          <cell r="BQ1789">
            <v>9.9710000000000001</v>
          </cell>
          <cell r="BR1789">
            <v>3.975050916496945</v>
          </cell>
          <cell r="BS1789">
            <v>24.667806571798298</v>
          </cell>
          <cell r="BT1789">
            <v>2.4739551270482698</v>
          </cell>
          <cell r="BU1789">
            <v>9.8340975951455416</v>
          </cell>
          <cell r="BV1789">
            <v>0</v>
          </cell>
          <cell r="BW1789">
            <v>0</v>
          </cell>
          <cell r="BX1789">
            <v>0</v>
          </cell>
          <cell r="BY1789">
            <v>47</v>
          </cell>
          <cell r="BZ1789">
            <v>6.1357702349869453E-2</v>
          </cell>
          <cell r="CC1789">
            <v>0</v>
          </cell>
          <cell r="CD1789">
            <v>0</v>
          </cell>
          <cell r="CE1789">
            <v>0</v>
          </cell>
          <cell r="CF1789">
            <v>0</v>
          </cell>
          <cell r="CG1789">
            <v>0</v>
          </cell>
          <cell r="CH1789">
            <v>0</v>
          </cell>
          <cell r="CI1789">
            <v>0</v>
          </cell>
          <cell r="CJ1789">
            <v>0</v>
          </cell>
        </row>
        <row r="1790">
          <cell r="D1790" t="str">
            <v>2005 Dave Williams</v>
          </cell>
          <cell r="E1790">
            <v>26</v>
          </cell>
          <cell r="F1790" t="str">
            <v>Pirates</v>
          </cell>
          <cell r="G1790">
            <v>138.66659999999999</v>
          </cell>
          <cell r="H1790">
            <v>25</v>
          </cell>
          <cell r="I1790">
            <v>25</v>
          </cell>
          <cell r="J1790">
            <v>74</v>
          </cell>
          <cell r="K1790">
            <v>137</v>
          </cell>
          <cell r="L1790">
            <v>20</v>
          </cell>
          <cell r="M1790">
            <v>88</v>
          </cell>
          <cell r="N1790">
            <v>58</v>
          </cell>
          <cell r="O1790">
            <v>5</v>
          </cell>
          <cell r="P1790">
            <v>8</v>
          </cell>
          <cell r="Q1790">
            <v>0.27500000000000002</v>
          </cell>
          <cell r="R1790">
            <v>0.73699999999999999</v>
          </cell>
          <cell r="S1790">
            <v>0.111</v>
          </cell>
          <cell r="T1790">
            <v>0.379</v>
          </cell>
          <cell r="U1790">
            <v>0.20100000000000001</v>
          </cell>
          <cell r="V1790">
            <v>0.42099999999999999</v>
          </cell>
          <cell r="W1790">
            <v>8.8999999999999996E-2</v>
          </cell>
          <cell r="X1790">
            <v>0.16900000000000001</v>
          </cell>
          <cell r="Y1790">
            <v>0.66700000000000004</v>
          </cell>
          <cell r="Z1790">
            <v>0.436</v>
          </cell>
          <cell r="AA1790">
            <v>0.5</v>
          </cell>
          <cell r="AB1790">
            <v>0.90200000000000002</v>
          </cell>
          <cell r="AC1790">
            <v>0.82899999999999996</v>
          </cell>
          <cell r="AD1790">
            <v>0.53600000000000003</v>
          </cell>
          <cell r="AE1790">
            <v>0.57499999999999996</v>
          </cell>
          <cell r="AF1790">
            <v>7.2999999999999995E-2</v>
          </cell>
          <cell r="AG1790">
            <v>876</v>
          </cell>
          <cell r="AH1790">
            <v>1351</v>
          </cell>
          <cell r="AI1790">
            <v>2227</v>
          </cell>
          <cell r="AJ1790">
            <v>0.59499999999999997</v>
          </cell>
          <cell r="AK1790">
            <v>87.1</v>
          </cell>
          <cell r="AL1790">
            <v>3.3000000000000002E-2</v>
          </cell>
          <cell r="AM1790">
            <v>80.099999999999994</v>
          </cell>
          <cell r="AN1790">
            <v>6.0000000000000001E-3</v>
          </cell>
          <cell r="AO1790">
            <v>84.4</v>
          </cell>
          <cell r="AP1790">
            <v>0.19700000000000001</v>
          </cell>
          <cell r="AQ1790">
            <v>72.2</v>
          </cell>
          <cell r="AR1790">
            <v>0.17</v>
          </cell>
          <cell r="AS1790">
            <v>80.599999999999994</v>
          </cell>
          <cell r="AT1790">
            <v>0</v>
          </cell>
          <cell r="AV1790">
            <v>0</v>
          </cell>
          <cell r="AX1790">
            <v>4.8028869244648682</v>
          </cell>
          <cell r="AY1790">
            <v>8.8918311979957689</v>
          </cell>
          <cell r="AZ1790">
            <v>1.2980775471526671</v>
          </cell>
          <cell r="BA1790">
            <v>5.7115412074717353</v>
          </cell>
          <cell r="BB1790">
            <v>3.7644248867427343</v>
          </cell>
          <cell r="BC1790">
            <v>0.32451938678816677</v>
          </cell>
          <cell r="BD1790">
            <v>3.4399054999545675</v>
          </cell>
          <cell r="BE1790">
            <v>0.51923101886106682</v>
          </cell>
          <cell r="BF1790">
            <v>144.54093487544947</v>
          </cell>
          <cell r="BG1790">
            <v>600</v>
          </cell>
          <cell r="BH1790">
            <v>0.14666666666666667</v>
          </cell>
          <cell r="BI1790">
            <v>9.6666666666666665E-2</v>
          </cell>
          <cell r="BJ1790" t="str">
            <v>PIT</v>
          </cell>
          <cell r="BK1790" t="str">
            <v>NL</v>
          </cell>
          <cell r="BL1790" t="str">
            <v>2005 PIT</v>
          </cell>
          <cell r="BM1790">
            <v>1.03</v>
          </cell>
          <cell r="BN1790">
            <v>666</v>
          </cell>
          <cell r="BO1790">
            <v>4.7154463173285839</v>
          </cell>
          <cell r="BP1790">
            <v>5.8943078966607301</v>
          </cell>
          <cell r="BQ1790">
            <v>9.9710000000000001</v>
          </cell>
          <cell r="BR1790">
            <v>3.975050916496945</v>
          </cell>
          <cell r="BS1790">
            <v>16.81595948701052</v>
          </cell>
          <cell r="BT1790">
            <v>1.6864867603059392</v>
          </cell>
          <cell r="BU1790">
            <v>6.7038707422140877</v>
          </cell>
          <cell r="BV1790">
            <v>0</v>
          </cell>
          <cell r="BW1790">
            <v>0</v>
          </cell>
          <cell r="BX1790">
            <v>0</v>
          </cell>
          <cell r="BY1790">
            <v>53</v>
          </cell>
          <cell r="BZ1790">
            <v>8.8333333333333333E-2</v>
          </cell>
          <cell r="CC1790">
            <v>0</v>
          </cell>
          <cell r="CD1790">
            <v>0</v>
          </cell>
          <cell r="CE1790">
            <v>0</v>
          </cell>
          <cell r="CF1790">
            <v>0</v>
          </cell>
          <cell r="CG1790">
            <v>0</v>
          </cell>
          <cell r="CH1790">
            <v>0</v>
          </cell>
          <cell r="CI1790">
            <v>0</v>
          </cell>
          <cell r="CJ1790">
            <v>0</v>
          </cell>
        </row>
        <row r="1791">
          <cell r="D1791" t="str">
            <v>2005 Javier Vazquez</v>
          </cell>
          <cell r="E1791">
            <v>28</v>
          </cell>
          <cell r="F1791" t="str">
            <v>Diamondbacks</v>
          </cell>
          <cell r="G1791">
            <v>215.66659999999999</v>
          </cell>
          <cell r="H1791">
            <v>33</v>
          </cell>
          <cell r="I1791">
            <v>33</v>
          </cell>
          <cell r="J1791">
            <v>112</v>
          </cell>
          <cell r="K1791">
            <v>223</v>
          </cell>
          <cell r="L1791">
            <v>35</v>
          </cell>
          <cell r="M1791">
            <v>192</v>
          </cell>
          <cell r="N1791">
            <v>46</v>
          </cell>
          <cell r="O1791">
            <v>4</v>
          </cell>
          <cell r="P1791">
            <v>5</v>
          </cell>
          <cell r="Q1791">
            <v>0.3</v>
          </cell>
          <cell r="R1791">
            <v>0.72</v>
          </cell>
          <cell r="S1791">
            <v>0.16300000000000001</v>
          </cell>
          <cell r="T1791">
            <v>0.42299999999999999</v>
          </cell>
          <cell r="U1791">
            <v>0.23899999999999999</v>
          </cell>
          <cell r="V1791">
            <v>0.33800000000000002</v>
          </cell>
          <cell r="W1791">
            <v>0.107</v>
          </cell>
          <cell r="X1791">
            <v>0.23499999999999999</v>
          </cell>
          <cell r="Y1791">
            <v>0.68500000000000005</v>
          </cell>
          <cell r="Z1791">
            <v>0.48399999999999999</v>
          </cell>
          <cell r="AA1791">
            <v>0.437</v>
          </cell>
          <cell r="AB1791">
            <v>0.84899999999999998</v>
          </cell>
          <cell r="AC1791">
            <v>0.75900000000000001</v>
          </cell>
          <cell r="AD1791">
            <v>0.55300000000000005</v>
          </cell>
          <cell r="AE1791">
            <v>0.64600000000000002</v>
          </cell>
          <cell r="AF1791">
            <v>0.11600000000000001</v>
          </cell>
          <cell r="AG1791">
            <v>1123</v>
          </cell>
          <cell r="AH1791">
            <v>2199</v>
          </cell>
          <cell r="AI1791">
            <v>3322</v>
          </cell>
          <cell r="AJ1791">
            <v>0.55900000000000005</v>
          </cell>
          <cell r="AK1791">
            <v>91.7</v>
          </cell>
          <cell r="AL1791">
            <v>0.1</v>
          </cell>
          <cell r="AM1791">
            <v>81.400000000000006</v>
          </cell>
          <cell r="AN1791">
            <v>6.0000000000000001E-3</v>
          </cell>
          <cell r="AO1791">
            <v>86.2</v>
          </cell>
          <cell r="AP1791">
            <v>0.14599999999999999</v>
          </cell>
          <cell r="AQ1791">
            <v>74.8</v>
          </cell>
          <cell r="AR1791">
            <v>0.19</v>
          </cell>
          <cell r="AS1791">
            <v>81.099999999999994</v>
          </cell>
          <cell r="AT1791">
            <v>0</v>
          </cell>
          <cell r="AV1791">
            <v>0</v>
          </cell>
          <cell r="AX1791">
            <v>4.673880888371218</v>
          </cell>
          <cell r="AY1791">
            <v>9.3060306973819777</v>
          </cell>
          <cell r="AZ1791">
            <v>1.4605877776160054</v>
          </cell>
          <cell r="BA1791">
            <v>8.0123672372078012</v>
          </cell>
          <cell r="BB1791">
            <v>1.919629650581036</v>
          </cell>
          <cell r="BC1791">
            <v>0.1669243174418292</v>
          </cell>
          <cell r="BD1791">
            <v>1.7527053331392068</v>
          </cell>
          <cell r="BE1791">
            <v>0.20865539680228651</v>
          </cell>
          <cell r="BF1791">
            <v>138.63064563543915</v>
          </cell>
          <cell r="BG1791">
            <v>904</v>
          </cell>
          <cell r="BH1791">
            <v>0.21238938053097345</v>
          </cell>
          <cell r="BI1791">
            <v>5.0884955752212392E-2</v>
          </cell>
          <cell r="BJ1791" t="str">
            <v>ARI</v>
          </cell>
          <cell r="BK1791" t="str">
            <v>NL</v>
          </cell>
          <cell r="BL1791" t="str">
            <v>2005 ARI</v>
          </cell>
          <cell r="BM1791">
            <v>1.05</v>
          </cell>
          <cell r="BN1791">
            <v>1008.0000000000001</v>
          </cell>
          <cell r="BO1791">
            <v>4.7154463173285839</v>
          </cell>
          <cell r="BP1791">
            <v>5.8943078966607301</v>
          </cell>
          <cell r="BQ1791">
            <v>9.9710000000000001</v>
          </cell>
          <cell r="BR1791">
            <v>3.975050916496945</v>
          </cell>
          <cell r="BS1791">
            <v>29.245038158441204</v>
          </cell>
          <cell r="BT1791">
            <v>2.9330095435203294</v>
          </cell>
          <cell r="BU1791">
            <v>11.658862274064772</v>
          </cell>
          <cell r="BV1791">
            <v>0</v>
          </cell>
          <cell r="BW1791">
            <v>0</v>
          </cell>
          <cell r="BX1791">
            <v>0</v>
          </cell>
          <cell r="BY1791">
            <v>42</v>
          </cell>
          <cell r="BZ1791">
            <v>4.6460176991150445E-2</v>
          </cell>
          <cell r="CC1791">
            <v>0</v>
          </cell>
          <cell r="CD1791">
            <v>0</v>
          </cell>
          <cell r="CE1791">
            <v>0</v>
          </cell>
          <cell r="CF1791">
            <v>0</v>
          </cell>
          <cell r="CG1791">
            <v>0</v>
          </cell>
          <cell r="CH1791">
            <v>0</v>
          </cell>
          <cell r="CI1791">
            <v>0</v>
          </cell>
          <cell r="CJ1791">
            <v>0</v>
          </cell>
        </row>
        <row r="1792">
          <cell r="D1792" t="str">
            <v>2005 Dave Bush</v>
          </cell>
          <cell r="E1792">
            <v>25</v>
          </cell>
          <cell r="F1792" t="str">
            <v>Blue Jays</v>
          </cell>
          <cell r="G1792">
            <v>134</v>
          </cell>
          <cell r="H1792">
            <v>24</v>
          </cell>
          <cell r="I1792">
            <v>24</v>
          </cell>
          <cell r="J1792">
            <v>71</v>
          </cell>
          <cell r="K1792">
            <v>140</v>
          </cell>
          <cell r="L1792">
            <v>20</v>
          </cell>
          <cell r="M1792">
            <v>73</v>
          </cell>
          <cell r="N1792">
            <v>28</v>
          </cell>
          <cell r="O1792">
            <v>3</v>
          </cell>
          <cell r="P1792">
            <v>13</v>
          </cell>
          <cell r="Q1792">
            <v>0.27800000000000002</v>
          </cell>
          <cell r="R1792">
            <v>0.71899999999999997</v>
          </cell>
          <cell r="S1792">
            <v>0.128</v>
          </cell>
          <cell r="T1792">
            <v>0.45700000000000002</v>
          </cell>
          <cell r="U1792">
            <v>0.193</v>
          </cell>
          <cell r="V1792">
            <v>0.35</v>
          </cell>
          <cell r="W1792">
            <v>0.128</v>
          </cell>
          <cell r="X1792">
            <v>0.19900000000000001</v>
          </cell>
          <cell r="Y1792">
            <v>0.70899999999999996</v>
          </cell>
          <cell r="Z1792">
            <v>0.48899999999999999</v>
          </cell>
          <cell r="AA1792">
            <v>0.60099999999999998</v>
          </cell>
          <cell r="AB1792">
            <v>0.9</v>
          </cell>
          <cell r="AC1792">
            <v>0.84799999999999998</v>
          </cell>
          <cell r="AD1792">
            <v>0.56999999999999995</v>
          </cell>
          <cell r="AE1792">
            <v>0.62</v>
          </cell>
          <cell r="AF1792">
            <v>7.3999999999999996E-2</v>
          </cell>
          <cell r="AG1792">
            <v>723</v>
          </cell>
          <cell r="AH1792">
            <v>1377</v>
          </cell>
          <cell r="AI1792">
            <v>2100</v>
          </cell>
          <cell r="AJ1792">
            <v>0.61399999999999999</v>
          </cell>
          <cell r="AK1792">
            <v>89.1</v>
          </cell>
          <cell r="AL1792">
            <v>5.6000000000000001E-2</v>
          </cell>
          <cell r="AM1792">
            <v>82.4</v>
          </cell>
          <cell r="AN1792">
            <v>2.4E-2</v>
          </cell>
          <cell r="AO1792">
            <v>86.2</v>
          </cell>
          <cell r="AP1792">
            <v>0.21</v>
          </cell>
          <cell r="AQ1792">
            <v>68.099999999999994</v>
          </cell>
          <cell r="AR1792">
            <v>9.6000000000000002E-2</v>
          </cell>
          <cell r="AS1792">
            <v>81.400000000000006</v>
          </cell>
          <cell r="AT1792">
            <v>1E-3</v>
          </cell>
          <cell r="AV1792">
            <v>0</v>
          </cell>
          <cell r="AX1792">
            <v>4.7686567164179099</v>
          </cell>
          <cell r="AY1792">
            <v>9.4029850746268657</v>
          </cell>
          <cell r="AZ1792">
            <v>1.3432835820895521</v>
          </cell>
          <cell r="BA1792">
            <v>4.9029850746268657</v>
          </cell>
          <cell r="BB1792">
            <v>1.880597014925373</v>
          </cell>
          <cell r="BC1792">
            <v>0.20149253731343283</v>
          </cell>
          <cell r="BD1792">
            <v>1.6791044776119401</v>
          </cell>
          <cell r="BE1792">
            <v>0.87313432835820892</v>
          </cell>
          <cell r="BF1792">
            <v>141.04477611940297</v>
          </cell>
          <cell r="BG1792">
            <v>565</v>
          </cell>
          <cell r="BH1792">
            <v>0.12920353982300886</v>
          </cell>
          <cell r="BI1792">
            <v>4.9557522123893805E-2</v>
          </cell>
          <cell r="BJ1792" t="str">
            <v>TOR</v>
          </cell>
          <cell r="BK1792" t="str">
            <v>AL</v>
          </cell>
          <cell r="BL1792" t="str">
            <v>2005 TOR</v>
          </cell>
          <cell r="BM1792">
            <v>1.04</v>
          </cell>
          <cell r="BN1792">
            <v>638.99999999999989</v>
          </cell>
          <cell r="BO1792">
            <v>4.7154463173285839</v>
          </cell>
          <cell r="BP1792">
            <v>5.8943078966607301</v>
          </cell>
          <cell r="BQ1792">
            <v>9.9710000000000001</v>
          </cell>
          <cell r="BR1792">
            <v>3.975050916496945</v>
          </cell>
          <cell r="BS1792">
            <v>16.759695350281991</v>
          </cell>
          <cell r="BT1792">
            <v>1.6808439825776744</v>
          </cell>
          <cell r="BU1792">
            <v>6.6814404134337595</v>
          </cell>
          <cell r="BV1792">
            <v>0</v>
          </cell>
          <cell r="BW1792">
            <v>0</v>
          </cell>
          <cell r="BX1792">
            <v>0</v>
          </cell>
          <cell r="BY1792">
            <v>25</v>
          </cell>
          <cell r="BZ1792">
            <v>4.4247787610619468E-2</v>
          </cell>
          <cell r="CC1792">
            <v>0</v>
          </cell>
          <cell r="CD1792">
            <v>0</v>
          </cell>
          <cell r="CE1792">
            <v>0</v>
          </cell>
          <cell r="CF1792">
            <v>0</v>
          </cell>
          <cell r="CG1792">
            <v>0</v>
          </cell>
          <cell r="CH1792">
            <v>0</v>
          </cell>
          <cell r="CI1792">
            <v>0</v>
          </cell>
          <cell r="CJ1792">
            <v>0</v>
          </cell>
        </row>
        <row r="1793">
          <cell r="D1793" t="str">
            <v>2005 David Wells</v>
          </cell>
          <cell r="E1793">
            <v>42</v>
          </cell>
          <cell r="F1793" t="str">
            <v>Red Sox</v>
          </cell>
          <cell r="G1793">
            <v>184</v>
          </cell>
          <cell r="H1793">
            <v>30</v>
          </cell>
          <cell r="I1793">
            <v>30</v>
          </cell>
          <cell r="J1793">
            <v>95</v>
          </cell>
          <cell r="K1793">
            <v>220</v>
          </cell>
          <cell r="L1793">
            <v>21</v>
          </cell>
          <cell r="M1793">
            <v>107</v>
          </cell>
          <cell r="N1793">
            <v>21</v>
          </cell>
          <cell r="O1793">
            <v>0</v>
          </cell>
          <cell r="P1793">
            <v>9</v>
          </cell>
          <cell r="Q1793">
            <v>0.32</v>
          </cell>
          <cell r="R1793">
            <v>0.70299999999999996</v>
          </cell>
          <cell r="S1793">
            <v>0.11</v>
          </cell>
          <cell r="T1793">
            <v>0.48199999999999998</v>
          </cell>
          <cell r="U1793">
            <v>0.216</v>
          </cell>
          <cell r="V1793">
            <v>0.30199999999999999</v>
          </cell>
          <cell r="W1793">
            <v>9.4E-2</v>
          </cell>
          <cell r="X1793">
            <v>0.24299999999999999</v>
          </cell>
          <cell r="Y1793">
            <v>0.67500000000000004</v>
          </cell>
          <cell r="Z1793">
            <v>0.497</v>
          </cell>
          <cell r="AA1793">
            <v>0.64300000000000002</v>
          </cell>
          <cell r="AB1793">
            <v>0.92900000000000005</v>
          </cell>
          <cell r="AC1793">
            <v>0.872</v>
          </cell>
          <cell r="AD1793">
            <v>0.58899999999999997</v>
          </cell>
          <cell r="AE1793">
            <v>0.65400000000000003</v>
          </cell>
          <cell r="AF1793">
            <v>6.4000000000000001E-2</v>
          </cell>
          <cell r="AG1793">
            <v>844</v>
          </cell>
          <cell r="AH1793">
            <v>1931</v>
          </cell>
          <cell r="AI1793">
            <v>2775</v>
          </cell>
          <cell r="AJ1793">
            <v>0.56799999999999995</v>
          </cell>
          <cell r="AK1793">
            <v>87.6</v>
          </cell>
          <cell r="AL1793">
            <v>1.7999999999999999E-2</v>
          </cell>
          <cell r="AM1793">
            <v>81.8</v>
          </cell>
          <cell r="AN1793">
            <v>9.0999999999999998E-2</v>
          </cell>
          <cell r="AO1793">
            <v>85</v>
          </cell>
          <cell r="AP1793">
            <v>0.29299999999999998</v>
          </cell>
          <cell r="AQ1793">
            <v>71.599999999999994</v>
          </cell>
          <cell r="AR1793">
            <v>3.1E-2</v>
          </cell>
          <cell r="AS1793">
            <v>78.7</v>
          </cell>
          <cell r="AT1793">
            <v>0</v>
          </cell>
          <cell r="AV1793">
            <v>0</v>
          </cell>
          <cell r="AX1793">
            <v>4.6467391304347823</v>
          </cell>
          <cell r="AY1793">
            <v>10.760869565217391</v>
          </cell>
          <cell r="AZ1793">
            <v>1.0271739130434783</v>
          </cell>
          <cell r="BA1793">
            <v>5.2336956521739131</v>
          </cell>
          <cell r="BB1793">
            <v>1.0271739130434783</v>
          </cell>
          <cell r="BC1793">
            <v>0</v>
          </cell>
          <cell r="BD1793">
            <v>1.0271739130434783</v>
          </cell>
          <cell r="BE1793">
            <v>0.44021739130434784</v>
          </cell>
          <cell r="BF1793">
            <v>135.73369565217391</v>
          </cell>
          <cell r="BG1793">
            <v>780</v>
          </cell>
          <cell r="BH1793">
            <v>0.13717948717948719</v>
          </cell>
          <cell r="BI1793">
            <v>2.6923076923076925E-2</v>
          </cell>
          <cell r="BJ1793" t="str">
            <v>BOS</v>
          </cell>
          <cell r="BK1793" t="str">
            <v>AL</v>
          </cell>
          <cell r="BL1793" t="str">
            <v>2005 BOS</v>
          </cell>
          <cell r="BM1793">
            <v>1.06</v>
          </cell>
          <cell r="BN1793">
            <v>854.99999999999989</v>
          </cell>
          <cell r="BO1793">
            <v>4.7154463173285839</v>
          </cell>
          <cell r="BP1793">
            <v>5.8943078966607301</v>
          </cell>
          <cell r="BQ1793">
            <v>9.9710000000000001</v>
          </cell>
          <cell r="BR1793">
            <v>3.975050916496945</v>
          </cell>
          <cell r="BS1793">
            <v>25.505850331730489</v>
          </cell>
          <cell r="BT1793">
            <v>2.5580032425765209</v>
          </cell>
          <cell r="BU1793">
            <v>10.168193133805957</v>
          </cell>
          <cell r="BV1793">
            <v>0</v>
          </cell>
          <cell r="BW1793">
            <v>0</v>
          </cell>
          <cell r="BX1793">
            <v>0</v>
          </cell>
          <cell r="BY1793">
            <v>21</v>
          </cell>
          <cell r="BZ1793">
            <v>2.6923076923076925E-2</v>
          </cell>
          <cell r="CC1793">
            <v>0</v>
          </cell>
          <cell r="CD1793">
            <v>0</v>
          </cell>
          <cell r="CE1793">
            <v>0</v>
          </cell>
          <cell r="CF1793">
            <v>0</v>
          </cell>
          <cell r="CG1793">
            <v>0</v>
          </cell>
          <cell r="CH1793">
            <v>0</v>
          </cell>
          <cell r="CI1793">
            <v>0</v>
          </cell>
          <cell r="CJ1793">
            <v>0</v>
          </cell>
        </row>
        <row r="1794">
          <cell r="D1794" t="str">
            <v>2005 John Thomson</v>
          </cell>
          <cell r="E1794">
            <v>31</v>
          </cell>
          <cell r="F1794" t="str">
            <v>Braves</v>
          </cell>
          <cell r="G1794">
            <v>98.666600000000003</v>
          </cell>
          <cell r="H1794">
            <v>17</v>
          </cell>
          <cell r="I1794">
            <v>17</v>
          </cell>
          <cell r="J1794">
            <v>52</v>
          </cell>
          <cell r="K1794">
            <v>111</v>
          </cell>
          <cell r="L1794">
            <v>6</v>
          </cell>
          <cell r="M1794">
            <v>61</v>
          </cell>
          <cell r="N1794">
            <v>28</v>
          </cell>
          <cell r="O1794">
            <v>2</v>
          </cell>
          <cell r="P1794">
            <v>2</v>
          </cell>
          <cell r="Q1794">
            <v>0.318</v>
          </cell>
          <cell r="R1794">
            <v>0.67100000000000004</v>
          </cell>
          <cell r="S1794">
            <v>6.0999999999999999E-2</v>
          </cell>
          <cell r="T1794">
            <v>0.45700000000000002</v>
          </cell>
          <cell r="U1794">
            <v>0.24399999999999999</v>
          </cell>
          <cell r="V1794">
            <v>0.29899999999999999</v>
          </cell>
          <cell r="W1794">
            <v>9.1999999999999998E-2</v>
          </cell>
          <cell r="X1794">
            <v>0.156</v>
          </cell>
          <cell r="Y1794">
            <v>0.72099999999999997</v>
          </cell>
          <cell r="Z1794">
            <v>0.48299999999999998</v>
          </cell>
          <cell r="AA1794">
            <v>0.5</v>
          </cell>
          <cell r="AB1794">
            <v>0.90300000000000002</v>
          </cell>
          <cell r="AC1794">
            <v>0.84799999999999998</v>
          </cell>
          <cell r="AD1794">
            <v>0.57899999999999996</v>
          </cell>
          <cell r="AE1794">
            <v>0.61099999999999999</v>
          </cell>
          <cell r="AF1794">
            <v>7.3999999999999996E-2</v>
          </cell>
          <cell r="AG1794">
            <v>539</v>
          </cell>
          <cell r="AH1794">
            <v>1025</v>
          </cell>
          <cell r="AI1794">
            <v>1564</v>
          </cell>
          <cell r="AJ1794">
            <v>0.72499999999999998</v>
          </cell>
          <cell r="AK1794">
            <v>90.3</v>
          </cell>
          <cell r="AL1794">
            <v>9.6000000000000002E-2</v>
          </cell>
          <cell r="AM1794">
            <v>85.8</v>
          </cell>
          <cell r="AN1794">
            <v>0.02</v>
          </cell>
          <cell r="AO1794">
            <v>87.6</v>
          </cell>
          <cell r="AP1794">
            <v>7.8E-2</v>
          </cell>
          <cell r="AQ1794">
            <v>77.7</v>
          </cell>
          <cell r="AR1794">
            <v>8.1000000000000003E-2</v>
          </cell>
          <cell r="AS1794">
            <v>84</v>
          </cell>
          <cell r="AT1794">
            <v>0</v>
          </cell>
          <cell r="AV1794">
            <v>0</v>
          </cell>
          <cell r="AX1794">
            <v>4.7432464481394918</v>
          </cell>
          <cell r="AY1794">
            <v>10.125006841220838</v>
          </cell>
          <cell r="AZ1794">
            <v>0.5472976670930183</v>
          </cell>
          <cell r="BA1794">
            <v>5.5641929487790192</v>
          </cell>
          <cell r="BB1794">
            <v>2.5540557797674186</v>
          </cell>
          <cell r="BC1794">
            <v>0.18243255569767278</v>
          </cell>
          <cell r="BD1794">
            <v>2.3716232240697459</v>
          </cell>
          <cell r="BE1794">
            <v>0.18243255569767278</v>
          </cell>
          <cell r="BF1794">
            <v>142.66225855558008</v>
          </cell>
          <cell r="BG1794">
            <v>427</v>
          </cell>
          <cell r="BH1794">
            <v>0.14285714285714285</v>
          </cell>
          <cell r="BI1794">
            <v>6.5573770491803282E-2</v>
          </cell>
          <cell r="BJ1794" t="str">
            <v>ATL</v>
          </cell>
          <cell r="BK1794" t="str">
            <v>NL</v>
          </cell>
          <cell r="BL1794" t="str">
            <v>2005 ATL</v>
          </cell>
          <cell r="BM1794">
            <v>0.99</v>
          </cell>
          <cell r="BN1794">
            <v>468</v>
          </cell>
          <cell r="BO1794">
            <v>4.7154463173285839</v>
          </cell>
          <cell r="BP1794">
            <v>5.8943078966607301</v>
          </cell>
          <cell r="BQ1794">
            <v>9.9710000000000001</v>
          </cell>
          <cell r="BR1794">
            <v>3.975050916496945</v>
          </cell>
          <cell r="BS1794">
            <v>12.619035501851734</v>
          </cell>
          <cell r="BT1794">
            <v>1.2655737139556447</v>
          </cell>
          <cell r="BU1794">
            <v>5.0307199515538281</v>
          </cell>
          <cell r="BV1794">
            <v>0</v>
          </cell>
          <cell r="BW1794">
            <v>0</v>
          </cell>
          <cell r="BX1794">
            <v>0</v>
          </cell>
          <cell r="BY1794">
            <v>26</v>
          </cell>
          <cell r="BZ1794">
            <v>6.0889929742388757E-2</v>
          </cell>
          <cell r="CC1794">
            <v>0</v>
          </cell>
          <cell r="CD1794">
            <v>0</v>
          </cell>
          <cell r="CE1794">
            <v>0</v>
          </cell>
          <cell r="CF1794">
            <v>0</v>
          </cell>
          <cell r="CG1794">
            <v>0</v>
          </cell>
          <cell r="CH1794">
            <v>0</v>
          </cell>
          <cell r="CI1794">
            <v>0</v>
          </cell>
          <cell r="CJ1794">
            <v>0</v>
          </cell>
        </row>
        <row r="1795">
          <cell r="D1795" t="str">
            <v>2005 Nate Robertson</v>
          </cell>
          <cell r="E1795">
            <v>27</v>
          </cell>
          <cell r="F1795" t="str">
            <v>Tigers</v>
          </cell>
          <cell r="G1795">
            <v>196.66659999999999</v>
          </cell>
          <cell r="H1795">
            <v>32</v>
          </cell>
          <cell r="I1795">
            <v>32</v>
          </cell>
          <cell r="J1795">
            <v>113</v>
          </cell>
          <cell r="K1795">
            <v>202</v>
          </cell>
          <cell r="L1795">
            <v>28</v>
          </cell>
          <cell r="M1795">
            <v>122</v>
          </cell>
          <cell r="N1795">
            <v>65</v>
          </cell>
          <cell r="O1795">
            <v>2</v>
          </cell>
          <cell r="P1795">
            <v>7</v>
          </cell>
          <cell r="Q1795">
            <v>0.27900000000000003</v>
          </cell>
          <cell r="R1795">
            <v>0.68600000000000005</v>
          </cell>
          <cell r="S1795">
            <v>0.14399999999999999</v>
          </cell>
          <cell r="T1795">
            <v>0.496</v>
          </cell>
          <cell r="U1795">
            <v>0.2</v>
          </cell>
          <cell r="V1795">
            <v>0.30399999999999999</v>
          </cell>
          <cell r="W1795">
            <v>8.6999999999999994E-2</v>
          </cell>
          <cell r="X1795">
            <v>0.23799999999999999</v>
          </cell>
          <cell r="Y1795">
            <v>0.65200000000000002</v>
          </cell>
          <cell r="Z1795">
            <v>0.45400000000000001</v>
          </cell>
          <cell r="AA1795">
            <v>0.502</v>
          </cell>
          <cell r="AB1795">
            <v>0.88800000000000001</v>
          </cell>
          <cell r="AC1795">
            <v>0.79100000000000004</v>
          </cell>
          <cell r="AD1795">
            <v>0.52200000000000002</v>
          </cell>
          <cell r="AE1795">
            <v>0.59799999999999998</v>
          </cell>
          <cell r="AF1795">
            <v>9.4E-2</v>
          </cell>
          <cell r="AG1795">
            <v>1066</v>
          </cell>
          <cell r="AH1795">
            <v>1865</v>
          </cell>
          <cell r="AI1795">
            <v>2931</v>
          </cell>
          <cell r="AJ1795">
            <v>0.51100000000000001</v>
          </cell>
          <cell r="AK1795">
            <v>88.5</v>
          </cell>
          <cell r="AL1795">
            <v>0.23300000000000001</v>
          </cell>
          <cell r="AM1795">
            <v>80.5</v>
          </cell>
          <cell r="AN1795">
            <v>4.0000000000000001E-3</v>
          </cell>
          <cell r="AO1795">
            <v>84.1</v>
          </cell>
          <cell r="AP1795">
            <v>1.0999999999999999E-2</v>
          </cell>
          <cell r="AQ1795">
            <v>75.3</v>
          </cell>
          <cell r="AR1795">
            <v>0.24099999999999999</v>
          </cell>
          <cell r="AS1795">
            <v>79</v>
          </cell>
          <cell r="AT1795">
            <v>0</v>
          </cell>
          <cell r="AV1795">
            <v>0</v>
          </cell>
          <cell r="AX1795">
            <v>5.1711881936231165</v>
          </cell>
          <cell r="AY1795">
            <v>9.2440709301935371</v>
          </cell>
          <cell r="AZ1795">
            <v>1.2813563665614804</v>
          </cell>
          <cell r="BA1795">
            <v>5.5830527400178784</v>
          </cell>
          <cell r="BB1795">
            <v>2.9745772795177223</v>
          </cell>
          <cell r="BC1795">
            <v>9.1525454754391444E-2</v>
          </cell>
          <cell r="BD1795">
            <v>2.883051824763331</v>
          </cell>
          <cell r="BE1795">
            <v>0.32033909164037011</v>
          </cell>
          <cell r="BF1795">
            <v>134.13055394256065</v>
          </cell>
          <cell r="BG1795">
            <v>846</v>
          </cell>
          <cell r="BH1795">
            <v>0.14420803782505912</v>
          </cell>
          <cell r="BI1795">
            <v>7.6832151300236406E-2</v>
          </cell>
          <cell r="BJ1795" t="str">
            <v>DET</v>
          </cell>
          <cell r="BK1795" t="str">
            <v>AL</v>
          </cell>
          <cell r="BL1795" t="str">
            <v>2005 DET</v>
          </cell>
          <cell r="BM1795">
            <v>1.02</v>
          </cell>
          <cell r="BN1795">
            <v>1017</v>
          </cell>
          <cell r="BO1795">
            <v>4.7154463173285839</v>
          </cell>
          <cell r="BP1795">
            <v>5.8943078966607301</v>
          </cell>
          <cell r="BQ1795">
            <v>9.9710000000000001</v>
          </cell>
          <cell r="BR1795">
            <v>3.975050916496945</v>
          </cell>
          <cell r="BS1795">
            <v>15.801499265490792</v>
          </cell>
          <cell r="BT1795">
            <v>1.5847456890473164</v>
          </cell>
          <cell r="BU1795">
            <v>6.2994448036621176</v>
          </cell>
          <cell r="BV1795">
            <v>0</v>
          </cell>
          <cell r="BW1795">
            <v>0</v>
          </cell>
          <cell r="BX1795">
            <v>0</v>
          </cell>
          <cell r="BY1795">
            <v>63</v>
          </cell>
          <cell r="BZ1795">
            <v>7.4468085106382975E-2</v>
          </cell>
          <cell r="CC1795">
            <v>0</v>
          </cell>
          <cell r="CD1795">
            <v>0</v>
          </cell>
          <cell r="CE1795">
            <v>0</v>
          </cell>
          <cell r="CF1795">
            <v>0</v>
          </cell>
          <cell r="CG1795">
            <v>0</v>
          </cell>
          <cell r="CH1795">
            <v>0</v>
          </cell>
          <cell r="CI1795">
            <v>0</v>
          </cell>
          <cell r="CJ1795">
            <v>0</v>
          </cell>
        </row>
        <row r="1796">
          <cell r="D1796" t="str">
            <v>2005 Horacio Ramirez</v>
          </cell>
          <cell r="E1796">
            <v>25</v>
          </cell>
          <cell r="F1796" t="str">
            <v>Braves</v>
          </cell>
          <cell r="G1796">
            <v>198.66659999999999</v>
          </cell>
          <cell r="H1796">
            <v>32</v>
          </cell>
          <cell r="I1796">
            <v>32</v>
          </cell>
          <cell r="J1796">
            <v>103</v>
          </cell>
          <cell r="K1796">
            <v>208</v>
          </cell>
          <cell r="L1796">
            <v>28</v>
          </cell>
          <cell r="M1796">
            <v>79</v>
          </cell>
          <cell r="N1796">
            <v>65</v>
          </cell>
          <cell r="O1796">
            <v>4</v>
          </cell>
          <cell r="P1796">
            <v>2</v>
          </cell>
          <cell r="Q1796">
            <v>0.27500000000000002</v>
          </cell>
          <cell r="R1796">
            <v>0.72899999999999998</v>
          </cell>
          <cell r="S1796">
            <v>0.14899999999999999</v>
          </cell>
          <cell r="T1796">
            <v>0.48199999999999998</v>
          </cell>
          <cell r="U1796">
            <v>0.23100000000000001</v>
          </cell>
          <cell r="V1796">
            <v>0.28599999999999998</v>
          </cell>
          <cell r="W1796">
            <v>0.122</v>
          </cell>
          <cell r="X1796">
            <v>0.186</v>
          </cell>
          <cell r="Y1796">
            <v>0.68300000000000005</v>
          </cell>
          <cell r="Z1796">
            <v>0.44700000000000001</v>
          </cell>
          <cell r="AA1796">
            <v>0.66700000000000004</v>
          </cell>
          <cell r="AB1796">
            <v>0.93100000000000005</v>
          </cell>
          <cell r="AC1796">
            <v>0.879</v>
          </cell>
          <cell r="AD1796">
            <v>0.52500000000000002</v>
          </cell>
          <cell r="AE1796">
            <v>0.57099999999999995</v>
          </cell>
          <cell r="AF1796">
            <v>5.2999999999999999E-2</v>
          </cell>
          <cell r="AG1796">
            <v>1137</v>
          </cell>
          <cell r="AH1796">
            <v>1837</v>
          </cell>
          <cell r="AI1796">
            <v>2974</v>
          </cell>
          <cell r="AJ1796">
            <v>0.64500000000000002</v>
          </cell>
          <cell r="AK1796">
            <v>88.9</v>
          </cell>
          <cell r="AL1796">
            <v>0.11</v>
          </cell>
          <cell r="AM1796">
            <v>83.2</v>
          </cell>
          <cell r="AN1796">
            <v>0.1</v>
          </cell>
          <cell r="AO1796">
            <v>86.3</v>
          </cell>
          <cell r="AP1796">
            <v>2.3E-2</v>
          </cell>
          <cell r="AQ1796">
            <v>73.7</v>
          </cell>
          <cell r="AR1796">
            <v>0.122</v>
          </cell>
          <cell r="AS1796">
            <v>82.7</v>
          </cell>
          <cell r="AT1796">
            <v>0</v>
          </cell>
          <cell r="AV1796">
            <v>0</v>
          </cell>
          <cell r="AX1796">
            <v>4.6661089483587084</v>
          </cell>
          <cell r="AY1796">
            <v>9.4228219539670981</v>
          </cell>
          <cell r="AZ1796">
            <v>1.2684568014955711</v>
          </cell>
          <cell r="BA1796">
            <v>3.5788602613625042</v>
          </cell>
          <cell r="BB1796">
            <v>2.9446318606147184</v>
          </cell>
          <cell r="BC1796">
            <v>0.18120811449936727</v>
          </cell>
          <cell r="BD1796">
            <v>2.7634237461153512</v>
          </cell>
          <cell r="BE1796">
            <v>9.0604057249683637E-2</v>
          </cell>
          <cell r="BF1796">
            <v>134.72823313027959</v>
          </cell>
          <cell r="BG1796">
            <v>829</v>
          </cell>
          <cell r="BH1796">
            <v>9.5295536791314833E-2</v>
          </cell>
          <cell r="BI1796">
            <v>7.840772014475271E-2</v>
          </cell>
          <cell r="BJ1796" t="str">
            <v>ATL</v>
          </cell>
          <cell r="BK1796" t="str">
            <v>NL</v>
          </cell>
          <cell r="BL1796" t="str">
            <v>2005 ATL</v>
          </cell>
          <cell r="BM1796">
            <v>0.99</v>
          </cell>
          <cell r="BN1796">
            <v>927.00000000000011</v>
          </cell>
          <cell r="BO1796">
            <v>4.7154463173285839</v>
          </cell>
          <cell r="BP1796">
            <v>5.8943078966607301</v>
          </cell>
          <cell r="BQ1796">
            <v>9.9710000000000001</v>
          </cell>
          <cell r="BR1796">
            <v>3.975050916496945</v>
          </cell>
          <cell r="BS1796">
            <v>27.111345464748712</v>
          </cell>
          <cell r="BT1796">
            <v>2.7190197036153556</v>
          </cell>
          <cell r="BU1796">
            <v>10.808241764829472</v>
          </cell>
          <cell r="BV1796">
            <v>0</v>
          </cell>
          <cell r="BW1796">
            <v>0</v>
          </cell>
          <cell r="BX1796">
            <v>0</v>
          </cell>
          <cell r="BY1796">
            <v>61</v>
          </cell>
          <cell r="BZ1796">
            <v>7.3582629674306399E-2</v>
          </cell>
          <cell r="CC1796">
            <v>0</v>
          </cell>
          <cell r="CD1796">
            <v>0</v>
          </cell>
          <cell r="CE1796">
            <v>0</v>
          </cell>
          <cell r="CF1796">
            <v>0</v>
          </cell>
          <cell r="CG1796">
            <v>0</v>
          </cell>
          <cell r="CH1796">
            <v>0</v>
          </cell>
          <cell r="CI1796">
            <v>0</v>
          </cell>
          <cell r="CJ1796">
            <v>0</v>
          </cell>
        </row>
        <row r="1797">
          <cell r="D1797" t="str">
            <v>2005 Jake Westbrook</v>
          </cell>
          <cell r="E1797">
            <v>27</v>
          </cell>
          <cell r="F1797" t="str">
            <v>Indians</v>
          </cell>
          <cell r="G1797">
            <v>210.66659999999999</v>
          </cell>
          <cell r="H1797">
            <v>34</v>
          </cell>
          <cell r="I1797">
            <v>34</v>
          </cell>
          <cell r="J1797">
            <v>121</v>
          </cell>
          <cell r="K1797">
            <v>218</v>
          </cell>
          <cell r="L1797">
            <v>19</v>
          </cell>
          <cell r="M1797">
            <v>119</v>
          </cell>
          <cell r="N1797">
            <v>56</v>
          </cell>
          <cell r="O1797">
            <v>3</v>
          </cell>
          <cell r="P1797">
            <v>7</v>
          </cell>
          <cell r="Q1797">
            <v>0.28699999999999998</v>
          </cell>
          <cell r="R1797">
            <v>0.629</v>
          </cell>
          <cell r="S1797">
            <v>0.15</v>
          </cell>
          <cell r="T1797">
            <v>0.61699999999999999</v>
          </cell>
          <cell r="U1797">
            <v>0.20300000000000001</v>
          </cell>
          <cell r="V1797">
            <v>0.18</v>
          </cell>
          <cell r="W1797">
            <v>0.11</v>
          </cell>
          <cell r="X1797">
            <v>0.218</v>
          </cell>
          <cell r="Y1797">
            <v>0.68700000000000006</v>
          </cell>
          <cell r="Z1797">
            <v>0.47</v>
          </cell>
          <cell r="AA1797">
            <v>0.56100000000000005</v>
          </cell>
          <cell r="AB1797">
            <v>0.93300000000000005</v>
          </cell>
          <cell r="AC1797">
            <v>0.85299999999999998</v>
          </cell>
          <cell r="AD1797">
            <v>0.53800000000000003</v>
          </cell>
          <cell r="AE1797">
            <v>0.621</v>
          </cell>
          <cell r="AF1797">
            <v>6.8000000000000005E-2</v>
          </cell>
          <cell r="AG1797">
            <v>1156</v>
          </cell>
          <cell r="AH1797">
            <v>2054</v>
          </cell>
          <cell r="AI1797">
            <v>3210</v>
          </cell>
          <cell r="AJ1797">
            <v>0.69899999999999995</v>
          </cell>
          <cell r="AK1797">
            <v>91.3</v>
          </cell>
          <cell r="AL1797">
            <v>0.08</v>
          </cell>
          <cell r="AM1797">
            <v>82.9</v>
          </cell>
          <cell r="AN1797">
            <v>6.7000000000000004E-2</v>
          </cell>
          <cell r="AO1797">
            <v>87.3</v>
          </cell>
          <cell r="AP1797">
            <v>5.8000000000000003E-2</v>
          </cell>
          <cell r="AQ1797">
            <v>79.400000000000006</v>
          </cell>
          <cell r="AR1797">
            <v>9.7000000000000003E-2</v>
          </cell>
          <cell r="AS1797">
            <v>82.7</v>
          </cell>
          <cell r="AT1797">
            <v>0</v>
          </cell>
          <cell r="AV1797">
            <v>0</v>
          </cell>
          <cell r="AX1797">
            <v>5.1693054333245048</v>
          </cell>
          <cell r="AY1797">
            <v>9.3132940864854703</v>
          </cell>
          <cell r="AZ1797">
            <v>0.81170911762946762</v>
          </cell>
          <cell r="BA1797">
            <v>5.0838623683108768</v>
          </cell>
          <cell r="BB1797">
            <v>2.392405820381589</v>
          </cell>
          <cell r="BC1797">
            <v>0.12816459752044226</v>
          </cell>
          <cell r="BD1797">
            <v>2.2642412228611466</v>
          </cell>
          <cell r="BE1797">
            <v>0.29905072754769862</v>
          </cell>
          <cell r="BF1797">
            <v>137.13611934687322</v>
          </cell>
          <cell r="BG1797">
            <v>895</v>
          </cell>
          <cell r="BH1797">
            <v>0.1329608938547486</v>
          </cell>
          <cell r="BI1797">
            <v>6.256983240223464E-2</v>
          </cell>
          <cell r="BJ1797" t="str">
            <v>CLE</v>
          </cell>
          <cell r="BK1797" t="str">
            <v>AL</v>
          </cell>
          <cell r="BL1797" t="str">
            <v>2005 CLE</v>
          </cell>
          <cell r="BM1797">
            <v>1</v>
          </cell>
          <cell r="BN1797">
            <v>1089</v>
          </cell>
          <cell r="BO1797">
            <v>4.7154463173285839</v>
          </cell>
          <cell r="BP1797">
            <v>5.8943078966607301</v>
          </cell>
          <cell r="BQ1797">
            <v>9.9710000000000001</v>
          </cell>
          <cell r="BR1797">
            <v>3.975050916496945</v>
          </cell>
          <cell r="BS1797">
            <v>16.970422660296361</v>
          </cell>
          <cell r="BT1797">
            <v>1.7019780022361208</v>
          </cell>
          <cell r="BU1797">
            <v>6.7654492176463314</v>
          </cell>
          <cell r="BV1797">
            <v>0</v>
          </cell>
          <cell r="BW1797">
            <v>0</v>
          </cell>
          <cell r="BX1797">
            <v>0</v>
          </cell>
          <cell r="BY1797">
            <v>53</v>
          </cell>
          <cell r="BZ1797">
            <v>5.9217877094972067E-2</v>
          </cell>
          <cell r="CC1797">
            <v>0</v>
          </cell>
          <cell r="CD1797">
            <v>0</v>
          </cell>
          <cell r="CE1797">
            <v>0</v>
          </cell>
          <cell r="CF1797">
            <v>0</v>
          </cell>
          <cell r="CG1797">
            <v>0</v>
          </cell>
          <cell r="CH1797">
            <v>0</v>
          </cell>
          <cell r="CI1797">
            <v>0</v>
          </cell>
          <cell r="CJ1797">
            <v>0</v>
          </cell>
        </row>
        <row r="1798">
          <cell r="D1798" t="str">
            <v>2005 Brian Moehler</v>
          </cell>
          <cell r="E1798">
            <v>33</v>
          </cell>
          <cell r="F1798" t="str">
            <v>Marlins</v>
          </cell>
          <cell r="G1798">
            <v>138</v>
          </cell>
          <cell r="H1798">
            <v>25</v>
          </cell>
          <cell r="I1798">
            <v>25</v>
          </cell>
          <cell r="J1798">
            <v>71</v>
          </cell>
          <cell r="K1798">
            <v>174</v>
          </cell>
          <cell r="L1798">
            <v>14</v>
          </cell>
          <cell r="M1798">
            <v>83</v>
          </cell>
          <cell r="N1798">
            <v>39</v>
          </cell>
          <cell r="O1798">
            <v>8</v>
          </cell>
          <cell r="P1798">
            <v>4</v>
          </cell>
          <cell r="Q1798">
            <v>0.34200000000000003</v>
          </cell>
          <cell r="R1798">
            <v>0.74</v>
          </cell>
          <cell r="S1798">
            <v>0.10100000000000001</v>
          </cell>
          <cell r="T1798">
            <v>0.45600000000000002</v>
          </cell>
          <cell r="U1798">
            <v>0.24199999999999999</v>
          </cell>
          <cell r="V1798">
            <v>0.30099999999999999</v>
          </cell>
          <cell r="W1798">
            <v>0.14499999999999999</v>
          </cell>
          <cell r="X1798">
            <v>0.216</v>
          </cell>
          <cell r="Y1798">
            <v>0.67800000000000005</v>
          </cell>
          <cell r="Z1798">
            <v>0.46899999999999997</v>
          </cell>
          <cell r="AA1798">
            <v>0.71099999999999997</v>
          </cell>
          <cell r="AB1798">
            <v>0.90700000000000003</v>
          </cell>
          <cell r="AC1798">
            <v>0.86599999999999999</v>
          </cell>
          <cell r="AD1798">
            <v>0.54700000000000004</v>
          </cell>
          <cell r="AE1798">
            <v>0.62</v>
          </cell>
          <cell r="AF1798">
            <v>5.8999999999999997E-2</v>
          </cell>
          <cell r="AG1798">
            <v>775</v>
          </cell>
          <cell r="AH1798">
            <v>1382</v>
          </cell>
          <cell r="AI1798">
            <v>2157</v>
          </cell>
          <cell r="AJ1798">
            <v>0.70699999999999996</v>
          </cell>
          <cell r="AK1798">
            <v>87.6</v>
          </cell>
          <cell r="AL1798">
            <v>5.6000000000000001E-2</v>
          </cell>
          <cell r="AM1798">
            <v>83.6</v>
          </cell>
          <cell r="AN1798">
            <v>7.2999999999999995E-2</v>
          </cell>
          <cell r="AO1798">
            <v>85.6</v>
          </cell>
          <cell r="AP1798">
            <v>4.7E-2</v>
          </cell>
          <cell r="AQ1798">
            <v>75.900000000000006</v>
          </cell>
          <cell r="AR1798">
            <v>0.11700000000000001</v>
          </cell>
          <cell r="AS1798">
            <v>79.8</v>
          </cell>
          <cell r="AT1798">
            <v>1E-3</v>
          </cell>
          <cell r="AU1798">
            <v>82</v>
          </cell>
          <cell r="AV1798">
            <v>0</v>
          </cell>
          <cell r="AX1798">
            <v>4.6304347826086953</v>
          </cell>
          <cell r="AY1798">
            <v>11.347826086956522</v>
          </cell>
          <cell r="AZ1798">
            <v>0.91304347826086962</v>
          </cell>
          <cell r="BA1798">
            <v>5.4130434782608692</v>
          </cell>
          <cell r="BB1798">
            <v>2.543478260869565</v>
          </cell>
          <cell r="BC1798">
            <v>0.52173913043478259</v>
          </cell>
          <cell r="BD1798">
            <v>2.0217391304347823</v>
          </cell>
          <cell r="BE1798">
            <v>0.2608695652173913</v>
          </cell>
          <cell r="BF1798">
            <v>140.67391304347825</v>
          </cell>
          <cell r="BG1798">
            <v>608</v>
          </cell>
          <cell r="BH1798">
            <v>0.13651315789473684</v>
          </cell>
          <cell r="BI1798">
            <v>6.4144736842105268E-2</v>
          </cell>
          <cell r="BJ1798" t="str">
            <v>MIA</v>
          </cell>
          <cell r="BK1798" t="str">
            <v>NL</v>
          </cell>
          <cell r="BL1798" t="str">
            <v>2005 MIA</v>
          </cell>
          <cell r="BM1798">
            <v>0.93</v>
          </cell>
          <cell r="BN1798">
            <v>639</v>
          </cell>
          <cell r="BO1798">
            <v>4.7154463173285839</v>
          </cell>
          <cell r="BP1798">
            <v>5.8943078966607301</v>
          </cell>
          <cell r="BQ1798">
            <v>9.9710000000000001</v>
          </cell>
          <cell r="BR1798">
            <v>3.975050916496945</v>
          </cell>
          <cell r="BS1798">
            <v>19.379387748797868</v>
          </cell>
          <cell r="BT1798">
            <v>1.943575142793889</v>
          </cell>
          <cell r="BU1798">
            <v>7.725810152643529</v>
          </cell>
          <cell r="BV1798">
            <v>0</v>
          </cell>
          <cell r="BW1798">
            <v>0</v>
          </cell>
          <cell r="BX1798">
            <v>0</v>
          </cell>
          <cell r="BY1798">
            <v>31</v>
          </cell>
          <cell r="BZ1798">
            <v>5.0986842105263157E-2</v>
          </cell>
          <cell r="CC1798">
            <v>0</v>
          </cell>
          <cell r="CD1798">
            <v>0</v>
          </cell>
          <cell r="CE1798">
            <v>0</v>
          </cell>
          <cell r="CF1798">
            <v>0</v>
          </cell>
          <cell r="CG1798">
            <v>0</v>
          </cell>
          <cell r="CH1798">
            <v>0</v>
          </cell>
          <cell r="CI1798">
            <v>0</v>
          </cell>
          <cell r="CJ1798">
            <v>0</v>
          </cell>
        </row>
        <row r="1799">
          <cell r="D1799" t="str">
            <v>2005 Brad Halsey</v>
          </cell>
          <cell r="E1799">
            <v>24</v>
          </cell>
          <cell r="F1799" t="str">
            <v>Diamondbacks</v>
          </cell>
          <cell r="G1799">
            <v>154</v>
          </cell>
          <cell r="H1799">
            <v>26</v>
          </cell>
          <cell r="I1799">
            <v>26</v>
          </cell>
          <cell r="J1799">
            <v>94</v>
          </cell>
          <cell r="K1799">
            <v>182</v>
          </cell>
          <cell r="L1799">
            <v>19</v>
          </cell>
          <cell r="M1799">
            <v>80</v>
          </cell>
          <cell r="N1799">
            <v>39</v>
          </cell>
          <cell r="O1799">
            <v>3</v>
          </cell>
          <cell r="P1799">
            <v>9</v>
          </cell>
          <cell r="Q1799">
            <v>0.31</v>
          </cell>
          <cell r="R1799">
            <v>0.66900000000000004</v>
          </cell>
          <cell r="S1799">
            <v>9.9000000000000005E-2</v>
          </cell>
          <cell r="T1799">
            <v>0.41099999999999998</v>
          </cell>
          <cell r="U1799">
            <v>0.224</v>
          </cell>
          <cell r="V1799">
            <v>0.36499999999999999</v>
          </cell>
          <cell r="W1799">
            <v>0.156</v>
          </cell>
          <cell r="X1799">
            <v>0.21199999999999999</v>
          </cell>
          <cell r="Y1799">
            <v>0.70599999999999996</v>
          </cell>
          <cell r="Z1799">
            <v>0.505</v>
          </cell>
          <cell r="AA1799">
            <v>0.63</v>
          </cell>
          <cell r="AB1799">
            <v>0.90500000000000003</v>
          </cell>
          <cell r="AC1799">
            <v>0.85799999999999998</v>
          </cell>
          <cell r="AD1799">
            <v>0.59299999999999997</v>
          </cell>
          <cell r="AE1799">
            <v>0.66400000000000003</v>
          </cell>
          <cell r="AF1799">
            <v>7.3999999999999996E-2</v>
          </cell>
          <cell r="AG1799">
            <v>759</v>
          </cell>
          <cell r="AH1799">
            <v>1571</v>
          </cell>
          <cell r="AI1799">
            <v>2330</v>
          </cell>
          <cell r="AJ1799">
            <v>0.57599999999999996</v>
          </cell>
          <cell r="AK1799">
            <v>87.5</v>
          </cell>
          <cell r="AL1799">
            <v>0.23599999999999999</v>
          </cell>
          <cell r="AM1799">
            <v>81.099999999999994</v>
          </cell>
          <cell r="AN1799">
            <v>0.02</v>
          </cell>
          <cell r="AO1799">
            <v>86.8</v>
          </cell>
          <cell r="AP1799">
            <v>3.4000000000000002E-2</v>
          </cell>
          <cell r="AQ1799">
            <v>77.099999999999994</v>
          </cell>
          <cell r="AR1799">
            <v>0.13400000000000001</v>
          </cell>
          <cell r="AS1799">
            <v>81.3</v>
          </cell>
          <cell r="AT1799">
            <v>0</v>
          </cell>
          <cell r="AV1799">
            <v>0</v>
          </cell>
          <cell r="AX1799">
            <v>5.4935064935064934</v>
          </cell>
          <cell r="AY1799">
            <v>10.636363636363637</v>
          </cell>
          <cell r="AZ1799">
            <v>1.1103896103896105</v>
          </cell>
          <cell r="BA1799">
            <v>4.6753246753246751</v>
          </cell>
          <cell r="BB1799">
            <v>2.279220779220779</v>
          </cell>
          <cell r="BC1799">
            <v>0.17532467532467533</v>
          </cell>
          <cell r="BD1799">
            <v>2.1038961038961039</v>
          </cell>
          <cell r="BE1799">
            <v>0.52597402597402598</v>
          </cell>
          <cell r="BF1799">
            <v>136.16883116883116</v>
          </cell>
          <cell r="BG1799">
            <v>673</v>
          </cell>
          <cell r="BH1799">
            <v>0.1188707280832095</v>
          </cell>
          <cell r="BI1799">
            <v>5.7949479940564638E-2</v>
          </cell>
          <cell r="BJ1799" t="str">
            <v>ARI</v>
          </cell>
          <cell r="BK1799" t="str">
            <v>NL</v>
          </cell>
          <cell r="BL1799" t="str">
            <v>2005 ARI</v>
          </cell>
          <cell r="BM1799">
            <v>1.05</v>
          </cell>
          <cell r="BN1799">
            <v>846</v>
          </cell>
          <cell r="BO1799">
            <v>4.7154463173285839</v>
          </cell>
          <cell r="BP1799">
            <v>5.8943078966607301</v>
          </cell>
          <cell r="BQ1799">
            <v>9.9710000000000001</v>
          </cell>
          <cell r="BR1799">
            <v>3.975050916496945</v>
          </cell>
          <cell r="BS1799">
            <v>6.8581573428613822</v>
          </cell>
          <cell r="BT1799">
            <v>0.68781038440090081</v>
          </cell>
          <cell r="BU1799">
            <v>2.7340812988889169</v>
          </cell>
          <cell r="BV1799">
            <v>0</v>
          </cell>
          <cell r="BW1799">
            <v>0</v>
          </cell>
          <cell r="BX1799">
            <v>0</v>
          </cell>
          <cell r="BY1799">
            <v>36</v>
          </cell>
          <cell r="BZ1799">
            <v>5.3491827637444277E-2</v>
          </cell>
          <cell r="CC1799">
            <v>0</v>
          </cell>
          <cell r="CD1799">
            <v>0</v>
          </cell>
          <cell r="CE1799">
            <v>0</v>
          </cell>
          <cell r="CF1799">
            <v>0</v>
          </cell>
          <cell r="CG1799">
            <v>0</v>
          </cell>
          <cell r="CH1799">
            <v>0</v>
          </cell>
          <cell r="CI1799">
            <v>0</v>
          </cell>
          <cell r="CJ1799">
            <v>0</v>
          </cell>
        </row>
        <row r="1800">
          <cell r="D1800" t="str">
            <v>2005 Jeff Harris</v>
          </cell>
          <cell r="E1800">
            <v>30</v>
          </cell>
          <cell r="F1800" t="str">
            <v>Mariners</v>
          </cell>
          <cell r="G1800">
            <v>44</v>
          </cell>
          <cell r="H1800">
            <v>8</v>
          </cell>
          <cell r="I1800">
            <v>8</v>
          </cell>
          <cell r="J1800">
            <v>24</v>
          </cell>
          <cell r="K1800">
            <v>41</v>
          </cell>
          <cell r="L1800">
            <v>7</v>
          </cell>
          <cell r="M1800">
            <v>18</v>
          </cell>
          <cell r="N1800">
            <v>19</v>
          </cell>
          <cell r="O1800">
            <v>1</v>
          </cell>
          <cell r="P1800">
            <v>3</v>
          </cell>
          <cell r="Q1800">
            <v>0.23599999999999999</v>
          </cell>
          <cell r="R1800">
            <v>0.73299999999999998</v>
          </cell>
          <cell r="S1800">
            <v>0.113</v>
          </cell>
          <cell r="T1800">
            <v>0.371</v>
          </cell>
          <cell r="U1800">
            <v>0.219</v>
          </cell>
          <cell r="V1800">
            <v>0.41099999999999998</v>
          </cell>
          <cell r="W1800">
            <v>4.8000000000000001E-2</v>
          </cell>
          <cell r="X1800">
            <v>0.22600000000000001</v>
          </cell>
          <cell r="Y1800">
            <v>0.67500000000000004</v>
          </cell>
          <cell r="Z1800">
            <v>0.44</v>
          </cell>
          <cell r="AA1800">
            <v>0.59499999999999997</v>
          </cell>
          <cell r="AB1800">
            <v>0.89100000000000001</v>
          </cell>
          <cell r="AC1800">
            <v>0.81100000000000005</v>
          </cell>
          <cell r="AD1800">
            <v>0.47699999999999998</v>
          </cell>
          <cell r="AE1800">
            <v>0.63400000000000001</v>
          </cell>
          <cell r="AF1800">
            <v>7.8E-2</v>
          </cell>
          <cell r="AG1800">
            <v>278</v>
          </cell>
          <cell r="AH1800">
            <v>445</v>
          </cell>
          <cell r="AI1800">
            <v>723</v>
          </cell>
          <cell r="AJ1800">
            <v>0.51</v>
          </cell>
          <cell r="AK1800">
            <v>86.2</v>
          </cell>
          <cell r="AL1800">
            <v>0.27500000000000002</v>
          </cell>
          <cell r="AM1800">
            <v>80.5</v>
          </cell>
          <cell r="AN1800">
            <v>0</v>
          </cell>
          <cell r="AP1800">
            <v>8.1000000000000003E-2</v>
          </cell>
          <cell r="AQ1800">
            <v>75.7</v>
          </cell>
          <cell r="AR1800">
            <v>0.13300000000000001</v>
          </cell>
          <cell r="AS1800">
            <v>80.5</v>
          </cell>
          <cell r="AT1800">
            <v>2E-3</v>
          </cell>
          <cell r="AV1800">
            <v>0</v>
          </cell>
          <cell r="AX1800">
            <v>4.9090909090909083</v>
          </cell>
          <cell r="AY1800">
            <v>8.3863636363636367</v>
          </cell>
          <cell r="AZ1800">
            <v>1.4318181818181819</v>
          </cell>
          <cell r="BA1800">
            <v>3.6818181818181821</v>
          </cell>
          <cell r="BB1800">
            <v>3.8863636363636362</v>
          </cell>
          <cell r="BC1800">
            <v>0.20454545454545456</v>
          </cell>
          <cell r="BD1800">
            <v>3.6818181818181817</v>
          </cell>
          <cell r="BE1800">
            <v>0.61363636363636354</v>
          </cell>
          <cell r="BF1800">
            <v>147.88636363636365</v>
          </cell>
          <cell r="BG1800">
            <v>191</v>
          </cell>
          <cell r="BH1800">
            <v>9.4240837696335081E-2</v>
          </cell>
          <cell r="BI1800">
            <v>9.947643979057591E-2</v>
          </cell>
          <cell r="BJ1800" t="str">
            <v>SEA</v>
          </cell>
          <cell r="BK1800" t="str">
            <v>AL</v>
          </cell>
          <cell r="BL1800" t="str">
            <v>2005 SEA</v>
          </cell>
          <cell r="BM1800">
            <v>0.97</v>
          </cell>
          <cell r="BN1800">
            <v>215.99999999999997</v>
          </cell>
          <cell r="BO1800">
            <v>4.7154463173285839</v>
          </cell>
          <cell r="BP1800">
            <v>5.8943078966607301</v>
          </cell>
          <cell r="BQ1800">
            <v>9.9710000000000001</v>
          </cell>
          <cell r="BR1800">
            <v>3.975050916496945</v>
          </cell>
          <cell r="BS1800">
            <v>4.8166163836746847</v>
          </cell>
          <cell r="BT1800">
            <v>0.48306251967452457</v>
          </cell>
          <cell r="BU1800">
            <v>1.9201981115575424</v>
          </cell>
          <cell r="BV1800">
            <v>0</v>
          </cell>
          <cell r="BW1800">
            <v>0</v>
          </cell>
          <cell r="BX1800">
            <v>0</v>
          </cell>
          <cell r="BY1800">
            <v>18</v>
          </cell>
          <cell r="BZ1800">
            <v>9.4240837696335081E-2</v>
          </cell>
          <cell r="CC1800">
            <v>0</v>
          </cell>
          <cell r="CD1800">
            <v>0</v>
          </cell>
          <cell r="CE1800">
            <v>0</v>
          </cell>
          <cell r="CF1800">
            <v>0</v>
          </cell>
          <cell r="CG1800">
            <v>0</v>
          </cell>
          <cell r="CH1800">
            <v>0</v>
          </cell>
          <cell r="CI1800">
            <v>0</v>
          </cell>
          <cell r="CJ1800">
            <v>0</v>
          </cell>
        </row>
        <row r="1801">
          <cell r="D1801" t="str">
            <v>2005 Daniel Cabrera</v>
          </cell>
          <cell r="E1801">
            <v>24</v>
          </cell>
          <cell r="F1801" t="str">
            <v>Orioles</v>
          </cell>
          <cell r="G1801">
            <v>161.33330000000001</v>
          </cell>
          <cell r="H1801">
            <v>29</v>
          </cell>
          <cell r="I1801">
            <v>29</v>
          </cell>
          <cell r="J1801">
            <v>92</v>
          </cell>
          <cell r="K1801">
            <v>144</v>
          </cell>
          <cell r="L1801">
            <v>14</v>
          </cell>
          <cell r="M1801">
            <v>157</v>
          </cell>
          <cell r="N1801">
            <v>87</v>
          </cell>
          <cell r="O1801">
            <v>2</v>
          </cell>
          <cell r="P1801">
            <v>11</v>
          </cell>
          <cell r="Q1801">
            <v>0.29099999999999998</v>
          </cell>
          <cell r="R1801">
            <v>0.67500000000000004</v>
          </cell>
          <cell r="S1801">
            <v>0.104</v>
          </cell>
          <cell r="T1801">
            <v>0.52700000000000002</v>
          </cell>
          <cell r="U1801">
            <v>0.17599999999999999</v>
          </cell>
          <cell r="V1801">
            <v>0.29699999999999999</v>
          </cell>
          <cell r="W1801">
            <v>5.1999999999999998E-2</v>
          </cell>
          <cell r="X1801">
            <v>0.21199999999999999</v>
          </cell>
          <cell r="Y1801">
            <v>0.64300000000000002</v>
          </cell>
          <cell r="Z1801">
            <v>0.42299999999999999</v>
          </cell>
          <cell r="AA1801">
            <v>0.35</v>
          </cell>
          <cell r="AB1801">
            <v>0.90900000000000003</v>
          </cell>
          <cell r="AC1801">
            <v>0.76600000000000001</v>
          </cell>
          <cell r="AD1801">
            <v>0.49</v>
          </cell>
          <cell r="AE1801">
            <v>0.52100000000000002</v>
          </cell>
          <cell r="AF1801">
            <v>9.6000000000000002E-2</v>
          </cell>
          <cell r="AG1801">
            <v>1175</v>
          </cell>
          <cell r="AH1801">
            <v>1691</v>
          </cell>
          <cell r="AI1801">
            <v>2866</v>
          </cell>
          <cell r="AJ1801">
            <v>0.65200000000000002</v>
          </cell>
          <cell r="AK1801">
            <v>96.2</v>
          </cell>
          <cell r="AL1801">
            <v>0.28000000000000003</v>
          </cell>
          <cell r="AM1801">
            <v>87.5</v>
          </cell>
          <cell r="AN1801">
            <v>0</v>
          </cell>
          <cell r="AP1801">
            <v>5.6000000000000001E-2</v>
          </cell>
          <cell r="AQ1801">
            <v>84.6</v>
          </cell>
          <cell r="AR1801">
            <v>1.2E-2</v>
          </cell>
          <cell r="AS1801">
            <v>85.7</v>
          </cell>
          <cell r="AT1801">
            <v>0</v>
          </cell>
          <cell r="AU1801">
            <v>84</v>
          </cell>
          <cell r="AV1801">
            <v>0</v>
          </cell>
          <cell r="AX1801">
            <v>5.1322324653372853</v>
          </cell>
          <cell r="AY1801">
            <v>8.0330595109627083</v>
          </cell>
          <cell r="AZ1801">
            <v>0.78099189689915227</v>
          </cell>
          <cell r="BA1801">
            <v>8.758266272369065</v>
          </cell>
          <cell r="BB1801">
            <v>4.8533067878733025</v>
          </cell>
          <cell r="BC1801">
            <v>0.11157027098559318</v>
          </cell>
          <cell r="BD1801">
            <v>4.741736516887709</v>
          </cell>
          <cell r="BE1801">
            <v>0.6136364904207624</v>
          </cell>
          <cell r="BF1801">
            <v>159.880198322355</v>
          </cell>
          <cell r="BG1801">
            <v>716</v>
          </cell>
          <cell r="BH1801">
            <v>0.21927374301675978</v>
          </cell>
          <cell r="BI1801">
            <v>0.12150837988826815</v>
          </cell>
          <cell r="BJ1801" t="str">
            <v>BAL</v>
          </cell>
          <cell r="BK1801" t="str">
            <v>AL</v>
          </cell>
          <cell r="BL1801" t="str">
            <v>2005 BAL</v>
          </cell>
          <cell r="BM1801">
            <v>1.02</v>
          </cell>
          <cell r="BN1801">
            <v>827.99999999999989</v>
          </cell>
          <cell r="BO1801">
            <v>4.7154463173285839</v>
          </cell>
          <cell r="BP1801">
            <v>5.8943078966607301</v>
          </cell>
          <cell r="BQ1801">
            <v>9.9710000000000001</v>
          </cell>
          <cell r="BR1801">
            <v>3.975050916496945</v>
          </cell>
          <cell r="BS1801">
            <v>13.660904909370524</v>
          </cell>
          <cell r="BT1801">
            <v>1.3700636755962816</v>
          </cell>
          <cell r="BU1801">
            <v>5.4460728693381721</v>
          </cell>
          <cell r="BV1801">
            <v>0</v>
          </cell>
          <cell r="BW1801">
            <v>0</v>
          </cell>
          <cell r="BX1801">
            <v>0</v>
          </cell>
          <cell r="BY1801">
            <v>85</v>
          </cell>
          <cell r="BZ1801">
            <v>0.11871508379888268</v>
          </cell>
          <cell r="CC1801">
            <v>0</v>
          </cell>
          <cell r="CD1801">
            <v>0</v>
          </cell>
          <cell r="CE1801">
            <v>0</v>
          </cell>
          <cell r="CF1801">
            <v>0</v>
          </cell>
          <cell r="CG1801">
            <v>0</v>
          </cell>
          <cell r="CH1801">
            <v>0</v>
          </cell>
          <cell r="CI1801">
            <v>0</v>
          </cell>
          <cell r="CJ1801">
            <v>0</v>
          </cell>
        </row>
        <row r="1802">
          <cell r="D1802" t="str">
            <v>2005 Brett Tomko</v>
          </cell>
          <cell r="E1802">
            <v>32</v>
          </cell>
          <cell r="F1802" t="str">
            <v>Giants</v>
          </cell>
          <cell r="G1802">
            <v>184.66659999999999</v>
          </cell>
          <cell r="H1802">
            <v>30</v>
          </cell>
          <cell r="I1802">
            <v>30</v>
          </cell>
          <cell r="J1802">
            <v>97</v>
          </cell>
          <cell r="K1802">
            <v>200</v>
          </cell>
          <cell r="L1802">
            <v>19</v>
          </cell>
          <cell r="M1802">
            <v>111</v>
          </cell>
          <cell r="N1802">
            <v>56</v>
          </cell>
          <cell r="O1802">
            <v>10</v>
          </cell>
          <cell r="P1802">
            <v>5</v>
          </cell>
          <cell r="Q1802">
            <v>0.29799999999999999</v>
          </cell>
          <cell r="R1802">
            <v>0.7</v>
          </cell>
          <cell r="S1802">
            <v>8.2000000000000003E-2</v>
          </cell>
          <cell r="T1802">
            <v>0.40100000000000002</v>
          </cell>
          <cell r="U1802">
            <v>0.223</v>
          </cell>
          <cell r="V1802">
            <v>0.376</v>
          </cell>
          <cell r="W1802">
            <v>0.108</v>
          </cell>
          <cell r="X1802">
            <v>0.23300000000000001</v>
          </cell>
          <cell r="Y1802">
            <v>0.69599999999999995</v>
          </cell>
          <cell r="Z1802">
            <v>0.48</v>
          </cell>
          <cell r="AA1802">
            <v>0.61299999999999999</v>
          </cell>
          <cell r="AB1802">
            <v>0.88800000000000001</v>
          </cell>
          <cell r="AC1802">
            <v>0.82599999999999996</v>
          </cell>
          <cell r="AD1802">
            <v>0.53400000000000003</v>
          </cell>
          <cell r="AE1802">
            <v>0.61699999999999999</v>
          </cell>
          <cell r="AF1802">
            <v>8.2000000000000003E-2</v>
          </cell>
          <cell r="AG1802">
            <v>1068</v>
          </cell>
          <cell r="AH1802">
            <v>1925</v>
          </cell>
          <cell r="AI1802">
            <v>2993</v>
          </cell>
          <cell r="AJ1802">
            <v>0.65800000000000003</v>
          </cell>
          <cell r="AK1802">
            <v>93.3</v>
          </cell>
          <cell r="AL1802">
            <v>0.17299999999999999</v>
          </cell>
          <cell r="AM1802">
            <v>84.3</v>
          </cell>
          <cell r="AN1802">
            <v>0</v>
          </cell>
          <cell r="AO1802">
            <v>88</v>
          </cell>
          <cell r="AP1802">
            <v>4.9000000000000002E-2</v>
          </cell>
          <cell r="AQ1802">
            <v>77.599999999999994</v>
          </cell>
          <cell r="AR1802">
            <v>0.11799999999999999</v>
          </cell>
          <cell r="AS1802">
            <v>83.6</v>
          </cell>
          <cell r="AT1802">
            <v>2E-3</v>
          </cell>
          <cell r="AU1802">
            <v>87.3</v>
          </cell>
          <cell r="AV1802">
            <v>0</v>
          </cell>
          <cell r="AX1802">
            <v>4.7274385297612023</v>
          </cell>
          <cell r="AY1802">
            <v>9.7472959376519643</v>
          </cell>
          <cell r="AZ1802">
            <v>0.92599311407693652</v>
          </cell>
          <cell r="BA1802">
            <v>5.4097492453968394</v>
          </cell>
          <cell r="BB1802">
            <v>2.7292428625425496</v>
          </cell>
          <cell r="BC1802">
            <v>0.48736479688259815</v>
          </cell>
          <cell r="BD1802">
            <v>2.2418780656599515</v>
          </cell>
          <cell r="BE1802">
            <v>0.24368239844129908</v>
          </cell>
          <cell r="BF1802">
            <v>145.86828370696162</v>
          </cell>
          <cell r="BG1802">
            <v>798</v>
          </cell>
          <cell r="BH1802">
            <v>0.13909774436090225</v>
          </cell>
          <cell r="BI1802">
            <v>7.0175438596491224E-2</v>
          </cell>
          <cell r="BJ1802" t="str">
            <v>SFN</v>
          </cell>
          <cell r="BK1802" t="str">
            <v>NL</v>
          </cell>
          <cell r="BL1802" t="str">
            <v>2005 SFN</v>
          </cell>
          <cell r="BM1802">
            <v>0.98</v>
          </cell>
          <cell r="BN1802">
            <v>873</v>
          </cell>
          <cell r="BO1802">
            <v>4.7154463173285839</v>
          </cell>
          <cell r="BP1802">
            <v>5.8943078966607301</v>
          </cell>
          <cell r="BQ1802">
            <v>9.9710000000000001</v>
          </cell>
          <cell r="BR1802">
            <v>3.975050916496945</v>
          </cell>
          <cell r="BS1802">
            <v>23.942422069943149</v>
          </cell>
          <cell r="BT1802">
            <v>2.4012057035345653</v>
          </cell>
          <cell r="BU1802">
            <v>9.544914932532766</v>
          </cell>
          <cell r="BV1802">
            <v>0</v>
          </cell>
          <cell r="BW1802">
            <v>0</v>
          </cell>
          <cell r="BX1802">
            <v>0</v>
          </cell>
          <cell r="BY1802">
            <v>46</v>
          </cell>
          <cell r="BZ1802">
            <v>5.764411027568922E-2</v>
          </cell>
          <cell r="CC1802">
            <v>0</v>
          </cell>
          <cell r="CD1802">
            <v>0</v>
          </cell>
          <cell r="CE1802">
            <v>0</v>
          </cell>
          <cell r="CF1802">
            <v>0</v>
          </cell>
          <cell r="CG1802">
            <v>0</v>
          </cell>
          <cell r="CH1802">
            <v>0</v>
          </cell>
          <cell r="CI1802">
            <v>0</v>
          </cell>
          <cell r="CJ1802">
            <v>0</v>
          </cell>
        </row>
        <row r="1803">
          <cell r="D1803" t="str">
            <v>2005 Cory Lidle</v>
          </cell>
          <cell r="E1803">
            <v>33</v>
          </cell>
          <cell r="F1803" t="str">
            <v>Phillies</v>
          </cell>
          <cell r="G1803">
            <v>184.66659999999999</v>
          </cell>
          <cell r="H1803">
            <v>31</v>
          </cell>
          <cell r="I1803">
            <v>31</v>
          </cell>
          <cell r="J1803">
            <v>105</v>
          </cell>
          <cell r="K1803">
            <v>210</v>
          </cell>
          <cell r="L1803">
            <v>18</v>
          </cell>
          <cell r="M1803">
            <v>121</v>
          </cell>
          <cell r="N1803">
            <v>40</v>
          </cell>
          <cell r="O1803">
            <v>5</v>
          </cell>
          <cell r="P1803">
            <v>6</v>
          </cell>
          <cell r="Q1803">
            <v>0.316</v>
          </cell>
          <cell r="R1803">
            <v>0.65400000000000003</v>
          </cell>
          <cell r="S1803">
            <v>0.11700000000000001</v>
          </cell>
          <cell r="T1803">
            <v>0.497</v>
          </cell>
          <cell r="U1803">
            <v>0.248</v>
          </cell>
          <cell r="V1803">
            <v>0.255</v>
          </cell>
          <cell r="W1803">
            <v>0.11</v>
          </cell>
          <cell r="X1803">
            <v>0.20799999999999999</v>
          </cell>
          <cell r="Y1803">
            <v>0.64700000000000002</v>
          </cell>
          <cell r="Z1803">
            <v>0.45100000000000001</v>
          </cell>
          <cell r="AA1803">
            <v>0.49</v>
          </cell>
          <cell r="AB1803">
            <v>0.92400000000000004</v>
          </cell>
          <cell r="AC1803">
            <v>0.83499999999999996</v>
          </cell>
          <cell r="AD1803">
            <v>0.55500000000000005</v>
          </cell>
          <cell r="AE1803">
            <v>0.61099999999999999</v>
          </cell>
          <cell r="AF1803">
            <v>7.2999999999999995E-2</v>
          </cell>
          <cell r="AG1803">
            <v>986</v>
          </cell>
          <cell r="AH1803">
            <v>1807</v>
          </cell>
          <cell r="AI1803">
            <v>2793</v>
          </cell>
          <cell r="AJ1803">
            <v>0.61099999999999999</v>
          </cell>
          <cell r="AK1803">
            <v>87.7</v>
          </cell>
          <cell r="AL1803">
            <v>4.0000000000000001E-3</v>
          </cell>
          <cell r="AM1803">
            <v>82.4</v>
          </cell>
          <cell r="AN1803">
            <v>2E-3</v>
          </cell>
          <cell r="AO1803">
            <v>87.5</v>
          </cell>
          <cell r="AP1803">
            <v>0.188</v>
          </cell>
          <cell r="AQ1803">
            <v>71.2</v>
          </cell>
          <cell r="AR1803">
            <v>0.11</v>
          </cell>
          <cell r="AS1803">
            <v>75.5</v>
          </cell>
          <cell r="AT1803">
            <v>8.5000000000000006E-2</v>
          </cell>
          <cell r="AU1803">
            <v>80.599999999999994</v>
          </cell>
          <cell r="AV1803">
            <v>0</v>
          </cell>
          <cell r="AX1803">
            <v>5.1173303672672814</v>
          </cell>
          <cell r="AY1803">
            <v>10.234660734534563</v>
          </cell>
          <cell r="AZ1803">
            <v>0.87725663438867674</v>
          </cell>
          <cell r="BA1803">
            <v>5.8971140422794379</v>
          </cell>
          <cell r="BB1803">
            <v>1.9494591875303926</v>
          </cell>
          <cell r="BC1803">
            <v>0.24368239844129908</v>
          </cell>
          <cell r="BD1803">
            <v>1.7057767890890936</v>
          </cell>
          <cell r="BE1803">
            <v>0.29241887812955891</v>
          </cell>
          <cell r="BF1803">
            <v>136.12098776930966</v>
          </cell>
          <cell r="BG1803">
            <v>792</v>
          </cell>
          <cell r="BH1803">
            <v>0.15277777777777779</v>
          </cell>
          <cell r="BI1803">
            <v>5.0505050505050504E-2</v>
          </cell>
          <cell r="BJ1803" t="str">
            <v>PHI</v>
          </cell>
          <cell r="BK1803" t="str">
            <v>NL</v>
          </cell>
          <cell r="BL1803" t="str">
            <v>2005 PHI</v>
          </cell>
          <cell r="BM1803">
            <v>1</v>
          </cell>
          <cell r="BN1803">
            <v>945.00000000000011</v>
          </cell>
          <cell r="BO1803">
            <v>4.7154463173285839</v>
          </cell>
          <cell r="BP1803">
            <v>5.8943078966607301</v>
          </cell>
          <cell r="BQ1803">
            <v>9.9710000000000001</v>
          </cell>
          <cell r="BR1803">
            <v>3.975050916496945</v>
          </cell>
          <cell r="BS1803">
            <v>15.942422069943136</v>
          </cell>
          <cell r="BT1803">
            <v>1.5988789559666168</v>
          </cell>
          <cell r="BU1803">
            <v>6.3556252592827782</v>
          </cell>
          <cell r="BV1803">
            <v>0</v>
          </cell>
          <cell r="BW1803">
            <v>0</v>
          </cell>
          <cell r="BX1803">
            <v>0</v>
          </cell>
          <cell r="BY1803">
            <v>35</v>
          </cell>
          <cell r="BZ1803">
            <v>4.4191919191919192E-2</v>
          </cell>
          <cell r="CC1803">
            <v>0</v>
          </cell>
          <cell r="CD1803">
            <v>0</v>
          </cell>
          <cell r="CE1803">
            <v>0</v>
          </cell>
          <cell r="CF1803">
            <v>0</v>
          </cell>
          <cell r="CG1803">
            <v>0</v>
          </cell>
          <cell r="CH1803">
            <v>0</v>
          </cell>
          <cell r="CI1803">
            <v>0</v>
          </cell>
          <cell r="CJ1803">
            <v>0</v>
          </cell>
        </row>
        <row r="1804">
          <cell r="D1804" t="str">
            <v>2005 Jason Johnson</v>
          </cell>
          <cell r="E1804">
            <v>31</v>
          </cell>
          <cell r="F1804" t="str">
            <v>Tigers</v>
          </cell>
          <cell r="G1804">
            <v>210</v>
          </cell>
          <cell r="H1804">
            <v>33</v>
          </cell>
          <cell r="I1804">
            <v>33</v>
          </cell>
          <cell r="J1804">
            <v>117</v>
          </cell>
          <cell r="K1804">
            <v>233</v>
          </cell>
          <cell r="L1804">
            <v>23</v>
          </cell>
          <cell r="M1804">
            <v>93</v>
          </cell>
          <cell r="N1804">
            <v>49</v>
          </cell>
          <cell r="O1804">
            <v>4</v>
          </cell>
          <cell r="P1804">
            <v>6</v>
          </cell>
          <cell r="Q1804">
            <v>0.29299999999999998</v>
          </cell>
          <cell r="R1804">
            <v>0.66900000000000004</v>
          </cell>
          <cell r="S1804">
            <v>0.105</v>
          </cell>
          <cell r="T1804">
            <v>0.51300000000000001</v>
          </cell>
          <cell r="U1804">
            <v>0.183</v>
          </cell>
          <cell r="V1804">
            <v>0.30399999999999999</v>
          </cell>
          <cell r="W1804">
            <v>0.123</v>
          </cell>
          <cell r="X1804">
            <v>0.19600000000000001</v>
          </cell>
          <cell r="Y1804">
            <v>0.68400000000000005</v>
          </cell>
          <cell r="Z1804">
            <v>0.47499999999999998</v>
          </cell>
          <cell r="AA1804">
            <v>0.60599999999999998</v>
          </cell>
          <cell r="AB1804">
            <v>0.91700000000000004</v>
          </cell>
          <cell r="AC1804">
            <v>0.86199999999999999</v>
          </cell>
          <cell r="AD1804">
            <v>0.57099999999999995</v>
          </cell>
          <cell r="AE1804">
            <v>0.59899999999999998</v>
          </cell>
          <cell r="AF1804">
            <v>6.2E-2</v>
          </cell>
          <cell r="AG1804">
            <v>1070</v>
          </cell>
          <cell r="AH1804">
            <v>1932</v>
          </cell>
          <cell r="AI1804">
            <v>3002</v>
          </cell>
          <cell r="AJ1804">
            <v>0.622</v>
          </cell>
          <cell r="AK1804">
            <v>91.4</v>
          </cell>
          <cell r="AL1804">
            <v>6.8000000000000005E-2</v>
          </cell>
          <cell r="AM1804">
            <v>83.1</v>
          </cell>
          <cell r="AN1804">
            <v>0</v>
          </cell>
          <cell r="AO1804">
            <v>88</v>
          </cell>
          <cell r="AP1804">
            <v>0.223</v>
          </cell>
          <cell r="AQ1804">
            <v>80.8</v>
          </cell>
          <cell r="AR1804">
            <v>8.6999999999999994E-2</v>
          </cell>
          <cell r="AS1804">
            <v>81.5</v>
          </cell>
          <cell r="AT1804">
            <v>0</v>
          </cell>
          <cell r="AV1804">
            <v>0</v>
          </cell>
          <cell r="AX1804">
            <v>5.0142857142857142</v>
          </cell>
          <cell r="AY1804">
            <v>9.9857142857142858</v>
          </cell>
          <cell r="AZ1804">
            <v>0.98571428571428577</v>
          </cell>
          <cell r="BA1804">
            <v>3.9857142857142858</v>
          </cell>
          <cell r="BB1804">
            <v>2.1</v>
          </cell>
          <cell r="BC1804">
            <v>0.17142857142857143</v>
          </cell>
          <cell r="BD1804">
            <v>1.9285714285714286</v>
          </cell>
          <cell r="BE1804">
            <v>0.25714285714285712</v>
          </cell>
          <cell r="BF1804">
            <v>128.65714285714287</v>
          </cell>
          <cell r="BG1804">
            <v>888</v>
          </cell>
          <cell r="BH1804">
            <v>0.10472972972972973</v>
          </cell>
          <cell r="BI1804">
            <v>5.5180180180180179E-2</v>
          </cell>
          <cell r="BJ1804" t="str">
            <v>DET</v>
          </cell>
          <cell r="BK1804" t="str">
            <v>AL</v>
          </cell>
          <cell r="BL1804" t="str">
            <v>2005 DET</v>
          </cell>
          <cell r="BM1804">
            <v>1.02</v>
          </cell>
          <cell r="BN1804">
            <v>1053</v>
          </cell>
          <cell r="BO1804">
            <v>4.7154463173285839</v>
          </cell>
          <cell r="BP1804">
            <v>5.8943078966607301</v>
          </cell>
          <cell r="BQ1804">
            <v>9.9710000000000001</v>
          </cell>
          <cell r="BR1804">
            <v>3.975050916496945</v>
          </cell>
          <cell r="BS1804">
            <v>20.533850922083705</v>
          </cell>
          <cell r="BT1804">
            <v>2.0593572281700636</v>
          </cell>
          <cell r="BU1804">
            <v>8.1860498372320194</v>
          </cell>
          <cell r="BV1804">
            <v>0</v>
          </cell>
          <cell r="BW1804">
            <v>0</v>
          </cell>
          <cell r="BX1804">
            <v>0</v>
          </cell>
          <cell r="BY1804">
            <v>45</v>
          </cell>
          <cell r="BZ1804">
            <v>5.0675675675675678E-2</v>
          </cell>
          <cell r="CC1804">
            <v>0</v>
          </cell>
          <cell r="CD1804">
            <v>0</v>
          </cell>
          <cell r="CE1804">
            <v>0</v>
          </cell>
          <cell r="CF1804">
            <v>0</v>
          </cell>
          <cell r="CG1804">
            <v>0</v>
          </cell>
          <cell r="CH1804">
            <v>0</v>
          </cell>
          <cell r="CI1804">
            <v>0</v>
          </cell>
          <cell r="CJ1804">
            <v>0</v>
          </cell>
        </row>
        <row r="1805">
          <cell r="D1805" t="str">
            <v>2005 Odalis Perez</v>
          </cell>
          <cell r="E1805">
            <v>28</v>
          </cell>
          <cell r="F1805" t="str">
            <v>Dodgers</v>
          </cell>
          <cell r="G1805">
            <v>108.6666</v>
          </cell>
          <cell r="H1805">
            <v>19</v>
          </cell>
          <cell r="I1805">
            <v>19</v>
          </cell>
          <cell r="J1805">
            <v>59</v>
          </cell>
          <cell r="K1805">
            <v>109</v>
          </cell>
          <cell r="L1805">
            <v>13</v>
          </cell>
          <cell r="M1805">
            <v>74</v>
          </cell>
          <cell r="N1805">
            <v>28</v>
          </cell>
          <cell r="O1805">
            <v>2</v>
          </cell>
          <cell r="P1805">
            <v>0</v>
          </cell>
          <cell r="Q1805">
            <v>0.28399999999999997</v>
          </cell>
          <cell r="R1805">
            <v>0.65700000000000003</v>
          </cell>
          <cell r="S1805">
            <v>0.109</v>
          </cell>
          <cell r="T1805">
            <v>0.44500000000000001</v>
          </cell>
          <cell r="U1805">
            <v>0.2</v>
          </cell>
          <cell r="V1805">
            <v>0.35499999999999998</v>
          </cell>
          <cell r="W1805">
            <v>6.7000000000000004E-2</v>
          </cell>
          <cell r="X1805">
            <v>0.27500000000000002</v>
          </cell>
          <cell r="Y1805">
            <v>0.66500000000000004</v>
          </cell>
          <cell r="Z1805">
            <v>0.47599999999999998</v>
          </cell>
          <cell r="AA1805">
            <v>0.49299999999999999</v>
          </cell>
          <cell r="AB1805">
            <v>0.91100000000000003</v>
          </cell>
          <cell r="AC1805">
            <v>0.79400000000000004</v>
          </cell>
          <cell r="AD1805">
            <v>0.51700000000000002</v>
          </cell>
          <cell r="AE1805">
            <v>0.60299999999999998</v>
          </cell>
          <cell r="AF1805">
            <v>9.6000000000000002E-2</v>
          </cell>
          <cell r="AG1805">
            <v>575</v>
          </cell>
          <cell r="AH1805">
            <v>1065</v>
          </cell>
          <cell r="AI1805">
            <v>1640</v>
          </cell>
          <cell r="AJ1805">
            <v>0.46400000000000002</v>
          </cell>
          <cell r="AK1805">
            <v>88.3</v>
          </cell>
          <cell r="AL1805">
            <v>8.8999999999999996E-2</v>
          </cell>
          <cell r="AM1805">
            <v>81.2</v>
          </cell>
          <cell r="AN1805">
            <v>7.0000000000000001E-3</v>
          </cell>
          <cell r="AO1805">
            <v>83.2</v>
          </cell>
          <cell r="AP1805">
            <v>0.16700000000000001</v>
          </cell>
          <cell r="AQ1805">
            <v>76.3</v>
          </cell>
          <cell r="AR1805">
            <v>0.27400000000000002</v>
          </cell>
          <cell r="AS1805">
            <v>81.3</v>
          </cell>
          <cell r="AT1805">
            <v>0</v>
          </cell>
          <cell r="AV1805">
            <v>0</v>
          </cell>
          <cell r="AX1805">
            <v>4.8865060653411447</v>
          </cell>
          <cell r="AY1805">
            <v>9.0276129003760133</v>
          </cell>
          <cell r="AZ1805">
            <v>1.0766877771090657</v>
          </cell>
          <cell r="BA1805">
            <v>6.1288381158516048</v>
          </cell>
          <cell r="BB1805">
            <v>2.3190198276195262</v>
          </cell>
          <cell r="BC1805">
            <v>0.16564427340139473</v>
          </cell>
          <cell r="BD1805">
            <v>2.1533755542181314</v>
          </cell>
          <cell r="BE1805">
            <v>0</v>
          </cell>
          <cell r="BF1805">
            <v>135.82830418914367</v>
          </cell>
          <cell r="BG1805">
            <v>453</v>
          </cell>
          <cell r="BH1805">
            <v>0.16335540838852097</v>
          </cell>
          <cell r="BI1805">
            <v>6.1810154525386317E-2</v>
          </cell>
          <cell r="BJ1805" t="str">
            <v>LAN</v>
          </cell>
          <cell r="BK1805" t="str">
            <v>NL</v>
          </cell>
          <cell r="BL1805" t="str">
            <v>2005 LAN</v>
          </cell>
          <cell r="BM1805">
            <v>0.97</v>
          </cell>
          <cell r="BN1805">
            <v>531</v>
          </cell>
          <cell r="BO1805">
            <v>4.7154463173285839</v>
          </cell>
          <cell r="BP1805">
            <v>5.8943078966607301</v>
          </cell>
          <cell r="BQ1805">
            <v>9.9710000000000001</v>
          </cell>
          <cell r="BR1805">
            <v>3.975050916496945</v>
          </cell>
          <cell r="BS1805">
            <v>12.168266498141428</v>
          </cell>
          <cell r="BT1805">
            <v>1.220365710374228</v>
          </cell>
          <cell r="BU1805">
            <v>4.8510158354845201</v>
          </cell>
          <cell r="BV1805">
            <v>0</v>
          </cell>
          <cell r="BW1805">
            <v>0</v>
          </cell>
          <cell r="BX1805">
            <v>0</v>
          </cell>
          <cell r="BY1805">
            <v>26</v>
          </cell>
          <cell r="BZ1805">
            <v>5.7395143487858721E-2</v>
          </cell>
          <cell r="CC1805">
            <v>0</v>
          </cell>
          <cell r="CD1805">
            <v>0</v>
          </cell>
          <cell r="CE1805">
            <v>0</v>
          </cell>
          <cell r="CF1805">
            <v>0</v>
          </cell>
          <cell r="CG1805">
            <v>0</v>
          </cell>
          <cell r="CH1805">
            <v>0</v>
          </cell>
          <cell r="CI1805">
            <v>0</v>
          </cell>
          <cell r="CJ1805">
            <v>0</v>
          </cell>
        </row>
        <row r="1806">
          <cell r="D1806" t="str">
            <v>2005 Victor Santos</v>
          </cell>
          <cell r="E1806">
            <v>28</v>
          </cell>
          <cell r="F1806" t="str">
            <v>Brewers</v>
          </cell>
          <cell r="G1806">
            <v>134.33330000000001</v>
          </cell>
          <cell r="H1806">
            <v>24</v>
          </cell>
          <cell r="I1806">
            <v>24</v>
          </cell>
          <cell r="J1806">
            <v>83</v>
          </cell>
          <cell r="K1806">
            <v>143</v>
          </cell>
          <cell r="L1806">
            <v>19</v>
          </cell>
          <cell r="M1806">
            <v>81</v>
          </cell>
          <cell r="N1806">
            <v>56</v>
          </cell>
          <cell r="O1806">
            <v>8</v>
          </cell>
          <cell r="P1806">
            <v>5</v>
          </cell>
          <cell r="Q1806">
            <v>0.28000000000000003</v>
          </cell>
          <cell r="R1806">
            <v>0.68200000000000005</v>
          </cell>
          <cell r="S1806">
            <v>0.115</v>
          </cell>
          <cell r="T1806">
            <v>0.41499999999999998</v>
          </cell>
          <cell r="U1806">
            <v>0.222</v>
          </cell>
          <cell r="V1806">
            <v>0.36299999999999999</v>
          </cell>
          <cell r="W1806">
            <v>4.8000000000000001E-2</v>
          </cell>
          <cell r="X1806">
            <v>0.187</v>
          </cell>
          <cell r="Y1806">
            <v>0.67</v>
          </cell>
          <cell r="Z1806">
            <v>0.436</v>
          </cell>
          <cell r="AA1806">
            <v>0.58699999999999997</v>
          </cell>
          <cell r="AB1806">
            <v>0.90700000000000003</v>
          </cell>
          <cell r="AC1806">
            <v>0.84</v>
          </cell>
          <cell r="AD1806">
            <v>0.51400000000000001</v>
          </cell>
          <cell r="AE1806">
            <v>0.52200000000000002</v>
          </cell>
          <cell r="AF1806">
            <v>6.8000000000000005E-2</v>
          </cell>
          <cell r="AG1806">
            <v>912</v>
          </cell>
          <cell r="AH1806">
            <v>1341</v>
          </cell>
          <cell r="AI1806">
            <v>2253</v>
          </cell>
          <cell r="AJ1806">
            <v>0.57499999999999996</v>
          </cell>
          <cell r="AK1806">
            <v>88.3</v>
          </cell>
          <cell r="AL1806">
            <v>6.0000000000000001E-3</v>
          </cell>
          <cell r="AM1806">
            <v>81</v>
          </cell>
          <cell r="AN1806">
            <v>2E-3</v>
          </cell>
          <cell r="AO1806">
            <v>83.8</v>
          </cell>
          <cell r="AP1806">
            <v>0.158</v>
          </cell>
          <cell r="AQ1806">
            <v>74.900000000000006</v>
          </cell>
          <cell r="AR1806">
            <v>0.152</v>
          </cell>
          <cell r="AS1806">
            <v>80.8</v>
          </cell>
          <cell r="AT1806">
            <v>0.107</v>
          </cell>
          <cell r="AU1806">
            <v>82.7</v>
          </cell>
          <cell r="AV1806">
            <v>0</v>
          </cell>
          <cell r="AX1806">
            <v>5.5607954245149935</v>
          </cell>
          <cell r="AY1806">
            <v>9.5806475386222179</v>
          </cell>
          <cell r="AZ1806">
            <v>1.2729531694672875</v>
          </cell>
          <cell r="BA1806">
            <v>5.4268003540447518</v>
          </cell>
          <cell r="BB1806">
            <v>3.7518619731667422</v>
          </cell>
          <cell r="BC1806">
            <v>0.53598028188096314</v>
          </cell>
          <cell r="BD1806">
            <v>3.2158816912857793</v>
          </cell>
          <cell r="BE1806">
            <v>0.33498767617560199</v>
          </cell>
          <cell r="BF1806">
            <v>150.94544688472627</v>
          </cell>
          <cell r="BG1806">
            <v>604</v>
          </cell>
          <cell r="BH1806">
            <v>0.13410596026490065</v>
          </cell>
          <cell r="BI1806">
            <v>9.2715231788079472E-2</v>
          </cell>
          <cell r="BJ1806" t="str">
            <v>MIL</v>
          </cell>
          <cell r="BK1806" t="str">
            <v>NL</v>
          </cell>
          <cell r="BL1806" t="str">
            <v>2005 MIL</v>
          </cell>
          <cell r="BM1806">
            <v>1</v>
          </cell>
          <cell r="BN1806">
            <v>747</v>
          </cell>
          <cell r="BO1806">
            <v>4.7154463173285839</v>
          </cell>
          <cell r="BP1806">
            <v>5.8943078966607301</v>
          </cell>
          <cell r="BQ1806">
            <v>9.9710000000000001</v>
          </cell>
          <cell r="BR1806">
            <v>3.975050916496945</v>
          </cell>
          <cell r="BS1806">
            <v>4.9779812193883188</v>
          </cell>
          <cell r="BT1806">
            <v>0.49924593515076909</v>
          </cell>
          <cell r="BU1806">
            <v>1.984528012078439</v>
          </cell>
          <cell r="BV1806">
            <v>0</v>
          </cell>
          <cell r="BW1806">
            <v>0</v>
          </cell>
          <cell r="BX1806">
            <v>0</v>
          </cell>
          <cell r="BY1806">
            <v>48</v>
          </cell>
          <cell r="BZ1806">
            <v>7.9470198675496692E-2</v>
          </cell>
          <cell r="CC1806">
            <v>0</v>
          </cell>
          <cell r="CD1806">
            <v>0</v>
          </cell>
          <cell r="CE1806">
            <v>0</v>
          </cell>
          <cell r="CF1806">
            <v>0</v>
          </cell>
          <cell r="CG1806">
            <v>0</v>
          </cell>
          <cell r="CH1806">
            <v>0</v>
          </cell>
          <cell r="CI1806">
            <v>0</v>
          </cell>
          <cell r="CJ1806">
            <v>0</v>
          </cell>
        </row>
        <row r="1807">
          <cell r="D1807" t="str">
            <v>2005 Bronson Arroyo</v>
          </cell>
          <cell r="E1807">
            <v>28</v>
          </cell>
          <cell r="F1807" t="str">
            <v>Red Sox</v>
          </cell>
          <cell r="G1807">
            <v>201.33330000000001</v>
          </cell>
          <cell r="H1807">
            <v>32</v>
          </cell>
          <cell r="I1807">
            <v>32</v>
          </cell>
          <cell r="J1807">
            <v>115</v>
          </cell>
          <cell r="K1807">
            <v>210</v>
          </cell>
          <cell r="L1807">
            <v>22</v>
          </cell>
          <cell r="M1807">
            <v>98</v>
          </cell>
          <cell r="N1807">
            <v>52</v>
          </cell>
          <cell r="O1807">
            <v>3</v>
          </cell>
          <cell r="P1807">
            <v>14</v>
          </cell>
          <cell r="Q1807">
            <v>0.27900000000000003</v>
          </cell>
          <cell r="R1807">
            <v>0.65700000000000003</v>
          </cell>
          <cell r="S1807">
            <v>7.2999999999999995E-2</v>
          </cell>
          <cell r="T1807">
            <v>0.38200000000000001</v>
          </cell>
          <cell r="U1807">
            <v>0.184</v>
          </cell>
          <cell r="V1807">
            <v>0.434</v>
          </cell>
          <cell r="W1807">
            <v>0.14299999999999999</v>
          </cell>
          <cell r="X1807">
            <v>0.19400000000000001</v>
          </cell>
          <cell r="Y1807">
            <v>0.64800000000000002</v>
          </cell>
          <cell r="Z1807">
            <v>0.44400000000000001</v>
          </cell>
          <cell r="AA1807">
            <v>0.63100000000000001</v>
          </cell>
          <cell r="AB1807">
            <v>0.91800000000000004</v>
          </cell>
          <cell r="AC1807">
            <v>0.86199999999999999</v>
          </cell>
          <cell r="AD1807">
            <v>0.55300000000000005</v>
          </cell>
          <cell r="AE1807">
            <v>0.61699999999999999</v>
          </cell>
          <cell r="AF1807">
            <v>6.4000000000000001E-2</v>
          </cell>
          <cell r="AG1807">
            <v>1138</v>
          </cell>
          <cell r="AH1807">
            <v>2093</v>
          </cell>
          <cell r="AI1807">
            <v>3231</v>
          </cell>
          <cell r="AJ1807">
            <v>0.48699999999999999</v>
          </cell>
          <cell r="AK1807">
            <v>89.5</v>
          </cell>
          <cell r="AL1807">
            <v>0.251</v>
          </cell>
          <cell r="AM1807">
            <v>76.2</v>
          </cell>
          <cell r="AN1807">
            <v>2E-3</v>
          </cell>
          <cell r="AO1807">
            <v>85.5</v>
          </cell>
          <cell r="AP1807">
            <v>0.188</v>
          </cell>
          <cell r="AQ1807">
            <v>72.599999999999994</v>
          </cell>
          <cell r="AR1807">
            <v>7.1999999999999995E-2</v>
          </cell>
          <cell r="AS1807">
            <v>79.7</v>
          </cell>
          <cell r="AT1807">
            <v>0</v>
          </cell>
          <cell r="AV1807">
            <v>0</v>
          </cell>
          <cell r="AX1807">
            <v>5.1407293279353192</v>
          </cell>
          <cell r="AY1807">
            <v>9.3874187727514506</v>
          </cell>
          <cell r="AZ1807">
            <v>0.98344387143110445</v>
          </cell>
          <cell r="BA1807">
            <v>4.3807954272840108</v>
          </cell>
          <cell r="BB1807">
            <v>2.3245036961098835</v>
          </cell>
          <cell r="BC1807">
            <v>0.13410598246787789</v>
          </cell>
          <cell r="BD1807">
            <v>2.1903977136420054</v>
          </cell>
          <cell r="BE1807">
            <v>0.62582791818343009</v>
          </cell>
          <cell r="BF1807">
            <v>144.4321431179045</v>
          </cell>
          <cell r="BG1807">
            <v>861</v>
          </cell>
          <cell r="BH1807">
            <v>0.11382113821138211</v>
          </cell>
          <cell r="BI1807">
            <v>6.039488966318235E-2</v>
          </cell>
          <cell r="BJ1807" t="str">
            <v>BOS</v>
          </cell>
          <cell r="BK1807" t="str">
            <v>AL</v>
          </cell>
          <cell r="BL1807" t="str">
            <v>2005 BOS</v>
          </cell>
          <cell r="BM1807">
            <v>1.06</v>
          </cell>
          <cell r="BN1807">
            <v>1035</v>
          </cell>
          <cell r="BO1807">
            <v>4.7154463173285839</v>
          </cell>
          <cell r="BP1807">
            <v>5.8943078966607301</v>
          </cell>
          <cell r="BQ1807">
            <v>9.9710000000000001</v>
          </cell>
          <cell r="BR1807">
            <v>3.975050916496945</v>
          </cell>
          <cell r="BS1807">
            <v>16.857828894529305</v>
          </cell>
          <cell r="BT1807">
            <v>1.6906858785005823</v>
          </cell>
          <cell r="BU1807">
            <v>6.7205624508421824</v>
          </cell>
          <cell r="BV1807">
            <v>0</v>
          </cell>
          <cell r="BW1807">
            <v>0</v>
          </cell>
          <cell r="BX1807">
            <v>0</v>
          </cell>
          <cell r="BY1807">
            <v>49</v>
          </cell>
          <cell r="BZ1807">
            <v>5.6910569105691054E-2</v>
          </cell>
          <cell r="CC1807">
            <v>0</v>
          </cell>
          <cell r="CD1807">
            <v>0</v>
          </cell>
          <cell r="CE1807">
            <v>0</v>
          </cell>
          <cell r="CF1807">
            <v>0</v>
          </cell>
          <cell r="CG1807">
            <v>0</v>
          </cell>
          <cell r="CH1807">
            <v>0</v>
          </cell>
          <cell r="CI1807">
            <v>0</v>
          </cell>
          <cell r="CJ1807">
            <v>0</v>
          </cell>
        </row>
        <row r="1808">
          <cell r="D1808" t="str">
            <v>2005 Matt Clement</v>
          </cell>
          <cell r="E1808">
            <v>30</v>
          </cell>
          <cell r="F1808" t="str">
            <v>Red Sox</v>
          </cell>
          <cell r="G1808">
            <v>191</v>
          </cell>
          <cell r="H1808">
            <v>32</v>
          </cell>
          <cell r="I1808">
            <v>32</v>
          </cell>
          <cell r="J1808">
            <v>102</v>
          </cell>
          <cell r="K1808">
            <v>192</v>
          </cell>
          <cell r="L1808">
            <v>18</v>
          </cell>
          <cell r="M1808">
            <v>146</v>
          </cell>
          <cell r="N1808">
            <v>68</v>
          </cell>
          <cell r="O1808">
            <v>1</v>
          </cell>
          <cell r="P1808">
            <v>16</v>
          </cell>
          <cell r="Q1808">
            <v>0.29899999999999999</v>
          </cell>
          <cell r="R1808">
            <v>0.69399999999999995</v>
          </cell>
          <cell r="S1808">
            <v>0.09</v>
          </cell>
          <cell r="T1808">
            <v>0.45400000000000001</v>
          </cell>
          <cell r="U1808">
            <v>0.20899999999999999</v>
          </cell>
          <cell r="V1808">
            <v>0.33700000000000002</v>
          </cell>
          <cell r="W1808">
            <v>8.5000000000000006E-2</v>
          </cell>
          <cell r="X1808">
            <v>0.245</v>
          </cell>
          <cell r="Y1808">
            <v>0.70899999999999996</v>
          </cell>
          <cell r="Z1808">
            <v>0.47399999999999998</v>
          </cell>
          <cell r="AA1808">
            <v>0.40799999999999997</v>
          </cell>
          <cell r="AB1808">
            <v>0.88300000000000001</v>
          </cell>
          <cell r="AC1808">
            <v>0.75900000000000001</v>
          </cell>
          <cell r="AD1808">
            <v>0.49299999999999999</v>
          </cell>
          <cell r="AE1808">
            <v>0.56799999999999995</v>
          </cell>
          <cell r="AF1808">
            <v>0.114</v>
          </cell>
          <cell r="AG1808">
            <v>1204</v>
          </cell>
          <cell r="AH1808">
            <v>1977</v>
          </cell>
          <cell r="AI1808">
            <v>3181</v>
          </cell>
          <cell r="AJ1808">
            <v>0.46400000000000002</v>
          </cell>
          <cell r="AK1808">
            <v>89</v>
          </cell>
          <cell r="AL1808">
            <v>0.29699999999999999</v>
          </cell>
          <cell r="AM1808">
            <v>83.3</v>
          </cell>
          <cell r="AN1808">
            <v>0.21199999999999999</v>
          </cell>
          <cell r="AO1808">
            <v>88.2</v>
          </cell>
          <cell r="AP1808">
            <v>1E-3</v>
          </cell>
          <cell r="AQ1808">
            <v>72.7</v>
          </cell>
          <cell r="AR1808">
            <v>2.5999999999999999E-2</v>
          </cell>
          <cell r="AS1808">
            <v>83.1</v>
          </cell>
          <cell r="AT1808">
            <v>0</v>
          </cell>
          <cell r="AV1808">
            <v>0</v>
          </cell>
          <cell r="AX1808">
            <v>4.8062827225130889</v>
          </cell>
          <cell r="AY1808">
            <v>9.0471204188481664</v>
          </cell>
          <cell r="AZ1808">
            <v>0.84816753926701571</v>
          </cell>
          <cell r="BA1808">
            <v>6.8795811518324612</v>
          </cell>
          <cell r="BB1808">
            <v>3.2041884816753927</v>
          </cell>
          <cell r="BC1808">
            <v>4.712041884816754E-2</v>
          </cell>
          <cell r="BD1808">
            <v>3.157068062827225</v>
          </cell>
          <cell r="BE1808">
            <v>0.75392670157068065</v>
          </cell>
          <cell r="BF1808">
            <v>149.89005235602096</v>
          </cell>
          <cell r="BG1808">
            <v>830</v>
          </cell>
          <cell r="BH1808">
            <v>0.17590361445783131</v>
          </cell>
          <cell r="BI1808">
            <v>8.1927710843373497E-2</v>
          </cell>
          <cell r="BJ1808" t="str">
            <v>BOS</v>
          </cell>
          <cell r="BK1808" t="str">
            <v>AL</v>
          </cell>
          <cell r="BL1808" t="str">
            <v>2005 BOS</v>
          </cell>
          <cell r="BM1808">
            <v>1.06</v>
          </cell>
          <cell r="BN1808">
            <v>918</v>
          </cell>
          <cell r="BO1808">
            <v>4.7154463173285839</v>
          </cell>
          <cell r="BP1808">
            <v>5.8943078966607301</v>
          </cell>
          <cell r="BQ1808">
            <v>9.9710000000000001</v>
          </cell>
          <cell r="BR1808">
            <v>3.975050916496945</v>
          </cell>
          <cell r="BS1808">
            <v>23.090312029133273</v>
          </cell>
          <cell r="BT1808">
            <v>2.3157468688329428</v>
          </cell>
          <cell r="BU1808">
            <v>9.2052117133293194</v>
          </cell>
          <cell r="BV1808">
            <v>0</v>
          </cell>
          <cell r="BW1808">
            <v>0</v>
          </cell>
          <cell r="BX1808">
            <v>0</v>
          </cell>
          <cell r="BY1808">
            <v>67</v>
          </cell>
          <cell r="BZ1808">
            <v>8.0722891566265054E-2</v>
          </cell>
          <cell r="CC1808">
            <v>0</v>
          </cell>
          <cell r="CD1808">
            <v>0</v>
          </cell>
          <cell r="CE1808">
            <v>0</v>
          </cell>
          <cell r="CF1808">
            <v>0</v>
          </cell>
          <cell r="CG1808">
            <v>0</v>
          </cell>
          <cell r="CH1808">
            <v>0</v>
          </cell>
          <cell r="CI1808">
            <v>0</v>
          </cell>
          <cell r="CJ1808">
            <v>0</v>
          </cell>
        </row>
        <row r="1809">
          <cell r="D1809" t="str">
            <v>2005 Jeremy Bonderman</v>
          </cell>
          <cell r="E1809">
            <v>22</v>
          </cell>
          <cell r="F1809" t="str">
            <v>Tigers</v>
          </cell>
          <cell r="G1809">
            <v>189</v>
          </cell>
          <cell r="H1809">
            <v>29</v>
          </cell>
          <cell r="I1809">
            <v>29</v>
          </cell>
          <cell r="J1809">
            <v>101</v>
          </cell>
          <cell r="K1809">
            <v>199</v>
          </cell>
          <cell r="L1809">
            <v>21</v>
          </cell>
          <cell r="M1809">
            <v>145</v>
          </cell>
          <cell r="N1809">
            <v>57</v>
          </cell>
          <cell r="O1809">
            <v>0</v>
          </cell>
          <cell r="P1809">
            <v>4</v>
          </cell>
          <cell r="Q1809">
            <v>0.31</v>
          </cell>
          <cell r="R1809">
            <v>0.69</v>
          </cell>
          <cell r="S1809">
            <v>0.108</v>
          </cell>
          <cell r="T1809">
            <v>0.47499999999999998</v>
          </cell>
          <cell r="U1809">
            <v>0.19400000000000001</v>
          </cell>
          <cell r="V1809">
            <v>0.33</v>
          </cell>
          <cell r="W1809">
            <v>0.10299999999999999</v>
          </cell>
          <cell r="X1809">
            <v>0.249</v>
          </cell>
          <cell r="Y1809">
            <v>0.70399999999999996</v>
          </cell>
          <cell r="Z1809">
            <v>0.496</v>
          </cell>
          <cell r="AA1809">
            <v>0.43</v>
          </cell>
          <cell r="AB1809">
            <v>0.88300000000000001</v>
          </cell>
          <cell r="AC1809">
            <v>0.77900000000000003</v>
          </cell>
          <cell r="AD1809">
            <v>0.54400000000000004</v>
          </cell>
          <cell r="AE1809">
            <v>0.627</v>
          </cell>
          <cell r="AF1809">
            <v>0.108</v>
          </cell>
          <cell r="AG1809">
            <v>987</v>
          </cell>
          <cell r="AH1809">
            <v>1868</v>
          </cell>
          <cell r="AI1809">
            <v>2855</v>
          </cell>
          <cell r="AJ1809">
            <v>0.59</v>
          </cell>
          <cell r="AK1809">
            <v>93.2</v>
          </cell>
          <cell r="AL1809">
            <v>0.29699999999999999</v>
          </cell>
          <cell r="AM1809">
            <v>85</v>
          </cell>
          <cell r="AN1809">
            <v>1E-3</v>
          </cell>
          <cell r="AO1809">
            <v>86.5</v>
          </cell>
          <cell r="AP1809">
            <v>0</v>
          </cell>
          <cell r="AR1809">
            <v>0.112</v>
          </cell>
          <cell r="AS1809">
            <v>86.1</v>
          </cell>
          <cell r="AT1809">
            <v>0</v>
          </cell>
          <cell r="AV1809">
            <v>0</v>
          </cell>
          <cell r="AX1809">
            <v>4.8095238095238102</v>
          </cell>
          <cell r="AY1809">
            <v>9.4761904761904781</v>
          </cell>
          <cell r="AZ1809">
            <v>1</v>
          </cell>
          <cell r="BA1809">
            <v>6.9047619047619051</v>
          </cell>
          <cell r="BB1809">
            <v>2.714285714285714</v>
          </cell>
          <cell r="BC1809">
            <v>0</v>
          </cell>
          <cell r="BD1809">
            <v>2.714285714285714</v>
          </cell>
          <cell r="BE1809">
            <v>0.19047619047619047</v>
          </cell>
          <cell r="BF1809">
            <v>135.95238095238096</v>
          </cell>
          <cell r="BG1809">
            <v>801</v>
          </cell>
          <cell r="BH1809">
            <v>0.18102372034956304</v>
          </cell>
          <cell r="BI1809">
            <v>7.116104868913857E-2</v>
          </cell>
          <cell r="BJ1809" t="str">
            <v>DET</v>
          </cell>
          <cell r="BK1809" t="str">
            <v>AL</v>
          </cell>
          <cell r="BL1809" t="str">
            <v>2005 DET</v>
          </cell>
          <cell r="BM1809">
            <v>1.02</v>
          </cell>
          <cell r="BN1809">
            <v>909.00000000000011</v>
          </cell>
          <cell r="BO1809">
            <v>4.7154463173285839</v>
          </cell>
          <cell r="BP1809">
            <v>5.8943078966607301</v>
          </cell>
          <cell r="BQ1809">
            <v>9.9710000000000001</v>
          </cell>
          <cell r="BR1809">
            <v>3.975050916496945</v>
          </cell>
          <cell r="BS1809">
            <v>22.780465829875318</v>
          </cell>
          <cell r="BT1809">
            <v>2.2846721321708272</v>
          </cell>
          <cell r="BU1809">
            <v>9.0816880528806756</v>
          </cell>
          <cell r="BV1809">
            <v>0</v>
          </cell>
          <cell r="BW1809">
            <v>0</v>
          </cell>
          <cell r="BX1809">
            <v>0</v>
          </cell>
          <cell r="BY1809">
            <v>57</v>
          </cell>
          <cell r="BZ1809">
            <v>7.116104868913857E-2</v>
          </cell>
          <cell r="CC1809">
            <v>0</v>
          </cell>
          <cell r="CD1809">
            <v>0</v>
          </cell>
          <cell r="CE1809">
            <v>0</v>
          </cell>
          <cell r="CF1809">
            <v>0</v>
          </cell>
          <cell r="CG1809">
            <v>0</v>
          </cell>
          <cell r="CH1809">
            <v>0</v>
          </cell>
          <cell r="CI1809">
            <v>0</v>
          </cell>
          <cell r="CJ1809">
            <v>0</v>
          </cell>
        </row>
        <row r="1810">
          <cell r="D1810" t="str">
            <v>2005 Scott Elarton</v>
          </cell>
          <cell r="E1810">
            <v>29</v>
          </cell>
          <cell r="F1810" t="str">
            <v>Indians</v>
          </cell>
          <cell r="G1810">
            <v>181.66659999999999</v>
          </cell>
          <cell r="H1810">
            <v>31</v>
          </cell>
          <cell r="I1810">
            <v>31</v>
          </cell>
          <cell r="J1810">
            <v>100</v>
          </cell>
          <cell r="K1810">
            <v>189</v>
          </cell>
          <cell r="L1810">
            <v>32</v>
          </cell>
          <cell r="M1810">
            <v>103</v>
          </cell>
          <cell r="N1810">
            <v>48</v>
          </cell>
          <cell r="O1810">
            <v>1</v>
          </cell>
          <cell r="P1810">
            <v>6</v>
          </cell>
          <cell r="Q1810">
            <v>0.26800000000000002</v>
          </cell>
          <cell r="R1810">
            <v>0.72199999999999998</v>
          </cell>
          <cell r="S1810">
            <v>0.11600000000000001</v>
          </cell>
          <cell r="T1810">
            <v>0.32800000000000001</v>
          </cell>
          <cell r="U1810">
            <v>0.22</v>
          </cell>
          <cell r="V1810">
            <v>0.45200000000000001</v>
          </cell>
          <cell r="W1810">
            <v>0.127</v>
          </cell>
          <cell r="X1810">
            <v>0.185</v>
          </cell>
          <cell r="Y1810">
            <v>0.68400000000000005</v>
          </cell>
          <cell r="Z1810">
            <v>0.47399999999999998</v>
          </cell>
          <cell r="AA1810">
            <v>0.57099999999999995</v>
          </cell>
          <cell r="AB1810">
            <v>0.89900000000000002</v>
          </cell>
          <cell r="AC1810">
            <v>0.84499999999999997</v>
          </cell>
          <cell r="AD1810">
            <v>0.57799999999999996</v>
          </cell>
          <cell r="AE1810">
            <v>0.61599999999999999</v>
          </cell>
          <cell r="AF1810">
            <v>7.2999999999999995E-2</v>
          </cell>
          <cell r="AG1810">
            <v>986</v>
          </cell>
          <cell r="AH1810">
            <v>1870</v>
          </cell>
          <cell r="AI1810">
            <v>2856</v>
          </cell>
          <cell r="AJ1810">
            <v>0.622</v>
          </cell>
          <cell r="AK1810">
            <v>89.4</v>
          </cell>
          <cell r="AL1810">
            <v>4.7E-2</v>
          </cell>
          <cell r="AM1810">
            <v>83.4</v>
          </cell>
          <cell r="AN1810">
            <v>6.0000000000000001E-3</v>
          </cell>
          <cell r="AO1810">
            <v>84.8</v>
          </cell>
          <cell r="AP1810">
            <v>0.19400000000000001</v>
          </cell>
          <cell r="AQ1810">
            <v>74.8</v>
          </cell>
          <cell r="AR1810">
            <v>0.13200000000000001</v>
          </cell>
          <cell r="AS1810">
            <v>79.3</v>
          </cell>
          <cell r="AT1810">
            <v>0</v>
          </cell>
          <cell r="AV1810">
            <v>0</v>
          </cell>
          <cell r="AX1810">
            <v>4.9541302583964253</v>
          </cell>
          <cell r="AY1810">
            <v>9.3633061883692452</v>
          </cell>
          <cell r="AZ1810">
            <v>1.5853216826868561</v>
          </cell>
          <cell r="BA1810">
            <v>5.1027541661483182</v>
          </cell>
          <cell r="BB1810">
            <v>2.3779825240302843</v>
          </cell>
          <cell r="BC1810">
            <v>4.9541302583964254E-2</v>
          </cell>
          <cell r="BD1810">
            <v>2.3284412214463202</v>
          </cell>
          <cell r="BE1810">
            <v>0.29724781550378554</v>
          </cell>
          <cell r="BF1810">
            <v>141.4899601798019</v>
          </cell>
          <cell r="BG1810">
            <v>774</v>
          </cell>
          <cell r="BH1810">
            <v>0.13307493540051679</v>
          </cell>
          <cell r="BI1810">
            <v>6.2015503875968991E-2</v>
          </cell>
          <cell r="BJ1810" t="str">
            <v>CLE</v>
          </cell>
          <cell r="BK1810" t="str">
            <v>AL</v>
          </cell>
          <cell r="BL1810" t="str">
            <v>2005 CLE</v>
          </cell>
          <cell r="BM1810">
            <v>1</v>
          </cell>
          <cell r="BN1810">
            <v>900</v>
          </cell>
          <cell r="BO1810">
            <v>4.7154463173285839</v>
          </cell>
          <cell r="BP1810">
            <v>5.8943078966607301</v>
          </cell>
          <cell r="BQ1810">
            <v>9.9710000000000001</v>
          </cell>
          <cell r="BR1810">
            <v>3.975050916496945</v>
          </cell>
          <cell r="BS1810">
            <v>18.977652771056238</v>
          </cell>
          <cell r="BT1810">
            <v>1.9032848030344236</v>
          </cell>
          <cell r="BU1810">
            <v>7.5656540006566928</v>
          </cell>
          <cell r="BV1810">
            <v>0</v>
          </cell>
          <cell r="BW1810">
            <v>0</v>
          </cell>
          <cell r="BX1810">
            <v>0</v>
          </cell>
          <cell r="BY1810">
            <v>47</v>
          </cell>
          <cell r="BZ1810">
            <v>6.0723514211886306E-2</v>
          </cell>
          <cell r="CC1810">
            <v>0</v>
          </cell>
          <cell r="CD1810">
            <v>0</v>
          </cell>
          <cell r="CE1810">
            <v>0</v>
          </cell>
          <cell r="CF1810">
            <v>0</v>
          </cell>
          <cell r="CG1810">
            <v>0</v>
          </cell>
          <cell r="CH1810">
            <v>0</v>
          </cell>
          <cell r="CI1810">
            <v>0</v>
          </cell>
          <cell r="CJ1810">
            <v>0</v>
          </cell>
        </row>
        <row r="1811">
          <cell r="D1811" t="str">
            <v>2005 Brad Hennessey</v>
          </cell>
          <cell r="E1811">
            <v>25</v>
          </cell>
          <cell r="F1811" t="str">
            <v>Giants</v>
          </cell>
          <cell r="G1811">
            <v>118.33329999999999</v>
          </cell>
          <cell r="H1811">
            <v>21</v>
          </cell>
          <cell r="I1811">
            <v>21</v>
          </cell>
          <cell r="J1811">
            <v>63</v>
          </cell>
          <cell r="K1811">
            <v>127</v>
          </cell>
          <cell r="L1811">
            <v>15</v>
          </cell>
          <cell r="M1811">
            <v>64</v>
          </cell>
          <cell r="N1811">
            <v>52</v>
          </cell>
          <cell r="O1811">
            <v>3</v>
          </cell>
          <cell r="P1811">
            <v>4</v>
          </cell>
          <cell r="Q1811">
            <v>0.28999999999999998</v>
          </cell>
          <cell r="R1811">
            <v>0.74099999999999999</v>
          </cell>
          <cell r="S1811">
            <v>0.121</v>
          </cell>
          <cell r="T1811">
            <v>0.47399999999999998</v>
          </cell>
          <cell r="U1811">
            <v>0.20799999999999999</v>
          </cell>
          <cell r="V1811">
            <v>0.318</v>
          </cell>
          <cell r="W1811">
            <v>8.8999999999999996E-2</v>
          </cell>
          <cell r="X1811">
            <v>0.17599999999999999</v>
          </cell>
          <cell r="Y1811">
            <v>0.69399999999999995</v>
          </cell>
          <cell r="Z1811">
            <v>0.443</v>
          </cell>
          <cell r="AA1811">
            <v>0.57999999999999996</v>
          </cell>
          <cell r="AB1811">
            <v>0.89</v>
          </cell>
          <cell r="AC1811">
            <v>0.83</v>
          </cell>
          <cell r="AD1811">
            <v>0.51600000000000001</v>
          </cell>
          <cell r="AE1811">
            <v>0.56399999999999995</v>
          </cell>
          <cell r="AF1811">
            <v>7.2999999999999995E-2</v>
          </cell>
          <cell r="AG1811">
            <v>764</v>
          </cell>
          <cell r="AH1811">
            <v>1200</v>
          </cell>
          <cell r="AI1811">
            <v>1964</v>
          </cell>
          <cell r="AJ1811">
            <v>0.66100000000000003</v>
          </cell>
          <cell r="AK1811">
            <v>88.8</v>
          </cell>
          <cell r="AL1811">
            <v>0.17899999999999999</v>
          </cell>
          <cell r="AM1811">
            <v>84.1</v>
          </cell>
          <cell r="AN1811">
            <v>1.4E-2</v>
          </cell>
          <cell r="AO1811">
            <v>86.7</v>
          </cell>
          <cell r="AP1811">
            <v>3.3000000000000002E-2</v>
          </cell>
          <cell r="AQ1811">
            <v>77.2</v>
          </cell>
          <cell r="AR1811">
            <v>0.114</v>
          </cell>
          <cell r="AS1811">
            <v>83.6</v>
          </cell>
          <cell r="AT1811">
            <v>0</v>
          </cell>
          <cell r="AV1811">
            <v>0</v>
          </cell>
          <cell r="AX1811">
            <v>4.7915506455072245</v>
          </cell>
          <cell r="AY1811">
            <v>9.659157650466943</v>
          </cell>
          <cell r="AZ1811">
            <v>1.1408453917874344</v>
          </cell>
          <cell r="BA1811">
            <v>4.8676070049597202</v>
          </cell>
          <cell r="BB1811">
            <v>3.9549306915297722</v>
          </cell>
          <cell r="BC1811">
            <v>0.22816907835748687</v>
          </cell>
          <cell r="BD1811">
            <v>3.7267616131722852</v>
          </cell>
          <cell r="BE1811">
            <v>0.30422543780998251</v>
          </cell>
          <cell r="BF1811">
            <v>149.37468996470142</v>
          </cell>
          <cell r="BG1811">
            <v>521</v>
          </cell>
          <cell r="BH1811">
            <v>0.12284069097888675</v>
          </cell>
          <cell r="BI1811">
            <v>9.9808061420345484E-2</v>
          </cell>
          <cell r="BJ1811" t="str">
            <v>SFN</v>
          </cell>
          <cell r="BK1811" t="str">
            <v>NL</v>
          </cell>
          <cell r="BL1811" t="str">
            <v>2005 SFN</v>
          </cell>
          <cell r="BM1811">
            <v>0.98</v>
          </cell>
          <cell r="BN1811">
            <v>567</v>
          </cell>
          <cell r="BO1811">
            <v>4.7154463173285839</v>
          </cell>
          <cell r="BP1811">
            <v>5.8943078966607301</v>
          </cell>
          <cell r="BQ1811">
            <v>9.9710000000000001</v>
          </cell>
          <cell r="BR1811">
            <v>3.975050916496945</v>
          </cell>
          <cell r="BS1811">
            <v>14.49921162532479</v>
          </cell>
          <cell r="BT1811">
            <v>1.4541381632057757</v>
          </cell>
          <cell r="BU1811">
            <v>5.7802732383643027</v>
          </cell>
          <cell r="BV1811">
            <v>0</v>
          </cell>
          <cell r="BW1811">
            <v>0</v>
          </cell>
          <cell r="BX1811">
            <v>0</v>
          </cell>
          <cell r="BY1811">
            <v>49</v>
          </cell>
          <cell r="BZ1811">
            <v>9.4049904030710174E-2</v>
          </cell>
          <cell r="CC1811">
            <v>0</v>
          </cell>
          <cell r="CD1811">
            <v>0</v>
          </cell>
          <cell r="CE1811">
            <v>0</v>
          </cell>
          <cell r="CF1811">
            <v>0</v>
          </cell>
          <cell r="CG1811">
            <v>0</v>
          </cell>
          <cell r="CH1811">
            <v>0</v>
          </cell>
          <cell r="CI1811">
            <v>0</v>
          </cell>
          <cell r="CJ1811">
            <v>0</v>
          </cell>
        </row>
        <row r="1812">
          <cell r="D1812" t="str">
            <v>2005 Ervin Santana</v>
          </cell>
          <cell r="E1812">
            <v>22</v>
          </cell>
          <cell r="F1812" t="str">
            <v>Angels</v>
          </cell>
          <cell r="G1812">
            <v>133.66659999999999</v>
          </cell>
          <cell r="H1812">
            <v>23</v>
          </cell>
          <cell r="I1812">
            <v>23</v>
          </cell>
          <cell r="J1812">
            <v>73</v>
          </cell>
          <cell r="K1812">
            <v>139</v>
          </cell>
          <cell r="L1812">
            <v>17</v>
          </cell>
          <cell r="M1812">
            <v>99</v>
          </cell>
          <cell r="N1812">
            <v>47</v>
          </cell>
          <cell r="O1812">
            <v>2</v>
          </cell>
          <cell r="P1812">
            <v>8</v>
          </cell>
          <cell r="Q1812">
            <v>0.29599999999999999</v>
          </cell>
          <cell r="R1812">
            <v>0.71099999999999997</v>
          </cell>
          <cell r="S1812">
            <v>0.09</v>
          </cell>
          <cell r="T1812">
            <v>0.36599999999999999</v>
          </cell>
          <cell r="U1812">
            <v>0.19</v>
          </cell>
          <cell r="V1812">
            <v>0.44400000000000001</v>
          </cell>
          <cell r="W1812">
            <v>0.13200000000000001</v>
          </cell>
          <cell r="X1812">
            <v>0.22600000000000001</v>
          </cell>
          <cell r="Y1812">
            <v>0.67600000000000005</v>
          </cell>
          <cell r="Z1812">
            <v>0.46100000000000002</v>
          </cell>
          <cell r="AA1812">
            <v>0.54600000000000004</v>
          </cell>
          <cell r="AB1812">
            <v>0.88300000000000001</v>
          </cell>
          <cell r="AC1812">
            <v>0.80400000000000005</v>
          </cell>
          <cell r="AD1812">
            <v>0.52100000000000002</v>
          </cell>
          <cell r="AE1812">
            <v>0.61399999999999999</v>
          </cell>
          <cell r="AF1812">
            <v>8.8999999999999996E-2</v>
          </cell>
          <cell r="AG1812">
            <v>815</v>
          </cell>
          <cell r="AH1812">
            <v>1440</v>
          </cell>
          <cell r="AI1812">
            <v>2255</v>
          </cell>
          <cell r="AJ1812">
            <v>0.61699999999999999</v>
          </cell>
          <cell r="AK1812">
            <v>93.4</v>
          </cell>
          <cell r="AL1812">
            <v>0.217</v>
          </cell>
          <cell r="AM1812">
            <v>81</v>
          </cell>
          <cell r="AN1812">
            <v>0</v>
          </cell>
          <cell r="AP1812">
            <v>6.3E-2</v>
          </cell>
          <cell r="AQ1812">
            <v>78</v>
          </cell>
          <cell r="AR1812">
            <v>0.1</v>
          </cell>
          <cell r="AS1812">
            <v>84.2</v>
          </cell>
          <cell r="AT1812">
            <v>3.0000000000000001E-3</v>
          </cell>
          <cell r="AU1812">
            <v>86.7</v>
          </cell>
          <cell r="AV1812">
            <v>0</v>
          </cell>
          <cell r="AX1812">
            <v>4.915214421553328</v>
          </cell>
          <cell r="AY1812">
            <v>9.3591069122727752</v>
          </cell>
          <cell r="AZ1812">
            <v>1.1446389748822818</v>
          </cell>
          <cell r="BA1812">
            <v>6.66583873607917</v>
          </cell>
          <cell r="BB1812">
            <v>3.1645901070274847</v>
          </cell>
          <cell r="BC1812">
            <v>0.13466340880968022</v>
          </cell>
          <cell r="BD1812">
            <v>3.0299266982178046</v>
          </cell>
          <cell r="BE1812">
            <v>0.5386536352387209</v>
          </cell>
          <cell r="BF1812">
            <v>151.83299343291446</v>
          </cell>
          <cell r="BG1812">
            <v>583</v>
          </cell>
          <cell r="BH1812">
            <v>0.16981132075471697</v>
          </cell>
          <cell r="BI1812">
            <v>8.0617495711835338E-2</v>
          </cell>
          <cell r="BJ1812" t="str">
            <v>ANA</v>
          </cell>
          <cell r="BK1812" t="str">
            <v>AL</v>
          </cell>
          <cell r="BL1812" t="str">
            <v>2005 ANA</v>
          </cell>
          <cell r="BM1812">
            <v>0.97</v>
          </cell>
          <cell r="BN1812">
            <v>657</v>
          </cell>
          <cell r="BO1812">
            <v>4.7154463173285839</v>
          </cell>
          <cell r="BP1812">
            <v>5.8943078966607301</v>
          </cell>
          <cell r="BQ1812">
            <v>9.9710000000000001</v>
          </cell>
          <cell r="BR1812">
            <v>3.975050916496945</v>
          </cell>
          <cell r="BS1812">
            <v>14.541343988865671</v>
          </cell>
          <cell r="BT1812">
            <v>1.458363653481664</v>
          </cell>
          <cell r="BU1812">
            <v>5.7970697773581215</v>
          </cell>
          <cell r="BV1812">
            <v>0</v>
          </cell>
          <cell r="BW1812">
            <v>0</v>
          </cell>
          <cell r="BX1812">
            <v>0</v>
          </cell>
          <cell r="BY1812">
            <v>45</v>
          </cell>
          <cell r="BZ1812">
            <v>7.7186963979416809E-2</v>
          </cell>
          <cell r="CC1812">
            <v>0</v>
          </cell>
          <cell r="CD1812">
            <v>0</v>
          </cell>
          <cell r="CE1812">
            <v>0</v>
          </cell>
          <cell r="CF1812">
            <v>0</v>
          </cell>
          <cell r="CG1812">
            <v>0</v>
          </cell>
          <cell r="CH1812">
            <v>0</v>
          </cell>
          <cell r="CI1812">
            <v>0</v>
          </cell>
          <cell r="CJ1812">
            <v>0</v>
          </cell>
        </row>
        <row r="1813">
          <cell r="D1813" t="str">
            <v>2005 Pedro Astacio</v>
          </cell>
          <cell r="E1813">
            <v>35</v>
          </cell>
          <cell r="F1813" t="str">
            <v>- - -</v>
          </cell>
          <cell r="G1813">
            <v>125.6666</v>
          </cell>
          <cell r="H1813">
            <v>22</v>
          </cell>
          <cell r="I1813">
            <v>22</v>
          </cell>
          <cell r="J1813">
            <v>65</v>
          </cell>
          <cell r="K1813">
            <v>131</v>
          </cell>
          <cell r="L1813">
            <v>17</v>
          </cell>
          <cell r="M1813">
            <v>78</v>
          </cell>
          <cell r="N1813">
            <v>36</v>
          </cell>
          <cell r="O1813">
            <v>4</v>
          </cell>
          <cell r="P1813">
            <v>1</v>
          </cell>
          <cell r="Q1813">
            <v>0.28399999999999997</v>
          </cell>
          <cell r="R1813">
            <v>0.71399999999999997</v>
          </cell>
          <cell r="S1813">
            <v>0.113</v>
          </cell>
          <cell r="T1813">
            <v>0.41699999999999998</v>
          </cell>
          <cell r="U1813">
            <v>0.216</v>
          </cell>
          <cell r="V1813">
            <v>0.36799999999999999</v>
          </cell>
          <cell r="W1813">
            <v>9.2999999999999999E-2</v>
          </cell>
          <cell r="X1813">
            <v>0.16200000000000001</v>
          </cell>
          <cell r="Y1813">
            <v>0.63500000000000001</v>
          </cell>
          <cell r="Z1813">
            <v>0.42699999999999999</v>
          </cell>
          <cell r="AA1813">
            <v>0.59</v>
          </cell>
          <cell r="AB1813">
            <v>0.89400000000000002</v>
          </cell>
          <cell r="AC1813">
            <v>0.84299999999999997</v>
          </cell>
          <cell r="AD1813">
            <v>0.55900000000000005</v>
          </cell>
          <cell r="AE1813">
            <v>0.56999999999999995</v>
          </cell>
          <cell r="AF1813">
            <v>6.7000000000000004E-2</v>
          </cell>
          <cell r="AG1813">
            <v>723</v>
          </cell>
          <cell r="AH1813">
            <v>1241</v>
          </cell>
          <cell r="AI1813">
            <v>1964</v>
          </cell>
          <cell r="AJ1813">
            <v>0.58299999999999996</v>
          </cell>
          <cell r="AK1813">
            <v>87.9</v>
          </cell>
          <cell r="AL1813">
            <v>5.6000000000000001E-2</v>
          </cell>
          <cell r="AM1813">
            <v>78.099999999999994</v>
          </cell>
          <cell r="AN1813">
            <v>1E-3</v>
          </cell>
          <cell r="AO1813">
            <v>85</v>
          </cell>
          <cell r="AP1813">
            <v>0.16400000000000001</v>
          </cell>
          <cell r="AQ1813">
            <v>75.2</v>
          </cell>
          <cell r="AR1813">
            <v>0.19600000000000001</v>
          </cell>
          <cell r="AS1813">
            <v>78.900000000000006</v>
          </cell>
          <cell r="AT1813">
            <v>0</v>
          </cell>
          <cell r="AV1813">
            <v>0</v>
          </cell>
          <cell r="AX1813">
            <v>4.6551748833819016</v>
          </cell>
          <cell r="AY1813">
            <v>9.3819678418927541</v>
          </cell>
          <cell r="AZ1813">
            <v>1.2175072771921895</v>
          </cell>
          <cell r="BA1813">
            <v>5.5862098600582817</v>
          </cell>
          <cell r="BB1813">
            <v>2.5782507046422838</v>
          </cell>
          <cell r="BC1813">
            <v>0.28647230051580924</v>
          </cell>
          <cell r="BD1813">
            <v>2.2917784041264744</v>
          </cell>
          <cell r="BE1813">
            <v>7.161807512895231E-2</v>
          </cell>
          <cell r="BF1813">
            <v>140.65789955326235</v>
          </cell>
          <cell r="BG1813">
            <v>533</v>
          </cell>
          <cell r="BH1813">
            <v>0.14634146341463414</v>
          </cell>
          <cell r="BI1813">
            <v>6.7542213883677302E-2</v>
          </cell>
          <cell r="BJ1813" t="str">
            <v>MULT</v>
          </cell>
          <cell r="BK1813" t="str">
            <v>NA</v>
          </cell>
          <cell r="BL1813" t="str">
            <v>2005 MULT</v>
          </cell>
          <cell r="BM1813">
            <v>1</v>
          </cell>
          <cell r="BN1813">
            <v>585.00000000000011</v>
          </cell>
          <cell r="BO1813">
            <v>4.7154463173285839</v>
          </cell>
          <cell r="BP1813">
            <v>5.8943078966607301</v>
          </cell>
          <cell r="BQ1813">
            <v>9.9710000000000001</v>
          </cell>
          <cell r="BR1813">
            <v>3.975050916496945</v>
          </cell>
          <cell r="BS1813">
            <v>17.301959191833916</v>
          </cell>
          <cell r="BT1813">
            <v>1.7352280806171814</v>
          </cell>
          <cell r="BU1813">
            <v>6.8976199721885614</v>
          </cell>
          <cell r="BV1813">
            <v>0</v>
          </cell>
          <cell r="BW1813">
            <v>0</v>
          </cell>
          <cell r="BX1813">
            <v>0</v>
          </cell>
          <cell r="BY1813">
            <v>32</v>
          </cell>
          <cell r="BZ1813">
            <v>6.0037523452157598E-2</v>
          </cell>
          <cell r="CC1813">
            <v>0</v>
          </cell>
          <cell r="CD1813">
            <v>0</v>
          </cell>
          <cell r="CE1813">
            <v>0</v>
          </cell>
          <cell r="CF1813">
            <v>0</v>
          </cell>
          <cell r="CG1813">
            <v>0</v>
          </cell>
          <cell r="CH1813">
            <v>0</v>
          </cell>
          <cell r="CI1813">
            <v>0</v>
          </cell>
          <cell r="CJ1813">
            <v>0</v>
          </cell>
        </row>
        <row r="1814">
          <cell r="D1814" t="str">
            <v>2005 Kerry Wood</v>
          </cell>
          <cell r="E1814">
            <v>28</v>
          </cell>
          <cell r="F1814" t="str">
            <v>Cubs</v>
          </cell>
          <cell r="G1814">
            <v>54</v>
          </cell>
          <cell r="H1814">
            <v>10</v>
          </cell>
          <cell r="I1814">
            <v>10</v>
          </cell>
          <cell r="J1814">
            <v>29</v>
          </cell>
          <cell r="K1814">
            <v>48</v>
          </cell>
          <cell r="L1814">
            <v>12</v>
          </cell>
          <cell r="M1814">
            <v>60</v>
          </cell>
          <cell r="N1814">
            <v>21</v>
          </cell>
          <cell r="O1814">
            <v>0</v>
          </cell>
          <cell r="P1814">
            <v>2</v>
          </cell>
          <cell r="Q1814">
            <v>0.27100000000000002</v>
          </cell>
          <cell r="R1814">
            <v>0.77500000000000002</v>
          </cell>
          <cell r="S1814">
            <v>0.19700000000000001</v>
          </cell>
          <cell r="T1814">
            <v>0.35</v>
          </cell>
          <cell r="U1814">
            <v>0.224</v>
          </cell>
          <cell r="V1814">
            <v>0.42699999999999999</v>
          </cell>
          <cell r="W1814">
            <v>0.13100000000000001</v>
          </cell>
          <cell r="X1814">
            <v>0.19400000000000001</v>
          </cell>
          <cell r="Y1814">
            <v>0.69099999999999995</v>
          </cell>
          <cell r="Z1814">
            <v>0.45800000000000002</v>
          </cell>
          <cell r="AA1814">
            <v>0.25</v>
          </cell>
          <cell r="AB1814">
            <v>0.82299999999999995</v>
          </cell>
          <cell r="AC1814">
            <v>0.70899999999999996</v>
          </cell>
          <cell r="AD1814">
            <v>0.53100000000000003</v>
          </cell>
          <cell r="AE1814">
            <v>0.53500000000000003</v>
          </cell>
          <cell r="AF1814">
            <v>0.13200000000000001</v>
          </cell>
          <cell r="AG1814">
            <v>328</v>
          </cell>
          <cell r="AH1814">
            <v>551</v>
          </cell>
          <cell r="AI1814">
            <v>879</v>
          </cell>
          <cell r="AJ1814">
            <v>0.64400000000000002</v>
          </cell>
          <cell r="AK1814">
            <v>93.9</v>
          </cell>
          <cell r="AL1814">
            <v>0.23100000000000001</v>
          </cell>
          <cell r="AM1814">
            <v>84.2</v>
          </cell>
          <cell r="AN1814">
            <v>0</v>
          </cell>
          <cell r="AP1814">
            <v>5.8999999999999997E-2</v>
          </cell>
          <cell r="AQ1814">
            <v>78</v>
          </cell>
          <cell r="AR1814">
            <v>6.6000000000000003E-2</v>
          </cell>
          <cell r="AS1814">
            <v>85.1</v>
          </cell>
          <cell r="AT1814">
            <v>0</v>
          </cell>
          <cell r="AV1814">
            <v>0</v>
          </cell>
          <cell r="AX1814">
            <v>4.8333333333333339</v>
          </cell>
          <cell r="AY1814">
            <v>8</v>
          </cell>
          <cell r="AZ1814">
            <v>2</v>
          </cell>
          <cell r="BA1814">
            <v>10</v>
          </cell>
          <cell r="BB1814">
            <v>3.5</v>
          </cell>
          <cell r="BC1814">
            <v>0</v>
          </cell>
          <cell r="BD1814">
            <v>3.5</v>
          </cell>
          <cell r="BE1814">
            <v>0.33333333333333331</v>
          </cell>
          <cell r="BF1814">
            <v>146.5</v>
          </cell>
          <cell r="BG1814">
            <v>228</v>
          </cell>
          <cell r="BH1814">
            <v>0.26315789473684209</v>
          </cell>
          <cell r="BI1814">
            <v>9.2105263157894732E-2</v>
          </cell>
          <cell r="BJ1814" t="str">
            <v>CHN</v>
          </cell>
          <cell r="BK1814" t="str">
            <v>NL</v>
          </cell>
          <cell r="BL1814" t="str">
            <v>2005 CHN</v>
          </cell>
          <cell r="BM1814">
            <v>1.03</v>
          </cell>
          <cell r="BN1814">
            <v>261.00000000000006</v>
          </cell>
          <cell r="BO1814">
            <v>4.7154463173285839</v>
          </cell>
          <cell r="BP1814">
            <v>5.8943078966607301</v>
          </cell>
          <cell r="BQ1814">
            <v>9.9710000000000001</v>
          </cell>
          <cell r="BR1814">
            <v>3.975050916496945</v>
          </cell>
          <cell r="BS1814">
            <v>6.3658473799643769</v>
          </cell>
          <cell r="BT1814">
            <v>0.6384362029850944</v>
          </cell>
          <cell r="BU1814">
            <v>2.5378164138007291</v>
          </cell>
          <cell r="BV1814">
            <v>0</v>
          </cell>
          <cell r="BW1814">
            <v>0</v>
          </cell>
          <cell r="BX1814">
            <v>0</v>
          </cell>
          <cell r="BY1814">
            <v>21</v>
          </cell>
          <cell r="BZ1814">
            <v>9.2105263157894732E-2</v>
          </cell>
          <cell r="CC1814">
            <v>0</v>
          </cell>
          <cell r="CD1814">
            <v>0</v>
          </cell>
          <cell r="CE1814">
            <v>0</v>
          </cell>
          <cell r="CF1814">
            <v>0</v>
          </cell>
          <cell r="CG1814">
            <v>0</v>
          </cell>
          <cell r="CH1814">
            <v>0</v>
          </cell>
          <cell r="CI1814">
            <v>0</v>
          </cell>
          <cell r="CJ1814">
            <v>0</v>
          </cell>
        </row>
        <row r="1815">
          <cell r="D1815" t="str">
            <v>2005 Vicente Padilla</v>
          </cell>
          <cell r="E1815">
            <v>27</v>
          </cell>
          <cell r="F1815" t="str">
            <v>Phillies</v>
          </cell>
          <cell r="G1815">
            <v>147</v>
          </cell>
          <cell r="H1815">
            <v>27</v>
          </cell>
          <cell r="I1815">
            <v>27</v>
          </cell>
          <cell r="J1815">
            <v>79</v>
          </cell>
          <cell r="K1815">
            <v>146</v>
          </cell>
          <cell r="L1815">
            <v>22</v>
          </cell>
          <cell r="M1815">
            <v>103</v>
          </cell>
          <cell r="N1815">
            <v>74</v>
          </cell>
          <cell r="O1815">
            <v>9</v>
          </cell>
          <cell r="P1815">
            <v>8</v>
          </cell>
          <cell r="Q1815">
            <v>0.27700000000000002</v>
          </cell>
          <cell r="R1815">
            <v>0.75600000000000001</v>
          </cell>
          <cell r="S1815">
            <v>0.14899999999999999</v>
          </cell>
          <cell r="T1815">
            <v>0.45600000000000002</v>
          </cell>
          <cell r="U1815">
            <v>0.221</v>
          </cell>
          <cell r="V1815">
            <v>0.32300000000000001</v>
          </cell>
          <cell r="W1815">
            <v>0.13500000000000001</v>
          </cell>
          <cell r="X1815">
            <v>0.17599999999999999</v>
          </cell>
          <cell r="Y1815">
            <v>0.69299999999999995</v>
          </cell>
          <cell r="Z1815">
            <v>0.45500000000000002</v>
          </cell>
          <cell r="AA1815">
            <v>0.57099999999999995</v>
          </cell>
          <cell r="AB1815">
            <v>0.89100000000000001</v>
          </cell>
          <cell r="AC1815">
            <v>0.83399999999999996</v>
          </cell>
          <cell r="AD1815">
            <v>0.53900000000000003</v>
          </cell>
          <cell r="AE1815">
            <v>0.54900000000000004</v>
          </cell>
          <cell r="AF1815">
            <v>7.5999999999999998E-2</v>
          </cell>
          <cell r="AG1815">
            <v>991</v>
          </cell>
          <cell r="AH1815">
            <v>1561</v>
          </cell>
          <cell r="AI1815">
            <v>2552</v>
          </cell>
          <cell r="AJ1815">
            <v>0.78500000000000003</v>
          </cell>
          <cell r="AK1815">
            <v>92.7</v>
          </cell>
          <cell r="AL1815">
            <v>4.8000000000000001E-2</v>
          </cell>
          <cell r="AM1815">
            <v>81.8</v>
          </cell>
          <cell r="AN1815">
            <v>3.0000000000000001E-3</v>
          </cell>
          <cell r="AO1815">
            <v>88.7</v>
          </cell>
          <cell r="AP1815">
            <v>0.111</v>
          </cell>
          <cell r="AQ1815">
            <v>75.599999999999994</v>
          </cell>
          <cell r="AR1815">
            <v>5.2999999999999999E-2</v>
          </cell>
          <cell r="AS1815">
            <v>83.1</v>
          </cell>
          <cell r="AT1815">
            <v>0</v>
          </cell>
          <cell r="AV1815">
            <v>0</v>
          </cell>
          <cell r="AX1815">
            <v>4.8367346938775517</v>
          </cell>
          <cell r="AY1815">
            <v>8.9387755102040813</v>
          </cell>
          <cell r="AZ1815">
            <v>1.346938775510204</v>
          </cell>
          <cell r="BA1815">
            <v>6.3061224489795915</v>
          </cell>
          <cell r="BB1815">
            <v>4.5306122448979593</v>
          </cell>
          <cell r="BC1815">
            <v>0.55102040816326525</v>
          </cell>
          <cell r="BD1815">
            <v>3.9795918367346941</v>
          </cell>
          <cell r="BE1815">
            <v>0.48979591836734693</v>
          </cell>
          <cell r="BF1815">
            <v>156.24489795918367</v>
          </cell>
          <cell r="BG1815">
            <v>654</v>
          </cell>
          <cell r="BH1815">
            <v>0.15749235474006115</v>
          </cell>
          <cell r="BI1815">
            <v>0.11314984709480122</v>
          </cell>
          <cell r="BJ1815" t="str">
            <v>PHI</v>
          </cell>
          <cell r="BK1815" t="str">
            <v>NL</v>
          </cell>
          <cell r="BL1815" t="str">
            <v>2005 PHI</v>
          </cell>
          <cell r="BM1815">
            <v>1</v>
          </cell>
          <cell r="BN1815">
            <v>711.00000000000011</v>
          </cell>
          <cell r="BO1815">
            <v>4.7154463173285839</v>
          </cell>
          <cell r="BP1815">
            <v>5.8943078966607301</v>
          </cell>
          <cell r="BQ1815">
            <v>9.9710000000000001</v>
          </cell>
          <cell r="BR1815">
            <v>3.975050916496945</v>
          </cell>
          <cell r="BS1815">
            <v>17.273695645458577</v>
          </cell>
          <cell r="BT1815">
            <v>1.7323935057124238</v>
          </cell>
          <cell r="BU1815">
            <v>6.8863523926155255</v>
          </cell>
          <cell r="BV1815">
            <v>0</v>
          </cell>
          <cell r="BW1815">
            <v>0</v>
          </cell>
          <cell r="BX1815">
            <v>0</v>
          </cell>
          <cell r="BY1815">
            <v>65</v>
          </cell>
          <cell r="BZ1815">
            <v>9.9388379204892963E-2</v>
          </cell>
          <cell r="CC1815">
            <v>0</v>
          </cell>
          <cell r="CD1815">
            <v>0</v>
          </cell>
          <cell r="CE1815">
            <v>0</v>
          </cell>
          <cell r="CF1815">
            <v>0</v>
          </cell>
          <cell r="CG1815">
            <v>0</v>
          </cell>
          <cell r="CH1815">
            <v>0</v>
          </cell>
          <cell r="CI1815">
            <v>0</v>
          </cell>
          <cell r="CJ1815">
            <v>0</v>
          </cell>
        </row>
        <row r="1816">
          <cell r="D1816" t="str">
            <v>2005 Aaron Heilman</v>
          </cell>
          <cell r="E1816">
            <v>26</v>
          </cell>
          <cell r="F1816" t="str">
            <v>Mets</v>
          </cell>
          <cell r="G1816">
            <v>42</v>
          </cell>
          <cell r="H1816">
            <v>7</v>
          </cell>
          <cell r="I1816">
            <v>7</v>
          </cell>
          <cell r="J1816">
            <v>22</v>
          </cell>
          <cell r="K1816">
            <v>38</v>
          </cell>
          <cell r="L1816">
            <v>5</v>
          </cell>
          <cell r="M1816">
            <v>34</v>
          </cell>
          <cell r="N1816">
            <v>13</v>
          </cell>
          <cell r="O1816">
            <v>0</v>
          </cell>
          <cell r="P1816">
            <v>1</v>
          </cell>
          <cell r="Q1816">
            <v>0.28000000000000003</v>
          </cell>
          <cell r="R1816">
            <v>0.66700000000000004</v>
          </cell>
          <cell r="S1816">
            <v>0.128</v>
          </cell>
          <cell r="T1816">
            <v>0.44500000000000001</v>
          </cell>
          <cell r="U1816">
            <v>0.22700000000000001</v>
          </cell>
          <cell r="V1816">
            <v>0.32800000000000001</v>
          </cell>
          <cell r="W1816">
            <v>0.10299999999999999</v>
          </cell>
          <cell r="X1816">
            <v>0.26</v>
          </cell>
          <cell r="Y1816">
            <v>0.70499999999999996</v>
          </cell>
          <cell r="Z1816">
            <v>0.47799999999999998</v>
          </cell>
          <cell r="AA1816">
            <v>0.50600000000000001</v>
          </cell>
          <cell r="AB1816">
            <v>0.82799999999999996</v>
          </cell>
          <cell r="AC1816">
            <v>0.73799999999999999</v>
          </cell>
          <cell r="AD1816">
            <v>0.48899999999999999</v>
          </cell>
          <cell r="AE1816">
            <v>0.59099999999999997</v>
          </cell>
          <cell r="AF1816">
            <v>0.124</v>
          </cell>
          <cell r="AG1816">
            <v>226</v>
          </cell>
          <cell r="AH1816">
            <v>402</v>
          </cell>
          <cell r="AI1816">
            <v>628</v>
          </cell>
          <cell r="AJ1816">
            <v>0.55200000000000005</v>
          </cell>
          <cell r="AK1816">
            <v>89.4</v>
          </cell>
          <cell r="AL1816">
            <v>8.5000000000000006E-2</v>
          </cell>
          <cell r="AM1816">
            <v>80.7</v>
          </cell>
          <cell r="AN1816">
            <v>0</v>
          </cell>
          <cell r="AP1816">
            <v>3.2000000000000001E-2</v>
          </cell>
          <cell r="AQ1816">
            <v>77.099999999999994</v>
          </cell>
          <cell r="AR1816">
            <v>0.33100000000000002</v>
          </cell>
          <cell r="AS1816">
            <v>80.2</v>
          </cell>
          <cell r="AT1816">
            <v>0</v>
          </cell>
          <cell r="AV1816">
            <v>0</v>
          </cell>
          <cell r="AX1816">
            <v>4.7142857142857144</v>
          </cell>
          <cell r="AY1816">
            <v>8.1428571428571423</v>
          </cell>
          <cell r="AZ1816">
            <v>1.0714285714285714</v>
          </cell>
          <cell r="BA1816">
            <v>7.2857142857142856</v>
          </cell>
          <cell r="BB1816">
            <v>2.7857142857142856</v>
          </cell>
          <cell r="BC1816">
            <v>0</v>
          </cell>
          <cell r="BD1816">
            <v>2.7857142857142856</v>
          </cell>
          <cell r="BE1816">
            <v>0.21428571428571427</v>
          </cell>
          <cell r="BF1816">
            <v>134.57142857142858</v>
          </cell>
          <cell r="BG1816">
            <v>171</v>
          </cell>
          <cell r="BH1816">
            <v>0.19883040935672514</v>
          </cell>
          <cell r="BI1816">
            <v>7.6023391812865493E-2</v>
          </cell>
          <cell r="BJ1816" t="str">
            <v>NYN</v>
          </cell>
          <cell r="BK1816" t="str">
            <v>NL</v>
          </cell>
          <cell r="BL1816" t="str">
            <v>2005 NYN</v>
          </cell>
          <cell r="BM1816">
            <v>0.95</v>
          </cell>
          <cell r="BN1816">
            <v>198</v>
          </cell>
          <cell r="BO1816">
            <v>4.7154463173285839</v>
          </cell>
          <cell r="BP1816">
            <v>5.8943078966607301</v>
          </cell>
          <cell r="BQ1816">
            <v>9.9710000000000001</v>
          </cell>
          <cell r="BR1816">
            <v>3.975050916496945</v>
          </cell>
          <cell r="BS1816">
            <v>5.50677018441674</v>
          </cell>
          <cell r="BT1816">
            <v>0.55227862645840342</v>
          </cell>
          <cell r="BU1816">
            <v>2.1953356602651506</v>
          </cell>
          <cell r="BV1816">
            <v>0</v>
          </cell>
          <cell r="BW1816">
            <v>0</v>
          </cell>
          <cell r="BX1816">
            <v>0</v>
          </cell>
          <cell r="BY1816">
            <v>13</v>
          </cell>
          <cell r="BZ1816">
            <v>7.6023391812865493E-2</v>
          </cell>
          <cell r="CC1816">
            <v>0</v>
          </cell>
          <cell r="CD1816">
            <v>0</v>
          </cell>
          <cell r="CE1816">
            <v>0</v>
          </cell>
          <cell r="CF1816">
            <v>0</v>
          </cell>
          <cell r="CG1816">
            <v>0</v>
          </cell>
          <cell r="CH1816">
            <v>0</v>
          </cell>
          <cell r="CI1816">
            <v>0</v>
          </cell>
          <cell r="CJ1816">
            <v>0</v>
          </cell>
        </row>
        <row r="1817">
          <cell r="D1817" t="str">
            <v>2005 Mike Maroth</v>
          </cell>
          <cell r="E1817">
            <v>27</v>
          </cell>
          <cell r="F1817" t="str">
            <v>Tigers</v>
          </cell>
          <cell r="G1817">
            <v>209</v>
          </cell>
          <cell r="H1817">
            <v>34</v>
          </cell>
          <cell r="I1817">
            <v>34</v>
          </cell>
          <cell r="J1817">
            <v>123</v>
          </cell>
          <cell r="K1817">
            <v>235</v>
          </cell>
          <cell r="L1817">
            <v>30</v>
          </cell>
          <cell r="M1817">
            <v>115</v>
          </cell>
          <cell r="N1817">
            <v>51</v>
          </cell>
          <cell r="O1817">
            <v>1</v>
          </cell>
          <cell r="P1817">
            <v>9</v>
          </cell>
          <cell r="Q1817">
            <v>0.3</v>
          </cell>
          <cell r="R1817">
            <v>0.68</v>
          </cell>
          <cell r="S1817">
            <v>0.121</v>
          </cell>
          <cell r="T1817">
            <v>0.45900000000000002</v>
          </cell>
          <cell r="U1817">
            <v>0.188</v>
          </cell>
          <cell r="V1817">
            <v>0.35299999999999998</v>
          </cell>
          <cell r="W1817">
            <v>0.13300000000000001</v>
          </cell>
          <cell r="X1817">
            <v>0.19500000000000001</v>
          </cell>
          <cell r="Y1817">
            <v>0.65400000000000003</v>
          </cell>
          <cell r="Z1817">
            <v>0.44700000000000001</v>
          </cell>
          <cell r="AA1817">
            <v>0.60399999999999998</v>
          </cell>
          <cell r="AB1817">
            <v>0.88800000000000001</v>
          </cell>
          <cell r="AC1817">
            <v>0.83199999999999996</v>
          </cell>
          <cell r="AD1817">
            <v>0.54800000000000004</v>
          </cell>
          <cell r="AE1817">
            <v>0.61499999999999999</v>
          </cell>
          <cell r="AF1817">
            <v>7.3999999999999996E-2</v>
          </cell>
          <cell r="AG1817">
            <v>1201</v>
          </cell>
          <cell r="AH1817">
            <v>2051</v>
          </cell>
          <cell r="AI1817">
            <v>3252</v>
          </cell>
          <cell r="AJ1817">
            <v>0.45500000000000002</v>
          </cell>
          <cell r="AK1817">
            <v>85.2</v>
          </cell>
          <cell r="AL1817">
            <v>0.16600000000000001</v>
          </cell>
          <cell r="AM1817">
            <v>79.2</v>
          </cell>
          <cell r="AN1817">
            <v>6.6000000000000003E-2</v>
          </cell>
          <cell r="AO1817">
            <v>81.900000000000006</v>
          </cell>
          <cell r="AP1817">
            <v>7.5999999999999998E-2</v>
          </cell>
          <cell r="AQ1817">
            <v>73.2</v>
          </cell>
          <cell r="AR1817">
            <v>0.23799999999999999</v>
          </cell>
          <cell r="AS1817">
            <v>76.3</v>
          </cell>
          <cell r="AT1817">
            <v>0</v>
          </cell>
          <cell r="AV1817">
            <v>0</v>
          </cell>
          <cell r="AX1817">
            <v>5.2966507177033488</v>
          </cell>
          <cell r="AY1817">
            <v>10.119617224880383</v>
          </cell>
          <cell r="AZ1817">
            <v>1.2918660287081341</v>
          </cell>
          <cell r="BA1817">
            <v>4.9521531100478464</v>
          </cell>
          <cell r="BB1817">
            <v>2.1961722488038276</v>
          </cell>
          <cell r="BC1817">
            <v>4.3062200956937795E-2</v>
          </cell>
          <cell r="BD1817">
            <v>2.1531100478468899</v>
          </cell>
          <cell r="BE1817">
            <v>0.38755980861244022</v>
          </cell>
          <cell r="BF1817">
            <v>140.03827751196172</v>
          </cell>
          <cell r="BG1817">
            <v>889</v>
          </cell>
          <cell r="BH1817">
            <v>0.12935883014623173</v>
          </cell>
          <cell r="BI1817">
            <v>5.736782902137233E-2</v>
          </cell>
          <cell r="BJ1817" t="str">
            <v>DET</v>
          </cell>
          <cell r="BK1817" t="str">
            <v>AL</v>
          </cell>
          <cell r="BL1817" t="str">
            <v>2005 DET</v>
          </cell>
          <cell r="BM1817">
            <v>1.02</v>
          </cell>
          <cell r="BN1817">
            <v>1107</v>
          </cell>
          <cell r="BO1817">
            <v>4.7154463173285839</v>
          </cell>
          <cell r="BP1817">
            <v>5.8943078966607301</v>
          </cell>
          <cell r="BQ1817">
            <v>9.9710000000000001</v>
          </cell>
          <cell r="BR1817">
            <v>3.975050916496945</v>
          </cell>
          <cell r="BS1817">
            <v>13.878927822454742</v>
          </cell>
          <cell r="BT1817">
            <v>1.3919293774400503</v>
          </cell>
          <cell r="BU1817">
            <v>5.5329901474920939</v>
          </cell>
          <cell r="BV1817">
            <v>0</v>
          </cell>
          <cell r="BW1817">
            <v>0</v>
          </cell>
          <cell r="BX1817">
            <v>0</v>
          </cell>
          <cell r="BY1817">
            <v>50</v>
          </cell>
          <cell r="BZ1817">
            <v>5.6242969628796401E-2</v>
          </cell>
          <cell r="CC1817">
            <v>0</v>
          </cell>
          <cell r="CD1817">
            <v>0</v>
          </cell>
          <cell r="CE1817">
            <v>0</v>
          </cell>
          <cell r="CF1817">
            <v>0</v>
          </cell>
          <cell r="CG1817">
            <v>0</v>
          </cell>
          <cell r="CH1817">
            <v>0</v>
          </cell>
          <cell r="CI1817">
            <v>0</v>
          </cell>
          <cell r="CJ1817">
            <v>0</v>
          </cell>
        </row>
        <row r="1818">
          <cell r="D1818" t="str">
            <v>2005 Carl Pavano</v>
          </cell>
          <cell r="E1818">
            <v>29</v>
          </cell>
          <cell r="F1818" t="str">
            <v>Yankees</v>
          </cell>
          <cell r="G1818">
            <v>100</v>
          </cell>
          <cell r="H1818">
            <v>17</v>
          </cell>
          <cell r="I1818">
            <v>17</v>
          </cell>
          <cell r="J1818">
            <v>66</v>
          </cell>
          <cell r="K1818">
            <v>129</v>
          </cell>
          <cell r="L1818">
            <v>17</v>
          </cell>
          <cell r="M1818">
            <v>56</v>
          </cell>
          <cell r="N1818">
            <v>18</v>
          </cell>
          <cell r="O1818">
            <v>1</v>
          </cell>
          <cell r="P1818">
            <v>8</v>
          </cell>
          <cell r="Q1818">
            <v>0.32700000000000001</v>
          </cell>
          <cell r="R1818">
            <v>0.67800000000000005</v>
          </cell>
          <cell r="S1818">
            <v>0.153</v>
          </cell>
          <cell r="T1818">
            <v>0.5</v>
          </cell>
          <cell r="U1818">
            <v>0.186</v>
          </cell>
          <cell r="V1818">
            <v>0.314</v>
          </cell>
          <cell r="W1818">
            <v>9.9000000000000005E-2</v>
          </cell>
          <cell r="X1818">
            <v>0.23100000000000001</v>
          </cell>
          <cell r="Y1818">
            <v>0.68400000000000005</v>
          </cell>
          <cell r="Z1818">
            <v>0.46500000000000002</v>
          </cell>
          <cell r="AA1818">
            <v>0.60499999999999998</v>
          </cell>
          <cell r="AB1818">
            <v>0.9</v>
          </cell>
          <cell r="AC1818">
            <v>0.82899999999999996</v>
          </cell>
          <cell r="AD1818">
            <v>0.51500000000000001</v>
          </cell>
          <cell r="AE1818">
            <v>0.55700000000000005</v>
          </cell>
          <cell r="AF1818">
            <v>0.08</v>
          </cell>
          <cell r="AG1818">
            <v>576</v>
          </cell>
          <cell r="AH1818">
            <v>976</v>
          </cell>
          <cell r="AI1818">
            <v>1552</v>
          </cell>
          <cell r="AJ1818">
            <v>0.63500000000000001</v>
          </cell>
          <cell r="AK1818">
            <v>89.4</v>
          </cell>
          <cell r="AL1818">
            <v>0.112</v>
          </cell>
          <cell r="AM1818">
            <v>82.9</v>
          </cell>
          <cell r="AN1818">
            <v>0</v>
          </cell>
          <cell r="AP1818">
            <v>1E-3</v>
          </cell>
          <cell r="AQ1818">
            <v>75.5</v>
          </cell>
          <cell r="AR1818">
            <v>0.18</v>
          </cell>
          <cell r="AS1818">
            <v>80.599999999999994</v>
          </cell>
          <cell r="AT1818">
            <v>7.1999999999999995E-2</v>
          </cell>
          <cell r="AU1818">
            <v>82.5</v>
          </cell>
          <cell r="AV1818">
            <v>0</v>
          </cell>
          <cell r="AX1818">
            <v>5.94</v>
          </cell>
          <cell r="AY1818">
            <v>11.61</v>
          </cell>
          <cell r="AZ1818">
            <v>1.53</v>
          </cell>
          <cell r="BA1818">
            <v>5.0400000000000009</v>
          </cell>
          <cell r="BB1818">
            <v>1.6199999999999999</v>
          </cell>
          <cell r="BC1818">
            <v>0.09</v>
          </cell>
          <cell r="BD1818">
            <v>1.5299999999999998</v>
          </cell>
          <cell r="BE1818">
            <v>0.72</v>
          </cell>
          <cell r="BF1818">
            <v>139.68</v>
          </cell>
          <cell r="BG1818">
            <v>442</v>
          </cell>
          <cell r="BH1818">
            <v>0.12669683257918551</v>
          </cell>
          <cell r="BI1818">
            <v>4.072398190045249E-2</v>
          </cell>
          <cell r="BJ1818" t="str">
            <v>NYA</v>
          </cell>
          <cell r="BK1818" t="str">
            <v>AL</v>
          </cell>
          <cell r="BL1818" t="str">
            <v>2005 NYA</v>
          </cell>
          <cell r="BM1818">
            <v>1.02</v>
          </cell>
          <cell r="BN1818">
            <v>594</v>
          </cell>
          <cell r="BO1818">
            <v>4.7154463173285839</v>
          </cell>
          <cell r="BP1818">
            <v>5.8943078966607301</v>
          </cell>
          <cell r="BQ1818">
            <v>9.9710000000000001</v>
          </cell>
          <cell r="BR1818">
            <v>3.975050916496945</v>
          </cell>
          <cell r="BS1818">
            <v>-0.50769003710300353</v>
          </cell>
          <cell r="BT1818">
            <v>-5.0916662030187895E-2</v>
          </cell>
          <cell r="BU1818">
            <v>-0.2023963240680636</v>
          </cell>
          <cell r="BV1818">
            <v>0</v>
          </cell>
          <cell r="BW1818">
            <v>0</v>
          </cell>
          <cell r="BX1818">
            <v>0</v>
          </cell>
          <cell r="BY1818">
            <v>17</v>
          </cell>
          <cell r="BZ1818">
            <v>3.8461538461538464E-2</v>
          </cell>
          <cell r="CC1818">
            <v>0</v>
          </cell>
          <cell r="CD1818">
            <v>0</v>
          </cell>
          <cell r="CE1818">
            <v>0</v>
          </cell>
          <cell r="CF1818">
            <v>0</v>
          </cell>
          <cell r="CG1818">
            <v>0</v>
          </cell>
          <cell r="CH1818">
            <v>0</v>
          </cell>
          <cell r="CI1818">
            <v>0</v>
          </cell>
          <cell r="CJ1818">
            <v>0</v>
          </cell>
        </row>
        <row r="1819">
          <cell r="D1819" t="str">
            <v>2005 Shawn Estes</v>
          </cell>
          <cell r="E1819">
            <v>32</v>
          </cell>
          <cell r="F1819" t="str">
            <v>Diamondbacks</v>
          </cell>
          <cell r="G1819">
            <v>123.6666</v>
          </cell>
          <cell r="H1819">
            <v>21</v>
          </cell>
          <cell r="I1819">
            <v>21</v>
          </cell>
          <cell r="J1819">
            <v>70</v>
          </cell>
          <cell r="K1819">
            <v>132</v>
          </cell>
          <cell r="L1819">
            <v>15</v>
          </cell>
          <cell r="M1819">
            <v>63</v>
          </cell>
          <cell r="N1819">
            <v>45</v>
          </cell>
          <cell r="O1819">
            <v>0</v>
          </cell>
          <cell r="P1819">
            <v>4</v>
          </cell>
          <cell r="Q1819">
            <v>0.28699999999999998</v>
          </cell>
          <cell r="R1819">
            <v>0.69399999999999995</v>
          </cell>
          <cell r="S1819">
            <v>0.13500000000000001</v>
          </cell>
          <cell r="T1819">
            <v>0.502</v>
          </cell>
          <cell r="U1819">
            <v>0.22500000000000001</v>
          </cell>
          <cell r="V1819">
            <v>0.27200000000000002</v>
          </cell>
          <cell r="W1819">
            <v>2.7E-2</v>
          </cell>
          <cell r="X1819">
            <v>0.16600000000000001</v>
          </cell>
          <cell r="Y1819">
            <v>0.67900000000000005</v>
          </cell>
          <cell r="Z1819">
            <v>0.442</v>
          </cell>
          <cell r="AA1819">
            <v>0.66200000000000003</v>
          </cell>
          <cell r="AB1819">
            <v>0.93899999999999995</v>
          </cell>
          <cell r="AC1819">
            <v>0.89100000000000001</v>
          </cell>
          <cell r="AD1819">
            <v>0.53800000000000003</v>
          </cell>
          <cell r="AE1819">
            <v>0.55700000000000005</v>
          </cell>
          <cell r="AF1819">
            <v>4.8000000000000001E-2</v>
          </cell>
          <cell r="AG1819">
            <v>756</v>
          </cell>
          <cell r="AH1819">
            <v>1182</v>
          </cell>
          <cell r="AI1819">
            <v>1938</v>
          </cell>
          <cell r="AJ1819">
            <v>0.67300000000000004</v>
          </cell>
          <cell r="AK1819">
            <v>88.6</v>
          </cell>
          <cell r="AL1819">
            <v>1E-3</v>
          </cell>
          <cell r="AM1819">
            <v>78</v>
          </cell>
          <cell r="AN1819">
            <v>8.9999999999999993E-3</v>
          </cell>
          <cell r="AO1819">
            <v>84.1</v>
          </cell>
          <cell r="AP1819">
            <v>0.16600000000000001</v>
          </cell>
          <cell r="AQ1819">
            <v>72.7</v>
          </cell>
          <cell r="AR1819">
            <v>0.152</v>
          </cell>
          <cell r="AS1819">
            <v>82.4</v>
          </cell>
          <cell r="AT1819">
            <v>0</v>
          </cell>
          <cell r="AV1819">
            <v>0</v>
          </cell>
          <cell r="AX1819">
            <v>5.0943423689177187</v>
          </cell>
          <cell r="AY1819">
            <v>9.6064741813876982</v>
          </cell>
          <cell r="AZ1819">
            <v>1.0916447933395113</v>
          </cell>
          <cell r="BA1819">
            <v>4.584908132025947</v>
          </cell>
          <cell r="BB1819">
            <v>3.274934380018534</v>
          </cell>
          <cell r="BC1819">
            <v>0</v>
          </cell>
          <cell r="BD1819">
            <v>3.274934380018534</v>
          </cell>
          <cell r="BE1819">
            <v>0.29110527822386967</v>
          </cell>
          <cell r="BF1819">
            <v>141.04050729946485</v>
          </cell>
          <cell r="BG1819">
            <v>535</v>
          </cell>
          <cell r="BH1819">
            <v>0.11775700934579439</v>
          </cell>
          <cell r="BI1819">
            <v>8.4112149532710276E-2</v>
          </cell>
          <cell r="BJ1819" t="str">
            <v>ARI</v>
          </cell>
          <cell r="BK1819" t="str">
            <v>NL</v>
          </cell>
          <cell r="BL1819" t="str">
            <v>2005 ARI</v>
          </cell>
          <cell r="BM1819">
            <v>1.05</v>
          </cell>
          <cell r="BN1819">
            <v>630</v>
          </cell>
          <cell r="BO1819">
            <v>4.7154463173285839</v>
          </cell>
          <cell r="BP1819">
            <v>5.8943078966607301</v>
          </cell>
          <cell r="BQ1819">
            <v>9.9710000000000001</v>
          </cell>
          <cell r="BR1819">
            <v>3.975050916496945</v>
          </cell>
          <cell r="BS1819">
            <v>10.992112992575988</v>
          </cell>
          <cell r="BT1819">
            <v>1.1024082832791082</v>
          </cell>
          <cell r="BU1819">
            <v>4.3821290568024427</v>
          </cell>
          <cell r="BV1819">
            <v>0</v>
          </cell>
          <cell r="BW1819">
            <v>0</v>
          </cell>
          <cell r="BX1819">
            <v>0</v>
          </cell>
          <cell r="BY1819">
            <v>45</v>
          </cell>
          <cell r="BZ1819">
            <v>8.4112149532710276E-2</v>
          </cell>
          <cell r="CC1819">
            <v>0</v>
          </cell>
          <cell r="CD1819">
            <v>0</v>
          </cell>
          <cell r="CE1819">
            <v>0</v>
          </cell>
          <cell r="CF1819">
            <v>0</v>
          </cell>
          <cell r="CG1819">
            <v>0</v>
          </cell>
          <cell r="CH1819">
            <v>0</v>
          </cell>
          <cell r="CI1819">
            <v>0</v>
          </cell>
          <cell r="CJ1819">
            <v>0</v>
          </cell>
        </row>
        <row r="1820">
          <cell r="D1820" t="str">
            <v>2005 Brandon Backe</v>
          </cell>
          <cell r="E1820">
            <v>27</v>
          </cell>
          <cell r="F1820" t="str">
            <v>Astros</v>
          </cell>
          <cell r="G1820">
            <v>147.33330000000001</v>
          </cell>
          <cell r="H1820">
            <v>25</v>
          </cell>
          <cell r="I1820">
            <v>25</v>
          </cell>
          <cell r="J1820">
            <v>82</v>
          </cell>
          <cell r="K1820">
            <v>150</v>
          </cell>
          <cell r="L1820">
            <v>19</v>
          </cell>
          <cell r="M1820">
            <v>97</v>
          </cell>
          <cell r="N1820">
            <v>63</v>
          </cell>
          <cell r="O1820">
            <v>1</v>
          </cell>
          <cell r="P1820">
            <v>4</v>
          </cell>
          <cell r="Q1820">
            <v>0.28499999999999998</v>
          </cell>
          <cell r="R1820">
            <v>0.70899999999999996</v>
          </cell>
          <cell r="S1820">
            <v>0.107</v>
          </cell>
          <cell r="T1820">
            <v>0.40799999999999997</v>
          </cell>
          <cell r="U1820">
            <v>0.20699999999999999</v>
          </cell>
          <cell r="V1820">
            <v>0.38400000000000001</v>
          </cell>
          <cell r="W1820">
            <v>0.10100000000000001</v>
          </cell>
          <cell r="X1820">
            <v>0.22</v>
          </cell>
          <cell r="Y1820">
            <v>0.67700000000000005</v>
          </cell>
          <cell r="Z1820">
            <v>0.45500000000000002</v>
          </cell>
          <cell r="AA1820">
            <v>0.48899999999999999</v>
          </cell>
          <cell r="AB1820">
            <v>0.86699999999999999</v>
          </cell>
          <cell r="AC1820">
            <v>0.77800000000000002</v>
          </cell>
          <cell r="AD1820">
            <v>0.51400000000000001</v>
          </cell>
          <cell r="AE1820">
            <v>0.623</v>
          </cell>
          <cell r="AF1820">
            <v>0.10100000000000001</v>
          </cell>
          <cell r="AG1820">
            <v>859</v>
          </cell>
          <cell r="AH1820">
            <v>1416</v>
          </cell>
          <cell r="AI1820">
            <v>2275</v>
          </cell>
          <cell r="AJ1820">
            <v>0.56699999999999995</v>
          </cell>
          <cell r="AK1820">
            <v>90.2</v>
          </cell>
          <cell r="AL1820">
            <v>0.19</v>
          </cell>
          <cell r="AM1820">
            <v>81.7</v>
          </cell>
          <cell r="AN1820">
            <v>1E-3</v>
          </cell>
          <cell r="AO1820">
            <v>74.5</v>
          </cell>
          <cell r="AP1820">
            <v>0.14399999999999999</v>
          </cell>
          <cell r="AQ1820">
            <v>74.3</v>
          </cell>
          <cell r="AR1820">
            <v>9.8000000000000004E-2</v>
          </cell>
          <cell r="AS1820">
            <v>82</v>
          </cell>
          <cell r="AT1820">
            <v>0</v>
          </cell>
          <cell r="AV1820">
            <v>0</v>
          </cell>
          <cell r="AX1820">
            <v>5.0090509070250917</v>
          </cell>
          <cell r="AY1820">
            <v>9.1628980006556553</v>
          </cell>
          <cell r="AZ1820">
            <v>1.1606337467497163</v>
          </cell>
          <cell r="BA1820">
            <v>5.9253407070906574</v>
          </cell>
          <cell r="BB1820">
            <v>3.8484171602753756</v>
          </cell>
          <cell r="BC1820">
            <v>6.1085986671037699E-2</v>
          </cell>
          <cell r="BD1820">
            <v>3.787331173604338</v>
          </cell>
          <cell r="BE1820">
            <v>0.2443439466841508</v>
          </cell>
          <cell r="BF1820">
            <v>138.97061967661077</v>
          </cell>
          <cell r="BG1820">
            <v>642</v>
          </cell>
          <cell r="BH1820">
            <v>0.15109034267912771</v>
          </cell>
          <cell r="BI1820">
            <v>9.8130841121495324E-2</v>
          </cell>
          <cell r="BJ1820" t="str">
            <v>HOU</v>
          </cell>
          <cell r="BK1820" t="str">
            <v>NL</v>
          </cell>
          <cell r="BL1820" t="str">
            <v>2005 HOU</v>
          </cell>
          <cell r="BM1820">
            <v>0.99</v>
          </cell>
          <cell r="BN1820">
            <v>738</v>
          </cell>
          <cell r="BO1820">
            <v>4.7154463173285839</v>
          </cell>
          <cell r="BP1820">
            <v>5.8943078966607301</v>
          </cell>
          <cell r="BQ1820">
            <v>9.9710000000000001</v>
          </cell>
          <cell r="BR1820">
            <v>3.975050916496945</v>
          </cell>
          <cell r="BS1820">
            <v>14.491981514564934</v>
          </cell>
          <cell r="BT1820">
            <v>1.4534130492994619</v>
          </cell>
          <cell r="BU1820">
            <v>5.7773908736664454</v>
          </cell>
          <cell r="BV1820">
            <v>0</v>
          </cell>
          <cell r="BW1820">
            <v>0</v>
          </cell>
          <cell r="BX1820">
            <v>0</v>
          </cell>
          <cell r="BY1820">
            <v>62</v>
          </cell>
          <cell r="BZ1820">
            <v>9.657320872274143E-2</v>
          </cell>
          <cell r="CC1820">
            <v>0</v>
          </cell>
          <cell r="CD1820">
            <v>0</v>
          </cell>
          <cell r="CE1820">
            <v>0</v>
          </cell>
          <cell r="CF1820">
            <v>0</v>
          </cell>
          <cell r="CG1820">
            <v>0</v>
          </cell>
          <cell r="CH1820">
            <v>0</v>
          </cell>
          <cell r="CI1820">
            <v>0</v>
          </cell>
          <cell r="CJ1820">
            <v>0</v>
          </cell>
        </row>
        <row r="1821">
          <cell r="D1821" t="str">
            <v>2005 Brian Lawrence</v>
          </cell>
          <cell r="E1821">
            <v>29</v>
          </cell>
          <cell r="F1821" t="str">
            <v>Padres</v>
          </cell>
          <cell r="G1821">
            <v>195.66659999999999</v>
          </cell>
          <cell r="H1821">
            <v>33</v>
          </cell>
          <cell r="I1821">
            <v>33</v>
          </cell>
          <cell r="J1821">
            <v>106</v>
          </cell>
          <cell r="K1821">
            <v>211</v>
          </cell>
          <cell r="L1821">
            <v>18</v>
          </cell>
          <cell r="M1821">
            <v>109</v>
          </cell>
          <cell r="N1821">
            <v>57</v>
          </cell>
          <cell r="O1821">
            <v>7</v>
          </cell>
          <cell r="P1821">
            <v>11</v>
          </cell>
          <cell r="Q1821">
            <v>0.29399999999999998</v>
          </cell>
          <cell r="R1821">
            <v>0.68200000000000005</v>
          </cell>
          <cell r="S1821">
            <v>8.4000000000000005E-2</v>
          </cell>
          <cell r="T1821">
            <v>0.46700000000000003</v>
          </cell>
          <cell r="U1821">
            <v>0.20799999999999999</v>
          </cell>
          <cell r="V1821">
            <v>0.32600000000000001</v>
          </cell>
          <cell r="W1821">
            <v>0.06</v>
          </cell>
          <cell r="X1821">
            <v>0.22800000000000001</v>
          </cell>
          <cell r="Y1821">
            <v>0.66500000000000004</v>
          </cell>
          <cell r="Z1821">
            <v>0.46600000000000003</v>
          </cell>
          <cell r="AA1821">
            <v>0.54600000000000004</v>
          </cell>
          <cell r="AB1821">
            <v>0.89500000000000002</v>
          </cell>
          <cell r="AC1821">
            <v>0.81799999999999995</v>
          </cell>
          <cell r="AD1821">
            <v>0.54500000000000004</v>
          </cell>
          <cell r="AE1821">
            <v>0.621</v>
          </cell>
          <cell r="AF1821">
            <v>8.4000000000000005E-2</v>
          </cell>
          <cell r="AG1821">
            <v>1042</v>
          </cell>
          <cell r="AH1821">
            <v>1900</v>
          </cell>
          <cell r="AI1821">
            <v>2942</v>
          </cell>
          <cell r="AJ1821">
            <v>0.54600000000000004</v>
          </cell>
          <cell r="AK1821">
            <v>83.3</v>
          </cell>
          <cell r="AL1821">
            <v>0.314</v>
          </cell>
          <cell r="AM1821">
            <v>77.900000000000006</v>
          </cell>
          <cell r="AN1821">
            <v>6.0000000000000001E-3</v>
          </cell>
          <cell r="AO1821">
            <v>81.2</v>
          </cell>
          <cell r="AP1821">
            <v>5.0000000000000001E-3</v>
          </cell>
          <cell r="AQ1821">
            <v>74.3</v>
          </cell>
          <cell r="AR1821">
            <v>0.13</v>
          </cell>
          <cell r="AS1821">
            <v>77.900000000000006</v>
          </cell>
          <cell r="AT1821">
            <v>0</v>
          </cell>
          <cell r="AV1821">
            <v>0</v>
          </cell>
          <cell r="AX1821">
            <v>4.8756405027735958</v>
          </cell>
          <cell r="AY1821">
            <v>9.7052843970304608</v>
          </cell>
          <cell r="AZ1821">
            <v>0.82793895330117662</v>
          </cell>
          <cell r="BA1821">
            <v>5.0136303283237922</v>
          </cell>
          <cell r="BB1821">
            <v>2.6218066854537256</v>
          </cell>
          <cell r="BC1821">
            <v>0.32197625961712423</v>
          </cell>
          <cell r="BD1821">
            <v>2.2998304258366016</v>
          </cell>
          <cell r="BE1821">
            <v>0.50596269368405244</v>
          </cell>
          <cell r="BF1821">
            <v>135.32202225622564</v>
          </cell>
          <cell r="BG1821">
            <v>852</v>
          </cell>
          <cell r="BH1821">
            <v>0.12793427230046947</v>
          </cell>
          <cell r="BI1821">
            <v>6.6901408450704219E-2</v>
          </cell>
          <cell r="BJ1821" t="str">
            <v>SDN</v>
          </cell>
          <cell r="BK1821" t="str">
            <v>NL</v>
          </cell>
          <cell r="BL1821" t="str">
            <v>2005 SDN</v>
          </cell>
          <cell r="BM1821">
            <v>0.93</v>
          </cell>
          <cell r="BN1821">
            <v>954</v>
          </cell>
          <cell r="BO1821">
            <v>4.7154463173285839</v>
          </cell>
          <cell r="BP1821">
            <v>5.8943078966607301</v>
          </cell>
          <cell r="BQ1821">
            <v>9.9710000000000001</v>
          </cell>
          <cell r="BR1821">
            <v>3.975050916496945</v>
          </cell>
          <cell r="BS1821">
            <v>22.146576165861816</v>
          </cell>
          <cell r="BT1821">
            <v>2.2210988031152157</v>
          </cell>
          <cell r="BU1821">
            <v>8.8289808329534054</v>
          </cell>
          <cell r="BV1821">
            <v>0</v>
          </cell>
          <cell r="BW1821">
            <v>0</v>
          </cell>
          <cell r="BX1821">
            <v>0</v>
          </cell>
          <cell r="BY1821">
            <v>50</v>
          </cell>
          <cell r="BZ1821">
            <v>5.8685446009389672E-2</v>
          </cell>
          <cell r="CC1821">
            <v>0</v>
          </cell>
          <cell r="CD1821">
            <v>0</v>
          </cell>
          <cell r="CE1821">
            <v>0</v>
          </cell>
          <cell r="CF1821">
            <v>0</v>
          </cell>
          <cell r="CG1821">
            <v>0</v>
          </cell>
          <cell r="CH1821">
            <v>0</v>
          </cell>
          <cell r="CI1821">
            <v>0</v>
          </cell>
          <cell r="CJ1821">
            <v>0</v>
          </cell>
        </row>
        <row r="1822">
          <cell r="D1822" t="str">
            <v>2005 Gary Glover</v>
          </cell>
          <cell r="E1822">
            <v>28</v>
          </cell>
          <cell r="F1822" t="str">
            <v>Brewers</v>
          </cell>
          <cell r="G1822">
            <v>57.666600000000003</v>
          </cell>
          <cell r="H1822">
            <v>11</v>
          </cell>
          <cell r="I1822">
            <v>11</v>
          </cell>
          <cell r="J1822">
            <v>32</v>
          </cell>
          <cell r="K1822">
            <v>61</v>
          </cell>
          <cell r="L1822">
            <v>9</v>
          </cell>
          <cell r="M1822">
            <v>53</v>
          </cell>
          <cell r="N1822">
            <v>17</v>
          </cell>
          <cell r="O1822">
            <v>0</v>
          </cell>
          <cell r="P1822">
            <v>2</v>
          </cell>
          <cell r="Q1822">
            <v>0.313</v>
          </cell>
          <cell r="R1822">
            <v>0.71199999999999997</v>
          </cell>
          <cell r="S1822">
            <v>0.153</v>
          </cell>
          <cell r="T1822">
            <v>0.44800000000000001</v>
          </cell>
          <cell r="U1822">
            <v>0.20899999999999999</v>
          </cell>
          <cell r="V1822">
            <v>0.34300000000000003</v>
          </cell>
          <cell r="W1822">
            <v>0.16900000000000001</v>
          </cell>
          <cell r="X1822">
            <v>0.214</v>
          </cell>
          <cell r="Y1822">
            <v>0.72399999999999998</v>
          </cell>
          <cell r="Z1822">
            <v>0.49299999999999999</v>
          </cell>
          <cell r="AA1822">
            <v>0.46600000000000003</v>
          </cell>
          <cell r="AB1822">
            <v>0.84399999999999997</v>
          </cell>
          <cell r="AC1822">
            <v>0.77</v>
          </cell>
          <cell r="AD1822">
            <v>0.54700000000000004</v>
          </cell>
          <cell r="AE1822">
            <v>0.67600000000000005</v>
          </cell>
          <cell r="AF1822">
            <v>0.113</v>
          </cell>
          <cell r="AG1822">
            <v>370</v>
          </cell>
          <cell r="AH1822">
            <v>637</v>
          </cell>
          <cell r="AI1822">
            <v>1007</v>
          </cell>
          <cell r="AJ1822">
            <v>0.61099999999999999</v>
          </cell>
          <cell r="AK1822">
            <v>91.1</v>
          </cell>
          <cell r="AL1822">
            <v>0.26900000000000002</v>
          </cell>
          <cell r="AM1822">
            <v>85.6</v>
          </cell>
          <cell r="AN1822">
            <v>4.4999999999999998E-2</v>
          </cell>
          <cell r="AO1822">
            <v>86.8</v>
          </cell>
          <cell r="AP1822">
            <v>4.1000000000000002E-2</v>
          </cell>
          <cell r="AQ1822">
            <v>75.400000000000006</v>
          </cell>
          <cell r="AR1822">
            <v>3.5000000000000003E-2</v>
          </cell>
          <cell r="AS1822">
            <v>83.5</v>
          </cell>
          <cell r="AT1822">
            <v>0</v>
          </cell>
          <cell r="AV1822">
            <v>0</v>
          </cell>
          <cell r="AX1822">
            <v>4.9942254268502042</v>
          </cell>
          <cell r="AY1822">
            <v>9.520242219933202</v>
          </cell>
          <cell r="AZ1822">
            <v>1.40462590130162</v>
          </cell>
          <cell r="BA1822">
            <v>8.2716858632206502</v>
          </cell>
          <cell r="BB1822">
            <v>2.6531822580141711</v>
          </cell>
          <cell r="BC1822">
            <v>0</v>
          </cell>
          <cell r="BD1822">
            <v>2.6531822580141711</v>
          </cell>
          <cell r="BE1822">
            <v>0.31213908917813776</v>
          </cell>
          <cell r="BF1822">
            <v>157.16203140119237</v>
          </cell>
          <cell r="BG1822">
            <v>247</v>
          </cell>
          <cell r="BH1822">
            <v>0.2145748987854251</v>
          </cell>
          <cell r="BI1822">
            <v>6.8825910931174086E-2</v>
          </cell>
          <cell r="BJ1822" t="str">
            <v>MIL</v>
          </cell>
          <cell r="BK1822" t="str">
            <v>NL</v>
          </cell>
          <cell r="BL1822" t="str">
            <v>2005 MIL</v>
          </cell>
          <cell r="BM1822">
            <v>1</v>
          </cell>
          <cell r="BN1822">
            <v>288</v>
          </cell>
          <cell r="BO1822">
            <v>4.7154463173285839</v>
          </cell>
          <cell r="BP1822">
            <v>5.8943078966607301</v>
          </cell>
          <cell r="BQ1822">
            <v>9.9710000000000001</v>
          </cell>
          <cell r="BR1822">
            <v>3.975050916496945</v>
          </cell>
          <cell r="BS1822">
            <v>5.7671884170639638</v>
          </cell>
          <cell r="BT1822">
            <v>0.57839619065930836</v>
          </cell>
          <cell r="BU1822">
            <v>2.2991543077786254</v>
          </cell>
          <cell r="BV1822">
            <v>0</v>
          </cell>
          <cell r="BW1822">
            <v>0</v>
          </cell>
          <cell r="BX1822">
            <v>0</v>
          </cell>
          <cell r="BY1822">
            <v>17</v>
          </cell>
          <cell r="BZ1822">
            <v>6.8825910931174086E-2</v>
          </cell>
          <cell r="CC1822">
            <v>0</v>
          </cell>
          <cell r="CD1822">
            <v>0</v>
          </cell>
          <cell r="CE1822">
            <v>0</v>
          </cell>
          <cell r="CF1822">
            <v>0</v>
          </cell>
          <cell r="CG1822">
            <v>0</v>
          </cell>
          <cell r="CH1822">
            <v>0</v>
          </cell>
          <cell r="CI1822">
            <v>0</v>
          </cell>
          <cell r="CJ1822">
            <v>0</v>
          </cell>
        </row>
        <row r="1823">
          <cell r="D1823" t="str">
            <v>2005 D.J. Carrasco</v>
          </cell>
          <cell r="E1823">
            <v>28</v>
          </cell>
          <cell r="F1823" t="str">
            <v>Royals</v>
          </cell>
          <cell r="G1823">
            <v>113.33329999999999</v>
          </cell>
          <cell r="H1823">
            <v>20</v>
          </cell>
          <cell r="I1823">
            <v>20</v>
          </cell>
          <cell r="J1823">
            <v>67</v>
          </cell>
          <cell r="K1823">
            <v>128</v>
          </cell>
          <cell r="L1823">
            <v>11</v>
          </cell>
          <cell r="M1823">
            <v>47</v>
          </cell>
          <cell r="N1823">
            <v>50</v>
          </cell>
          <cell r="O1823">
            <v>2</v>
          </cell>
          <cell r="P1823">
            <v>6</v>
          </cell>
          <cell r="Q1823">
            <v>0.29899999999999999</v>
          </cell>
          <cell r="R1823">
            <v>0.69399999999999995</v>
          </cell>
          <cell r="S1823">
            <v>0.115</v>
          </cell>
          <cell r="T1823">
            <v>0.53600000000000003</v>
          </cell>
          <cell r="U1823">
            <v>0.221</v>
          </cell>
          <cell r="V1823">
            <v>0.24399999999999999</v>
          </cell>
          <cell r="W1823">
            <v>7.2999999999999995E-2</v>
          </cell>
          <cell r="X1823">
            <v>0.16900000000000001</v>
          </cell>
          <cell r="Y1823">
            <v>0.67600000000000005</v>
          </cell>
          <cell r="Z1823">
            <v>0.43</v>
          </cell>
          <cell r="AA1823">
            <v>0.60699999999999998</v>
          </cell>
          <cell r="AB1823">
            <v>0.93600000000000005</v>
          </cell>
          <cell r="AC1823">
            <v>0.874</v>
          </cell>
          <cell r="AD1823">
            <v>0.51500000000000001</v>
          </cell>
          <cell r="AE1823">
            <v>0.56200000000000006</v>
          </cell>
          <cell r="AF1823">
            <v>5.2999999999999999E-2</v>
          </cell>
          <cell r="AG1823">
            <v>732</v>
          </cell>
          <cell r="AH1823">
            <v>1071</v>
          </cell>
          <cell r="AI1823">
            <v>1803</v>
          </cell>
          <cell r="AJ1823">
            <v>0.60699999999999998</v>
          </cell>
          <cell r="AK1823">
            <v>88.9</v>
          </cell>
          <cell r="AL1823">
            <v>0.10299999999999999</v>
          </cell>
          <cell r="AM1823">
            <v>80.900000000000006</v>
          </cell>
          <cell r="AN1823">
            <v>0.106</v>
          </cell>
          <cell r="AO1823">
            <v>86.9</v>
          </cell>
          <cell r="AP1823">
            <v>9.6000000000000002E-2</v>
          </cell>
          <cell r="AQ1823">
            <v>75</v>
          </cell>
          <cell r="AR1823">
            <v>8.7999999999999995E-2</v>
          </cell>
          <cell r="AS1823">
            <v>82.5</v>
          </cell>
          <cell r="AT1823">
            <v>1E-3</v>
          </cell>
          <cell r="AV1823">
            <v>0</v>
          </cell>
          <cell r="AX1823">
            <v>5.3205898001734706</v>
          </cell>
          <cell r="AY1823">
            <v>10.164708871973199</v>
          </cell>
          <cell r="AZ1823">
            <v>0.87352966868519666</v>
          </cell>
          <cell r="BA1823">
            <v>3.7323540389276588</v>
          </cell>
          <cell r="BB1823">
            <v>3.9705894031145306</v>
          </cell>
          <cell r="BC1823">
            <v>0.15882357612458123</v>
          </cell>
          <cell r="BD1823">
            <v>3.8117658269899493</v>
          </cell>
          <cell r="BE1823">
            <v>0.47647072837374366</v>
          </cell>
          <cell r="BF1823">
            <v>143.17945387630996</v>
          </cell>
          <cell r="BG1823">
            <v>505</v>
          </cell>
          <cell r="BH1823">
            <v>9.3069306930693069E-2</v>
          </cell>
          <cell r="BI1823">
            <v>9.9009900990099015E-2</v>
          </cell>
          <cell r="BJ1823" t="str">
            <v>KCA</v>
          </cell>
          <cell r="BK1823" t="str">
            <v>AL</v>
          </cell>
          <cell r="BL1823" t="str">
            <v>2005 KCA</v>
          </cell>
          <cell r="BM1823">
            <v>1.04</v>
          </cell>
          <cell r="BN1823">
            <v>603</v>
          </cell>
          <cell r="BO1823">
            <v>4.7154463173285839</v>
          </cell>
          <cell r="BP1823">
            <v>5.8943078966607301</v>
          </cell>
          <cell r="BQ1823">
            <v>9.9710000000000001</v>
          </cell>
          <cell r="BR1823">
            <v>3.975050916496945</v>
          </cell>
          <cell r="BS1823">
            <v>7.2245961271799466</v>
          </cell>
          <cell r="BT1823">
            <v>0.72456083915153413</v>
          </cell>
          <cell r="BU1823">
            <v>2.8801662277271012</v>
          </cell>
          <cell r="BV1823">
            <v>0</v>
          </cell>
          <cell r="BW1823">
            <v>0</v>
          </cell>
          <cell r="BX1823">
            <v>0</v>
          </cell>
          <cell r="BY1823">
            <v>48</v>
          </cell>
          <cell r="BZ1823">
            <v>9.5049504950495051E-2</v>
          </cell>
          <cell r="CC1823">
            <v>0</v>
          </cell>
          <cell r="CD1823">
            <v>0</v>
          </cell>
          <cell r="CE1823">
            <v>0</v>
          </cell>
          <cell r="CF1823">
            <v>0</v>
          </cell>
          <cell r="CG1823">
            <v>0</v>
          </cell>
          <cell r="CH1823">
            <v>0</v>
          </cell>
          <cell r="CI1823">
            <v>0</v>
          </cell>
          <cell r="CJ1823">
            <v>0</v>
          </cell>
        </row>
        <row r="1824">
          <cell r="D1824" t="str">
            <v>2005 Woody Williams</v>
          </cell>
          <cell r="E1824">
            <v>38</v>
          </cell>
          <cell r="F1824" t="str">
            <v>Padres</v>
          </cell>
          <cell r="G1824">
            <v>159.66659999999999</v>
          </cell>
          <cell r="H1824">
            <v>28</v>
          </cell>
          <cell r="I1824">
            <v>28</v>
          </cell>
          <cell r="J1824">
            <v>92</v>
          </cell>
          <cell r="K1824">
            <v>174</v>
          </cell>
          <cell r="L1824">
            <v>24</v>
          </cell>
          <cell r="M1824">
            <v>106</v>
          </cell>
          <cell r="N1824">
            <v>51</v>
          </cell>
          <cell r="O1824">
            <v>1</v>
          </cell>
          <cell r="P1824">
            <v>3</v>
          </cell>
          <cell r="Q1824">
            <v>0.29199999999999998</v>
          </cell>
          <cell r="R1824">
            <v>0.7</v>
          </cell>
          <cell r="S1824">
            <v>0.109</v>
          </cell>
          <cell r="T1824">
            <v>0.35499999999999998</v>
          </cell>
          <cell r="U1824">
            <v>0.22600000000000001</v>
          </cell>
          <cell r="V1824">
            <v>0.41899999999999998</v>
          </cell>
          <cell r="W1824">
            <v>0.11799999999999999</v>
          </cell>
          <cell r="X1824">
            <v>0.161</v>
          </cell>
          <cell r="Y1824">
            <v>0.65100000000000002</v>
          </cell>
          <cell r="Z1824">
            <v>0.432</v>
          </cell>
          <cell r="AA1824">
            <v>0.58399999999999996</v>
          </cell>
          <cell r="AB1824">
            <v>0.92600000000000005</v>
          </cell>
          <cell r="AC1824">
            <v>0.86899999999999999</v>
          </cell>
          <cell r="AD1824">
            <v>0.55300000000000005</v>
          </cell>
          <cell r="AE1824">
            <v>0.60599999999999998</v>
          </cell>
          <cell r="AF1824">
            <v>5.6000000000000001E-2</v>
          </cell>
          <cell r="AG1824">
            <v>992</v>
          </cell>
          <cell r="AH1824">
            <v>1692</v>
          </cell>
          <cell r="AI1824">
            <v>2684</v>
          </cell>
          <cell r="AJ1824">
            <v>0.57799999999999996</v>
          </cell>
          <cell r="AK1824">
            <v>87.8</v>
          </cell>
          <cell r="AL1824">
            <v>0.14799999999999999</v>
          </cell>
          <cell r="AM1824">
            <v>82.9</v>
          </cell>
          <cell r="AN1824">
            <v>1.4999999999999999E-2</v>
          </cell>
          <cell r="AO1824">
            <v>84.1</v>
          </cell>
          <cell r="AP1824">
            <v>0.20899999999999999</v>
          </cell>
          <cell r="AQ1824">
            <v>75.599999999999994</v>
          </cell>
          <cell r="AR1824">
            <v>5.0999999999999997E-2</v>
          </cell>
          <cell r="AS1824">
            <v>82.4</v>
          </cell>
          <cell r="AT1824">
            <v>0</v>
          </cell>
          <cell r="AV1824">
            <v>0</v>
          </cell>
          <cell r="AX1824">
            <v>5.1858059230922438</v>
          </cell>
          <cell r="AY1824">
            <v>9.8079372893266346</v>
          </cell>
          <cell r="AZ1824">
            <v>1.3528189364588463</v>
          </cell>
          <cell r="BA1824">
            <v>5.9749503026932382</v>
          </cell>
          <cell r="BB1824">
            <v>2.8747402399750484</v>
          </cell>
          <cell r="BC1824">
            <v>5.6367455685785259E-2</v>
          </cell>
          <cell r="BD1824">
            <v>2.818372784289263</v>
          </cell>
          <cell r="BE1824">
            <v>0.16910236705735579</v>
          </cell>
          <cell r="BF1824">
            <v>151.29025106064762</v>
          </cell>
          <cell r="BG1824">
            <v>697</v>
          </cell>
          <cell r="BH1824">
            <v>0.15208034433285508</v>
          </cell>
          <cell r="BI1824">
            <v>7.3170731707317069E-2</v>
          </cell>
          <cell r="BJ1824" t="str">
            <v>SDN</v>
          </cell>
          <cell r="BK1824" t="str">
            <v>NL</v>
          </cell>
          <cell r="BL1824" t="str">
            <v>2005 SDN</v>
          </cell>
          <cell r="BM1824">
            <v>0.93</v>
          </cell>
          <cell r="BN1824">
            <v>828</v>
          </cell>
          <cell r="BO1824">
            <v>4.7154463173285839</v>
          </cell>
          <cell r="BP1824">
            <v>5.8943078966607301</v>
          </cell>
          <cell r="BQ1824">
            <v>9.9710000000000001</v>
          </cell>
          <cell r="BR1824">
            <v>3.975050916496945</v>
          </cell>
          <cell r="BS1824">
            <v>12.569344579218898</v>
          </cell>
          <cell r="BT1824">
            <v>1.260590169413188</v>
          </cell>
          <cell r="BU1824">
            <v>5.0109101082529319</v>
          </cell>
          <cell r="BV1824">
            <v>0</v>
          </cell>
          <cell r="BW1824">
            <v>0</v>
          </cell>
          <cell r="BX1824">
            <v>0</v>
          </cell>
          <cell r="BY1824">
            <v>50</v>
          </cell>
          <cell r="BZ1824">
            <v>7.1736011477761832E-2</v>
          </cell>
          <cell r="CC1824">
            <v>0</v>
          </cell>
          <cell r="CD1824">
            <v>0</v>
          </cell>
          <cell r="CE1824">
            <v>0</v>
          </cell>
          <cell r="CF1824">
            <v>0</v>
          </cell>
          <cell r="CG1824">
            <v>0</v>
          </cell>
          <cell r="CH1824">
            <v>0</v>
          </cell>
          <cell r="CI1824">
            <v>0</v>
          </cell>
          <cell r="CJ1824">
            <v>0</v>
          </cell>
        </row>
        <row r="1825">
          <cell r="D1825" t="str">
            <v>2005 Mark Redman</v>
          </cell>
          <cell r="E1825">
            <v>31</v>
          </cell>
          <cell r="F1825" t="str">
            <v>Pirates</v>
          </cell>
          <cell r="G1825">
            <v>178.33330000000001</v>
          </cell>
          <cell r="H1825">
            <v>30</v>
          </cell>
          <cell r="I1825">
            <v>30</v>
          </cell>
          <cell r="J1825">
            <v>100</v>
          </cell>
          <cell r="K1825">
            <v>188</v>
          </cell>
          <cell r="L1825">
            <v>18</v>
          </cell>
          <cell r="M1825">
            <v>101</v>
          </cell>
          <cell r="N1825">
            <v>56</v>
          </cell>
          <cell r="O1825">
            <v>3</v>
          </cell>
          <cell r="P1825">
            <v>2</v>
          </cell>
          <cell r="Q1825">
            <v>0.29599999999999999</v>
          </cell>
          <cell r="R1825">
            <v>0.66100000000000003</v>
          </cell>
          <cell r="S1825">
            <v>0.105</v>
          </cell>
          <cell r="T1825">
            <v>0.48599999999999999</v>
          </cell>
          <cell r="U1825">
            <v>0.21299999999999999</v>
          </cell>
          <cell r="V1825">
            <v>0.30099999999999999</v>
          </cell>
          <cell r="W1825">
            <v>8.7999999999999995E-2</v>
          </cell>
          <cell r="X1825">
            <v>0.216</v>
          </cell>
          <cell r="Y1825">
            <v>0.64500000000000002</v>
          </cell>
          <cell r="Z1825">
            <v>0.434</v>
          </cell>
          <cell r="AA1825">
            <v>0.65</v>
          </cell>
          <cell r="AB1825">
            <v>0.90300000000000002</v>
          </cell>
          <cell r="AC1825">
            <v>0.84099999999999997</v>
          </cell>
          <cell r="AD1825">
            <v>0.50900000000000001</v>
          </cell>
          <cell r="AE1825">
            <v>0.57499999999999996</v>
          </cell>
          <cell r="AF1825">
            <v>6.9000000000000006E-2</v>
          </cell>
          <cell r="AG1825">
            <v>1052</v>
          </cell>
          <cell r="AH1825">
            <v>1677</v>
          </cell>
          <cell r="AI1825">
            <v>2729</v>
          </cell>
          <cell r="AJ1825">
            <v>0.68500000000000005</v>
          </cell>
          <cell r="AK1825">
            <v>84.4</v>
          </cell>
          <cell r="AL1825">
            <v>0</v>
          </cell>
          <cell r="AM1825">
            <v>79</v>
          </cell>
          <cell r="AN1825">
            <v>0</v>
          </cell>
          <cell r="AP1825">
            <v>4.1000000000000002E-2</v>
          </cell>
          <cell r="AQ1825">
            <v>69.900000000000006</v>
          </cell>
          <cell r="AR1825">
            <v>0.27300000000000002</v>
          </cell>
          <cell r="AS1825">
            <v>76.5</v>
          </cell>
          <cell r="AT1825">
            <v>0</v>
          </cell>
          <cell r="AV1825">
            <v>0</v>
          </cell>
          <cell r="AX1825">
            <v>5.046729915276619</v>
          </cell>
          <cell r="AY1825">
            <v>9.487852240720045</v>
          </cell>
          <cell r="AZ1825">
            <v>0.90841138474979155</v>
          </cell>
          <cell r="BA1825">
            <v>5.0971972144293858</v>
          </cell>
          <cell r="BB1825">
            <v>2.8261687525549068</v>
          </cell>
          <cell r="BC1825">
            <v>0.1514018974582986</v>
          </cell>
          <cell r="BD1825">
            <v>2.6747668550966082</v>
          </cell>
          <cell r="BE1825">
            <v>0.10093459830553238</v>
          </cell>
          <cell r="BF1825">
            <v>137.72525938789894</v>
          </cell>
          <cell r="BG1825">
            <v>751</v>
          </cell>
          <cell r="BH1825">
            <v>0.13448735019973368</v>
          </cell>
          <cell r="BI1825">
            <v>7.456724367509987E-2</v>
          </cell>
          <cell r="BJ1825" t="str">
            <v>PIT</v>
          </cell>
          <cell r="BK1825" t="str">
            <v>NL</v>
          </cell>
          <cell r="BL1825" t="str">
            <v>2005 PIT</v>
          </cell>
          <cell r="BM1825">
            <v>1.03</v>
          </cell>
          <cell r="BN1825">
            <v>899.99999999999989</v>
          </cell>
          <cell r="BO1825">
            <v>4.7154463173285839</v>
          </cell>
          <cell r="BP1825">
            <v>5.8943078966607301</v>
          </cell>
          <cell r="BQ1825">
            <v>9.9710000000000001</v>
          </cell>
          <cell r="BR1825">
            <v>3.975050916496945</v>
          </cell>
          <cell r="BS1825">
            <v>16.794597603063011</v>
          </cell>
          <cell r="BT1825">
            <v>1.684344358947248</v>
          </cell>
          <cell r="BU1825">
            <v>6.6953545877297174</v>
          </cell>
          <cell r="BV1825">
            <v>0</v>
          </cell>
          <cell r="BW1825">
            <v>0</v>
          </cell>
          <cell r="BX1825">
            <v>0</v>
          </cell>
          <cell r="BY1825">
            <v>53</v>
          </cell>
          <cell r="BZ1825">
            <v>7.057256990679095E-2</v>
          </cell>
          <cell r="CC1825">
            <v>0</v>
          </cell>
          <cell r="CD1825">
            <v>0</v>
          </cell>
          <cell r="CE1825">
            <v>0</v>
          </cell>
          <cell r="CF1825">
            <v>0</v>
          </cell>
          <cell r="CG1825">
            <v>0</v>
          </cell>
          <cell r="CH1825">
            <v>0</v>
          </cell>
          <cell r="CI1825">
            <v>0</v>
          </cell>
          <cell r="CJ1825">
            <v>0</v>
          </cell>
        </row>
        <row r="1826">
          <cell r="D1826" t="str">
            <v>2005 Rodrigo Lopez</v>
          </cell>
          <cell r="E1826">
            <v>29</v>
          </cell>
          <cell r="F1826" t="str">
            <v>Orioles</v>
          </cell>
          <cell r="G1826">
            <v>209.33330000000001</v>
          </cell>
          <cell r="H1826">
            <v>35</v>
          </cell>
          <cell r="I1826">
            <v>35</v>
          </cell>
          <cell r="J1826">
            <v>126</v>
          </cell>
          <cell r="K1826">
            <v>232</v>
          </cell>
          <cell r="L1826">
            <v>28</v>
          </cell>
          <cell r="M1826">
            <v>118</v>
          </cell>
          <cell r="N1826">
            <v>63</v>
          </cell>
          <cell r="O1826">
            <v>1</v>
          </cell>
          <cell r="P1826">
            <v>7</v>
          </cell>
          <cell r="Q1826">
            <v>0.29099999999999998</v>
          </cell>
          <cell r="R1826">
            <v>0.67</v>
          </cell>
          <cell r="S1826">
            <v>0.109</v>
          </cell>
          <cell r="T1826">
            <v>0.42599999999999999</v>
          </cell>
          <cell r="U1826">
            <v>0.215</v>
          </cell>
          <cell r="V1826">
            <v>0.35799999999999998</v>
          </cell>
          <cell r="W1826">
            <v>7.0000000000000007E-2</v>
          </cell>
          <cell r="X1826">
            <v>0.19600000000000001</v>
          </cell>
          <cell r="Y1826">
            <v>0.65300000000000002</v>
          </cell>
          <cell r="Z1826">
            <v>0.442</v>
          </cell>
          <cell r="AA1826">
            <v>0.63100000000000001</v>
          </cell>
          <cell r="AB1826">
            <v>0.90200000000000002</v>
          </cell>
          <cell r="AC1826">
            <v>0.84599999999999997</v>
          </cell>
          <cell r="AD1826">
            <v>0.53700000000000003</v>
          </cell>
          <cell r="AE1826">
            <v>0.622</v>
          </cell>
          <cell r="AF1826">
            <v>6.7000000000000004E-2</v>
          </cell>
          <cell r="AG1826">
            <v>1213</v>
          </cell>
          <cell r="AH1826">
            <v>2084</v>
          </cell>
          <cell r="AI1826">
            <v>3297</v>
          </cell>
          <cell r="AJ1826">
            <v>0.55700000000000005</v>
          </cell>
          <cell r="AK1826">
            <v>88.3</v>
          </cell>
          <cell r="AL1826">
            <v>0.156</v>
          </cell>
          <cell r="AM1826">
            <v>79.8</v>
          </cell>
          <cell r="AN1826">
            <v>2.3E-2</v>
          </cell>
          <cell r="AO1826">
            <v>87.6</v>
          </cell>
          <cell r="AP1826">
            <v>7.1999999999999995E-2</v>
          </cell>
          <cell r="AQ1826">
            <v>77.900000000000006</v>
          </cell>
          <cell r="AR1826">
            <v>0.192</v>
          </cell>
          <cell r="AS1826">
            <v>82</v>
          </cell>
          <cell r="AT1826">
            <v>0</v>
          </cell>
          <cell r="AV1826">
            <v>0</v>
          </cell>
          <cell r="AX1826">
            <v>5.4171983148404959</v>
          </cell>
          <cell r="AY1826">
            <v>9.9745238812936119</v>
          </cell>
          <cell r="AZ1826">
            <v>1.2038218477423324</v>
          </cell>
          <cell r="BA1826">
            <v>5.0732492154855438</v>
          </cell>
          <cell r="BB1826">
            <v>2.7085991574202479</v>
          </cell>
          <cell r="BC1826">
            <v>4.2993637419369013E-2</v>
          </cell>
          <cell r="BD1826">
            <v>2.665605520000879</v>
          </cell>
          <cell r="BE1826">
            <v>0.30095546193558309</v>
          </cell>
          <cell r="BF1826">
            <v>141.75002257165966</v>
          </cell>
          <cell r="BG1826">
            <v>918</v>
          </cell>
          <cell r="BH1826">
            <v>0.12854030501089325</v>
          </cell>
          <cell r="BI1826">
            <v>6.8627450980392163E-2</v>
          </cell>
          <cell r="BJ1826" t="str">
            <v>BAL</v>
          </cell>
          <cell r="BK1826" t="str">
            <v>AL</v>
          </cell>
          <cell r="BL1826" t="str">
            <v>2005 BAL</v>
          </cell>
          <cell r="BM1826">
            <v>1.02</v>
          </cell>
          <cell r="BN1826">
            <v>1134</v>
          </cell>
          <cell r="BO1826">
            <v>4.7154463173285839</v>
          </cell>
          <cell r="BP1826">
            <v>5.8943078966607301</v>
          </cell>
          <cell r="BQ1826">
            <v>9.9710000000000001</v>
          </cell>
          <cell r="BR1826">
            <v>3.975050916496945</v>
          </cell>
          <cell r="BS1826">
            <v>11.097213691561072</v>
          </cell>
          <cell r="BT1826">
            <v>1.1129489210270858</v>
          </cell>
          <cell r="BU1826">
            <v>4.4240286285430033</v>
          </cell>
          <cell r="BV1826">
            <v>0</v>
          </cell>
          <cell r="BW1826">
            <v>0</v>
          </cell>
          <cell r="BX1826">
            <v>0</v>
          </cell>
          <cell r="BY1826">
            <v>62</v>
          </cell>
          <cell r="BZ1826">
            <v>6.7538126361655779E-2</v>
          </cell>
          <cell r="CC1826">
            <v>0</v>
          </cell>
          <cell r="CD1826">
            <v>0</v>
          </cell>
          <cell r="CE1826">
            <v>0</v>
          </cell>
          <cell r="CF1826">
            <v>0</v>
          </cell>
          <cell r="CG1826">
            <v>0</v>
          </cell>
          <cell r="CH1826">
            <v>0</v>
          </cell>
          <cell r="CI1826">
            <v>0</v>
          </cell>
          <cell r="CJ1826">
            <v>0</v>
          </cell>
        </row>
        <row r="1827">
          <cell r="D1827" t="str">
            <v>2005 Mike Wood</v>
          </cell>
          <cell r="E1827">
            <v>25</v>
          </cell>
          <cell r="F1827" t="str">
            <v>Royals</v>
          </cell>
          <cell r="G1827">
            <v>54.666600000000003</v>
          </cell>
          <cell r="H1827">
            <v>10</v>
          </cell>
          <cell r="I1827">
            <v>10</v>
          </cell>
          <cell r="J1827">
            <v>30</v>
          </cell>
          <cell r="K1827">
            <v>67</v>
          </cell>
          <cell r="L1827">
            <v>12</v>
          </cell>
          <cell r="M1827">
            <v>23</v>
          </cell>
          <cell r="N1827">
            <v>23</v>
          </cell>
          <cell r="O1827">
            <v>0</v>
          </cell>
          <cell r="P1827">
            <v>4</v>
          </cell>
          <cell r="Q1827">
            <v>0.29699999999999999</v>
          </cell>
          <cell r="R1827">
            <v>0.82899999999999996</v>
          </cell>
          <cell r="S1827">
            <v>0.20300000000000001</v>
          </cell>
          <cell r="T1827">
            <v>0.52600000000000002</v>
          </cell>
          <cell r="U1827">
            <v>0.17</v>
          </cell>
          <cell r="V1827">
            <v>0.30399999999999999</v>
          </cell>
          <cell r="W1827">
            <v>6.8000000000000005E-2</v>
          </cell>
          <cell r="X1827">
            <v>0.20100000000000001</v>
          </cell>
          <cell r="Y1827">
            <v>0.66</v>
          </cell>
          <cell r="Z1827">
            <v>0.432</v>
          </cell>
          <cell r="AA1827">
            <v>0.72799999999999998</v>
          </cell>
          <cell r="AB1827">
            <v>0.92600000000000005</v>
          </cell>
          <cell r="AC1827">
            <v>0.88</v>
          </cell>
          <cell r="AD1827">
            <v>0.504</v>
          </cell>
          <cell r="AE1827">
            <v>0.56699999999999995</v>
          </cell>
          <cell r="AF1827">
            <v>5.2999999999999999E-2</v>
          </cell>
          <cell r="AG1827">
            <v>353</v>
          </cell>
          <cell r="AH1827">
            <v>528</v>
          </cell>
          <cell r="AI1827">
            <v>881</v>
          </cell>
          <cell r="AJ1827">
            <v>0.64</v>
          </cell>
          <cell r="AK1827">
            <v>86.6</v>
          </cell>
          <cell r="AL1827">
            <v>0.112</v>
          </cell>
          <cell r="AM1827">
            <v>80.2</v>
          </cell>
          <cell r="AN1827">
            <v>0</v>
          </cell>
          <cell r="AP1827">
            <v>4.8000000000000001E-2</v>
          </cell>
          <cell r="AQ1827">
            <v>73.5</v>
          </cell>
          <cell r="AR1827">
            <v>0.17699999999999999</v>
          </cell>
          <cell r="AS1827">
            <v>81.8</v>
          </cell>
          <cell r="AT1827">
            <v>2.3E-2</v>
          </cell>
          <cell r="AU1827">
            <v>83.7</v>
          </cell>
          <cell r="AV1827">
            <v>0</v>
          </cell>
          <cell r="AX1827">
            <v>4.9390304134517233</v>
          </cell>
          <cell r="AY1827">
            <v>11.030501256708849</v>
          </cell>
          <cell r="AZ1827">
            <v>1.9756121653806895</v>
          </cell>
          <cell r="BA1827">
            <v>3.786589983646321</v>
          </cell>
          <cell r="BB1827">
            <v>3.786589983646321</v>
          </cell>
          <cell r="BC1827">
            <v>0</v>
          </cell>
          <cell r="BD1827">
            <v>3.786589983646321</v>
          </cell>
          <cell r="BE1827">
            <v>0.65853738846022969</v>
          </cell>
          <cell r="BF1827">
            <v>145.04285980836562</v>
          </cell>
          <cell r="BG1827">
            <v>247</v>
          </cell>
          <cell r="BH1827">
            <v>9.3117408906882596E-2</v>
          </cell>
          <cell r="BI1827">
            <v>9.3117408906882596E-2</v>
          </cell>
          <cell r="BJ1827" t="str">
            <v>KCA</v>
          </cell>
          <cell r="BK1827" t="str">
            <v>AL</v>
          </cell>
          <cell r="BL1827" t="str">
            <v>2005 KCA</v>
          </cell>
          <cell r="BM1827">
            <v>1.04</v>
          </cell>
          <cell r="BN1827">
            <v>270</v>
          </cell>
          <cell r="BO1827">
            <v>4.7154463173285839</v>
          </cell>
          <cell r="BP1827">
            <v>5.8943078966607301</v>
          </cell>
          <cell r="BQ1827">
            <v>9.9710000000000001</v>
          </cell>
          <cell r="BR1827">
            <v>3.975050916496945</v>
          </cell>
          <cell r="BS1827">
            <v>5.8024191181770544</v>
          </cell>
          <cell r="BT1827">
            <v>0.58192950738913396</v>
          </cell>
          <cell r="BU1827">
            <v>2.3131994216837928</v>
          </cell>
          <cell r="BV1827">
            <v>0</v>
          </cell>
          <cell r="BW1827">
            <v>0</v>
          </cell>
          <cell r="BX1827">
            <v>0</v>
          </cell>
          <cell r="BY1827">
            <v>23</v>
          </cell>
          <cell r="BZ1827">
            <v>9.3117408906882596E-2</v>
          </cell>
          <cell r="CC1827">
            <v>0</v>
          </cell>
          <cell r="CD1827">
            <v>0</v>
          </cell>
          <cell r="CE1827">
            <v>0</v>
          </cell>
          <cell r="CF1827">
            <v>0</v>
          </cell>
          <cell r="CG1827">
            <v>0</v>
          </cell>
          <cell r="CH1827">
            <v>0</v>
          </cell>
          <cell r="CI1827">
            <v>0</v>
          </cell>
          <cell r="CJ1827">
            <v>0</v>
          </cell>
        </row>
        <row r="1828">
          <cell r="D1828" t="str">
            <v>2005 Wade Miller</v>
          </cell>
          <cell r="E1828">
            <v>28</v>
          </cell>
          <cell r="F1828" t="str">
            <v>Red Sox</v>
          </cell>
          <cell r="G1828">
            <v>91</v>
          </cell>
          <cell r="H1828">
            <v>16</v>
          </cell>
          <cell r="I1828">
            <v>16</v>
          </cell>
          <cell r="J1828">
            <v>53</v>
          </cell>
          <cell r="K1828">
            <v>96</v>
          </cell>
          <cell r="L1828">
            <v>8</v>
          </cell>
          <cell r="M1828">
            <v>64</v>
          </cell>
          <cell r="N1828">
            <v>47</v>
          </cell>
          <cell r="O1828">
            <v>0</v>
          </cell>
          <cell r="P1828">
            <v>3</v>
          </cell>
          <cell r="Q1828">
            <v>0.30099999999999999</v>
          </cell>
          <cell r="R1828">
            <v>0.69</v>
          </cell>
          <cell r="S1828">
            <v>8.4000000000000005E-2</v>
          </cell>
          <cell r="T1828">
            <v>0.438</v>
          </cell>
          <cell r="U1828">
            <v>0.24199999999999999</v>
          </cell>
          <cell r="V1828">
            <v>0.32</v>
          </cell>
          <cell r="W1828">
            <v>0.14699999999999999</v>
          </cell>
          <cell r="X1828">
            <v>0.214</v>
          </cell>
          <cell r="Y1828">
            <v>0.67600000000000005</v>
          </cell>
          <cell r="Z1828">
            <v>0.438</v>
          </cell>
          <cell r="AA1828">
            <v>0.59799999999999998</v>
          </cell>
          <cell r="AB1828">
            <v>0.89800000000000002</v>
          </cell>
          <cell r="AC1828">
            <v>0.82199999999999995</v>
          </cell>
          <cell r="AD1828">
            <v>0.48499999999999999</v>
          </cell>
          <cell r="AE1828">
            <v>0.52400000000000002</v>
          </cell>
          <cell r="AF1828">
            <v>7.6999999999999999E-2</v>
          </cell>
          <cell r="AG1828">
            <v>678</v>
          </cell>
          <cell r="AH1828">
            <v>994</v>
          </cell>
          <cell r="AI1828">
            <v>1672</v>
          </cell>
          <cell r="AJ1828">
            <v>0.61599999999999999</v>
          </cell>
          <cell r="AK1828">
            <v>90.1</v>
          </cell>
          <cell r="AL1828">
            <v>0.11799999999999999</v>
          </cell>
          <cell r="AM1828">
            <v>84.1</v>
          </cell>
          <cell r="AN1828">
            <v>4.7E-2</v>
          </cell>
          <cell r="AO1828">
            <v>86.4</v>
          </cell>
          <cell r="AP1828">
            <v>0.19800000000000001</v>
          </cell>
          <cell r="AQ1828">
            <v>75.099999999999994</v>
          </cell>
          <cell r="AR1828">
            <v>2.1999999999999999E-2</v>
          </cell>
          <cell r="AS1828">
            <v>82.5</v>
          </cell>
          <cell r="AT1828">
            <v>0</v>
          </cell>
          <cell r="AV1828">
            <v>0</v>
          </cell>
          <cell r="AX1828">
            <v>5.2417582417582418</v>
          </cell>
          <cell r="AY1828">
            <v>9.4945054945054945</v>
          </cell>
          <cell r="AZ1828">
            <v>0.79120879120879128</v>
          </cell>
          <cell r="BA1828">
            <v>6.3296703296703303</v>
          </cell>
          <cell r="BB1828">
            <v>4.6483516483516487</v>
          </cell>
          <cell r="BC1828">
            <v>0</v>
          </cell>
          <cell r="BD1828">
            <v>4.6483516483516487</v>
          </cell>
          <cell r="BE1828">
            <v>0.2967032967032967</v>
          </cell>
          <cell r="BF1828">
            <v>165.36263736263734</v>
          </cell>
          <cell r="BG1828">
            <v>414</v>
          </cell>
          <cell r="BH1828">
            <v>0.15458937198067632</v>
          </cell>
          <cell r="BI1828">
            <v>0.11352657004830918</v>
          </cell>
          <cell r="BJ1828" t="str">
            <v>BOS</v>
          </cell>
          <cell r="BK1828" t="str">
            <v>AL</v>
          </cell>
          <cell r="BL1828" t="str">
            <v>2005 BOS</v>
          </cell>
          <cell r="BM1828">
            <v>1.06</v>
          </cell>
          <cell r="BN1828">
            <v>477</v>
          </cell>
          <cell r="BO1828">
            <v>4.7154463173285839</v>
          </cell>
          <cell r="BP1828">
            <v>5.8943078966607301</v>
          </cell>
          <cell r="BQ1828">
            <v>9.9710000000000001</v>
          </cell>
          <cell r="BR1828">
            <v>3.975050916496945</v>
          </cell>
          <cell r="BS1828">
            <v>6.5980020662362708</v>
          </cell>
          <cell r="BT1828">
            <v>0.66171919228124265</v>
          </cell>
          <cell r="BU1828">
            <v>2.630367481741172</v>
          </cell>
          <cell r="BV1828">
            <v>0</v>
          </cell>
          <cell r="BW1828">
            <v>0</v>
          </cell>
          <cell r="BX1828">
            <v>0</v>
          </cell>
          <cell r="BY1828">
            <v>47</v>
          </cell>
          <cell r="BZ1828">
            <v>0.11352657004830918</v>
          </cell>
          <cell r="CC1828">
            <v>0</v>
          </cell>
          <cell r="CD1828">
            <v>0</v>
          </cell>
          <cell r="CE1828">
            <v>0</v>
          </cell>
          <cell r="CF1828">
            <v>0</v>
          </cell>
          <cell r="CG1828">
            <v>0</v>
          </cell>
          <cell r="CH1828">
            <v>0</v>
          </cell>
          <cell r="CI1828">
            <v>0</v>
          </cell>
          <cell r="CJ1828">
            <v>0</v>
          </cell>
        </row>
        <row r="1829">
          <cell r="D1829" t="str">
            <v>2005 Kevin Correia</v>
          </cell>
          <cell r="E1829">
            <v>24</v>
          </cell>
          <cell r="F1829" t="str">
            <v>Giants</v>
          </cell>
          <cell r="G1829">
            <v>52.666600000000003</v>
          </cell>
          <cell r="H1829">
            <v>11</v>
          </cell>
          <cell r="I1829">
            <v>11</v>
          </cell>
          <cell r="J1829">
            <v>30</v>
          </cell>
          <cell r="K1829">
            <v>57</v>
          </cell>
          <cell r="L1829">
            <v>12</v>
          </cell>
          <cell r="M1829">
            <v>40</v>
          </cell>
          <cell r="N1829">
            <v>28</v>
          </cell>
          <cell r="O1829">
            <v>2</v>
          </cell>
          <cell r="P1829">
            <v>3</v>
          </cell>
          <cell r="Q1829">
            <v>0.28699999999999998</v>
          </cell>
          <cell r="R1829">
            <v>0.81499999999999995</v>
          </cell>
          <cell r="S1829">
            <v>0.19400000000000001</v>
          </cell>
          <cell r="T1829">
            <v>0.378</v>
          </cell>
          <cell r="U1829">
            <v>0.24399999999999999</v>
          </cell>
          <cell r="V1829">
            <v>0.378</v>
          </cell>
          <cell r="W1829">
            <v>0.14499999999999999</v>
          </cell>
          <cell r="X1829">
            <v>0.182</v>
          </cell>
          <cell r="Y1829">
            <v>0.67400000000000004</v>
          </cell>
          <cell r="Z1829">
            <v>0.42499999999999999</v>
          </cell>
          <cell r="AA1829">
            <v>0.47</v>
          </cell>
          <cell r="AB1829">
            <v>0.89900000000000002</v>
          </cell>
          <cell r="AC1829">
            <v>0.80600000000000005</v>
          </cell>
          <cell r="AD1829">
            <v>0.49299999999999999</v>
          </cell>
          <cell r="AE1829">
            <v>0.51300000000000001</v>
          </cell>
          <cell r="AF1829">
            <v>8.2000000000000003E-2</v>
          </cell>
          <cell r="AG1829">
            <v>375</v>
          </cell>
          <cell r="AH1829">
            <v>531</v>
          </cell>
          <cell r="AI1829">
            <v>906</v>
          </cell>
          <cell r="AJ1829">
            <v>0.73199999999999998</v>
          </cell>
          <cell r="AK1829">
            <v>91.2</v>
          </cell>
          <cell r="AL1829">
            <v>0.14299999999999999</v>
          </cell>
          <cell r="AM1829">
            <v>84.6</v>
          </cell>
          <cell r="AN1829">
            <v>3.0000000000000001E-3</v>
          </cell>
          <cell r="AO1829">
            <v>87.7</v>
          </cell>
          <cell r="AP1829">
            <v>0.02</v>
          </cell>
          <cell r="AQ1829">
            <v>73</v>
          </cell>
          <cell r="AR1829">
            <v>0.10199999999999999</v>
          </cell>
          <cell r="AS1829">
            <v>83.2</v>
          </cell>
          <cell r="AT1829">
            <v>0</v>
          </cell>
          <cell r="AV1829">
            <v>0</v>
          </cell>
          <cell r="AX1829">
            <v>5.1265887678338835</v>
          </cell>
          <cell r="AY1829">
            <v>9.740518658884378</v>
          </cell>
          <cell r="AZ1829">
            <v>2.0506355071335531</v>
          </cell>
          <cell r="BA1829">
            <v>6.8354516904451774</v>
          </cell>
          <cell r="BB1829">
            <v>4.7848161833116238</v>
          </cell>
          <cell r="BC1829">
            <v>0.34177258452225889</v>
          </cell>
          <cell r="BD1829">
            <v>4.4430435987893651</v>
          </cell>
          <cell r="BE1829">
            <v>0.51265887678338828</v>
          </cell>
          <cell r="BF1829">
            <v>154.82298078858327</v>
          </cell>
          <cell r="BG1829">
            <v>240</v>
          </cell>
          <cell r="BH1829">
            <v>0.16666666666666666</v>
          </cell>
          <cell r="BI1829">
            <v>0.11666666666666667</v>
          </cell>
          <cell r="BJ1829" t="str">
            <v>SFN</v>
          </cell>
          <cell r="BK1829" t="str">
            <v>NL</v>
          </cell>
          <cell r="BL1829" t="str">
            <v>2005 SFN</v>
          </cell>
          <cell r="BM1829">
            <v>0.98</v>
          </cell>
          <cell r="BN1829">
            <v>270</v>
          </cell>
          <cell r="BO1829">
            <v>4.7154463173285839</v>
          </cell>
          <cell r="BP1829">
            <v>5.8943078966607301</v>
          </cell>
          <cell r="BQ1829">
            <v>9.9710000000000001</v>
          </cell>
          <cell r="BR1829">
            <v>3.975050916496945</v>
          </cell>
          <cell r="BS1829">
            <v>4.4925729189191115</v>
          </cell>
          <cell r="BT1829">
            <v>0.45056392728102612</v>
          </cell>
          <cell r="BU1829">
            <v>1.7910145520789058</v>
          </cell>
          <cell r="BV1829">
            <v>0</v>
          </cell>
          <cell r="BW1829">
            <v>0</v>
          </cell>
          <cell r="BX1829">
            <v>0</v>
          </cell>
          <cell r="BY1829">
            <v>26</v>
          </cell>
          <cell r="BZ1829">
            <v>0.10833333333333334</v>
          </cell>
          <cell r="CC1829">
            <v>0</v>
          </cell>
          <cell r="CD1829">
            <v>0</v>
          </cell>
          <cell r="CE1829">
            <v>0</v>
          </cell>
          <cell r="CF1829">
            <v>0</v>
          </cell>
          <cell r="CG1829">
            <v>0</v>
          </cell>
          <cell r="CH1829">
            <v>0</v>
          </cell>
          <cell r="CI1829">
            <v>0</v>
          </cell>
          <cell r="CJ1829">
            <v>0</v>
          </cell>
        </row>
        <row r="1830">
          <cell r="D1830" t="str">
            <v>2005 Josh Fogg</v>
          </cell>
          <cell r="E1830">
            <v>28</v>
          </cell>
          <cell r="F1830" t="str">
            <v>Pirates</v>
          </cell>
          <cell r="G1830">
            <v>163</v>
          </cell>
          <cell r="H1830">
            <v>28</v>
          </cell>
          <cell r="I1830">
            <v>28</v>
          </cell>
          <cell r="J1830">
            <v>101</v>
          </cell>
          <cell r="K1830">
            <v>189</v>
          </cell>
          <cell r="L1830">
            <v>27</v>
          </cell>
          <cell r="M1830">
            <v>81</v>
          </cell>
          <cell r="N1830">
            <v>50</v>
          </cell>
          <cell r="O1830">
            <v>11</v>
          </cell>
          <cell r="P1830">
            <v>5</v>
          </cell>
          <cell r="Q1830">
            <v>0.29399999999999998</v>
          </cell>
          <cell r="R1830">
            <v>0.69399999999999995</v>
          </cell>
          <cell r="S1830">
            <v>0.126</v>
          </cell>
          <cell r="T1830">
            <v>0.4</v>
          </cell>
          <cell r="U1830">
            <v>0.22</v>
          </cell>
          <cell r="V1830">
            <v>0.379</v>
          </cell>
          <cell r="W1830">
            <v>0.13</v>
          </cell>
          <cell r="X1830">
            <v>0.20499999999999999</v>
          </cell>
          <cell r="Y1830">
            <v>0.68100000000000005</v>
          </cell>
          <cell r="Z1830">
            <v>0.46600000000000003</v>
          </cell>
          <cell r="AA1830">
            <v>0.61699999999999999</v>
          </cell>
          <cell r="AB1830">
            <v>0.91800000000000004</v>
          </cell>
          <cell r="AC1830">
            <v>0.85799999999999998</v>
          </cell>
          <cell r="AD1830">
            <v>0.54800000000000004</v>
          </cell>
          <cell r="AE1830">
            <v>0.55600000000000005</v>
          </cell>
          <cell r="AF1830">
            <v>6.5000000000000002E-2</v>
          </cell>
          <cell r="AG1830">
            <v>977</v>
          </cell>
          <cell r="AH1830">
            <v>1628</v>
          </cell>
          <cell r="AI1830">
            <v>2605</v>
          </cell>
          <cell r="AJ1830">
            <v>0.501</v>
          </cell>
          <cell r="AK1830">
            <v>87.9</v>
          </cell>
          <cell r="AL1830">
            <v>0.16400000000000001</v>
          </cell>
          <cell r="AM1830">
            <v>83.2</v>
          </cell>
          <cell r="AN1830">
            <v>2.1999999999999999E-2</v>
          </cell>
          <cell r="AO1830">
            <v>84.9</v>
          </cell>
          <cell r="AP1830">
            <v>0.105</v>
          </cell>
          <cell r="AQ1830">
            <v>77.5</v>
          </cell>
          <cell r="AR1830">
            <v>0.20899999999999999</v>
          </cell>
          <cell r="AS1830">
            <v>81.7</v>
          </cell>
          <cell r="AT1830">
            <v>0</v>
          </cell>
          <cell r="AV1830">
            <v>0</v>
          </cell>
          <cell r="AX1830">
            <v>5.5766871165644165</v>
          </cell>
          <cell r="AY1830">
            <v>10.435582822085889</v>
          </cell>
          <cell r="AZ1830">
            <v>1.4907975460122698</v>
          </cell>
          <cell r="BA1830">
            <v>4.4723926380368102</v>
          </cell>
          <cell r="BB1830">
            <v>2.7607361963190185</v>
          </cell>
          <cell r="BC1830">
            <v>0.6073619631901841</v>
          </cell>
          <cell r="BD1830">
            <v>2.1533742331288344</v>
          </cell>
          <cell r="BE1830">
            <v>0.27607361963190186</v>
          </cell>
          <cell r="BF1830">
            <v>143.83435582822085</v>
          </cell>
          <cell r="BG1830">
            <v>714</v>
          </cell>
          <cell r="BH1830">
            <v>0.1134453781512605</v>
          </cell>
          <cell r="BI1830">
            <v>7.0028011204481794E-2</v>
          </cell>
          <cell r="BJ1830" t="str">
            <v>PIT</v>
          </cell>
          <cell r="BK1830" t="str">
            <v>NL</v>
          </cell>
          <cell r="BL1830" t="str">
            <v>2005 PIT</v>
          </cell>
          <cell r="BM1830">
            <v>1.03</v>
          </cell>
          <cell r="BN1830">
            <v>908.99999999999989</v>
          </cell>
          <cell r="BO1830">
            <v>4.7154463173285839</v>
          </cell>
          <cell r="BP1830">
            <v>5.8943078966607301</v>
          </cell>
          <cell r="BQ1830">
            <v>9.9710000000000001</v>
          </cell>
          <cell r="BR1830">
            <v>3.975050916496945</v>
          </cell>
          <cell r="BS1830">
            <v>5.752465239522123</v>
          </cell>
          <cell r="BT1830">
            <v>0.57691959076543209</v>
          </cell>
          <cell r="BU1830">
            <v>2.2932847480171734</v>
          </cell>
          <cell r="BV1830">
            <v>0</v>
          </cell>
          <cell r="BW1830">
            <v>0</v>
          </cell>
          <cell r="BX1830">
            <v>0</v>
          </cell>
          <cell r="BY1830">
            <v>39</v>
          </cell>
          <cell r="BZ1830">
            <v>5.4621848739495799E-2</v>
          </cell>
          <cell r="CC1830">
            <v>0</v>
          </cell>
          <cell r="CD1830">
            <v>0</v>
          </cell>
          <cell r="CE1830">
            <v>0</v>
          </cell>
          <cell r="CF1830">
            <v>0</v>
          </cell>
          <cell r="CG1830">
            <v>0</v>
          </cell>
          <cell r="CH1830">
            <v>0</v>
          </cell>
          <cell r="CI1830">
            <v>0</v>
          </cell>
          <cell r="CJ1830">
            <v>0</v>
          </cell>
        </row>
        <row r="1831">
          <cell r="D1831" t="str">
            <v>2005 D.J. Houlton</v>
          </cell>
          <cell r="E1831">
            <v>25</v>
          </cell>
          <cell r="F1831" t="str">
            <v>Dodgers</v>
          </cell>
          <cell r="G1831">
            <v>105</v>
          </cell>
          <cell r="H1831">
            <v>19</v>
          </cell>
          <cell r="I1831">
            <v>19</v>
          </cell>
          <cell r="J1831">
            <v>60</v>
          </cell>
          <cell r="K1831">
            <v>105</v>
          </cell>
          <cell r="L1831">
            <v>19</v>
          </cell>
          <cell r="M1831">
            <v>75</v>
          </cell>
          <cell r="N1831">
            <v>39</v>
          </cell>
          <cell r="O1831">
            <v>3</v>
          </cell>
          <cell r="P1831">
            <v>6</v>
          </cell>
          <cell r="Q1831">
            <v>0.27</v>
          </cell>
          <cell r="R1831">
            <v>0.72899999999999998</v>
          </cell>
          <cell r="S1831">
            <v>0.13200000000000001</v>
          </cell>
          <cell r="T1831">
            <v>0.34100000000000003</v>
          </cell>
          <cell r="U1831">
            <v>0.20899999999999999</v>
          </cell>
          <cell r="V1831">
            <v>0.45</v>
          </cell>
          <cell r="W1831">
            <v>0.11799999999999999</v>
          </cell>
          <cell r="X1831">
            <v>0.185</v>
          </cell>
          <cell r="Y1831">
            <v>0.67700000000000005</v>
          </cell>
          <cell r="Z1831">
            <v>0.45300000000000001</v>
          </cell>
          <cell r="AA1831">
            <v>0.64400000000000002</v>
          </cell>
          <cell r="AB1831">
            <v>0.88700000000000001</v>
          </cell>
          <cell r="AC1831">
            <v>0.84199999999999997</v>
          </cell>
          <cell r="AD1831">
            <v>0.54600000000000004</v>
          </cell>
          <cell r="AE1831">
            <v>0.58899999999999997</v>
          </cell>
          <cell r="AF1831">
            <v>7.0999999999999994E-2</v>
          </cell>
          <cell r="AG1831">
            <v>651</v>
          </cell>
          <cell r="AH1831">
            <v>1104</v>
          </cell>
          <cell r="AI1831">
            <v>1755</v>
          </cell>
          <cell r="AJ1831">
            <v>0.67500000000000004</v>
          </cell>
          <cell r="AK1831">
            <v>89.3</v>
          </cell>
          <cell r="AL1831">
            <v>1.2E-2</v>
          </cell>
          <cell r="AM1831">
            <v>83.3</v>
          </cell>
          <cell r="AN1831">
            <v>0</v>
          </cell>
          <cell r="AP1831">
            <v>0.19400000000000001</v>
          </cell>
          <cell r="AQ1831">
            <v>75.3</v>
          </cell>
          <cell r="AR1831">
            <v>0.11899999999999999</v>
          </cell>
          <cell r="AS1831">
            <v>80.8</v>
          </cell>
          <cell r="AT1831">
            <v>0</v>
          </cell>
          <cell r="AV1831">
            <v>0</v>
          </cell>
          <cell r="AX1831">
            <v>5.1428571428571423</v>
          </cell>
          <cell r="AY1831">
            <v>9</v>
          </cell>
          <cell r="AZ1831">
            <v>1.6285714285714286</v>
          </cell>
          <cell r="BA1831">
            <v>6.4285714285714288</v>
          </cell>
          <cell r="BB1831">
            <v>3.342857142857143</v>
          </cell>
          <cell r="BC1831">
            <v>0.25714285714285712</v>
          </cell>
          <cell r="BD1831">
            <v>3.0857142857142859</v>
          </cell>
          <cell r="BE1831">
            <v>0.51428571428571423</v>
          </cell>
          <cell r="BF1831">
            <v>150.42857142857144</v>
          </cell>
          <cell r="BG1831">
            <v>457</v>
          </cell>
          <cell r="BH1831">
            <v>0.16411378555798686</v>
          </cell>
          <cell r="BI1831">
            <v>8.5339168490153175E-2</v>
          </cell>
          <cell r="BJ1831" t="str">
            <v>LAN</v>
          </cell>
          <cell r="BK1831" t="str">
            <v>NL</v>
          </cell>
          <cell r="BL1831" t="str">
            <v>2005 LAN</v>
          </cell>
          <cell r="BM1831">
            <v>0.97</v>
          </cell>
          <cell r="BN1831">
            <v>540</v>
          </cell>
          <cell r="BO1831">
            <v>4.7154463173285839</v>
          </cell>
          <cell r="BP1831">
            <v>5.8943078966607301</v>
          </cell>
          <cell r="BQ1831">
            <v>9.9710000000000001</v>
          </cell>
          <cell r="BR1831">
            <v>3.975050916496945</v>
          </cell>
          <cell r="BS1831">
            <v>8.7669254610418577</v>
          </cell>
          <cell r="BT1831">
            <v>0.87924234891604225</v>
          </cell>
          <cell r="BU1831">
            <v>3.4950331048816405</v>
          </cell>
          <cell r="BV1831">
            <v>0</v>
          </cell>
          <cell r="BW1831">
            <v>0</v>
          </cell>
          <cell r="BX1831">
            <v>0</v>
          </cell>
          <cell r="BY1831">
            <v>36</v>
          </cell>
          <cell r="BZ1831">
            <v>7.8774617067833702E-2</v>
          </cell>
          <cell r="CC1831">
            <v>0</v>
          </cell>
          <cell r="CD1831">
            <v>0</v>
          </cell>
          <cell r="CE1831">
            <v>0</v>
          </cell>
          <cell r="CF1831">
            <v>0</v>
          </cell>
          <cell r="CG1831">
            <v>0</v>
          </cell>
          <cell r="CH1831">
            <v>0</v>
          </cell>
          <cell r="CI1831">
            <v>0</v>
          </cell>
          <cell r="CJ1831">
            <v>0</v>
          </cell>
        </row>
        <row r="1832">
          <cell r="D1832" t="str">
            <v>2005 Tony Armas Jr.</v>
          </cell>
          <cell r="E1832">
            <v>27</v>
          </cell>
          <cell r="F1832" t="str">
            <v>Nationals</v>
          </cell>
          <cell r="G1832">
            <v>101.33329999999999</v>
          </cell>
          <cell r="H1832">
            <v>19</v>
          </cell>
          <cell r="I1832">
            <v>19</v>
          </cell>
          <cell r="J1832">
            <v>57</v>
          </cell>
          <cell r="K1832">
            <v>100</v>
          </cell>
          <cell r="L1832">
            <v>16</v>
          </cell>
          <cell r="M1832">
            <v>59</v>
          </cell>
          <cell r="N1832">
            <v>54</v>
          </cell>
          <cell r="O1832">
            <v>4</v>
          </cell>
          <cell r="P1832">
            <v>5</v>
          </cell>
          <cell r="Q1832">
            <v>0.26400000000000001</v>
          </cell>
          <cell r="R1832">
            <v>0.747</v>
          </cell>
          <cell r="S1832">
            <v>0.114</v>
          </cell>
          <cell r="T1832">
            <v>0.36499999999999999</v>
          </cell>
          <cell r="U1832">
            <v>0.21</v>
          </cell>
          <cell r="V1832">
            <v>0.42599999999999999</v>
          </cell>
          <cell r="W1832">
            <v>0.114</v>
          </cell>
          <cell r="X1832">
            <v>0.17</v>
          </cell>
          <cell r="Y1832">
            <v>0.68400000000000005</v>
          </cell>
          <cell r="Z1832">
            <v>0.44</v>
          </cell>
          <cell r="AA1832">
            <v>0.60799999999999998</v>
          </cell>
          <cell r="AB1832">
            <v>0.89200000000000002</v>
          </cell>
          <cell r="AC1832">
            <v>0.84</v>
          </cell>
          <cell r="AD1832">
            <v>0.52400000000000002</v>
          </cell>
          <cell r="AE1832">
            <v>0.54700000000000004</v>
          </cell>
          <cell r="AF1832">
            <v>6.9000000000000006E-2</v>
          </cell>
          <cell r="AG1832">
            <v>723</v>
          </cell>
          <cell r="AH1832">
            <v>1066</v>
          </cell>
          <cell r="AI1832">
            <v>1789</v>
          </cell>
          <cell r="AJ1832">
            <v>0.65900000000000003</v>
          </cell>
          <cell r="AK1832">
            <v>90.3</v>
          </cell>
          <cell r="AL1832">
            <v>0.26300000000000001</v>
          </cell>
          <cell r="AM1832">
            <v>81.599999999999994</v>
          </cell>
          <cell r="AN1832">
            <v>1E-3</v>
          </cell>
          <cell r="AP1832">
            <v>4.2000000000000003E-2</v>
          </cell>
          <cell r="AQ1832">
            <v>77.5</v>
          </cell>
          <cell r="AR1832">
            <v>3.5000000000000003E-2</v>
          </cell>
          <cell r="AS1832">
            <v>83.6</v>
          </cell>
          <cell r="AT1832">
            <v>0</v>
          </cell>
          <cell r="AV1832">
            <v>0</v>
          </cell>
          <cell r="AX1832">
            <v>5.0625016652966011</v>
          </cell>
          <cell r="AY1832">
            <v>8.8815818689414048</v>
          </cell>
          <cell r="AZ1832">
            <v>1.4210530990306247</v>
          </cell>
          <cell r="BA1832">
            <v>5.2401333026754289</v>
          </cell>
          <cell r="BB1832">
            <v>4.7960542092283589</v>
          </cell>
          <cell r="BC1832">
            <v>0.35526327475765618</v>
          </cell>
          <cell r="BD1832">
            <v>4.4407909344707024</v>
          </cell>
          <cell r="BE1832">
            <v>0.44407909344707025</v>
          </cell>
          <cell r="BF1832">
            <v>158.89149963536175</v>
          </cell>
          <cell r="BG1832">
            <v>452</v>
          </cell>
          <cell r="BH1832">
            <v>0.13053097345132744</v>
          </cell>
          <cell r="BI1832">
            <v>0.11946902654867257</v>
          </cell>
          <cell r="BJ1832" t="str">
            <v>WAS</v>
          </cell>
          <cell r="BK1832" t="str">
            <v>NL</v>
          </cell>
          <cell r="BL1832" t="str">
            <v>2005 WAS</v>
          </cell>
          <cell r="BM1832">
            <v>0.9</v>
          </cell>
          <cell r="BN1832">
            <v>513</v>
          </cell>
          <cell r="BO1832">
            <v>4.7154463173285839</v>
          </cell>
          <cell r="BP1832">
            <v>5.8943078966607301</v>
          </cell>
          <cell r="BQ1832">
            <v>9.9710000000000001</v>
          </cell>
          <cell r="BR1832">
            <v>3.975050916496945</v>
          </cell>
          <cell r="BS1832">
            <v>9.3655189316323</v>
          </cell>
          <cell r="BT1832">
            <v>0.93927579296282215</v>
          </cell>
          <cell r="BU1832">
            <v>3.733669101660261</v>
          </cell>
          <cell r="BV1832">
            <v>0</v>
          </cell>
          <cell r="BW1832">
            <v>0</v>
          </cell>
          <cell r="BX1832">
            <v>0</v>
          </cell>
          <cell r="BY1832">
            <v>50</v>
          </cell>
          <cell r="BZ1832">
            <v>0.11061946902654868</v>
          </cell>
          <cell r="CC1832">
            <v>0</v>
          </cell>
          <cell r="CD1832">
            <v>0</v>
          </cell>
          <cell r="CE1832">
            <v>0</v>
          </cell>
          <cell r="CF1832">
            <v>0</v>
          </cell>
          <cell r="CG1832">
            <v>0</v>
          </cell>
          <cell r="CH1832">
            <v>0</v>
          </cell>
          <cell r="CI1832">
            <v>0</v>
          </cell>
          <cell r="CJ1832">
            <v>0</v>
          </cell>
        </row>
        <row r="1833">
          <cell r="D1833" t="str">
            <v>2005 Jason Jennings</v>
          </cell>
          <cell r="E1833">
            <v>26</v>
          </cell>
          <cell r="F1833" t="str">
            <v>Rockies</v>
          </cell>
          <cell r="G1833">
            <v>122</v>
          </cell>
          <cell r="H1833">
            <v>20</v>
          </cell>
          <cell r="I1833">
            <v>20</v>
          </cell>
          <cell r="J1833">
            <v>73</v>
          </cell>
          <cell r="K1833">
            <v>130</v>
          </cell>
          <cell r="L1833">
            <v>11</v>
          </cell>
          <cell r="M1833">
            <v>75</v>
          </cell>
          <cell r="N1833">
            <v>62</v>
          </cell>
          <cell r="O1833">
            <v>4</v>
          </cell>
          <cell r="P1833">
            <v>5</v>
          </cell>
          <cell r="Q1833">
            <v>0.29899999999999999</v>
          </cell>
          <cell r="R1833">
            <v>0.68300000000000005</v>
          </cell>
          <cell r="S1833">
            <v>0.10299999999999999</v>
          </cell>
          <cell r="T1833">
            <v>0.48</v>
          </cell>
          <cell r="U1833">
            <v>0.251</v>
          </cell>
          <cell r="V1833">
            <v>0.26900000000000002</v>
          </cell>
          <cell r="W1833">
            <v>0.14000000000000001</v>
          </cell>
          <cell r="X1833">
            <v>0.157</v>
          </cell>
          <cell r="Y1833">
            <v>0.67600000000000005</v>
          </cell>
          <cell r="Z1833">
            <v>0.42199999999999999</v>
          </cell>
          <cell r="AA1833">
            <v>0.47599999999999998</v>
          </cell>
          <cell r="AB1833">
            <v>0.89600000000000002</v>
          </cell>
          <cell r="AC1833">
            <v>0.81899999999999995</v>
          </cell>
          <cell r="AD1833">
            <v>0.51100000000000001</v>
          </cell>
          <cell r="AE1833">
            <v>0.51700000000000002</v>
          </cell>
          <cell r="AF1833">
            <v>7.4999999999999997E-2</v>
          </cell>
          <cell r="AG1833">
            <v>829</v>
          </cell>
          <cell r="AH1833">
            <v>1156</v>
          </cell>
          <cell r="AI1833">
            <v>1985</v>
          </cell>
          <cell r="AJ1833">
            <v>0.61199999999999999</v>
          </cell>
          <cell r="AK1833">
            <v>89.6</v>
          </cell>
          <cell r="AL1833">
            <v>0.26300000000000001</v>
          </cell>
          <cell r="AM1833">
            <v>82.1</v>
          </cell>
          <cell r="AN1833">
            <v>0</v>
          </cell>
          <cell r="AP1833">
            <v>1E-3</v>
          </cell>
          <cell r="AQ1833">
            <v>75</v>
          </cell>
          <cell r="AR1833">
            <v>0.125</v>
          </cell>
          <cell r="AS1833">
            <v>81.5</v>
          </cell>
          <cell r="AT1833">
            <v>0</v>
          </cell>
          <cell r="AV1833">
            <v>0</v>
          </cell>
          <cell r="AX1833">
            <v>5.3852459016393439</v>
          </cell>
          <cell r="AY1833">
            <v>9.5901639344262293</v>
          </cell>
          <cell r="AZ1833">
            <v>0.81147540983606559</v>
          </cell>
          <cell r="BA1833">
            <v>5.5327868852459021</v>
          </cell>
          <cell r="BB1833">
            <v>4.5737704918032787</v>
          </cell>
          <cell r="BC1833">
            <v>0.29508196721311475</v>
          </cell>
          <cell r="BD1833">
            <v>4.278688524590164</v>
          </cell>
          <cell r="BE1833">
            <v>0.36885245901639341</v>
          </cell>
          <cell r="BF1833">
            <v>146.43442622950818</v>
          </cell>
          <cell r="BG1833">
            <v>551</v>
          </cell>
          <cell r="BH1833">
            <v>0.13611615245009073</v>
          </cell>
          <cell r="BI1833">
            <v>0.11252268602540835</v>
          </cell>
          <cell r="BJ1833" t="str">
            <v>COL</v>
          </cell>
          <cell r="BK1833" t="str">
            <v>NL</v>
          </cell>
          <cell r="BL1833" t="str">
            <v>2005 COL</v>
          </cell>
          <cell r="BM1833">
            <v>1.1299999999999999</v>
          </cell>
          <cell r="BN1833">
            <v>657</v>
          </cell>
          <cell r="BO1833">
            <v>4.7154463173285839</v>
          </cell>
          <cell r="BP1833">
            <v>5.8943078966607301</v>
          </cell>
          <cell r="BQ1833">
            <v>9.9710000000000001</v>
          </cell>
          <cell r="BR1833">
            <v>3.975050916496945</v>
          </cell>
          <cell r="BS1833">
            <v>6.9006181547343459</v>
          </cell>
          <cell r="BT1833">
            <v>0.69206881503704198</v>
          </cell>
          <cell r="BU1833">
            <v>2.7510087774919483</v>
          </cell>
          <cell r="BV1833">
            <v>0</v>
          </cell>
          <cell r="BW1833">
            <v>0</v>
          </cell>
          <cell r="BX1833">
            <v>0</v>
          </cell>
          <cell r="BY1833">
            <v>58</v>
          </cell>
          <cell r="BZ1833">
            <v>0.10526315789473684</v>
          </cell>
          <cell r="CC1833">
            <v>0</v>
          </cell>
          <cell r="CD1833">
            <v>0</v>
          </cell>
          <cell r="CE1833">
            <v>0</v>
          </cell>
          <cell r="CF1833">
            <v>0</v>
          </cell>
          <cell r="CG1833">
            <v>0</v>
          </cell>
          <cell r="CH1833">
            <v>0</v>
          </cell>
          <cell r="CI1833">
            <v>0</v>
          </cell>
          <cell r="CJ1833">
            <v>0</v>
          </cell>
        </row>
        <row r="1834">
          <cell r="D1834" t="str">
            <v>2005 Kazuhisa Ishii</v>
          </cell>
          <cell r="E1834">
            <v>31</v>
          </cell>
          <cell r="F1834" t="str">
            <v>Mets</v>
          </cell>
          <cell r="G1834">
            <v>89.333299999999994</v>
          </cell>
          <cell r="H1834">
            <v>16</v>
          </cell>
          <cell r="I1834">
            <v>16</v>
          </cell>
          <cell r="J1834">
            <v>57</v>
          </cell>
          <cell r="K1834">
            <v>85</v>
          </cell>
          <cell r="L1834">
            <v>13</v>
          </cell>
          <cell r="M1834">
            <v>53</v>
          </cell>
          <cell r="N1834">
            <v>48</v>
          </cell>
          <cell r="O1834">
            <v>3</v>
          </cell>
          <cell r="P1834">
            <v>3</v>
          </cell>
          <cell r="Q1834">
            <v>0.26200000000000001</v>
          </cell>
          <cell r="R1834">
            <v>0.67100000000000004</v>
          </cell>
          <cell r="S1834">
            <v>0.11</v>
          </cell>
          <cell r="T1834">
            <v>0.375</v>
          </cell>
          <cell r="U1834">
            <v>0.19900000000000001</v>
          </cell>
          <cell r="V1834">
            <v>0.42599999999999999</v>
          </cell>
          <cell r="W1834">
            <v>0.10199999999999999</v>
          </cell>
          <cell r="X1834">
            <v>0.14000000000000001</v>
          </cell>
          <cell r="Y1834">
            <v>0.68899999999999995</v>
          </cell>
          <cell r="Z1834">
            <v>0.439</v>
          </cell>
          <cell r="AA1834">
            <v>0.41299999999999998</v>
          </cell>
          <cell r="AB1834">
            <v>0.84799999999999998</v>
          </cell>
          <cell r="AC1834">
            <v>0.78500000000000003</v>
          </cell>
          <cell r="AD1834">
            <v>0.54400000000000004</v>
          </cell>
          <cell r="AE1834">
            <v>0.56899999999999995</v>
          </cell>
          <cell r="AF1834">
            <v>9.1999999999999998E-2</v>
          </cell>
          <cell r="AG1834">
            <v>586</v>
          </cell>
          <cell r="AH1834">
            <v>876</v>
          </cell>
          <cell r="AI1834">
            <v>1462</v>
          </cell>
          <cell r="AJ1834">
            <v>0.63</v>
          </cell>
          <cell r="AK1834">
            <v>85.4</v>
          </cell>
          <cell r="AL1834">
            <v>8.9999999999999993E-3</v>
          </cell>
          <cell r="AM1834">
            <v>81.099999999999994</v>
          </cell>
          <cell r="AN1834">
            <v>8.5000000000000006E-2</v>
          </cell>
          <cell r="AO1834">
            <v>82.8</v>
          </cell>
          <cell r="AP1834">
            <v>0.20799999999999999</v>
          </cell>
          <cell r="AQ1834">
            <v>72</v>
          </cell>
          <cell r="AR1834">
            <v>6.8000000000000005E-2</v>
          </cell>
          <cell r="AS1834">
            <v>76.7</v>
          </cell>
          <cell r="AT1834">
            <v>0</v>
          </cell>
          <cell r="AV1834">
            <v>0</v>
          </cell>
          <cell r="AX1834">
            <v>5.7425394561714391</v>
          </cell>
          <cell r="AY1834">
            <v>8.5634360311328486</v>
          </cell>
          <cell r="AZ1834">
            <v>1.3097019812320827</v>
          </cell>
          <cell r="BA1834">
            <v>5.3395542311769519</v>
          </cell>
          <cell r="BB1834">
            <v>4.8358226999338436</v>
          </cell>
          <cell r="BC1834">
            <v>0.30223891874586523</v>
          </cell>
          <cell r="BD1834">
            <v>4.5335837811879784</v>
          </cell>
          <cell r="BE1834">
            <v>0.30223891874586523</v>
          </cell>
          <cell r="BF1834">
            <v>147.29109973548498</v>
          </cell>
          <cell r="BG1834">
            <v>392</v>
          </cell>
          <cell r="BH1834">
            <v>0.13520408163265307</v>
          </cell>
          <cell r="BI1834">
            <v>0.12244897959183673</v>
          </cell>
          <cell r="BJ1834" t="str">
            <v>NYN</v>
          </cell>
          <cell r="BK1834" t="str">
            <v>NL</v>
          </cell>
          <cell r="BL1834" t="str">
            <v>2005 NYN</v>
          </cell>
          <cell r="BM1834">
            <v>0.95</v>
          </cell>
          <cell r="BN1834">
            <v>513</v>
          </cell>
          <cell r="BO1834">
            <v>4.7154463173285839</v>
          </cell>
          <cell r="BP1834">
            <v>5.8943078966607301</v>
          </cell>
          <cell r="BQ1834">
            <v>9.9710000000000001</v>
          </cell>
          <cell r="BR1834">
            <v>3.975050916496945</v>
          </cell>
          <cell r="BS1834">
            <v>1.5064417360846638</v>
          </cell>
          <cell r="BT1834">
            <v>0.15108231231417749</v>
          </cell>
          <cell r="BU1834">
            <v>0.60055988403094884</v>
          </cell>
          <cell r="BV1834">
            <v>0</v>
          </cell>
          <cell r="BW1834">
            <v>0</v>
          </cell>
          <cell r="BX1834">
            <v>0</v>
          </cell>
          <cell r="BY1834">
            <v>45</v>
          </cell>
          <cell r="BZ1834">
            <v>0.11479591836734694</v>
          </cell>
          <cell r="CC1834">
            <v>0</v>
          </cell>
          <cell r="CD1834">
            <v>0</v>
          </cell>
          <cell r="CE1834">
            <v>0</v>
          </cell>
          <cell r="CF1834">
            <v>0</v>
          </cell>
          <cell r="CG1834">
            <v>0</v>
          </cell>
          <cell r="CH1834">
            <v>0</v>
          </cell>
          <cell r="CI1834">
            <v>0</v>
          </cell>
          <cell r="CJ1834">
            <v>0</v>
          </cell>
        </row>
        <row r="1835">
          <cell r="D1835" t="str">
            <v>2005 Claudio Vargas</v>
          </cell>
          <cell r="E1835">
            <v>27</v>
          </cell>
          <cell r="F1835" t="str">
            <v>- - -</v>
          </cell>
          <cell r="G1835">
            <v>129.66659999999999</v>
          </cell>
          <cell r="H1835">
            <v>23</v>
          </cell>
          <cell r="I1835">
            <v>23</v>
          </cell>
          <cell r="J1835">
            <v>77</v>
          </cell>
          <cell r="K1835">
            <v>142</v>
          </cell>
          <cell r="L1835">
            <v>24</v>
          </cell>
          <cell r="M1835">
            <v>94</v>
          </cell>
          <cell r="N1835">
            <v>45</v>
          </cell>
          <cell r="O1835">
            <v>5</v>
          </cell>
          <cell r="P1835">
            <v>7</v>
          </cell>
          <cell r="Q1835">
            <v>0.29399999999999998</v>
          </cell>
          <cell r="R1835">
            <v>0.72899999999999998</v>
          </cell>
          <cell r="S1835">
            <v>0.14000000000000001</v>
          </cell>
          <cell r="T1835">
            <v>0.35199999999999998</v>
          </cell>
          <cell r="U1835">
            <v>0.23400000000000001</v>
          </cell>
          <cell r="V1835">
            <v>0.41399999999999998</v>
          </cell>
          <cell r="W1835">
            <v>0.122</v>
          </cell>
          <cell r="X1835">
            <v>0.218</v>
          </cell>
          <cell r="Y1835">
            <v>0.71</v>
          </cell>
          <cell r="Z1835">
            <v>0.47599999999999998</v>
          </cell>
          <cell r="AA1835">
            <v>0.54900000000000004</v>
          </cell>
          <cell r="AB1835">
            <v>0.88400000000000001</v>
          </cell>
          <cell r="AC1835">
            <v>0.81100000000000005</v>
          </cell>
          <cell r="AD1835">
            <v>0.52400000000000002</v>
          </cell>
          <cell r="AE1835">
            <v>0.57499999999999996</v>
          </cell>
          <cell r="AF1835">
            <v>0.09</v>
          </cell>
          <cell r="AG1835">
            <v>820</v>
          </cell>
          <cell r="AH1835">
            <v>1377</v>
          </cell>
          <cell r="AI1835">
            <v>2197</v>
          </cell>
          <cell r="AJ1835">
            <v>0.64800000000000002</v>
          </cell>
          <cell r="AK1835">
            <v>91.1</v>
          </cell>
          <cell r="AL1835">
            <v>0.214</v>
          </cell>
          <cell r="AM1835">
            <v>81.3</v>
          </cell>
          <cell r="AN1835">
            <v>0</v>
          </cell>
          <cell r="AP1835">
            <v>0.01</v>
          </cell>
          <cell r="AQ1835">
            <v>77</v>
          </cell>
          <cell r="AR1835">
            <v>0.125</v>
          </cell>
          <cell r="AS1835">
            <v>82.4</v>
          </cell>
          <cell r="AT1835">
            <v>3.0000000000000001E-3</v>
          </cell>
          <cell r="AU1835">
            <v>84</v>
          </cell>
          <cell r="AV1835">
            <v>0</v>
          </cell>
          <cell r="AX1835">
            <v>5.3444757555145275</v>
          </cell>
          <cell r="AY1835">
            <v>9.8560461984813372</v>
          </cell>
          <cell r="AZ1835">
            <v>1.6658106250954372</v>
          </cell>
          <cell r="BA1835">
            <v>6.5244249482904628</v>
          </cell>
          <cell r="BB1835">
            <v>3.1233949220539445</v>
          </cell>
          <cell r="BC1835">
            <v>0.34704388022821608</v>
          </cell>
          <cell r="BD1835">
            <v>2.7763510418257287</v>
          </cell>
          <cell r="BE1835">
            <v>0.48586143231950252</v>
          </cell>
          <cell r="BF1835">
            <v>152.49108097227813</v>
          </cell>
          <cell r="BG1835">
            <v>572</v>
          </cell>
          <cell r="BH1835">
            <v>0.16433566433566432</v>
          </cell>
          <cell r="BI1835">
            <v>7.8671328671328672E-2</v>
          </cell>
          <cell r="BJ1835" t="str">
            <v>MULT</v>
          </cell>
          <cell r="BK1835" t="str">
            <v>NA</v>
          </cell>
          <cell r="BL1835" t="str">
            <v>2005 MULT</v>
          </cell>
          <cell r="BM1835">
            <v>1</v>
          </cell>
          <cell r="BN1835">
            <v>693</v>
          </cell>
          <cell r="BO1835">
            <v>4.7154463173285839</v>
          </cell>
          <cell r="BP1835">
            <v>5.8943078966607301</v>
          </cell>
          <cell r="BQ1835">
            <v>9.9710000000000001</v>
          </cell>
          <cell r="BR1835">
            <v>3.975050916496945</v>
          </cell>
          <cell r="BS1835">
            <v>7.9216515903497982</v>
          </cell>
          <cell r="BT1835">
            <v>0.79446911948147614</v>
          </cell>
          <cell r="BU1835">
            <v>3.1580552015233625</v>
          </cell>
          <cell r="BV1835">
            <v>0</v>
          </cell>
          <cell r="BW1835">
            <v>0</v>
          </cell>
          <cell r="BX1835">
            <v>0</v>
          </cell>
          <cell r="BY1835">
            <v>40</v>
          </cell>
          <cell r="BZ1835">
            <v>6.9930069930069935E-2</v>
          </cell>
          <cell r="CC1835">
            <v>0</v>
          </cell>
          <cell r="CD1835">
            <v>0</v>
          </cell>
          <cell r="CE1835">
            <v>0</v>
          </cell>
          <cell r="CF1835">
            <v>0</v>
          </cell>
          <cell r="CG1835">
            <v>0</v>
          </cell>
          <cell r="CH1835">
            <v>0</v>
          </cell>
          <cell r="CI1835">
            <v>0</v>
          </cell>
          <cell r="CJ1835">
            <v>0</v>
          </cell>
        </row>
        <row r="1836">
          <cell r="D1836" t="str">
            <v>2005 Casey Fossum</v>
          </cell>
          <cell r="E1836">
            <v>27</v>
          </cell>
          <cell r="F1836" t="str">
            <v>Devil Rays</v>
          </cell>
          <cell r="G1836">
            <v>142</v>
          </cell>
          <cell r="H1836">
            <v>25</v>
          </cell>
          <cell r="I1836">
            <v>25</v>
          </cell>
          <cell r="J1836">
            <v>91</v>
          </cell>
          <cell r="K1836">
            <v>148</v>
          </cell>
          <cell r="L1836">
            <v>19</v>
          </cell>
          <cell r="M1836">
            <v>105</v>
          </cell>
          <cell r="N1836">
            <v>52</v>
          </cell>
          <cell r="O1836">
            <v>3</v>
          </cell>
          <cell r="P1836">
            <v>17</v>
          </cell>
          <cell r="Q1836">
            <v>0.29499999999999998</v>
          </cell>
          <cell r="R1836">
            <v>0.66200000000000003</v>
          </cell>
          <cell r="S1836">
            <v>0.11</v>
          </cell>
          <cell r="T1836">
            <v>0.38800000000000001</v>
          </cell>
          <cell r="U1836">
            <v>0.22800000000000001</v>
          </cell>
          <cell r="V1836">
            <v>0.38400000000000001</v>
          </cell>
          <cell r="W1836">
            <v>0.11</v>
          </cell>
          <cell r="X1836">
            <v>0.222</v>
          </cell>
          <cell r="Y1836">
            <v>0.65900000000000003</v>
          </cell>
          <cell r="Z1836">
            <v>0.44900000000000001</v>
          </cell>
          <cell r="AA1836">
            <v>0.48299999999999998</v>
          </cell>
          <cell r="AB1836">
            <v>0.90900000000000003</v>
          </cell>
          <cell r="AC1836">
            <v>0.80800000000000005</v>
          </cell>
          <cell r="AD1836">
            <v>0.51900000000000002</v>
          </cell>
          <cell r="AE1836">
            <v>0.54</v>
          </cell>
          <cell r="AF1836">
            <v>8.5000000000000006E-2</v>
          </cell>
          <cell r="AG1836">
            <v>923</v>
          </cell>
          <cell r="AH1836">
            <v>1536</v>
          </cell>
          <cell r="AI1836">
            <v>2459</v>
          </cell>
          <cell r="AJ1836">
            <v>0.47399999999999998</v>
          </cell>
          <cell r="AK1836">
            <v>88.2</v>
          </cell>
          <cell r="AL1836">
            <v>0.27500000000000002</v>
          </cell>
          <cell r="AM1836">
            <v>80.599999999999994</v>
          </cell>
          <cell r="AN1836">
            <v>8.9999999999999993E-3</v>
          </cell>
          <cell r="AO1836">
            <v>84.3</v>
          </cell>
          <cell r="AP1836">
            <v>0.20100000000000001</v>
          </cell>
          <cell r="AQ1836">
            <v>72.099999999999994</v>
          </cell>
          <cell r="AR1836">
            <v>4.2000000000000003E-2</v>
          </cell>
          <cell r="AS1836">
            <v>81.099999999999994</v>
          </cell>
          <cell r="AT1836">
            <v>0</v>
          </cell>
          <cell r="AV1836">
            <v>0</v>
          </cell>
          <cell r="AX1836">
            <v>5.767605633802817</v>
          </cell>
          <cell r="AY1836">
            <v>9.3802816901408441</v>
          </cell>
          <cell r="AZ1836">
            <v>1.204225352112676</v>
          </cell>
          <cell r="BA1836">
            <v>6.654929577464789</v>
          </cell>
          <cell r="BB1836">
            <v>3.295774647887324</v>
          </cell>
          <cell r="BC1836">
            <v>0.19014084507042253</v>
          </cell>
          <cell r="BD1836">
            <v>3.1056338028169015</v>
          </cell>
          <cell r="BE1836">
            <v>1.0774647887323943</v>
          </cell>
          <cell r="BF1836">
            <v>155.85211267605632</v>
          </cell>
          <cell r="BG1836">
            <v>631</v>
          </cell>
          <cell r="BH1836">
            <v>0.1664025356576862</v>
          </cell>
          <cell r="BI1836">
            <v>8.2408874801901746E-2</v>
          </cell>
          <cell r="BJ1836" t="str">
            <v>TBA</v>
          </cell>
          <cell r="BK1836" t="str">
            <v>AL</v>
          </cell>
          <cell r="BL1836" t="str">
            <v>2005 TBA</v>
          </cell>
          <cell r="BM1836">
            <v>1.02</v>
          </cell>
          <cell r="BN1836">
            <v>819</v>
          </cell>
          <cell r="BO1836">
            <v>4.7154463173285839</v>
          </cell>
          <cell r="BP1836">
            <v>5.8943078966607301</v>
          </cell>
          <cell r="BQ1836">
            <v>9.9710000000000001</v>
          </cell>
          <cell r="BR1836">
            <v>3.975050916496945</v>
          </cell>
          <cell r="BS1836">
            <v>1.9990801473137398</v>
          </cell>
          <cell r="BT1836">
            <v>0.20048943409023567</v>
          </cell>
          <cell r="BU1836">
            <v>0.7969557087283452</v>
          </cell>
          <cell r="BV1836">
            <v>0</v>
          </cell>
          <cell r="BW1836">
            <v>0</v>
          </cell>
          <cell r="BX1836">
            <v>0</v>
          </cell>
          <cell r="BY1836">
            <v>49</v>
          </cell>
          <cell r="BZ1836">
            <v>7.7654516640253565E-2</v>
          </cell>
          <cell r="CC1836">
            <v>0</v>
          </cell>
          <cell r="CD1836">
            <v>0</v>
          </cell>
          <cell r="CE1836">
            <v>0</v>
          </cell>
          <cell r="CF1836">
            <v>0</v>
          </cell>
          <cell r="CG1836">
            <v>0</v>
          </cell>
          <cell r="CH1836">
            <v>0</v>
          </cell>
          <cell r="CI1836">
            <v>0</v>
          </cell>
          <cell r="CJ1836">
            <v>0</v>
          </cell>
        </row>
        <row r="1837">
          <cell r="D1837" t="str">
            <v>2005 Kip Wells</v>
          </cell>
          <cell r="E1837">
            <v>28</v>
          </cell>
          <cell r="F1837" t="str">
            <v>Pirates</v>
          </cell>
          <cell r="G1837">
            <v>182</v>
          </cell>
          <cell r="H1837">
            <v>33</v>
          </cell>
          <cell r="I1837">
            <v>33</v>
          </cell>
          <cell r="J1837">
            <v>116</v>
          </cell>
          <cell r="K1837">
            <v>186</v>
          </cell>
          <cell r="L1837">
            <v>23</v>
          </cell>
          <cell r="M1837">
            <v>132</v>
          </cell>
          <cell r="N1837">
            <v>99</v>
          </cell>
          <cell r="O1837">
            <v>8</v>
          </cell>
          <cell r="P1837">
            <v>12</v>
          </cell>
          <cell r="Q1837">
            <v>0.28999999999999998</v>
          </cell>
          <cell r="R1837">
            <v>0.68400000000000005</v>
          </cell>
          <cell r="S1837">
            <v>0.12</v>
          </cell>
          <cell r="T1837">
            <v>0.44700000000000001</v>
          </cell>
          <cell r="U1837">
            <v>0.217</v>
          </cell>
          <cell r="V1837">
            <v>0.33600000000000002</v>
          </cell>
          <cell r="W1837">
            <v>7.8E-2</v>
          </cell>
          <cell r="X1837">
            <v>0.184</v>
          </cell>
          <cell r="Y1837">
            <v>0.67700000000000005</v>
          </cell>
          <cell r="Z1837">
            <v>0.436</v>
          </cell>
          <cell r="AA1837">
            <v>0.47599999999999998</v>
          </cell>
          <cell r="AB1837">
            <v>0.873</v>
          </cell>
          <cell r="AC1837">
            <v>0.79100000000000004</v>
          </cell>
          <cell r="AD1837">
            <v>0.51200000000000001</v>
          </cell>
          <cell r="AE1837">
            <v>0.56200000000000006</v>
          </cell>
          <cell r="AF1837">
            <v>8.8999999999999996E-2</v>
          </cell>
          <cell r="AG1837">
            <v>1258</v>
          </cell>
          <cell r="AH1837">
            <v>1848</v>
          </cell>
          <cell r="AI1837">
            <v>3106</v>
          </cell>
          <cell r="AJ1837">
            <v>0.64700000000000002</v>
          </cell>
          <cell r="AK1837">
            <v>91.1</v>
          </cell>
          <cell r="AL1837">
            <v>9.4E-2</v>
          </cell>
          <cell r="AM1837">
            <v>83.9</v>
          </cell>
          <cell r="AN1837">
            <v>0</v>
          </cell>
          <cell r="AP1837">
            <v>0.13300000000000001</v>
          </cell>
          <cell r="AQ1837">
            <v>78.599999999999994</v>
          </cell>
          <cell r="AR1837">
            <v>0.126</v>
          </cell>
          <cell r="AS1837">
            <v>84.4</v>
          </cell>
          <cell r="AT1837">
            <v>0</v>
          </cell>
          <cell r="AV1837">
            <v>0</v>
          </cell>
          <cell r="AX1837">
            <v>5.7362637362637354</v>
          </cell>
          <cell r="AY1837">
            <v>9.1978021978021971</v>
          </cell>
          <cell r="AZ1837">
            <v>1.1373626373626373</v>
          </cell>
          <cell r="BA1837">
            <v>6.5274725274725274</v>
          </cell>
          <cell r="BB1837">
            <v>4.8956043956043951</v>
          </cell>
          <cell r="BC1837">
            <v>0.39560439560439564</v>
          </cell>
          <cell r="BD1837">
            <v>4.4999999999999991</v>
          </cell>
          <cell r="BE1837">
            <v>0.59340659340659341</v>
          </cell>
          <cell r="BF1837">
            <v>153.5934065934066</v>
          </cell>
          <cell r="BG1837">
            <v>828</v>
          </cell>
          <cell r="BH1837">
            <v>0.15942028985507245</v>
          </cell>
          <cell r="BI1837">
            <v>0.11956521739130435</v>
          </cell>
          <cell r="BJ1837" t="str">
            <v>PIT</v>
          </cell>
          <cell r="BK1837" t="str">
            <v>NL</v>
          </cell>
          <cell r="BL1837" t="str">
            <v>2005 PIT</v>
          </cell>
          <cell r="BM1837">
            <v>1.03</v>
          </cell>
          <cell r="BN1837">
            <v>1043.9999999999998</v>
          </cell>
          <cell r="BO1837">
            <v>4.7154463173285839</v>
          </cell>
          <cell r="BP1837">
            <v>5.8943078966607301</v>
          </cell>
          <cell r="BQ1837">
            <v>9.9710000000000001</v>
          </cell>
          <cell r="BR1837">
            <v>3.975050916496945</v>
          </cell>
          <cell r="BS1837">
            <v>3.1960041324725585</v>
          </cell>
          <cell r="BT1837">
            <v>0.32052995010255325</v>
          </cell>
          <cell r="BU1837">
            <v>1.2741228719198743</v>
          </cell>
          <cell r="BV1837">
            <v>0</v>
          </cell>
          <cell r="BW1837">
            <v>0</v>
          </cell>
          <cell r="BX1837">
            <v>0</v>
          </cell>
          <cell r="BY1837">
            <v>91</v>
          </cell>
          <cell r="BZ1837">
            <v>0.10990338164251208</v>
          </cell>
          <cell r="CC1837">
            <v>0</v>
          </cell>
          <cell r="CD1837">
            <v>0</v>
          </cell>
          <cell r="CE1837">
            <v>0</v>
          </cell>
          <cell r="CF1837">
            <v>0</v>
          </cell>
          <cell r="CG1837">
            <v>0</v>
          </cell>
          <cell r="CH1837">
            <v>0</v>
          </cell>
          <cell r="CI1837">
            <v>0</v>
          </cell>
          <cell r="CJ1837">
            <v>0</v>
          </cell>
        </row>
        <row r="1838">
          <cell r="D1838" t="str">
            <v>2005 Ryan Franklin</v>
          </cell>
          <cell r="E1838">
            <v>32</v>
          </cell>
          <cell r="F1838" t="str">
            <v>Mariners</v>
          </cell>
          <cell r="G1838">
            <v>186.66659999999999</v>
          </cell>
          <cell r="H1838">
            <v>30</v>
          </cell>
          <cell r="I1838">
            <v>30</v>
          </cell>
          <cell r="J1838">
            <v>109</v>
          </cell>
          <cell r="K1838">
            <v>209</v>
          </cell>
          <cell r="L1838">
            <v>28</v>
          </cell>
          <cell r="M1838">
            <v>93</v>
          </cell>
          <cell r="N1838">
            <v>61</v>
          </cell>
          <cell r="O1838">
            <v>4</v>
          </cell>
          <cell r="P1838">
            <v>7</v>
          </cell>
          <cell r="Q1838">
            <v>0.28799999999999998</v>
          </cell>
          <cell r="R1838">
            <v>0.70699999999999996</v>
          </cell>
          <cell r="S1838">
            <v>0.10199999999999999</v>
          </cell>
          <cell r="T1838">
            <v>0.41</v>
          </cell>
          <cell r="U1838">
            <v>0.16800000000000001</v>
          </cell>
          <cell r="V1838">
            <v>0.42199999999999999</v>
          </cell>
          <cell r="W1838">
            <v>0.11700000000000001</v>
          </cell>
          <cell r="X1838">
            <v>0.19900000000000001</v>
          </cell>
          <cell r="Y1838">
            <v>0.66400000000000003</v>
          </cell>
          <cell r="Z1838">
            <v>0.45600000000000002</v>
          </cell>
          <cell r="AA1838">
            <v>0.63300000000000001</v>
          </cell>
          <cell r="AB1838">
            <v>0.92200000000000004</v>
          </cell>
          <cell r="AC1838">
            <v>0.86599999999999999</v>
          </cell>
          <cell r="AD1838">
            <v>0.55200000000000005</v>
          </cell>
          <cell r="AE1838">
            <v>0.65</v>
          </cell>
          <cell r="AF1838">
            <v>5.8000000000000003E-2</v>
          </cell>
          <cell r="AG1838">
            <v>1038</v>
          </cell>
          <cell r="AH1838">
            <v>1851</v>
          </cell>
          <cell r="AI1838">
            <v>2889</v>
          </cell>
          <cell r="AJ1838">
            <v>0.57299999999999995</v>
          </cell>
          <cell r="AK1838">
            <v>89.7</v>
          </cell>
          <cell r="AL1838">
            <v>0.20699999999999999</v>
          </cell>
          <cell r="AM1838">
            <v>83.4</v>
          </cell>
          <cell r="AN1838">
            <v>7.0000000000000001E-3</v>
          </cell>
          <cell r="AO1838">
            <v>84.9</v>
          </cell>
          <cell r="AP1838">
            <v>8.7999999999999995E-2</v>
          </cell>
          <cell r="AQ1838">
            <v>76.099999999999994</v>
          </cell>
          <cell r="AR1838">
            <v>0.11799999999999999</v>
          </cell>
          <cell r="AS1838">
            <v>80</v>
          </cell>
          <cell r="AT1838">
            <v>7.0000000000000001E-3</v>
          </cell>
          <cell r="AU1838">
            <v>82.6</v>
          </cell>
          <cell r="AV1838">
            <v>0</v>
          </cell>
          <cell r="AX1838">
            <v>5.2553590197710784</v>
          </cell>
          <cell r="AY1838">
            <v>10.076789313139042</v>
          </cell>
          <cell r="AZ1838">
            <v>1.3500004821430294</v>
          </cell>
          <cell r="BA1838">
            <v>4.4839301728322045</v>
          </cell>
          <cell r="BB1838">
            <v>2.9410724789544571</v>
          </cell>
          <cell r="BC1838">
            <v>0.19285721173471851</v>
          </cell>
          <cell r="BD1838">
            <v>2.7482152672197384</v>
          </cell>
          <cell r="BE1838">
            <v>0.33750012053575734</v>
          </cell>
          <cell r="BF1838">
            <v>139.29112117540043</v>
          </cell>
          <cell r="BG1838">
            <v>817</v>
          </cell>
          <cell r="BH1838">
            <v>0.11383108935128519</v>
          </cell>
          <cell r="BI1838">
            <v>7.4663402692778463E-2</v>
          </cell>
          <cell r="BJ1838" t="str">
            <v>SEA</v>
          </cell>
          <cell r="BK1838" t="str">
            <v>AL</v>
          </cell>
          <cell r="BL1838" t="str">
            <v>2005 SEA</v>
          </cell>
          <cell r="BM1838">
            <v>0.97</v>
          </cell>
          <cell r="BN1838">
            <v>980.99999999999989</v>
          </cell>
          <cell r="BO1838">
            <v>4.7154463173285839</v>
          </cell>
          <cell r="BP1838">
            <v>5.8943078966607301</v>
          </cell>
          <cell r="BQ1838">
            <v>9.9710000000000001</v>
          </cell>
          <cell r="BR1838">
            <v>3.975050916496945</v>
          </cell>
          <cell r="BS1838">
            <v>13.252268269201092</v>
          </cell>
          <cell r="BT1838">
            <v>1.3290811622907523</v>
          </cell>
          <cell r="BU1838">
            <v>5.2831652922626802</v>
          </cell>
          <cell r="BV1838">
            <v>0</v>
          </cell>
          <cell r="BW1838">
            <v>0</v>
          </cell>
          <cell r="BX1838">
            <v>0</v>
          </cell>
          <cell r="BY1838">
            <v>57</v>
          </cell>
          <cell r="BZ1838">
            <v>6.9767441860465115E-2</v>
          </cell>
          <cell r="CC1838">
            <v>0</v>
          </cell>
          <cell r="CD1838">
            <v>0</v>
          </cell>
          <cell r="CE1838">
            <v>0</v>
          </cell>
          <cell r="CF1838">
            <v>0</v>
          </cell>
          <cell r="CG1838">
            <v>0</v>
          </cell>
          <cell r="CH1838">
            <v>0</v>
          </cell>
          <cell r="CI1838">
            <v>0</v>
          </cell>
          <cell r="CJ1838">
            <v>0</v>
          </cell>
        </row>
        <row r="1839">
          <cell r="D1839" t="str">
            <v>2005 Sergio Mitre</v>
          </cell>
          <cell r="E1839">
            <v>24</v>
          </cell>
          <cell r="F1839" t="str">
            <v>Cubs</v>
          </cell>
          <cell r="G1839">
            <v>43.333300000000001</v>
          </cell>
          <cell r="H1839">
            <v>7</v>
          </cell>
          <cell r="I1839">
            <v>7</v>
          </cell>
          <cell r="J1839">
            <v>26</v>
          </cell>
          <cell r="K1839">
            <v>42</v>
          </cell>
          <cell r="L1839">
            <v>4</v>
          </cell>
          <cell r="M1839">
            <v>19</v>
          </cell>
          <cell r="N1839">
            <v>14</v>
          </cell>
          <cell r="O1839">
            <v>0</v>
          </cell>
          <cell r="P1839">
            <v>1</v>
          </cell>
          <cell r="Q1839">
            <v>0.25700000000000001</v>
          </cell>
          <cell r="R1839">
            <v>0.60299999999999998</v>
          </cell>
          <cell r="S1839">
            <v>0.129</v>
          </cell>
          <cell r="T1839">
            <v>0.70199999999999996</v>
          </cell>
          <cell r="U1839">
            <v>9.2999999999999999E-2</v>
          </cell>
          <cell r="V1839">
            <v>0.20499999999999999</v>
          </cell>
          <cell r="W1839">
            <v>6.5000000000000002E-2</v>
          </cell>
          <cell r="X1839">
            <v>0.155</v>
          </cell>
          <cell r="Y1839">
            <v>0.66700000000000004</v>
          </cell>
          <cell r="Z1839">
            <v>0.44</v>
          </cell>
          <cell r="AA1839">
            <v>0.54400000000000004</v>
          </cell>
          <cell r="AB1839">
            <v>0.91100000000000003</v>
          </cell>
          <cell r="AC1839">
            <v>0.85399999999999998</v>
          </cell>
          <cell r="AD1839">
            <v>0.55600000000000005</v>
          </cell>
          <cell r="AE1839">
            <v>0.55400000000000005</v>
          </cell>
          <cell r="AF1839">
            <v>6.3E-2</v>
          </cell>
          <cell r="AG1839">
            <v>261</v>
          </cell>
          <cell r="AH1839">
            <v>419</v>
          </cell>
          <cell r="AI1839">
            <v>680</v>
          </cell>
          <cell r="AJ1839">
            <v>0.79500000000000004</v>
          </cell>
          <cell r="AK1839">
            <v>90.4</v>
          </cell>
          <cell r="AL1839">
            <v>1.9E-2</v>
          </cell>
          <cell r="AM1839">
            <v>79.5</v>
          </cell>
          <cell r="AN1839">
            <v>0</v>
          </cell>
          <cell r="AP1839">
            <v>0.111</v>
          </cell>
          <cell r="AQ1839">
            <v>78.2</v>
          </cell>
          <cell r="AR1839">
            <v>7.4999999999999997E-2</v>
          </cell>
          <cell r="AS1839">
            <v>82.7</v>
          </cell>
          <cell r="AT1839">
            <v>0</v>
          </cell>
          <cell r="AV1839">
            <v>0</v>
          </cell>
          <cell r="AX1839">
            <v>5.4000041538493493</v>
          </cell>
          <cell r="AY1839">
            <v>8.7230836331412558</v>
          </cell>
          <cell r="AZ1839">
            <v>0.83076986982297674</v>
          </cell>
          <cell r="BA1839">
            <v>3.9461568816591397</v>
          </cell>
          <cell r="BB1839">
            <v>2.9076945443804187</v>
          </cell>
          <cell r="BC1839">
            <v>0</v>
          </cell>
          <cell r="BD1839">
            <v>2.9076945443804187</v>
          </cell>
          <cell r="BE1839">
            <v>0.20769246745574418</v>
          </cell>
          <cell r="BF1839">
            <v>141.23087786990604</v>
          </cell>
          <cell r="BG1839">
            <v>186</v>
          </cell>
          <cell r="BH1839">
            <v>0.10215053763440861</v>
          </cell>
          <cell r="BI1839">
            <v>7.5268817204301078E-2</v>
          </cell>
          <cell r="BJ1839" t="str">
            <v>CHN</v>
          </cell>
          <cell r="BK1839" t="str">
            <v>NL</v>
          </cell>
          <cell r="BL1839" t="str">
            <v>2005 CHN</v>
          </cell>
          <cell r="BM1839">
            <v>1.03</v>
          </cell>
          <cell r="BN1839">
            <v>234.00000000000003</v>
          </cell>
          <cell r="BO1839">
            <v>4.7154463173285839</v>
          </cell>
          <cell r="BP1839">
            <v>5.8943078966607301</v>
          </cell>
          <cell r="BQ1839">
            <v>9.9710000000000001</v>
          </cell>
          <cell r="BR1839">
            <v>3.975050916496945</v>
          </cell>
          <cell r="BS1839">
            <v>2.3799791531520453</v>
          </cell>
          <cell r="BT1839">
            <v>0.23869011665349968</v>
          </cell>
          <cell r="BU1839">
            <v>0.94880536696225659</v>
          </cell>
          <cell r="BV1839">
            <v>0</v>
          </cell>
          <cell r="BW1839">
            <v>0</v>
          </cell>
          <cell r="BX1839">
            <v>0</v>
          </cell>
          <cell r="BY1839">
            <v>14</v>
          </cell>
          <cell r="BZ1839">
            <v>7.5268817204301078E-2</v>
          </cell>
          <cell r="CC1839">
            <v>0</v>
          </cell>
          <cell r="CD1839">
            <v>0</v>
          </cell>
          <cell r="CE1839">
            <v>0</v>
          </cell>
          <cell r="CF1839">
            <v>0</v>
          </cell>
          <cell r="CG1839">
            <v>0</v>
          </cell>
          <cell r="CH1839">
            <v>0</v>
          </cell>
          <cell r="CI1839">
            <v>0</v>
          </cell>
          <cell r="CJ1839">
            <v>0</v>
          </cell>
        </row>
        <row r="1840">
          <cell r="D1840" t="str">
            <v>2005 Gil Meche</v>
          </cell>
          <cell r="E1840">
            <v>26</v>
          </cell>
          <cell r="F1840" t="str">
            <v>Mariners</v>
          </cell>
          <cell r="G1840">
            <v>139.66659999999999</v>
          </cell>
          <cell r="H1840">
            <v>26</v>
          </cell>
          <cell r="I1840">
            <v>26</v>
          </cell>
          <cell r="J1840">
            <v>92</v>
          </cell>
          <cell r="K1840">
            <v>150</v>
          </cell>
          <cell r="L1840">
            <v>18</v>
          </cell>
          <cell r="M1840">
            <v>80</v>
          </cell>
          <cell r="N1840">
            <v>72</v>
          </cell>
          <cell r="O1840">
            <v>1</v>
          </cell>
          <cell r="P1840">
            <v>2</v>
          </cell>
          <cell r="Q1840">
            <v>0.29199999999999998</v>
          </cell>
          <cell r="R1840">
            <v>0.66400000000000003</v>
          </cell>
          <cell r="S1840">
            <v>9.6000000000000002E-2</v>
          </cell>
          <cell r="T1840">
            <v>0.39100000000000001</v>
          </cell>
          <cell r="U1840">
            <v>0.20599999999999999</v>
          </cell>
          <cell r="V1840">
            <v>0.40200000000000002</v>
          </cell>
          <cell r="W1840">
            <v>9.6000000000000002E-2</v>
          </cell>
          <cell r="X1840">
            <v>0.17</v>
          </cell>
          <cell r="Y1840">
            <v>0.65400000000000003</v>
          </cell>
          <cell r="Z1840">
            <v>0.41799999999999998</v>
          </cell>
          <cell r="AA1840">
            <v>0.70199999999999996</v>
          </cell>
          <cell r="AB1840">
            <v>0.9</v>
          </cell>
          <cell r="AC1840">
            <v>0.86</v>
          </cell>
          <cell r="AD1840">
            <v>0.51100000000000001</v>
          </cell>
          <cell r="AE1840">
            <v>0.53500000000000003</v>
          </cell>
          <cell r="AF1840">
            <v>5.7000000000000002E-2</v>
          </cell>
          <cell r="AG1840">
            <v>1030</v>
          </cell>
          <cell r="AH1840">
            <v>1505</v>
          </cell>
          <cell r="AI1840">
            <v>2535</v>
          </cell>
          <cell r="AJ1840">
            <v>0.64400000000000002</v>
          </cell>
          <cell r="AK1840">
            <v>91.6</v>
          </cell>
          <cell r="AL1840">
            <v>0</v>
          </cell>
          <cell r="AN1840">
            <v>0</v>
          </cell>
          <cell r="AO1840">
            <v>75</v>
          </cell>
          <cell r="AP1840">
            <v>0.23899999999999999</v>
          </cell>
          <cell r="AQ1840">
            <v>77.2</v>
          </cell>
          <cell r="AR1840">
            <v>0.11700000000000001</v>
          </cell>
          <cell r="AS1840">
            <v>82.6</v>
          </cell>
          <cell r="AT1840">
            <v>0</v>
          </cell>
          <cell r="AV1840">
            <v>0</v>
          </cell>
          <cell r="AX1840">
            <v>5.9284037844409481</v>
          </cell>
          <cell r="AY1840">
            <v>9.6658757355015457</v>
          </cell>
          <cell r="AZ1840">
            <v>1.1599050882601856</v>
          </cell>
          <cell r="BA1840">
            <v>5.1551337256008241</v>
          </cell>
          <cell r="BB1840">
            <v>4.6396203530407423</v>
          </cell>
          <cell r="BC1840">
            <v>6.4439171570010306E-2</v>
          </cell>
          <cell r="BD1840">
            <v>4.5751811814707324</v>
          </cell>
          <cell r="BE1840">
            <v>0.12887834314002061</v>
          </cell>
          <cell r="BF1840">
            <v>163.35329992997612</v>
          </cell>
          <cell r="BG1840">
            <v>624</v>
          </cell>
          <cell r="BH1840">
            <v>0.12820512820512819</v>
          </cell>
          <cell r="BI1840">
            <v>0.11538461538461539</v>
          </cell>
          <cell r="BJ1840" t="str">
            <v>SEA</v>
          </cell>
          <cell r="BK1840" t="str">
            <v>AL</v>
          </cell>
          <cell r="BL1840" t="str">
            <v>2005 SEA</v>
          </cell>
          <cell r="BM1840">
            <v>0.97</v>
          </cell>
          <cell r="BN1840">
            <v>828</v>
          </cell>
          <cell r="BO1840">
            <v>4.7154463173285839</v>
          </cell>
          <cell r="BP1840">
            <v>5.8943078966607301</v>
          </cell>
          <cell r="BQ1840">
            <v>9.9710000000000001</v>
          </cell>
          <cell r="BR1840">
            <v>3.975050916496945</v>
          </cell>
          <cell r="BS1840">
            <v>-0.52911741336051044</v>
          </cell>
          <cell r="BT1840">
            <v>-5.3065631667887921E-2</v>
          </cell>
          <cell r="BU1840">
            <v>-0.2109385877959272</v>
          </cell>
          <cell r="BV1840">
            <v>0</v>
          </cell>
          <cell r="BW1840">
            <v>0</v>
          </cell>
          <cell r="BX1840">
            <v>0</v>
          </cell>
          <cell r="BY1840">
            <v>71</v>
          </cell>
          <cell r="BZ1840">
            <v>0.11378205128205128</v>
          </cell>
          <cell r="CC1840">
            <v>0</v>
          </cell>
          <cell r="CD1840">
            <v>0</v>
          </cell>
          <cell r="CE1840">
            <v>0</v>
          </cell>
          <cell r="CF1840">
            <v>0</v>
          </cell>
          <cell r="CG1840">
            <v>0</v>
          </cell>
          <cell r="CH1840">
            <v>0</v>
          </cell>
          <cell r="CI1840">
            <v>0</v>
          </cell>
          <cell r="CJ1840">
            <v>0</v>
          </cell>
        </row>
        <row r="1841">
          <cell r="D1841" t="str">
            <v>2005 Orlando Hernandez</v>
          </cell>
          <cell r="E1841">
            <v>35</v>
          </cell>
          <cell r="F1841" t="str">
            <v>White Sox</v>
          </cell>
          <cell r="G1841">
            <v>125.33329999999999</v>
          </cell>
          <cell r="H1841">
            <v>22</v>
          </cell>
          <cell r="I1841">
            <v>22</v>
          </cell>
          <cell r="J1841">
            <v>77</v>
          </cell>
          <cell r="K1841">
            <v>137</v>
          </cell>
          <cell r="L1841">
            <v>18</v>
          </cell>
          <cell r="M1841">
            <v>87</v>
          </cell>
          <cell r="N1841">
            <v>48</v>
          </cell>
          <cell r="O1841">
            <v>1</v>
          </cell>
          <cell r="P1841">
            <v>12</v>
          </cell>
          <cell r="Q1841">
            <v>0.30399999999999999</v>
          </cell>
          <cell r="R1841">
            <v>0.69899999999999995</v>
          </cell>
          <cell r="S1841">
            <v>0.11600000000000001</v>
          </cell>
          <cell r="T1841">
            <v>0.39500000000000002</v>
          </cell>
          <cell r="U1841">
            <v>0.221</v>
          </cell>
          <cell r="V1841">
            <v>0.38500000000000001</v>
          </cell>
          <cell r="W1841">
            <v>0.13500000000000001</v>
          </cell>
          <cell r="X1841">
            <v>0.23499999999999999</v>
          </cell>
          <cell r="Y1841">
            <v>0.67300000000000004</v>
          </cell>
          <cell r="Z1841">
            <v>0.45800000000000002</v>
          </cell>
          <cell r="AA1841">
            <v>0.55200000000000005</v>
          </cell>
          <cell r="AB1841">
            <v>0.872</v>
          </cell>
          <cell r="AC1841">
            <v>0.79100000000000004</v>
          </cell>
          <cell r="AD1841">
            <v>0.51</v>
          </cell>
          <cell r="AE1841">
            <v>0.58499999999999996</v>
          </cell>
          <cell r="AF1841">
            <v>9.2999999999999999E-2</v>
          </cell>
          <cell r="AG1841">
            <v>830</v>
          </cell>
          <cell r="AH1841">
            <v>1368</v>
          </cell>
          <cell r="AI1841">
            <v>2198</v>
          </cell>
          <cell r="AJ1841">
            <v>0.47799999999999998</v>
          </cell>
          <cell r="AK1841">
            <v>88.1</v>
          </cell>
          <cell r="AL1841">
            <v>0.28999999999999998</v>
          </cell>
          <cell r="AM1841">
            <v>77.099999999999994</v>
          </cell>
          <cell r="AN1841">
            <v>1E-3</v>
          </cell>
          <cell r="AO1841">
            <v>82.7</v>
          </cell>
          <cell r="AP1841">
            <v>0.11600000000000001</v>
          </cell>
          <cell r="AQ1841">
            <v>70.8</v>
          </cell>
          <cell r="AR1841">
            <v>0.115</v>
          </cell>
          <cell r="AS1841">
            <v>80.8</v>
          </cell>
          <cell r="AT1841">
            <v>0</v>
          </cell>
          <cell r="AV1841">
            <v>0</v>
          </cell>
          <cell r="AX1841">
            <v>5.529256789695955</v>
          </cell>
          <cell r="AY1841">
            <v>9.8377685738746212</v>
          </cell>
          <cell r="AZ1841">
            <v>1.2925535352536</v>
          </cell>
          <cell r="BA1841">
            <v>6.2473420870590655</v>
          </cell>
          <cell r="BB1841">
            <v>3.4468094273429331</v>
          </cell>
          <cell r="BC1841">
            <v>7.1808529736311105E-2</v>
          </cell>
          <cell r="BD1841">
            <v>3.3750008976066219</v>
          </cell>
          <cell r="BE1841">
            <v>0.86170235683573326</v>
          </cell>
          <cell r="BF1841">
            <v>157.83514836041181</v>
          </cell>
          <cell r="BG1841">
            <v>557</v>
          </cell>
          <cell r="BH1841">
            <v>0.15619389587073609</v>
          </cell>
          <cell r="BI1841">
            <v>8.6175942549371637E-2</v>
          </cell>
          <cell r="BJ1841" t="str">
            <v>CHA</v>
          </cell>
          <cell r="BK1841" t="str">
            <v>AL</v>
          </cell>
          <cell r="BL1841" t="str">
            <v>2005 CHA</v>
          </cell>
          <cell r="BM1841">
            <v>1.03</v>
          </cell>
          <cell r="BN1841">
            <v>693</v>
          </cell>
          <cell r="BO1841">
            <v>4.7154463173285839</v>
          </cell>
          <cell r="BP1841">
            <v>5.8943078966607301</v>
          </cell>
          <cell r="BQ1841">
            <v>9.9710000000000001</v>
          </cell>
          <cell r="BR1841">
            <v>3.975050916496945</v>
          </cell>
          <cell r="BS1841">
            <v>5.0836733227275817</v>
          </cell>
          <cell r="BT1841">
            <v>0.50984588534024489</v>
          </cell>
          <cell r="BU1841">
            <v>2.0266633537939369</v>
          </cell>
          <cell r="BV1841">
            <v>0</v>
          </cell>
          <cell r="BW1841">
            <v>0</v>
          </cell>
          <cell r="BX1841">
            <v>0</v>
          </cell>
          <cell r="BY1841">
            <v>47</v>
          </cell>
          <cell r="BZ1841">
            <v>8.4380610412926396E-2</v>
          </cell>
          <cell r="CC1841">
            <v>0</v>
          </cell>
          <cell r="CD1841">
            <v>0</v>
          </cell>
          <cell r="CE1841">
            <v>0</v>
          </cell>
          <cell r="CF1841">
            <v>0</v>
          </cell>
          <cell r="CG1841">
            <v>0</v>
          </cell>
          <cell r="CH1841">
            <v>0</v>
          </cell>
          <cell r="CI1841">
            <v>0</v>
          </cell>
          <cell r="CJ1841">
            <v>0</v>
          </cell>
        </row>
        <row r="1842">
          <cell r="D1842" t="str">
            <v>2005 Ryan Dempster</v>
          </cell>
          <cell r="E1842">
            <v>28</v>
          </cell>
          <cell r="F1842" t="str">
            <v>Cubs</v>
          </cell>
          <cell r="G1842">
            <v>33.666600000000003</v>
          </cell>
          <cell r="H1842">
            <v>6</v>
          </cell>
          <cell r="I1842">
            <v>6</v>
          </cell>
          <cell r="J1842">
            <v>21</v>
          </cell>
          <cell r="K1842">
            <v>37</v>
          </cell>
          <cell r="L1842">
            <v>3</v>
          </cell>
          <cell r="M1842">
            <v>36</v>
          </cell>
          <cell r="N1842">
            <v>22</v>
          </cell>
          <cell r="O1842">
            <v>4</v>
          </cell>
          <cell r="P1842">
            <v>1</v>
          </cell>
          <cell r="Q1842">
            <v>0.36199999999999999</v>
          </cell>
          <cell r="R1842">
            <v>0.69899999999999995</v>
          </cell>
          <cell r="S1842">
            <v>0.115</v>
          </cell>
          <cell r="T1842">
            <v>0.5</v>
          </cell>
          <cell r="U1842">
            <v>0.22900000000000001</v>
          </cell>
          <cell r="V1842">
            <v>0.27100000000000002</v>
          </cell>
          <cell r="W1842">
            <v>0.115</v>
          </cell>
          <cell r="X1842">
            <v>0.22600000000000001</v>
          </cell>
          <cell r="Y1842">
            <v>0.66700000000000004</v>
          </cell>
          <cell r="Z1842">
            <v>0.42599999999999999</v>
          </cell>
          <cell r="AA1842">
            <v>0.23599999999999999</v>
          </cell>
          <cell r="AB1842">
            <v>0.83</v>
          </cell>
          <cell r="AC1842">
            <v>0.65700000000000003</v>
          </cell>
          <cell r="AD1842">
            <v>0.45400000000000001</v>
          </cell>
          <cell r="AE1842">
            <v>0.56399999999999995</v>
          </cell>
          <cell r="AF1842">
            <v>0.14199999999999999</v>
          </cell>
          <cell r="AG1842">
            <v>246</v>
          </cell>
          <cell r="AH1842">
            <v>346</v>
          </cell>
          <cell r="AI1842">
            <v>592</v>
          </cell>
          <cell r="AJ1842">
            <v>0.52200000000000002</v>
          </cell>
          <cell r="AK1842">
            <v>91.8</v>
          </cell>
          <cell r="AL1842">
            <v>0.35699999999999998</v>
          </cell>
          <cell r="AM1842">
            <v>86.1</v>
          </cell>
          <cell r="AN1842">
            <v>0</v>
          </cell>
          <cell r="AP1842">
            <v>0</v>
          </cell>
          <cell r="AR1842">
            <v>0.121</v>
          </cell>
          <cell r="AS1842">
            <v>84.5</v>
          </cell>
          <cell r="AT1842">
            <v>0</v>
          </cell>
          <cell r="AV1842">
            <v>0</v>
          </cell>
          <cell r="AX1842">
            <v>5.6138725027178271</v>
          </cell>
          <cell r="AY1842">
            <v>9.8911086952647427</v>
          </cell>
          <cell r="AZ1842">
            <v>0.80198178610254667</v>
          </cell>
          <cell r="BA1842">
            <v>9.62378143323056</v>
          </cell>
          <cell r="BB1842">
            <v>5.8811997647520089</v>
          </cell>
          <cell r="BC1842">
            <v>1.0693090481367289</v>
          </cell>
          <cell r="BD1842">
            <v>4.81189071661528</v>
          </cell>
          <cell r="BE1842">
            <v>0.26732726203418222</v>
          </cell>
          <cell r="BF1842">
            <v>158.25773912423588</v>
          </cell>
          <cell r="BG1842">
            <v>156</v>
          </cell>
          <cell r="BH1842">
            <v>0.23076923076923078</v>
          </cell>
          <cell r="BI1842">
            <v>0.14102564102564102</v>
          </cell>
          <cell r="BJ1842" t="str">
            <v>CHN</v>
          </cell>
          <cell r="BK1842" t="str">
            <v>NL</v>
          </cell>
          <cell r="BL1842" t="str">
            <v>2005 CHN</v>
          </cell>
          <cell r="BM1842">
            <v>1.03</v>
          </cell>
          <cell r="BN1842">
            <v>189</v>
          </cell>
          <cell r="BO1842">
            <v>4.7154463173285839</v>
          </cell>
          <cell r="BP1842">
            <v>5.8943078966607301</v>
          </cell>
          <cell r="BQ1842">
            <v>9.9710000000000001</v>
          </cell>
          <cell r="BR1842">
            <v>3.975050916496945</v>
          </cell>
          <cell r="BS1842">
            <v>1.0490340259686819</v>
          </cell>
          <cell r="BT1842">
            <v>0.10520850726794523</v>
          </cell>
          <cell r="BU1842">
            <v>0.4182091732387212</v>
          </cell>
          <cell r="BV1842">
            <v>0</v>
          </cell>
          <cell r="BW1842">
            <v>0</v>
          </cell>
          <cell r="BX1842">
            <v>0</v>
          </cell>
          <cell r="BY1842">
            <v>18</v>
          </cell>
          <cell r="BZ1842">
            <v>0.11538461538461539</v>
          </cell>
          <cell r="CC1842">
            <v>0</v>
          </cell>
          <cell r="CD1842">
            <v>0</v>
          </cell>
          <cell r="CE1842">
            <v>0</v>
          </cell>
          <cell r="CF1842">
            <v>0</v>
          </cell>
          <cell r="CG1842">
            <v>0</v>
          </cell>
          <cell r="CH1842">
            <v>0</v>
          </cell>
          <cell r="CI1842">
            <v>0</v>
          </cell>
          <cell r="CJ1842">
            <v>0</v>
          </cell>
        </row>
        <row r="1843">
          <cell r="D1843" t="str">
            <v>2005 Ramon Ortiz</v>
          </cell>
          <cell r="E1843">
            <v>32</v>
          </cell>
          <cell r="F1843" t="str">
            <v>Reds</v>
          </cell>
          <cell r="G1843">
            <v>171.33330000000001</v>
          </cell>
          <cell r="H1843">
            <v>30</v>
          </cell>
          <cell r="I1843">
            <v>30</v>
          </cell>
          <cell r="J1843">
            <v>110</v>
          </cell>
          <cell r="K1843">
            <v>206</v>
          </cell>
          <cell r="L1843">
            <v>34</v>
          </cell>
          <cell r="M1843">
            <v>96</v>
          </cell>
          <cell r="N1843">
            <v>51</v>
          </cell>
          <cell r="O1843">
            <v>1</v>
          </cell>
          <cell r="P1843">
            <v>7</v>
          </cell>
          <cell r="Q1843">
            <v>0.30299999999999999</v>
          </cell>
          <cell r="R1843">
            <v>0.71199999999999997</v>
          </cell>
          <cell r="S1843">
            <v>0.156</v>
          </cell>
          <cell r="T1843">
            <v>0.436</v>
          </cell>
          <cell r="U1843">
            <v>0.19</v>
          </cell>
          <cell r="V1843">
            <v>0.374</v>
          </cell>
          <cell r="W1843">
            <v>0.11</v>
          </cell>
          <cell r="X1843">
            <v>0.21099999999999999</v>
          </cell>
          <cell r="Y1843">
            <v>0.72199999999999998</v>
          </cell>
          <cell r="Z1843">
            <v>0.49399999999999999</v>
          </cell>
          <cell r="AA1843">
            <v>0.53700000000000003</v>
          </cell>
          <cell r="AB1843">
            <v>0.878</v>
          </cell>
          <cell r="AC1843">
            <v>0.81299999999999994</v>
          </cell>
          <cell r="AD1843">
            <v>0.55400000000000005</v>
          </cell>
          <cell r="AE1843">
            <v>0.61599999999999999</v>
          </cell>
          <cell r="AF1843">
            <v>9.6000000000000002E-2</v>
          </cell>
          <cell r="AG1843">
            <v>932</v>
          </cell>
          <cell r="AH1843">
            <v>1705</v>
          </cell>
          <cell r="AI1843">
            <v>2637</v>
          </cell>
          <cell r="AJ1843">
            <v>0.59799999999999998</v>
          </cell>
          <cell r="AK1843">
            <v>90.8</v>
          </cell>
          <cell r="AL1843">
            <v>0.27</v>
          </cell>
          <cell r="AM1843">
            <v>83.1</v>
          </cell>
          <cell r="AN1843">
            <v>0</v>
          </cell>
          <cell r="AP1843">
            <v>1E-3</v>
          </cell>
          <cell r="AQ1843">
            <v>80</v>
          </cell>
          <cell r="AR1843">
            <v>0.125</v>
          </cell>
          <cell r="AS1843">
            <v>83.7</v>
          </cell>
          <cell r="AT1843">
            <v>6.0000000000000001E-3</v>
          </cell>
          <cell r="AU1843">
            <v>85.9</v>
          </cell>
          <cell r="AV1843">
            <v>0</v>
          </cell>
          <cell r="AX1843">
            <v>5.7782112408971287</v>
          </cell>
          <cell r="AY1843">
            <v>10.82101377840735</v>
          </cell>
          <cell r="AZ1843">
            <v>1.7859925653682034</v>
          </cell>
          <cell r="BA1843">
            <v>5.0428025375102212</v>
          </cell>
          <cell r="BB1843">
            <v>2.6789888480523047</v>
          </cell>
          <cell r="BC1843">
            <v>5.25291930990648E-2</v>
          </cell>
          <cell r="BD1843">
            <v>2.6264596549532397</v>
          </cell>
          <cell r="BE1843">
            <v>0.36770435169345361</v>
          </cell>
          <cell r="BF1843">
            <v>138.51948220223389</v>
          </cell>
          <cell r="BG1843">
            <v>755</v>
          </cell>
          <cell r="BH1843">
            <v>0.1271523178807947</v>
          </cell>
          <cell r="BI1843">
            <v>6.7549668874172186E-2</v>
          </cell>
          <cell r="BJ1843" t="str">
            <v>CIN</v>
          </cell>
          <cell r="BK1843" t="str">
            <v>NL</v>
          </cell>
          <cell r="BL1843" t="str">
            <v>2005 CIN</v>
          </cell>
          <cell r="BM1843">
            <v>1.05</v>
          </cell>
          <cell r="BN1843">
            <v>990.00000000000011</v>
          </cell>
          <cell r="BO1843">
            <v>4.7154463173285839</v>
          </cell>
          <cell r="BP1843">
            <v>5.8943078966607301</v>
          </cell>
          <cell r="BQ1843">
            <v>9.9710000000000001</v>
          </cell>
          <cell r="BR1843">
            <v>3.975050916496945</v>
          </cell>
          <cell r="BS1843">
            <v>2.2101359056602052</v>
          </cell>
          <cell r="BT1843">
            <v>0.22165639410893645</v>
          </cell>
          <cell r="BU1843">
            <v>0.88109545255013588</v>
          </cell>
          <cell r="BV1843">
            <v>0</v>
          </cell>
          <cell r="BW1843">
            <v>0</v>
          </cell>
          <cell r="BX1843">
            <v>0</v>
          </cell>
          <cell r="BY1843">
            <v>50</v>
          </cell>
          <cell r="BZ1843">
            <v>6.6225165562913912E-2</v>
          </cell>
          <cell r="CC1843">
            <v>0</v>
          </cell>
          <cell r="CD1843">
            <v>0</v>
          </cell>
          <cell r="CE1843">
            <v>0</v>
          </cell>
          <cell r="CF1843">
            <v>0</v>
          </cell>
          <cell r="CG1843">
            <v>0</v>
          </cell>
          <cell r="CH1843">
            <v>0</v>
          </cell>
          <cell r="CI1843">
            <v>0</v>
          </cell>
          <cell r="CJ1843">
            <v>0</v>
          </cell>
        </row>
        <row r="1844">
          <cell r="D1844" t="str">
            <v>2005 Tim Stauffer</v>
          </cell>
          <cell r="E1844">
            <v>23</v>
          </cell>
          <cell r="F1844" t="str">
            <v>Padres</v>
          </cell>
          <cell r="G1844">
            <v>80</v>
          </cell>
          <cell r="H1844">
            <v>14</v>
          </cell>
          <cell r="I1844">
            <v>14</v>
          </cell>
          <cell r="J1844">
            <v>50</v>
          </cell>
          <cell r="K1844">
            <v>91</v>
          </cell>
          <cell r="L1844">
            <v>10</v>
          </cell>
          <cell r="M1844">
            <v>47</v>
          </cell>
          <cell r="N1844">
            <v>29</v>
          </cell>
          <cell r="O1844">
            <v>0</v>
          </cell>
          <cell r="P1844">
            <v>2</v>
          </cell>
          <cell r="Q1844">
            <v>0.308</v>
          </cell>
          <cell r="R1844">
            <v>0.66700000000000004</v>
          </cell>
          <cell r="S1844">
            <v>0.10299999999999999</v>
          </cell>
          <cell r="T1844">
            <v>0.41299999999999998</v>
          </cell>
          <cell r="U1844">
            <v>0.22700000000000001</v>
          </cell>
          <cell r="V1844">
            <v>0.36099999999999999</v>
          </cell>
          <cell r="W1844">
            <v>0.17499999999999999</v>
          </cell>
          <cell r="X1844">
            <v>0.189</v>
          </cell>
          <cell r="Y1844">
            <v>0.65900000000000003</v>
          </cell>
          <cell r="Z1844">
            <v>0.44600000000000001</v>
          </cell>
          <cell r="AA1844">
            <v>0.59599999999999997</v>
          </cell>
          <cell r="AB1844">
            <v>0.89200000000000002</v>
          </cell>
          <cell r="AC1844">
            <v>0.83499999999999996</v>
          </cell>
          <cell r="AD1844">
            <v>0.54700000000000004</v>
          </cell>
          <cell r="AE1844">
            <v>0.54100000000000004</v>
          </cell>
          <cell r="AF1844">
            <v>7.6999999999999999E-2</v>
          </cell>
          <cell r="AG1844">
            <v>500</v>
          </cell>
          <cell r="AH1844">
            <v>828</v>
          </cell>
          <cell r="AI1844">
            <v>1328</v>
          </cell>
          <cell r="AJ1844">
            <v>0.58499999999999996</v>
          </cell>
          <cell r="AK1844">
            <v>89.4</v>
          </cell>
          <cell r="AL1844">
            <v>2.5000000000000001E-2</v>
          </cell>
          <cell r="AM1844">
            <v>79.8</v>
          </cell>
          <cell r="AN1844">
            <v>0.06</v>
          </cell>
          <cell r="AO1844">
            <v>86.3</v>
          </cell>
          <cell r="AP1844">
            <v>0.26100000000000001</v>
          </cell>
          <cell r="AQ1844">
            <v>75.7</v>
          </cell>
          <cell r="AR1844">
            <v>6.9000000000000006E-2</v>
          </cell>
          <cell r="AS1844">
            <v>80.2</v>
          </cell>
          <cell r="AT1844">
            <v>0</v>
          </cell>
          <cell r="AV1844">
            <v>0</v>
          </cell>
          <cell r="AX1844">
            <v>5.625</v>
          </cell>
          <cell r="AY1844">
            <v>10.237499999999999</v>
          </cell>
          <cell r="AZ1844">
            <v>1.125</v>
          </cell>
          <cell r="BA1844">
            <v>5.2875000000000005</v>
          </cell>
          <cell r="BB1844">
            <v>3.2624999999999997</v>
          </cell>
          <cell r="BC1844">
            <v>0</v>
          </cell>
          <cell r="BD1844">
            <v>3.2624999999999997</v>
          </cell>
          <cell r="BE1844">
            <v>0.22500000000000001</v>
          </cell>
          <cell r="BF1844">
            <v>149.4</v>
          </cell>
          <cell r="BG1844">
            <v>351</v>
          </cell>
          <cell r="BH1844">
            <v>0.13390313390313391</v>
          </cell>
          <cell r="BI1844">
            <v>8.2621082621082614E-2</v>
          </cell>
          <cell r="BJ1844" t="str">
            <v>SDN</v>
          </cell>
          <cell r="BK1844" t="str">
            <v>NL</v>
          </cell>
          <cell r="BL1844" t="str">
            <v>2005 SDN</v>
          </cell>
          <cell r="BM1844">
            <v>0.93</v>
          </cell>
          <cell r="BN1844">
            <v>450</v>
          </cell>
          <cell r="BO1844">
            <v>4.7154463173285839</v>
          </cell>
          <cell r="BP1844">
            <v>5.8943078966607301</v>
          </cell>
          <cell r="BQ1844">
            <v>9.9710000000000001</v>
          </cell>
          <cell r="BR1844">
            <v>3.975050916496945</v>
          </cell>
          <cell r="BS1844">
            <v>2.3938479703176005</v>
          </cell>
          <cell r="BT1844">
            <v>0.24008103202463149</v>
          </cell>
          <cell r="BU1844">
            <v>0.95433432638304383</v>
          </cell>
          <cell r="BV1844">
            <v>0</v>
          </cell>
          <cell r="BW1844">
            <v>0</v>
          </cell>
          <cell r="BX1844">
            <v>0</v>
          </cell>
          <cell r="BY1844">
            <v>29</v>
          </cell>
          <cell r="BZ1844">
            <v>8.2621082621082614E-2</v>
          </cell>
          <cell r="CC1844">
            <v>0</v>
          </cell>
          <cell r="CD1844">
            <v>0</v>
          </cell>
          <cell r="CE1844">
            <v>0</v>
          </cell>
          <cell r="CF1844">
            <v>0</v>
          </cell>
          <cell r="CG1844">
            <v>0</v>
          </cell>
          <cell r="CH1844">
            <v>0</v>
          </cell>
          <cell r="CI1844">
            <v>0</v>
          </cell>
          <cell r="CJ1844">
            <v>0</v>
          </cell>
        </row>
        <row r="1845">
          <cell r="D1845" t="str">
            <v>2005 Wandy Rodriguez</v>
          </cell>
          <cell r="E1845">
            <v>26</v>
          </cell>
          <cell r="F1845" t="str">
            <v>Astros</v>
          </cell>
          <cell r="G1845">
            <v>126.33329999999999</v>
          </cell>
          <cell r="H1845">
            <v>22</v>
          </cell>
          <cell r="I1845">
            <v>22</v>
          </cell>
          <cell r="J1845">
            <v>79</v>
          </cell>
          <cell r="K1845">
            <v>130</v>
          </cell>
          <cell r="L1845">
            <v>19</v>
          </cell>
          <cell r="M1845">
            <v>80</v>
          </cell>
          <cell r="N1845">
            <v>53</v>
          </cell>
          <cell r="O1845">
            <v>2</v>
          </cell>
          <cell r="P1845">
            <v>8</v>
          </cell>
          <cell r="Q1845">
            <v>0.28599999999999998</v>
          </cell>
          <cell r="R1845">
            <v>0.68100000000000005</v>
          </cell>
          <cell r="S1845">
            <v>0.152</v>
          </cell>
          <cell r="T1845">
            <v>0.46100000000000002</v>
          </cell>
          <cell r="U1845">
            <v>0.22700000000000001</v>
          </cell>
          <cell r="V1845">
            <v>0.312</v>
          </cell>
          <cell r="W1845">
            <v>0.12</v>
          </cell>
          <cell r="X1845">
            <v>0.17599999999999999</v>
          </cell>
          <cell r="Y1845">
            <v>0.68600000000000005</v>
          </cell>
          <cell r="Z1845">
            <v>0.44600000000000001</v>
          </cell>
          <cell r="AA1845">
            <v>0.56000000000000005</v>
          </cell>
          <cell r="AB1845">
            <v>0.89700000000000002</v>
          </cell>
          <cell r="AC1845">
            <v>0.83499999999999996</v>
          </cell>
          <cell r="AD1845">
            <v>0.53</v>
          </cell>
          <cell r="AE1845">
            <v>0.55300000000000005</v>
          </cell>
          <cell r="AF1845">
            <v>7.3999999999999996E-2</v>
          </cell>
          <cell r="AG1845">
            <v>788</v>
          </cell>
          <cell r="AH1845">
            <v>1237</v>
          </cell>
          <cell r="AI1845">
            <v>2025</v>
          </cell>
          <cell r="AJ1845">
            <v>0.58399999999999996</v>
          </cell>
          <cell r="AK1845">
            <v>89.1</v>
          </cell>
          <cell r="AL1845">
            <v>6.0999999999999999E-2</v>
          </cell>
          <cell r="AM1845">
            <v>78.5</v>
          </cell>
          <cell r="AN1845">
            <v>7.0000000000000001E-3</v>
          </cell>
          <cell r="AO1845">
            <v>85.8</v>
          </cell>
          <cell r="AP1845">
            <v>0.22600000000000001</v>
          </cell>
          <cell r="AQ1845">
            <v>76.8</v>
          </cell>
          <cell r="AR1845">
            <v>0.123</v>
          </cell>
          <cell r="AS1845">
            <v>82.4</v>
          </cell>
          <cell r="AT1845">
            <v>0</v>
          </cell>
          <cell r="AV1845">
            <v>0</v>
          </cell>
          <cell r="AX1845">
            <v>5.6279698226833315</v>
          </cell>
          <cell r="AY1845">
            <v>9.2612161639092783</v>
          </cell>
          <cell r="AZ1845">
            <v>1.3535623624175099</v>
          </cell>
          <cell r="BA1845">
            <v>5.6992099470210942</v>
          </cell>
          <cell r="BB1845">
            <v>3.7757265899014754</v>
          </cell>
          <cell r="BC1845">
            <v>0.14248024867552736</v>
          </cell>
          <cell r="BD1845">
            <v>3.6332463412259481</v>
          </cell>
          <cell r="BE1845">
            <v>0.56992099470210944</v>
          </cell>
          <cell r="BF1845">
            <v>144.26125178397146</v>
          </cell>
          <cell r="BG1845">
            <v>548</v>
          </cell>
          <cell r="BH1845">
            <v>0.145985401459854</v>
          </cell>
          <cell r="BI1845">
            <v>9.6715328467153291E-2</v>
          </cell>
          <cell r="BJ1845" t="str">
            <v>HOU</v>
          </cell>
          <cell r="BK1845" t="str">
            <v>NL</v>
          </cell>
          <cell r="BL1845" t="str">
            <v>2005 HOU</v>
          </cell>
          <cell r="BM1845">
            <v>0.99</v>
          </cell>
          <cell r="BN1845">
            <v>711.00000000000011</v>
          </cell>
          <cell r="BO1845">
            <v>4.7154463173285839</v>
          </cell>
          <cell r="BP1845">
            <v>5.8943078966607301</v>
          </cell>
          <cell r="BQ1845">
            <v>9.9710000000000001</v>
          </cell>
          <cell r="BR1845">
            <v>3.975050916496945</v>
          </cell>
          <cell r="BS1845">
            <v>3.7385964223565438</v>
          </cell>
          <cell r="BT1845">
            <v>0.37494698850231106</v>
          </cell>
          <cell r="BU1845">
            <v>1.490433370283881</v>
          </cell>
          <cell r="BV1845">
            <v>0</v>
          </cell>
          <cell r="BW1845">
            <v>0</v>
          </cell>
          <cell r="BX1845">
            <v>0</v>
          </cell>
          <cell r="BY1845">
            <v>51</v>
          </cell>
          <cell r="BZ1845">
            <v>9.3065693430656932E-2</v>
          </cell>
          <cell r="CC1845">
            <v>0</v>
          </cell>
          <cell r="CD1845">
            <v>0</v>
          </cell>
          <cell r="CE1845">
            <v>0</v>
          </cell>
          <cell r="CF1845">
            <v>0</v>
          </cell>
          <cell r="CG1845">
            <v>0</v>
          </cell>
          <cell r="CH1845">
            <v>0</v>
          </cell>
          <cell r="CI1845">
            <v>0</v>
          </cell>
          <cell r="CJ1845">
            <v>0</v>
          </cell>
        </row>
        <row r="1846">
          <cell r="D1846" t="str">
            <v>2005 Zach Day</v>
          </cell>
          <cell r="E1846">
            <v>27</v>
          </cell>
          <cell r="F1846" t="str">
            <v>- - -</v>
          </cell>
          <cell r="G1846">
            <v>36.333300000000001</v>
          </cell>
          <cell r="H1846">
            <v>8</v>
          </cell>
          <cell r="I1846">
            <v>8</v>
          </cell>
          <cell r="J1846">
            <v>25</v>
          </cell>
          <cell r="K1846">
            <v>44</v>
          </cell>
          <cell r="L1846">
            <v>5</v>
          </cell>
          <cell r="M1846">
            <v>16</v>
          </cell>
          <cell r="N1846">
            <v>19</v>
          </cell>
          <cell r="O1846">
            <v>2</v>
          </cell>
          <cell r="P1846">
            <v>0</v>
          </cell>
          <cell r="Q1846">
            <v>0.31</v>
          </cell>
          <cell r="R1846">
            <v>0.67900000000000005</v>
          </cell>
          <cell r="S1846">
            <v>0.125</v>
          </cell>
          <cell r="T1846">
            <v>0.50800000000000001</v>
          </cell>
          <cell r="U1846">
            <v>0.185</v>
          </cell>
          <cell r="V1846">
            <v>0.308</v>
          </cell>
          <cell r="W1846">
            <v>0.1</v>
          </cell>
          <cell r="X1846">
            <v>0.14199999999999999</v>
          </cell>
          <cell r="Y1846">
            <v>0.75700000000000001</v>
          </cell>
          <cell r="Z1846">
            <v>0.44400000000000001</v>
          </cell>
          <cell r="AA1846">
            <v>0.622</v>
          </cell>
          <cell r="AB1846">
            <v>0.91300000000000003</v>
          </cell>
          <cell r="AC1846">
            <v>0.86599999999999999</v>
          </cell>
          <cell r="AD1846">
            <v>0.49</v>
          </cell>
          <cell r="AE1846">
            <v>0.5</v>
          </cell>
          <cell r="AF1846">
            <v>5.7000000000000002E-2</v>
          </cell>
          <cell r="AG1846">
            <v>268</v>
          </cell>
          <cell r="AH1846">
            <v>364</v>
          </cell>
          <cell r="AI1846">
            <v>632</v>
          </cell>
          <cell r="AJ1846">
            <v>0.73399999999999999</v>
          </cell>
          <cell r="AK1846">
            <v>88.9</v>
          </cell>
          <cell r="AL1846">
            <v>0.14599999999999999</v>
          </cell>
          <cell r="AM1846">
            <v>82.4</v>
          </cell>
          <cell r="AN1846">
            <v>0</v>
          </cell>
          <cell r="AP1846">
            <v>1.2999999999999999E-2</v>
          </cell>
          <cell r="AR1846">
            <v>0.107</v>
          </cell>
          <cell r="AS1846">
            <v>82.6</v>
          </cell>
          <cell r="AT1846">
            <v>0</v>
          </cell>
          <cell r="AV1846">
            <v>0</v>
          </cell>
          <cell r="AX1846">
            <v>6.1926662318038819</v>
          </cell>
          <cell r="AY1846">
            <v>10.899092567974833</v>
          </cell>
          <cell r="AZ1846">
            <v>1.2385332463607766</v>
          </cell>
          <cell r="BA1846">
            <v>3.9633063883544848</v>
          </cell>
          <cell r="BB1846">
            <v>4.7064263361709502</v>
          </cell>
          <cell r="BC1846">
            <v>0.4954132985443106</v>
          </cell>
          <cell r="BD1846">
            <v>4.2110130376266399</v>
          </cell>
          <cell r="BE1846">
            <v>0</v>
          </cell>
          <cell r="BF1846">
            <v>156.55060234000214</v>
          </cell>
          <cell r="BG1846">
            <v>166</v>
          </cell>
          <cell r="BH1846">
            <v>9.6385542168674704E-2</v>
          </cell>
          <cell r="BI1846">
            <v>0.1144578313253012</v>
          </cell>
          <cell r="BJ1846" t="str">
            <v>MULT</v>
          </cell>
          <cell r="BK1846" t="str">
            <v>NA</v>
          </cell>
          <cell r="BL1846" t="str">
            <v>2005 MULT</v>
          </cell>
          <cell r="BM1846">
            <v>1</v>
          </cell>
          <cell r="BN1846">
            <v>225</v>
          </cell>
          <cell r="BO1846">
            <v>4.7154463173285839</v>
          </cell>
          <cell r="BP1846">
            <v>5.8943078966607301</v>
          </cell>
          <cell r="BQ1846">
            <v>9.9710000000000001</v>
          </cell>
          <cell r="BR1846">
            <v>3.975050916496945</v>
          </cell>
          <cell r="BS1846">
            <v>-1.2044825442507419</v>
          </cell>
          <cell r="BT1846">
            <v>-0.12079857027888295</v>
          </cell>
          <cell r="BU1846">
            <v>-0.48018046749859428</v>
          </cell>
          <cell r="BV1846">
            <v>0</v>
          </cell>
          <cell r="BW1846">
            <v>0</v>
          </cell>
          <cell r="BX1846">
            <v>0</v>
          </cell>
          <cell r="BY1846">
            <v>17</v>
          </cell>
          <cell r="BZ1846">
            <v>0.10240963855421686</v>
          </cell>
          <cell r="CC1846">
            <v>0</v>
          </cell>
          <cell r="CD1846">
            <v>0</v>
          </cell>
          <cell r="CE1846">
            <v>0</v>
          </cell>
          <cell r="CF1846">
            <v>0</v>
          </cell>
          <cell r="CG1846">
            <v>0</v>
          </cell>
          <cell r="CH1846">
            <v>0</v>
          </cell>
          <cell r="CI1846">
            <v>0</v>
          </cell>
          <cell r="CJ1846">
            <v>0</v>
          </cell>
        </row>
        <row r="1847">
          <cell r="D1847" t="str">
            <v>2005 Runelvys Hernandez</v>
          </cell>
          <cell r="E1847">
            <v>27</v>
          </cell>
          <cell r="F1847" t="str">
            <v>Royals</v>
          </cell>
          <cell r="G1847">
            <v>159.66659999999999</v>
          </cell>
          <cell r="H1847">
            <v>29</v>
          </cell>
          <cell r="I1847">
            <v>29</v>
          </cell>
          <cell r="J1847">
            <v>101</v>
          </cell>
          <cell r="K1847">
            <v>172</v>
          </cell>
          <cell r="L1847">
            <v>18</v>
          </cell>
          <cell r="M1847">
            <v>88</v>
          </cell>
          <cell r="N1847">
            <v>70</v>
          </cell>
          <cell r="O1847">
            <v>0</v>
          </cell>
          <cell r="P1847">
            <v>7</v>
          </cell>
          <cell r="Q1847">
            <v>0.29399999999999998</v>
          </cell>
          <cell r="R1847">
            <v>0.66100000000000003</v>
          </cell>
          <cell r="S1847">
            <v>7.9000000000000001E-2</v>
          </cell>
          <cell r="T1847">
            <v>0.36199999999999999</v>
          </cell>
          <cell r="U1847">
            <v>0.20699999999999999</v>
          </cell>
          <cell r="V1847">
            <v>0.43099999999999999</v>
          </cell>
          <cell r="W1847">
            <v>9.1999999999999998E-2</v>
          </cell>
          <cell r="X1847">
            <v>0.21099999999999999</v>
          </cell>
          <cell r="Y1847">
            <v>0.67100000000000004</v>
          </cell>
          <cell r="Z1847">
            <v>0.44700000000000001</v>
          </cell>
          <cell r="AA1847">
            <v>0.57599999999999996</v>
          </cell>
          <cell r="AB1847">
            <v>0.89300000000000002</v>
          </cell>
          <cell r="AC1847">
            <v>0.82099999999999995</v>
          </cell>
          <cell r="AD1847">
            <v>0.51400000000000001</v>
          </cell>
          <cell r="AE1847">
            <v>0.60199999999999998</v>
          </cell>
          <cell r="AF1847">
            <v>7.9000000000000001E-2</v>
          </cell>
          <cell r="AG1847">
            <v>990</v>
          </cell>
          <cell r="AH1847">
            <v>1560</v>
          </cell>
          <cell r="AI1847">
            <v>2550</v>
          </cell>
          <cell r="AJ1847">
            <v>0.59099999999999997</v>
          </cell>
          <cell r="AK1847">
            <v>88.9</v>
          </cell>
          <cell r="AL1847">
            <v>0.14399999999999999</v>
          </cell>
          <cell r="AM1847">
            <v>80.900000000000006</v>
          </cell>
          <cell r="AN1847">
            <v>0</v>
          </cell>
          <cell r="AP1847">
            <v>2.1000000000000001E-2</v>
          </cell>
          <cell r="AQ1847">
            <v>76.400000000000006</v>
          </cell>
          <cell r="AR1847">
            <v>0.24399999999999999</v>
          </cell>
          <cell r="AS1847">
            <v>79.7</v>
          </cell>
          <cell r="AT1847">
            <v>0</v>
          </cell>
          <cell r="AV1847">
            <v>0</v>
          </cell>
          <cell r="AX1847">
            <v>5.6931130242643118</v>
          </cell>
          <cell r="AY1847">
            <v>9.6952023779550647</v>
          </cell>
          <cell r="AZ1847">
            <v>1.0146142023441347</v>
          </cell>
          <cell r="BA1847">
            <v>4.9603361003491031</v>
          </cell>
          <cell r="BB1847">
            <v>3.945721898004968</v>
          </cell>
          <cell r="BC1847">
            <v>0</v>
          </cell>
          <cell r="BD1847">
            <v>3.945721898004968</v>
          </cell>
          <cell r="BE1847">
            <v>0.3945721898004968</v>
          </cell>
          <cell r="BF1847">
            <v>143.73701199875242</v>
          </cell>
          <cell r="BG1847">
            <v>706</v>
          </cell>
          <cell r="BH1847">
            <v>0.12464589235127478</v>
          </cell>
          <cell r="BI1847">
            <v>9.9150141643059492E-2</v>
          </cell>
          <cell r="BJ1847" t="str">
            <v>KCA</v>
          </cell>
          <cell r="BK1847" t="str">
            <v>AL</v>
          </cell>
          <cell r="BL1847" t="str">
            <v>2005 KCA</v>
          </cell>
          <cell r="BM1847">
            <v>1.04</v>
          </cell>
          <cell r="BN1847">
            <v>909.00000000000011</v>
          </cell>
          <cell r="BO1847">
            <v>4.7154463173285839</v>
          </cell>
          <cell r="BP1847">
            <v>5.8943078966607301</v>
          </cell>
          <cell r="BQ1847">
            <v>9.9710000000000001</v>
          </cell>
          <cell r="BR1847">
            <v>3.975050916496945</v>
          </cell>
          <cell r="BS1847">
            <v>3.5693445792188845</v>
          </cell>
          <cell r="BT1847">
            <v>0.35797257839924623</v>
          </cell>
          <cell r="BU1847">
            <v>1.4229592258466983</v>
          </cell>
          <cell r="BV1847">
            <v>0</v>
          </cell>
          <cell r="BW1847">
            <v>0</v>
          </cell>
          <cell r="BX1847">
            <v>0</v>
          </cell>
          <cell r="BY1847">
            <v>70</v>
          </cell>
          <cell r="BZ1847">
            <v>9.9150141643059492E-2</v>
          </cell>
          <cell r="CC1847">
            <v>0</v>
          </cell>
          <cell r="CD1847">
            <v>0</v>
          </cell>
          <cell r="CE1847">
            <v>0</v>
          </cell>
          <cell r="CF1847">
            <v>0</v>
          </cell>
          <cell r="CG1847">
            <v>0</v>
          </cell>
          <cell r="CH1847">
            <v>0</v>
          </cell>
          <cell r="CI1847">
            <v>0</v>
          </cell>
          <cell r="CJ1847">
            <v>0</v>
          </cell>
        </row>
        <row r="1848">
          <cell r="D1848" t="str">
            <v>2005 Ted Lilly</v>
          </cell>
          <cell r="E1848">
            <v>29</v>
          </cell>
          <cell r="F1848" t="str">
            <v>Blue Jays</v>
          </cell>
          <cell r="G1848">
            <v>126.33329999999999</v>
          </cell>
          <cell r="H1848">
            <v>25</v>
          </cell>
          <cell r="I1848">
            <v>25</v>
          </cell>
          <cell r="J1848">
            <v>79</v>
          </cell>
          <cell r="K1848">
            <v>135</v>
          </cell>
          <cell r="L1848">
            <v>23</v>
          </cell>
          <cell r="M1848">
            <v>96</v>
          </cell>
          <cell r="N1848">
            <v>58</v>
          </cell>
          <cell r="O1848">
            <v>1</v>
          </cell>
          <cell r="P1848">
            <v>3</v>
          </cell>
          <cell r="Q1848">
            <v>0.28999999999999998</v>
          </cell>
          <cell r="R1848">
            <v>0.71399999999999997</v>
          </cell>
          <cell r="S1848">
            <v>0.13900000000000001</v>
          </cell>
          <cell r="T1848">
            <v>0.36699999999999999</v>
          </cell>
          <cell r="U1848">
            <v>0.221</v>
          </cell>
          <cell r="V1848">
            <v>0.41199999999999998</v>
          </cell>
          <cell r="W1848">
            <v>0.12</v>
          </cell>
          <cell r="X1848">
            <v>0.19700000000000001</v>
          </cell>
          <cell r="Y1848">
            <v>0.69799999999999995</v>
          </cell>
          <cell r="Z1848">
            <v>0.47399999999999998</v>
          </cell>
          <cell r="AA1848">
            <v>0.626</v>
          </cell>
          <cell r="AB1848">
            <v>0.82599999999999996</v>
          </cell>
          <cell r="AC1848">
            <v>0.78900000000000003</v>
          </cell>
          <cell r="AD1848">
            <v>0.55300000000000005</v>
          </cell>
          <cell r="AE1848">
            <v>0.59899999999999998</v>
          </cell>
          <cell r="AF1848">
            <v>0.1</v>
          </cell>
          <cell r="AG1848">
            <v>764</v>
          </cell>
          <cell r="AH1848">
            <v>1375</v>
          </cell>
          <cell r="AI1848">
            <v>2139</v>
          </cell>
          <cell r="AJ1848">
            <v>0.57899999999999996</v>
          </cell>
          <cell r="AK1848">
            <v>89.1</v>
          </cell>
          <cell r="AL1848">
            <v>0.127</v>
          </cell>
          <cell r="AM1848">
            <v>82.8</v>
          </cell>
          <cell r="AN1848">
            <v>2.9000000000000001E-2</v>
          </cell>
          <cell r="AO1848">
            <v>85.8</v>
          </cell>
          <cell r="AP1848">
            <v>0.13600000000000001</v>
          </cell>
          <cell r="AQ1848">
            <v>71.8</v>
          </cell>
          <cell r="AR1848">
            <v>0.129</v>
          </cell>
          <cell r="AS1848">
            <v>80.8</v>
          </cell>
          <cell r="AT1848">
            <v>0</v>
          </cell>
          <cell r="AV1848">
            <v>0</v>
          </cell>
          <cell r="AX1848">
            <v>5.6279698226833315</v>
          </cell>
          <cell r="AY1848">
            <v>9.6174167855980972</v>
          </cell>
          <cell r="AZ1848">
            <v>1.6385228597685646</v>
          </cell>
          <cell r="BA1848">
            <v>6.8390519364253128</v>
          </cell>
          <cell r="BB1848">
            <v>4.1319272115902939</v>
          </cell>
          <cell r="BC1848">
            <v>7.124012433776368E-2</v>
          </cell>
          <cell r="BD1848">
            <v>4.0606870872525302</v>
          </cell>
          <cell r="BE1848">
            <v>0.21372037301329103</v>
          </cell>
          <cell r="BF1848">
            <v>152.38262595847652</v>
          </cell>
          <cell r="BG1848">
            <v>566</v>
          </cell>
          <cell r="BH1848">
            <v>0.16961130742049471</v>
          </cell>
          <cell r="BI1848">
            <v>0.10247349823321555</v>
          </cell>
          <cell r="BJ1848" t="str">
            <v>TOR</v>
          </cell>
          <cell r="BK1848" t="str">
            <v>AL</v>
          </cell>
          <cell r="BL1848" t="str">
            <v>2005 TOR</v>
          </cell>
          <cell r="BM1848">
            <v>1.04</v>
          </cell>
          <cell r="BN1848">
            <v>711.00000000000011</v>
          </cell>
          <cell r="BO1848">
            <v>4.7154463173285839</v>
          </cell>
          <cell r="BP1848">
            <v>5.8943078966607301</v>
          </cell>
          <cell r="BQ1848">
            <v>9.9710000000000001</v>
          </cell>
          <cell r="BR1848">
            <v>3.975050916496945</v>
          </cell>
          <cell r="BS1848">
            <v>3.7385964223565438</v>
          </cell>
          <cell r="BT1848">
            <v>0.37494698850231106</v>
          </cell>
          <cell r="BU1848">
            <v>1.490433370283881</v>
          </cell>
          <cell r="BV1848">
            <v>0</v>
          </cell>
          <cell r="BW1848">
            <v>0</v>
          </cell>
          <cell r="BX1848">
            <v>0</v>
          </cell>
          <cell r="BY1848">
            <v>57</v>
          </cell>
          <cell r="BZ1848">
            <v>0.10070671378091872</v>
          </cell>
          <cell r="CC1848">
            <v>0</v>
          </cell>
          <cell r="CD1848">
            <v>0</v>
          </cell>
          <cell r="CE1848">
            <v>0</v>
          </cell>
          <cell r="CF1848">
            <v>0</v>
          </cell>
          <cell r="CG1848">
            <v>0</v>
          </cell>
          <cell r="CH1848">
            <v>0</v>
          </cell>
          <cell r="CI1848">
            <v>0</v>
          </cell>
          <cell r="CJ1848">
            <v>0</v>
          </cell>
        </row>
        <row r="1849">
          <cell r="D1849" t="str">
            <v>2005 Jamey Wright</v>
          </cell>
          <cell r="E1849">
            <v>30</v>
          </cell>
          <cell r="F1849" t="str">
            <v>Rockies</v>
          </cell>
          <cell r="G1849">
            <v>161</v>
          </cell>
          <cell r="H1849">
            <v>27</v>
          </cell>
          <cell r="I1849">
            <v>27</v>
          </cell>
          <cell r="J1849">
            <v>115</v>
          </cell>
          <cell r="K1849">
            <v>193</v>
          </cell>
          <cell r="L1849">
            <v>22</v>
          </cell>
          <cell r="M1849">
            <v>94</v>
          </cell>
          <cell r="N1849">
            <v>74</v>
          </cell>
          <cell r="O1849">
            <v>4</v>
          </cell>
          <cell r="P1849">
            <v>15</v>
          </cell>
          <cell r="Q1849">
            <v>0.32100000000000001</v>
          </cell>
          <cell r="R1849">
            <v>0.66500000000000004</v>
          </cell>
          <cell r="S1849">
            <v>0.15</v>
          </cell>
          <cell r="T1849">
            <v>0.52400000000000002</v>
          </cell>
          <cell r="U1849">
            <v>0.20499999999999999</v>
          </cell>
          <cell r="V1849">
            <v>0.27100000000000002</v>
          </cell>
          <cell r="W1849">
            <v>7.4999999999999997E-2</v>
          </cell>
          <cell r="X1849">
            <v>0.18099999999999999</v>
          </cell>
          <cell r="Y1849">
            <v>0.66900000000000004</v>
          </cell>
          <cell r="Z1849">
            <v>0.433</v>
          </cell>
          <cell r="AA1849">
            <v>0.53</v>
          </cell>
          <cell r="AB1849">
            <v>0.91500000000000004</v>
          </cell>
          <cell r="AC1849">
            <v>0.83699999999999997</v>
          </cell>
          <cell r="AD1849">
            <v>0.51600000000000001</v>
          </cell>
          <cell r="AE1849">
            <v>0.56200000000000006</v>
          </cell>
          <cell r="AF1849">
            <v>7.1999999999999995E-2</v>
          </cell>
          <cell r="AG1849">
            <v>1020</v>
          </cell>
          <cell r="AH1849">
            <v>1553</v>
          </cell>
          <cell r="AI1849">
            <v>2573</v>
          </cell>
          <cell r="AJ1849">
            <v>0.55500000000000005</v>
          </cell>
          <cell r="AK1849">
            <v>88.9</v>
          </cell>
          <cell r="AL1849">
            <v>0.154</v>
          </cell>
          <cell r="AM1849">
            <v>83.5</v>
          </cell>
          <cell r="AN1849">
            <v>7.0000000000000007E-2</v>
          </cell>
          <cell r="AO1849">
            <v>87</v>
          </cell>
          <cell r="AP1849">
            <v>0.123</v>
          </cell>
          <cell r="AQ1849">
            <v>77.3</v>
          </cell>
          <cell r="AR1849">
            <v>0.1</v>
          </cell>
          <cell r="AS1849">
            <v>82.1</v>
          </cell>
          <cell r="AT1849">
            <v>0</v>
          </cell>
          <cell r="AV1849">
            <v>0</v>
          </cell>
          <cell r="AX1849">
            <v>6.4285714285714288</v>
          </cell>
          <cell r="AY1849">
            <v>10.788819875776397</v>
          </cell>
          <cell r="AZ1849">
            <v>1.2298136645962734</v>
          </cell>
          <cell r="BA1849">
            <v>5.2546583850931672</v>
          </cell>
          <cell r="BB1849">
            <v>4.1366459627329188</v>
          </cell>
          <cell r="BC1849">
            <v>0.22360248447204967</v>
          </cell>
          <cell r="BD1849">
            <v>3.9130434782608692</v>
          </cell>
          <cell r="BE1849">
            <v>0.83850931677018625</v>
          </cell>
          <cell r="BF1849">
            <v>143.83229813664596</v>
          </cell>
          <cell r="BG1849">
            <v>738</v>
          </cell>
          <cell r="BH1849">
            <v>0.12737127371273713</v>
          </cell>
          <cell r="BI1849">
            <v>0.1002710027100271</v>
          </cell>
          <cell r="BJ1849" t="str">
            <v>COL</v>
          </cell>
          <cell r="BK1849" t="str">
            <v>NL</v>
          </cell>
          <cell r="BL1849" t="str">
            <v>2005 COL</v>
          </cell>
          <cell r="BM1849">
            <v>1.1299999999999999</v>
          </cell>
          <cell r="BN1849">
            <v>1035</v>
          </cell>
          <cell r="BO1849">
            <v>4.7154463173285839</v>
          </cell>
          <cell r="BP1849">
            <v>5.8943078966607301</v>
          </cell>
          <cell r="BQ1849">
            <v>9.9710000000000001</v>
          </cell>
          <cell r="BR1849">
            <v>3.975050916496945</v>
          </cell>
          <cell r="BS1849">
            <v>-9.5573809597358323</v>
          </cell>
          <cell r="BT1849">
            <v>-0.95851779758658429</v>
          </cell>
          <cell r="BU1849">
            <v>-3.8101570497751851</v>
          </cell>
          <cell r="BV1849">
            <v>0</v>
          </cell>
          <cell r="BW1849">
            <v>0</v>
          </cell>
          <cell r="BX1849">
            <v>0</v>
          </cell>
          <cell r="BY1849">
            <v>70</v>
          </cell>
          <cell r="BZ1849">
            <v>9.4850948509485097E-2</v>
          </cell>
          <cell r="CC1849">
            <v>0</v>
          </cell>
          <cell r="CD1849">
            <v>0</v>
          </cell>
          <cell r="CE1849">
            <v>0</v>
          </cell>
          <cell r="CF1849">
            <v>0</v>
          </cell>
          <cell r="CG1849">
            <v>0</v>
          </cell>
          <cell r="CH1849">
            <v>0</v>
          </cell>
          <cell r="CI1849">
            <v>0</v>
          </cell>
          <cell r="CJ1849">
            <v>0</v>
          </cell>
        </row>
        <row r="1850">
          <cell r="D1850" t="str">
            <v>2005 Joe Mays</v>
          </cell>
          <cell r="E1850">
            <v>29</v>
          </cell>
          <cell r="F1850" t="str">
            <v>Twins</v>
          </cell>
          <cell r="G1850">
            <v>146.33330000000001</v>
          </cell>
          <cell r="H1850">
            <v>26</v>
          </cell>
          <cell r="I1850">
            <v>26</v>
          </cell>
          <cell r="J1850">
            <v>102</v>
          </cell>
          <cell r="K1850">
            <v>190</v>
          </cell>
          <cell r="L1850">
            <v>21</v>
          </cell>
          <cell r="M1850">
            <v>57</v>
          </cell>
          <cell r="N1850">
            <v>39</v>
          </cell>
          <cell r="O1850">
            <v>1</v>
          </cell>
          <cell r="P1850">
            <v>3</v>
          </cell>
          <cell r="Q1850">
            <v>0.32100000000000001</v>
          </cell>
          <cell r="R1850">
            <v>0.64200000000000002</v>
          </cell>
          <cell r="S1850">
            <v>0.13</v>
          </cell>
          <cell r="T1850">
            <v>0.47799999999999998</v>
          </cell>
          <cell r="U1850">
            <v>0.222</v>
          </cell>
          <cell r="V1850">
            <v>0.3</v>
          </cell>
          <cell r="W1850">
            <v>9.9000000000000005E-2</v>
          </cell>
          <cell r="X1850">
            <v>0.20300000000000001</v>
          </cell>
          <cell r="Y1850">
            <v>0.65200000000000002</v>
          </cell>
          <cell r="Z1850">
            <v>0.45400000000000001</v>
          </cell>
          <cell r="AA1850">
            <v>0.68700000000000006</v>
          </cell>
          <cell r="AB1850">
            <v>0.93400000000000005</v>
          </cell>
          <cell r="AC1850">
            <v>0.88600000000000001</v>
          </cell>
          <cell r="AD1850">
            <v>0.55900000000000005</v>
          </cell>
          <cell r="AE1850">
            <v>0.62</v>
          </cell>
          <cell r="AF1850">
            <v>4.9000000000000002E-2</v>
          </cell>
          <cell r="AG1850">
            <v>818</v>
          </cell>
          <cell r="AH1850">
            <v>1427</v>
          </cell>
          <cell r="AI1850">
            <v>2245</v>
          </cell>
          <cell r="AJ1850">
            <v>0.69699999999999995</v>
          </cell>
          <cell r="AK1850">
            <v>88.2</v>
          </cell>
          <cell r="AL1850">
            <v>8.3000000000000004E-2</v>
          </cell>
          <cell r="AM1850">
            <v>83</v>
          </cell>
          <cell r="AN1850">
            <v>3.0000000000000001E-3</v>
          </cell>
          <cell r="AO1850">
            <v>83.8</v>
          </cell>
          <cell r="AP1850">
            <v>7.5999999999999998E-2</v>
          </cell>
          <cell r="AQ1850">
            <v>76.5</v>
          </cell>
          <cell r="AR1850">
            <v>0.14099999999999999</v>
          </cell>
          <cell r="AS1850">
            <v>79.8</v>
          </cell>
          <cell r="AT1850">
            <v>0</v>
          </cell>
          <cell r="AV1850">
            <v>0</v>
          </cell>
          <cell r="AX1850">
            <v>6.2733499483712869</v>
          </cell>
          <cell r="AY1850">
            <v>11.685651864613181</v>
          </cell>
          <cell r="AZ1850">
            <v>1.2915720481940884</v>
          </cell>
          <cell r="BA1850">
            <v>3.5056955593839541</v>
          </cell>
          <cell r="BB1850">
            <v>2.3986338037890214</v>
          </cell>
          <cell r="BC1850">
            <v>6.1503430866385156E-2</v>
          </cell>
          <cell r="BD1850">
            <v>2.337130372922636</v>
          </cell>
          <cell r="BE1850">
            <v>0.18451029259915547</v>
          </cell>
          <cell r="BF1850">
            <v>138.07520229503467</v>
          </cell>
          <cell r="BG1850">
            <v>647</v>
          </cell>
          <cell r="BH1850">
            <v>8.8098918083462138E-2</v>
          </cell>
          <cell r="BI1850">
            <v>6.0278207109737247E-2</v>
          </cell>
          <cell r="BJ1850" t="str">
            <v>MIN</v>
          </cell>
          <cell r="BK1850" t="str">
            <v>AL</v>
          </cell>
          <cell r="BL1850" t="str">
            <v>2005 MIN</v>
          </cell>
          <cell r="BM1850">
            <v>0.97</v>
          </cell>
          <cell r="BN1850">
            <v>918.00000000000011</v>
          </cell>
          <cell r="BO1850">
            <v>4.7154463173285839</v>
          </cell>
          <cell r="BP1850">
            <v>5.8943078966607301</v>
          </cell>
          <cell r="BQ1850">
            <v>9.9710000000000001</v>
          </cell>
          <cell r="BR1850">
            <v>3.975050916496945</v>
          </cell>
          <cell r="BS1850">
            <v>-6.1629415850640479</v>
          </cell>
          <cell r="BT1850">
            <v>-0.61808660967446072</v>
          </cell>
          <cell r="BU1850">
            <v>-2.4569257442609547</v>
          </cell>
          <cell r="BV1850">
            <v>0</v>
          </cell>
          <cell r="BW1850">
            <v>0</v>
          </cell>
          <cell r="BX1850">
            <v>0</v>
          </cell>
          <cell r="BY1850">
            <v>38</v>
          </cell>
          <cell r="BZ1850">
            <v>5.8732612055641419E-2</v>
          </cell>
          <cell r="CC1850">
            <v>0</v>
          </cell>
          <cell r="CD1850">
            <v>0</v>
          </cell>
          <cell r="CE1850">
            <v>0</v>
          </cell>
          <cell r="CF1850">
            <v>0</v>
          </cell>
          <cell r="CG1850">
            <v>0</v>
          </cell>
          <cell r="CH1850">
            <v>0</v>
          </cell>
          <cell r="CI1850">
            <v>0</v>
          </cell>
          <cell r="CJ1850">
            <v>0</v>
          </cell>
        </row>
        <row r="1851">
          <cell r="D1851" t="str">
            <v>2005 Joel Pineiro</v>
          </cell>
          <cell r="E1851">
            <v>26</v>
          </cell>
          <cell r="F1851" t="str">
            <v>Mariners</v>
          </cell>
          <cell r="G1851">
            <v>189</v>
          </cell>
          <cell r="H1851">
            <v>30</v>
          </cell>
          <cell r="I1851">
            <v>30</v>
          </cell>
          <cell r="J1851">
            <v>118</v>
          </cell>
          <cell r="K1851">
            <v>224</v>
          </cell>
          <cell r="L1851">
            <v>23</v>
          </cell>
          <cell r="M1851">
            <v>107</v>
          </cell>
          <cell r="N1851">
            <v>56</v>
          </cell>
          <cell r="O1851">
            <v>4</v>
          </cell>
          <cell r="P1851">
            <v>6</v>
          </cell>
          <cell r="Q1851">
            <v>0.31900000000000001</v>
          </cell>
          <cell r="R1851">
            <v>0.66200000000000003</v>
          </cell>
          <cell r="S1851">
            <v>0.109</v>
          </cell>
          <cell r="T1851">
            <v>0.45200000000000001</v>
          </cell>
          <cell r="U1851">
            <v>0.22</v>
          </cell>
          <cell r="V1851">
            <v>0.32800000000000001</v>
          </cell>
          <cell r="W1851">
            <v>7.0999999999999994E-2</v>
          </cell>
          <cell r="X1851">
            <v>0.191</v>
          </cell>
          <cell r="Y1851">
            <v>0.65600000000000003</v>
          </cell>
          <cell r="Z1851">
            <v>0.443</v>
          </cell>
          <cell r="AA1851">
            <v>0.57599999999999996</v>
          </cell>
          <cell r="AB1851">
            <v>0.90600000000000003</v>
          </cell>
          <cell r="AC1851">
            <v>0.84099999999999997</v>
          </cell>
          <cell r="AD1851">
            <v>0.54200000000000004</v>
          </cell>
          <cell r="AE1851">
            <v>0.58399999999999996</v>
          </cell>
          <cell r="AF1851">
            <v>7.0999999999999994E-2</v>
          </cell>
          <cell r="AG1851">
            <v>1081</v>
          </cell>
          <cell r="AH1851">
            <v>1844</v>
          </cell>
          <cell r="AI1851">
            <v>2925</v>
          </cell>
          <cell r="AJ1851">
            <v>0.55300000000000005</v>
          </cell>
          <cell r="AK1851">
            <v>89.5</v>
          </cell>
          <cell r="AL1851">
            <v>0.16</v>
          </cell>
          <cell r="AM1851">
            <v>84.5</v>
          </cell>
          <cell r="AN1851">
            <v>2E-3</v>
          </cell>
          <cell r="AO1851">
            <v>87</v>
          </cell>
          <cell r="AP1851">
            <v>0.14599999999999999</v>
          </cell>
          <cell r="AQ1851">
            <v>75.7</v>
          </cell>
          <cell r="AR1851">
            <v>0.14000000000000001</v>
          </cell>
          <cell r="AS1851">
            <v>81.400000000000006</v>
          </cell>
          <cell r="AT1851">
            <v>0</v>
          </cell>
          <cell r="AV1851">
            <v>0</v>
          </cell>
          <cell r="AX1851">
            <v>5.6190476190476186</v>
          </cell>
          <cell r="AY1851">
            <v>10.666666666666666</v>
          </cell>
          <cell r="AZ1851">
            <v>1.0952380952380951</v>
          </cell>
          <cell r="BA1851">
            <v>5.0952380952380958</v>
          </cell>
          <cell r="BB1851">
            <v>2.6666666666666665</v>
          </cell>
          <cell r="BC1851">
            <v>0.19047619047619047</v>
          </cell>
          <cell r="BD1851">
            <v>2.4761904761904763</v>
          </cell>
          <cell r="BE1851">
            <v>0.2857142857142857</v>
          </cell>
          <cell r="BF1851">
            <v>139.28571428571428</v>
          </cell>
          <cell r="BG1851">
            <v>822</v>
          </cell>
          <cell r="BH1851">
            <v>0.13017031630170317</v>
          </cell>
          <cell r="BI1851">
            <v>6.8126520681265207E-2</v>
          </cell>
          <cell r="BJ1851" t="str">
            <v>SEA</v>
          </cell>
          <cell r="BK1851" t="str">
            <v>AL</v>
          </cell>
          <cell r="BL1851" t="str">
            <v>2005 SEA</v>
          </cell>
          <cell r="BM1851">
            <v>0.97</v>
          </cell>
          <cell r="BN1851">
            <v>1062</v>
          </cell>
          <cell r="BO1851">
            <v>4.7154463173285839</v>
          </cell>
          <cell r="BP1851">
            <v>5.8943078966607301</v>
          </cell>
          <cell r="BQ1851">
            <v>9.9710000000000001</v>
          </cell>
          <cell r="BR1851">
            <v>3.975050916496945</v>
          </cell>
          <cell r="BS1851">
            <v>5.7804658298753404</v>
          </cell>
          <cell r="BT1851">
            <v>0.579727793588942</v>
          </cell>
          <cell r="BU1851">
            <v>2.3044474972244755</v>
          </cell>
          <cell r="BV1851">
            <v>0</v>
          </cell>
          <cell r="BW1851">
            <v>0</v>
          </cell>
          <cell r="BX1851">
            <v>0</v>
          </cell>
          <cell r="BY1851">
            <v>52</v>
          </cell>
          <cell r="BZ1851">
            <v>6.3260340632603412E-2</v>
          </cell>
          <cell r="CC1851">
            <v>0</v>
          </cell>
          <cell r="CD1851">
            <v>0</v>
          </cell>
          <cell r="CE1851">
            <v>0</v>
          </cell>
          <cell r="CF1851">
            <v>0</v>
          </cell>
          <cell r="CG1851">
            <v>0</v>
          </cell>
          <cell r="CH1851">
            <v>0</v>
          </cell>
          <cell r="CI1851">
            <v>0</v>
          </cell>
          <cell r="CJ1851">
            <v>0</v>
          </cell>
        </row>
        <row r="1852">
          <cell r="D1852" t="str">
            <v>2005 Seth McClung</v>
          </cell>
          <cell r="E1852">
            <v>24</v>
          </cell>
          <cell r="F1852" t="str">
            <v>Devil Rays</v>
          </cell>
          <cell r="G1852">
            <v>90.666600000000003</v>
          </cell>
          <cell r="H1852">
            <v>17</v>
          </cell>
          <cell r="I1852">
            <v>17</v>
          </cell>
          <cell r="J1852">
            <v>61</v>
          </cell>
          <cell r="K1852">
            <v>84</v>
          </cell>
          <cell r="L1852">
            <v>19</v>
          </cell>
          <cell r="M1852">
            <v>77</v>
          </cell>
          <cell r="N1852">
            <v>43</v>
          </cell>
          <cell r="O1852">
            <v>0</v>
          </cell>
          <cell r="P1852">
            <v>5</v>
          </cell>
          <cell r="Q1852">
            <v>0.253</v>
          </cell>
          <cell r="R1852">
            <v>0.67400000000000004</v>
          </cell>
          <cell r="S1852">
            <v>0.16700000000000001</v>
          </cell>
          <cell r="T1852">
            <v>0.37</v>
          </cell>
          <cell r="U1852">
            <v>0.217</v>
          </cell>
          <cell r="V1852">
            <v>0.41299999999999998</v>
          </cell>
          <cell r="W1852">
            <v>0.14000000000000001</v>
          </cell>
          <cell r="X1852">
            <v>0.153</v>
          </cell>
          <cell r="Y1852">
            <v>0.67300000000000004</v>
          </cell>
          <cell r="Z1852">
            <v>0.42899999999999999</v>
          </cell>
          <cell r="AA1852">
            <v>0.50900000000000001</v>
          </cell>
          <cell r="AB1852">
            <v>0.88600000000000001</v>
          </cell>
          <cell r="AC1852">
            <v>0.82299999999999995</v>
          </cell>
          <cell r="AD1852">
            <v>0.53100000000000003</v>
          </cell>
          <cell r="AE1852">
            <v>0.51600000000000001</v>
          </cell>
          <cell r="AF1852">
            <v>7.4999999999999997E-2</v>
          </cell>
          <cell r="AG1852">
            <v>639</v>
          </cell>
          <cell r="AH1852">
            <v>957</v>
          </cell>
          <cell r="AI1852">
            <v>1596</v>
          </cell>
          <cell r="AJ1852">
            <v>0.67200000000000004</v>
          </cell>
          <cell r="AK1852">
            <v>93.4</v>
          </cell>
          <cell r="AL1852">
            <v>3.4000000000000002E-2</v>
          </cell>
          <cell r="AM1852">
            <v>83.3</v>
          </cell>
          <cell r="AN1852">
            <v>0</v>
          </cell>
          <cell r="AP1852">
            <v>0.25800000000000001</v>
          </cell>
          <cell r="AQ1852">
            <v>77.900000000000006</v>
          </cell>
          <cell r="AR1852">
            <v>3.5000000000000003E-2</v>
          </cell>
          <cell r="AS1852">
            <v>84.2</v>
          </cell>
          <cell r="AT1852">
            <v>0</v>
          </cell>
          <cell r="AV1852">
            <v>0</v>
          </cell>
          <cell r="AX1852">
            <v>6.0551515111408172</v>
          </cell>
          <cell r="AY1852">
            <v>8.3382414251775181</v>
          </cell>
          <cell r="AZ1852">
            <v>1.8860307985520577</v>
          </cell>
          <cell r="BA1852">
            <v>7.6433879730793919</v>
          </cell>
          <cell r="BB1852">
            <v>4.2683854914599202</v>
          </cell>
          <cell r="BC1852">
            <v>0</v>
          </cell>
          <cell r="BD1852">
            <v>4.2683854914599202</v>
          </cell>
          <cell r="BE1852">
            <v>0.49632389435580471</v>
          </cell>
          <cell r="BF1852">
            <v>158.42658707837285</v>
          </cell>
          <cell r="BG1852">
            <v>401</v>
          </cell>
          <cell r="BH1852">
            <v>0.19201995012468828</v>
          </cell>
          <cell r="BI1852">
            <v>0.10723192019950124</v>
          </cell>
          <cell r="BJ1852" t="str">
            <v>TBA</v>
          </cell>
          <cell r="BK1852" t="str">
            <v>AL</v>
          </cell>
          <cell r="BL1852" t="str">
            <v>2005 TBA</v>
          </cell>
          <cell r="BM1852">
            <v>1.02</v>
          </cell>
          <cell r="BN1852">
            <v>549</v>
          </cell>
          <cell r="BO1852">
            <v>4.7154463173285839</v>
          </cell>
          <cell r="BP1852">
            <v>5.8943078966607301</v>
          </cell>
          <cell r="BQ1852">
            <v>9.9710000000000001</v>
          </cell>
          <cell r="BR1852">
            <v>3.975050916496945</v>
          </cell>
          <cell r="BS1852">
            <v>-1.6203492951800296</v>
          </cell>
          <cell r="BT1852">
            <v>-0.16250619749072606</v>
          </cell>
          <cell r="BU1852">
            <v>-0.64597040927194416</v>
          </cell>
          <cell r="BV1852">
            <v>0</v>
          </cell>
          <cell r="BW1852">
            <v>0</v>
          </cell>
          <cell r="BX1852">
            <v>0</v>
          </cell>
          <cell r="BY1852">
            <v>43</v>
          </cell>
          <cell r="BZ1852">
            <v>0.10723192019950124</v>
          </cell>
          <cell r="CC1852">
            <v>0</v>
          </cell>
          <cell r="CD1852">
            <v>0</v>
          </cell>
          <cell r="CE1852">
            <v>0</v>
          </cell>
          <cell r="CF1852">
            <v>0</v>
          </cell>
          <cell r="CG1852">
            <v>0</v>
          </cell>
          <cell r="CH1852">
            <v>0</v>
          </cell>
          <cell r="CI1852">
            <v>0</v>
          </cell>
          <cell r="CJ1852">
            <v>0</v>
          </cell>
        </row>
        <row r="1853">
          <cell r="D1853" t="str">
            <v>2005 Aaron Sele</v>
          </cell>
          <cell r="E1853">
            <v>35</v>
          </cell>
          <cell r="F1853" t="str">
            <v>Mariners</v>
          </cell>
          <cell r="G1853">
            <v>116</v>
          </cell>
          <cell r="H1853">
            <v>21</v>
          </cell>
          <cell r="I1853">
            <v>21</v>
          </cell>
          <cell r="J1853">
            <v>76</v>
          </cell>
          <cell r="K1853">
            <v>147</v>
          </cell>
          <cell r="L1853">
            <v>18</v>
          </cell>
          <cell r="M1853">
            <v>53</v>
          </cell>
          <cell r="N1853">
            <v>41</v>
          </cell>
          <cell r="O1853">
            <v>2</v>
          </cell>
          <cell r="P1853">
            <v>5</v>
          </cell>
          <cell r="Q1853">
            <v>0.318</v>
          </cell>
          <cell r="R1853">
            <v>0.69699999999999995</v>
          </cell>
          <cell r="S1853">
            <v>0.11</v>
          </cell>
          <cell r="T1853">
            <v>0.40100000000000002</v>
          </cell>
          <cell r="U1853">
            <v>0.20399999999999999</v>
          </cell>
          <cell r="V1853">
            <v>0.39400000000000002</v>
          </cell>
          <cell r="W1853">
            <v>7.2999999999999995E-2</v>
          </cell>
          <cell r="X1853">
            <v>0.188</v>
          </cell>
          <cell r="Y1853">
            <v>0.63600000000000001</v>
          </cell>
          <cell r="Z1853">
            <v>0.42</v>
          </cell>
          <cell r="AA1853">
            <v>0.746</v>
          </cell>
          <cell r="AB1853">
            <v>0.92900000000000005</v>
          </cell>
          <cell r="AC1853">
            <v>0.88900000000000001</v>
          </cell>
          <cell r="AD1853">
            <v>0.51900000000000002</v>
          </cell>
          <cell r="AE1853">
            <v>0.59099999999999997</v>
          </cell>
          <cell r="AF1853">
            <v>4.5999999999999999E-2</v>
          </cell>
          <cell r="AG1853">
            <v>767</v>
          </cell>
          <cell r="AH1853">
            <v>1183</v>
          </cell>
          <cell r="AI1853">
            <v>1950</v>
          </cell>
          <cell r="AJ1853">
            <v>0.60599999999999998</v>
          </cell>
          <cell r="AK1853">
            <v>86.3</v>
          </cell>
          <cell r="AL1853">
            <v>4.5999999999999999E-2</v>
          </cell>
          <cell r="AM1853">
            <v>82.7</v>
          </cell>
          <cell r="AN1853">
            <v>5.8999999999999997E-2</v>
          </cell>
          <cell r="AO1853">
            <v>83.9</v>
          </cell>
          <cell r="AP1853">
            <v>0.23599999999999999</v>
          </cell>
          <cell r="AQ1853">
            <v>71.400000000000006</v>
          </cell>
          <cell r="AR1853">
            <v>5.1999999999999998E-2</v>
          </cell>
          <cell r="AS1853">
            <v>81.2</v>
          </cell>
          <cell r="AT1853">
            <v>0</v>
          </cell>
          <cell r="AV1853">
            <v>1E-3</v>
          </cell>
          <cell r="AW1853">
            <v>82</v>
          </cell>
          <cell r="AX1853">
            <v>5.8965517241379306</v>
          </cell>
          <cell r="AY1853">
            <v>11.405172413793103</v>
          </cell>
          <cell r="AZ1853">
            <v>1.396551724137931</v>
          </cell>
          <cell r="BA1853">
            <v>4.112068965517242</v>
          </cell>
          <cell r="BB1853">
            <v>3.1810344827586206</v>
          </cell>
          <cell r="BC1853">
            <v>0.15517241379310345</v>
          </cell>
          <cell r="BD1853">
            <v>3.0258620689655169</v>
          </cell>
          <cell r="BE1853">
            <v>0.38793103448275867</v>
          </cell>
          <cell r="BF1853">
            <v>151.29310344827587</v>
          </cell>
          <cell r="BG1853">
            <v>523</v>
          </cell>
          <cell r="BH1853">
            <v>0.10133843212237094</v>
          </cell>
          <cell r="BI1853">
            <v>7.8393881453154873E-2</v>
          </cell>
          <cell r="BJ1853" t="str">
            <v>SEA</v>
          </cell>
          <cell r="BK1853" t="str">
            <v>AL</v>
          </cell>
          <cell r="BL1853" t="str">
            <v>2005 SEA</v>
          </cell>
          <cell r="BM1853">
            <v>0.97</v>
          </cell>
          <cell r="BN1853">
            <v>684</v>
          </cell>
          <cell r="BO1853">
            <v>4.7154463173285839</v>
          </cell>
          <cell r="BP1853">
            <v>5.8943078966607301</v>
          </cell>
          <cell r="BQ1853">
            <v>9.9710000000000001</v>
          </cell>
          <cell r="BR1853">
            <v>3.975050916496945</v>
          </cell>
          <cell r="BS1853">
            <v>-2.8920443039473536E-2</v>
          </cell>
          <cell r="BT1853">
            <v>-2.9004556252606095E-3</v>
          </cell>
          <cell r="BU1853">
            <v>-1.1529458791450906E-2</v>
          </cell>
          <cell r="BV1853">
            <v>0</v>
          </cell>
          <cell r="BW1853">
            <v>0</v>
          </cell>
          <cell r="BX1853">
            <v>0</v>
          </cell>
          <cell r="BY1853">
            <v>39</v>
          </cell>
          <cell r="BZ1853">
            <v>7.4569789674952203E-2</v>
          </cell>
          <cell r="CC1853">
            <v>0</v>
          </cell>
          <cell r="CD1853">
            <v>0</v>
          </cell>
          <cell r="CE1853">
            <v>0</v>
          </cell>
          <cell r="CF1853">
            <v>0</v>
          </cell>
          <cell r="CG1853">
            <v>0</v>
          </cell>
          <cell r="CH1853">
            <v>0</v>
          </cell>
          <cell r="CI1853">
            <v>0</v>
          </cell>
          <cell r="CJ1853">
            <v>0</v>
          </cell>
        </row>
        <row r="1854">
          <cell r="D1854" t="str">
            <v>2005 Jeff Francis</v>
          </cell>
          <cell r="E1854">
            <v>24</v>
          </cell>
          <cell r="F1854" t="str">
            <v>Rockies</v>
          </cell>
          <cell r="G1854">
            <v>183.66659999999999</v>
          </cell>
          <cell r="H1854">
            <v>33</v>
          </cell>
          <cell r="I1854">
            <v>33</v>
          </cell>
          <cell r="J1854">
            <v>119</v>
          </cell>
          <cell r="K1854">
            <v>228</v>
          </cell>
          <cell r="L1854">
            <v>26</v>
          </cell>
          <cell r="M1854">
            <v>128</v>
          </cell>
          <cell r="N1854">
            <v>70</v>
          </cell>
          <cell r="O1854">
            <v>5</v>
          </cell>
          <cell r="P1854">
            <v>8</v>
          </cell>
          <cell r="Q1854">
            <v>0.33900000000000002</v>
          </cell>
          <cell r="R1854">
            <v>0.69399999999999995</v>
          </cell>
          <cell r="S1854">
            <v>0.112</v>
          </cell>
          <cell r="T1854">
            <v>0.377</v>
          </cell>
          <cell r="U1854">
            <v>0.23799999999999999</v>
          </cell>
          <cell r="V1854">
            <v>0.38400000000000001</v>
          </cell>
          <cell r="W1854">
            <v>0.13400000000000001</v>
          </cell>
          <cell r="X1854">
            <v>0.16700000000000001</v>
          </cell>
          <cell r="Y1854">
            <v>0.65600000000000003</v>
          </cell>
          <cell r="Z1854">
            <v>0.439</v>
          </cell>
          <cell r="AA1854">
            <v>0.46400000000000002</v>
          </cell>
          <cell r="AB1854">
            <v>0.876</v>
          </cell>
          <cell r="AC1854">
            <v>0.80700000000000005</v>
          </cell>
          <cell r="AD1854">
            <v>0.55600000000000005</v>
          </cell>
          <cell r="AE1854">
            <v>0.58199999999999996</v>
          </cell>
          <cell r="AF1854">
            <v>8.4000000000000005E-2</v>
          </cell>
          <cell r="AG1854">
            <v>1179</v>
          </cell>
          <cell r="AH1854">
            <v>1971</v>
          </cell>
          <cell r="AI1854">
            <v>3150</v>
          </cell>
          <cell r="AJ1854">
            <v>0.65100000000000002</v>
          </cell>
          <cell r="AK1854">
            <v>88.5</v>
          </cell>
          <cell r="AL1854">
            <v>9.4E-2</v>
          </cell>
          <cell r="AM1854">
            <v>79.2</v>
          </cell>
          <cell r="AN1854">
            <v>1E-3</v>
          </cell>
          <cell r="AO1854">
            <v>84</v>
          </cell>
          <cell r="AP1854">
            <v>0.11700000000000001</v>
          </cell>
          <cell r="AQ1854">
            <v>75.400000000000006</v>
          </cell>
          <cell r="AR1854">
            <v>0.13700000000000001</v>
          </cell>
          <cell r="AS1854">
            <v>81.3</v>
          </cell>
          <cell r="AT1854">
            <v>0</v>
          </cell>
          <cell r="AV1854">
            <v>0</v>
          </cell>
          <cell r="AX1854">
            <v>5.8312180875564747</v>
          </cell>
          <cell r="AY1854">
            <v>11.172417848427532</v>
          </cell>
          <cell r="AZ1854">
            <v>1.2740476493820869</v>
          </cell>
          <cell r="BA1854">
            <v>6.2722345815733513</v>
          </cell>
          <cell r="BB1854">
            <v>3.4301282867979261</v>
          </cell>
          <cell r="BC1854">
            <v>0.24500916334270903</v>
          </cell>
          <cell r="BD1854">
            <v>3.185119123455217</v>
          </cell>
          <cell r="BE1854">
            <v>0.39201466134833446</v>
          </cell>
          <cell r="BF1854">
            <v>154.35577290590669</v>
          </cell>
          <cell r="BG1854">
            <v>828</v>
          </cell>
          <cell r="BH1854">
            <v>0.15458937198067632</v>
          </cell>
          <cell r="BI1854">
            <v>8.4541062801932368E-2</v>
          </cell>
          <cell r="BJ1854" t="str">
            <v>COL</v>
          </cell>
          <cell r="BK1854" t="str">
            <v>NL</v>
          </cell>
          <cell r="BL1854" t="str">
            <v>2005 COL</v>
          </cell>
          <cell r="BM1854">
            <v>1.1299999999999999</v>
          </cell>
          <cell r="BN1854">
            <v>1071</v>
          </cell>
          <cell r="BO1854">
            <v>4.7154463173285839</v>
          </cell>
          <cell r="BP1854">
            <v>5.8943078966607301</v>
          </cell>
          <cell r="BQ1854">
            <v>9.9710000000000001</v>
          </cell>
          <cell r="BR1854">
            <v>3.975050916496945</v>
          </cell>
          <cell r="BS1854">
            <v>1.2874989703141799</v>
          </cell>
          <cell r="BT1854">
            <v>0.1291243576686571</v>
          </cell>
          <cell r="BU1854">
            <v>0.51327589629287473</v>
          </cell>
          <cell r="BV1854">
            <v>0</v>
          </cell>
          <cell r="BW1854">
            <v>0</v>
          </cell>
          <cell r="BX1854">
            <v>0</v>
          </cell>
          <cell r="BY1854">
            <v>65</v>
          </cell>
          <cell r="BZ1854">
            <v>7.85024154589372E-2</v>
          </cell>
          <cell r="CC1854">
            <v>0</v>
          </cell>
          <cell r="CD1854">
            <v>0</v>
          </cell>
          <cell r="CE1854">
            <v>0</v>
          </cell>
          <cell r="CF1854">
            <v>0</v>
          </cell>
          <cell r="CG1854">
            <v>0</v>
          </cell>
          <cell r="CH1854">
            <v>0</v>
          </cell>
          <cell r="CI1854">
            <v>0</v>
          </cell>
          <cell r="CJ1854">
            <v>0</v>
          </cell>
        </row>
        <row r="1855">
          <cell r="D1855" t="str">
            <v>2005 Kirk Rueter</v>
          </cell>
          <cell r="E1855">
            <v>34</v>
          </cell>
          <cell r="F1855" t="str">
            <v>Giants</v>
          </cell>
          <cell r="G1855">
            <v>99</v>
          </cell>
          <cell r="H1855">
            <v>18</v>
          </cell>
          <cell r="I1855">
            <v>18</v>
          </cell>
          <cell r="J1855">
            <v>69</v>
          </cell>
          <cell r="K1855">
            <v>122</v>
          </cell>
          <cell r="L1855">
            <v>12</v>
          </cell>
          <cell r="M1855">
            <v>25</v>
          </cell>
          <cell r="N1855">
            <v>44</v>
          </cell>
          <cell r="O1855">
            <v>2</v>
          </cell>
          <cell r="P1855">
            <v>1</v>
          </cell>
          <cell r="Q1855">
            <v>0.29699999999999999</v>
          </cell>
          <cell r="R1855">
            <v>0.65300000000000002</v>
          </cell>
          <cell r="S1855">
            <v>8.7999999999999995E-2</v>
          </cell>
          <cell r="T1855">
            <v>0.442</v>
          </cell>
          <cell r="U1855">
            <v>0.19</v>
          </cell>
          <cell r="V1855">
            <v>0.36899999999999999</v>
          </cell>
          <cell r="W1855">
            <v>0.14699999999999999</v>
          </cell>
          <cell r="X1855">
            <v>0.188</v>
          </cell>
          <cell r="Y1855">
            <v>0.60099999999999998</v>
          </cell>
          <cell r="Z1855">
            <v>0.38100000000000001</v>
          </cell>
          <cell r="AA1855">
            <v>0.80500000000000005</v>
          </cell>
          <cell r="AB1855">
            <v>0.95699999999999996</v>
          </cell>
          <cell r="AC1855">
            <v>0.91700000000000004</v>
          </cell>
          <cell r="AD1855">
            <v>0.46600000000000003</v>
          </cell>
          <cell r="AE1855">
            <v>0.54200000000000004</v>
          </cell>
          <cell r="AF1855">
            <v>3.3000000000000002E-2</v>
          </cell>
          <cell r="AG1855">
            <v>759</v>
          </cell>
          <cell r="AH1855">
            <v>981</v>
          </cell>
          <cell r="AI1855">
            <v>1740</v>
          </cell>
          <cell r="AJ1855">
            <v>0.72899999999999998</v>
          </cell>
          <cell r="AK1855">
            <v>84.3</v>
          </cell>
          <cell r="AL1855">
            <v>9.5000000000000001E-2</v>
          </cell>
          <cell r="AM1855">
            <v>73.900000000000006</v>
          </cell>
          <cell r="AN1855">
            <v>0</v>
          </cell>
          <cell r="AP1855">
            <v>1.2999999999999999E-2</v>
          </cell>
          <cell r="AQ1855">
            <v>72.099999999999994</v>
          </cell>
          <cell r="AR1855">
            <v>0.16400000000000001</v>
          </cell>
          <cell r="AS1855">
            <v>76.2</v>
          </cell>
          <cell r="AT1855">
            <v>0</v>
          </cell>
          <cell r="AV1855">
            <v>0</v>
          </cell>
          <cell r="AX1855">
            <v>6.2727272727272734</v>
          </cell>
          <cell r="AY1855">
            <v>11.09090909090909</v>
          </cell>
          <cell r="AZ1855">
            <v>1.0909090909090908</v>
          </cell>
          <cell r="BA1855">
            <v>2.2727272727272729</v>
          </cell>
          <cell r="BB1855">
            <v>4</v>
          </cell>
          <cell r="BC1855">
            <v>0.18181818181818182</v>
          </cell>
          <cell r="BD1855">
            <v>3.8181818181818183</v>
          </cell>
          <cell r="BE1855">
            <v>9.0909090909090912E-2</v>
          </cell>
          <cell r="BF1855">
            <v>158.18181818181816</v>
          </cell>
          <cell r="BG1855">
            <v>452</v>
          </cell>
          <cell r="BH1855">
            <v>5.5309734513274339E-2</v>
          </cell>
          <cell r="BI1855">
            <v>9.7345132743362831E-2</v>
          </cell>
          <cell r="BJ1855" t="str">
            <v>SFN</v>
          </cell>
          <cell r="BK1855" t="str">
            <v>NL</v>
          </cell>
          <cell r="BL1855" t="str">
            <v>2005 SFN</v>
          </cell>
          <cell r="BM1855">
            <v>0.98</v>
          </cell>
          <cell r="BN1855">
            <v>621.00000000000011</v>
          </cell>
          <cell r="BO1855">
            <v>4.7154463173285839</v>
          </cell>
          <cell r="BP1855">
            <v>5.8943078966607301</v>
          </cell>
          <cell r="BQ1855">
            <v>9.9710000000000001</v>
          </cell>
          <cell r="BR1855">
            <v>3.975050916496945</v>
          </cell>
          <cell r="BS1855">
            <v>-4.1626131367319763</v>
          </cell>
          <cell r="BT1855">
            <v>-0.41747198242222205</v>
          </cell>
          <cell r="BU1855">
            <v>-1.6594723863392502</v>
          </cell>
          <cell r="BV1855">
            <v>0</v>
          </cell>
          <cell r="BW1855">
            <v>0</v>
          </cell>
          <cell r="BX1855">
            <v>0</v>
          </cell>
          <cell r="BY1855">
            <v>42</v>
          </cell>
          <cell r="BZ1855">
            <v>9.2920353982300891E-2</v>
          </cell>
          <cell r="CC1855">
            <v>0</v>
          </cell>
          <cell r="CD1855">
            <v>0</v>
          </cell>
          <cell r="CE1855">
            <v>0</v>
          </cell>
          <cell r="CF1855">
            <v>0</v>
          </cell>
          <cell r="CG1855">
            <v>0</v>
          </cell>
          <cell r="CH1855">
            <v>0</v>
          </cell>
          <cell r="CI1855">
            <v>0</v>
          </cell>
          <cell r="CJ1855">
            <v>0</v>
          </cell>
        </row>
        <row r="1856">
          <cell r="D1856" t="str">
            <v>2005 Ricardo Rodriguez</v>
          </cell>
          <cell r="E1856">
            <v>27</v>
          </cell>
          <cell r="F1856" t="str">
            <v>Rangers</v>
          </cell>
          <cell r="G1856">
            <v>53</v>
          </cell>
          <cell r="H1856">
            <v>10</v>
          </cell>
          <cell r="I1856">
            <v>10</v>
          </cell>
          <cell r="J1856">
            <v>38</v>
          </cell>
          <cell r="K1856">
            <v>63</v>
          </cell>
          <cell r="L1856">
            <v>11</v>
          </cell>
          <cell r="M1856">
            <v>22</v>
          </cell>
          <cell r="N1856">
            <v>17</v>
          </cell>
          <cell r="O1856">
            <v>0</v>
          </cell>
          <cell r="P1856">
            <v>1</v>
          </cell>
          <cell r="Q1856">
            <v>0.27800000000000002</v>
          </cell>
          <cell r="R1856">
            <v>0.65600000000000003</v>
          </cell>
          <cell r="S1856">
            <v>0.186</v>
          </cell>
          <cell r="T1856">
            <v>0.503</v>
          </cell>
          <cell r="U1856">
            <v>0.19500000000000001</v>
          </cell>
          <cell r="V1856">
            <v>0.30299999999999999</v>
          </cell>
          <cell r="W1856">
            <v>0.10199999999999999</v>
          </cell>
          <cell r="X1856">
            <v>0.14199999999999999</v>
          </cell>
          <cell r="Y1856">
            <v>0.65700000000000003</v>
          </cell>
          <cell r="Z1856">
            <v>0.42899999999999999</v>
          </cell>
          <cell r="AA1856">
            <v>0.66</v>
          </cell>
          <cell r="AB1856">
            <v>0.92200000000000004</v>
          </cell>
          <cell r="AC1856">
            <v>0.88300000000000001</v>
          </cell>
          <cell r="AD1856">
            <v>0.55600000000000005</v>
          </cell>
          <cell r="AE1856">
            <v>0.59699999999999998</v>
          </cell>
          <cell r="AF1856">
            <v>0.05</v>
          </cell>
          <cell r="AG1856">
            <v>320</v>
          </cell>
          <cell r="AH1856">
            <v>523</v>
          </cell>
          <cell r="AI1856">
            <v>843</v>
          </cell>
          <cell r="AJ1856">
            <v>0.70599999999999996</v>
          </cell>
          <cell r="AK1856">
            <v>90.6</v>
          </cell>
          <cell r="AL1856">
            <v>9.8000000000000004E-2</v>
          </cell>
          <cell r="AM1856">
            <v>84.4</v>
          </cell>
          <cell r="AN1856">
            <v>6.0000000000000001E-3</v>
          </cell>
          <cell r="AO1856">
            <v>87</v>
          </cell>
          <cell r="AP1856">
            <v>4.0000000000000001E-3</v>
          </cell>
          <cell r="AQ1856">
            <v>81.3</v>
          </cell>
          <cell r="AR1856">
            <v>0.13800000000000001</v>
          </cell>
          <cell r="AS1856">
            <v>83.5</v>
          </cell>
          <cell r="AT1856">
            <v>4.8000000000000001E-2</v>
          </cell>
          <cell r="AU1856">
            <v>85.4</v>
          </cell>
          <cell r="AV1856">
            <v>0</v>
          </cell>
          <cell r="AX1856">
            <v>6.4528301886792452</v>
          </cell>
          <cell r="AY1856">
            <v>10.69811320754717</v>
          </cell>
          <cell r="AZ1856">
            <v>1.8679245283018868</v>
          </cell>
          <cell r="BA1856">
            <v>3.7358490566037736</v>
          </cell>
          <cell r="BB1856">
            <v>2.8867924528301887</v>
          </cell>
          <cell r="BC1856">
            <v>0</v>
          </cell>
          <cell r="BD1856">
            <v>2.8867924528301887</v>
          </cell>
          <cell r="BE1856">
            <v>0.16981132075471697</v>
          </cell>
          <cell r="BF1856">
            <v>143.15094339622641</v>
          </cell>
          <cell r="BG1856">
            <v>238</v>
          </cell>
          <cell r="BH1856">
            <v>9.2436974789915971E-2</v>
          </cell>
          <cell r="BI1856">
            <v>7.1428571428571425E-2</v>
          </cell>
          <cell r="BJ1856" t="str">
            <v>TEX</v>
          </cell>
          <cell r="BK1856" t="str">
            <v>AL</v>
          </cell>
          <cell r="BL1856" t="str">
            <v>2005 TEX</v>
          </cell>
          <cell r="BM1856">
            <v>1.08</v>
          </cell>
          <cell r="BN1856">
            <v>342</v>
          </cell>
          <cell r="BO1856">
            <v>4.7154463173285839</v>
          </cell>
          <cell r="BP1856">
            <v>5.8943078966607301</v>
          </cell>
          <cell r="BQ1856">
            <v>9.9710000000000001</v>
          </cell>
          <cell r="BR1856">
            <v>3.975050916496945</v>
          </cell>
          <cell r="BS1856">
            <v>-3.2890757196645892</v>
          </cell>
          <cell r="BT1856">
            <v>-0.32986417808289931</v>
          </cell>
          <cell r="BU1856">
            <v>-1.3112269034079405</v>
          </cell>
          <cell r="BV1856">
            <v>0</v>
          </cell>
          <cell r="BW1856">
            <v>0</v>
          </cell>
          <cell r="BX1856">
            <v>0</v>
          </cell>
          <cell r="BY1856">
            <v>17</v>
          </cell>
          <cell r="BZ1856">
            <v>7.1428571428571425E-2</v>
          </cell>
          <cell r="CC1856">
            <v>0</v>
          </cell>
          <cell r="CD1856">
            <v>0</v>
          </cell>
          <cell r="CE1856">
            <v>0</v>
          </cell>
          <cell r="CF1856">
            <v>0</v>
          </cell>
          <cell r="CG1856">
            <v>0</v>
          </cell>
          <cell r="CH1856">
            <v>0</v>
          </cell>
          <cell r="CI1856">
            <v>0</v>
          </cell>
          <cell r="CJ1856">
            <v>0</v>
          </cell>
        </row>
        <row r="1857">
          <cell r="D1857" t="str">
            <v>2005 Ryan Drese</v>
          </cell>
          <cell r="E1857">
            <v>29</v>
          </cell>
          <cell r="F1857" t="str">
            <v>- - -</v>
          </cell>
          <cell r="G1857">
            <v>129.33330000000001</v>
          </cell>
          <cell r="H1857">
            <v>23</v>
          </cell>
          <cell r="I1857">
            <v>23</v>
          </cell>
          <cell r="J1857">
            <v>90</v>
          </cell>
          <cell r="K1857">
            <v>162</v>
          </cell>
          <cell r="L1857">
            <v>8</v>
          </cell>
          <cell r="M1857">
            <v>46</v>
          </cell>
          <cell r="N1857">
            <v>46</v>
          </cell>
          <cell r="O1857">
            <v>2</v>
          </cell>
          <cell r="P1857">
            <v>8</v>
          </cell>
          <cell r="Q1857">
            <v>0.32400000000000001</v>
          </cell>
          <cell r="R1857">
            <v>0.61499999999999999</v>
          </cell>
          <cell r="S1857">
            <v>6.5000000000000002E-2</v>
          </cell>
          <cell r="T1857">
            <v>0.54600000000000004</v>
          </cell>
          <cell r="U1857">
            <v>0.19500000000000001</v>
          </cell>
          <cell r="V1857">
            <v>0.25800000000000001</v>
          </cell>
          <cell r="W1857">
            <v>5.7000000000000002E-2</v>
          </cell>
          <cell r="X1857">
            <v>0.14699999999999999</v>
          </cell>
          <cell r="Y1857">
            <v>0.67900000000000005</v>
          </cell>
          <cell r="Z1857">
            <v>0.439</v>
          </cell>
          <cell r="AA1857">
            <v>0.52200000000000002</v>
          </cell>
          <cell r="AB1857">
            <v>0.95899999999999996</v>
          </cell>
          <cell r="AC1857">
            <v>0.89300000000000002</v>
          </cell>
          <cell r="AD1857">
            <v>0.54900000000000004</v>
          </cell>
          <cell r="AE1857">
            <v>0.60399999999999998</v>
          </cell>
          <cell r="AF1857">
            <v>4.7E-2</v>
          </cell>
          <cell r="AG1857">
            <v>799</v>
          </cell>
          <cell r="AH1857">
            <v>1241</v>
          </cell>
          <cell r="AI1857">
            <v>2040</v>
          </cell>
          <cell r="AJ1857">
            <v>0.74099999999999999</v>
          </cell>
          <cell r="AK1857">
            <v>89.2</v>
          </cell>
          <cell r="AL1857">
            <v>0.115</v>
          </cell>
          <cell r="AM1857">
            <v>84.3</v>
          </cell>
          <cell r="AN1857">
            <v>7.0000000000000001E-3</v>
          </cell>
          <cell r="AO1857">
            <v>87.3</v>
          </cell>
          <cell r="AP1857">
            <v>5.7000000000000002E-2</v>
          </cell>
          <cell r="AQ1857">
            <v>78.5</v>
          </cell>
          <cell r="AR1857">
            <v>7.8E-2</v>
          </cell>
          <cell r="AS1857">
            <v>82.7</v>
          </cell>
          <cell r="AT1857">
            <v>3.0000000000000001E-3</v>
          </cell>
          <cell r="AV1857">
            <v>0</v>
          </cell>
          <cell r="AX1857">
            <v>6.2628882120845901</v>
          </cell>
          <cell r="AY1857">
            <v>11.273198781752264</v>
          </cell>
          <cell r="AZ1857">
            <v>0.55670117440751909</v>
          </cell>
          <cell r="BA1857">
            <v>3.2010317528432348</v>
          </cell>
          <cell r="BB1857">
            <v>3.2010317528432348</v>
          </cell>
          <cell r="BC1857">
            <v>0.13917529360187977</v>
          </cell>
          <cell r="BD1857">
            <v>3.0618564592413549</v>
          </cell>
          <cell r="BE1857">
            <v>0.55670117440751909</v>
          </cell>
          <cell r="BF1857">
            <v>141.95879947391737</v>
          </cell>
          <cell r="BG1857">
            <v>583</v>
          </cell>
          <cell r="BH1857">
            <v>7.8902229845626073E-2</v>
          </cell>
          <cell r="BI1857">
            <v>7.8902229845626073E-2</v>
          </cell>
          <cell r="BJ1857" t="str">
            <v>MULT</v>
          </cell>
          <cell r="BK1857" t="str">
            <v>NA</v>
          </cell>
          <cell r="BL1857" t="str">
            <v>2005 MULT</v>
          </cell>
          <cell r="BM1857">
            <v>1</v>
          </cell>
          <cell r="BN1857">
            <v>810</v>
          </cell>
          <cell r="BO1857">
            <v>4.7154463173285839</v>
          </cell>
          <cell r="BP1857">
            <v>5.8943078966607301</v>
          </cell>
          <cell r="BQ1857">
            <v>9.9710000000000001</v>
          </cell>
          <cell r="BR1857">
            <v>3.975050916496945</v>
          </cell>
          <cell r="BS1857">
            <v>-5.2966342787565246</v>
          </cell>
          <cell r="BT1857">
            <v>-0.53120391924145272</v>
          </cell>
          <cell r="BU1857">
            <v>-2.1115626260275056</v>
          </cell>
          <cell r="BV1857">
            <v>0</v>
          </cell>
          <cell r="BW1857">
            <v>0</v>
          </cell>
          <cell r="BX1857">
            <v>0</v>
          </cell>
          <cell r="BY1857">
            <v>44</v>
          </cell>
          <cell r="BZ1857">
            <v>7.5471698113207544E-2</v>
          </cell>
          <cell r="CC1857">
            <v>0</v>
          </cell>
          <cell r="CD1857">
            <v>0</v>
          </cell>
          <cell r="CE1857">
            <v>0</v>
          </cell>
          <cell r="CF1857">
            <v>0</v>
          </cell>
          <cell r="CG1857">
            <v>0</v>
          </cell>
          <cell r="CH1857">
            <v>0</v>
          </cell>
          <cell r="CI1857">
            <v>0</v>
          </cell>
          <cell r="CJ1857">
            <v>0</v>
          </cell>
        </row>
        <row r="1858">
          <cell r="D1858" t="str">
            <v>2005 Chan Ho Park</v>
          </cell>
          <cell r="E1858">
            <v>32</v>
          </cell>
          <cell r="F1858" t="str">
            <v>- - -</v>
          </cell>
          <cell r="G1858">
            <v>152.66659999999999</v>
          </cell>
          <cell r="H1858">
            <v>29</v>
          </cell>
          <cell r="I1858">
            <v>29</v>
          </cell>
          <cell r="J1858">
            <v>102</v>
          </cell>
          <cell r="K1858">
            <v>178</v>
          </cell>
          <cell r="L1858">
            <v>11</v>
          </cell>
          <cell r="M1858">
            <v>112</v>
          </cell>
          <cell r="N1858">
            <v>78</v>
          </cell>
          <cell r="O1858">
            <v>1</v>
          </cell>
          <cell r="P1858">
            <v>10</v>
          </cell>
          <cell r="Q1858">
            <v>0.33900000000000002</v>
          </cell>
          <cell r="R1858">
            <v>0.65400000000000003</v>
          </cell>
          <cell r="S1858">
            <v>7.6999999999999999E-2</v>
          </cell>
          <cell r="T1858">
            <v>0.48799999999999999</v>
          </cell>
          <cell r="U1858">
            <v>0.219</v>
          </cell>
          <cell r="V1858">
            <v>0.29299999999999998</v>
          </cell>
          <cell r="W1858">
            <v>8.4000000000000005E-2</v>
          </cell>
          <cell r="X1858">
            <v>0.17699999999999999</v>
          </cell>
          <cell r="Y1858">
            <v>0.60399999999999998</v>
          </cell>
          <cell r="Z1858">
            <v>0.39600000000000002</v>
          </cell>
          <cell r="AA1858">
            <v>0.48599999999999999</v>
          </cell>
          <cell r="AB1858">
            <v>0.92400000000000004</v>
          </cell>
          <cell r="AC1858">
            <v>0.82899999999999996</v>
          </cell>
          <cell r="AD1858">
            <v>0.51300000000000001</v>
          </cell>
          <cell r="AE1858">
            <v>0.54200000000000004</v>
          </cell>
          <cell r="AF1858">
            <v>6.6000000000000003E-2</v>
          </cell>
          <cell r="AG1858">
            <v>1145</v>
          </cell>
          <cell r="AH1858">
            <v>1674</v>
          </cell>
          <cell r="AI1858">
            <v>2819</v>
          </cell>
          <cell r="AJ1858">
            <v>0.59099999999999997</v>
          </cell>
          <cell r="AK1858">
            <v>89.4</v>
          </cell>
          <cell r="AL1858">
            <v>0.223</v>
          </cell>
          <cell r="AM1858">
            <v>81.7</v>
          </cell>
          <cell r="AN1858">
            <v>1E-3</v>
          </cell>
          <cell r="AO1858">
            <v>88</v>
          </cell>
          <cell r="AP1858">
            <v>8.7999999999999995E-2</v>
          </cell>
          <cell r="AQ1858">
            <v>75.8</v>
          </cell>
          <cell r="AR1858">
            <v>9.8000000000000004E-2</v>
          </cell>
          <cell r="AS1858">
            <v>81.900000000000006</v>
          </cell>
          <cell r="AT1858">
            <v>0</v>
          </cell>
          <cell r="AV1858">
            <v>0</v>
          </cell>
          <cell r="AX1858">
            <v>6.0131030624904209</v>
          </cell>
          <cell r="AY1858">
            <v>10.493454363953871</v>
          </cell>
          <cell r="AZ1858">
            <v>0.64847189889602586</v>
          </cell>
          <cell r="BA1858">
            <v>6.6026229705777162</v>
          </cell>
          <cell r="BB1858">
            <v>4.5982552830809098</v>
          </cell>
          <cell r="BC1858">
            <v>5.8951990808729614E-2</v>
          </cell>
          <cell r="BD1858">
            <v>4.5393032922721801</v>
          </cell>
          <cell r="BE1858">
            <v>0.58951990808729615</v>
          </cell>
          <cell r="BF1858">
            <v>166.1856620898088</v>
          </cell>
          <cell r="BG1858">
            <v>703</v>
          </cell>
          <cell r="BH1858">
            <v>0.15931721194879089</v>
          </cell>
          <cell r="BI1858">
            <v>0.11095305832147938</v>
          </cell>
          <cell r="BJ1858" t="str">
            <v>MULT</v>
          </cell>
          <cell r="BK1858" t="str">
            <v>NA</v>
          </cell>
          <cell r="BL1858" t="str">
            <v>2005 MULT</v>
          </cell>
          <cell r="BM1858">
            <v>1</v>
          </cell>
          <cell r="BN1858">
            <v>918</v>
          </cell>
          <cell r="BO1858">
            <v>4.7154463173285839</v>
          </cell>
          <cell r="BP1858">
            <v>5.8943078966607301</v>
          </cell>
          <cell r="BQ1858">
            <v>9.9710000000000001</v>
          </cell>
          <cell r="BR1858">
            <v>3.975050916496945</v>
          </cell>
          <cell r="BS1858">
            <v>-2.0151171181838978</v>
          </cell>
          <cell r="BT1858">
            <v>-0.20209779542512263</v>
          </cell>
          <cell r="BU1858">
            <v>-0.80334902692664578</v>
          </cell>
          <cell r="BV1858">
            <v>0</v>
          </cell>
          <cell r="BW1858">
            <v>0</v>
          </cell>
          <cell r="BX1858">
            <v>0</v>
          </cell>
          <cell r="BY1858">
            <v>77</v>
          </cell>
          <cell r="BZ1858">
            <v>0.10953058321479374</v>
          </cell>
          <cell r="CC1858">
            <v>0</v>
          </cell>
          <cell r="CD1858">
            <v>0</v>
          </cell>
          <cell r="CE1858">
            <v>0</v>
          </cell>
          <cell r="CF1858">
            <v>0</v>
          </cell>
          <cell r="CG1858">
            <v>0</v>
          </cell>
          <cell r="CH1858">
            <v>0</v>
          </cell>
          <cell r="CI1858">
            <v>0</v>
          </cell>
          <cell r="CJ1858">
            <v>0</v>
          </cell>
        </row>
        <row r="1859">
          <cell r="D1859" t="str">
            <v>2005 Zack Greinke</v>
          </cell>
          <cell r="E1859">
            <v>21</v>
          </cell>
          <cell r="F1859" t="str">
            <v>Royals</v>
          </cell>
          <cell r="G1859">
            <v>183</v>
          </cell>
          <cell r="H1859">
            <v>33</v>
          </cell>
          <cell r="I1859">
            <v>33</v>
          </cell>
          <cell r="J1859">
            <v>125</v>
          </cell>
          <cell r="K1859">
            <v>233</v>
          </cell>
          <cell r="L1859">
            <v>23</v>
          </cell>
          <cell r="M1859">
            <v>114</v>
          </cell>
          <cell r="N1859">
            <v>53</v>
          </cell>
          <cell r="O1859">
            <v>0</v>
          </cell>
          <cell r="P1859">
            <v>13</v>
          </cell>
          <cell r="Q1859">
            <v>0.33500000000000002</v>
          </cell>
          <cell r="R1859">
            <v>0.65200000000000002</v>
          </cell>
          <cell r="S1859">
            <v>9.6000000000000002E-2</v>
          </cell>
          <cell r="T1859">
            <v>0.39200000000000002</v>
          </cell>
          <cell r="U1859">
            <v>0.23400000000000001</v>
          </cell>
          <cell r="V1859">
            <v>0.373</v>
          </cell>
          <cell r="W1859">
            <v>0.113</v>
          </cell>
          <cell r="X1859">
            <v>0.183</v>
          </cell>
          <cell r="Y1859">
            <v>0.66300000000000003</v>
          </cell>
          <cell r="Z1859">
            <v>0.44500000000000001</v>
          </cell>
          <cell r="AA1859">
            <v>0.56499999999999995</v>
          </cell>
          <cell r="AB1859">
            <v>0.89200000000000002</v>
          </cell>
          <cell r="AC1859">
            <v>0.83099999999999996</v>
          </cell>
          <cell r="AD1859">
            <v>0.54600000000000004</v>
          </cell>
          <cell r="AE1859">
            <v>0.67300000000000004</v>
          </cell>
          <cell r="AF1859">
            <v>7.1999999999999995E-2</v>
          </cell>
          <cell r="AG1859">
            <v>1119</v>
          </cell>
          <cell r="AH1859">
            <v>1972</v>
          </cell>
          <cell r="AI1859">
            <v>3091</v>
          </cell>
          <cell r="AJ1859">
            <v>0.626</v>
          </cell>
          <cell r="AK1859">
            <v>89.8</v>
          </cell>
          <cell r="AL1859">
            <v>0.10299999999999999</v>
          </cell>
          <cell r="AM1859">
            <v>81.8</v>
          </cell>
          <cell r="AN1859">
            <v>7.0000000000000001E-3</v>
          </cell>
          <cell r="AO1859">
            <v>85.5</v>
          </cell>
          <cell r="AP1859">
            <v>0.155</v>
          </cell>
          <cell r="AQ1859">
            <v>72</v>
          </cell>
          <cell r="AR1859">
            <v>0.11</v>
          </cell>
          <cell r="AS1859">
            <v>81</v>
          </cell>
          <cell r="AT1859">
            <v>0</v>
          </cell>
          <cell r="AV1859">
            <v>0</v>
          </cell>
          <cell r="AX1859">
            <v>6.1475409836065573</v>
          </cell>
          <cell r="AY1859">
            <v>11.459016393442624</v>
          </cell>
          <cell r="AZ1859">
            <v>1.1311475409836065</v>
          </cell>
          <cell r="BA1859">
            <v>5.6065573770491808</v>
          </cell>
          <cell r="BB1859">
            <v>2.6065573770491803</v>
          </cell>
          <cell r="BC1859">
            <v>0</v>
          </cell>
          <cell r="BD1859">
            <v>2.6065573770491803</v>
          </cell>
          <cell r="BE1859">
            <v>0.6393442622950819</v>
          </cell>
          <cell r="BF1859">
            <v>152.01639344262293</v>
          </cell>
          <cell r="BG1859">
            <v>829</v>
          </cell>
          <cell r="BH1859">
            <v>0.13751507840772015</v>
          </cell>
          <cell r="BI1859">
            <v>6.3932448733413749E-2</v>
          </cell>
          <cell r="BJ1859" t="str">
            <v>KCA</v>
          </cell>
          <cell r="BK1859" t="str">
            <v>AL</v>
          </cell>
          <cell r="BL1859" t="str">
            <v>2005 KCA</v>
          </cell>
          <cell r="BM1859">
            <v>1.04</v>
          </cell>
          <cell r="BN1859">
            <v>1125</v>
          </cell>
          <cell r="BO1859">
            <v>4.7154463173285839</v>
          </cell>
          <cell r="BP1859">
            <v>5.8943078966607301</v>
          </cell>
          <cell r="BQ1859">
            <v>9.9710000000000001</v>
          </cell>
          <cell r="BR1859">
            <v>3.975050916496945</v>
          </cell>
          <cell r="BS1859">
            <v>-5.1490727678984873</v>
          </cell>
          <cell r="BT1859">
            <v>-0.51640485085733501</v>
          </cell>
          <cell r="BU1859">
            <v>-2.0527355756839176</v>
          </cell>
          <cell r="BV1859">
            <v>0</v>
          </cell>
          <cell r="BW1859">
            <v>0</v>
          </cell>
          <cell r="BX1859">
            <v>0</v>
          </cell>
          <cell r="BY1859">
            <v>53</v>
          </cell>
          <cell r="BZ1859">
            <v>6.3932448733413749E-2</v>
          </cell>
          <cell r="CC1859">
            <v>0</v>
          </cell>
          <cell r="CD1859">
            <v>0</v>
          </cell>
          <cell r="CE1859">
            <v>0</v>
          </cell>
          <cell r="CF1859">
            <v>0</v>
          </cell>
          <cell r="CG1859">
            <v>0</v>
          </cell>
          <cell r="CH1859">
            <v>0</v>
          </cell>
          <cell r="CI1859">
            <v>0</v>
          </cell>
          <cell r="CJ1859">
            <v>0</v>
          </cell>
        </row>
        <row r="1860">
          <cell r="D1860" t="str">
            <v>2005 Denny Bautista</v>
          </cell>
          <cell r="E1860">
            <v>24</v>
          </cell>
          <cell r="F1860" t="str">
            <v>Royals</v>
          </cell>
          <cell r="G1860">
            <v>35.666600000000003</v>
          </cell>
          <cell r="H1860">
            <v>7</v>
          </cell>
          <cell r="I1860">
            <v>7</v>
          </cell>
          <cell r="J1860">
            <v>23</v>
          </cell>
          <cell r="K1860">
            <v>36</v>
          </cell>
          <cell r="L1860">
            <v>2</v>
          </cell>
          <cell r="M1860">
            <v>23</v>
          </cell>
          <cell r="N1860">
            <v>17</v>
          </cell>
          <cell r="O1860">
            <v>0</v>
          </cell>
          <cell r="P1860">
            <v>2</v>
          </cell>
          <cell r="Q1860">
            <v>0.29299999999999998</v>
          </cell>
          <cell r="R1860">
            <v>0.61299999999999999</v>
          </cell>
          <cell r="S1860">
            <v>7.6999999999999999E-2</v>
          </cell>
          <cell r="T1860">
            <v>0.64</v>
          </cell>
          <cell r="U1860">
            <v>0.13200000000000001</v>
          </cell>
          <cell r="V1860">
            <v>0.22800000000000001</v>
          </cell>
          <cell r="W1860">
            <v>0</v>
          </cell>
          <cell r="X1860">
            <v>0.20499999999999999</v>
          </cell>
          <cell r="Y1860">
            <v>0.621</v>
          </cell>
          <cell r="Z1860">
            <v>0.435</v>
          </cell>
          <cell r="AA1860">
            <v>0.625</v>
          </cell>
          <cell r="AB1860">
            <v>0.89300000000000002</v>
          </cell>
          <cell r="AC1860">
            <v>0.83599999999999997</v>
          </cell>
          <cell r="AD1860">
            <v>0.55200000000000005</v>
          </cell>
          <cell r="AE1860">
            <v>0.51900000000000002</v>
          </cell>
          <cell r="AF1860">
            <v>7.9000000000000001E-2</v>
          </cell>
          <cell r="AG1860">
            <v>255</v>
          </cell>
          <cell r="AH1860">
            <v>376</v>
          </cell>
          <cell r="AI1860">
            <v>631</v>
          </cell>
          <cell r="AJ1860">
            <v>0.55600000000000005</v>
          </cell>
          <cell r="AK1860">
            <v>93.6</v>
          </cell>
          <cell r="AL1860">
            <v>0.13500000000000001</v>
          </cell>
          <cell r="AM1860">
            <v>84.6</v>
          </cell>
          <cell r="AN1860">
            <v>9.9000000000000005E-2</v>
          </cell>
          <cell r="AO1860">
            <v>93.1</v>
          </cell>
          <cell r="AP1860">
            <v>0.151</v>
          </cell>
          <cell r="AQ1860">
            <v>81.099999999999994</v>
          </cell>
          <cell r="AR1860">
            <v>0.06</v>
          </cell>
          <cell r="AS1860">
            <v>84.1</v>
          </cell>
          <cell r="AT1860">
            <v>0</v>
          </cell>
          <cell r="AV1860">
            <v>0</v>
          </cell>
          <cell r="AX1860">
            <v>5.8037491658862912</v>
          </cell>
          <cell r="AY1860">
            <v>9.0841291292133253</v>
          </cell>
          <cell r="AZ1860">
            <v>0.50467384051185138</v>
          </cell>
          <cell r="BA1860">
            <v>5.8037491658862912</v>
          </cell>
          <cell r="BB1860">
            <v>4.2897276443507364</v>
          </cell>
          <cell r="BC1860">
            <v>0</v>
          </cell>
          <cell r="BD1860">
            <v>4.2897276443507364</v>
          </cell>
          <cell r="BE1860">
            <v>0.50467384051185138</v>
          </cell>
          <cell r="BF1860">
            <v>159.22459668148912</v>
          </cell>
          <cell r="BG1860">
            <v>160</v>
          </cell>
          <cell r="BH1860">
            <v>0.14374999999999999</v>
          </cell>
          <cell r="BI1860">
            <v>0.10625</v>
          </cell>
          <cell r="BJ1860" t="str">
            <v>KCA</v>
          </cell>
          <cell r="BK1860" t="str">
            <v>AL</v>
          </cell>
          <cell r="BL1860" t="str">
            <v>2005 KCA</v>
          </cell>
          <cell r="BM1860">
            <v>1.04</v>
          </cell>
          <cell r="BN1860">
            <v>207</v>
          </cell>
          <cell r="BO1860">
            <v>4.7154463173285839</v>
          </cell>
          <cell r="BP1860">
            <v>5.8943078966607301</v>
          </cell>
          <cell r="BQ1860">
            <v>9.9710000000000001</v>
          </cell>
          <cell r="BR1860">
            <v>3.975050916496945</v>
          </cell>
          <cell r="BS1860">
            <v>0.35888022522662244</v>
          </cell>
          <cell r="BT1860">
            <v>3.5992400484066038E-2</v>
          </cell>
          <cell r="BU1860">
            <v>0.1430716245311118</v>
          </cell>
          <cell r="BV1860">
            <v>0</v>
          </cell>
          <cell r="BW1860">
            <v>0</v>
          </cell>
          <cell r="BX1860">
            <v>0</v>
          </cell>
          <cell r="BY1860">
            <v>17</v>
          </cell>
          <cell r="BZ1860">
            <v>0.10625</v>
          </cell>
          <cell r="CC1860">
            <v>0</v>
          </cell>
          <cell r="CD1860">
            <v>0</v>
          </cell>
          <cell r="CE1860">
            <v>0</v>
          </cell>
          <cell r="CF1860">
            <v>0</v>
          </cell>
          <cell r="CG1860">
            <v>0</v>
          </cell>
          <cell r="CH1860">
            <v>0</v>
          </cell>
          <cell r="CI1860">
            <v>0</v>
          </cell>
          <cell r="CJ1860">
            <v>0</v>
          </cell>
        </row>
        <row r="1861">
          <cell r="D1861" t="str">
            <v>2005 Ezequiel Astacio</v>
          </cell>
          <cell r="E1861">
            <v>25</v>
          </cell>
          <cell r="F1861" t="str">
            <v>Astros</v>
          </cell>
          <cell r="G1861">
            <v>71</v>
          </cell>
          <cell r="H1861">
            <v>14</v>
          </cell>
          <cell r="I1861">
            <v>14</v>
          </cell>
          <cell r="J1861">
            <v>51</v>
          </cell>
          <cell r="K1861">
            <v>89</v>
          </cell>
          <cell r="L1861">
            <v>20</v>
          </cell>
          <cell r="M1861">
            <v>59</v>
          </cell>
          <cell r="N1861">
            <v>23</v>
          </cell>
          <cell r="O1861">
            <v>1</v>
          </cell>
          <cell r="P1861">
            <v>0</v>
          </cell>
          <cell r="Q1861">
            <v>0.312</v>
          </cell>
          <cell r="R1861">
            <v>0.72599999999999998</v>
          </cell>
          <cell r="S1861">
            <v>0.17499999999999999</v>
          </cell>
          <cell r="T1861">
            <v>0.35299999999999998</v>
          </cell>
          <cell r="U1861">
            <v>0.16800000000000001</v>
          </cell>
          <cell r="V1861">
            <v>0.47899999999999998</v>
          </cell>
          <cell r="W1861">
            <v>5.2999999999999999E-2</v>
          </cell>
          <cell r="X1861">
            <v>0.20799999999999999</v>
          </cell>
          <cell r="Y1861">
            <v>0.68700000000000006</v>
          </cell>
          <cell r="Z1861">
            <v>0.46800000000000003</v>
          </cell>
          <cell r="AA1861">
            <v>0.34899999999999998</v>
          </cell>
          <cell r="AB1861">
            <v>0.86299999999999999</v>
          </cell>
          <cell r="AC1861">
            <v>0.75800000000000001</v>
          </cell>
          <cell r="AD1861">
            <v>0.54200000000000004</v>
          </cell>
          <cell r="AE1861">
            <v>0.59799999999999998</v>
          </cell>
          <cell r="AF1861">
            <v>0.11</v>
          </cell>
          <cell r="AG1861">
            <v>443</v>
          </cell>
          <cell r="AH1861">
            <v>790</v>
          </cell>
          <cell r="AI1861">
            <v>1233</v>
          </cell>
          <cell r="AJ1861">
            <v>0.61499999999999999</v>
          </cell>
          <cell r="AK1861">
            <v>92</v>
          </cell>
          <cell r="AL1861">
            <v>0.14099999999999999</v>
          </cell>
          <cell r="AM1861">
            <v>81.400000000000006</v>
          </cell>
          <cell r="AN1861">
            <v>0</v>
          </cell>
          <cell r="AP1861">
            <v>4.2000000000000003E-2</v>
          </cell>
          <cell r="AQ1861">
            <v>78.7</v>
          </cell>
          <cell r="AR1861">
            <v>8.3000000000000004E-2</v>
          </cell>
          <cell r="AS1861">
            <v>84.6</v>
          </cell>
          <cell r="AT1861">
            <v>0.12</v>
          </cell>
          <cell r="AU1861">
            <v>86.3</v>
          </cell>
          <cell r="AV1861">
            <v>0</v>
          </cell>
          <cell r="AX1861">
            <v>6.4647887323943669</v>
          </cell>
          <cell r="AY1861">
            <v>11.281690140845072</v>
          </cell>
          <cell r="AZ1861">
            <v>2.535211267605634</v>
          </cell>
          <cell r="BA1861">
            <v>7.47887323943662</v>
          </cell>
          <cell r="BB1861">
            <v>2.915492957746479</v>
          </cell>
          <cell r="BC1861">
            <v>0.12676056338028169</v>
          </cell>
          <cell r="BD1861">
            <v>2.7887323943661975</v>
          </cell>
          <cell r="BE1861">
            <v>0</v>
          </cell>
          <cell r="BF1861">
            <v>156.29577464788733</v>
          </cell>
          <cell r="BG1861">
            <v>323</v>
          </cell>
          <cell r="BH1861">
            <v>0.1826625386996904</v>
          </cell>
          <cell r="BI1861">
            <v>7.1207430340557279E-2</v>
          </cell>
          <cell r="BJ1861" t="str">
            <v>HOU</v>
          </cell>
          <cell r="BK1861" t="str">
            <v>NL</v>
          </cell>
          <cell r="BL1861" t="str">
            <v>2005 HOU</v>
          </cell>
          <cell r="BM1861">
            <v>0.99</v>
          </cell>
          <cell r="BN1861">
            <v>459.00000000000006</v>
          </cell>
          <cell r="BO1861">
            <v>4.7154463173285839</v>
          </cell>
          <cell r="BP1861">
            <v>5.8943078966607301</v>
          </cell>
          <cell r="BQ1861">
            <v>9.9710000000000001</v>
          </cell>
          <cell r="BR1861">
            <v>3.975050916496945</v>
          </cell>
          <cell r="BS1861">
            <v>-4.5004599263431357</v>
          </cell>
          <cell r="BT1861">
            <v>-0.45135492190784632</v>
          </cell>
          <cell r="BU1861">
            <v>-1.7941587959951915</v>
          </cell>
          <cell r="BV1861">
            <v>0</v>
          </cell>
          <cell r="BW1861">
            <v>0</v>
          </cell>
          <cell r="BX1861">
            <v>0</v>
          </cell>
          <cell r="BY1861">
            <v>22</v>
          </cell>
          <cell r="BZ1861">
            <v>6.8111455108359129E-2</v>
          </cell>
          <cell r="CC1861">
            <v>0</v>
          </cell>
          <cell r="CD1861">
            <v>0</v>
          </cell>
          <cell r="CE1861">
            <v>0</v>
          </cell>
          <cell r="CF1861">
            <v>0</v>
          </cell>
          <cell r="CG1861">
            <v>0</v>
          </cell>
          <cell r="CH1861">
            <v>0</v>
          </cell>
          <cell r="CI1861">
            <v>0</v>
          </cell>
          <cell r="CJ1861">
            <v>0</v>
          </cell>
        </row>
        <row r="1862">
          <cell r="D1862" t="str">
            <v>2005 Oliver Perez</v>
          </cell>
          <cell r="E1862">
            <v>23</v>
          </cell>
          <cell r="F1862" t="str">
            <v>Pirates</v>
          </cell>
          <cell r="G1862">
            <v>103</v>
          </cell>
          <cell r="H1862">
            <v>20</v>
          </cell>
          <cell r="I1862">
            <v>20</v>
          </cell>
          <cell r="J1862">
            <v>68</v>
          </cell>
          <cell r="K1862">
            <v>102</v>
          </cell>
          <cell r="L1862">
            <v>23</v>
          </cell>
          <cell r="M1862">
            <v>97</v>
          </cell>
          <cell r="N1862">
            <v>70</v>
          </cell>
          <cell r="O1862">
            <v>1</v>
          </cell>
          <cell r="P1862">
            <v>6</v>
          </cell>
          <cell r="Q1862">
            <v>0.28699999999999998</v>
          </cell>
          <cell r="R1862">
            <v>0.755</v>
          </cell>
          <cell r="S1862">
            <v>0.16</v>
          </cell>
          <cell r="T1862">
            <v>0.32100000000000001</v>
          </cell>
          <cell r="U1862">
            <v>0.183</v>
          </cell>
          <cell r="V1862">
            <v>0.497</v>
          </cell>
          <cell r="W1862">
            <v>0.153</v>
          </cell>
          <cell r="X1862">
            <v>0.17799999999999999</v>
          </cell>
          <cell r="Y1862">
            <v>0.69099999999999995</v>
          </cell>
          <cell r="Z1862">
            <v>0.44500000000000001</v>
          </cell>
          <cell r="AA1862">
            <v>0.38400000000000001</v>
          </cell>
          <cell r="AB1862">
            <v>0.86099999999999999</v>
          </cell>
          <cell r="AC1862">
            <v>0.77</v>
          </cell>
          <cell r="AD1862">
            <v>0.52100000000000002</v>
          </cell>
          <cell r="AE1862">
            <v>0.55000000000000004</v>
          </cell>
          <cell r="AF1862">
            <v>0.10199999999999999</v>
          </cell>
          <cell r="AG1862">
            <v>742</v>
          </cell>
          <cell r="AH1862">
            <v>1129</v>
          </cell>
          <cell r="AI1862">
            <v>1871</v>
          </cell>
          <cell r="AJ1862">
            <v>0.69399999999999995</v>
          </cell>
          <cell r="AK1862">
            <v>91.3</v>
          </cell>
          <cell r="AL1862">
            <v>0.23799999999999999</v>
          </cell>
          <cell r="AM1862">
            <v>78.400000000000006</v>
          </cell>
          <cell r="AN1862">
            <v>1E-3</v>
          </cell>
          <cell r="AO1862">
            <v>84.5</v>
          </cell>
          <cell r="AP1862">
            <v>0.01</v>
          </cell>
          <cell r="AQ1862">
            <v>74.599999999999994</v>
          </cell>
          <cell r="AR1862">
            <v>5.7000000000000002E-2</v>
          </cell>
          <cell r="AS1862">
            <v>81.7</v>
          </cell>
          <cell r="AT1862">
            <v>0</v>
          </cell>
          <cell r="AV1862">
            <v>0</v>
          </cell>
          <cell r="AX1862">
            <v>5.941747572815534</v>
          </cell>
          <cell r="AY1862">
            <v>8.9126213592233015</v>
          </cell>
          <cell r="AZ1862">
            <v>2.0097087378640777</v>
          </cell>
          <cell r="BA1862">
            <v>8.4757281553398052</v>
          </cell>
          <cell r="BB1862">
            <v>6.116504854368932</v>
          </cell>
          <cell r="BC1862">
            <v>8.7378640776699018E-2</v>
          </cell>
          <cell r="BD1862">
            <v>6.0291262135922326</v>
          </cell>
          <cell r="BE1862">
            <v>0.52427184466019416</v>
          </cell>
          <cell r="BF1862">
            <v>163.48543689320388</v>
          </cell>
          <cell r="BG1862">
            <v>471</v>
          </cell>
          <cell r="BH1862">
            <v>0.20594479830148621</v>
          </cell>
          <cell r="BI1862">
            <v>0.14861995753715498</v>
          </cell>
          <cell r="BJ1862" t="str">
            <v>PIT</v>
          </cell>
          <cell r="BK1862" t="str">
            <v>NL</v>
          </cell>
          <cell r="BL1862" t="str">
            <v>2005 PIT</v>
          </cell>
          <cell r="BM1862">
            <v>1.03</v>
          </cell>
          <cell r="BN1862">
            <v>612</v>
          </cell>
          <cell r="BO1862">
            <v>4.7154463173285839</v>
          </cell>
          <cell r="BP1862">
            <v>5.8943078966607301</v>
          </cell>
          <cell r="BQ1862">
            <v>9.9710000000000001</v>
          </cell>
          <cell r="BR1862">
            <v>3.975050916496945</v>
          </cell>
          <cell r="BS1862">
            <v>-0.54292073821608944</v>
          </cell>
          <cell r="BT1862">
            <v>-5.4449978760012979E-2</v>
          </cell>
          <cell r="BU1862">
            <v>-0.21644143797322879</v>
          </cell>
          <cell r="BV1862">
            <v>0</v>
          </cell>
          <cell r="BW1862">
            <v>0</v>
          </cell>
          <cell r="BX1862">
            <v>0</v>
          </cell>
          <cell r="BY1862">
            <v>69</v>
          </cell>
          <cell r="BZ1862">
            <v>0.1464968152866242</v>
          </cell>
          <cell r="CC1862">
            <v>0</v>
          </cell>
          <cell r="CD1862">
            <v>0</v>
          </cell>
          <cell r="CE1862">
            <v>0</v>
          </cell>
          <cell r="CF1862">
            <v>0</v>
          </cell>
          <cell r="CG1862">
            <v>0</v>
          </cell>
          <cell r="CH1862">
            <v>0</v>
          </cell>
          <cell r="CI1862">
            <v>0</v>
          </cell>
          <cell r="CJ1862">
            <v>0</v>
          </cell>
        </row>
        <row r="1863">
          <cell r="D1863" t="str">
            <v>2005 Sean Douglass</v>
          </cell>
          <cell r="E1863">
            <v>26</v>
          </cell>
          <cell r="F1863" t="str">
            <v>Tigers</v>
          </cell>
          <cell r="G1863">
            <v>83</v>
          </cell>
          <cell r="H1863">
            <v>16</v>
          </cell>
          <cell r="I1863">
            <v>16</v>
          </cell>
          <cell r="J1863">
            <v>57</v>
          </cell>
          <cell r="K1863">
            <v>91</v>
          </cell>
          <cell r="L1863">
            <v>13</v>
          </cell>
          <cell r="M1863">
            <v>50</v>
          </cell>
          <cell r="N1863">
            <v>32</v>
          </cell>
          <cell r="O1863">
            <v>2</v>
          </cell>
          <cell r="P1863">
            <v>2</v>
          </cell>
          <cell r="Q1863">
            <v>0.29799999999999999</v>
          </cell>
          <cell r="R1863">
            <v>0.63700000000000001</v>
          </cell>
          <cell r="S1863">
            <v>0.129</v>
          </cell>
          <cell r="T1863">
            <v>0.42499999999999999</v>
          </cell>
          <cell r="U1863">
            <v>0.20499999999999999</v>
          </cell>
          <cell r="V1863">
            <v>0.37</v>
          </cell>
          <cell r="W1863">
            <v>0.05</v>
          </cell>
          <cell r="X1863">
            <v>0.223</v>
          </cell>
          <cell r="Y1863">
            <v>0.70299999999999996</v>
          </cell>
          <cell r="Z1863">
            <v>0.46</v>
          </cell>
          <cell r="AA1863">
            <v>0.52300000000000002</v>
          </cell>
          <cell r="AB1863">
            <v>0.89400000000000002</v>
          </cell>
          <cell r="AC1863">
            <v>0.80300000000000005</v>
          </cell>
          <cell r="AD1863">
            <v>0.49299999999999999</v>
          </cell>
          <cell r="AE1863">
            <v>0.57099999999999995</v>
          </cell>
          <cell r="AF1863">
            <v>8.6999999999999994E-2</v>
          </cell>
          <cell r="AG1863">
            <v>530</v>
          </cell>
          <cell r="AH1863">
            <v>866</v>
          </cell>
          <cell r="AI1863">
            <v>1396</v>
          </cell>
          <cell r="AJ1863">
            <v>0.60699999999999998</v>
          </cell>
          <cell r="AK1863">
            <v>90.2</v>
          </cell>
          <cell r="AL1863">
            <v>0.25</v>
          </cell>
          <cell r="AM1863">
            <v>84</v>
          </cell>
          <cell r="AN1863">
            <v>2E-3</v>
          </cell>
          <cell r="AO1863">
            <v>89</v>
          </cell>
          <cell r="AP1863">
            <v>3.1E-2</v>
          </cell>
          <cell r="AQ1863">
            <v>77.599999999999994</v>
          </cell>
          <cell r="AR1863">
            <v>0.11</v>
          </cell>
          <cell r="AS1863">
            <v>83.8</v>
          </cell>
          <cell r="AT1863">
            <v>0</v>
          </cell>
          <cell r="AV1863">
            <v>0</v>
          </cell>
          <cell r="AX1863">
            <v>6.1807228915662646</v>
          </cell>
          <cell r="AY1863">
            <v>9.8674698795180724</v>
          </cell>
          <cell r="AZ1863">
            <v>1.4096385542168675</v>
          </cell>
          <cell r="BA1863">
            <v>5.4216867469879526</v>
          </cell>
          <cell r="BB1863">
            <v>3.4698795180722892</v>
          </cell>
          <cell r="BC1863">
            <v>0.21686746987951808</v>
          </cell>
          <cell r="BD1863">
            <v>3.2530120481927711</v>
          </cell>
          <cell r="BE1863">
            <v>0.21686746987951808</v>
          </cell>
          <cell r="BF1863">
            <v>151.37349397590361</v>
          </cell>
          <cell r="BG1863">
            <v>359</v>
          </cell>
          <cell r="BH1863">
            <v>0.1392757660167131</v>
          </cell>
          <cell r="BI1863">
            <v>8.9136490250696379E-2</v>
          </cell>
          <cell r="BJ1863" t="str">
            <v>DET</v>
          </cell>
          <cell r="BK1863" t="str">
            <v>AL</v>
          </cell>
          <cell r="BL1863" t="str">
            <v>2005 DET</v>
          </cell>
          <cell r="BM1863">
            <v>1.02</v>
          </cell>
          <cell r="BN1863">
            <v>513</v>
          </cell>
          <cell r="BO1863">
            <v>4.7154463173285839</v>
          </cell>
          <cell r="BP1863">
            <v>5.8943078966607301</v>
          </cell>
          <cell r="BQ1863">
            <v>9.9710000000000001</v>
          </cell>
          <cell r="BR1863">
            <v>3.975050916496945</v>
          </cell>
          <cell r="BS1863">
            <v>-2.6413827307954856</v>
          </cell>
          <cell r="BT1863">
            <v>-0.26490650193516052</v>
          </cell>
          <cell r="BU1863">
            <v>-1.0530168333033596</v>
          </cell>
          <cell r="BV1863">
            <v>0</v>
          </cell>
          <cell r="BW1863">
            <v>0</v>
          </cell>
          <cell r="BX1863">
            <v>0</v>
          </cell>
          <cell r="BY1863">
            <v>30</v>
          </cell>
          <cell r="BZ1863">
            <v>8.3565459610027856E-2</v>
          </cell>
          <cell r="CC1863">
            <v>0</v>
          </cell>
          <cell r="CD1863">
            <v>0</v>
          </cell>
          <cell r="CE1863">
            <v>0</v>
          </cell>
          <cell r="CF1863">
            <v>0</v>
          </cell>
          <cell r="CG1863">
            <v>0</v>
          </cell>
          <cell r="CH1863">
            <v>0</v>
          </cell>
          <cell r="CI1863">
            <v>0</v>
          </cell>
          <cell r="CJ1863">
            <v>0</v>
          </cell>
        </row>
        <row r="1864">
          <cell r="D1864" t="str">
            <v>2005 Curt Schilling</v>
          </cell>
          <cell r="E1864">
            <v>38</v>
          </cell>
          <cell r="F1864" t="str">
            <v>Red Sox</v>
          </cell>
          <cell r="G1864">
            <v>69</v>
          </cell>
          <cell r="H1864">
            <v>11</v>
          </cell>
          <cell r="I1864">
            <v>11</v>
          </cell>
          <cell r="J1864">
            <v>45</v>
          </cell>
          <cell r="K1864">
            <v>96</v>
          </cell>
          <cell r="L1864">
            <v>7</v>
          </cell>
          <cell r="M1864">
            <v>60</v>
          </cell>
          <cell r="N1864">
            <v>16</v>
          </cell>
          <cell r="O1864">
            <v>0</v>
          </cell>
          <cell r="P1864">
            <v>3</v>
          </cell>
          <cell r="Q1864">
            <v>0.38900000000000001</v>
          </cell>
          <cell r="R1864">
            <v>0.66500000000000004</v>
          </cell>
          <cell r="S1864">
            <v>7.2999999999999995E-2</v>
          </cell>
          <cell r="T1864">
            <v>0.36599999999999999</v>
          </cell>
          <cell r="U1864">
            <v>0.22</v>
          </cell>
          <cell r="V1864">
            <v>0.41399999999999998</v>
          </cell>
          <cell r="W1864">
            <v>0.156</v>
          </cell>
          <cell r="X1864">
            <v>0.28299999999999997</v>
          </cell>
          <cell r="Y1864">
            <v>0.73099999999999998</v>
          </cell>
          <cell r="Z1864">
            <v>0.51800000000000002</v>
          </cell>
          <cell r="AA1864">
            <v>0.57399999999999995</v>
          </cell>
          <cell r="AB1864">
            <v>0.88400000000000001</v>
          </cell>
          <cell r="AC1864">
            <v>0.80300000000000005</v>
          </cell>
          <cell r="AD1864">
            <v>0.52400000000000002</v>
          </cell>
          <cell r="AE1864">
            <v>0.67600000000000005</v>
          </cell>
          <cell r="AF1864">
            <v>0.1</v>
          </cell>
          <cell r="AG1864">
            <v>353</v>
          </cell>
          <cell r="AH1864">
            <v>797</v>
          </cell>
          <cell r="AI1864">
            <v>1150</v>
          </cell>
          <cell r="AJ1864">
            <v>0.61399999999999999</v>
          </cell>
          <cell r="AK1864">
            <v>90.7</v>
          </cell>
          <cell r="AL1864">
            <v>3.5000000000000003E-2</v>
          </cell>
          <cell r="AM1864">
            <v>86.1</v>
          </cell>
          <cell r="AN1864">
            <v>7.9000000000000001E-2</v>
          </cell>
          <cell r="AO1864">
            <v>85.7</v>
          </cell>
          <cell r="AP1864">
            <v>3.9E-2</v>
          </cell>
          <cell r="AQ1864">
            <v>74.8</v>
          </cell>
          <cell r="AR1864">
            <v>1.7000000000000001E-2</v>
          </cell>
          <cell r="AS1864">
            <v>81.5</v>
          </cell>
          <cell r="AT1864">
            <v>0.217</v>
          </cell>
          <cell r="AU1864">
            <v>83.9</v>
          </cell>
          <cell r="AV1864">
            <v>0</v>
          </cell>
          <cell r="AX1864">
            <v>5.8695652173913047</v>
          </cell>
          <cell r="AY1864">
            <v>12.521739130434781</v>
          </cell>
          <cell r="AZ1864">
            <v>0.91304347826086962</v>
          </cell>
          <cell r="BA1864">
            <v>7.8260869565217392</v>
          </cell>
          <cell r="BB1864">
            <v>2.0869565217391304</v>
          </cell>
          <cell r="BC1864">
            <v>0</v>
          </cell>
          <cell r="BD1864">
            <v>2.0869565217391304</v>
          </cell>
          <cell r="BE1864">
            <v>0.39130434782608692</v>
          </cell>
          <cell r="BF1864">
            <v>150</v>
          </cell>
          <cell r="BG1864">
            <v>315</v>
          </cell>
          <cell r="BH1864">
            <v>0.19047619047619047</v>
          </cell>
          <cell r="BI1864">
            <v>5.0793650793650794E-2</v>
          </cell>
          <cell r="BJ1864" t="str">
            <v>BOS</v>
          </cell>
          <cell r="BK1864" t="str">
            <v>AL</v>
          </cell>
          <cell r="BL1864" t="str">
            <v>2005 BOS</v>
          </cell>
          <cell r="BM1864">
            <v>1.06</v>
          </cell>
          <cell r="BN1864">
            <v>405</v>
          </cell>
          <cell r="BO1864">
            <v>4.7154463173285839</v>
          </cell>
          <cell r="BP1864">
            <v>5.8943078966607301</v>
          </cell>
          <cell r="BQ1864">
            <v>9.9710000000000001</v>
          </cell>
          <cell r="BR1864">
            <v>3.975050916496945</v>
          </cell>
          <cell r="BS1864">
            <v>0.18969387439892818</v>
          </cell>
          <cell r="BT1864">
            <v>1.9024558660006838E-2</v>
          </cell>
          <cell r="BU1864">
            <v>7.5623589337410077E-2</v>
          </cell>
          <cell r="BV1864">
            <v>0</v>
          </cell>
          <cell r="BW1864">
            <v>0</v>
          </cell>
          <cell r="BX1864">
            <v>0</v>
          </cell>
          <cell r="BY1864">
            <v>16</v>
          </cell>
          <cell r="BZ1864">
            <v>5.0793650793650794E-2</v>
          </cell>
          <cell r="CC1864">
            <v>0</v>
          </cell>
          <cell r="CD1864">
            <v>0</v>
          </cell>
          <cell r="CE1864">
            <v>0</v>
          </cell>
          <cell r="CF1864">
            <v>0</v>
          </cell>
          <cell r="CG1864">
            <v>0</v>
          </cell>
          <cell r="CH1864">
            <v>0</v>
          </cell>
          <cell r="CI1864">
            <v>0</v>
          </cell>
          <cell r="CJ1864">
            <v>0</v>
          </cell>
        </row>
        <row r="1865">
          <cell r="D1865" t="str">
            <v>2005 Mark Hendrickson</v>
          </cell>
          <cell r="E1865">
            <v>31</v>
          </cell>
          <cell r="F1865" t="str">
            <v>Devil Rays</v>
          </cell>
          <cell r="G1865">
            <v>178.33330000000001</v>
          </cell>
          <cell r="H1865">
            <v>31</v>
          </cell>
          <cell r="I1865">
            <v>31</v>
          </cell>
          <cell r="J1865">
            <v>126</v>
          </cell>
          <cell r="K1865">
            <v>227</v>
          </cell>
          <cell r="L1865">
            <v>24</v>
          </cell>
          <cell r="M1865">
            <v>89</v>
          </cell>
          <cell r="N1865">
            <v>49</v>
          </cell>
          <cell r="O1865">
            <v>1</v>
          </cell>
          <cell r="P1865">
            <v>2</v>
          </cell>
          <cell r="Q1865">
            <v>0.32100000000000001</v>
          </cell>
          <cell r="R1865">
            <v>0.622</v>
          </cell>
          <cell r="S1865">
            <v>0.11899999999999999</v>
          </cell>
          <cell r="T1865">
            <v>0.45300000000000001</v>
          </cell>
          <cell r="U1865">
            <v>0.23100000000000001</v>
          </cell>
          <cell r="V1865">
            <v>0.316</v>
          </cell>
          <cell r="W1865">
            <v>0.104</v>
          </cell>
          <cell r="X1865">
            <v>0.186</v>
          </cell>
          <cell r="Y1865">
            <v>0.72199999999999998</v>
          </cell>
          <cell r="Z1865">
            <v>0.46800000000000003</v>
          </cell>
          <cell r="AA1865">
            <v>0.6</v>
          </cell>
          <cell r="AB1865">
            <v>0.91300000000000003</v>
          </cell>
          <cell r="AC1865">
            <v>0.85499999999999998</v>
          </cell>
          <cell r="AD1865">
            <v>0.52700000000000002</v>
          </cell>
          <cell r="AE1865">
            <v>0.56299999999999994</v>
          </cell>
          <cell r="AF1865">
            <v>6.7000000000000004E-2</v>
          </cell>
          <cell r="AG1865">
            <v>1076</v>
          </cell>
          <cell r="AH1865">
            <v>1750</v>
          </cell>
          <cell r="AI1865">
            <v>2826</v>
          </cell>
          <cell r="AJ1865">
            <v>0.51600000000000001</v>
          </cell>
          <cell r="AK1865">
            <v>87.5</v>
          </cell>
          <cell r="AL1865">
            <v>3.6999999999999998E-2</v>
          </cell>
          <cell r="AM1865">
            <v>82.1</v>
          </cell>
          <cell r="AN1865">
            <v>0.11799999999999999</v>
          </cell>
          <cell r="AO1865">
            <v>84.2</v>
          </cell>
          <cell r="AP1865">
            <v>0.17199999999999999</v>
          </cell>
          <cell r="AQ1865">
            <v>74.099999999999994</v>
          </cell>
          <cell r="AR1865">
            <v>0.157</v>
          </cell>
          <cell r="AS1865">
            <v>81.2</v>
          </cell>
          <cell r="AT1865">
            <v>0</v>
          </cell>
          <cell r="AV1865">
            <v>0</v>
          </cell>
          <cell r="AX1865">
            <v>6.3588796932485403</v>
          </cell>
          <cell r="AY1865">
            <v>11.456076907677927</v>
          </cell>
          <cell r="AZ1865">
            <v>1.2112151796663888</v>
          </cell>
          <cell r="BA1865">
            <v>4.491589624596191</v>
          </cell>
          <cell r="BB1865">
            <v>2.4728976584855435</v>
          </cell>
          <cell r="BC1865">
            <v>5.0467299152766189E-2</v>
          </cell>
          <cell r="BD1865">
            <v>2.4224303593327772</v>
          </cell>
          <cell r="BE1865">
            <v>0.10093459830553238</v>
          </cell>
          <cell r="BF1865">
            <v>142.62058740571726</v>
          </cell>
          <cell r="BG1865">
            <v>796</v>
          </cell>
          <cell r="BH1865">
            <v>0.11180904522613065</v>
          </cell>
          <cell r="BI1865">
            <v>6.1557788944723621E-2</v>
          </cell>
          <cell r="BJ1865" t="str">
            <v>TBA</v>
          </cell>
          <cell r="BK1865" t="str">
            <v>AL</v>
          </cell>
          <cell r="BL1865" t="str">
            <v>2005 TBA</v>
          </cell>
          <cell r="BM1865">
            <v>1.02</v>
          </cell>
          <cell r="BN1865">
            <v>1134</v>
          </cell>
          <cell r="BO1865">
            <v>4.7154463173285839</v>
          </cell>
          <cell r="BP1865">
            <v>5.8943078966607301</v>
          </cell>
          <cell r="BQ1865">
            <v>9.9710000000000001</v>
          </cell>
          <cell r="BR1865">
            <v>3.975050916496945</v>
          </cell>
          <cell r="BS1865">
            <v>-9.2054023969369947</v>
          </cell>
          <cell r="BT1865">
            <v>-0.92321757064858034</v>
          </cell>
          <cell r="BU1865">
            <v>-3.6698368503327226</v>
          </cell>
          <cell r="BV1865">
            <v>0</v>
          </cell>
          <cell r="BW1865">
            <v>0</v>
          </cell>
          <cell r="BX1865">
            <v>0</v>
          </cell>
          <cell r="BY1865">
            <v>48</v>
          </cell>
          <cell r="BZ1865">
            <v>6.030150753768844E-2</v>
          </cell>
          <cell r="CC1865">
            <v>0</v>
          </cell>
          <cell r="CD1865">
            <v>0</v>
          </cell>
          <cell r="CE1865">
            <v>0</v>
          </cell>
          <cell r="CF1865">
            <v>0</v>
          </cell>
          <cell r="CG1865">
            <v>0</v>
          </cell>
          <cell r="CH1865">
            <v>0</v>
          </cell>
          <cell r="CI1865">
            <v>0</v>
          </cell>
          <cell r="CJ1865">
            <v>0</v>
          </cell>
        </row>
        <row r="1866">
          <cell r="D1866" t="str">
            <v>2005 Joaquin Benoit</v>
          </cell>
          <cell r="E1866">
            <v>27</v>
          </cell>
          <cell r="F1866" t="str">
            <v>Rangers</v>
          </cell>
          <cell r="G1866">
            <v>45.333300000000001</v>
          </cell>
          <cell r="H1866">
            <v>9</v>
          </cell>
          <cell r="I1866">
            <v>9</v>
          </cell>
          <cell r="J1866">
            <v>33</v>
          </cell>
          <cell r="K1866">
            <v>49</v>
          </cell>
          <cell r="L1866">
            <v>8</v>
          </cell>
          <cell r="M1866">
            <v>36</v>
          </cell>
          <cell r="N1866">
            <v>21</v>
          </cell>
          <cell r="O1866">
            <v>0</v>
          </cell>
          <cell r="P1866">
            <v>2</v>
          </cell>
          <cell r="Q1866">
            <v>0.29099999999999998</v>
          </cell>
          <cell r="R1866">
            <v>0.64100000000000001</v>
          </cell>
          <cell r="S1866">
            <v>0.11899999999999999</v>
          </cell>
          <cell r="T1866">
            <v>0.315</v>
          </cell>
          <cell r="U1866">
            <v>0.22600000000000001</v>
          </cell>
          <cell r="V1866">
            <v>0.45900000000000002</v>
          </cell>
          <cell r="W1866">
            <v>0.17899999999999999</v>
          </cell>
          <cell r="X1866">
            <v>0.214</v>
          </cell>
          <cell r="Y1866">
            <v>0.72299999999999998</v>
          </cell>
          <cell r="Z1866">
            <v>0.49199999999999999</v>
          </cell>
          <cell r="AA1866">
            <v>0.50600000000000001</v>
          </cell>
          <cell r="AB1866">
            <v>0.84299999999999997</v>
          </cell>
          <cell r="AC1866">
            <v>0.77600000000000002</v>
          </cell>
          <cell r="AD1866">
            <v>0.54600000000000004</v>
          </cell>
          <cell r="AE1866">
            <v>0.65400000000000003</v>
          </cell>
          <cell r="AF1866">
            <v>0.109</v>
          </cell>
          <cell r="AG1866">
            <v>306</v>
          </cell>
          <cell r="AH1866">
            <v>550</v>
          </cell>
          <cell r="AI1866">
            <v>856</v>
          </cell>
          <cell r="AJ1866">
            <v>0.64600000000000002</v>
          </cell>
          <cell r="AK1866">
            <v>90.8</v>
          </cell>
          <cell r="AL1866">
            <v>0.2</v>
          </cell>
          <cell r="AM1866">
            <v>82.4</v>
          </cell>
          <cell r="AN1866">
            <v>0</v>
          </cell>
          <cell r="AP1866">
            <v>3.5999999999999997E-2</v>
          </cell>
          <cell r="AQ1866">
            <v>77.900000000000006</v>
          </cell>
          <cell r="AR1866">
            <v>0.11700000000000001</v>
          </cell>
          <cell r="AS1866">
            <v>80.099999999999994</v>
          </cell>
          <cell r="AT1866">
            <v>0</v>
          </cell>
          <cell r="AV1866">
            <v>0</v>
          </cell>
          <cell r="AX1866">
            <v>6.551475405496622</v>
          </cell>
          <cell r="AY1866">
            <v>9.7279483293737705</v>
          </cell>
          <cell r="AZ1866">
            <v>1.5882364619385749</v>
          </cell>
          <cell r="BA1866">
            <v>7.1470640787235871</v>
          </cell>
          <cell r="BB1866">
            <v>4.169120712588759</v>
          </cell>
          <cell r="BC1866">
            <v>0</v>
          </cell>
          <cell r="BD1866">
            <v>4.169120712588759</v>
          </cell>
          <cell r="BE1866">
            <v>0.39705911548464373</v>
          </cell>
          <cell r="BF1866">
            <v>169.9413014274275</v>
          </cell>
          <cell r="BG1866">
            <v>208</v>
          </cell>
          <cell r="BH1866">
            <v>0.17307692307692307</v>
          </cell>
          <cell r="BI1866">
            <v>0.10096153846153846</v>
          </cell>
          <cell r="BJ1866" t="str">
            <v>TEX</v>
          </cell>
          <cell r="BK1866" t="str">
            <v>AL</v>
          </cell>
          <cell r="BL1866" t="str">
            <v>2005 TEX</v>
          </cell>
          <cell r="BM1866">
            <v>1.08</v>
          </cell>
          <cell r="BN1866">
            <v>297</v>
          </cell>
          <cell r="BO1866">
            <v>4.7154463173285839</v>
          </cell>
          <cell r="BP1866">
            <v>5.8943078966607301</v>
          </cell>
          <cell r="BQ1866">
            <v>9.9710000000000001</v>
          </cell>
          <cell r="BR1866">
            <v>3.975050916496945</v>
          </cell>
          <cell r="BS1866">
            <v>-3.3101746475900153</v>
          </cell>
          <cell r="BT1866">
            <v>-0.33198020736034656</v>
          </cell>
          <cell r="BU1866">
            <v>-1.3196382275265914</v>
          </cell>
          <cell r="BV1866">
            <v>0</v>
          </cell>
          <cell r="BW1866">
            <v>0</v>
          </cell>
          <cell r="BX1866">
            <v>0</v>
          </cell>
          <cell r="BY1866">
            <v>21</v>
          </cell>
          <cell r="BZ1866">
            <v>0.10096153846153846</v>
          </cell>
          <cell r="CC1866">
            <v>0</v>
          </cell>
          <cell r="CD1866">
            <v>0</v>
          </cell>
          <cell r="CE1866">
            <v>0</v>
          </cell>
          <cell r="CF1866">
            <v>0</v>
          </cell>
          <cell r="CG1866">
            <v>0</v>
          </cell>
          <cell r="CH1866">
            <v>0</v>
          </cell>
          <cell r="CI1866">
            <v>0</v>
          </cell>
          <cell r="CJ1866">
            <v>0</v>
          </cell>
        </row>
        <row r="1867">
          <cell r="D1867" t="str">
            <v>2005 Doug Waechter</v>
          </cell>
          <cell r="E1867">
            <v>24</v>
          </cell>
          <cell r="F1867" t="str">
            <v>Devil Rays</v>
          </cell>
          <cell r="G1867">
            <v>144</v>
          </cell>
          <cell r="H1867">
            <v>25</v>
          </cell>
          <cell r="I1867">
            <v>25</v>
          </cell>
          <cell r="J1867">
            <v>107</v>
          </cell>
          <cell r="K1867">
            <v>182</v>
          </cell>
          <cell r="L1867">
            <v>29</v>
          </cell>
          <cell r="M1867">
            <v>79</v>
          </cell>
          <cell r="N1867">
            <v>36</v>
          </cell>
          <cell r="O1867">
            <v>4</v>
          </cell>
          <cell r="P1867">
            <v>2</v>
          </cell>
          <cell r="Q1867">
            <v>0.308</v>
          </cell>
          <cell r="R1867">
            <v>0.63</v>
          </cell>
          <cell r="S1867">
            <v>0.13600000000000001</v>
          </cell>
          <cell r="T1867">
            <v>0.377</v>
          </cell>
          <cell r="U1867">
            <v>0.21299999999999999</v>
          </cell>
          <cell r="V1867">
            <v>0.41</v>
          </cell>
          <cell r="W1867">
            <v>7.9000000000000001E-2</v>
          </cell>
          <cell r="X1867">
            <v>0.215</v>
          </cell>
          <cell r="Y1867">
            <v>0.71599999999999997</v>
          </cell>
          <cell r="Z1867">
            <v>0.50900000000000001</v>
          </cell>
          <cell r="AA1867">
            <v>0.40799999999999997</v>
          </cell>
          <cell r="AB1867">
            <v>0.92400000000000004</v>
          </cell>
          <cell r="AC1867">
            <v>0.83399999999999996</v>
          </cell>
          <cell r="AD1867">
            <v>0.58699999999999997</v>
          </cell>
          <cell r="AE1867">
            <v>0.64400000000000002</v>
          </cell>
          <cell r="AF1867">
            <v>8.1000000000000003E-2</v>
          </cell>
          <cell r="AG1867">
            <v>729</v>
          </cell>
          <cell r="AH1867">
            <v>1454</v>
          </cell>
          <cell r="AI1867">
            <v>2183</v>
          </cell>
          <cell r="AJ1867">
            <v>0.56299999999999994</v>
          </cell>
          <cell r="AK1867">
            <v>89.4</v>
          </cell>
          <cell r="AL1867">
            <v>0.29099999999999998</v>
          </cell>
          <cell r="AM1867">
            <v>81.7</v>
          </cell>
          <cell r="AN1867">
            <v>0</v>
          </cell>
          <cell r="AP1867">
            <v>3.0000000000000001E-3</v>
          </cell>
          <cell r="AQ1867">
            <v>75.8</v>
          </cell>
          <cell r="AR1867">
            <v>0.14299999999999999</v>
          </cell>
          <cell r="AS1867">
            <v>81.400000000000006</v>
          </cell>
          <cell r="AT1867">
            <v>0</v>
          </cell>
          <cell r="AV1867">
            <v>0</v>
          </cell>
          <cell r="AX1867">
            <v>6.6875</v>
          </cell>
          <cell r="AY1867">
            <v>11.375</v>
          </cell>
          <cell r="AZ1867">
            <v>1.8125</v>
          </cell>
          <cell r="BA1867">
            <v>4.9375</v>
          </cell>
          <cell r="BB1867">
            <v>2.25</v>
          </cell>
          <cell r="BC1867">
            <v>0.25</v>
          </cell>
          <cell r="BD1867">
            <v>2</v>
          </cell>
          <cell r="BE1867">
            <v>0.125</v>
          </cell>
          <cell r="BF1867">
            <v>136.4375</v>
          </cell>
          <cell r="BG1867">
            <v>643</v>
          </cell>
          <cell r="BH1867">
            <v>0.12286158631415241</v>
          </cell>
          <cell r="BI1867">
            <v>5.5987558320373249E-2</v>
          </cell>
          <cell r="BJ1867" t="str">
            <v>TBA</v>
          </cell>
          <cell r="BK1867" t="str">
            <v>AL</v>
          </cell>
          <cell r="BL1867" t="str">
            <v>2005 TBA</v>
          </cell>
          <cell r="BM1867">
            <v>1.02</v>
          </cell>
          <cell r="BN1867">
            <v>963</v>
          </cell>
          <cell r="BO1867">
            <v>4.7154463173285839</v>
          </cell>
          <cell r="BP1867">
            <v>5.8943078966607301</v>
          </cell>
          <cell r="BQ1867">
            <v>9.9710000000000001</v>
          </cell>
          <cell r="BR1867">
            <v>3.975050916496945</v>
          </cell>
          <cell r="BS1867">
            <v>-12.691073653428319</v>
          </cell>
          <cell r="BT1867">
            <v>-1.2727984809375508</v>
          </cell>
          <cell r="BU1867">
            <v>-5.0594387681667303</v>
          </cell>
          <cell r="BV1867">
            <v>0</v>
          </cell>
          <cell r="BW1867">
            <v>0</v>
          </cell>
          <cell r="BX1867">
            <v>0</v>
          </cell>
          <cell r="BY1867">
            <v>32</v>
          </cell>
          <cell r="BZ1867">
            <v>4.9766718506998445E-2</v>
          </cell>
          <cell r="CC1867">
            <v>0</v>
          </cell>
          <cell r="CD1867">
            <v>0</v>
          </cell>
          <cell r="CE1867">
            <v>0</v>
          </cell>
          <cell r="CF1867">
            <v>0</v>
          </cell>
          <cell r="CG1867">
            <v>0</v>
          </cell>
          <cell r="CH1867">
            <v>0</v>
          </cell>
          <cell r="CI1867">
            <v>0</v>
          </cell>
          <cell r="CJ1867">
            <v>0</v>
          </cell>
        </row>
        <row r="1868">
          <cell r="D1868" t="str">
            <v>2005 Wes Obermueller</v>
          </cell>
          <cell r="E1868">
            <v>28</v>
          </cell>
          <cell r="F1868" t="str">
            <v>Brewers</v>
          </cell>
          <cell r="G1868">
            <v>35.666600000000003</v>
          </cell>
          <cell r="H1868">
            <v>8</v>
          </cell>
          <cell r="I1868">
            <v>8</v>
          </cell>
          <cell r="J1868">
            <v>25</v>
          </cell>
          <cell r="K1868">
            <v>37</v>
          </cell>
          <cell r="L1868">
            <v>4</v>
          </cell>
          <cell r="M1868">
            <v>21</v>
          </cell>
          <cell r="N1868">
            <v>21</v>
          </cell>
          <cell r="O1868">
            <v>0</v>
          </cell>
          <cell r="P1868">
            <v>2</v>
          </cell>
          <cell r="Q1868">
            <v>0.28399999999999997</v>
          </cell>
          <cell r="R1868">
            <v>0.64300000000000002</v>
          </cell>
          <cell r="S1868">
            <v>0.10299999999999999</v>
          </cell>
          <cell r="T1868">
            <v>0.46600000000000003</v>
          </cell>
          <cell r="U1868">
            <v>0.20300000000000001</v>
          </cell>
          <cell r="V1868">
            <v>0.33100000000000002</v>
          </cell>
          <cell r="W1868">
            <v>0.128</v>
          </cell>
          <cell r="X1868">
            <v>0.154</v>
          </cell>
          <cell r="Y1868">
            <v>0.64100000000000001</v>
          </cell>
          <cell r="Z1868">
            <v>0.39100000000000001</v>
          </cell>
          <cell r="AA1868">
            <v>0.52300000000000002</v>
          </cell>
          <cell r="AB1868">
            <v>0.89600000000000002</v>
          </cell>
          <cell r="AC1868">
            <v>0.82</v>
          </cell>
          <cell r="AD1868">
            <v>0.48699999999999999</v>
          </cell>
          <cell r="AE1868">
            <v>0.57299999999999995</v>
          </cell>
          <cell r="AF1868">
            <v>6.9000000000000006E-2</v>
          </cell>
          <cell r="AG1868">
            <v>275</v>
          </cell>
          <cell r="AH1868">
            <v>362</v>
          </cell>
          <cell r="AI1868">
            <v>637</v>
          </cell>
          <cell r="AJ1868">
            <v>0.64900000000000002</v>
          </cell>
          <cell r="AK1868">
            <v>89.9</v>
          </cell>
          <cell r="AL1868">
            <v>0.20100000000000001</v>
          </cell>
          <cell r="AM1868">
            <v>84.3</v>
          </cell>
          <cell r="AN1868">
            <v>0</v>
          </cell>
          <cell r="AP1868">
            <v>2.4E-2</v>
          </cell>
          <cell r="AQ1868">
            <v>76.8</v>
          </cell>
          <cell r="AR1868">
            <v>0.109</v>
          </cell>
          <cell r="AS1868">
            <v>82.3</v>
          </cell>
          <cell r="AT1868">
            <v>1.7000000000000001E-2</v>
          </cell>
          <cell r="AU1868">
            <v>81.5</v>
          </cell>
          <cell r="AV1868">
            <v>0</v>
          </cell>
          <cell r="AX1868">
            <v>6.3084230063981419</v>
          </cell>
          <cell r="AY1868">
            <v>9.3364660494692515</v>
          </cell>
          <cell r="AZ1868">
            <v>1.0093476810237028</v>
          </cell>
          <cell r="BA1868">
            <v>5.2990753253744396</v>
          </cell>
          <cell r="BB1868">
            <v>5.2990753253744396</v>
          </cell>
          <cell r="BC1868">
            <v>0</v>
          </cell>
          <cell r="BD1868">
            <v>5.2990753253744396</v>
          </cell>
          <cell r="BE1868">
            <v>0.50467384051185138</v>
          </cell>
          <cell r="BF1868">
            <v>160.73861820302466</v>
          </cell>
          <cell r="BG1868">
            <v>164</v>
          </cell>
          <cell r="BH1868">
            <v>0.12804878048780488</v>
          </cell>
          <cell r="BI1868">
            <v>0.12804878048780488</v>
          </cell>
          <cell r="BJ1868" t="str">
            <v>MIL</v>
          </cell>
          <cell r="BK1868" t="str">
            <v>NL</v>
          </cell>
          <cell r="BL1868" t="str">
            <v>2005 MIL</v>
          </cell>
          <cell r="BM1868">
            <v>1</v>
          </cell>
          <cell r="BN1868">
            <v>224.99999999999997</v>
          </cell>
          <cell r="BO1868">
            <v>4.7154463173285839</v>
          </cell>
          <cell r="BP1868">
            <v>5.8943078966607301</v>
          </cell>
          <cell r="BQ1868">
            <v>9.9710000000000001</v>
          </cell>
          <cell r="BR1868">
            <v>3.975050916496945</v>
          </cell>
          <cell r="BS1868">
            <v>-1.641119774773375</v>
          </cell>
          <cell r="BT1868">
            <v>-0.16458928640792048</v>
          </cell>
          <cell r="BU1868">
            <v>-0.65425079378138251</v>
          </cell>
          <cell r="BV1868">
            <v>0</v>
          </cell>
          <cell r="BW1868">
            <v>0</v>
          </cell>
          <cell r="BX1868">
            <v>0</v>
          </cell>
          <cell r="BY1868">
            <v>21</v>
          </cell>
          <cell r="BZ1868">
            <v>0.12804878048780488</v>
          </cell>
          <cell r="CC1868">
            <v>0</v>
          </cell>
          <cell r="CD1868">
            <v>0</v>
          </cell>
          <cell r="CE1868">
            <v>0</v>
          </cell>
          <cell r="CF1868">
            <v>0</v>
          </cell>
          <cell r="CG1868">
            <v>0</v>
          </cell>
          <cell r="CH1868">
            <v>0</v>
          </cell>
          <cell r="CI1868">
            <v>0</v>
          </cell>
          <cell r="CJ1868">
            <v>0</v>
          </cell>
        </row>
        <row r="1869">
          <cell r="D1869" t="str">
            <v>2005 Jaret Wright</v>
          </cell>
          <cell r="E1869">
            <v>29</v>
          </cell>
          <cell r="F1869" t="str">
            <v>Yankees</v>
          </cell>
          <cell r="G1869">
            <v>63.666600000000003</v>
          </cell>
          <cell r="H1869">
            <v>13</v>
          </cell>
          <cell r="I1869">
            <v>13</v>
          </cell>
          <cell r="J1869">
            <v>51</v>
          </cell>
          <cell r="K1869">
            <v>81</v>
          </cell>
          <cell r="L1869">
            <v>8</v>
          </cell>
          <cell r="M1869">
            <v>34</v>
          </cell>
          <cell r="N1869">
            <v>32</v>
          </cell>
          <cell r="O1869">
            <v>1</v>
          </cell>
          <cell r="P1869">
            <v>6</v>
          </cell>
          <cell r="Q1869">
            <v>0.32900000000000001</v>
          </cell>
          <cell r="R1869">
            <v>0.63100000000000001</v>
          </cell>
          <cell r="S1869">
            <v>0.111</v>
          </cell>
          <cell r="T1869">
            <v>0.45200000000000001</v>
          </cell>
          <cell r="U1869">
            <v>0.23200000000000001</v>
          </cell>
          <cell r="V1869">
            <v>0.316</v>
          </cell>
          <cell r="W1869">
            <v>0.13900000000000001</v>
          </cell>
          <cell r="X1869">
            <v>0.14399999999999999</v>
          </cell>
          <cell r="Y1869">
            <v>0.69599999999999995</v>
          </cell>
          <cell r="Z1869">
            <v>0.42499999999999999</v>
          </cell>
          <cell r="AA1869">
            <v>0.56599999999999995</v>
          </cell>
          <cell r="AB1869">
            <v>0.92900000000000005</v>
          </cell>
          <cell r="AC1869">
            <v>0.86799999999999999</v>
          </cell>
          <cell r="AD1869">
            <v>0.50900000000000001</v>
          </cell>
          <cell r="AE1869">
            <v>0.55000000000000004</v>
          </cell>
          <cell r="AF1869">
            <v>5.6000000000000001E-2</v>
          </cell>
          <cell r="AG1869">
            <v>465</v>
          </cell>
          <cell r="AH1869">
            <v>655</v>
          </cell>
          <cell r="AI1869">
            <v>1120</v>
          </cell>
          <cell r="AJ1869">
            <v>0.77800000000000002</v>
          </cell>
          <cell r="AK1869">
            <v>91.8</v>
          </cell>
          <cell r="AL1869">
            <v>0.108</v>
          </cell>
          <cell r="AM1869">
            <v>81.7</v>
          </cell>
          <cell r="AN1869">
            <v>0</v>
          </cell>
          <cell r="AP1869">
            <v>1.4E-2</v>
          </cell>
          <cell r="AQ1869">
            <v>77.900000000000006</v>
          </cell>
          <cell r="AR1869">
            <v>0.1</v>
          </cell>
          <cell r="AS1869">
            <v>84.3</v>
          </cell>
          <cell r="AT1869">
            <v>0</v>
          </cell>
          <cell r="AV1869">
            <v>0</v>
          </cell>
          <cell r="AX1869">
            <v>7.2094316329127039</v>
          </cell>
          <cell r="AY1869">
            <v>11.450273769920177</v>
          </cell>
          <cell r="AZ1869">
            <v>1.1308912365353263</v>
          </cell>
          <cell r="BA1869">
            <v>4.806287755275136</v>
          </cell>
          <cell r="BB1869">
            <v>4.5235649461413052</v>
          </cell>
          <cell r="BC1869">
            <v>0.14136140456691579</v>
          </cell>
          <cell r="BD1869">
            <v>4.3822035415743894</v>
          </cell>
          <cell r="BE1869">
            <v>0.84816842740149467</v>
          </cell>
          <cell r="BF1869">
            <v>158.32477311494566</v>
          </cell>
          <cell r="BG1869">
            <v>302</v>
          </cell>
          <cell r="BH1869">
            <v>0.11258278145695365</v>
          </cell>
          <cell r="BI1869">
            <v>0.10596026490066225</v>
          </cell>
          <cell r="BJ1869" t="str">
            <v>NYA</v>
          </cell>
          <cell r="BK1869" t="str">
            <v>AL</v>
          </cell>
          <cell r="BL1869" t="str">
            <v>2005 NYA</v>
          </cell>
          <cell r="BM1869">
            <v>1.02</v>
          </cell>
          <cell r="BN1869">
            <v>459</v>
          </cell>
          <cell r="BO1869">
            <v>4.7154463173285839</v>
          </cell>
          <cell r="BP1869">
            <v>5.8943078966607301</v>
          </cell>
          <cell r="BQ1869">
            <v>9.9710000000000001</v>
          </cell>
          <cell r="BR1869">
            <v>3.975050916496945</v>
          </cell>
          <cell r="BS1869">
            <v>-9.3032729851622147</v>
          </cell>
          <cell r="BT1869">
            <v>-0.93303309449024319</v>
          </cell>
          <cell r="BU1869">
            <v>-3.7088540573754218</v>
          </cell>
          <cell r="BV1869">
            <v>0</v>
          </cell>
          <cell r="BW1869">
            <v>0</v>
          </cell>
          <cell r="BX1869">
            <v>0</v>
          </cell>
          <cell r="BY1869">
            <v>31</v>
          </cell>
          <cell r="BZ1869">
            <v>0.10264900662251655</v>
          </cell>
          <cell r="CC1869">
            <v>0</v>
          </cell>
          <cell r="CD1869">
            <v>0</v>
          </cell>
          <cell r="CE1869">
            <v>0</v>
          </cell>
          <cell r="CF1869">
            <v>0</v>
          </cell>
          <cell r="CG1869">
            <v>0</v>
          </cell>
          <cell r="CH1869">
            <v>0</v>
          </cell>
          <cell r="CI1869">
            <v>0</v>
          </cell>
          <cell r="CJ1869">
            <v>0</v>
          </cell>
        </row>
        <row r="1870">
          <cell r="D1870" t="str">
            <v>2005 Ismael Valdez</v>
          </cell>
          <cell r="E1870">
            <v>31</v>
          </cell>
          <cell r="F1870" t="str">
            <v>Marlins</v>
          </cell>
          <cell r="G1870">
            <v>32.333300000000001</v>
          </cell>
          <cell r="H1870">
            <v>7</v>
          </cell>
          <cell r="I1870">
            <v>7</v>
          </cell>
          <cell r="J1870">
            <v>22</v>
          </cell>
          <cell r="K1870">
            <v>46</v>
          </cell>
          <cell r="L1870">
            <v>5</v>
          </cell>
          <cell r="M1870">
            <v>18</v>
          </cell>
          <cell r="N1870">
            <v>9</v>
          </cell>
          <cell r="O1870">
            <v>2</v>
          </cell>
          <cell r="P1870">
            <v>1</v>
          </cell>
          <cell r="Q1870">
            <v>0.35299999999999998</v>
          </cell>
          <cell r="R1870">
            <v>0.69399999999999995</v>
          </cell>
          <cell r="S1870">
            <v>0.125</v>
          </cell>
          <cell r="T1870">
            <v>0.371</v>
          </cell>
          <cell r="U1870">
            <v>0.28399999999999997</v>
          </cell>
          <cell r="V1870">
            <v>0.34499999999999997</v>
          </cell>
          <cell r="W1870">
            <v>0.1</v>
          </cell>
          <cell r="X1870">
            <v>0.19500000000000001</v>
          </cell>
          <cell r="Y1870">
            <v>0.67</v>
          </cell>
          <cell r="Z1870">
            <v>0.45600000000000002</v>
          </cell>
          <cell r="AA1870">
            <v>0.71099999999999997</v>
          </cell>
          <cell r="AB1870">
            <v>0.91900000000000004</v>
          </cell>
          <cell r="AC1870">
            <v>0.879</v>
          </cell>
          <cell r="AD1870">
            <v>0.55100000000000005</v>
          </cell>
          <cell r="AE1870">
            <v>0.67100000000000004</v>
          </cell>
          <cell r="AF1870">
            <v>5.2999999999999999E-2</v>
          </cell>
          <cell r="AG1870">
            <v>178</v>
          </cell>
          <cell r="AH1870">
            <v>336</v>
          </cell>
          <cell r="AI1870">
            <v>514</v>
          </cell>
          <cell r="AJ1870">
            <v>0.61599999999999999</v>
          </cell>
          <cell r="AK1870">
            <v>86.3</v>
          </cell>
          <cell r="AL1870">
            <v>0.112</v>
          </cell>
          <cell r="AM1870">
            <v>79.900000000000006</v>
          </cell>
          <cell r="AN1870">
            <v>0</v>
          </cell>
          <cell r="AP1870">
            <v>0.20200000000000001</v>
          </cell>
          <cell r="AQ1870">
            <v>76.8</v>
          </cell>
          <cell r="AR1870">
            <v>7.0999999999999994E-2</v>
          </cell>
          <cell r="AS1870">
            <v>80.3</v>
          </cell>
          <cell r="AT1870">
            <v>0</v>
          </cell>
          <cell r="AV1870">
            <v>0</v>
          </cell>
          <cell r="AX1870">
            <v>6.1237176533171676</v>
          </cell>
          <cell r="AY1870">
            <v>12.804136911481351</v>
          </cell>
          <cell r="AZ1870">
            <v>1.3917540121175382</v>
          </cell>
          <cell r="BA1870">
            <v>5.0103144436231375</v>
          </cell>
          <cell r="BB1870">
            <v>2.5051572218115687</v>
          </cell>
          <cell r="BC1870">
            <v>0.55670160484701536</v>
          </cell>
          <cell r="BD1870">
            <v>1.9484556169645533</v>
          </cell>
          <cell r="BE1870">
            <v>0.27835080242350768</v>
          </cell>
          <cell r="BF1870">
            <v>143.07231244568291</v>
          </cell>
          <cell r="BG1870">
            <v>149</v>
          </cell>
          <cell r="BH1870">
            <v>0.12080536912751678</v>
          </cell>
          <cell r="BI1870">
            <v>6.0402684563758392E-2</v>
          </cell>
          <cell r="BJ1870" t="str">
            <v>MIA</v>
          </cell>
          <cell r="BK1870" t="str">
            <v>NL</v>
          </cell>
          <cell r="BL1870" t="str">
            <v>2005 MIA</v>
          </cell>
          <cell r="BM1870">
            <v>0.93</v>
          </cell>
          <cell r="BN1870">
            <v>197.99999999999997</v>
          </cell>
          <cell r="BO1870">
            <v>4.7154463173285839</v>
          </cell>
          <cell r="BP1870">
            <v>5.8943078966607301</v>
          </cell>
          <cell r="BQ1870">
            <v>9.9710000000000001</v>
          </cell>
          <cell r="BR1870">
            <v>3.975050916496945</v>
          </cell>
          <cell r="BS1870">
            <v>-0.82417494276662107</v>
          </cell>
          <cell r="BT1870">
            <v>-8.2657200157117749E-2</v>
          </cell>
          <cell r="BU1870">
            <v>-0.32856657923962235</v>
          </cell>
          <cell r="BV1870">
            <v>0</v>
          </cell>
          <cell r="BW1870">
            <v>0</v>
          </cell>
          <cell r="BX1870">
            <v>0</v>
          </cell>
          <cell r="BY1870">
            <v>7</v>
          </cell>
          <cell r="BZ1870">
            <v>4.6979865771812082E-2</v>
          </cell>
          <cell r="CC1870">
            <v>0</v>
          </cell>
          <cell r="CD1870">
            <v>0</v>
          </cell>
          <cell r="CE1870">
            <v>0</v>
          </cell>
          <cell r="CF1870">
            <v>0</v>
          </cell>
          <cell r="CG1870">
            <v>0</v>
          </cell>
          <cell r="CH1870">
            <v>0</v>
          </cell>
          <cell r="CI1870">
            <v>0</v>
          </cell>
          <cell r="CJ1870">
            <v>0</v>
          </cell>
        </row>
        <row r="1871">
          <cell r="D1871" t="str">
            <v>2005 J.P. Howell</v>
          </cell>
          <cell r="E1871">
            <v>22</v>
          </cell>
          <cell r="F1871" t="str">
            <v>Royals</v>
          </cell>
          <cell r="G1871">
            <v>72.666600000000003</v>
          </cell>
          <cell r="H1871">
            <v>15</v>
          </cell>
          <cell r="I1871">
            <v>15</v>
          </cell>
          <cell r="J1871">
            <v>55</v>
          </cell>
          <cell r="K1871">
            <v>73</v>
          </cell>
          <cell r="L1871">
            <v>9</v>
          </cell>
          <cell r="M1871">
            <v>54</v>
          </cell>
          <cell r="N1871">
            <v>39</v>
          </cell>
          <cell r="O1871">
            <v>0</v>
          </cell>
          <cell r="P1871">
            <v>6</v>
          </cell>
          <cell r="Q1871">
            <v>0.29099999999999998</v>
          </cell>
          <cell r="R1871">
            <v>0.59799999999999998</v>
          </cell>
          <cell r="S1871">
            <v>0.16700000000000001</v>
          </cell>
          <cell r="T1871">
            <v>0.54700000000000004</v>
          </cell>
          <cell r="U1871">
            <v>0.21299999999999999</v>
          </cell>
          <cell r="V1871">
            <v>0.24</v>
          </cell>
          <cell r="W1871">
            <v>5.6000000000000001E-2</v>
          </cell>
          <cell r="X1871">
            <v>0.16500000000000001</v>
          </cell>
          <cell r="Y1871">
            <v>0.621</v>
          </cell>
          <cell r="Z1871">
            <v>0.38300000000000001</v>
          </cell>
          <cell r="AA1871">
            <v>0.42899999999999999</v>
          </cell>
          <cell r="AB1871">
            <v>0.91400000000000003</v>
          </cell>
          <cell r="AC1871">
            <v>0.80500000000000005</v>
          </cell>
          <cell r="AD1871">
            <v>0.47799999999999998</v>
          </cell>
          <cell r="AE1871">
            <v>0.54600000000000004</v>
          </cell>
          <cell r="AF1871">
            <v>8.1000000000000003E-2</v>
          </cell>
          <cell r="AG1871">
            <v>538</v>
          </cell>
          <cell r="AH1871">
            <v>749</v>
          </cell>
          <cell r="AI1871">
            <v>1287</v>
          </cell>
          <cell r="AJ1871">
            <v>0.61299999999999999</v>
          </cell>
          <cell r="AK1871">
            <v>85.4</v>
          </cell>
          <cell r="AL1871">
            <v>0.161</v>
          </cell>
          <cell r="AM1871">
            <v>80.7</v>
          </cell>
          <cell r="AN1871">
            <v>1.2999999999999999E-2</v>
          </cell>
          <cell r="AO1871">
            <v>84.8</v>
          </cell>
          <cell r="AP1871">
            <v>1.2999999999999999E-2</v>
          </cell>
          <cell r="AQ1871">
            <v>76.5</v>
          </cell>
          <cell r="AR1871">
            <v>0.19900000000000001</v>
          </cell>
          <cell r="AS1871">
            <v>78.8</v>
          </cell>
          <cell r="AT1871">
            <v>3.0000000000000001E-3</v>
          </cell>
          <cell r="AU1871">
            <v>79</v>
          </cell>
          <cell r="AV1871">
            <v>0</v>
          </cell>
          <cell r="AX1871">
            <v>6.8119328549842697</v>
          </cell>
          <cell r="AY1871">
            <v>9.0412926984336668</v>
          </cell>
          <cell r="AZ1871">
            <v>1.1146799217246988</v>
          </cell>
          <cell r="BA1871">
            <v>6.6880795303481921</v>
          </cell>
          <cell r="BB1871">
            <v>4.8302796608070278</v>
          </cell>
          <cell r="BC1871">
            <v>0</v>
          </cell>
          <cell r="BD1871">
            <v>4.8302796608070278</v>
          </cell>
          <cell r="BE1871">
            <v>0.74311994781646584</v>
          </cell>
          <cell r="BF1871">
            <v>159.39922880663192</v>
          </cell>
          <cell r="BG1871">
            <v>328</v>
          </cell>
          <cell r="BH1871">
            <v>0.16463414634146342</v>
          </cell>
          <cell r="BI1871">
            <v>0.11890243902439024</v>
          </cell>
          <cell r="BJ1871" t="str">
            <v>KCA</v>
          </cell>
          <cell r="BK1871" t="str">
            <v>AL</v>
          </cell>
          <cell r="BL1871" t="str">
            <v>2005 KCA</v>
          </cell>
          <cell r="BM1871">
            <v>1.04</v>
          </cell>
          <cell r="BN1871">
            <v>494.99999999999994</v>
          </cell>
          <cell r="BO1871">
            <v>4.7154463173285839</v>
          </cell>
          <cell r="BP1871">
            <v>5.8943078966607301</v>
          </cell>
          <cell r="BQ1871">
            <v>9.9710000000000001</v>
          </cell>
          <cell r="BR1871">
            <v>3.975050916496945</v>
          </cell>
          <cell r="BS1871">
            <v>-7.4089650885014811</v>
          </cell>
          <cell r="BT1871">
            <v>-0.74305135778773257</v>
          </cell>
          <cell r="BU1871">
            <v>-2.9536669807784257</v>
          </cell>
          <cell r="BV1871">
            <v>0</v>
          </cell>
          <cell r="BW1871">
            <v>0</v>
          </cell>
          <cell r="BX1871">
            <v>0</v>
          </cell>
          <cell r="BY1871">
            <v>39</v>
          </cell>
          <cell r="BZ1871">
            <v>0.11890243902439024</v>
          </cell>
          <cell r="CC1871">
            <v>0</v>
          </cell>
          <cell r="CD1871">
            <v>0</v>
          </cell>
          <cell r="CE1871">
            <v>0</v>
          </cell>
          <cell r="CF1871">
            <v>0</v>
          </cell>
          <cell r="CG1871">
            <v>0</v>
          </cell>
          <cell r="CH1871">
            <v>0</v>
          </cell>
          <cell r="CI1871">
            <v>0</v>
          </cell>
          <cell r="CJ1871">
            <v>0</v>
          </cell>
        </row>
        <row r="1872">
          <cell r="D1872" t="str">
            <v>2005 Al Leiter</v>
          </cell>
          <cell r="E1872">
            <v>39</v>
          </cell>
          <cell r="F1872" t="str">
            <v>- - -</v>
          </cell>
          <cell r="G1872">
            <v>126</v>
          </cell>
          <cell r="H1872">
            <v>26</v>
          </cell>
          <cell r="I1872">
            <v>26</v>
          </cell>
          <cell r="J1872">
            <v>91</v>
          </cell>
          <cell r="K1872">
            <v>133</v>
          </cell>
          <cell r="L1872">
            <v>12</v>
          </cell>
          <cell r="M1872">
            <v>86</v>
          </cell>
          <cell r="N1872">
            <v>92</v>
          </cell>
          <cell r="O1872">
            <v>2</v>
          </cell>
          <cell r="P1872">
            <v>12</v>
          </cell>
          <cell r="Q1872">
            <v>0.308</v>
          </cell>
          <cell r="R1872">
            <v>0.66300000000000003</v>
          </cell>
          <cell r="S1872">
            <v>7.8E-2</v>
          </cell>
          <cell r="T1872">
            <v>0.43099999999999999</v>
          </cell>
          <cell r="U1872">
            <v>0.17699999999999999</v>
          </cell>
          <cell r="V1872">
            <v>0.39200000000000002</v>
          </cell>
          <cell r="W1872">
            <v>0.19600000000000001</v>
          </cell>
          <cell r="X1872">
            <v>0.14799999999999999</v>
          </cell>
          <cell r="Y1872">
            <v>0.65900000000000003</v>
          </cell>
          <cell r="Z1872">
            <v>0.38900000000000001</v>
          </cell>
          <cell r="AA1872">
            <v>0.61899999999999999</v>
          </cell>
          <cell r="AB1872">
            <v>0.92300000000000004</v>
          </cell>
          <cell r="AC1872">
            <v>0.86199999999999999</v>
          </cell>
          <cell r="AD1872">
            <v>0.47199999999999998</v>
          </cell>
          <cell r="AE1872">
            <v>0.48699999999999999</v>
          </cell>
          <cell r="AF1872">
            <v>5.1999999999999998E-2</v>
          </cell>
          <cell r="AG1872">
            <v>1143</v>
          </cell>
          <cell r="AH1872">
            <v>1401</v>
          </cell>
          <cell r="AI1872">
            <v>2544</v>
          </cell>
          <cell r="AJ1872">
            <v>0.59599999999999997</v>
          </cell>
          <cell r="AK1872">
            <v>88</v>
          </cell>
          <cell r="AL1872">
            <v>0.13300000000000001</v>
          </cell>
          <cell r="AM1872">
            <v>80.2</v>
          </cell>
          <cell r="AN1872">
            <v>0.152</v>
          </cell>
          <cell r="AO1872">
            <v>85.8</v>
          </cell>
          <cell r="AP1872">
            <v>9.9000000000000005E-2</v>
          </cell>
          <cell r="AQ1872">
            <v>77.7</v>
          </cell>
          <cell r="AR1872">
            <v>0.02</v>
          </cell>
          <cell r="AS1872">
            <v>81.5</v>
          </cell>
          <cell r="AT1872">
            <v>0</v>
          </cell>
          <cell r="AV1872">
            <v>0</v>
          </cell>
          <cell r="AX1872">
            <v>6.5</v>
          </cell>
          <cell r="AY1872">
            <v>9.5</v>
          </cell>
          <cell r="AZ1872">
            <v>0.8571428571428571</v>
          </cell>
          <cell r="BA1872">
            <v>6.1428571428571432</v>
          </cell>
          <cell r="BB1872">
            <v>6.5714285714285712</v>
          </cell>
          <cell r="BC1872">
            <v>0.14285714285714285</v>
          </cell>
          <cell r="BD1872">
            <v>6.4285714285714279</v>
          </cell>
          <cell r="BE1872">
            <v>0.8571428571428571</v>
          </cell>
          <cell r="BF1872">
            <v>181.71428571428572</v>
          </cell>
          <cell r="BG1872">
            <v>595</v>
          </cell>
          <cell r="BH1872">
            <v>0.14453781512605043</v>
          </cell>
          <cell r="BI1872">
            <v>0.1546218487394958</v>
          </cell>
          <cell r="BJ1872" t="str">
            <v>MULT</v>
          </cell>
          <cell r="BK1872" t="str">
            <v>NA</v>
          </cell>
          <cell r="BL1872" t="str">
            <v>2005 MULT</v>
          </cell>
          <cell r="BM1872">
            <v>1</v>
          </cell>
          <cell r="BN1872">
            <v>819</v>
          </cell>
          <cell r="BO1872">
            <v>4.7154463173285839</v>
          </cell>
          <cell r="BP1872">
            <v>5.8943078966607301</v>
          </cell>
          <cell r="BQ1872">
            <v>9.9710000000000001</v>
          </cell>
          <cell r="BR1872">
            <v>3.975050916496945</v>
          </cell>
          <cell r="BS1872">
            <v>-8.479689446749779</v>
          </cell>
          <cell r="BT1872">
            <v>-0.85043520677462425</v>
          </cell>
          <cell r="BU1872">
            <v>-3.3805232481107392</v>
          </cell>
          <cell r="BV1872">
            <v>0</v>
          </cell>
          <cell r="BW1872">
            <v>0</v>
          </cell>
          <cell r="BX1872">
            <v>0</v>
          </cell>
          <cell r="BY1872">
            <v>90</v>
          </cell>
          <cell r="BZ1872">
            <v>0.15126050420168066</v>
          </cell>
          <cell r="CC1872">
            <v>0</v>
          </cell>
          <cell r="CD1872">
            <v>0</v>
          </cell>
          <cell r="CE1872">
            <v>0</v>
          </cell>
          <cell r="CF1872">
            <v>0</v>
          </cell>
          <cell r="CG1872">
            <v>0</v>
          </cell>
          <cell r="CH1872">
            <v>0</v>
          </cell>
          <cell r="CI1872">
            <v>0</v>
          </cell>
          <cell r="CJ1872">
            <v>0</v>
          </cell>
        </row>
        <row r="1873">
          <cell r="D1873" t="str">
            <v>2005 Sidney Ponson</v>
          </cell>
          <cell r="E1873">
            <v>28</v>
          </cell>
          <cell r="F1873" t="str">
            <v>Orioles</v>
          </cell>
          <cell r="G1873">
            <v>130.33330000000001</v>
          </cell>
          <cell r="H1873">
            <v>23</v>
          </cell>
          <cell r="I1873">
            <v>23</v>
          </cell>
          <cell r="J1873">
            <v>97</v>
          </cell>
          <cell r="K1873">
            <v>177</v>
          </cell>
          <cell r="L1873">
            <v>16</v>
          </cell>
          <cell r="M1873">
            <v>68</v>
          </cell>
          <cell r="N1873">
            <v>48</v>
          </cell>
          <cell r="O1873">
            <v>1</v>
          </cell>
          <cell r="P1873">
            <v>3</v>
          </cell>
          <cell r="Q1873">
            <v>0.35</v>
          </cell>
          <cell r="R1873">
            <v>0.63700000000000001</v>
          </cell>
          <cell r="S1873">
            <v>0.125</v>
          </cell>
          <cell r="T1873">
            <v>0.52600000000000002</v>
          </cell>
          <cell r="U1873">
            <v>0.20200000000000001</v>
          </cell>
          <cell r="V1873">
            <v>0.27200000000000002</v>
          </cell>
          <cell r="W1873">
            <v>3.9E-2</v>
          </cell>
          <cell r="X1873">
            <v>0.20300000000000001</v>
          </cell>
          <cell r="Y1873">
            <v>0.67400000000000004</v>
          </cell>
          <cell r="Z1873">
            <v>0.44900000000000001</v>
          </cell>
          <cell r="AA1873">
            <v>0.60199999999999998</v>
          </cell>
          <cell r="AB1873">
            <v>0.90300000000000002</v>
          </cell>
          <cell r="AC1873">
            <v>0.83799999999999997</v>
          </cell>
          <cell r="AD1873">
            <v>0.52200000000000002</v>
          </cell>
          <cell r="AE1873">
            <v>0.56499999999999995</v>
          </cell>
          <cell r="AF1873">
            <v>7.1999999999999995E-2</v>
          </cell>
          <cell r="AG1873">
            <v>789</v>
          </cell>
          <cell r="AH1873">
            <v>1281</v>
          </cell>
          <cell r="AI1873">
            <v>2070</v>
          </cell>
          <cell r="AJ1873">
            <v>0.65800000000000003</v>
          </cell>
          <cell r="AK1873">
            <v>91.2</v>
          </cell>
          <cell r="AL1873">
            <v>0.19800000000000001</v>
          </cell>
          <cell r="AM1873">
            <v>84.9</v>
          </cell>
          <cell r="AN1873">
            <v>1E-3</v>
          </cell>
          <cell r="AP1873">
            <v>2.5000000000000001E-2</v>
          </cell>
          <cell r="AQ1873">
            <v>78.599999999999994</v>
          </cell>
          <cell r="AR1873">
            <v>0.11799999999999999</v>
          </cell>
          <cell r="AS1873">
            <v>84.6</v>
          </cell>
          <cell r="AT1873">
            <v>0</v>
          </cell>
          <cell r="AV1873">
            <v>0</v>
          </cell>
          <cell r="AX1873">
            <v>6.6982114317676285</v>
          </cell>
          <cell r="AY1873">
            <v>12.222509519823406</v>
          </cell>
          <cell r="AZ1873">
            <v>1.1048596176111554</v>
          </cell>
          <cell r="BA1873">
            <v>4.6956533748474101</v>
          </cell>
          <cell r="BB1873">
            <v>3.3145788528334661</v>
          </cell>
          <cell r="BC1873">
            <v>6.905372610069721E-2</v>
          </cell>
          <cell r="BD1873">
            <v>3.2455251267327689</v>
          </cell>
          <cell r="BE1873">
            <v>0.20716117830209163</v>
          </cell>
          <cell r="BF1873">
            <v>142.94121302844323</v>
          </cell>
          <cell r="BG1873">
            <v>595</v>
          </cell>
          <cell r="BH1873">
            <v>0.11428571428571428</v>
          </cell>
          <cell r="BI1873">
            <v>8.067226890756303E-2</v>
          </cell>
          <cell r="BJ1873" t="str">
            <v>BAL</v>
          </cell>
          <cell r="BK1873" t="str">
            <v>AL</v>
          </cell>
          <cell r="BL1873" t="str">
            <v>2005 BAL</v>
          </cell>
          <cell r="BM1873">
            <v>1.02</v>
          </cell>
          <cell r="BN1873">
            <v>872.99999999999989</v>
          </cell>
          <cell r="BO1873">
            <v>4.7154463173285839</v>
          </cell>
          <cell r="BP1873">
            <v>5.8943078966607301</v>
          </cell>
          <cell r="BQ1873">
            <v>9.9710000000000001</v>
          </cell>
          <cell r="BR1873">
            <v>3.975050916496945</v>
          </cell>
          <cell r="BS1873">
            <v>-11.641711179127547</v>
          </cell>
          <cell r="BT1873">
            <v>-1.1675570333093519</v>
          </cell>
          <cell r="BU1873">
            <v>-4.6410986553187934</v>
          </cell>
          <cell r="BV1873">
            <v>0</v>
          </cell>
          <cell r="BW1873">
            <v>0</v>
          </cell>
          <cell r="BX1873">
            <v>0</v>
          </cell>
          <cell r="BY1873">
            <v>47</v>
          </cell>
          <cell r="BZ1873">
            <v>7.8991596638655459E-2</v>
          </cell>
          <cell r="CC1873">
            <v>0</v>
          </cell>
          <cell r="CD1873">
            <v>0</v>
          </cell>
          <cell r="CE1873">
            <v>0</v>
          </cell>
          <cell r="CF1873">
            <v>0</v>
          </cell>
          <cell r="CG1873">
            <v>0</v>
          </cell>
          <cell r="CH1873">
            <v>0</v>
          </cell>
          <cell r="CI1873">
            <v>0</v>
          </cell>
          <cell r="CJ1873">
            <v>0</v>
          </cell>
        </row>
        <row r="1874">
          <cell r="D1874" t="str">
            <v>2005 Hayden Penn</v>
          </cell>
          <cell r="E1874">
            <v>20</v>
          </cell>
          <cell r="F1874" t="str">
            <v>Orioles</v>
          </cell>
          <cell r="G1874">
            <v>38.333300000000001</v>
          </cell>
          <cell r="H1874">
            <v>8</v>
          </cell>
          <cell r="I1874">
            <v>8</v>
          </cell>
          <cell r="J1874">
            <v>30</v>
          </cell>
          <cell r="K1874">
            <v>46</v>
          </cell>
          <cell r="L1874">
            <v>6</v>
          </cell>
          <cell r="M1874">
            <v>18</v>
          </cell>
          <cell r="N1874">
            <v>21</v>
          </cell>
          <cell r="O1874">
            <v>3</v>
          </cell>
          <cell r="P1874">
            <v>0</v>
          </cell>
          <cell r="Q1874">
            <v>0.30099999999999999</v>
          </cell>
          <cell r="R1874">
            <v>0.63100000000000001</v>
          </cell>
          <cell r="S1874">
            <v>0.14000000000000001</v>
          </cell>
          <cell r="T1874">
            <v>0.434</v>
          </cell>
          <cell r="U1874">
            <v>0.25</v>
          </cell>
          <cell r="V1874">
            <v>0.316</v>
          </cell>
          <cell r="W1874">
            <v>0.186</v>
          </cell>
          <cell r="X1874">
            <v>0.14000000000000001</v>
          </cell>
          <cell r="Y1874">
            <v>0.67700000000000005</v>
          </cell>
          <cell r="Z1874">
            <v>0.41</v>
          </cell>
          <cell r="AA1874">
            <v>0.65</v>
          </cell>
          <cell r="AB1874">
            <v>0.88700000000000001</v>
          </cell>
          <cell r="AC1874">
            <v>0.84699999999999998</v>
          </cell>
          <cell r="AD1874">
            <v>0.503</v>
          </cell>
          <cell r="AE1874">
            <v>0.47199999999999998</v>
          </cell>
          <cell r="AF1874">
            <v>5.8000000000000003E-2</v>
          </cell>
          <cell r="AG1874">
            <v>290</v>
          </cell>
          <cell r="AH1874">
            <v>381</v>
          </cell>
          <cell r="AI1874">
            <v>671</v>
          </cell>
          <cell r="AJ1874">
            <v>0.57499999999999996</v>
          </cell>
          <cell r="AK1874">
            <v>92.3</v>
          </cell>
          <cell r="AL1874">
            <v>0</v>
          </cell>
          <cell r="AN1874">
            <v>0</v>
          </cell>
          <cell r="AP1874">
            <v>0.17599999999999999</v>
          </cell>
          <cell r="AQ1874">
            <v>77.099999999999994</v>
          </cell>
          <cell r="AR1874">
            <v>0.25</v>
          </cell>
          <cell r="AS1874">
            <v>83.7</v>
          </cell>
          <cell r="AT1874">
            <v>0</v>
          </cell>
          <cell r="AV1874">
            <v>0</v>
          </cell>
          <cell r="AX1874">
            <v>7.043484385638596</v>
          </cell>
          <cell r="AY1874">
            <v>10.800009391312514</v>
          </cell>
          <cell r="AZ1874">
            <v>1.4086968771277193</v>
          </cell>
          <cell r="BA1874">
            <v>4.2260906313831574</v>
          </cell>
          <cell r="BB1874">
            <v>4.9304390699470177</v>
          </cell>
          <cell r="BC1874">
            <v>0.70434843856385965</v>
          </cell>
          <cell r="BD1874">
            <v>4.2260906313831583</v>
          </cell>
          <cell r="BE1874">
            <v>0</v>
          </cell>
          <cell r="BF1874">
            <v>157.53926742544994</v>
          </cell>
          <cell r="BG1874">
            <v>178</v>
          </cell>
          <cell r="BH1874">
            <v>0.10112359550561797</v>
          </cell>
          <cell r="BI1874">
            <v>0.11797752808988764</v>
          </cell>
          <cell r="BJ1874" t="str">
            <v>BAL</v>
          </cell>
          <cell r="BK1874" t="str">
            <v>AL</v>
          </cell>
          <cell r="BL1874" t="str">
            <v>2005 BAL</v>
          </cell>
          <cell r="BM1874">
            <v>1.02</v>
          </cell>
          <cell r="BN1874">
            <v>270</v>
          </cell>
          <cell r="BO1874">
            <v>4.7154463173285839</v>
          </cell>
          <cell r="BP1874">
            <v>5.8943078966607301</v>
          </cell>
          <cell r="BQ1874">
            <v>9.9710000000000001</v>
          </cell>
          <cell r="BR1874">
            <v>3.975050916496945</v>
          </cell>
          <cell r="BS1874">
            <v>-4.8946363449928034</v>
          </cell>
          <cell r="BT1874">
            <v>-0.49088720740074249</v>
          </cell>
          <cell r="BU1874">
            <v>-1.9513016436749473</v>
          </cell>
          <cell r="BV1874">
            <v>0</v>
          </cell>
          <cell r="BW1874">
            <v>0</v>
          </cell>
          <cell r="BX1874">
            <v>0</v>
          </cell>
          <cell r="BY1874">
            <v>18</v>
          </cell>
          <cell r="BZ1874">
            <v>0.10112359550561797</v>
          </cell>
          <cell r="CC1874">
            <v>0</v>
          </cell>
          <cell r="CD1874">
            <v>0</v>
          </cell>
          <cell r="CE1874">
            <v>0</v>
          </cell>
          <cell r="CF1874">
            <v>0</v>
          </cell>
          <cell r="CG1874">
            <v>0</v>
          </cell>
          <cell r="CH1874">
            <v>0</v>
          </cell>
          <cell r="CI1874">
            <v>0</v>
          </cell>
          <cell r="CJ1874">
            <v>0</v>
          </cell>
        </row>
        <row r="1875">
          <cell r="D1875" t="str">
            <v>2005 Joe Kennedy</v>
          </cell>
          <cell r="E1875">
            <v>26</v>
          </cell>
          <cell r="F1875" t="str">
            <v>- - -</v>
          </cell>
          <cell r="G1875">
            <v>134.66659999999999</v>
          </cell>
          <cell r="H1875">
            <v>24</v>
          </cell>
          <cell r="I1875">
            <v>24</v>
          </cell>
          <cell r="J1875">
            <v>108</v>
          </cell>
          <cell r="K1875">
            <v>176</v>
          </cell>
          <cell r="L1875">
            <v>20</v>
          </cell>
          <cell r="M1875">
            <v>84</v>
          </cell>
          <cell r="N1875">
            <v>55</v>
          </cell>
          <cell r="O1875">
            <v>4</v>
          </cell>
          <cell r="P1875">
            <v>7</v>
          </cell>
          <cell r="Q1875">
            <v>0.33900000000000002</v>
          </cell>
          <cell r="R1875">
            <v>0.61899999999999999</v>
          </cell>
          <cell r="S1875">
            <v>0.13500000000000001</v>
          </cell>
          <cell r="T1875">
            <v>0.46600000000000003</v>
          </cell>
          <cell r="U1875">
            <v>0.22</v>
          </cell>
          <cell r="V1875">
            <v>0.314</v>
          </cell>
          <cell r="W1875">
            <v>7.3999999999999996E-2</v>
          </cell>
          <cell r="X1875">
            <v>0.185</v>
          </cell>
          <cell r="Y1875">
            <v>0.67300000000000004</v>
          </cell>
          <cell r="Z1875">
            <v>0.44800000000000001</v>
          </cell>
          <cell r="AA1875">
            <v>0.54200000000000004</v>
          </cell>
          <cell r="AB1875">
            <v>0.90300000000000002</v>
          </cell>
          <cell r="AC1875">
            <v>0.83399999999999996</v>
          </cell>
          <cell r="AD1875">
            <v>0.53900000000000003</v>
          </cell>
          <cell r="AE1875">
            <v>0.56200000000000006</v>
          </cell>
          <cell r="AF1875">
            <v>7.3999999999999996E-2</v>
          </cell>
          <cell r="AG1875">
            <v>835</v>
          </cell>
          <cell r="AH1875">
            <v>1434</v>
          </cell>
          <cell r="AI1875">
            <v>2269</v>
          </cell>
          <cell r="AJ1875">
            <v>0.56999999999999995</v>
          </cell>
          <cell r="AK1875">
            <v>88.1</v>
          </cell>
          <cell r="AL1875">
            <v>0.105</v>
          </cell>
          <cell r="AM1875">
            <v>79.900000000000006</v>
          </cell>
          <cell r="AN1875">
            <v>2.8000000000000001E-2</v>
          </cell>
          <cell r="AO1875">
            <v>87.3</v>
          </cell>
          <cell r="AP1875">
            <v>0.121</v>
          </cell>
          <cell r="AQ1875">
            <v>73.5</v>
          </cell>
          <cell r="AR1875">
            <v>0.17599999999999999</v>
          </cell>
          <cell r="AS1875">
            <v>80.3</v>
          </cell>
          <cell r="AT1875">
            <v>0</v>
          </cell>
          <cell r="AV1875">
            <v>0</v>
          </cell>
          <cell r="AX1875">
            <v>7.2178253553590874</v>
          </cell>
          <cell r="AY1875">
            <v>11.76238206058518</v>
          </cell>
          <cell r="AZ1875">
            <v>1.3366343250664978</v>
          </cell>
          <cell r="BA1875">
            <v>5.6138641652792902</v>
          </cell>
          <cell r="BB1875">
            <v>3.6757443939328689</v>
          </cell>
          <cell r="BC1875">
            <v>0.26732686501329955</v>
          </cell>
          <cell r="BD1875">
            <v>3.4084175289195695</v>
          </cell>
          <cell r="BE1875">
            <v>0.4678220137732742</v>
          </cell>
          <cell r="BF1875">
            <v>151.64116417879416</v>
          </cell>
          <cell r="BG1875">
            <v>626</v>
          </cell>
          <cell r="BH1875">
            <v>0.13418530351437699</v>
          </cell>
          <cell r="BI1875">
            <v>8.7859424920127799E-2</v>
          </cell>
          <cell r="BJ1875" t="str">
            <v>MULT</v>
          </cell>
          <cell r="BK1875" t="str">
            <v>NA</v>
          </cell>
          <cell r="BL1875" t="str">
            <v>2005 MULT</v>
          </cell>
          <cell r="BM1875">
            <v>1</v>
          </cell>
          <cell r="BN1875">
            <v>972</v>
          </cell>
          <cell r="BO1875">
            <v>4.7154463173285839</v>
          </cell>
          <cell r="BP1875">
            <v>5.8943078966607301</v>
          </cell>
          <cell r="BQ1875">
            <v>9.9710000000000001</v>
          </cell>
          <cell r="BR1875">
            <v>3.975050916496945</v>
          </cell>
          <cell r="BS1875">
            <v>-19.803732911505353</v>
          </cell>
          <cell r="BT1875">
            <v>-1.98613307707405</v>
          </cell>
          <cell r="BU1875">
            <v>-7.8949801083080997</v>
          </cell>
          <cell r="BV1875">
            <v>0</v>
          </cell>
          <cell r="BW1875">
            <v>0</v>
          </cell>
          <cell r="BX1875">
            <v>0</v>
          </cell>
          <cell r="BY1875">
            <v>51</v>
          </cell>
          <cell r="BZ1875">
            <v>8.1469648562300323E-2</v>
          </cell>
          <cell r="CC1875">
            <v>0</v>
          </cell>
          <cell r="CD1875">
            <v>0</v>
          </cell>
          <cell r="CE1875">
            <v>0</v>
          </cell>
          <cell r="CF1875">
            <v>0</v>
          </cell>
          <cell r="CG1875">
            <v>0</v>
          </cell>
          <cell r="CH1875">
            <v>0</v>
          </cell>
          <cell r="CI1875">
            <v>0</v>
          </cell>
          <cell r="CJ1875">
            <v>0</v>
          </cell>
        </row>
        <row r="1876">
          <cell r="D1876" t="str">
            <v>2005 Dewon Brazelton</v>
          </cell>
          <cell r="E1876">
            <v>25</v>
          </cell>
          <cell r="F1876" t="str">
            <v>Devil Rays</v>
          </cell>
          <cell r="G1876">
            <v>42</v>
          </cell>
          <cell r="H1876">
            <v>8</v>
          </cell>
          <cell r="I1876">
            <v>8</v>
          </cell>
          <cell r="J1876">
            <v>34</v>
          </cell>
          <cell r="K1876">
            <v>46</v>
          </cell>
          <cell r="L1876">
            <v>9</v>
          </cell>
          <cell r="M1876">
            <v>25</v>
          </cell>
          <cell r="N1876">
            <v>29</v>
          </cell>
          <cell r="O1876">
            <v>1</v>
          </cell>
          <cell r="P1876">
            <v>2</v>
          </cell>
          <cell r="Q1876">
            <v>0.27800000000000002</v>
          </cell>
          <cell r="R1876">
            <v>0.66800000000000004</v>
          </cell>
          <cell r="S1876">
            <v>0.13</v>
          </cell>
          <cell r="T1876">
            <v>0.32600000000000001</v>
          </cell>
          <cell r="U1876">
            <v>0.184</v>
          </cell>
          <cell r="V1876">
            <v>0.48899999999999999</v>
          </cell>
          <cell r="W1876">
            <v>7.1999999999999995E-2</v>
          </cell>
          <cell r="X1876">
            <v>0.17699999999999999</v>
          </cell>
          <cell r="Y1876">
            <v>0.67</v>
          </cell>
          <cell r="Z1876">
            <v>0.40500000000000003</v>
          </cell>
          <cell r="AA1876">
            <v>0.53700000000000003</v>
          </cell>
          <cell r="AB1876">
            <v>0.91300000000000003</v>
          </cell>
          <cell r="AC1876">
            <v>0.82499999999999996</v>
          </cell>
          <cell r="AD1876">
            <v>0.46300000000000002</v>
          </cell>
          <cell r="AE1876">
            <v>0.52</v>
          </cell>
          <cell r="AF1876">
            <v>7.0999999999999994E-2</v>
          </cell>
          <cell r="AG1876">
            <v>309</v>
          </cell>
          <cell r="AH1876">
            <v>406</v>
          </cell>
          <cell r="AI1876">
            <v>715</v>
          </cell>
          <cell r="AJ1876">
            <v>0.623</v>
          </cell>
          <cell r="AK1876">
            <v>89.9</v>
          </cell>
          <cell r="AL1876">
            <v>9.7000000000000003E-2</v>
          </cell>
          <cell r="AM1876">
            <v>81.3</v>
          </cell>
          <cell r="AN1876">
            <v>0</v>
          </cell>
          <cell r="AP1876">
            <v>4.1000000000000002E-2</v>
          </cell>
          <cell r="AQ1876">
            <v>78.3</v>
          </cell>
          <cell r="AR1876">
            <v>0.23899999999999999</v>
          </cell>
          <cell r="AS1876">
            <v>81.099999999999994</v>
          </cell>
          <cell r="AT1876">
            <v>0</v>
          </cell>
          <cell r="AV1876">
            <v>0</v>
          </cell>
          <cell r="AX1876">
            <v>7.2857142857142856</v>
          </cell>
          <cell r="AY1876">
            <v>9.8571428571428577</v>
          </cell>
          <cell r="AZ1876">
            <v>1.9285714285714284</v>
          </cell>
          <cell r="BA1876">
            <v>5.3571428571428568</v>
          </cell>
          <cell r="BB1876">
            <v>6.2142857142857144</v>
          </cell>
          <cell r="BC1876">
            <v>0.21428571428571427</v>
          </cell>
          <cell r="BD1876">
            <v>6</v>
          </cell>
          <cell r="BE1876">
            <v>0.42857142857142855</v>
          </cell>
          <cell r="BF1876">
            <v>153.21428571428572</v>
          </cell>
          <cell r="BG1876">
            <v>198</v>
          </cell>
          <cell r="BH1876">
            <v>0.12626262626262627</v>
          </cell>
          <cell r="BI1876">
            <v>0.14646464646464646</v>
          </cell>
          <cell r="BJ1876" t="str">
            <v>TBA</v>
          </cell>
          <cell r="BK1876" t="str">
            <v>AL</v>
          </cell>
          <cell r="BL1876" t="str">
            <v>2005 TBA</v>
          </cell>
          <cell r="BM1876">
            <v>1.02</v>
          </cell>
          <cell r="BN1876">
            <v>306</v>
          </cell>
          <cell r="BO1876">
            <v>4.7154463173285839</v>
          </cell>
          <cell r="BP1876">
            <v>5.8943078966607301</v>
          </cell>
          <cell r="BQ1876">
            <v>9.9710000000000001</v>
          </cell>
          <cell r="BR1876">
            <v>3.975050916496945</v>
          </cell>
          <cell r="BS1876">
            <v>-6.4932298155832591</v>
          </cell>
          <cell r="BT1876">
            <v>-0.65121149489351715</v>
          </cell>
          <cell r="BU1876">
            <v>-2.5885988496098209</v>
          </cell>
          <cell r="BV1876">
            <v>0</v>
          </cell>
          <cell r="BW1876">
            <v>0</v>
          </cell>
          <cell r="BX1876">
            <v>0</v>
          </cell>
          <cell r="BY1876">
            <v>28</v>
          </cell>
          <cell r="BZ1876">
            <v>0.14141414141414141</v>
          </cell>
          <cell r="CC1876">
            <v>0</v>
          </cell>
          <cell r="CD1876">
            <v>0</v>
          </cell>
          <cell r="CE1876">
            <v>0</v>
          </cell>
          <cell r="CF1876">
            <v>0</v>
          </cell>
          <cell r="CG1876">
            <v>0</v>
          </cell>
          <cell r="CH1876">
            <v>0</v>
          </cell>
          <cell r="CI1876">
            <v>0</v>
          </cell>
          <cell r="CJ1876">
            <v>0</v>
          </cell>
        </row>
        <row r="1877">
          <cell r="D1877" t="str">
            <v>2005 Eric Milton</v>
          </cell>
          <cell r="E1877">
            <v>29</v>
          </cell>
          <cell r="F1877" t="str">
            <v>Reds</v>
          </cell>
          <cell r="G1877">
            <v>186.33330000000001</v>
          </cell>
          <cell r="H1877">
            <v>34</v>
          </cell>
          <cell r="I1877">
            <v>34</v>
          </cell>
          <cell r="J1877">
            <v>141</v>
          </cell>
          <cell r="K1877">
            <v>237</v>
          </cell>
          <cell r="L1877">
            <v>40</v>
          </cell>
          <cell r="M1877">
            <v>123</v>
          </cell>
          <cell r="N1877">
            <v>52</v>
          </cell>
          <cell r="O1877">
            <v>2</v>
          </cell>
          <cell r="P1877">
            <v>7</v>
          </cell>
          <cell r="Q1877">
            <v>0.311</v>
          </cell>
          <cell r="R1877">
            <v>0.64600000000000002</v>
          </cell>
          <cell r="S1877">
            <v>0.13100000000000001</v>
          </cell>
          <cell r="T1877">
            <v>0.32400000000000001</v>
          </cell>
          <cell r="U1877">
            <v>0.21099999999999999</v>
          </cell>
          <cell r="V1877">
            <v>0.46500000000000002</v>
          </cell>
          <cell r="W1877">
            <v>0.108</v>
          </cell>
          <cell r="X1877">
            <v>0.22</v>
          </cell>
          <cell r="Y1877">
            <v>0.70699999999999996</v>
          </cell>
          <cell r="Z1877">
            <v>0.495</v>
          </cell>
          <cell r="AA1877">
            <v>0.60499999999999998</v>
          </cell>
          <cell r="AB1877">
            <v>0.88</v>
          </cell>
          <cell r="AC1877">
            <v>0.82699999999999996</v>
          </cell>
          <cell r="AD1877">
            <v>0.56399999999999995</v>
          </cell>
          <cell r="AE1877">
            <v>0.66600000000000004</v>
          </cell>
          <cell r="AF1877">
            <v>8.4000000000000005E-2</v>
          </cell>
          <cell r="AG1877">
            <v>1083</v>
          </cell>
          <cell r="AH1877">
            <v>2081</v>
          </cell>
          <cell r="AI1877">
            <v>3164</v>
          </cell>
          <cell r="AJ1877">
            <v>0.627</v>
          </cell>
          <cell r="AK1877">
            <v>89.6</v>
          </cell>
          <cell r="AL1877">
            <v>8.6999999999999994E-2</v>
          </cell>
          <cell r="AM1877">
            <v>79.7</v>
          </cell>
          <cell r="AN1877">
            <v>3.0000000000000001E-3</v>
          </cell>
          <cell r="AP1877">
            <v>0.13400000000000001</v>
          </cell>
          <cell r="AQ1877">
            <v>72.900000000000006</v>
          </cell>
          <cell r="AR1877">
            <v>0.15</v>
          </cell>
          <cell r="AS1877">
            <v>80</v>
          </cell>
          <cell r="AT1877">
            <v>0</v>
          </cell>
          <cell r="AV1877">
            <v>0</v>
          </cell>
          <cell r="AX1877">
            <v>6.8103768891550782</v>
          </cell>
          <cell r="AY1877">
            <v>11.44722923921811</v>
          </cell>
          <cell r="AZ1877">
            <v>1.9320218125262634</v>
          </cell>
          <cell r="BA1877">
            <v>5.9409670735182596</v>
          </cell>
          <cell r="BB1877">
            <v>2.5116283562841426</v>
          </cell>
          <cell r="BC1877">
            <v>9.6601090626313155E-2</v>
          </cell>
          <cell r="BD1877">
            <v>2.4150272656578293</v>
          </cell>
          <cell r="BE1877">
            <v>0.33810381719209609</v>
          </cell>
          <cell r="BF1877">
            <v>152.82292537082745</v>
          </cell>
          <cell r="BG1877">
            <v>855</v>
          </cell>
          <cell r="BH1877">
            <v>0.14385964912280702</v>
          </cell>
          <cell r="BI1877">
            <v>6.0818713450292397E-2</v>
          </cell>
          <cell r="BJ1877" t="str">
            <v>CIN</v>
          </cell>
          <cell r="BK1877" t="str">
            <v>NL</v>
          </cell>
          <cell r="BL1877" t="str">
            <v>2005 CIN</v>
          </cell>
          <cell r="BM1877">
            <v>1.05</v>
          </cell>
          <cell r="BN1877">
            <v>1269</v>
          </cell>
          <cell r="BO1877">
            <v>4.7154463173285839</v>
          </cell>
          <cell r="BP1877">
            <v>5.8943078966607301</v>
          </cell>
          <cell r="BQ1877">
            <v>9.9710000000000001</v>
          </cell>
          <cell r="BR1877">
            <v>3.975050916496945</v>
          </cell>
          <cell r="BS1877">
            <v>-18.966017599905239</v>
          </cell>
          <cell r="BT1877">
            <v>-1.9021179019060515</v>
          </cell>
          <cell r="BU1877">
            <v>-7.5610155092568956</v>
          </cell>
          <cell r="BV1877">
            <v>0</v>
          </cell>
          <cell r="BW1877">
            <v>0</v>
          </cell>
          <cell r="BX1877">
            <v>0</v>
          </cell>
          <cell r="BY1877">
            <v>50</v>
          </cell>
          <cell r="BZ1877">
            <v>5.8479532163742687E-2</v>
          </cell>
          <cell r="CC1877">
            <v>0</v>
          </cell>
          <cell r="CD1877">
            <v>0</v>
          </cell>
          <cell r="CE1877">
            <v>0</v>
          </cell>
          <cell r="CF1877">
            <v>0</v>
          </cell>
          <cell r="CG1877">
            <v>0</v>
          </cell>
          <cell r="CH1877">
            <v>0</v>
          </cell>
          <cell r="CI1877">
            <v>0</v>
          </cell>
          <cell r="CJ1877">
            <v>0</v>
          </cell>
        </row>
        <row r="1878">
          <cell r="D1878" t="str">
            <v>2005 Kevin Brown</v>
          </cell>
          <cell r="E1878">
            <v>40</v>
          </cell>
          <cell r="F1878" t="str">
            <v>Yankees</v>
          </cell>
          <cell r="G1878">
            <v>73.333299999999994</v>
          </cell>
          <cell r="H1878">
            <v>13</v>
          </cell>
          <cell r="I1878">
            <v>13</v>
          </cell>
          <cell r="J1878">
            <v>57</v>
          </cell>
          <cell r="K1878">
            <v>107</v>
          </cell>
          <cell r="L1878">
            <v>5</v>
          </cell>
          <cell r="M1878">
            <v>50</v>
          </cell>
          <cell r="N1878">
            <v>19</v>
          </cell>
          <cell r="O1878">
            <v>1</v>
          </cell>
          <cell r="P1878">
            <v>7</v>
          </cell>
          <cell r="Q1878">
            <v>0.38500000000000001</v>
          </cell>
          <cell r="R1878">
            <v>0.60299999999999998</v>
          </cell>
          <cell r="S1878">
            <v>6.4000000000000001E-2</v>
          </cell>
          <cell r="T1878">
            <v>0.50800000000000001</v>
          </cell>
          <cell r="U1878">
            <v>0.19900000000000001</v>
          </cell>
          <cell r="V1878">
            <v>0.29299999999999998</v>
          </cell>
          <cell r="W1878">
            <v>7.6999999999999999E-2</v>
          </cell>
          <cell r="X1878">
            <v>0.23400000000000001</v>
          </cell>
          <cell r="Y1878">
            <v>0.71599999999999997</v>
          </cell>
          <cell r="Z1878">
            <v>0.495</v>
          </cell>
          <cell r="AA1878">
            <v>0.39700000000000002</v>
          </cell>
          <cell r="AB1878">
            <v>0.91300000000000003</v>
          </cell>
          <cell r="AC1878">
            <v>0.80100000000000005</v>
          </cell>
          <cell r="AD1878">
            <v>0.54100000000000004</v>
          </cell>
          <cell r="AE1878">
            <v>0.56399999999999995</v>
          </cell>
          <cell r="AF1878">
            <v>9.6000000000000002E-2</v>
          </cell>
          <cell r="AG1878">
            <v>446</v>
          </cell>
          <cell r="AH1878">
            <v>786</v>
          </cell>
          <cell r="AI1878">
            <v>1232</v>
          </cell>
          <cell r="AJ1878">
            <v>0.754</v>
          </cell>
          <cell r="AK1878">
            <v>91.4</v>
          </cell>
          <cell r="AL1878">
            <v>0.16900000000000001</v>
          </cell>
          <cell r="AM1878">
            <v>86.4</v>
          </cell>
          <cell r="AN1878">
            <v>1.7000000000000001E-2</v>
          </cell>
          <cell r="AO1878">
            <v>87.1</v>
          </cell>
          <cell r="AP1878">
            <v>3.0000000000000001E-3</v>
          </cell>
          <cell r="AQ1878">
            <v>82.7</v>
          </cell>
          <cell r="AR1878">
            <v>3.5999999999999997E-2</v>
          </cell>
          <cell r="AS1878">
            <v>85.7</v>
          </cell>
          <cell r="AT1878">
            <v>2.1000000000000001E-2</v>
          </cell>
          <cell r="AU1878">
            <v>88.6</v>
          </cell>
          <cell r="AV1878">
            <v>0</v>
          </cell>
          <cell r="AX1878">
            <v>6.9954577252080572</v>
          </cell>
          <cell r="AY1878">
            <v>13.131824150829161</v>
          </cell>
          <cell r="AZ1878">
            <v>0.61363664256211037</v>
          </cell>
          <cell r="BA1878">
            <v>6.1363664256211026</v>
          </cell>
          <cell r="BB1878">
            <v>2.3318192417360195</v>
          </cell>
          <cell r="BC1878">
            <v>0.12272732851242206</v>
          </cell>
          <cell r="BD1878">
            <v>2.2090919132235975</v>
          </cell>
          <cell r="BE1878">
            <v>0.8590912995869544</v>
          </cell>
          <cell r="BF1878">
            <v>151.20006872730397</v>
          </cell>
          <cell r="BG1878">
            <v>346</v>
          </cell>
          <cell r="BH1878">
            <v>0.14450867052023122</v>
          </cell>
          <cell r="BI1878">
            <v>5.4913294797687862E-2</v>
          </cell>
          <cell r="BJ1878" t="str">
            <v>NYA</v>
          </cell>
          <cell r="BK1878" t="str">
            <v>AL</v>
          </cell>
          <cell r="BL1878" t="str">
            <v>2005 NYA</v>
          </cell>
          <cell r="BM1878">
            <v>1.02</v>
          </cell>
          <cell r="BN1878">
            <v>513</v>
          </cell>
          <cell r="BO1878">
            <v>4.7154463173285839</v>
          </cell>
          <cell r="BP1878">
            <v>5.8943078966607301</v>
          </cell>
          <cell r="BQ1878">
            <v>9.9710000000000001</v>
          </cell>
          <cell r="BR1878">
            <v>3.975050916496945</v>
          </cell>
          <cell r="BS1878">
            <v>-8.9723278579788559</v>
          </cell>
          <cell r="BT1878">
            <v>-0.89984232855068258</v>
          </cell>
          <cell r="BU1878">
            <v>-3.5769190728081357</v>
          </cell>
          <cell r="BV1878">
            <v>0</v>
          </cell>
          <cell r="BW1878">
            <v>0</v>
          </cell>
          <cell r="BX1878">
            <v>0</v>
          </cell>
          <cell r="BY1878">
            <v>18</v>
          </cell>
          <cell r="BZ1878">
            <v>5.2023121387283239E-2</v>
          </cell>
          <cell r="CC1878">
            <v>0</v>
          </cell>
          <cell r="CD1878">
            <v>0</v>
          </cell>
          <cell r="CE1878">
            <v>0</v>
          </cell>
          <cell r="CF1878">
            <v>0</v>
          </cell>
          <cell r="CG1878">
            <v>0</v>
          </cell>
          <cell r="CH1878">
            <v>0</v>
          </cell>
          <cell r="CI1878">
            <v>0</v>
          </cell>
          <cell r="CJ1878">
            <v>0</v>
          </cell>
        </row>
        <row r="1879">
          <cell r="D1879" t="str">
            <v>2005 Brian Anderson</v>
          </cell>
          <cell r="E1879">
            <v>33</v>
          </cell>
          <cell r="F1879" t="str">
            <v>Royals</v>
          </cell>
          <cell r="G1879">
            <v>30.666599999999999</v>
          </cell>
          <cell r="H1879">
            <v>6</v>
          </cell>
          <cell r="I1879">
            <v>6</v>
          </cell>
          <cell r="J1879">
            <v>24</v>
          </cell>
          <cell r="K1879">
            <v>39</v>
          </cell>
          <cell r="L1879">
            <v>7</v>
          </cell>
          <cell r="M1879">
            <v>17</v>
          </cell>
          <cell r="N1879">
            <v>4</v>
          </cell>
          <cell r="O1879">
            <v>1</v>
          </cell>
          <cell r="P1879">
            <v>0</v>
          </cell>
          <cell r="Q1879">
            <v>0.30499999999999999</v>
          </cell>
          <cell r="R1879">
            <v>0.57199999999999995</v>
          </cell>
          <cell r="S1879">
            <v>0.16700000000000001</v>
          </cell>
          <cell r="T1879">
            <v>0.44500000000000001</v>
          </cell>
          <cell r="U1879">
            <v>0.17299999999999999</v>
          </cell>
          <cell r="V1879">
            <v>0.38200000000000001</v>
          </cell>
          <cell r="W1879">
            <v>9.5000000000000001E-2</v>
          </cell>
          <cell r="X1879">
            <v>0.19400000000000001</v>
          </cell>
          <cell r="Y1879">
            <v>0.63700000000000001</v>
          </cell>
          <cell r="Z1879">
            <v>0.438</v>
          </cell>
          <cell r="AA1879">
            <v>0.75600000000000001</v>
          </cell>
          <cell r="AB1879">
            <v>0.93300000000000005</v>
          </cell>
          <cell r="AC1879">
            <v>0.89800000000000002</v>
          </cell>
          <cell r="AD1879">
            <v>0.55100000000000005</v>
          </cell>
          <cell r="AE1879">
            <v>0.60899999999999999</v>
          </cell>
          <cell r="AF1879">
            <v>4.5999999999999999E-2</v>
          </cell>
          <cell r="AG1879">
            <v>173</v>
          </cell>
          <cell r="AH1879">
            <v>304</v>
          </cell>
          <cell r="AI1879">
            <v>477</v>
          </cell>
          <cell r="AJ1879">
            <v>0.67800000000000005</v>
          </cell>
          <cell r="AK1879">
            <v>87</v>
          </cell>
          <cell r="AL1879">
            <v>3.5999999999999997E-2</v>
          </cell>
          <cell r="AM1879">
            <v>81.8</v>
          </cell>
          <cell r="AN1879">
            <v>0</v>
          </cell>
          <cell r="AP1879">
            <v>0.113</v>
          </cell>
          <cell r="AQ1879">
            <v>77.7</v>
          </cell>
          <cell r="AR1879">
            <v>0.17299999999999999</v>
          </cell>
          <cell r="AS1879">
            <v>78.3</v>
          </cell>
          <cell r="AT1879">
            <v>0</v>
          </cell>
          <cell r="AV1879">
            <v>0</v>
          </cell>
          <cell r="AX1879">
            <v>7.0434935728121157</v>
          </cell>
          <cell r="AY1879">
            <v>11.445677055819687</v>
          </cell>
          <cell r="AZ1879">
            <v>2.0543522920702002</v>
          </cell>
          <cell r="BA1879">
            <v>4.9891412807419142</v>
          </cell>
          <cell r="BB1879">
            <v>1.1739155954686857</v>
          </cell>
          <cell r="BC1879">
            <v>0.29347889886717143</v>
          </cell>
          <cell r="BD1879">
            <v>0.88043669660151425</v>
          </cell>
          <cell r="BE1879">
            <v>0</v>
          </cell>
          <cell r="BF1879">
            <v>139.9894347596408</v>
          </cell>
          <cell r="BG1879">
            <v>133</v>
          </cell>
          <cell r="BH1879">
            <v>0.12781954887218044</v>
          </cell>
          <cell r="BI1879">
            <v>3.007518796992481E-2</v>
          </cell>
          <cell r="BJ1879" t="str">
            <v>KCA</v>
          </cell>
          <cell r="BK1879" t="str">
            <v>AL</v>
          </cell>
          <cell r="BL1879" t="str">
            <v>2005 KCA</v>
          </cell>
          <cell r="BM1879">
            <v>1.04</v>
          </cell>
          <cell r="BN1879">
            <v>216.00000000000003</v>
          </cell>
          <cell r="BO1879">
            <v>4.7154463173285839</v>
          </cell>
          <cell r="BP1879">
            <v>5.8943078966607301</v>
          </cell>
          <cell r="BQ1879">
            <v>9.9710000000000001</v>
          </cell>
          <cell r="BR1879">
            <v>3.975050916496945</v>
          </cell>
          <cell r="BS1879">
            <v>-3.9157352729182313</v>
          </cell>
          <cell r="BT1879">
            <v>-0.39271239323219648</v>
          </cell>
          <cell r="BU1879">
            <v>-1.5610517586373513</v>
          </cell>
          <cell r="BV1879">
            <v>0</v>
          </cell>
          <cell r="BW1879">
            <v>0</v>
          </cell>
          <cell r="BX1879">
            <v>0</v>
          </cell>
          <cell r="BY1879">
            <v>3</v>
          </cell>
          <cell r="BZ1879">
            <v>2.2556390977443608E-2</v>
          </cell>
          <cell r="CC1879">
            <v>0</v>
          </cell>
          <cell r="CD1879">
            <v>0</v>
          </cell>
          <cell r="CE1879">
            <v>0</v>
          </cell>
          <cell r="CF1879">
            <v>0</v>
          </cell>
          <cell r="CG1879">
            <v>0</v>
          </cell>
          <cell r="CH1879">
            <v>0</v>
          </cell>
          <cell r="CI1879">
            <v>0</v>
          </cell>
          <cell r="CJ1879">
            <v>0</v>
          </cell>
        </row>
        <row r="1880">
          <cell r="D1880" t="str">
            <v>2005 Russ Ortiz</v>
          </cell>
          <cell r="E1880">
            <v>31</v>
          </cell>
          <cell r="F1880" t="str">
            <v>Diamondbacks</v>
          </cell>
          <cell r="G1880">
            <v>115</v>
          </cell>
          <cell r="H1880">
            <v>22</v>
          </cell>
          <cell r="I1880">
            <v>22</v>
          </cell>
          <cell r="J1880">
            <v>92</v>
          </cell>
          <cell r="K1880">
            <v>147</v>
          </cell>
          <cell r="L1880">
            <v>18</v>
          </cell>
          <cell r="M1880">
            <v>46</v>
          </cell>
          <cell r="N1880">
            <v>65</v>
          </cell>
          <cell r="O1880">
            <v>3</v>
          </cell>
          <cell r="P1880">
            <v>4</v>
          </cell>
          <cell r="Q1880">
            <v>0.309</v>
          </cell>
          <cell r="R1880">
            <v>0.65</v>
          </cell>
          <cell r="S1880">
            <v>0.114</v>
          </cell>
          <cell r="T1880">
            <v>0.36499999999999999</v>
          </cell>
          <cell r="U1880">
            <v>0.26500000000000001</v>
          </cell>
          <cell r="V1880">
            <v>0.37</v>
          </cell>
          <cell r="W1880">
            <v>0.13300000000000001</v>
          </cell>
          <cell r="X1880">
            <v>0.15</v>
          </cell>
          <cell r="Y1880">
            <v>0.68799999999999994</v>
          </cell>
          <cell r="Z1880">
            <v>0.42099999999999999</v>
          </cell>
          <cell r="AA1880">
            <v>0.61599999999999999</v>
          </cell>
          <cell r="AB1880">
            <v>0.92200000000000004</v>
          </cell>
          <cell r="AC1880">
            <v>0.86799999999999999</v>
          </cell>
          <cell r="AD1880">
            <v>0.504</v>
          </cell>
          <cell r="AE1880">
            <v>0.52500000000000002</v>
          </cell>
          <cell r="AF1880">
            <v>5.6000000000000001E-2</v>
          </cell>
          <cell r="AG1880">
            <v>881</v>
          </cell>
          <cell r="AH1880">
            <v>1196</v>
          </cell>
          <cell r="AI1880">
            <v>2077</v>
          </cell>
          <cell r="AJ1880">
            <v>0.68400000000000005</v>
          </cell>
          <cell r="AK1880">
            <v>88.5</v>
          </cell>
          <cell r="AL1880">
            <v>9.6000000000000002E-2</v>
          </cell>
          <cell r="AM1880">
            <v>80.7</v>
          </cell>
          <cell r="AN1880">
            <v>8.0000000000000002E-3</v>
          </cell>
          <cell r="AO1880">
            <v>86.1</v>
          </cell>
          <cell r="AP1880">
            <v>9.9000000000000005E-2</v>
          </cell>
          <cell r="AQ1880">
            <v>76</v>
          </cell>
          <cell r="AR1880">
            <v>0.112</v>
          </cell>
          <cell r="AS1880">
            <v>81.400000000000006</v>
          </cell>
          <cell r="AT1880">
            <v>0</v>
          </cell>
          <cell r="AV1880">
            <v>0</v>
          </cell>
          <cell r="AX1880">
            <v>7.2</v>
          </cell>
          <cell r="AY1880">
            <v>11.504347826086956</v>
          </cell>
          <cell r="AZ1880">
            <v>1.4086956521739131</v>
          </cell>
          <cell r="BA1880">
            <v>3.6</v>
          </cell>
          <cell r="BB1880">
            <v>5.0869565217391299</v>
          </cell>
          <cell r="BC1880">
            <v>0.23478260869565215</v>
          </cell>
          <cell r="BD1880">
            <v>4.8521739130434778</v>
          </cell>
          <cell r="BE1880">
            <v>0.31304347826086959</v>
          </cell>
          <cell r="BF1880">
            <v>162.54782608695652</v>
          </cell>
          <cell r="BG1880">
            <v>551</v>
          </cell>
          <cell r="BH1880">
            <v>8.3484573502722328E-2</v>
          </cell>
          <cell r="BI1880">
            <v>0.11796733212341198</v>
          </cell>
          <cell r="BJ1880" t="str">
            <v>ARI</v>
          </cell>
          <cell r="BK1880" t="str">
            <v>NL</v>
          </cell>
          <cell r="BL1880" t="str">
            <v>2005 ARI</v>
          </cell>
          <cell r="BM1880">
            <v>1.05</v>
          </cell>
          <cell r="BN1880">
            <v>828</v>
          </cell>
          <cell r="BO1880">
            <v>4.7154463173285839</v>
          </cell>
          <cell r="BP1880">
            <v>5.8943078966607301</v>
          </cell>
          <cell r="BQ1880">
            <v>9.9710000000000001</v>
          </cell>
          <cell r="BR1880">
            <v>3.975050916496945</v>
          </cell>
          <cell r="BS1880">
            <v>-16.683843542668452</v>
          </cell>
          <cell r="BT1880">
            <v>-1.6732367408152093</v>
          </cell>
          <cell r="BU1880">
            <v>-6.6512012400938589</v>
          </cell>
          <cell r="BV1880">
            <v>0</v>
          </cell>
          <cell r="BW1880">
            <v>0</v>
          </cell>
          <cell r="BX1880">
            <v>0</v>
          </cell>
          <cell r="BY1880">
            <v>62</v>
          </cell>
          <cell r="BZ1880">
            <v>0.11252268602540835</v>
          </cell>
          <cell r="CC1880">
            <v>0</v>
          </cell>
          <cell r="CD1880">
            <v>0</v>
          </cell>
          <cell r="CE1880">
            <v>0</v>
          </cell>
          <cell r="CF1880">
            <v>0</v>
          </cell>
          <cell r="CG1880">
            <v>0</v>
          </cell>
          <cell r="CH1880">
            <v>0</v>
          </cell>
          <cell r="CI1880">
            <v>0</v>
          </cell>
          <cell r="CJ1880">
            <v>0</v>
          </cell>
        </row>
        <row r="1881">
          <cell r="D1881" t="str">
            <v>2005 Jose Lima</v>
          </cell>
          <cell r="E1881">
            <v>32</v>
          </cell>
          <cell r="F1881" t="str">
            <v>Royals</v>
          </cell>
          <cell r="G1881">
            <v>168.66659999999999</v>
          </cell>
          <cell r="H1881">
            <v>32</v>
          </cell>
          <cell r="I1881">
            <v>32</v>
          </cell>
          <cell r="J1881">
            <v>140</v>
          </cell>
          <cell r="K1881">
            <v>219</v>
          </cell>
          <cell r="L1881">
            <v>31</v>
          </cell>
          <cell r="M1881">
            <v>80</v>
          </cell>
          <cell r="N1881">
            <v>61</v>
          </cell>
          <cell r="O1881">
            <v>1</v>
          </cell>
          <cell r="P1881">
            <v>9</v>
          </cell>
          <cell r="Q1881">
            <v>0.314</v>
          </cell>
          <cell r="R1881">
            <v>0.60699999999999998</v>
          </cell>
          <cell r="S1881">
            <v>0.124</v>
          </cell>
          <cell r="T1881">
            <v>0.36199999999999999</v>
          </cell>
          <cell r="U1881">
            <v>0.23300000000000001</v>
          </cell>
          <cell r="V1881">
            <v>0.40500000000000003</v>
          </cell>
          <cell r="W1881">
            <v>8.7999999999999995E-2</v>
          </cell>
          <cell r="X1881">
            <v>0.219</v>
          </cell>
          <cell r="Y1881">
            <v>0.66200000000000003</v>
          </cell>
          <cell r="Z1881">
            <v>0.45200000000000001</v>
          </cell>
          <cell r="AA1881">
            <v>0.60799999999999998</v>
          </cell>
          <cell r="AB1881">
            <v>0.93</v>
          </cell>
          <cell r="AC1881">
            <v>0.85599999999999998</v>
          </cell>
          <cell r="AD1881">
            <v>0.52500000000000002</v>
          </cell>
          <cell r="AE1881">
            <v>0.621</v>
          </cell>
          <cell r="AF1881">
            <v>6.5000000000000002E-2</v>
          </cell>
          <cell r="AG1881">
            <v>1082</v>
          </cell>
          <cell r="AH1881">
            <v>1786</v>
          </cell>
          <cell r="AI1881">
            <v>2868</v>
          </cell>
          <cell r="AJ1881">
            <v>0.505</v>
          </cell>
          <cell r="AK1881">
            <v>88.6</v>
          </cell>
          <cell r="AL1881">
            <v>0.188</v>
          </cell>
          <cell r="AM1881">
            <v>81.900000000000006</v>
          </cell>
          <cell r="AN1881">
            <v>0</v>
          </cell>
          <cell r="AO1881">
            <v>88</v>
          </cell>
          <cell r="AP1881">
            <v>1.6E-2</v>
          </cell>
          <cell r="AQ1881">
            <v>65.400000000000006</v>
          </cell>
          <cell r="AR1881">
            <v>0.28799999999999998</v>
          </cell>
          <cell r="AS1881">
            <v>81.900000000000006</v>
          </cell>
          <cell r="AT1881">
            <v>3.0000000000000001E-3</v>
          </cell>
          <cell r="AU1881">
            <v>82.4</v>
          </cell>
          <cell r="AV1881">
            <v>1E-3</v>
          </cell>
          <cell r="AW1881">
            <v>60</v>
          </cell>
          <cell r="AX1881">
            <v>7.4703586839362393</v>
          </cell>
          <cell r="AY1881">
            <v>11.685775369871688</v>
          </cell>
          <cell r="AZ1881">
            <v>1.6541508514430245</v>
          </cell>
          <cell r="BA1881">
            <v>4.2687763908207081</v>
          </cell>
          <cell r="BB1881">
            <v>3.2549419980007901</v>
          </cell>
          <cell r="BC1881">
            <v>5.3359704885258846E-2</v>
          </cell>
          <cell r="BD1881">
            <v>3.2015822931155311</v>
          </cell>
          <cell r="BE1881">
            <v>0.4802373439673297</v>
          </cell>
          <cell r="BF1881">
            <v>153.03563361092239</v>
          </cell>
          <cell r="BG1881">
            <v>780</v>
          </cell>
          <cell r="BH1881">
            <v>0.10256410256410256</v>
          </cell>
          <cell r="BI1881">
            <v>7.8205128205128205E-2</v>
          </cell>
          <cell r="BJ1881" t="str">
            <v>KCA</v>
          </cell>
          <cell r="BK1881" t="str">
            <v>AL</v>
          </cell>
          <cell r="BL1881" t="str">
            <v>2005 KCA</v>
          </cell>
          <cell r="BM1881">
            <v>1.04</v>
          </cell>
          <cell r="BN1881">
            <v>1260</v>
          </cell>
          <cell r="BO1881">
            <v>4.7154463173285839</v>
          </cell>
          <cell r="BP1881">
            <v>5.8943078966607301</v>
          </cell>
          <cell r="BQ1881">
            <v>9.9710000000000001</v>
          </cell>
          <cell r="BR1881">
            <v>3.975050916496945</v>
          </cell>
          <cell r="BS1881">
            <v>-29.536347524120377</v>
          </cell>
          <cell r="BT1881">
            <v>-2.9622252055080107</v>
          </cell>
          <cell r="BU1881">
            <v>-11.77499601802497</v>
          </cell>
          <cell r="BV1881">
            <v>0</v>
          </cell>
          <cell r="BW1881">
            <v>0</v>
          </cell>
          <cell r="BX1881">
            <v>0</v>
          </cell>
          <cell r="BY1881">
            <v>60</v>
          </cell>
          <cell r="BZ1881">
            <v>7.6923076923076927E-2</v>
          </cell>
          <cell r="CC1881">
            <v>0</v>
          </cell>
          <cell r="CD1881">
            <v>0</v>
          </cell>
          <cell r="CE1881">
            <v>0</v>
          </cell>
          <cell r="CF1881">
            <v>0</v>
          </cell>
          <cell r="CG1881">
            <v>0</v>
          </cell>
          <cell r="CH1881">
            <v>0</v>
          </cell>
          <cell r="CI1881">
            <v>0</v>
          </cell>
          <cell r="CJ1881">
            <v>0</v>
          </cell>
        </row>
        <row r="1882">
          <cell r="D1882" t="str">
            <v>2005 Wil Ledezma</v>
          </cell>
          <cell r="E1882">
            <v>24</v>
          </cell>
          <cell r="F1882" t="str">
            <v>Tigers</v>
          </cell>
          <cell r="G1882">
            <v>49.666600000000003</v>
          </cell>
          <cell r="H1882">
            <v>10</v>
          </cell>
          <cell r="I1882">
            <v>10</v>
          </cell>
          <cell r="J1882">
            <v>46</v>
          </cell>
          <cell r="K1882">
            <v>61</v>
          </cell>
          <cell r="L1882">
            <v>10</v>
          </cell>
          <cell r="M1882">
            <v>30</v>
          </cell>
          <cell r="N1882">
            <v>24</v>
          </cell>
          <cell r="O1882">
            <v>0</v>
          </cell>
          <cell r="P1882">
            <v>2</v>
          </cell>
          <cell r="Q1882">
            <v>0.30399999999999999</v>
          </cell>
          <cell r="R1882">
            <v>0.56200000000000006</v>
          </cell>
          <cell r="S1882">
            <v>0.14499999999999999</v>
          </cell>
          <cell r="T1882">
            <v>0.42499999999999999</v>
          </cell>
          <cell r="U1882">
            <v>0.17799999999999999</v>
          </cell>
          <cell r="V1882">
            <v>0.39700000000000002</v>
          </cell>
          <cell r="W1882">
            <v>0.11600000000000001</v>
          </cell>
          <cell r="X1882">
            <v>0.14899999999999999</v>
          </cell>
          <cell r="Y1882">
            <v>0.70699999999999996</v>
          </cell>
          <cell r="Z1882">
            <v>0.45400000000000001</v>
          </cell>
          <cell r="AA1882">
            <v>0.61899999999999999</v>
          </cell>
          <cell r="AB1882">
            <v>0.89</v>
          </cell>
          <cell r="AC1882">
            <v>0.84899999999999998</v>
          </cell>
          <cell r="AD1882">
            <v>0.54700000000000004</v>
          </cell>
          <cell r="AE1882">
            <v>0.59399999999999997</v>
          </cell>
          <cell r="AF1882">
            <v>6.7000000000000004E-2</v>
          </cell>
          <cell r="AG1882">
            <v>361</v>
          </cell>
          <cell r="AH1882">
            <v>577</v>
          </cell>
          <cell r="AI1882">
            <v>938</v>
          </cell>
          <cell r="AJ1882">
            <v>0.63500000000000001</v>
          </cell>
          <cell r="AK1882">
            <v>89.9</v>
          </cell>
          <cell r="AL1882">
            <v>6.0999999999999999E-2</v>
          </cell>
          <cell r="AM1882">
            <v>79.3</v>
          </cell>
          <cell r="AN1882">
            <v>0</v>
          </cell>
          <cell r="AP1882">
            <v>9.4E-2</v>
          </cell>
          <cell r="AQ1882">
            <v>76.3</v>
          </cell>
          <cell r="AR1882">
            <v>0.21</v>
          </cell>
          <cell r="AS1882">
            <v>78.099999999999994</v>
          </cell>
          <cell r="AT1882">
            <v>0</v>
          </cell>
          <cell r="AV1882">
            <v>0</v>
          </cell>
          <cell r="AX1882">
            <v>8.3355816584988709</v>
          </cell>
          <cell r="AY1882">
            <v>11.053706112357197</v>
          </cell>
          <cell r="AZ1882">
            <v>1.8120829692388849</v>
          </cell>
          <cell r="BA1882">
            <v>5.4362489077166547</v>
          </cell>
          <cell r="BB1882">
            <v>4.3489991261733234</v>
          </cell>
          <cell r="BC1882">
            <v>0</v>
          </cell>
          <cell r="BD1882">
            <v>4.3489991261733234</v>
          </cell>
          <cell r="BE1882">
            <v>0.36241659384777697</v>
          </cell>
          <cell r="BF1882">
            <v>169.97338251460738</v>
          </cell>
          <cell r="BG1882">
            <v>234</v>
          </cell>
          <cell r="BH1882">
            <v>0.12820512820512819</v>
          </cell>
          <cell r="BI1882">
            <v>0.10256410256410256</v>
          </cell>
          <cell r="BJ1882" t="str">
            <v>DET</v>
          </cell>
          <cell r="BK1882" t="str">
            <v>AL</v>
          </cell>
          <cell r="BL1882" t="str">
            <v>2005 DET</v>
          </cell>
          <cell r="BM1882">
            <v>1.02</v>
          </cell>
          <cell r="BN1882">
            <v>414.00000000000006</v>
          </cell>
          <cell r="BO1882">
            <v>4.7154463173285839</v>
          </cell>
          <cell r="BP1882">
            <v>5.8943078966607301</v>
          </cell>
          <cell r="BQ1882">
            <v>9.9710000000000001</v>
          </cell>
          <cell r="BR1882">
            <v>3.975050916496945</v>
          </cell>
          <cell r="BS1882">
            <v>-13.472196379967802</v>
          </cell>
          <cell r="BT1882">
            <v>-1.3511379380170294</v>
          </cell>
          <cell r="BU1882">
            <v>-5.3708420988283851</v>
          </cell>
          <cell r="BV1882">
            <v>0</v>
          </cell>
          <cell r="BW1882">
            <v>0</v>
          </cell>
          <cell r="BX1882">
            <v>0</v>
          </cell>
          <cell r="BY1882">
            <v>24</v>
          </cell>
          <cell r="BZ1882">
            <v>0.10256410256410256</v>
          </cell>
          <cell r="CC1882">
            <v>0</v>
          </cell>
          <cell r="CD1882">
            <v>0</v>
          </cell>
          <cell r="CE1882">
            <v>0</v>
          </cell>
          <cell r="CF1882">
            <v>0</v>
          </cell>
          <cell r="CG1882">
            <v>0</v>
          </cell>
          <cell r="CH1882">
            <v>0</v>
          </cell>
          <cell r="CI1882">
            <v>0</v>
          </cell>
          <cell r="CJ1882">
            <v>0</v>
          </cell>
        </row>
        <row r="1883">
          <cell r="D1883" t="str">
            <v>2005 John Maine</v>
          </cell>
          <cell r="E1883">
            <v>24</v>
          </cell>
          <cell r="F1883" t="str">
            <v>Orioles</v>
          </cell>
          <cell r="G1883">
            <v>33</v>
          </cell>
          <cell r="H1883">
            <v>8</v>
          </cell>
          <cell r="I1883">
            <v>8</v>
          </cell>
          <cell r="J1883">
            <v>28</v>
          </cell>
          <cell r="K1883">
            <v>33</v>
          </cell>
          <cell r="L1883">
            <v>8</v>
          </cell>
          <cell r="M1883">
            <v>21</v>
          </cell>
          <cell r="N1883">
            <v>23</v>
          </cell>
          <cell r="O1883">
            <v>0</v>
          </cell>
          <cell r="P1883">
            <v>1</v>
          </cell>
          <cell r="Q1883">
            <v>0.24299999999999999</v>
          </cell>
          <cell r="R1883">
            <v>0.63300000000000001</v>
          </cell>
          <cell r="S1883">
            <v>0.21099999999999999</v>
          </cell>
          <cell r="T1883">
            <v>0.436</v>
          </cell>
          <cell r="U1883">
            <v>0.218</v>
          </cell>
          <cell r="V1883">
            <v>0.34499999999999997</v>
          </cell>
          <cell r="W1883">
            <v>0.21099999999999999</v>
          </cell>
          <cell r="X1883">
            <v>0.126</v>
          </cell>
          <cell r="Y1883">
            <v>0.68700000000000006</v>
          </cell>
          <cell r="Z1883">
            <v>0.41299999999999998</v>
          </cell>
          <cell r="AA1883">
            <v>0.51300000000000001</v>
          </cell>
          <cell r="AB1883">
            <v>0.88300000000000001</v>
          </cell>
          <cell r="AC1883">
            <v>0.82799999999999996</v>
          </cell>
          <cell r="AD1883">
            <v>0.51100000000000001</v>
          </cell>
          <cell r="AE1883">
            <v>0.59</v>
          </cell>
          <cell r="AF1883">
            <v>6.8000000000000005E-2</v>
          </cell>
          <cell r="AG1883">
            <v>268</v>
          </cell>
          <cell r="AH1883">
            <v>366</v>
          </cell>
          <cell r="AI1883">
            <v>634</v>
          </cell>
          <cell r="AJ1883">
            <v>0.58099999999999996</v>
          </cell>
          <cell r="AK1883">
            <v>90.9</v>
          </cell>
          <cell r="AL1883">
            <v>0.23200000000000001</v>
          </cell>
          <cell r="AM1883">
            <v>84.1</v>
          </cell>
          <cell r="AN1883">
            <v>0</v>
          </cell>
          <cell r="AP1883">
            <v>4.2000000000000003E-2</v>
          </cell>
          <cell r="AQ1883">
            <v>76.900000000000006</v>
          </cell>
          <cell r="AR1883">
            <v>0.14599999999999999</v>
          </cell>
          <cell r="AS1883">
            <v>83.6</v>
          </cell>
          <cell r="AT1883">
            <v>0</v>
          </cell>
          <cell r="AV1883">
            <v>0</v>
          </cell>
          <cell r="AX1883">
            <v>7.6363636363636367</v>
          </cell>
          <cell r="AY1883">
            <v>9</v>
          </cell>
          <cell r="AZ1883">
            <v>2.1818181818181817</v>
          </cell>
          <cell r="BA1883">
            <v>5.7272727272727275</v>
          </cell>
          <cell r="BB1883">
            <v>6.2727272727272734</v>
          </cell>
          <cell r="BC1883">
            <v>0</v>
          </cell>
          <cell r="BD1883">
            <v>6.2727272727272734</v>
          </cell>
          <cell r="BE1883">
            <v>0.27272727272727271</v>
          </cell>
          <cell r="BF1883">
            <v>172.90909090909091</v>
          </cell>
          <cell r="BG1883">
            <v>156</v>
          </cell>
          <cell r="BH1883">
            <v>0.13461538461538461</v>
          </cell>
          <cell r="BI1883">
            <v>0.14743589743589744</v>
          </cell>
          <cell r="BJ1883" t="str">
            <v>BAL</v>
          </cell>
          <cell r="BK1883" t="str">
            <v>AL</v>
          </cell>
          <cell r="BL1883" t="str">
            <v>2005 BAL</v>
          </cell>
          <cell r="BM1883">
            <v>1.02</v>
          </cell>
          <cell r="BN1883">
            <v>252</v>
          </cell>
          <cell r="BO1883">
            <v>4.7154463173285839</v>
          </cell>
          <cell r="BP1883">
            <v>5.8943078966607301</v>
          </cell>
          <cell r="BQ1883">
            <v>9.9710000000000001</v>
          </cell>
          <cell r="BR1883">
            <v>3.975050916496945</v>
          </cell>
          <cell r="BS1883">
            <v>-6.3875377122439909</v>
          </cell>
          <cell r="BT1883">
            <v>-0.6406115447040408</v>
          </cell>
          <cell r="BU1883">
            <v>-2.546463507894321</v>
          </cell>
          <cell r="BV1883">
            <v>0</v>
          </cell>
          <cell r="BW1883">
            <v>0</v>
          </cell>
          <cell r="BX1883">
            <v>0</v>
          </cell>
          <cell r="BY1883">
            <v>23</v>
          </cell>
          <cell r="BZ1883">
            <v>0.14743589743589744</v>
          </cell>
          <cell r="CC1883">
            <v>0</v>
          </cell>
          <cell r="CD1883">
            <v>0</v>
          </cell>
          <cell r="CE1883">
            <v>0</v>
          </cell>
          <cell r="CF1883">
            <v>0</v>
          </cell>
          <cell r="CG1883">
            <v>0</v>
          </cell>
          <cell r="CH1883">
            <v>0</v>
          </cell>
          <cell r="CI1883">
            <v>0</v>
          </cell>
          <cell r="CJ1883">
            <v>0</v>
          </cell>
        </row>
        <row r="1884">
          <cell r="D1884" t="str">
            <v>2005 Luke Hudson</v>
          </cell>
          <cell r="E1884">
            <v>28</v>
          </cell>
          <cell r="F1884" t="str">
            <v>Reds</v>
          </cell>
          <cell r="G1884">
            <v>75</v>
          </cell>
          <cell r="H1884">
            <v>16</v>
          </cell>
          <cell r="I1884">
            <v>16</v>
          </cell>
          <cell r="J1884">
            <v>60</v>
          </cell>
          <cell r="K1884">
            <v>78</v>
          </cell>
          <cell r="L1884">
            <v>14</v>
          </cell>
          <cell r="M1884">
            <v>47</v>
          </cell>
          <cell r="N1884">
            <v>47</v>
          </cell>
          <cell r="O1884">
            <v>1</v>
          </cell>
          <cell r="P1884">
            <v>9</v>
          </cell>
          <cell r="Q1884">
            <v>0.28599999999999998</v>
          </cell>
          <cell r="R1884">
            <v>0.64700000000000002</v>
          </cell>
          <cell r="S1884">
            <v>0.14599999999999999</v>
          </cell>
          <cell r="T1884">
            <v>0.37</v>
          </cell>
          <cell r="U1884">
            <v>0.21299999999999999</v>
          </cell>
          <cell r="V1884">
            <v>0.41699999999999998</v>
          </cell>
          <cell r="W1884">
            <v>0.16700000000000001</v>
          </cell>
          <cell r="X1884">
            <v>0.16500000000000001</v>
          </cell>
          <cell r="Y1884">
            <v>0.66800000000000004</v>
          </cell>
          <cell r="Z1884">
            <v>0.41299999999999998</v>
          </cell>
          <cell r="AA1884">
            <v>0.51400000000000001</v>
          </cell>
          <cell r="AB1884">
            <v>0.88300000000000001</v>
          </cell>
          <cell r="AC1884">
            <v>0.80800000000000005</v>
          </cell>
          <cell r="AD1884">
            <v>0.49199999999999999</v>
          </cell>
          <cell r="AE1884">
            <v>0.56599999999999995</v>
          </cell>
          <cell r="AF1884">
            <v>7.9000000000000001E-2</v>
          </cell>
          <cell r="AG1884">
            <v>561</v>
          </cell>
          <cell r="AH1884">
            <v>747</v>
          </cell>
          <cell r="AI1884">
            <v>1308</v>
          </cell>
          <cell r="AJ1884">
            <v>0.63300000000000001</v>
          </cell>
          <cell r="AK1884">
            <v>90.8</v>
          </cell>
          <cell r="AL1884">
            <v>6.0000000000000001E-3</v>
          </cell>
          <cell r="AM1884">
            <v>81</v>
          </cell>
          <cell r="AN1884">
            <v>0</v>
          </cell>
          <cell r="AP1884">
            <v>0.27500000000000002</v>
          </cell>
          <cell r="AQ1884">
            <v>74.900000000000006</v>
          </cell>
          <cell r="AR1884">
            <v>8.5999999999999993E-2</v>
          </cell>
          <cell r="AS1884">
            <v>84.7</v>
          </cell>
          <cell r="AT1884">
            <v>0</v>
          </cell>
          <cell r="AV1884">
            <v>0</v>
          </cell>
          <cell r="AX1884">
            <v>7.2</v>
          </cell>
          <cell r="AY1884">
            <v>9.36</v>
          </cell>
          <cell r="AZ1884">
            <v>1.6800000000000002</v>
          </cell>
          <cell r="BA1884">
            <v>5.6400000000000006</v>
          </cell>
          <cell r="BB1884">
            <v>5.6400000000000006</v>
          </cell>
          <cell r="BC1884">
            <v>0.12000000000000001</v>
          </cell>
          <cell r="BD1884">
            <v>5.5200000000000005</v>
          </cell>
          <cell r="BE1884">
            <v>1.08</v>
          </cell>
          <cell r="BF1884">
            <v>156.96</v>
          </cell>
          <cell r="BG1884">
            <v>341</v>
          </cell>
          <cell r="BH1884">
            <v>0.1378299120234604</v>
          </cell>
          <cell r="BI1884">
            <v>0.1378299120234604</v>
          </cell>
          <cell r="BJ1884" t="str">
            <v>CIN</v>
          </cell>
          <cell r="BK1884" t="str">
            <v>NL</v>
          </cell>
          <cell r="BL1884" t="str">
            <v>2005 CIN</v>
          </cell>
          <cell r="BM1884">
            <v>1.05</v>
          </cell>
          <cell r="BN1884">
            <v>540</v>
          </cell>
          <cell r="BO1884">
            <v>4.7154463173285839</v>
          </cell>
          <cell r="BP1884">
            <v>5.8943078966607301</v>
          </cell>
          <cell r="BQ1884">
            <v>9.9710000000000001</v>
          </cell>
          <cell r="BR1884">
            <v>3.975050916496945</v>
          </cell>
          <cell r="BS1884">
            <v>-10.880767527827251</v>
          </cell>
          <cell r="BT1884">
            <v>-1.0912413527055713</v>
          </cell>
          <cell r="BU1884">
            <v>-4.3377399391916471</v>
          </cell>
          <cell r="BV1884">
            <v>0</v>
          </cell>
          <cell r="BW1884">
            <v>0</v>
          </cell>
          <cell r="BX1884">
            <v>0</v>
          </cell>
          <cell r="BY1884">
            <v>46</v>
          </cell>
          <cell r="BZ1884">
            <v>0.13489736070381231</v>
          </cell>
          <cell r="CC1884">
            <v>0</v>
          </cell>
          <cell r="CD1884">
            <v>0</v>
          </cell>
          <cell r="CE1884">
            <v>0</v>
          </cell>
          <cell r="CF1884">
            <v>0</v>
          </cell>
          <cell r="CG1884">
            <v>0</v>
          </cell>
          <cell r="CH1884">
            <v>0</v>
          </cell>
          <cell r="CI1884">
            <v>0</v>
          </cell>
          <cell r="CJ1884">
            <v>0</v>
          </cell>
        </row>
        <row r="1885">
          <cell r="D1885" t="str">
            <v>2005 Scott Erickson</v>
          </cell>
          <cell r="E1885">
            <v>37</v>
          </cell>
          <cell r="F1885" t="str">
            <v>Dodgers</v>
          </cell>
          <cell r="G1885">
            <v>38.666600000000003</v>
          </cell>
          <cell r="H1885">
            <v>8</v>
          </cell>
          <cell r="I1885">
            <v>8</v>
          </cell>
          <cell r="J1885">
            <v>31</v>
          </cell>
          <cell r="K1885">
            <v>48</v>
          </cell>
          <cell r="L1885">
            <v>10</v>
          </cell>
          <cell r="M1885">
            <v>8</v>
          </cell>
          <cell r="N1885">
            <v>17</v>
          </cell>
          <cell r="O1885">
            <v>0</v>
          </cell>
          <cell r="P1885">
            <v>2</v>
          </cell>
          <cell r="Q1885">
            <v>0.27</v>
          </cell>
          <cell r="R1885">
            <v>0.67900000000000005</v>
          </cell>
          <cell r="S1885">
            <v>0.22700000000000001</v>
          </cell>
          <cell r="T1885">
            <v>0.55800000000000005</v>
          </cell>
          <cell r="U1885">
            <v>0.14299999999999999</v>
          </cell>
          <cell r="V1885">
            <v>0.29899999999999999</v>
          </cell>
          <cell r="W1885">
            <v>9.0999999999999998E-2</v>
          </cell>
          <cell r="X1885">
            <v>8.5000000000000006E-2</v>
          </cell>
          <cell r="Y1885">
            <v>0.68799999999999994</v>
          </cell>
          <cell r="Z1885">
            <v>0.41599999999999998</v>
          </cell>
          <cell r="AA1885">
            <v>0.435</v>
          </cell>
          <cell r="AB1885">
            <v>0.92500000000000004</v>
          </cell>
          <cell r="AC1885">
            <v>0.88</v>
          </cell>
          <cell r="AD1885">
            <v>0.54900000000000004</v>
          </cell>
          <cell r="AE1885">
            <v>0.54500000000000004</v>
          </cell>
          <cell r="AF1885">
            <v>4.9000000000000002E-2</v>
          </cell>
          <cell r="AG1885">
            <v>254</v>
          </cell>
          <cell r="AH1885">
            <v>353</v>
          </cell>
          <cell r="AI1885">
            <v>607</v>
          </cell>
          <cell r="AJ1885">
            <v>0.66400000000000003</v>
          </cell>
          <cell r="AK1885">
            <v>86.8</v>
          </cell>
          <cell r="AL1885">
            <v>8.5999999999999993E-2</v>
          </cell>
          <cell r="AM1885">
            <v>79.599999999999994</v>
          </cell>
          <cell r="AN1885">
            <v>0</v>
          </cell>
          <cell r="AP1885">
            <v>0.13600000000000001</v>
          </cell>
          <cell r="AQ1885">
            <v>75.599999999999994</v>
          </cell>
          <cell r="AR1885">
            <v>0.114</v>
          </cell>
          <cell r="AS1885">
            <v>81.3</v>
          </cell>
          <cell r="AT1885">
            <v>0</v>
          </cell>
          <cell r="AV1885">
            <v>0</v>
          </cell>
          <cell r="AX1885">
            <v>7.2155296819477268</v>
          </cell>
          <cell r="AY1885">
            <v>11.172433055919061</v>
          </cell>
          <cell r="AZ1885">
            <v>2.3275902199831378</v>
          </cell>
          <cell r="BA1885">
            <v>1.8620721759865102</v>
          </cell>
          <cell r="BB1885">
            <v>3.956903373971334</v>
          </cell>
          <cell r="BC1885">
            <v>0</v>
          </cell>
          <cell r="BD1885">
            <v>3.956903373971334</v>
          </cell>
          <cell r="BE1885">
            <v>0.46551804399662755</v>
          </cell>
          <cell r="BF1885">
            <v>141.28472635297646</v>
          </cell>
          <cell r="BG1885">
            <v>178</v>
          </cell>
          <cell r="BH1885">
            <v>4.49438202247191E-2</v>
          </cell>
          <cell r="BI1885">
            <v>9.5505617977528087E-2</v>
          </cell>
          <cell r="BJ1885" t="str">
            <v>LAN</v>
          </cell>
          <cell r="BK1885" t="str">
            <v>NL</v>
          </cell>
          <cell r="BL1885" t="str">
            <v>2005 LAN</v>
          </cell>
          <cell r="BM1885">
            <v>0.97</v>
          </cell>
          <cell r="BN1885">
            <v>279</v>
          </cell>
          <cell r="BO1885">
            <v>4.7154463173285839</v>
          </cell>
          <cell r="BP1885">
            <v>5.8943078966607301</v>
          </cell>
          <cell r="BQ1885">
            <v>9.9710000000000001</v>
          </cell>
          <cell r="BR1885">
            <v>3.975050916496945</v>
          </cell>
          <cell r="BS1885">
            <v>-5.6763504758864656</v>
          </cell>
          <cell r="BT1885">
            <v>-0.56928597692171956</v>
          </cell>
          <cell r="BU1885">
            <v>-2.2629407443115399</v>
          </cell>
          <cell r="BV1885">
            <v>0</v>
          </cell>
          <cell r="BW1885">
            <v>0</v>
          </cell>
          <cell r="BX1885">
            <v>0</v>
          </cell>
          <cell r="BY1885">
            <v>17</v>
          </cell>
          <cell r="BZ1885">
            <v>9.5505617977528087E-2</v>
          </cell>
          <cell r="CC1885">
            <v>0</v>
          </cell>
          <cell r="CD1885">
            <v>0</v>
          </cell>
          <cell r="CE1885">
            <v>0</v>
          </cell>
          <cell r="CF1885">
            <v>0</v>
          </cell>
          <cell r="CG1885">
            <v>0</v>
          </cell>
          <cell r="CH1885">
            <v>0</v>
          </cell>
          <cell r="CI1885">
            <v>0</v>
          </cell>
          <cell r="CJ1885">
            <v>0</v>
          </cell>
        </row>
        <row r="1886">
          <cell r="D1886" t="str">
            <v>2005 Hideo Nomo</v>
          </cell>
          <cell r="E1886">
            <v>36</v>
          </cell>
          <cell r="F1886" t="str">
            <v>Devil Rays</v>
          </cell>
          <cell r="G1886">
            <v>100.6666</v>
          </cell>
          <cell r="H1886">
            <v>19</v>
          </cell>
          <cell r="I1886">
            <v>19</v>
          </cell>
          <cell r="J1886">
            <v>82</v>
          </cell>
          <cell r="K1886">
            <v>127</v>
          </cell>
          <cell r="L1886">
            <v>16</v>
          </cell>
          <cell r="M1886">
            <v>59</v>
          </cell>
          <cell r="N1886">
            <v>51</v>
          </cell>
          <cell r="O1886">
            <v>2</v>
          </cell>
          <cell r="P1886">
            <v>2</v>
          </cell>
          <cell r="Q1886">
            <v>0.32300000000000001</v>
          </cell>
          <cell r="R1886">
            <v>0.622</v>
          </cell>
          <cell r="S1886">
            <v>9.1999999999999998E-2</v>
          </cell>
          <cell r="T1886">
            <v>0.308</v>
          </cell>
          <cell r="U1886">
            <v>0.193</v>
          </cell>
          <cell r="V1886">
            <v>0.499</v>
          </cell>
          <cell r="W1886">
            <v>8.6999999999999994E-2</v>
          </cell>
          <cell r="X1886">
            <v>0.19400000000000001</v>
          </cell>
          <cell r="Y1886">
            <v>0.66900000000000004</v>
          </cell>
          <cell r="Z1886">
            <v>0.439</v>
          </cell>
          <cell r="AA1886">
            <v>0.61699999999999999</v>
          </cell>
          <cell r="AB1886">
            <v>0.90100000000000002</v>
          </cell>
          <cell r="AC1886">
            <v>0.84</v>
          </cell>
          <cell r="AD1886">
            <v>0.51500000000000001</v>
          </cell>
          <cell r="AE1886">
            <v>0.58099999999999996</v>
          </cell>
          <cell r="AF1886">
            <v>7.0999999999999994E-2</v>
          </cell>
          <cell r="AG1886">
            <v>675</v>
          </cell>
          <cell r="AH1886">
            <v>1064</v>
          </cell>
          <cell r="AI1886">
            <v>1739</v>
          </cell>
          <cell r="AJ1886">
            <v>0.65600000000000003</v>
          </cell>
          <cell r="AK1886">
            <v>85.2</v>
          </cell>
          <cell r="AL1886">
            <v>2.9000000000000001E-2</v>
          </cell>
          <cell r="AM1886">
            <v>81.2</v>
          </cell>
          <cell r="AN1886">
            <v>0</v>
          </cell>
          <cell r="AP1886">
            <v>1.2E-2</v>
          </cell>
          <cell r="AQ1886">
            <v>71.5</v>
          </cell>
          <cell r="AR1886">
            <v>3.5999999999999997E-2</v>
          </cell>
          <cell r="AS1886">
            <v>77</v>
          </cell>
          <cell r="AT1886">
            <v>0.26700000000000002</v>
          </cell>
          <cell r="AU1886">
            <v>77.900000000000006</v>
          </cell>
          <cell r="AV1886">
            <v>0</v>
          </cell>
          <cell r="AX1886">
            <v>7.3311306828680012</v>
          </cell>
          <cell r="AY1886">
            <v>11.354312155173611</v>
          </cell>
          <cell r="AZ1886">
            <v>1.4304645234864395</v>
          </cell>
          <cell r="BA1886">
            <v>5.2748379303562452</v>
          </cell>
          <cell r="BB1886">
            <v>4.5596056686130257</v>
          </cell>
          <cell r="BC1886">
            <v>0.17880806543580494</v>
          </cell>
          <cell r="BD1886">
            <v>4.3807976031772204</v>
          </cell>
          <cell r="BE1886">
            <v>0.17880806543580494</v>
          </cell>
          <cell r="BF1886">
            <v>155.47361289643237</v>
          </cell>
          <cell r="BG1886">
            <v>472</v>
          </cell>
          <cell r="BH1886">
            <v>0.125</v>
          </cell>
          <cell r="BI1886">
            <v>0.10805084745762712</v>
          </cell>
          <cell r="BJ1886" t="str">
            <v>TBA</v>
          </cell>
          <cell r="BK1886" t="str">
            <v>AL</v>
          </cell>
          <cell r="BL1886" t="str">
            <v>2005 TBA</v>
          </cell>
          <cell r="BM1886">
            <v>1.02</v>
          </cell>
          <cell r="BN1886">
            <v>738</v>
          </cell>
          <cell r="BO1886">
            <v>4.7154463173285839</v>
          </cell>
          <cell r="BP1886">
            <v>5.8943078966607301</v>
          </cell>
          <cell r="BQ1886">
            <v>9.9710000000000001</v>
          </cell>
          <cell r="BR1886">
            <v>3.975050916496945</v>
          </cell>
          <cell r="BS1886">
            <v>-16.071118298890319</v>
          </cell>
          <cell r="BT1886">
            <v>-1.6117860093160483</v>
          </cell>
          <cell r="BU1886">
            <v>-6.4069314535287116</v>
          </cell>
          <cell r="BV1886">
            <v>0</v>
          </cell>
          <cell r="BW1886">
            <v>0</v>
          </cell>
          <cell r="BX1886">
            <v>0</v>
          </cell>
          <cell r="BY1886">
            <v>49</v>
          </cell>
          <cell r="BZ1886">
            <v>0.1038135593220339</v>
          </cell>
          <cell r="CC1886">
            <v>0</v>
          </cell>
          <cell r="CD1886">
            <v>0</v>
          </cell>
          <cell r="CE1886">
            <v>0</v>
          </cell>
          <cell r="CF1886">
            <v>0</v>
          </cell>
          <cell r="CG1886">
            <v>0</v>
          </cell>
          <cell r="CH1886">
            <v>0</v>
          </cell>
          <cell r="CI1886">
            <v>0</v>
          </cell>
          <cell r="CJ1886">
            <v>0</v>
          </cell>
        </row>
        <row r="1887">
          <cell r="D1887" t="str">
            <v>2005 Darrell May</v>
          </cell>
          <cell r="E1887">
            <v>33</v>
          </cell>
          <cell r="F1887" t="str">
            <v>- - -</v>
          </cell>
          <cell r="G1887">
            <v>40.666600000000003</v>
          </cell>
          <cell r="H1887">
            <v>9</v>
          </cell>
          <cell r="I1887">
            <v>9</v>
          </cell>
          <cell r="J1887">
            <v>35</v>
          </cell>
          <cell r="K1887">
            <v>56</v>
          </cell>
          <cell r="L1887">
            <v>10</v>
          </cell>
          <cell r="M1887">
            <v>24</v>
          </cell>
          <cell r="N1887">
            <v>13</v>
          </cell>
          <cell r="O1887">
            <v>0</v>
          </cell>
          <cell r="P1887">
            <v>0</v>
          </cell>
          <cell r="Q1887">
            <v>0.32900000000000001</v>
          </cell>
          <cell r="R1887">
            <v>0.61799999999999999</v>
          </cell>
          <cell r="S1887">
            <v>0.154</v>
          </cell>
          <cell r="T1887">
            <v>0.39900000000000002</v>
          </cell>
          <cell r="U1887">
            <v>0.16200000000000001</v>
          </cell>
          <cell r="V1887">
            <v>0.439</v>
          </cell>
          <cell r="W1887">
            <v>0.123</v>
          </cell>
          <cell r="X1887">
            <v>0.16200000000000001</v>
          </cell>
          <cell r="Y1887">
            <v>0.68200000000000005</v>
          </cell>
          <cell r="Z1887">
            <v>0.443</v>
          </cell>
          <cell r="AA1887">
            <v>0.754</v>
          </cell>
          <cell r="AB1887">
            <v>0.89100000000000001</v>
          </cell>
          <cell r="AC1887">
            <v>0.86799999999999999</v>
          </cell>
          <cell r="AD1887">
            <v>0.54100000000000004</v>
          </cell>
          <cell r="AE1887">
            <v>0.54</v>
          </cell>
          <cell r="AF1887">
            <v>5.7000000000000002E-2</v>
          </cell>
          <cell r="AG1887">
            <v>297</v>
          </cell>
          <cell r="AH1887">
            <v>470</v>
          </cell>
          <cell r="AI1887">
            <v>767</v>
          </cell>
          <cell r="AJ1887">
            <v>0.55800000000000005</v>
          </cell>
          <cell r="AK1887">
            <v>84.2</v>
          </cell>
          <cell r="AL1887">
            <v>0.20899999999999999</v>
          </cell>
          <cell r="AM1887">
            <v>80.2</v>
          </cell>
          <cell r="AN1887">
            <v>5.0000000000000001E-3</v>
          </cell>
          <cell r="AP1887">
            <v>1.0999999999999999E-2</v>
          </cell>
          <cell r="AQ1887">
            <v>73.5</v>
          </cell>
          <cell r="AR1887">
            <v>0.217</v>
          </cell>
          <cell r="AS1887">
            <v>77.7</v>
          </cell>
          <cell r="AT1887">
            <v>0</v>
          </cell>
          <cell r="AV1887">
            <v>0</v>
          </cell>
          <cell r="AX1887">
            <v>7.7459143375644874</v>
          </cell>
          <cell r="AY1887">
            <v>12.393462940103181</v>
          </cell>
          <cell r="AZ1887">
            <v>2.2131183821612823</v>
          </cell>
          <cell r="BA1887">
            <v>5.311484117187077</v>
          </cell>
          <cell r="BB1887">
            <v>2.8770538968096666</v>
          </cell>
          <cell r="BC1887">
            <v>0</v>
          </cell>
          <cell r="BD1887">
            <v>2.8770538968096666</v>
          </cell>
          <cell r="BE1887">
            <v>0</v>
          </cell>
          <cell r="BF1887">
            <v>169.74617991177035</v>
          </cell>
          <cell r="BG1887">
            <v>187</v>
          </cell>
          <cell r="BH1887">
            <v>0.12834224598930483</v>
          </cell>
          <cell r="BI1887">
            <v>6.9518716577540107E-2</v>
          </cell>
          <cell r="BJ1887" t="str">
            <v>MULT</v>
          </cell>
          <cell r="BK1887" t="str">
            <v>NA</v>
          </cell>
          <cell r="BL1887" t="str">
            <v>2005 MULT</v>
          </cell>
          <cell r="BM1887">
            <v>1</v>
          </cell>
          <cell r="BN1887">
            <v>315</v>
          </cell>
          <cell r="BO1887">
            <v>4.7154463173285839</v>
          </cell>
          <cell r="BP1887">
            <v>5.8943078966607301</v>
          </cell>
          <cell r="BQ1887">
            <v>9.9710000000000001</v>
          </cell>
          <cell r="BR1887">
            <v>3.975050916496945</v>
          </cell>
          <cell r="BS1887">
            <v>-8.3665042766285271</v>
          </cell>
          <cell r="BT1887">
            <v>-0.83908377059758565</v>
          </cell>
          <cell r="BU1887">
            <v>-3.3354007113316451</v>
          </cell>
          <cell r="BV1887">
            <v>0</v>
          </cell>
          <cell r="BW1887">
            <v>0</v>
          </cell>
          <cell r="BX1887">
            <v>0</v>
          </cell>
          <cell r="BY1887">
            <v>13</v>
          </cell>
          <cell r="BZ1887">
            <v>6.9518716577540107E-2</v>
          </cell>
          <cell r="CC1887">
            <v>0</v>
          </cell>
          <cell r="CD1887">
            <v>0</v>
          </cell>
          <cell r="CE1887">
            <v>0</v>
          </cell>
          <cell r="CF1887">
            <v>0</v>
          </cell>
          <cell r="CG1887">
            <v>0</v>
          </cell>
          <cell r="CH1887">
            <v>0</v>
          </cell>
          <cell r="CI1887">
            <v>0</v>
          </cell>
          <cell r="CJ1887">
            <v>0</v>
          </cell>
        </row>
        <row r="1888">
          <cell r="D1888" t="str">
            <v>2005 Paul Wilson</v>
          </cell>
          <cell r="E1888">
            <v>32</v>
          </cell>
          <cell r="F1888" t="str">
            <v>Reds</v>
          </cell>
          <cell r="G1888">
            <v>46.333300000000001</v>
          </cell>
          <cell r="H1888">
            <v>9</v>
          </cell>
          <cell r="I1888">
            <v>9</v>
          </cell>
          <cell r="J1888">
            <v>41</v>
          </cell>
          <cell r="K1888">
            <v>68</v>
          </cell>
          <cell r="L1888">
            <v>10</v>
          </cell>
          <cell r="M1888">
            <v>30</v>
          </cell>
          <cell r="N1888">
            <v>17</v>
          </cell>
          <cell r="O1888">
            <v>1</v>
          </cell>
          <cell r="P1888">
            <v>4</v>
          </cell>
          <cell r="Q1888">
            <v>0.35599999999999998</v>
          </cell>
          <cell r="R1888">
            <v>0.64</v>
          </cell>
          <cell r="S1888">
            <v>0.14899999999999999</v>
          </cell>
          <cell r="T1888">
            <v>0.39600000000000002</v>
          </cell>
          <cell r="U1888">
            <v>0.19500000000000001</v>
          </cell>
          <cell r="V1888">
            <v>0.40899999999999997</v>
          </cell>
          <cell r="W1888">
            <v>0.09</v>
          </cell>
          <cell r="X1888">
            <v>0.253</v>
          </cell>
          <cell r="Y1888">
            <v>0.68899999999999995</v>
          </cell>
          <cell r="Z1888">
            <v>0.49099999999999999</v>
          </cell>
          <cell r="AA1888">
            <v>0.70099999999999996</v>
          </cell>
          <cell r="AB1888">
            <v>0.94099999999999995</v>
          </cell>
          <cell r="AC1888">
            <v>0.88500000000000001</v>
          </cell>
          <cell r="AD1888">
            <v>0.54600000000000004</v>
          </cell>
          <cell r="AE1888">
            <v>0.64300000000000002</v>
          </cell>
          <cell r="AF1888">
            <v>6.4000000000000001E-2</v>
          </cell>
          <cell r="AG1888">
            <v>263</v>
          </cell>
          <cell r="AH1888">
            <v>498</v>
          </cell>
          <cell r="AI1888">
            <v>761</v>
          </cell>
          <cell r="AJ1888">
            <v>0.70499999999999996</v>
          </cell>
          <cell r="AK1888">
            <v>86.9</v>
          </cell>
          <cell r="AL1888">
            <v>8.9999999999999993E-3</v>
          </cell>
          <cell r="AM1888">
            <v>78.3</v>
          </cell>
          <cell r="AN1888">
            <v>0</v>
          </cell>
          <cell r="AP1888">
            <v>0.113</v>
          </cell>
          <cell r="AQ1888">
            <v>70.8</v>
          </cell>
          <cell r="AR1888">
            <v>0.17299999999999999</v>
          </cell>
          <cell r="AS1888">
            <v>78.3</v>
          </cell>
          <cell r="AT1888">
            <v>0</v>
          </cell>
          <cell r="AV1888">
            <v>0</v>
          </cell>
          <cell r="AX1888">
            <v>7.9640345064996456</v>
          </cell>
          <cell r="AY1888">
            <v>13.208642596145753</v>
          </cell>
          <cell r="AZ1888">
            <v>1.9424474406096695</v>
          </cell>
          <cell r="BA1888">
            <v>5.8273423218290086</v>
          </cell>
          <cell r="BB1888">
            <v>3.3021606490364381</v>
          </cell>
          <cell r="BC1888">
            <v>0.19424474406096692</v>
          </cell>
          <cell r="BD1888">
            <v>3.1079159049754712</v>
          </cell>
          <cell r="BE1888">
            <v>0.77697897624386769</v>
          </cell>
          <cell r="BF1888">
            <v>147.82025023039586</v>
          </cell>
          <cell r="BG1888">
            <v>224</v>
          </cell>
          <cell r="BH1888">
            <v>0.13392857142857142</v>
          </cell>
          <cell r="BI1888">
            <v>7.5892857142857137E-2</v>
          </cell>
          <cell r="BJ1888" t="str">
            <v>CIN</v>
          </cell>
          <cell r="BK1888" t="str">
            <v>NL</v>
          </cell>
          <cell r="BL1888" t="str">
            <v>2005 CIN</v>
          </cell>
          <cell r="BM1888">
            <v>1.05</v>
          </cell>
          <cell r="BN1888">
            <v>369.00000000000006</v>
          </cell>
          <cell r="BO1888">
            <v>4.7154463173285839</v>
          </cell>
          <cell r="BP1888">
            <v>5.8943078966607301</v>
          </cell>
          <cell r="BQ1888">
            <v>9.9710000000000001</v>
          </cell>
          <cell r="BR1888">
            <v>3.975050916496945</v>
          </cell>
          <cell r="BS1888">
            <v>-10.655251547961049</v>
          </cell>
          <cell r="BT1888">
            <v>-1.0686241648742401</v>
          </cell>
          <cell r="BU1888">
            <v>-4.2478354659741306</v>
          </cell>
          <cell r="BV1888">
            <v>0</v>
          </cell>
          <cell r="BW1888">
            <v>0</v>
          </cell>
          <cell r="BX1888">
            <v>0</v>
          </cell>
          <cell r="BY1888">
            <v>16</v>
          </cell>
          <cell r="BZ1888">
            <v>7.1428571428571425E-2</v>
          </cell>
          <cell r="CC1888">
            <v>0</v>
          </cell>
          <cell r="CD1888">
            <v>0</v>
          </cell>
          <cell r="CE1888">
            <v>0</v>
          </cell>
          <cell r="CF1888">
            <v>0</v>
          </cell>
          <cell r="CG1888">
            <v>0</v>
          </cell>
          <cell r="CH1888">
            <v>0</v>
          </cell>
          <cell r="CI1888">
            <v>0</v>
          </cell>
          <cell r="CJ1888">
            <v>0</v>
          </cell>
        </row>
        <row r="1889">
          <cell r="D1889" t="str">
            <v>2005 Dustin McGowan</v>
          </cell>
          <cell r="E1889">
            <v>23</v>
          </cell>
          <cell r="F1889" t="str">
            <v>Blue Jays</v>
          </cell>
          <cell r="G1889">
            <v>34.333300000000001</v>
          </cell>
          <cell r="H1889">
            <v>7</v>
          </cell>
          <cell r="I1889">
            <v>7</v>
          </cell>
          <cell r="J1889">
            <v>33</v>
          </cell>
          <cell r="K1889">
            <v>44</v>
          </cell>
          <cell r="L1889">
            <v>7</v>
          </cell>
          <cell r="M1889">
            <v>23</v>
          </cell>
          <cell r="N1889">
            <v>16</v>
          </cell>
          <cell r="O1889">
            <v>0</v>
          </cell>
          <cell r="P1889">
            <v>5</v>
          </cell>
          <cell r="Q1889">
            <v>0.32500000000000001</v>
          </cell>
          <cell r="R1889">
            <v>0.57999999999999996</v>
          </cell>
          <cell r="S1889">
            <v>0.152</v>
          </cell>
          <cell r="T1889">
            <v>0.40300000000000002</v>
          </cell>
          <cell r="U1889">
            <v>0.21</v>
          </cell>
          <cell r="V1889">
            <v>0.38700000000000001</v>
          </cell>
          <cell r="W1889">
            <v>6.5000000000000002E-2</v>
          </cell>
          <cell r="X1889">
            <v>0.154</v>
          </cell>
          <cell r="Y1889">
            <v>0.65300000000000002</v>
          </cell>
          <cell r="Z1889">
            <v>0.40799999999999997</v>
          </cell>
          <cell r="AA1889">
            <v>0.46300000000000002</v>
          </cell>
          <cell r="AB1889">
            <v>0.89</v>
          </cell>
          <cell r="AC1889">
            <v>0.81100000000000005</v>
          </cell>
          <cell r="AD1889">
            <v>0.50900000000000001</v>
          </cell>
          <cell r="AE1889">
            <v>0.55800000000000005</v>
          </cell>
          <cell r="AF1889">
            <v>7.0999999999999994E-2</v>
          </cell>
          <cell r="AG1889">
            <v>264</v>
          </cell>
          <cell r="AH1889">
            <v>360</v>
          </cell>
          <cell r="AI1889">
            <v>624</v>
          </cell>
          <cell r="AJ1889">
            <v>0.627</v>
          </cell>
          <cell r="AK1889">
            <v>92.4</v>
          </cell>
          <cell r="AL1889">
            <v>0.115</v>
          </cell>
          <cell r="AM1889">
            <v>84.1</v>
          </cell>
          <cell r="AN1889">
            <v>2E-3</v>
          </cell>
          <cell r="AO1889">
            <v>91</v>
          </cell>
          <cell r="AP1889">
            <v>0.13400000000000001</v>
          </cell>
          <cell r="AQ1889">
            <v>76.400000000000006</v>
          </cell>
          <cell r="AR1889">
            <v>0.09</v>
          </cell>
          <cell r="AS1889">
            <v>80.900000000000006</v>
          </cell>
          <cell r="AT1889">
            <v>3.3000000000000002E-2</v>
          </cell>
          <cell r="AV1889">
            <v>0</v>
          </cell>
          <cell r="AX1889">
            <v>8.6504938354309076</v>
          </cell>
          <cell r="AY1889">
            <v>11.533991780574544</v>
          </cell>
          <cell r="AZ1889">
            <v>1.8349532378186775</v>
          </cell>
          <cell r="BA1889">
            <v>6.0291320671185122</v>
          </cell>
          <cell r="BB1889">
            <v>4.1941788292998341</v>
          </cell>
          <cell r="BC1889">
            <v>0</v>
          </cell>
          <cell r="BD1889">
            <v>4.1941788292998341</v>
          </cell>
          <cell r="BE1889">
            <v>1.3106808841561981</v>
          </cell>
          <cell r="BF1889">
            <v>163.57297434269353</v>
          </cell>
          <cell r="BG1889">
            <v>165</v>
          </cell>
          <cell r="BH1889">
            <v>0.1393939393939394</v>
          </cell>
          <cell r="BI1889">
            <v>9.696969696969697E-2</v>
          </cell>
          <cell r="BJ1889" t="str">
            <v>TOR</v>
          </cell>
          <cell r="BK1889" t="str">
            <v>AL</v>
          </cell>
          <cell r="BL1889" t="str">
            <v>2005 TOR</v>
          </cell>
          <cell r="BM1889">
            <v>1.04</v>
          </cell>
          <cell r="BN1889">
            <v>297</v>
          </cell>
          <cell r="BO1889">
            <v>4.7154463173285839</v>
          </cell>
          <cell r="BP1889">
            <v>5.8943078966607301</v>
          </cell>
          <cell r="BQ1889">
            <v>9.9710000000000001</v>
          </cell>
          <cell r="BR1889">
            <v>3.975050916496945</v>
          </cell>
          <cell r="BS1889">
            <v>-10.514328743508681</v>
          </cell>
          <cell r="BT1889">
            <v>-1.0544908979549374</v>
          </cell>
          <cell r="BU1889">
            <v>-4.1916550103534602</v>
          </cell>
          <cell r="BV1889">
            <v>0</v>
          </cell>
          <cell r="BW1889">
            <v>0</v>
          </cell>
          <cell r="BX1889">
            <v>0</v>
          </cell>
          <cell r="BY1889">
            <v>16</v>
          </cell>
          <cell r="BZ1889">
            <v>9.696969696969697E-2</v>
          </cell>
          <cell r="CC1889">
            <v>0</v>
          </cell>
          <cell r="CD1889">
            <v>0</v>
          </cell>
          <cell r="CE1889">
            <v>0</v>
          </cell>
          <cell r="CF1889">
            <v>0</v>
          </cell>
          <cell r="CG1889">
            <v>0</v>
          </cell>
          <cell r="CH1889">
            <v>0</v>
          </cell>
          <cell r="CI1889">
            <v>0</v>
          </cell>
          <cell r="CJ1889">
            <v>0</v>
          </cell>
        </row>
        <row r="1890">
          <cell r="D1890" t="str">
            <v>2004 Jake Peavy</v>
          </cell>
          <cell r="E1890">
            <v>23</v>
          </cell>
          <cell r="F1890" t="str">
            <v>Padres</v>
          </cell>
          <cell r="G1890">
            <v>166.33330000000001</v>
          </cell>
          <cell r="H1890">
            <v>27</v>
          </cell>
          <cell r="I1890">
            <v>27</v>
          </cell>
          <cell r="J1890">
            <v>49</v>
          </cell>
          <cell r="K1890">
            <v>146</v>
          </cell>
          <cell r="L1890">
            <v>13</v>
          </cell>
          <cell r="M1890">
            <v>173</v>
          </cell>
          <cell r="N1890">
            <v>53</v>
          </cell>
          <cell r="O1890">
            <v>4</v>
          </cell>
          <cell r="P1890">
            <v>11</v>
          </cell>
          <cell r="Q1890">
            <v>0.3</v>
          </cell>
          <cell r="R1890">
            <v>0.83899999999999997</v>
          </cell>
          <cell r="S1890">
            <v>7.9000000000000001E-2</v>
          </cell>
          <cell r="T1890">
            <v>0.42399999999999999</v>
          </cell>
          <cell r="U1890">
            <v>0.20399999999999999</v>
          </cell>
          <cell r="V1890">
            <v>0.372</v>
          </cell>
          <cell r="W1890">
            <v>0.122</v>
          </cell>
          <cell r="X1890">
            <v>0.20799999999999999</v>
          </cell>
          <cell r="Y1890">
            <v>0.71499999999999997</v>
          </cell>
          <cell r="Z1890">
            <v>0.496</v>
          </cell>
          <cell r="AA1890">
            <v>0.45500000000000002</v>
          </cell>
          <cell r="AB1890">
            <v>0.79900000000000004</v>
          </cell>
          <cell r="AC1890">
            <v>0.73699999999999999</v>
          </cell>
          <cell r="AD1890">
            <v>0.56699999999999995</v>
          </cell>
          <cell r="AE1890">
            <v>0.60699999999999998</v>
          </cell>
          <cell r="AF1890">
            <v>0.128</v>
          </cell>
          <cell r="AG1890">
            <v>929</v>
          </cell>
          <cell r="AH1890">
            <v>1754</v>
          </cell>
          <cell r="AI1890">
            <v>2683</v>
          </cell>
          <cell r="AJ1890">
            <v>0.61099999999999999</v>
          </cell>
          <cell r="AK1890">
            <v>91.3</v>
          </cell>
          <cell r="AL1890">
            <v>0.191</v>
          </cell>
          <cell r="AM1890">
            <v>83.7</v>
          </cell>
          <cell r="AN1890">
            <v>1.2E-2</v>
          </cell>
          <cell r="AO1890">
            <v>87.1</v>
          </cell>
          <cell r="AP1890">
            <v>1.9E-2</v>
          </cell>
          <cell r="AQ1890">
            <v>74.7</v>
          </cell>
          <cell r="AR1890">
            <v>0.16700000000000001</v>
          </cell>
          <cell r="AS1890">
            <v>82.4</v>
          </cell>
          <cell r="AT1890">
            <v>0</v>
          </cell>
          <cell r="AV1890">
            <v>0</v>
          </cell>
          <cell r="AX1890">
            <v>2.6513031365336945</v>
          </cell>
          <cell r="AY1890">
            <v>7.8998011823248859</v>
          </cell>
          <cell r="AZ1890">
            <v>0.70340695459057201</v>
          </cell>
          <cell r="BA1890">
            <v>9.3607233187822274</v>
          </cell>
          <cell r="BB1890">
            <v>2.8677360456384857</v>
          </cell>
          <cell r="BC1890">
            <v>0.21643290910479138</v>
          </cell>
          <cell r="BD1890">
            <v>2.6513031365336945</v>
          </cell>
          <cell r="BE1890">
            <v>0.59519050003817631</v>
          </cell>
          <cell r="BF1890">
            <v>145.17237378203882</v>
          </cell>
          <cell r="BG1890">
            <v>694</v>
          </cell>
          <cell r="BH1890">
            <v>0.24927953890489912</v>
          </cell>
          <cell r="BI1890">
            <v>7.6368876080691636E-2</v>
          </cell>
          <cell r="BJ1890" t="str">
            <v>SDN</v>
          </cell>
          <cell r="BK1890" t="str">
            <v>NL</v>
          </cell>
          <cell r="BL1890" t="str">
            <v>2004 SDN</v>
          </cell>
          <cell r="BM1890">
            <v>0.93</v>
          </cell>
          <cell r="BN1890">
            <v>441</v>
          </cell>
          <cell r="BO1890">
            <v>5.0039736682936429</v>
          </cell>
          <cell r="BP1890">
            <v>6.2549670853670536</v>
          </cell>
          <cell r="BQ1890">
            <v>10.272</v>
          </cell>
          <cell r="BR1890">
            <v>3.6013968570715891</v>
          </cell>
          <cell r="BS1890">
            <v>66.601035188942646</v>
          </cell>
          <cell r="BT1890">
            <v>6.4837456375528273</v>
          </cell>
          <cell r="BU1890">
            <v>23.35054116113438</v>
          </cell>
          <cell r="BV1890">
            <v>0</v>
          </cell>
          <cell r="BW1890">
            <v>0</v>
          </cell>
          <cell r="BX1890">
            <v>0</v>
          </cell>
          <cell r="BY1890">
            <v>49</v>
          </cell>
          <cell r="BZ1890">
            <v>7.060518731988473E-2</v>
          </cell>
          <cell r="CC1890">
            <v>0</v>
          </cell>
          <cell r="CD1890">
            <v>0</v>
          </cell>
          <cell r="CE1890">
            <v>0</v>
          </cell>
          <cell r="CF1890">
            <v>0</v>
          </cell>
          <cell r="CG1890">
            <v>0</v>
          </cell>
          <cell r="CH1890">
            <v>0</v>
          </cell>
          <cell r="CI1890">
            <v>0</v>
          </cell>
          <cell r="CJ1890">
            <v>0</v>
          </cell>
        </row>
        <row r="1891">
          <cell r="D1891" t="str">
            <v>2004 Horacio Ramirez</v>
          </cell>
          <cell r="E1891">
            <v>24</v>
          </cell>
          <cell r="F1891" t="str">
            <v>Braves</v>
          </cell>
          <cell r="G1891">
            <v>59.333300000000001</v>
          </cell>
          <cell r="H1891">
            <v>9</v>
          </cell>
          <cell r="I1891">
            <v>9</v>
          </cell>
          <cell r="J1891">
            <v>23</v>
          </cell>
          <cell r="K1891">
            <v>49</v>
          </cell>
          <cell r="L1891">
            <v>7</v>
          </cell>
          <cell r="M1891">
            <v>31</v>
          </cell>
          <cell r="N1891">
            <v>29</v>
          </cell>
          <cell r="O1891">
            <v>5</v>
          </cell>
          <cell r="P1891">
            <v>0</v>
          </cell>
          <cell r="Q1891">
            <v>0.22600000000000001</v>
          </cell>
          <cell r="R1891">
            <v>0.80700000000000005</v>
          </cell>
          <cell r="S1891">
            <v>0.14599999999999999</v>
          </cell>
          <cell r="T1891">
            <v>0.54</v>
          </cell>
          <cell r="U1891">
            <v>0.20300000000000001</v>
          </cell>
          <cell r="V1891">
            <v>0.25700000000000001</v>
          </cell>
          <cell r="W1891">
            <v>0.14599999999999999</v>
          </cell>
          <cell r="X1891">
            <v>0.23400000000000001</v>
          </cell>
          <cell r="Y1891">
            <v>0.66700000000000004</v>
          </cell>
          <cell r="Z1891">
            <v>0.443</v>
          </cell>
          <cell r="AA1891">
            <v>0.68799999999999994</v>
          </cell>
          <cell r="AB1891">
            <v>0.89900000000000002</v>
          </cell>
          <cell r="AC1891">
            <v>0.84199999999999997</v>
          </cell>
          <cell r="AD1891">
            <v>0.48299999999999998</v>
          </cell>
          <cell r="AE1891">
            <v>0.56499999999999995</v>
          </cell>
          <cell r="AF1891">
            <v>7.4999999999999997E-2</v>
          </cell>
          <cell r="AG1891">
            <v>373</v>
          </cell>
          <cell r="AH1891">
            <v>534</v>
          </cell>
          <cell r="AI1891">
            <v>907</v>
          </cell>
          <cell r="AJ1891">
            <v>0.624</v>
          </cell>
          <cell r="AK1891">
            <v>88.9</v>
          </cell>
          <cell r="AL1891">
            <v>0.20200000000000001</v>
          </cell>
          <cell r="AM1891">
            <v>83.5</v>
          </cell>
          <cell r="AN1891">
            <v>0</v>
          </cell>
          <cell r="AP1891">
            <v>1.4E-2</v>
          </cell>
          <cell r="AQ1891">
            <v>77.099999999999994</v>
          </cell>
          <cell r="AR1891">
            <v>0.158</v>
          </cell>
          <cell r="AS1891">
            <v>83.1</v>
          </cell>
          <cell r="AT1891">
            <v>1E-3</v>
          </cell>
          <cell r="AU1891">
            <v>85</v>
          </cell>
          <cell r="AV1891">
            <v>0</v>
          </cell>
          <cell r="AX1891">
            <v>3.488766004924722</v>
          </cell>
          <cell r="AY1891">
            <v>7.4325884452744067</v>
          </cell>
          <cell r="AZ1891">
            <v>1.0617983493249155</v>
          </cell>
          <cell r="BA1891">
            <v>4.7022498327246254</v>
          </cell>
          <cell r="BB1891">
            <v>4.3988788757746491</v>
          </cell>
          <cell r="BC1891">
            <v>0.7584273923749395</v>
          </cell>
          <cell r="BD1891">
            <v>3.6404514833997097</v>
          </cell>
          <cell r="BE1891">
            <v>0</v>
          </cell>
          <cell r="BF1891">
            <v>137.57872897681403</v>
          </cell>
          <cell r="BG1891">
            <v>253</v>
          </cell>
          <cell r="BH1891">
            <v>0.1225296442687747</v>
          </cell>
          <cell r="BI1891">
            <v>0.11462450592885376</v>
          </cell>
          <cell r="BJ1891" t="str">
            <v>ATL</v>
          </cell>
          <cell r="BK1891" t="str">
            <v>NL</v>
          </cell>
          <cell r="BL1891" t="str">
            <v>2004 ATL</v>
          </cell>
          <cell r="BM1891">
            <v>0.93</v>
          </cell>
          <cell r="BN1891">
            <v>207</v>
          </cell>
          <cell r="BO1891">
            <v>5.0039736682936429</v>
          </cell>
          <cell r="BP1891">
            <v>6.2549670853670536</v>
          </cell>
          <cell r="BQ1891">
            <v>10.272</v>
          </cell>
          <cell r="BR1891">
            <v>3.6013968570715891</v>
          </cell>
          <cell r="BS1891">
            <v>18.236426507356555</v>
          </cell>
          <cell r="BT1891">
            <v>1.7753530478345556</v>
          </cell>
          <cell r="BU1891">
            <v>6.3937508866638355</v>
          </cell>
          <cell r="BV1891">
            <v>0</v>
          </cell>
          <cell r="BW1891">
            <v>0</v>
          </cell>
          <cell r="BX1891">
            <v>0</v>
          </cell>
          <cell r="BY1891">
            <v>24</v>
          </cell>
          <cell r="BZ1891">
            <v>9.4861660079051377E-2</v>
          </cell>
          <cell r="CC1891">
            <v>0</v>
          </cell>
          <cell r="CD1891">
            <v>0</v>
          </cell>
          <cell r="CE1891">
            <v>0</v>
          </cell>
          <cell r="CF1891">
            <v>0</v>
          </cell>
          <cell r="CG1891">
            <v>0</v>
          </cell>
          <cell r="CH1891">
            <v>0</v>
          </cell>
          <cell r="CI1891">
            <v>0</v>
          </cell>
          <cell r="CJ1891">
            <v>0</v>
          </cell>
        </row>
        <row r="1892">
          <cell r="D1892" t="str">
            <v>2004 Luke Hudson</v>
          </cell>
          <cell r="E1892">
            <v>27</v>
          </cell>
          <cell r="F1892" t="str">
            <v>Reds</v>
          </cell>
          <cell r="G1892">
            <v>48.333300000000001</v>
          </cell>
          <cell r="H1892">
            <v>9</v>
          </cell>
          <cell r="I1892">
            <v>9</v>
          </cell>
          <cell r="J1892">
            <v>16</v>
          </cell>
          <cell r="K1892">
            <v>36</v>
          </cell>
          <cell r="L1892">
            <v>3</v>
          </cell>
          <cell r="M1892">
            <v>38</v>
          </cell>
          <cell r="N1892">
            <v>25</v>
          </cell>
          <cell r="O1892">
            <v>1</v>
          </cell>
          <cell r="P1892">
            <v>2</v>
          </cell>
          <cell r="Q1892">
            <v>0.24299999999999999</v>
          </cell>
          <cell r="R1892">
            <v>0.79900000000000004</v>
          </cell>
          <cell r="S1892">
            <v>4.4999999999999998E-2</v>
          </cell>
          <cell r="T1892">
            <v>0.32300000000000001</v>
          </cell>
          <cell r="U1892">
            <v>0.17299999999999999</v>
          </cell>
          <cell r="V1892">
            <v>0.504</v>
          </cell>
          <cell r="W1892">
            <v>4.4999999999999998E-2</v>
          </cell>
          <cell r="X1892">
            <v>0.10299999999999999</v>
          </cell>
          <cell r="Y1892">
            <v>0.64800000000000002</v>
          </cell>
          <cell r="Z1892">
            <v>0.41399999999999998</v>
          </cell>
          <cell r="AA1892">
            <v>0.41699999999999998</v>
          </cell>
          <cell r="AB1892">
            <v>0.85599999999999998</v>
          </cell>
          <cell r="AC1892">
            <v>0.80900000000000005</v>
          </cell>
          <cell r="AD1892">
            <v>0.57099999999999995</v>
          </cell>
          <cell r="AE1892">
            <v>0.505</v>
          </cell>
          <cell r="AF1892">
            <v>7.6999999999999999E-2</v>
          </cell>
          <cell r="AG1892">
            <v>341</v>
          </cell>
          <cell r="AH1892">
            <v>493</v>
          </cell>
          <cell r="AI1892">
            <v>834</v>
          </cell>
          <cell r="AJ1892">
            <v>0.55800000000000005</v>
          </cell>
          <cell r="AK1892">
            <v>91.2</v>
          </cell>
          <cell r="AL1892">
            <v>2.5000000000000001E-2</v>
          </cell>
          <cell r="AM1892">
            <v>85.7</v>
          </cell>
          <cell r="AN1892">
            <v>0</v>
          </cell>
          <cell r="AP1892">
            <v>0.27600000000000002</v>
          </cell>
          <cell r="AQ1892">
            <v>76</v>
          </cell>
          <cell r="AR1892">
            <v>0.14099999999999999</v>
          </cell>
          <cell r="AS1892">
            <v>85.5</v>
          </cell>
          <cell r="AT1892">
            <v>0</v>
          </cell>
          <cell r="AV1892">
            <v>0</v>
          </cell>
          <cell r="AX1892">
            <v>2.9793123995257926</v>
          </cell>
          <cell r="AY1892">
            <v>6.7034528989330333</v>
          </cell>
          <cell r="AZ1892">
            <v>0.55862107491108615</v>
          </cell>
          <cell r="BA1892">
            <v>7.0758669488737578</v>
          </cell>
          <cell r="BB1892">
            <v>4.6551756242590505</v>
          </cell>
          <cell r="BC1892">
            <v>0.18620702497036204</v>
          </cell>
          <cell r="BD1892">
            <v>4.4689685992886883</v>
          </cell>
          <cell r="BE1892">
            <v>0.37241404994072408</v>
          </cell>
          <cell r="BF1892">
            <v>155.29665882528195</v>
          </cell>
          <cell r="BG1892">
            <v>204</v>
          </cell>
          <cell r="BH1892">
            <v>0.18627450980392157</v>
          </cell>
          <cell r="BI1892">
            <v>0.12254901960784313</v>
          </cell>
          <cell r="BJ1892" t="str">
            <v>CIN</v>
          </cell>
          <cell r="BK1892" t="str">
            <v>NL</v>
          </cell>
          <cell r="BL1892" t="str">
            <v>2004 CIN</v>
          </cell>
          <cell r="BM1892">
            <v>0.96</v>
          </cell>
          <cell r="BN1892">
            <v>144</v>
          </cell>
          <cell r="BO1892">
            <v>5.0039736682936429</v>
          </cell>
          <cell r="BP1892">
            <v>6.2549670853670536</v>
          </cell>
          <cell r="BQ1892">
            <v>10.272</v>
          </cell>
          <cell r="BR1892">
            <v>3.6013968570715891</v>
          </cell>
          <cell r="BS1892">
            <v>17.59146673635238</v>
          </cell>
          <cell r="BT1892">
            <v>1.7125649081339933</v>
          </cell>
          <cell r="BU1892">
            <v>6.1676258776848583</v>
          </cell>
          <cell r="BV1892">
            <v>0</v>
          </cell>
          <cell r="BW1892">
            <v>0</v>
          </cell>
          <cell r="BX1892">
            <v>0</v>
          </cell>
          <cell r="BY1892">
            <v>24</v>
          </cell>
          <cell r="BZ1892">
            <v>0.11764705882352941</v>
          </cell>
          <cell r="CC1892">
            <v>0</v>
          </cell>
          <cell r="CD1892">
            <v>0</v>
          </cell>
          <cell r="CE1892">
            <v>0</v>
          </cell>
          <cell r="CF1892">
            <v>0</v>
          </cell>
          <cell r="CG1892">
            <v>0</v>
          </cell>
          <cell r="CH1892">
            <v>0</v>
          </cell>
          <cell r="CI1892">
            <v>0</v>
          </cell>
          <cell r="CJ1892">
            <v>0</v>
          </cell>
        </row>
        <row r="1893">
          <cell r="D1893" t="str">
            <v>2004 Randy Johnson</v>
          </cell>
          <cell r="E1893">
            <v>40</v>
          </cell>
          <cell r="F1893" t="str">
            <v>Diamondbacks</v>
          </cell>
          <cell r="G1893">
            <v>245.66659999999999</v>
          </cell>
          <cell r="H1893">
            <v>35</v>
          </cell>
          <cell r="I1893">
            <v>35</v>
          </cell>
          <cell r="J1893">
            <v>88</v>
          </cell>
          <cell r="K1893">
            <v>177</v>
          </cell>
          <cell r="L1893">
            <v>18</v>
          </cell>
          <cell r="M1893">
            <v>290</v>
          </cell>
          <cell r="N1893">
            <v>44</v>
          </cell>
          <cell r="O1893">
            <v>1</v>
          </cell>
          <cell r="P1893">
            <v>10</v>
          </cell>
          <cell r="Q1893">
            <v>0.26400000000000001</v>
          </cell>
          <cell r="R1893">
            <v>0.69499999999999995</v>
          </cell>
          <cell r="S1893">
            <v>0.08</v>
          </cell>
          <cell r="T1893">
            <v>0.435</v>
          </cell>
          <cell r="U1893">
            <v>0.192</v>
          </cell>
          <cell r="V1893">
            <v>0.374</v>
          </cell>
          <cell r="W1893">
            <v>0.111</v>
          </cell>
          <cell r="X1893">
            <v>0.29499999999999998</v>
          </cell>
          <cell r="Y1893">
            <v>0.68799999999999994</v>
          </cell>
          <cell r="Z1893">
            <v>0.51600000000000001</v>
          </cell>
          <cell r="AA1893">
            <v>0.45400000000000001</v>
          </cell>
          <cell r="AB1893">
            <v>0.8</v>
          </cell>
          <cell r="AC1893">
            <v>0.71299999999999997</v>
          </cell>
          <cell r="AD1893">
            <v>0.56100000000000005</v>
          </cell>
          <cell r="AE1893">
            <v>0.63900000000000001</v>
          </cell>
          <cell r="AF1893">
            <v>0.14799999999999999</v>
          </cell>
          <cell r="AG1893">
            <v>1125</v>
          </cell>
          <cell r="AH1893">
            <v>2508</v>
          </cell>
          <cell r="AI1893">
            <v>3633</v>
          </cell>
          <cell r="AJ1893">
            <v>0.45300000000000001</v>
          </cell>
          <cell r="AK1893">
            <v>93.7</v>
          </cell>
          <cell r="AL1893">
            <v>0.436</v>
          </cell>
          <cell r="AM1893">
            <v>84.4</v>
          </cell>
          <cell r="AN1893">
            <v>0</v>
          </cell>
          <cell r="AP1893">
            <v>0</v>
          </cell>
          <cell r="AR1893">
            <v>6.7000000000000004E-2</v>
          </cell>
          <cell r="AS1893">
            <v>85.1</v>
          </cell>
          <cell r="AT1893">
            <v>4.4999999999999998E-2</v>
          </cell>
          <cell r="AU1893">
            <v>85.7</v>
          </cell>
          <cell r="AV1893">
            <v>0</v>
          </cell>
          <cell r="AX1893">
            <v>3.2238814718809969</v>
          </cell>
          <cell r="AY1893">
            <v>6.4843979604879136</v>
          </cell>
          <cell r="AZ1893">
            <v>0.65943030106656741</v>
          </cell>
          <cell r="BA1893">
            <v>10.62415485051692</v>
          </cell>
          <cell r="BB1893">
            <v>1.6119407359404985</v>
          </cell>
          <cell r="BC1893">
            <v>3.6635016725920413E-2</v>
          </cell>
          <cell r="BD1893">
            <v>1.5753057192145781</v>
          </cell>
          <cell r="BE1893">
            <v>0.36635016725920411</v>
          </cell>
          <cell r="BF1893">
            <v>133.09501576526887</v>
          </cell>
          <cell r="BG1893">
            <v>964</v>
          </cell>
          <cell r="BH1893">
            <v>0.30082987551867219</v>
          </cell>
          <cell r="BI1893">
            <v>4.5643153526970952E-2</v>
          </cell>
          <cell r="BJ1893" t="str">
            <v>ARI</v>
          </cell>
          <cell r="BK1893" t="str">
            <v>NL</v>
          </cell>
          <cell r="BL1893" t="str">
            <v>2004 ARI</v>
          </cell>
          <cell r="BM1893">
            <v>1</v>
          </cell>
          <cell r="BN1893">
            <v>792.00000000000011</v>
          </cell>
          <cell r="BO1893">
            <v>5.0039736682936429</v>
          </cell>
          <cell r="BP1893">
            <v>6.2549670853670536</v>
          </cell>
          <cell r="BQ1893">
            <v>10.272</v>
          </cell>
          <cell r="BR1893">
            <v>3.6013968570715891</v>
          </cell>
          <cell r="BS1893">
            <v>82.73738855267041</v>
          </cell>
          <cell r="BT1893">
            <v>8.0546523123705622</v>
          </cell>
          <cell r="BU1893">
            <v>29.007999522575751</v>
          </cell>
          <cell r="BV1893">
            <v>0</v>
          </cell>
          <cell r="BW1893">
            <v>0</v>
          </cell>
          <cell r="BX1893">
            <v>0</v>
          </cell>
          <cell r="BY1893">
            <v>43</v>
          </cell>
          <cell r="BZ1893">
            <v>4.4605809128630707E-2</v>
          </cell>
          <cell r="CC1893">
            <v>0</v>
          </cell>
          <cell r="CD1893">
            <v>0</v>
          </cell>
          <cell r="CE1893">
            <v>0</v>
          </cell>
          <cell r="CF1893">
            <v>0</v>
          </cell>
          <cell r="CG1893">
            <v>0</v>
          </cell>
          <cell r="CH1893">
            <v>0</v>
          </cell>
          <cell r="CI1893">
            <v>0</v>
          </cell>
          <cell r="CJ1893">
            <v>0</v>
          </cell>
        </row>
        <row r="1894">
          <cell r="D1894" t="str">
            <v>2004 Johan Santana</v>
          </cell>
          <cell r="E1894">
            <v>25</v>
          </cell>
          <cell r="F1894" t="str">
            <v>Twins</v>
          </cell>
          <cell r="G1894">
            <v>228</v>
          </cell>
          <cell r="H1894">
            <v>34</v>
          </cell>
          <cell r="I1894">
            <v>34</v>
          </cell>
          <cell r="J1894">
            <v>70</v>
          </cell>
          <cell r="K1894">
            <v>156</v>
          </cell>
          <cell r="L1894">
            <v>24</v>
          </cell>
          <cell r="M1894">
            <v>265</v>
          </cell>
          <cell r="N1894">
            <v>54</v>
          </cell>
          <cell r="O1894">
            <v>0</v>
          </cell>
          <cell r="P1894">
            <v>9</v>
          </cell>
          <cell r="Q1894">
            <v>0.25</v>
          </cell>
          <cell r="R1894">
            <v>0.80400000000000005</v>
          </cell>
          <cell r="S1894">
            <v>0.10299999999999999</v>
          </cell>
          <cell r="T1894">
            <v>0.40600000000000003</v>
          </cell>
          <cell r="U1894">
            <v>0.16200000000000001</v>
          </cell>
          <cell r="V1894">
            <v>0.432</v>
          </cell>
          <cell r="W1894">
            <v>0.13700000000000001</v>
          </cell>
          <cell r="X1894">
            <v>0.252</v>
          </cell>
          <cell r="Y1894">
            <v>0.69199999999999995</v>
          </cell>
          <cell r="Z1894">
            <v>0.495</v>
          </cell>
          <cell r="AA1894">
            <v>0.38100000000000001</v>
          </cell>
          <cell r="AB1894">
            <v>0.746</v>
          </cell>
          <cell r="AC1894">
            <v>0.66300000000000003</v>
          </cell>
          <cell r="AD1894">
            <v>0.55200000000000005</v>
          </cell>
          <cell r="AE1894">
            <v>0.64100000000000001</v>
          </cell>
          <cell r="AF1894">
            <v>0.157</v>
          </cell>
          <cell r="AG1894">
            <v>1153</v>
          </cell>
          <cell r="AH1894">
            <v>2269</v>
          </cell>
          <cell r="AI1894">
            <v>3422</v>
          </cell>
          <cell r="AJ1894">
            <v>0.57799999999999996</v>
          </cell>
          <cell r="AK1894">
            <v>92.4</v>
          </cell>
          <cell r="AL1894">
            <v>0.19600000000000001</v>
          </cell>
          <cell r="AM1894">
            <v>83</v>
          </cell>
          <cell r="AN1894">
            <v>3.0000000000000001E-3</v>
          </cell>
          <cell r="AO1894">
            <v>85.5</v>
          </cell>
          <cell r="AP1894">
            <v>1.2E-2</v>
          </cell>
          <cell r="AQ1894">
            <v>80.099999999999994</v>
          </cell>
          <cell r="AR1894">
            <v>0.21099999999999999</v>
          </cell>
          <cell r="AS1894">
            <v>78.3</v>
          </cell>
          <cell r="AT1894">
            <v>0</v>
          </cell>
          <cell r="AV1894">
            <v>0</v>
          </cell>
          <cell r="AX1894">
            <v>2.763157894736842</v>
          </cell>
          <cell r="AY1894">
            <v>6.1578947368421053</v>
          </cell>
          <cell r="AZ1894">
            <v>0.94736842105263153</v>
          </cell>
          <cell r="BA1894">
            <v>10.460526315789473</v>
          </cell>
          <cell r="BB1894">
            <v>2.1315789473684208</v>
          </cell>
          <cell r="BC1894">
            <v>0</v>
          </cell>
          <cell r="BD1894">
            <v>2.1315789473684208</v>
          </cell>
          <cell r="BE1894">
            <v>0.35526315789473684</v>
          </cell>
          <cell r="BF1894">
            <v>135.07894736842104</v>
          </cell>
          <cell r="BG1894">
            <v>881</v>
          </cell>
          <cell r="BH1894">
            <v>0.300794551645857</v>
          </cell>
          <cell r="BI1894">
            <v>6.1293984108967081E-2</v>
          </cell>
          <cell r="BJ1894" t="str">
            <v>MIN</v>
          </cell>
          <cell r="BK1894" t="str">
            <v>AL</v>
          </cell>
          <cell r="BL1894" t="str">
            <v>2004 MIN</v>
          </cell>
          <cell r="BM1894">
            <v>1.01</v>
          </cell>
          <cell r="BN1894">
            <v>630</v>
          </cell>
          <cell r="BO1894">
            <v>5.0039736682936429</v>
          </cell>
          <cell r="BP1894">
            <v>6.2549670853670536</v>
          </cell>
          <cell r="BQ1894">
            <v>10.272</v>
          </cell>
          <cell r="BR1894">
            <v>3.6013968570715891</v>
          </cell>
          <cell r="BS1894">
            <v>88.459166162632016</v>
          </cell>
          <cell r="BT1894">
            <v>8.6116789488543635</v>
          </cell>
          <cell r="BU1894">
            <v>31.014073500513671</v>
          </cell>
          <cell r="BV1894">
            <v>0</v>
          </cell>
          <cell r="BW1894">
            <v>0</v>
          </cell>
          <cell r="BX1894">
            <v>0</v>
          </cell>
          <cell r="BY1894">
            <v>54</v>
          </cell>
          <cell r="BZ1894">
            <v>6.1293984108967081E-2</v>
          </cell>
          <cell r="CC1894">
            <v>0</v>
          </cell>
          <cell r="CD1894">
            <v>0</v>
          </cell>
          <cell r="CE1894">
            <v>0</v>
          </cell>
          <cell r="CF1894">
            <v>0</v>
          </cell>
          <cell r="CG1894">
            <v>0</v>
          </cell>
          <cell r="CH1894">
            <v>0</v>
          </cell>
          <cell r="CI1894">
            <v>0</v>
          </cell>
          <cell r="CJ1894">
            <v>0</v>
          </cell>
        </row>
        <row r="1895">
          <cell r="D1895" t="str">
            <v>2004 Ben Sheets</v>
          </cell>
          <cell r="E1895">
            <v>25</v>
          </cell>
          <cell r="F1895" t="str">
            <v>Brewers</v>
          </cell>
          <cell r="G1895">
            <v>237</v>
          </cell>
          <cell r="H1895">
            <v>34</v>
          </cell>
          <cell r="I1895">
            <v>34</v>
          </cell>
          <cell r="J1895">
            <v>85</v>
          </cell>
          <cell r="K1895">
            <v>201</v>
          </cell>
          <cell r="L1895">
            <v>25</v>
          </cell>
          <cell r="M1895">
            <v>264</v>
          </cell>
          <cell r="N1895">
            <v>32</v>
          </cell>
          <cell r="O1895">
            <v>1</v>
          </cell>
          <cell r="P1895">
            <v>4</v>
          </cell>
          <cell r="Q1895">
            <v>0.28799999999999998</v>
          </cell>
          <cell r="R1895">
            <v>0.753</v>
          </cell>
          <cell r="S1895">
            <v>0.10100000000000001</v>
          </cell>
          <cell r="T1895">
            <v>0.433</v>
          </cell>
          <cell r="U1895">
            <v>0.17100000000000001</v>
          </cell>
          <cell r="V1895">
            <v>0.39600000000000002</v>
          </cell>
          <cell r="W1895">
            <v>0.109</v>
          </cell>
          <cell r="X1895">
            <v>0.184</v>
          </cell>
          <cell r="Y1895">
            <v>0.7</v>
          </cell>
          <cell r="Z1895">
            <v>0.49399999999999999</v>
          </cell>
          <cell r="AA1895">
            <v>0.46800000000000003</v>
          </cell>
          <cell r="AB1895">
            <v>0.79900000000000004</v>
          </cell>
          <cell r="AC1895">
            <v>0.75</v>
          </cell>
          <cell r="AD1895">
            <v>0.60099999999999998</v>
          </cell>
          <cell r="AE1895">
            <v>0.66400000000000003</v>
          </cell>
          <cell r="AF1895">
            <v>0.125</v>
          </cell>
          <cell r="AG1895">
            <v>1140</v>
          </cell>
          <cell r="AH1895">
            <v>2442</v>
          </cell>
          <cell r="AI1895">
            <v>3582</v>
          </cell>
          <cell r="AJ1895">
            <v>0.63900000000000001</v>
          </cell>
          <cell r="AK1895">
            <v>93.3</v>
          </cell>
          <cell r="AL1895">
            <v>1E-3</v>
          </cell>
          <cell r="AM1895">
            <v>88</v>
          </cell>
          <cell r="AN1895">
            <v>0</v>
          </cell>
          <cell r="AP1895">
            <v>0.309</v>
          </cell>
          <cell r="AQ1895">
            <v>81</v>
          </cell>
          <cell r="AR1895">
            <v>5.0999999999999997E-2</v>
          </cell>
          <cell r="AS1895">
            <v>84.5</v>
          </cell>
          <cell r="AT1895">
            <v>0</v>
          </cell>
          <cell r="AV1895">
            <v>0</v>
          </cell>
          <cell r="AX1895">
            <v>3.2278481012658227</v>
          </cell>
          <cell r="AY1895">
            <v>7.6329113924050631</v>
          </cell>
          <cell r="AZ1895">
            <v>0.949367088607595</v>
          </cell>
          <cell r="BA1895">
            <v>10.025316455696203</v>
          </cell>
          <cell r="BB1895">
            <v>1.2151898734177213</v>
          </cell>
          <cell r="BC1895">
            <v>3.7974683544303792E-2</v>
          </cell>
          <cell r="BD1895">
            <v>1.1772151898734176</v>
          </cell>
          <cell r="BE1895">
            <v>0.15189873417721517</v>
          </cell>
          <cell r="BF1895">
            <v>136.02531645569621</v>
          </cell>
          <cell r="BG1895">
            <v>937</v>
          </cell>
          <cell r="BH1895">
            <v>0.28175026680896476</v>
          </cell>
          <cell r="BI1895">
            <v>3.4151547491995733E-2</v>
          </cell>
          <cell r="BJ1895" t="str">
            <v>MIL</v>
          </cell>
          <cell r="BK1895" t="str">
            <v>NL</v>
          </cell>
          <cell r="BL1895" t="str">
            <v>2004 MIL</v>
          </cell>
          <cell r="BM1895">
            <v>0.92</v>
          </cell>
          <cell r="BN1895">
            <v>765</v>
          </cell>
          <cell r="BO1895">
            <v>5.0039736682936429</v>
          </cell>
          <cell r="BP1895">
            <v>6.2549670853670536</v>
          </cell>
          <cell r="BQ1895">
            <v>10.272</v>
          </cell>
          <cell r="BR1895">
            <v>3.6013968570715891</v>
          </cell>
          <cell r="BS1895">
            <v>79.714133247999087</v>
          </cell>
          <cell r="BT1895">
            <v>7.7603322866042719</v>
          </cell>
          <cell r="BU1895">
            <v>27.948036306807804</v>
          </cell>
          <cell r="BV1895">
            <v>0</v>
          </cell>
          <cell r="BW1895">
            <v>0</v>
          </cell>
          <cell r="BX1895">
            <v>0</v>
          </cell>
          <cell r="BY1895">
            <v>31</v>
          </cell>
          <cell r="BZ1895">
            <v>3.3084311632870865E-2</v>
          </cell>
          <cell r="CC1895">
            <v>0</v>
          </cell>
          <cell r="CD1895">
            <v>0</v>
          </cell>
          <cell r="CE1895">
            <v>0</v>
          </cell>
          <cell r="CF1895">
            <v>0</v>
          </cell>
          <cell r="CG1895">
            <v>0</v>
          </cell>
          <cell r="CH1895">
            <v>0</v>
          </cell>
          <cell r="CI1895">
            <v>0</v>
          </cell>
          <cell r="CJ1895">
            <v>0</v>
          </cell>
        </row>
        <row r="1896">
          <cell r="D1896" t="str">
            <v>2004 Carlos Zambrano</v>
          </cell>
          <cell r="E1896">
            <v>23</v>
          </cell>
          <cell r="F1896" t="str">
            <v>Cubs</v>
          </cell>
          <cell r="G1896">
            <v>209.66659999999999</v>
          </cell>
          <cell r="H1896">
            <v>31</v>
          </cell>
          <cell r="I1896">
            <v>31</v>
          </cell>
          <cell r="J1896">
            <v>73</v>
          </cell>
          <cell r="K1896">
            <v>174</v>
          </cell>
          <cell r="L1896">
            <v>14</v>
          </cell>
          <cell r="M1896">
            <v>188</v>
          </cell>
          <cell r="N1896">
            <v>81</v>
          </cell>
          <cell r="O1896">
            <v>4</v>
          </cell>
          <cell r="P1896">
            <v>20</v>
          </cell>
          <cell r="Q1896">
            <v>0.27400000000000002</v>
          </cell>
          <cell r="R1896">
            <v>0.79100000000000004</v>
          </cell>
          <cell r="S1896">
            <v>7.6999999999999999E-2</v>
          </cell>
          <cell r="T1896">
            <v>0.50700000000000001</v>
          </cell>
          <cell r="U1896">
            <v>0.182</v>
          </cell>
          <cell r="V1896">
            <v>0.311</v>
          </cell>
          <cell r="W1896">
            <v>0.127</v>
          </cell>
          <cell r="X1896">
            <v>0.192</v>
          </cell>
          <cell r="Y1896">
            <v>0.68300000000000005</v>
          </cell>
          <cell r="Z1896">
            <v>0.45300000000000001</v>
          </cell>
          <cell r="AA1896">
            <v>0.59799999999999998</v>
          </cell>
          <cell r="AB1896">
            <v>0.83699999999999997</v>
          </cell>
          <cell r="AC1896">
            <v>0.78900000000000003</v>
          </cell>
          <cell r="AD1896">
            <v>0.53</v>
          </cell>
          <cell r="AE1896">
            <v>0.55900000000000005</v>
          </cell>
          <cell r="AF1896">
            <v>9.4E-2</v>
          </cell>
          <cell r="AG1896">
            <v>1315</v>
          </cell>
          <cell r="AH1896">
            <v>2152</v>
          </cell>
          <cell r="AI1896">
            <v>3467</v>
          </cell>
          <cell r="AJ1896">
            <v>0.751</v>
          </cell>
          <cell r="AK1896">
            <v>92.9</v>
          </cell>
          <cell r="AL1896">
            <v>0.13600000000000001</v>
          </cell>
          <cell r="AM1896">
            <v>81.900000000000006</v>
          </cell>
          <cell r="AN1896">
            <v>2E-3</v>
          </cell>
          <cell r="AO1896">
            <v>86.8</v>
          </cell>
          <cell r="AP1896">
            <v>2.7E-2</v>
          </cell>
          <cell r="AQ1896">
            <v>72.7</v>
          </cell>
          <cell r="AR1896">
            <v>6.3E-2</v>
          </cell>
          <cell r="AS1896">
            <v>82.6</v>
          </cell>
          <cell r="AT1896">
            <v>2.1999999999999999E-2</v>
          </cell>
          <cell r="AU1896">
            <v>85.4</v>
          </cell>
          <cell r="AV1896">
            <v>0</v>
          </cell>
          <cell r="AX1896">
            <v>3.1335463063740243</v>
          </cell>
          <cell r="AY1896">
            <v>7.4690007850558944</v>
          </cell>
          <cell r="AZ1896">
            <v>0.60095408615392243</v>
          </cell>
          <cell r="BA1896">
            <v>8.0699548712098164</v>
          </cell>
          <cell r="BB1896">
            <v>3.4769486413191233</v>
          </cell>
          <cell r="BC1896">
            <v>0.17170116747254929</v>
          </cell>
          <cell r="BD1896">
            <v>3.305247473846574</v>
          </cell>
          <cell r="BE1896">
            <v>0.85850583736274633</v>
          </cell>
          <cell r="BF1896">
            <v>148.82198690683211</v>
          </cell>
          <cell r="BG1896">
            <v>887</v>
          </cell>
          <cell r="BH1896">
            <v>0.21195039458850057</v>
          </cell>
          <cell r="BI1896">
            <v>9.1319052987598653E-2</v>
          </cell>
          <cell r="BJ1896" t="str">
            <v>CHN</v>
          </cell>
          <cell r="BK1896" t="str">
            <v>NL</v>
          </cell>
          <cell r="BL1896" t="str">
            <v>2004 CHN</v>
          </cell>
          <cell r="BM1896">
            <v>0.96</v>
          </cell>
          <cell r="BN1896">
            <v>657</v>
          </cell>
          <cell r="BO1896">
            <v>5.0039736682936429</v>
          </cell>
          <cell r="BP1896">
            <v>6.2549670853670536</v>
          </cell>
          <cell r="BQ1896">
            <v>10.272</v>
          </cell>
          <cell r="BR1896">
            <v>3.6013968570715891</v>
          </cell>
          <cell r="BS1896">
            <v>72.717520211202199</v>
          </cell>
          <cell r="BT1896">
            <v>7.0791978398756035</v>
          </cell>
          <cell r="BU1896">
            <v>25.495000851115982</v>
          </cell>
          <cell r="BV1896">
            <v>0</v>
          </cell>
          <cell r="BW1896">
            <v>0</v>
          </cell>
          <cell r="BX1896">
            <v>0</v>
          </cell>
          <cell r="BY1896">
            <v>77</v>
          </cell>
          <cell r="BZ1896">
            <v>8.6809470124013535E-2</v>
          </cell>
          <cell r="CC1896">
            <v>0</v>
          </cell>
          <cell r="CD1896">
            <v>0</v>
          </cell>
          <cell r="CE1896">
            <v>0</v>
          </cell>
          <cell r="CF1896">
            <v>0</v>
          </cell>
          <cell r="CG1896">
            <v>0</v>
          </cell>
          <cell r="CH1896">
            <v>0</v>
          </cell>
          <cell r="CI1896">
            <v>0</v>
          </cell>
          <cell r="CJ1896">
            <v>0</v>
          </cell>
        </row>
        <row r="1897">
          <cell r="D1897" t="str">
            <v>2004 Roger Clemens</v>
          </cell>
          <cell r="E1897">
            <v>41</v>
          </cell>
          <cell r="F1897" t="str">
            <v>Astros</v>
          </cell>
          <cell r="G1897">
            <v>214.33330000000001</v>
          </cell>
          <cell r="H1897">
            <v>33</v>
          </cell>
          <cell r="I1897">
            <v>33</v>
          </cell>
          <cell r="J1897">
            <v>76</v>
          </cell>
          <cell r="K1897">
            <v>169</v>
          </cell>
          <cell r="L1897">
            <v>15</v>
          </cell>
          <cell r="M1897">
            <v>218</v>
          </cell>
          <cell r="N1897">
            <v>79</v>
          </cell>
          <cell r="O1897">
            <v>5</v>
          </cell>
          <cell r="P1897">
            <v>6</v>
          </cell>
          <cell r="Q1897">
            <v>0.27500000000000002</v>
          </cell>
          <cell r="R1897">
            <v>0.76400000000000001</v>
          </cell>
          <cell r="S1897">
            <v>8.2000000000000003E-2</v>
          </cell>
          <cell r="T1897">
            <v>0.49399999999999999</v>
          </cell>
          <cell r="U1897">
            <v>0.17899999999999999</v>
          </cell>
          <cell r="V1897">
            <v>0.32700000000000001</v>
          </cell>
          <cell r="W1897">
            <v>9.2999999999999999E-2</v>
          </cell>
          <cell r="X1897">
            <v>0.188</v>
          </cell>
          <cell r="Y1897">
            <v>0.68899999999999995</v>
          </cell>
          <cell r="Z1897">
            <v>0.46700000000000003</v>
          </cell>
          <cell r="AA1897">
            <v>0.504</v>
          </cell>
          <cell r="AB1897">
            <v>0.8</v>
          </cell>
          <cell r="AC1897">
            <v>0.747</v>
          </cell>
          <cell r="AD1897">
            <v>0.55700000000000005</v>
          </cell>
          <cell r="AE1897">
            <v>0.63</v>
          </cell>
          <cell r="AF1897">
            <v>0.11600000000000001</v>
          </cell>
          <cell r="AG1897">
            <v>1250</v>
          </cell>
          <cell r="AH1897">
            <v>2181</v>
          </cell>
          <cell r="AI1897">
            <v>3431</v>
          </cell>
          <cell r="AJ1897">
            <v>0.65700000000000003</v>
          </cell>
          <cell r="AK1897">
            <v>92.4</v>
          </cell>
          <cell r="AL1897">
            <v>0.11</v>
          </cell>
          <cell r="AM1897">
            <v>84.8</v>
          </cell>
          <cell r="AN1897">
            <v>0</v>
          </cell>
          <cell r="AP1897">
            <v>2.8000000000000001E-2</v>
          </cell>
          <cell r="AQ1897">
            <v>78.099999999999994</v>
          </cell>
          <cell r="AR1897">
            <v>4.0000000000000001E-3</v>
          </cell>
          <cell r="AS1897">
            <v>84.6</v>
          </cell>
          <cell r="AT1897">
            <v>0.20100000000000001</v>
          </cell>
          <cell r="AU1897">
            <v>88.1</v>
          </cell>
          <cell r="AV1897">
            <v>0</v>
          </cell>
          <cell r="AX1897">
            <v>3.1912913205740776</v>
          </cell>
          <cell r="AY1897">
            <v>7.0964241207502514</v>
          </cell>
          <cell r="AZ1897">
            <v>0.62986012906067335</v>
          </cell>
          <cell r="BA1897">
            <v>9.1539672090151178</v>
          </cell>
          <cell r="BB1897">
            <v>3.3172633463862127</v>
          </cell>
          <cell r="BC1897">
            <v>0.20995337635355774</v>
          </cell>
          <cell r="BD1897">
            <v>3.107309970032655</v>
          </cell>
          <cell r="BE1897">
            <v>0.25194405162426931</v>
          </cell>
          <cell r="BF1897">
            <v>144.07000685381132</v>
          </cell>
          <cell r="BG1897">
            <v>878</v>
          </cell>
          <cell r="BH1897">
            <v>0.24829157175398633</v>
          </cell>
          <cell r="BI1897">
            <v>8.9977220956719811E-2</v>
          </cell>
          <cell r="BJ1897" t="str">
            <v>HOU</v>
          </cell>
          <cell r="BK1897" t="str">
            <v>NL</v>
          </cell>
          <cell r="BL1897" t="str">
            <v>2004 HOU</v>
          </cell>
          <cell r="BM1897">
            <v>0.95</v>
          </cell>
          <cell r="BN1897">
            <v>684</v>
          </cell>
          <cell r="BO1897">
            <v>5.0039736682936429</v>
          </cell>
          <cell r="BP1897">
            <v>6.2549670853670536</v>
          </cell>
          <cell r="BQ1897">
            <v>10.272</v>
          </cell>
          <cell r="BR1897">
            <v>3.6013968570715891</v>
          </cell>
          <cell r="BS1897">
            <v>72.960859644233608</v>
          </cell>
          <cell r="BT1897">
            <v>7.1028874264246111</v>
          </cell>
          <cell r="BU1897">
            <v>25.580316453658902</v>
          </cell>
          <cell r="BV1897">
            <v>0</v>
          </cell>
          <cell r="BW1897">
            <v>0</v>
          </cell>
          <cell r="BX1897">
            <v>0</v>
          </cell>
          <cell r="BY1897">
            <v>74</v>
          </cell>
          <cell r="BZ1897">
            <v>8.4282460136674259E-2</v>
          </cell>
          <cell r="CC1897">
            <v>0</v>
          </cell>
          <cell r="CD1897">
            <v>0</v>
          </cell>
          <cell r="CE1897">
            <v>0</v>
          </cell>
          <cell r="CF1897">
            <v>0</v>
          </cell>
          <cell r="CG1897">
            <v>0</v>
          </cell>
          <cell r="CH1897">
            <v>0</v>
          </cell>
          <cell r="CI1897">
            <v>0</v>
          </cell>
          <cell r="CJ1897">
            <v>0</v>
          </cell>
        </row>
        <row r="1898">
          <cell r="D1898" t="str">
            <v>2004 Oliver Perez</v>
          </cell>
          <cell r="E1898">
            <v>22</v>
          </cell>
          <cell r="F1898" t="str">
            <v>Pirates</v>
          </cell>
          <cell r="G1898">
            <v>196</v>
          </cell>
          <cell r="H1898">
            <v>30</v>
          </cell>
          <cell r="I1898">
            <v>30</v>
          </cell>
          <cell r="J1898">
            <v>71</v>
          </cell>
          <cell r="K1898">
            <v>145</v>
          </cell>
          <cell r="L1898">
            <v>22</v>
          </cell>
          <cell r="M1898">
            <v>239</v>
          </cell>
          <cell r="N1898">
            <v>81</v>
          </cell>
          <cell r="O1898">
            <v>2</v>
          </cell>
          <cell r="P1898">
            <v>9</v>
          </cell>
          <cell r="Q1898">
            <v>0.27100000000000002</v>
          </cell>
          <cell r="R1898">
            <v>0.80300000000000005</v>
          </cell>
          <cell r="S1898">
            <v>9.8000000000000004E-2</v>
          </cell>
          <cell r="T1898">
            <v>0.35299999999999998</v>
          </cell>
          <cell r="U1898">
            <v>0.16</v>
          </cell>
          <cell r="V1898">
            <v>0.48699999999999999</v>
          </cell>
          <cell r="W1898">
            <v>0.12</v>
          </cell>
          <cell r="X1898">
            <v>0.16300000000000001</v>
          </cell>
          <cell r="Y1898">
            <v>0.72899999999999998</v>
          </cell>
          <cell r="Z1898">
            <v>0.48799999999999999</v>
          </cell>
          <cell r="AA1898">
            <v>0.40500000000000003</v>
          </cell>
          <cell r="AB1898">
            <v>0.77700000000000002</v>
          </cell>
          <cell r="AC1898">
            <v>0.72399999999999998</v>
          </cell>
          <cell r="AD1898">
            <v>0.57399999999999995</v>
          </cell>
          <cell r="AE1898">
            <v>0.58599999999999997</v>
          </cell>
          <cell r="AF1898">
            <v>0.13800000000000001</v>
          </cell>
          <cell r="AG1898">
            <v>1116</v>
          </cell>
          <cell r="AH1898">
            <v>2018</v>
          </cell>
          <cell r="AI1898">
            <v>3134</v>
          </cell>
          <cell r="AJ1898">
            <v>0.71</v>
          </cell>
          <cell r="AK1898">
            <v>93</v>
          </cell>
          <cell r="AL1898">
            <v>0.24099999999999999</v>
          </cell>
          <cell r="AM1898">
            <v>80.599999999999994</v>
          </cell>
          <cell r="AN1898">
            <v>0</v>
          </cell>
          <cell r="AO1898">
            <v>78</v>
          </cell>
          <cell r="AP1898">
            <v>1.0999999999999999E-2</v>
          </cell>
          <cell r="AQ1898">
            <v>75.8</v>
          </cell>
          <cell r="AR1898">
            <v>3.7999999999999999E-2</v>
          </cell>
          <cell r="AS1898">
            <v>83.1</v>
          </cell>
          <cell r="AT1898">
            <v>0</v>
          </cell>
          <cell r="AV1898">
            <v>0</v>
          </cell>
          <cell r="AX1898">
            <v>3.2602040816326534</v>
          </cell>
          <cell r="AY1898">
            <v>6.658163265306122</v>
          </cell>
          <cell r="AZ1898">
            <v>1.010204081632653</v>
          </cell>
          <cell r="BA1898">
            <v>10.974489795918368</v>
          </cell>
          <cell r="BB1898">
            <v>3.7193877551020411</v>
          </cell>
          <cell r="BC1898">
            <v>9.1836734693877542E-2</v>
          </cell>
          <cell r="BD1898">
            <v>3.6275510204081636</v>
          </cell>
          <cell r="BE1898">
            <v>0.41326530612244899</v>
          </cell>
          <cell r="BF1898">
            <v>143.90816326530611</v>
          </cell>
          <cell r="BG1898">
            <v>805</v>
          </cell>
          <cell r="BH1898">
            <v>0.29689440993788818</v>
          </cell>
          <cell r="BI1898">
            <v>0.10062111801242236</v>
          </cell>
          <cell r="BJ1898" t="str">
            <v>PIT</v>
          </cell>
          <cell r="BK1898" t="str">
            <v>NL</v>
          </cell>
          <cell r="BL1898" t="str">
            <v>2004 PIT</v>
          </cell>
          <cell r="BM1898">
            <v>0.93</v>
          </cell>
          <cell r="BN1898">
            <v>639.00000000000011</v>
          </cell>
          <cell r="BO1898">
            <v>5.0039736682936429</v>
          </cell>
          <cell r="BP1898">
            <v>6.2549670853670536</v>
          </cell>
          <cell r="BQ1898">
            <v>10.272</v>
          </cell>
          <cell r="BR1898">
            <v>3.6013968570715891</v>
          </cell>
          <cell r="BS1898">
            <v>65.219283192438041</v>
          </cell>
          <cell r="BT1898">
            <v>6.3492292827529244</v>
          </cell>
          <cell r="BU1898">
            <v>22.86609438373328</v>
          </cell>
          <cell r="BV1898">
            <v>0</v>
          </cell>
          <cell r="BW1898">
            <v>0</v>
          </cell>
          <cell r="BX1898">
            <v>0</v>
          </cell>
          <cell r="BY1898">
            <v>79</v>
          </cell>
          <cell r="BZ1898">
            <v>9.8136645962732916E-2</v>
          </cell>
          <cell r="CC1898">
            <v>0</v>
          </cell>
          <cell r="CD1898">
            <v>0</v>
          </cell>
          <cell r="CE1898">
            <v>0</v>
          </cell>
          <cell r="CF1898">
            <v>0</v>
          </cell>
          <cell r="CG1898">
            <v>0</v>
          </cell>
          <cell r="CH1898">
            <v>0</v>
          </cell>
          <cell r="CI1898">
            <v>0</v>
          </cell>
          <cell r="CJ1898">
            <v>0</v>
          </cell>
        </row>
        <row r="1899">
          <cell r="D1899" t="str">
            <v>2004 Carl Pavano</v>
          </cell>
          <cell r="E1899">
            <v>28</v>
          </cell>
          <cell r="F1899" t="str">
            <v>Marlins</v>
          </cell>
          <cell r="G1899">
            <v>222.33330000000001</v>
          </cell>
          <cell r="H1899">
            <v>31</v>
          </cell>
          <cell r="I1899">
            <v>31</v>
          </cell>
          <cell r="J1899">
            <v>80</v>
          </cell>
          <cell r="K1899">
            <v>212</v>
          </cell>
          <cell r="L1899">
            <v>16</v>
          </cell>
          <cell r="M1899">
            <v>139</v>
          </cell>
          <cell r="N1899">
            <v>49</v>
          </cell>
          <cell r="O1899">
            <v>13</v>
          </cell>
          <cell r="P1899">
            <v>11</v>
          </cell>
          <cell r="Q1899">
            <v>0.28199999999999997</v>
          </cell>
          <cell r="R1899">
            <v>0.76900000000000002</v>
          </cell>
          <cell r="S1899">
            <v>7.1999999999999995E-2</v>
          </cell>
          <cell r="T1899">
            <v>0.48199999999999998</v>
          </cell>
          <cell r="U1899">
            <v>0.19800000000000001</v>
          </cell>
          <cell r="V1899">
            <v>0.32</v>
          </cell>
          <cell r="W1899">
            <v>0.09</v>
          </cell>
          <cell r="X1899">
            <v>0.189</v>
          </cell>
          <cell r="Y1899">
            <v>0.70599999999999996</v>
          </cell>
          <cell r="Z1899">
            <v>0.48399999999999999</v>
          </cell>
          <cell r="AA1899">
            <v>0.55500000000000005</v>
          </cell>
          <cell r="AB1899">
            <v>0.86499999999999999</v>
          </cell>
          <cell r="AC1899">
            <v>0.81200000000000006</v>
          </cell>
          <cell r="AD1899">
            <v>0.56999999999999995</v>
          </cell>
          <cell r="AE1899">
            <v>0.64600000000000002</v>
          </cell>
          <cell r="AF1899">
            <v>9.0999999999999998E-2</v>
          </cell>
          <cell r="AG1899">
            <v>1094</v>
          </cell>
          <cell r="AH1899">
            <v>2061</v>
          </cell>
          <cell r="AI1899">
            <v>3155</v>
          </cell>
          <cell r="AJ1899">
            <v>0.67300000000000004</v>
          </cell>
          <cell r="AK1899">
            <v>91</v>
          </cell>
          <cell r="AL1899">
            <v>0.185</v>
          </cell>
          <cell r="AM1899">
            <v>83.7</v>
          </cell>
          <cell r="AN1899">
            <v>3.0000000000000001E-3</v>
          </cell>
          <cell r="AO1899">
            <v>80.8</v>
          </cell>
          <cell r="AP1899">
            <v>4.0000000000000001E-3</v>
          </cell>
          <cell r="AQ1899">
            <v>81.3</v>
          </cell>
          <cell r="AR1899">
            <v>0.13500000000000001</v>
          </cell>
          <cell r="AS1899">
            <v>83.1</v>
          </cell>
          <cell r="AT1899">
            <v>0</v>
          </cell>
          <cell r="AU1899">
            <v>83</v>
          </cell>
          <cell r="AV1899">
            <v>0</v>
          </cell>
          <cell r="AX1899">
            <v>3.2383812951096393</v>
          </cell>
          <cell r="AY1899">
            <v>8.5817104320405431</v>
          </cell>
          <cell r="AZ1899">
            <v>0.64767625902192794</v>
          </cell>
          <cell r="BA1899">
            <v>5.6266875002529986</v>
          </cell>
          <cell r="BB1899">
            <v>1.9835085432546542</v>
          </cell>
          <cell r="BC1899">
            <v>0.52623696045531643</v>
          </cell>
          <cell r="BD1899">
            <v>1.4572715827993377</v>
          </cell>
          <cell r="BE1899">
            <v>0.44527742807757542</v>
          </cell>
          <cell r="BF1899">
            <v>127.7136623258864</v>
          </cell>
          <cell r="BG1899">
            <v>909</v>
          </cell>
          <cell r="BH1899">
            <v>0.15291529152915292</v>
          </cell>
          <cell r="BI1899">
            <v>5.3905390539053903E-2</v>
          </cell>
          <cell r="BJ1899" t="str">
            <v>MIA</v>
          </cell>
          <cell r="BK1899" t="str">
            <v>NL</v>
          </cell>
          <cell r="BL1899" t="str">
            <v>2004 MIA</v>
          </cell>
          <cell r="BM1899">
            <v>0.92</v>
          </cell>
          <cell r="BN1899">
            <v>720</v>
          </cell>
          <cell r="BO1899">
            <v>5.0039736682936429</v>
          </cell>
          <cell r="BP1899">
            <v>6.2549670853670536</v>
          </cell>
          <cell r="BQ1899">
            <v>10.272</v>
          </cell>
          <cell r="BR1899">
            <v>3.6013968570715891</v>
          </cell>
          <cell r="BS1899">
            <v>74.52083038678208</v>
          </cell>
          <cell r="BT1899">
            <v>7.2547537370309652</v>
          </cell>
          <cell r="BU1899">
            <v>26.127247307371682</v>
          </cell>
          <cell r="BV1899">
            <v>0</v>
          </cell>
          <cell r="BW1899">
            <v>0</v>
          </cell>
          <cell r="BX1899">
            <v>0</v>
          </cell>
          <cell r="BY1899">
            <v>36</v>
          </cell>
          <cell r="BZ1899">
            <v>3.9603960396039604E-2</v>
          </cell>
          <cell r="CC1899">
            <v>0</v>
          </cell>
          <cell r="CD1899">
            <v>0</v>
          </cell>
          <cell r="CE1899">
            <v>0</v>
          </cell>
          <cell r="CF1899">
            <v>0</v>
          </cell>
          <cell r="CG1899">
            <v>0</v>
          </cell>
          <cell r="CH1899">
            <v>0</v>
          </cell>
          <cell r="CI1899">
            <v>0</v>
          </cell>
          <cell r="CJ1899">
            <v>0</v>
          </cell>
        </row>
        <row r="1900">
          <cell r="D1900" t="str">
            <v>2004 Brad Penny</v>
          </cell>
          <cell r="E1900">
            <v>26</v>
          </cell>
          <cell r="F1900" t="str">
            <v>- - -</v>
          </cell>
          <cell r="G1900">
            <v>143</v>
          </cell>
          <cell r="H1900">
            <v>24</v>
          </cell>
          <cell r="I1900">
            <v>24</v>
          </cell>
          <cell r="J1900">
            <v>55</v>
          </cell>
          <cell r="K1900">
            <v>130</v>
          </cell>
          <cell r="L1900">
            <v>12</v>
          </cell>
          <cell r="M1900">
            <v>111</v>
          </cell>
          <cell r="N1900">
            <v>45</v>
          </cell>
          <cell r="O1900">
            <v>6</v>
          </cell>
          <cell r="P1900">
            <v>3</v>
          </cell>
          <cell r="Q1900">
            <v>0.28199999999999997</v>
          </cell>
          <cell r="R1900">
            <v>0.76300000000000001</v>
          </cell>
          <cell r="S1900">
            <v>7.4999999999999997E-2</v>
          </cell>
          <cell r="T1900">
            <v>0.42799999999999999</v>
          </cell>
          <cell r="U1900">
            <v>0.192</v>
          </cell>
          <cell r="V1900">
            <v>0.38</v>
          </cell>
          <cell r="W1900">
            <v>0.113</v>
          </cell>
          <cell r="X1900">
            <v>0.14000000000000001</v>
          </cell>
          <cell r="Y1900">
            <v>0.72499999999999998</v>
          </cell>
          <cell r="Z1900">
            <v>0.48099999999999998</v>
          </cell>
          <cell r="AA1900">
            <v>0.57499999999999996</v>
          </cell>
          <cell r="AB1900">
            <v>0.85099999999999998</v>
          </cell>
          <cell r="AC1900">
            <v>0.81799999999999995</v>
          </cell>
          <cell r="AD1900">
            <v>0.58399999999999996</v>
          </cell>
          <cell r="AE1900">
            <v>0.60699999999999998</v>
          </cell>
          <cell r="AF1900">
            <v>8.7999999999999995E-2</v>
          </cell>
          <cell r="AG1900">
            <v>828</v>
          </cell>
          <cell r="AH1900">
            <v>1459</v>
          </cell>
          <cell r="AI1900">
            <v>2287</v>
          </cell>
          <cell r="AJ1900">
            <v>0.76800000000000002</v>
          </cell>
          <cell r="AK1900">
            <v>93.9</v>
          </cell>
          <cell r="AL1900">
            <v>0</v>
          </cell>
          <cell r="AN1900">
            <v>0</v>
          </cell>
          <cell r="AP1900">
            <v>0.17299999999999999</v>
          </cell>
          <cell r="AQ1900">
            <v>77.3</v>
          </cell>
          <cell r="AR1900">
            <v>5.7000000000000002E-2</v>
          </cell>
          <cell r="AS1900">
            <v>84.4</v>
          </cell>
          <cell r="AT1900">
            <v>1E-3</v>
          </cell>
          <cell r="AU1900">
            <v>87</v>
          </cell>
          <cell r="AV1900">
            <v>0</v>
          </cell>
          <cell r="AX1900">
            <v>3.4615384615384617</v>
          </cell>
          <cell r="AY1900">
            <v>8.1818181818181817</v>
          </cell>
          <cell r="AZ1900">
            <v>0.75524475524475532</v>
          </cell>
          <cell r="BA1900">
            <v>6.9860139860139867</v>
          </cell>
          <cell r="BB1900">
            <v>2.8321678321678321</v>
          </cell>
          <cell r="BC1900">
            <v>0.37762237762237766</v>
          </cell>
          <cell r="BD1900">
            <v>2.4545454545454546</v>
          </cell>
          <cell r="BE1900">
            <v>0.18881118881118883</v>
          </cell>
          <cell r="BF1900">
            <v>143.93706293706293</v>
          </cell>
          <cell r="BG1900">
            <v>590</v>
          </cell>
          <cell r="BH1900">
            <v>0.18813559322033899</v>
          </cell>
          <cell r="BI1900">
            <v>7.6271186440677971E-2</v>
          </cell>
          <cell r="BJ1900" t="str">
            <v>MULT</v>
          </cell>
          <cell r="BK1900" t="str">
            <v>NA</v>
          </cell>
          <cell r="BL1900" t="str">
            <v>2004 MULT</v>
          </cell>
          <cell r="BM1900">
            <v>1</v>
          </cell>
          <cell r="BN1900">
            <v>495</v>
          </cell>
          <cell r="BO1900">
            <v>5.0039736682936429</v>
          </cell>
          <cell r="BP1900">
            <v>6.2549670853670536</v>
          </cell>
          <cell r="BQ1900">
            <v>10.272</v>
          </cell>
          <cell r="BR1900">
            <v>3.6013968570715891</v>
          </cell>
          <cell r="BS1900">
            <v>44.384477023054295</v>
          </cell>
          <cell r="BT1900">
            <v>4.3209187133035725</v>
          </cell>
          <cell r="BU1900">
            <v>15.561343073753301</v>
          </cell>
          <cell r="BV1900">
            <v>0</v>
          </cell>
          <cell r="BW1900">
            <v>0</v>
          </cell>
          <cell r="BX1900">
            <v>0</v>
          </cell>
          <cell r="BY1900">
            <v>39</v>
          </cell>
          <cell r="BZ1900">
            <v>6.6101694915254236E-2</v>
          </cell>
          <cell r="CC1900">
            <v>0</v>
          </cell>
          <cell r="CD1900">
            <v>0</v>
          </cell>
          <cell r="CE1900">
            <v>0</v>
          </cell>
          <cell r="CF1900">
            <v>0</v>
          </cell>
          <cell r="CG1900">
            <v>0</v>
          </cell>
          <cell r="CH1900">
            <v>0</v>
          </cell>
          <cell r="CI1900">
            <v>0</v>
          </cell>
          <cell r="CJ1900">
            <v>0</v>
          </cell>
        </row>
        <row r="1901">
          <cell r="D1901" t="str">
            <v>2004 Jason Schmidt</v>
          </cell>
          <cell r="E1901">
            <v>31</v>
          </cell>
          <cell r="F1901" t="str">
            <v>Giants</v>
          </cell>
          <cell r="G1901">
            <v>225</v>
          </cell>
          <cell r="H1901">
            <v>32</v>
          </cell>
          <cell r="I1901">
            <v>32</v>
          </cell>
          <cell r="J1901">
            <v>84</v>
          </cell>
          <cell r="K1901">
            <v>165</v>
          </cell>
          <cell r="L1901">
            <v>18</v>
          </cell>
          <cell r="M1901">
            <v>251</v>
          </cell>
          <cell r="N1901">
            <v>77</v>
          </cell>
          <cell r="O1901">
            <v>3</v>
          </cell>
          <cell r="P1901">
            <v>3</v>
          </cell>
          <cell r="Q1901">
            <v>0.26300000000000001</v>
          </cell>
          <cell r="R1901">
            <v>0.73299999999999998</v>
          </cell>
          <cell r="S1901">
            <v>8.2000000000000003E-2</v>
          </cell>
          <cell r="T1901">
            <v>0.44600000000000001</v>
          </cell>
          <cell r="U1901">
            <v>0.16600000000000001</v>
          </cell>
          <cell r="V1901">
            <v>0.38800000000000001</v>
          </cell>
          <cell r="W1901">
            <v>0.128</v>
          </cell>
          <cell r="X1901">
            <v>0.214</v>
          </cell>
          <cell r="Y1901">
            <v>0.73399999999999999</v>
          </cell>
          <cell r="Z1901">
            <v>0.499</v>
          </cell>
          <cell r="AA1901">
            <v>0.438</v>
          </cell>
          <cell r="AB1901">
            <v>0.78300000000000003</v>
          </cell>
          <cell r="AC1901">
            <v>0.71699999999999997</v>
          </cell>
          <cell r="AD1901">
            <v>0.54900000000000004</v>
          </cell>
          <cell r="AE1901">
            <v>0.61899999999999999</v>
          </cell>
          <cell r="AF1901">
            <v>0.13800000000000001</v>
          </cell>
          <cell r="AG1901">
            <v>1286</v>
          </cell>
          <cell r="AH1901">
            <v>2319</v>
          </cell>
          <cell r="AI1901">
            <v>3605</v>
          </cell>
          <cell r="AJ1901">
            <v>0.64600000000000002</v>
          </cell>
          <cell r="AK1901">
            <v>93.5</v>
          </cell>
          <cell r="AL1901">
            <v>5.7000000000000002E-2</v>
          </cell>
          <cell r="AM1901">
            <v>85.1</v>
          </cell>
          <cell r="AN1901">
            <v>0</v>
          </cell>
          <cell r="AP1901">
            <v>3.5999999999999997E-2</v>
          </cell>
          <cell r="AQ1901">
            <v>80.099999999999994</v>
          </cell>
          <cell r="AR1901">
            <v>0.25800000000000001</v>
          </cell>
          <cell r="AS1901">
            <v>87.5</v>
          </cell>
          <cell r="AT1901">
            <v>3.0000000000000001E-3</v>
          </cell>
          <cell r="AU1901">
            <v>86.7</v>
          </cell>
          <cell r="AV1901">
            <v>0</v>
          </cell>
          <cell r="AX1901">
            <v>3.3600000000000003</v>
          </cell>
          <cell r="AY1901">
            <v>6.6</v>
          </cell>
          <cell r="AZ1901">
            <v>0.72</v>
          </cell>
          <cell r="BA1901">
            <v>10.040000000000001</v>
          </cell>
          <cell r="BB1901">
            <v>3.08</v>
          </cell>
          <cell r="BC1901">
            <v>0.12000000000000001</v>
          </cell>
          <cell r="BD1901">
            <v>2.96</v>
          </cell>
          <cell r="BE1901">
            <v>0.12000000000000001</v>
          </cell>
          <cell r="BF1901">
            <v>144.19999999999999</v>
          </cell>
          <cell r="BG1901">
            <v>907</v>
          </cell>
          <cell r="BH1901">
            <v>0.27673649393605293</v>
          </cell>
          <cell r="BI1901">
            <v>8.4895259095920619E-2</v>
          </cell>
          <cell r="BJ1901" t="str">
            <v>SFN</v>
          </cell>
          <cell r="BK1901" t="str">
            <v>NL</v>
          </cell>
          <cell r="BL1901" t="str">
            <v>2004 SFN</v>
          </cell>
          <cell r="BM1901">
            <v>1</v>
          </cell>
          <cell r="BN1901">
            <v>756.00000000000011</v>
          </cell>
          <cell r="BO1901">
            <v>5.0039736682936429</v>
          </cell>
          <cell r="BP1901">
            <v>6.2549670853670536</v>
          </cell>
          <cell r="BQ1901">
            <v>10.272</v>
          </cell>
          <cell r="BR1901">
            <v>3.6013968570715891</v>
          </cell>
          <cell r="BS1901">
            <v>72.374177134176335</v>
          </cell>
          <cell r="BT1901">
            <v>7.0457726960841445</v>
          </cell>
          <cell r="BU1901">
            <v>25.374623643318255</v>
          </cell>
          <cell r="BV1901">
            <v>0</v>
          </cell>
          <cell r="BW1901">
            <v>0</v>
          </cell>
          <cell r="BX1901">
            <v>0</v>
          </cell>
          <cell r="BY1901">
            <v>74</v>
          </cell>
          <cell r="BZ1901">
            <v>8.1587651598676952E-2</v>
          </cell>
          <cell r="CC1901">
            <v>0</v>
          </cell>
          <cell r="CD1901">
            <v>0</v>
          </cell>
          <cell r="CE1901">
            <v>0</v>
          </cell>
          <cell r="CF1901">
            <v>0</v>
          </cell>
          <cell r="CG1901">
            <v>0</v>
          </cell>
          <cell r="CH1901">
            <v>0</v>
          </cell>
          <cell r="CI1901">
            <v>0</v>
          </cell>
          <cell r="CJ1901">
            <v>0</v>
          </cell>
        </row>
        <row r="1902">
          <cell r="D1902" t="str">
            <v>2004 Al Leiter</v>
          </cell>
          <cell r="E1902">
            <v>38</v>
          </cell>
          <cell r="F1902" t="str">
            <v>Mets</v>
          </cell>
          <cell r="G1902">
            <v>173.66659999999999</v>
          </cell>
          <cell r="H1902">
            <v>30</v>
          </cell>
          <cell r="I1902">
            <v>30</v>
          </cell>
          <cell r="J1902">
            <v>65</v>
          </cell>
          <cell r="K1902">
            <v>138</v>
          </cell>
          <cell r="L1902">
            <v>16</v>
          </cell>
          <cell r="M1902">
            <v>117</v>
          </cell>
          <cell r="N1902">
            <v>97</v>
          </cell>
          <cell r="O1902">
            <v>8</v>
          </cell>
          <cell r="P1902">
            <v>11</v>
          </cell>
          <cell r="Q1902">
            <v>0.24</v>
          </cell>
          <cell r="R1902">
            <v>0.81</v>
          </cell>
          <cell r="S1902">
            <v>7.6999999999999999E-2</v>
          </cell>
          <cell r="T1902">
            <v>0.40799999999999997</v>
          </cell>
          <cell r="U1902">
            <v>0.18</v>
          </cell>
          <cell r="V1902">
            <v>0.41199999999999998</v>
          </cell>
          <cell r="W1902">
            <v>0.14899999999999999</v>
          </cell>
          <cell r="X1902">
            <v>0.13900000000000001</v>
          </cell>
          <cell r="Y1902">
            <v>0.67800000000000005</v>
          </cell>
          <cell r="Z1902">
            <v>0.40899999999999997</v>
          </cell>
          <cell r="AA1902">
            <v>0.55000000000000004</v>
          </cell>
          <cell r="AB1902">
            <v>0.879</v>
          </cell>
          <cell r="AC1902">
            <v>0.82299999999999995</v>
          </cell>
          <cell r="AD1902">
            <v>0.501</v>
          </cell>
          <cell r="AE1902">
            <v>0.44800000000000001</v>
          </cell>
          <cell r="AF1902">
            <v>7.0999999999999994E-2</v>
          </cell>
          <cell r="AG1902">
            <v>1422</v>
          </cell>
          <cell r="AH1902">
            <v>1824</v>
          </cell>
          <cell r="AI1902">
            <v>3246</v>
          </cell>
          <cell r="AJ1902">
            <v>0.47799999999999998</v>
          </cell>
          <cell r="AK1902">
            <v>86.8</v>
          </cell>
          <cell r="AL1902">
            <v>0.105</v>
          </cell>
          <cell r="AM1902">
            <v>81.2</v>
          </cell>
          <cell r="AN1902">
            <v>0.20200000000000001</v>
          </cell>
          <cell r="AO1902">
            <v>85.5</v>
          </cell>
          <cell r="AP1902">
            <v>0.14399999999999999</v>
          </cell>
          <cell r="AQ1902">
            <v>76.599999999999994</v>
          </cell>
          <cell r="AR1902">
            <v>7.0999999999999994E-2</v>
          </cell>
          <cell r="AS1902">
            <v>81.099999999999994</v>
          </cell>
          <cell r="AT1902">
            <v>0</v>
          </cell>
          <cell r="AV1902">
            <v>0</v>
          </cell>
          <cell r="AX1902">
            <v>3.3685233660358409</v>
          </cell>
          <cell r="AY1902">
            <v>7.1516342232760941</v>
          </cell>
          <cell r="AZ1902">
            <v>0.82917498240882237</v>
          </cell>
          <cell r="BA1902">
            <v>6.0633420588645146</v>
          </cell>
          <cell r="BB1902">
            <v>5.0268733308534861</v>
          </cell>
          <cell r="BC1902">
            <v>0.41458749120441118</v>
          </cell>
          <cell r="BD1902">
            <v>4.6122858396490747</v>
          </cell>
          <cell r="BE1902">
            <v>0.57005780040606546</v>
          </cell>
          <cell r="BF1902">
            <v>168.21887455618986</v>
          </cell>
          <cell r="BG1902">
            <v>750</v>
          </cell>
          <cell r="BH1902">
            <v>0.156</v>
          </cell>
          <cell r="BI1902">
            <v>0.12933333333333333</v>
          </cell>
          <cell r="BJ1902" t="str">
            <v>NYN</v>
          </cell>
          <cell r="BK1902" t="str">
            <v>NL</v>
          </cell>
          <cell r="BL1902" t="str">
            <v>2004 NYN</v>
          </cell>
          <cell r="BM1902">
            <v>0.93</v>
          </cell>
          <cell r="BN1902">
            <v>584.99999999999989</v>
          </cell>
          <cell r="BO1902">
            <v>5.0039736682936429</v>
          </cell>
          <cell r="BP1902">
            <v>6.2549670853670536</v>
          </cell>
          <cell r="BQ1902">
            <v>10.272</v>
          </cell>
          <cell r="BR1902">
            <v>3.6013968570715891</v>
          </cell>
          <cell r="BS1902">
            <v>55.697651869733996</v>
          </cell>
          <cell r="BT1902">
            <v>5.4222791929258172</v>
          </cell>
          <cell r="BU1902">
            <v>19.527779243567711</v>
          </cell>
          <cell r="BV1902">
            <v>0</v>
          </cell>
          <cell r="BW1902">
            <v>0</v>
          </cell>
          <cell r="BX1902">
            <v>0</v>
          </cell>
          <cell r="BY1902">
            <v>89</v>
          </cell>
          <cell r="BZ1902">
            <v>0.11866666666666667</v>
          </cell>
          <cell r="CC1902">
            <v>0</v>
          </cell>
          <cell r="CD1902">
            <v>0</v>
          </cell>
          <cell r="CE1902">
            <v>0</v>
          </cell>
          <cell r="CF1902">
            <v>0</v>
          </cell>
          <cell r="CG1902">
            <v>0</v>
          </cell>
          <cell r="CH1902">
            <v>0</v>
          </cell>
          <cell r="CI1902">
            <v>0</v>
          </cell>
          <cell r="CJ1902">
            <v>0</v>
          </cell>
        </row>
        <row r="1903">
          <cell r="D1903" t="str">
            <v>2004 Bruce Chen</v>
          </cell>
          <cell r="E1903">
            <v>27</v>
          </cell>
          <cell r="F1903" t="str">
            <v>Orioles</v>
          </cell>
          <cell r="G1903">
            <v>44.666600000000003</v>
          </cell>
          <cell r="H1903">
            <v>7</v>
          </cell>
          <cell r="I1903">
            <v>7</v>
          </cell>
          <cell r="J1903">
            <v>19</v>
          </cell>
          <cell r="K1903">
            <v>38</v>
          </cell>
          <cell r="L1903">
            <v>7</v>
          </cell>
          <cell r="M1903">
            <v>31</v>
          </cell>
          <cell r="N1903">
            <v>16</v>
          </cell>
          <cell r="O1903">
            <v>0</v>
          </cell>
          <cell r="P1903">
            <v>0</v>
          </cell>
          <cell r="Q1903">
            <v>0.23499999999999999</v>
          </cell>
          <cell r="R1903">
            <v>0.79200000000000004</v>
          </cell>
          <cell r="S1903">
            <v>0.11700000000000001</v>
          </cell>
          <cell r="T1903">
            <v>0.38200000000000001</v>
          </cell>
          <cell r="U1903">
            <v>0.17599999999999999</v>
          </cell>
          <cell r="V1903">
            <v>0.441</v>
          </cell>
          <cell r="W1903">
            <v>0.13300000000000001</v>
          </cell>
          <cell r="X1903">
            <v>0.17699999999999999</v>
          </cell>
          <cell r="Y1903">
            <v>0.73699999999999999</v>
          </cell>
          <cell r="Z1903">
            <v>0.495</v>
          </cell>
          <cell r="AA1903">
            <v>0.57499999999999996</v>
          </cell>
          <cell r="AB1903">
            <v>0.82199999999999995</v>
          </cell>
          <cell r="AC1903">
            <v>0.78400000000000003</v>
          </cell>
          <cell r="AD1903">
            <v>0.56799999999999995</v>
          </cell>
          <cell r="AE1903">
            <v>0.64</v>
          </cell>
          <cell r="AF1903">
            <v>0.10299999999999999</v>
          </cell>
          <cell r="AG1903">
            <v>248</v>
          </cell>
          <cell r="AH1903">
            <v>468</v>
          </cell>
          <cell r="AI1903">
            <v>716</v>
          </cell>
          <cell r="AJ1903">
            <v>0.44800000000000001</v>
          </cell>
          <cell r="AK1903">
            <v>87.8</v>
          </cell>
          <cell r="AL1903">
            <v>0.123</v>
          </cell>
          <cell r="AM1903">
            <v>81.599999999999994</v>
          </cell>
          <cell r="AN1903">
            <v>0</v>
          </cell>
          <cell r="AP1903">
            <v>0.185</v>
          </cell>
          <cell r="AQ1903">
            <v>74.5</v>
          </cell>
          <cell r="AR1903">
            <v>0.24399999999999999</v>
          </cell>
          <cell r="AS1903">
            <v>78.8</v>
          </cell>
          <cell r="AT1903">
            <v>0</v>
          </cell>
          <cell r="AV1903">
            <v>0</v>
          </cell>
          <cell r="AX1903">
            <v>3.8283639229312278</v>
          </cell>
          <cell r="AY1903">
            <v>7.6567278458624557</v>
          </cell>
          <cell r="AZ1903">
            <v>1.410449866343084</v>
          </cell>
          <cell r="BA1903">
            <v>6.2462779795193715</v>
          </cell>
          <cell r="BB1903">
            <v>3.2238854087841924</v>
          </cell>
          <cell r="BC1903">
            <v>0</v>
          </cell>
          <cell r="BD1903">
            <v>3.2238854087841924</v>
          </cell>
          <cell r="BE1903">
            <v>0</v>
          </cell>
          <cell r="BF1903">
            <v>144.26887204309259</v>
          </cell>
          <cell r="BG1903">
            <v>186</v>
          </cell>
          <cell r="BH1903">
            <v>0.16666666666666666</v>
          </cell>
          <cell r="BI1903">
            <v>8.6021505376344093E-2</v>
          </cell>
          <cell r="BJ1903" t="str">
            <v>BAL</v>
          </cell>
          <cell r="BK1903" t="str">
            <v>AL</v>
          </cell>
          <cell r="BL1903" t="str">
            <v>2004 BAL</v>
          </cell>
          <cell r="BM1903">
            <v>1.05</v>
          </cell>
          <cell r="BN1903">
            <v>171</v>
          </cell>
          <cell r="BO1903">
            <v>5.0039736682936429</v>
          </cell>
          <cell r="BP1903">
            <v>6.2549670853670536</v>
          </cell>
          <cell r="BQ1903">
            <v>10.272</v>
          </cell>
          <cell r="BR1903">
            <v>3.6013968570715891</v>
          </cell>
          <cell r="BS1903">
            <v>12.043123646139563</v>
          </cell>
          <cell r="BT1903">
            <v>1.172422473339132</v>
          </cell>
          <cell r="BU1903">
            <v>4.2223586106436484</v>
          </cell>
          <cell r="BV1903">
            <v>0</v>
          </cell>
          <cell r="BW1903">
            <v>0</v>
          </cell>
          <cell r="BX1903">
            <v>0</v>
          </cell>
          <cell r="BY1903">
            <v>16</v>
          </cell>
          <cell r="BZ1903">
            <v>8.6021505376344093E-2</v>
          </cell>
          <cell r="CC1903">
            <v>0</v>
          </cell>
          <cell r="CD1903">
            <v>0</v>
          </cell>
          <cell r="CE1903">
            <v>0</v>
          </cell>
          <cell r="CF1903">
            <v>0</v>
          </cell>
          <cell r="CG1903">
            <v>0</v>
          </cell>
          <cell r="CH1903">
            <v>0</v>
          </cell>
          <cell r="CI1903">
            <v>0</v>
          </cell>
          <cell r="CJ1903">
            <v>0</v>
          </cell>
        </row>
        <row r="1904">
          <cell r="D1904" t="str">
            <v>2004 Odalis Perez</v>
          </cell>
          <cell r="E1904">
            <v>27</v>
          </cell>
          <cell r="F1904" t="str">
            <v>Dodgers</v>
          </cell>
          <cell r="G1904">
            <v>196.33330000000001</v>
          </cell>
          <cell r="H1904">
            <v>31</v>
          </cell>
          <cell r="I1904">
            <v>31</v>
          </cell>
          <cell r="J1904">
            <v>76</v>
          </cell>
          <cell r="K1904">
            <v>180</v>
          </cell>
          <cell r="L1904">
            <v>26</v>
          </cell>
          <cell r="M1904">
            <v>128</v>
          </cell>
          <cell r="N1904">
            <v>44</v>
          </cell>
          <cell r="O1904">
            <v>4</v>
          </cell>
          <cell r="P1904">
            <v>3</v>
          </cell>
          <cell r="Q1904">
            <v>0.26300000000000001</v>
          </cell>
          <cell r="R1904">
            <v>0.79200000000000004</v>
          </cell>
          <cell r="S1904">
            <v>0.14000000000000001</v>
          </cell>
          <cell r="T1904">
            <v>0.52</v>
          </cell>
          <cell r="U1904">
            <v>0.16400000000000001</v>
          </cell>
          <cell r="V1904">
            <v>0.317</v>
          </cell>
          <cell r="W1904">
            <v>0.11799999999999999</v>
          </cell>
          <cell r="X1904">
            <v>0.222</v>
          </cell>
          <cell r="Y1904">
            <v>0.69699999999999995</v>
          </cell>
          <cell r="Z1904">
            <v>0.47899999999999998</v>
          </cell>
          <cell r="AA1904">
            <v>0.47</v>
          </cell>
          <cell r="AB1904">
            <v>0.84899999999999998</v>
          </cell>
          <cell r="AC1904">
            <v>0.76800000000000002</v>
          </cell>
          <cell r="AD1904">
            <v>0.54100000000000004</v>
          </cell>
          <cell r="AE1904">
            <v>0.60699999999999998</v>
          </cell>
          <cell r="AF1904">
            <v>0.109</v>
          </cell>
          <cell r="AG1904">
            <v>983</v>
          </cell>
          <cell r="AH1904">
            <v>1837</v>
          </cell>
          <cell r="AI1904">
            <v>2820</v>
          </cell>
          <cell r="AJ1904">
            <v>0.436</v>
          </cell>
          <cell r="AK1904">
            <v>89.1</v>
          </cell>
          <cell r="AL1904">
            <v>0.126</v>
          </cell>
          <cell r="AM1904">
            <v>81.8</v>
          </cell>
          <cell r="AN1904">
            <v>3.0000000000000001E-3</v>
          </cell>
          <cell r="AO1904">
            <v>83.3</v>
          </cell>
          <cell r="AP1904">
            <v>0.14199999999999999</v>
          </cell>
          <cell r="AQ1904">
            <v>76.900000000000006</v>
          </cell>
          <cell r="AR1904">
            <v>0.29199999999999998</v>
          </cell>
          <cell r="AS1904">
            <v>83.2</v>
          </cell>
          <cell r="AT1904">
            <v>0</v>
          </cell>
          <cell r="AV1904">
            <v>0</v>
          </cell>
          <cell r="AX1904">
            <v>3.4838715592311646</v>
          </cell>
          <cell r="AY1904">
            <v>8.2512747455474944</v>
          </cell>
          <cell r="AZ1904">
            <v>1.1918507965790825</v>
          </cell>
          <cell r="BA1904">
            <v>5.8675731523893297</v>
          </cell>
          <cell r="BB1904">
            <v>2.0169782711338318</v>
          </cell>
          <cell r="BC1904">
            <v>0.18336166101216655</v>
          </cell>
          <cell r="BD1904">
            <v>1.8336166101216653</v>
          </cell>
          <cell r="BE1904">
            <v>0.13752124575912492</v>
          </cell>
          <cell r="BF1904">
            <v>129.26997101357742</v>
          </cell>
          <cell r="BG1904">
            <v>787</v>
          </cell>
          <cell r="BH1904">
            <v>0.16264294790343076</v>
          </cell>
          <cell r="BI1904">
            <v>5.5908513341804321E-2</v>
          </cell>
          <cell r="BJ1904" t="str">
            <v>LAN</v>
          </cell>
          <cell r="BK1904" t="str">
            <v>NL</v>
          </cell>
          <cell r="BL1904" t="str">
            <v>2004 LAN</v>
          </cell>
          <cell r="BM1904">
            <v>0.95</v>
          </cell>
          <cell r="BN1904">
            <v>684</v>
          </cell>
          <cell r="BO1904">
            <v>5.0039736682936429</v>
          </cell>
          <cell r="BP1904">
            <v>6.2549670853670536</v>
          </cell>
          <cell r="BQ1904">
            <v>10.272</v>
          </cell>
          <cell r="BR1904">
            <v>3.6013968570715891</v>
          </cell>
          <cell r="BS1904">
            <v>60.450925473499488</v>
          </cell>
          <cell r="BT1904">
            <v>5.8850200032612427</v>
          </cell>
          <cell r="BU1904">
            <v>21.194292543548471</v>
          </cell>
          <cell r="BV1904">
            <v>0</v>
          </cell>
          <cell r="BW1904">
            <v>0</v>
          </cell>
          <cell r="BX1904">
            <v>0</v>
          </cell>
          <cell r="BY1904">
            <v>40</v>
          </cell>
          <cell r="BZ1904">
            <v>5.0825921219822108E-2</v>
          </cell>
          <cell r="CC1904">
            <v>0</v>
          </cell>
          <cell r="CD1904">
            <v>0</v>
          </cell>
          <cell r="CE1904">
            <v>0</v>
          </cell>
          <cell r="CF1904">
            <v>0</v>
          </cell>
          <cell r="CG1904">
            <v>0</v>
          </cell>
          <cell r="CH1904">
            <v>0</v>
          </cell>
          <cell r="CI1904">
            <v>0</v>
          </cell>
          <cell r="CJ1904">
            <v>0</v>
          </cell>
        </row>
        <row r="1905">
          <cell r="D1905" t="str">
            <v>2004 Curt Schilling</v>
          </cell>
          <cell r="E1905">
            <v>37</v>
          </cell>
          <cell r="F1905" t="str">
            <v>Red Sox</v>
          </cell>
          <cell r="G1905">
            <v>226.66659999999999</v>
          </cell>
          <cell r="H1905">
            <v>32</v>
          </cell>
          <cell r="I1905">
            <v>32</v>
          </cell>
          <cell r="J1905">
            <v>84</v>
          </cell>
          <cell r="K1905">
            <v>206</v>
          </cell>
          <cell r="L1905">
            <v>23</v>
          </cell>
          <cell r="M1905">
            <v>203</v>
          </cell>
          <cell r="N1905">
            <v>35</v>
          </cell>
          <cell r="O1905">
            <v>0</v>
          </cell>
          <cell r="P1905">
            <v>5</v>
          </cell>
          <cell r="Q1905">
            <v>0.28399999999999997</v>
          </cell>
          <cell r="R1905">
            <v>0.75800000000000001</v>
          </cell>
          <cell r="S1905">
            <v>9.0999999999999998E-2</v>
          </cell>
          <cell r="T1905">
            <v>0.41199999999999998</v>
          </cell>
          <cell r="U1905">
            <v>0.20399999999999999</v>
          </cell>
          <cell r="V1905">
            <v>0.38400000000000001</v>
          </cell>
          <cell r="W1905">
            <v>0.154</v>
          </cell>
          <cell r="X1905">
            <v>0.19600000000000001</v>
          </cell>
          <cell r="Y1905">
            <v>0.71099999999999997</v>
          </cell>
          <cell r="Z1905">
            <v>0.51500000000000001</v>
          </cell>
          <cell r="AA1905">
            <v>0.47</v>
          </cell>
          <cell r="AB1905">
            <v>0.84199999999999997</v>
          </cell>
          <cell r="AC1905">
            <v>0.78800000000000003</v>
          </cell>
          <cell r="AD1905">
            <v>0.61799999999999999</v>
          </cell>
          <cell r="AE1905">
            <v>0.68899999999999995</v>
          </cell>
          <cell r="AF1905">
            <v>0.109</v>
          </cell>
          <cell r="AG1905">
            <v>1028</v>
          </cell>
          <cell r="AH1905">
            <v>2382</v>
          </cell>
          <cell r="AI1905">
            <v>3410</v>
          </cell>
          <cell r="AJ1905">
            <v>0.58199999999999996</v>
          </cell>
          <cell r="AK1905">
            <v>91.5</v>
          </cell>
          <cell r="AL1905">
            <v>7.1999999999999995E-2</v>
          </cell>
          <cell r="AM1905">
            <v>85.5</v>
          </cell>
          <cell r="AN1905">
            <v>8.0000000000000002E-3</v>
          </cell>
          <cell r="AO1905">
            <v>88.2</v>
          </cell>
          <cell r="AP1905">
            <v>7.8E-2</v>
          </cell>
          <cell r="AQ1905">
            <v>73.400000000000006</v>
          </cell>
          <cell r="AR1905">
            <v>6.8000000000000005E-2</v>
          </cell>
          <cell r="AS1905">
            <v>82.9</v>
          </cell>
          <cell r="AT1905">
            <v>0.192</v>
          </cell>
          <cell r="AU1905">
            <v>84.1</v>
          </cell>
          <cell r="AV1905">
            <v>0</v>
          </cell>
          <cell r="AX1905">
            <v>3.3352950986162058</v>
          </cell>
          <cell r="AY1905">
            <v>8.1794141704159316</v>
          </cell>
          <cell r="AZ1905">
            <v>0.91323556271634199</v>
          </cell>
          <cell r="BA1905">
            <v>8.0602964883224963</v>
          </cell>
          <cell r="BB1905">
            <v>1.3897062910900857</v>
          </cell>
          <cell r="BC1905">
            <v>0</v>
          </cell>
          <cell r="BD1905">
            <v>1.3897062910900857</v>
          </cell>
          <cell r="BE1905">
            <v>0.19852947015572653</v>
          </cell>
          <cell r="BF1905">
            <v>135.39709864620548</v>
          </cell>
          <cell r="BG1905">
            <v>910</v>
          </cell>
          <cell r="BH1905">
            <v>0.22307692307692309</v>
          </cell>
          <cell r="BI1905">
            <v>3.8461538461538464E-2</v>
          </cell>
          <cell r="BJ1905" t="str">
            <v>BOS</v>
          </cell>
          <cell r="BK1905" t="str">
            <v>AL</v>
          </cell>
          <cell r="BL1905" t="str">
            <v>2004 BOS</v>
          </cell>
          <cell r="BM1905">
            <v>1.1100000000000001</v>
          </cell>
          <cell r="BN1905">
            <v>756</v>
          </cell>
          <cell r="BO1905">
            <v>5.0039736682936429</v>
          </cell>
          <cell r="BP1905">
            <v>6.2549670853670536</v>
          </cell>
          <cell r="BQ1905">
            <v>10.272</v>
          </cell>
          <cell r="BR1905">
            <v>3.6013968570715891</v>
          </cell>
          <cell r="BS1905">
            <v>73.532458039117742</v>
          </cell>
          <cell r="BT1905">
            <v>7.1585336876088146</v>
          </cell>
          <cell r="BU1905">
            <v>25.780720723795479</v>
          </cell>
          <cell r="BV1905">
            <v>0</v>
          </cell>
          <cell r="BW1905">
            <v>0</v>
          </cell>
          <cell r="BX1905">
            <v>0</v>
          </cell>
          <cell r="BY1905">
            <v>35</v>
          </cell>
          <cell r="BZ1905">
            <v>3.8461538461538464E-2</v>
          </cell>
          <cell r="CC1905">
            <v>0</v>
          </cell>
          <cell r="CD1905">
            <v>0</v>
          </cell>
          <cell r="CE1905">
            <v>0</v>
          </cell>
          <cell r="CF1905">
            <v>0</v>
          </cell>
          <cell r="CG1905">
            <v>0</v>
          </cell>
          <cell r="CH1905">
            <v>0</v>
          </cell>
          <cell r="CI1905">
            <v>0</v>
          </cell>
          <cell r="CJ1905">
            <v>0</v>
          </cell>
        </row>
        <row r="1906">
          <cell r="D1906" t="str">
            <v>2004 Jaret Wright</v>
          </cell>
          <cell r="E1906">
            <v>28</v>
          </cell>
          <cell r="F1906" t="str">
            <v>Braves</v>
          </cell>
          <cell r="G1906">
            <v>186.33330000000001</v>
          </cell>
          <cell r="H1906">
            <v>32</v>
          </cell>
          <cell r="I1906">
            <v>32</v>
          </cell>
          <cell r="J1906">
            <v>79</v>
          </cell>
          <cell r="K1906">
            <v>168</v>
          </cell>
          <cell r="L1906">
            <v>11</v>
          </cell>
          <cell r="M1906">
            <v>159</v>
          </cell>
          <cell r="N1906">
            <v>70</v>
          </cell>
          <cell r="O1906">
            <v>5</v>
          </cell>
          <cell r="P1906">
            <v>3</v>
          </cell>
          <cell r="Q1906">
            <v>0.29199999999999998</v>
          </cell>
          <cell r="R1906">
            <v>0.71799999999999997</v>
          </cell>
          <cell r="S1906">
            <v>5.8999999999999997E-2</v>
          </cell>
          <cell r="T1906">
            <v>0.46</v>
          </cell>
          <cell r="U1906">
            <v>0.189</v>
          </cell>
          <cell r="V1906">
            <v>0.35099999999999998</v>
          </cell>
          <cell r="W1906">
            <v>0.09</v>
          </cell>
          <cell r="X1906">
            <v>0.13</v>
          </cell>
          <cell r="Y1906">
            <v>0.64200000000000002</v>
          </cell>
          <cell r="Z1906">
            <v>0.41199999999999998</v>
          </cell>
          <cell r="AA1906">
            <v>0.56699999999999995</v>
          </cell>
          <cell r="AB1906">
            <v>0.88</v>
          </cell>
          <cell r="AC1906">
            <v>0.83599999999999997</v>
          </cell>
          <cell r="AD1906">
            <v>0.55200000000000005</v>
          </cell>
          <cell r="AE1906">
            <v>0.57799999999999996</v>
          </cell>
          <cell r="AF1906">
            <v>6.8000000000000005E-2</v>
          </cell>
          <cell r="AG1906">
            <v>1172</v>
          </cell>
          <cell r="AH1906">
            <v>1812</v>
          </cell>
          <cell r="AI1906">
            <v>2984</v>
          </cell>
          <cell r="AJ1906">
            <v>0.82599999999999996</v>
          </cell>
          <cell r="AK1906">
            <v>92.7</v>
          </cell>
          <cell r="AL1906">
            <v>0.109</v>
          </cell>
          <cell r="AM1906">
            <v>82.7</v>
          </cell>
          <cell r="AN1906">
            <v>0</v>
          </cell>
          <cell r="AP1906">
            <v>4.2999999999999997E-2</v>
          </cell>
          <cell r="AQ1906">
            <v>81.2</v>
          </cell>
          <cell r="AR1906">
            <v>2.3E-2</v>
          </cell>
          <cell r="AS1906">
            <v>84.7</v>
          </cell>
          <cell r="AT1906">
            <v>0</v>
          </cell>
          <cell r="AV1906">
            <v>0</v>
          </cell>
          <cell r="AX1906">
            <v>3.8157430797393701</v>
          </cell>
          <cell r="AY1906">
            <v>8.1144916126103066</v>
          </cell>
          <cell r="AZ1906">
            <v>0.53130599844472248</v>
          </cell>
          <cell r="BA1906">
            <v>7.6797867047918968</v>
          </cell>
          <cell r="BB1906">
            <v>3.3810381719209608</v>
          </cell>
          <cell r="BC1906">
            <v>0.24150272656578292</v>
          </cell>
          <cell r="BD1906">
            <v>3.139535445355178</v>
          </cell>
          <cell r="BE1906">
            <v>0.14490163593946975</v>
          </cell>
          <cell r="BF1906">
            <v>144.12882721445925</v>
          </cell>
          <cell r="BG1906">
            <v>781</v>
          </cell>
          <cell r="BH1906">
            <v>0.20358514724711907</v>
          </cell>
          <cell r="BI1906">
            <v>8.9628681177976954E-2</v>
          </cell>
          <cell r="BJ1906" t="str">
            <v>ATL</v>
          </cell>
          <cell r="BK1906" t="str">
            <v>NL</v>
          </cell>
          <cell r="BL1906" t="str">
            <v>2004 ATL</v>
          </cell>
          <cell r="BM1906">
            <v>0.93</v>
          </cell>
          <cell r="BN1906">
            <v>711</v>
          </cell>
          <cell r="BO1906">
            <v>5.0039736682936429</v>
          </cell>
          <cell r="BP1906">
            <v>6.2549670853670536</v>
          </cell>
          <cell r="BQ1906">
            <v>10.272</v>
          </cell>
          <cell r="BR1906">
            <v>3.6013968570715891</v>
          </cell>
          <cell r="BS1906">
            <v>50.500962045313869</v>
          </cell>
          <cell r="BT1906">
            <v>4.9163709156263504</v>
          </cell>
          <cell r="BU1906">
            <v>17.705802763734908</v>
          </cell>
          <cell r="BV1906">
            <v>0</v>
          </cell>
          <cell r="BW1906">
            <v>0</v>
          </cell>
          <cell r="BX1906">
            <v>0</v>
          </cell>
          <cell r="BY1906">
            <v>65</v>
          </cell>
          <cell r="BZ1906">
            <v>8.3226632522407168E-2</v>
          </cell>
          <cell r="CC1906">
            <v>0</v>
          </cell>
          <cell r="CD1906">
            <v>0</v>
          </cell>
          <cell r="CE1906">
            <v>0</v>
          </cell>
          <cell r="CF1906">
            <v>0</v>
          </cell>
          <cell r="CG1906">
            <v>0</v>
          </cell>
          <cell r="CH1906">
            <v>0</v>
          </cell>
          <cell r="CI1906">
            <v>0</v>
          </cell>
          <cell r="CJ1906">
            <v>0</v>
          </cell>
        </row>
        <row r="1907">
          <cell r="D1907" t="str">
            <v>2004 Orlando Hernandez</v>
          </cell>
          <cell r="E1907">
            <v>34</v>
          </cell>
          <cell r="F1907" t="str">
            <v>Yankees</v>
          </cell>
          <cell r="G1907">
            <v>84.666600000000003</v>
          </cell>
          <cell r="H1907">
            <v>15</v>
          </cell>
          <cell r="I1907">
            <v>15</v>
          </cell>
          <cell r="J1907">
            <v>31</v>
          </cell>
          <cell r="K1907">
            <v>73</v>
          </cell>
          <cell r="L1907">
            <v>9</v>
          </cell>
          <cell r="M1907">
            <v>84</v>
          </cell>
          <cell r="N1907">
            <v>36</v>
          </cell>
          <cell r="O1907">
            <v>0</v>
          </cell>
          <cell r="P1907">
            <v>5</v>
          </cell>
          <cell r="Q1907">
            <v>0.28399999999999997</v>
          </cell>
          <cell r="R1907">
            <v>0.81899999999999995</v>
          </cell>
          <cell r="S1907">
            <v>8.6999999999999994E-2</v>
          </cell>
          <cell r="T1907">
            <v>0.35199999999999998</v>
          </cell>
          <cell r="U1907">
            <v>0.20599999999999999</v>
          </cell>
          <cell r="V1907">
            <v>0.442</v>
          </cell>
          <cell r="W1907">
            <v>0.16500000000000001</v>
          </cell>
          <cell r="X1907">
            <v>0.17499999999999999</v>
          </cell>
          <cell r="Y1907">
            <v>0.68100000000000005</v>
          </cell>
          <cell r="Z1907">
            <v>0.439</v>
          </cell>
          <cell r="AA1907">
            <v>0.373</v>
          </cell>
          <cell r="AB1907">
            <v>0.79900000000000004</v>
          </cell>
          <cell r="AC1907">
            <v>0.71799999999999997</v>
          </cell>
          <cell r="AD1907">
            <v>0.52200000000000002</v>
          </cell>
          <cell r="AE1907">
            <v>0.57099999999999995</v>
          </cell>
          <cell r="AF1907">
            <v>0.11899999999999999</v>
          </cell>
          <cell r="AG1907">
            <v>566</v>
          </cell>
          <cell r="AH1907">
            <v>865</v>
          </cell>
          <cell r="AI1907">
            <v>1431</v>
          </cell>
          <cell r="AJ1907">
            <v>0.443</v>
          </cell>
          <cell r="AK1907">
            <v>87.3</v>
          </cell>
          <cell r="AL1907">
            <v>0.25900000000000001</v>
          </cell>
          <cell r="AM1907">
            <v>76.099999999999994</v>
          </cell>
          <cell r="AN1907">
            <v>0</v>
          </cell>
          <cell r="AP1907">
            <v>0.152</v>
          </cell>
          <cell r="AQ1907">
            <v>68.7</v>
          </cell>
          <cell r="AR1907">
            <v>0.14599999999999999</v>
          </cell>
          <cell r="AS1907">
            <v>80.8</v>
          </cell>
          <cell r="AT1907">
            <v>0</v>
          </cell>
          <cell r="AV1907">
            <v>0</v>
          </cell>
          <cell r="AX1907">
            <v>3.2952781852584132</v>
          </cell>
          <cell r="AY1907">
            <v>7.7598486298020708</v>
          </cell>
          <cell r="AZ1907">
            <v>0.95669366668792655</v>
          </cell>
          <cell r="BA1907">
            <v>8.9291408890873143</v>
          </cell>
          <cell r="BB1907">
            <v>3.8267746667517062</v>
          </cell>
          <cell r="BC1907">
            <v>0</v>
          </cell>
          <cell r="BD1907">
            <v>3.8267746667517062</v>
          </cell>
          <cell r="BE1907">
            <v>0.53149648149329254</v>
          </cell>
          <cell r="BF1907">
            <v>152.11429300338034</v>
          </cell>
          <cell r="BG1907">
            <v>359</v>
          </cell>
          <cell r="BH1907">
            <v>0.23398328690807799</v>
          </cell>
          <cell r="BI1907">
            <v>0.10027855153203342</v>
          </cell>
          <cell r="BJ1907" t="str">
            <v>NYA</v>
          </cell>
          <cell r="BK1907" t="str">
            <v>AL</v>
          </cell>
          <cell r="BL1907" t="str">
            <v>2004 NYA</v>
          </cell>
          <cell r="BM1907">
            <v>1.04</v>
          </cell>
          <cell r="BN1907">
            <v>279</v>
          </cell>
          <cell r="BO1907">
            <v>5.0039736682936429</v>
          </cell>
          <cell r="BP1907">
            <v>6.2549670853670536</v>
          </cell>
          <cell r="BQ1907">
            <v>10.272</v>
          </cell>
          <cell r="BR1907">
            <v>3.6013968570715891</v>
          </cell>
          <cell r="BS1907">
            <v>27.842977358882024</v>
          </cell>
          <cell r="BT1907">
            <v>2.7105702257478606</v>
          </cell>
          <cell r="BU1907">
            <v>9.761839091880173</v>
          </cell>
          <cell r="BV1907">
            <v>0</v>
          </cell>
          <cell r="BW1907">
            <v>0</v>
          </cell>
          <cell r="BX1907">
            <v>0</v>
          </cell>
          <cell r="BY1907">
            <v>36</v>
          </cell>
          <cell r="BZ1907">
            <v>0.10027855153203342</v>
          </cell>
          <cell r="CC1907">
            <v>0</v>
          </cell>
          <cell r="CD1907">
            <v>0</v>
          </cell>
          <cell r="CE1907">
            <v>0</v>
          </cell>
          <cell r="CF1907">
            <v>0</v>
          </cell>
          <cell r="CG1907">
            <v>0</v>
          </cell>
          <cell r="CH1907">
            <v>0</v>
          </cell>
          <cell r="CI1907">
            <v>0</v>
          </cell>
          <cell r="CJ1907">
            <v>0</v>
          </cell>
        </row>
        <row r="1908">
          <cell r="D1908" t="str">
            <v>2004 Bobby Madritsch</v>
          </cell>
          <cell r="E1908">
            <v>28</v>
          </cell>
          <cell r="F1908" t="str">
            <v>Mariners</v>
          </cell>
          <cell r="G1908">
            <v>79</v>
          </cell>
          <cell r="H1908">
            <v>11</v>
          </cell>
          <cell r="I1908">
            <v>11</v>
          </cell>
          <cell r="J1908">
            <v>30</v>
          </cell>
          <cell r="K1908">
            <v>64</v>
          </cell>
          <cell r="L1908">
            <v>3</v>
          </cell>
          <cell r="M1908">
            <v>57</v>
          </cell>
          <cell r="N1908">
            <v>30</v>
          </cell>
          <cell r="O1908">
            <v>1</v>
          </cell>
          <cell r="P1908">
            <v>3</v>
          </cell>
          <cell r="Q1908">
            <v>0.26800000000000002</v>
          </cell>
          <cell r="R1908">
            <v>0.72199999999999998</v>
          </cell>
          <cell r="S1908">
            <v>3.5999999999999997E-2</v>
          </cell>
          <cell r="T1908">
            <v>0.40200000000000002</v>
          </cell>
          <cell r="U1908">
            <v>0.23100000000000001</v>
          </cell>
          <cell r="V1908">
            <v>0.36699999999999999</v>
          </cell>
          <cell r="W1908">
            <v>0.214</v>
          </cell>
          <cell r="X1908">
            <v>0.128</v>
          </cell>
          <cell r="Y1908">
            <v>0.67300000000000004</v>
          </cell>
          <cell r="Z1908">
            <v>0.46200000000000002</v>
          </cell>
          <cell r="AA1908">
            <v>0.439</v>
          </cell>
          <cell r="AB1908">
            <v>0.84599999999999997</v>
          </cell>
          <cell r="AC1908">
            <v>0.80200000000000005</v>
          </cell>
          <cell r="AD1908">
            <v>0.61199999999999999</v>
          </cell>
          <cell r="AE1908">
            <v>0.61399999999999999</v>
          </cell>
          <cell r="AF1908">
            <v>9.1999999999999998E-2</v>
          </cell>
          <cell r="AG1908">
            <v>429</v>
          </cell>
          <cell r="AH1908">
            <v>805</v>
          </cell>
          <cell r="AI1908">
            <v>1234</v>
          </cell>
          <cell r="AJ1908">
            <v>0.61899999999999999</v>
          </cell>
          <cell r="AK1908">
            <v>90.3</v>
          </cell>
          <cell r="AL1908">
            <v>0.14099999999999999</v>
          </cell>
          <cell r="AM1908">
            <v>77.5</v>
          </cell>
          <cell r="AN1908">
            <v>1E-3</v>
          </cell>
          <cell r="AP1908">
            <v>3.7999999999999999E-2</v>
          </cell>
          <cell r="AQ1908">
            <v>76</v>
          </cell>
          <cell r="AR1908">
            <v>0.20100000000000001</v>
          </cell>
          <cell r="AS1908">
            <v>76.8</v>
          </cell>
          <cell r="AT1908">
            <v>0</v>
          </cell>
          <cell r="AV1908">
            <v>0</v>
          </cell>
          <cell r="AX1908">
            <v>3.4177215189873422</v>
          </cell>
          <cell r="AY1908">
            <v>7.2911392405063289</v>
          </cell>
          <cell r="AZ1908">
            <v>0.34177215189873417</v>
          </cell>
          <cell r="BA1908">
            <v>6.4936708860759493</v>
          </cell>
          <cell r="BB1908">
            <v>3.4177215189873422</v>
          </cell>
          <cell r="BC1908">
            <v>0.11392405063291139</v>
          </cell>
          <cell r="BD1908">
            <v>3.3037974683544307</v>
          </cell>
          <cell r="BE1908">
            <v>0.34177215189873417</v>
          </cell>
          <cell r="BF1908">
            <v>140.58227848101265</v>
          </cell>
          <cell r="BG1908">
            <v>321</v>
          </cell>
          <cell r="BH1908">
            <v>0.17757009345794392</v>
          </cell>
          <cell r="BI1908">
            <v>9.3457943925233641E-2</v>
          </cell>
          <cell r="BJ1908" t="str">
            <v>SEA</v>
          </cell>
          <cell r="BK1908" t="str">
            <v>AL</v>
          </cell>
          <cell r="BL1908" t="str">
            <v>2004 SEA</v>
          </cell>
          <cell r="BM1908">
            <v>1.02</v>
          </cell>
          <cell r="BN1908">
            <v>270.00000000000006</v>
          </cell>
          <cell r="BO1908">
            <v>5.0039736682936429</v>
          </cell>
          <cell r="BP1908">
            <v>6.2549670853670536</v>
          </cell>
          <cell r="BQ1908">
            <v>10.272</v>
          </cell>
          <cell r="BR1908">
            <v>3.6013968570715891</v>
          </cell>
          <cell r="BS1908">
            <v>24.904711082666356</v>
          </cell>
          <cell r="BT1908">
            <v>2.4245240539978927</v>
          </cell>
          <cell r="BU1908">
            <v>8.7316733079624793</v>
          </cell>
          <cell r="BV1908">
            <v>0</v>
          </cell>
          <cell r="BW1908">
            <v>0</v>
          </cell>
          <cell r="BX1908">
            <v>0</v>
          </cell>
          <cell r="BY1908">
            <v>29</v>
          </cell>
          <cell r="BZ1908">
            <v>9.0342679127725853E-2</v>
          </cell>
          <cell r="CC1908">
            <v>0</v>
          </cell>
          <cell r="CD1908">
            <v>0</v>
          </cell>
          <cell r="CE1908">
            <v>0</v>
          </cell>
          <cell r="CF1908">
            <v>0</v>
          </cell>
          <cell r="CG1908">
            <v>0</v>
          </cell>
          <cell r="CH1908">
            <v>0</v>
          </cell>
          <cell r="CI1908">
            <v>0</v>
          </cell>
          <cell r="CJ1908">
            <v>0</v>
          </cell>
        </row>
        <row r="1909">
          <cell r="D1909" t="str">
            <v>2004 Wade Miller</v>
          </cell>
          <cell r="E1909">
            <v>27</v>
          </cell>
          <cell r="F1909" t="str">
            <v>Astros</v>
          </cell>
          <cell r="G1909">
            <v>88.666600000000003</v>
          </cell>
          <cell r="H1909">
            <v>15</v>
          </cell>
          <cell r="I1909">
            <v>15</v>
          </cell>
          <cell r="J1909">
            <v>35</v>
          </cell>
          <cell r="K1909">
            <v>76</v>
          </cell>
          <cell r="L1909">
            <v>11</v>
          </cell>
          <cell r="M1909">
            <v>74</v>
          </cell>
          <cell r="N1909">
            <v>44</v>
          </cell>
          <cell r="O1909">
            <v>0</v>
          </cell>
          <cell r="P1909">
            <v>0</v>
          </cell>
          <cell r="Q1909">
            <v>0.25600000000000001</v>
          </cell>
          <cell r="R1909">
            <v>0.81299999999999994</v>
          </cell>
          <cell r="S1909">
            <v>9.6000000000000002E-2</v>
          </cell>
          <cell r="T1909">
            <v>0.377</v>
          </cell>
          <cell r="U1909">
            <v>0.17499999999999999</v>
          </cell>
          <cell r="V1909">
            <v>0.44700000000000001</v>
          </cell>
          <cell r="W1909">
            <v>0.13900000000000001</v>
          </cell>
          <cell r="X1909">
            <v>0.152</v>
          </cell>
          <cell r="Y1909">
            <v>0.68500000000000005</v>
          </cell>
          <cell r="Z1909">
            <v>0.42799999999999999</v>
          </cell>
          <cell r="AA1909">
            <v>0.61199999999999999</v>
          </cell>
          <cell r="AB1909">
            <v>0.84199999999999997</v>
          </cell>
          <cell r="AC1909">
            <v>0.80300000000000005</v>
          </cell>
          <cell r="AD1909">
            <v>0.51800000000000002</v>
          </cell>
          <cell r="AE1909">
            <v>0.49099999999999999</v>
          </cell>
          <cell r="AF1909">
            <v>8.4000000000000005E-2</v>
          </cell>
          <cell r="AG1909">
            <v>652</v>
          </cell>
          <cell r="AH1909">
            <v>908</v>
          </cell>
          <cell r="AI1909">
            <v>1560</v>
          </cell>
          <cell r="AJ1909">
            <v>0.66200000000000003</v>
          </cell>
          <cell r="AK1909">
            <v>90.1</v>
          </cell>
          <cell r="AL1909">
            <v>6.5000000000000002E-2</v>
          </cell>
          <cell r="AM1909">
            <v>86</v>
          </cell>
          <cell r="AN1909">
            <v>7.0000000000000001E-3</v>
          </cell>
          <cell r="AO1909">
            <v>86.7</v>
          </cell>
          <cell r="AP1909">
            <v>0.154</v>
          </cell>
          <cell r="AQ1909">
            <v>75.900000000000006</v>
          </cell>
          <cell r="AR1909">
            <v>0.114</v>
          </cell>
          <cell r="AS1909">
            <v>82.1</v>
          </cell>
          <cell r="AT1909">
            <v>0</v>
          </cell>
          <cell r="AV1909">
            <v>0</v>
          </cell>
          <cell r="AX1909">
            <v>3.5526342501009398</v>
          </cell>
          <cell r="AY1909">
            <v>7.7142915145048976</v>
          </cell>
          <cell r="AZ1909">
            <v>1.1165421928888668</v>
          </cell>
          <cell r="BA1909">
            <v>7.511283843070558</v>
          </cell>
          <cell r="BB1909">
            <v>4.4661687715554672</v>
          </cell>
          <cell r="BC1909">
            <v>0</v>
          </cell>
          <cell r="BD1909">
            <v>4.4661687715554672</v>
          </cell>
          <cell r="BE1909">
            <v>0</v>
          </cell>
          <cell r="BF1909">
            <v>158.34598371878477</v>
          </cell>
          <cell r="BG1909">
            <v>383</v>
          </cell>
          <cell r="BH1909">
            <v>0.19321148825065274</v>
          </cell>
          <cell r="BI1909">
            <v>0.11488250652741515</v>
          </cell>
          <cell r="BJ1909" t="str">
            <v>HOU</v>
          </cell>
          <cell r="BK1909" t="str">
            <v>NL</v>
          </cell>
          <cell r="BL1909" t="str">
            <v>2004 HOU</v>
          </cell>
          <cell r="BM1909">
            <v>0.95</v>
          </cell>
          <cell r="BN1909">
            <v>315</v>
          </cell>
          <cell r="BO1909">
            <v>5.0039736682936429</v>
          </cell>
          <cell r="BP1909">
            <v>6.2549670853670536</v>
          </cell>
          <cell r="BQ1909">
            <v>10.272</v>
          </cell>
          <cell r="BR1909">
            <v>3.6013968570715891</v>
          </cell>
          <cell r="BS1909">
            <v>26.622962730156267</v>
          </cell>
          <cell r="BT1909">
            <v>2.5917993312068015</v>
          </cell>
          <cell r="BU1909">
            <v>9.3340979655684215</v>
          </cell>
          <cell r="BV1909">
            <v>0</v>
          </cell>
          <cell r="BW1909">
            <v>0</v>
          </cell>
          <cell r="BX1909">
            <v>0</v>
          </cell>
          <cell r="BY1909">
            <v>44</v>
          </cell>
          <cell r="BZ1909">
            <v>0.11488250652741515</v>
          </cell>
          <cell r="CC1909">
            <v>0</v>
          </cell>
          <cell r="CD1909">
            <v>0</v>
          </cell>
          <cell r="CE1909">
            <v>0</v>
          </cell>
          <cell r="CF1909">
            <v>0</v>
          </cell>
          <cell r="CG1909">
            <v>0</v>
          </cell>
          <cell r="CH1909">
            <v>0</v>
          </cell>
          <cell r="CI1909">
            <v>0</v>
          </cell>
          <cell r="CJ1909">
            <v>0</v>
          </cell>
        </row>
        <row r="1910">
          <cell r="D1910" t="str">
            <v>2004 Doug Davis</v>
          </cell>
          <cell r="E1910">
            <v>28</v>
          </cell>
          <cell r="F1910" t="str">
            <v>Brewers</v>
          </cell>
          <cell r="G1910">
            <v>207.33330000000001</v>
          </cell>
          <cell r="H1910">
            <v>34</v>
          </cell>
          <cell r="I1910">
            <v>34</v>
          </cell>
          <cell r="J1910">
            <v>84</v>
          </cell>
          <cell r="K1910">
            <v>192</v>
          </cell>
          <cell r="L1910">
            <v>14</v>
          </cell>
          <cell r="M1910">
            <v>166</v>
          </cell>
          <cell r="N1910">
            <v>79</v>
          </cell>
          <cell r="O1910">
            <v>3</v>
          </cell>
          <cell r="P1910">
            <v>7</v>
          </cell>
          <cell r="Q1910">
            <v>0.28999999999999998</v>
          </cell>
          <cell r="R1910">
            <v>0.751</v>
          </cell>
          <cell r="S1910">
            <v>6.9000000000000006E-2</v>
          </cell>
          <cell r="T1910">
            <v>0.47799999999999998</v>
          </cell>
          <cell r="U1910">
            <v>0.184</v>
          </cell>
          <cell r="V1910">
            <v>0.33800000000000002</v>
          </cell>
          <cell r="W1910">
            <v>0.10299999999999999</v>
          </cell>
          <cell r="X1910">
            <v>0.14699999999999999</v>
          </cell>
          <cell r="Y1910">
            <v>0.65500000000000003</v>
          </cell>
          <cell r="Z1910">
            <v>0.432</v>
          </cell>
          <cell r="AA1910">
            <v>0.52500000000000002</v>
          </cell>
          <cell r="AB1910">
            <v>0.83799999999999997</v>
          </cell>
          <cell r="AC1910">
            <v>0.79100000000000004</v>
          </cell>
          <cell r="AD1910">
            <v>0.56200000000000006</v>
          </cell>
          <cell r="AE1910">
            <v>0.60599999999999998</v>
          </cell>
          <cell r="AF1910">
            <v>8.8999999999999996E-2</v>
          </cell>
          <cell r="AG1910">
            <v>1262</v>
          </cell>
          <cell r="AH1910">
            <v>2144</v>
          </cell>
          <cell r="AI1910">
            <v>3406</v>
          </cell>
          <cell r="AJ1910">
            <v>0.59299999999999997</v>
          </cell>
          <cell r="AK1910">
            <v>87.3</v>
          </cell>
          <cell r="AL1910">
            <v>8.7999999999999995E-2</v>
          </cell>
          <cell r="AM1910">
            <v>82.9</v>
          </cell>
          <cell r="AN1910">
            <v>0.16</v>
          </cell>
          <cell r="AO1910">
            <v>85</v>
          </cell>
          <cell r="AP1910">
            <v>7.3999999999999996E-2</v>
          </cell>
          <cell r="AQ1910">
            <v>72.8</v>
          </cell>
          <cell r="AR1910">
            <v>8.5999999999999993E-2</v>
          </cell>
          <cell r="AS1910">
            <v>80.7</v>
          </cell>
          <cell r="AT1910">
            <v>0</v>
          </cell>
          <cell r="AV1910">
            <v>0</v>
          </cell>
          <cell r="AX1910">
            <v>3.6463028370261794</v>
          </cell>
          <cell r="AY1910">
            <v>8.3344064846312662</v>
          </cell>
          <cell r="AZ1910">
            <v>0.60771713950436324</v>
          </cell>
          <cell r="BA1910">
            <v>7.2057889398374497</v>
          </cell>
          <cell r="BB1910">
            <v>3.4292610014889071</v>
          </cell>
          <cell r="BC1910">
            <v>0.13022510132236353</v>
          </cell>
          <cell r="BD1910">
            <v>3.2990359001665435</v>
          </cell>
          <cell r="BE1910">
            <v>0.30385856975218162</v>
          </cell>
          <cell r="BF1910">
            <v>147.8488983679901</v>
          </cell>
          <cell r="BG1910">
            <v>880</v>
          </cell>
          <cell r="BH1910">
            <v>0.18863636363636363</v>
          </cell>
          <cell r="BI1910">
            <v>8.9772727272727268E-2</v>
          </cell>
          <cell r="BJ1910" t="str">
            <v>MIL</v>
          </cell>
          <cell r="BK1910" t="str">
            <v>NL</v>
          </cell>
          <cell r="BL1910" t="str">
            <v>2004 MIL</v>
          </cell>
          <cell r="BM1910">
            <v>0.92</v>
          </cell>
          <cell r="BN1910">
            <v>756</v>
          </cell>
          <cell r="BO1910">
            <v>5.0039736682936429</v>
          </cell>
          <cell r="BP1910">
            <v>6.2549670853670536</v>
          </cell>
          <cell r="BQ1910">
            <v>10.272</v>
          </cell>
          <cell r="BR1910">
            <v>3.6013968570715891</v>
          </cell>
          <cell r="BS1910">
            <v>60.09588524450367</v>
          </cell>
          <cell r="BT1910">
            <v>5.8504561180396877</v>
          </cell>
          <cell r="BU1910">
            <v>21.069814275943379</v>
          </cell>
          <cell r="BV1910">
            <v>0</v>
          </cell>
          <cell r="BW1910">
            <v>0</v>
          </cell>
          <cell r="BX1910">
            <v>0</v>
          </cell>
          <cell r="BY1910">
            <v>76</v>
          </cell>
          <cell r="BZ1910">
            <v>8.6363636363636365E-2</v>
          </cell>
          <cell r="CC1910">
            <v>0</v>
          </cell>
          <cell r="CD1910">
            <v>0</v>
          </cell>
          <cell r="CE1910">
            <v>0</v>
          </cell>
          <cell r="CF1910">
            <v>0</v>
          </cell>
          <cell r="CG1910">
            <v>0</v>
          </cell>
          <cell r="CH1910">
            <v>0</v>
          </cell>
          <cell r="CI1910">
            <v>0</v>
          </cell>
          <cell r="CJ1910">
            <v>0</v>
          </cell>
        </row>
        <row r="1911">
          <cell r="D1911" t="str">
            <v>2004 Tomo Ohka</v>
          </cell>
          <cell r="E1911">
            <v>28</v>
          </cell>
          <cell r="F1911" t="str">
            <v>Expos</v>
          </cell>
          <cell r="G1911">
            <v>84.666600000000003</v>
          </cell>
          <cell r="H1911">
            <v>15</v>
          </cell>
          <cell r="I1911">
            <v>15</v>
          </cell>
          <cell r="J1911">
            <v>40</v>
          </cell>
          <cell r="K1911">
            <v>98</v>
          </cell>
          <cell r="L1911">
            <v>11</v>
          </cell>
          <cell r="M1911">
            <v>38</v>
          </cell>
          <cell r="N1911">
            <v>20</v>
          </cell>
          <cell r="O1911">
            <v>1</v>
          </cell>
          <cell r="P1911">
            <v>1</v>
          </cell>
          <cell r="Q1911">
            <v>0.29299999999999998</v>
          </cell>
          <cell r="R1911">
            <v>0.76300000000000001</v>
          </cell>
          <cell r="S1911">
            <v>8.8999999999999996E-2</v>
          </cell>
          <cell r="T1911">
            <v>0.41899999999999998</v>
          </cell>
          <cell r="U1911">
            <v>0.17499999999999999</v>
          </cell>
          <cell r="V1911">
            <v>0.40600000000000003</v>
          </cell>
          <cell r="W1911">
            <v>0.122</v>
          </cell>
          <cell r="X1911">
            <v>0.24099999999999999</v>
          </cell>
          <cell r="Y1911">
            <v>0.69399999999999995</v>
          </cell>
          <cell r="Z1911">
            <v>0.501</v>
          </cell>
          <cell r="AA1911">
            <v>0.64600000000000002</v>
          </cell>
          <cell r="AB1911">
            <v>0.89300000000000002</v>
          </cell>
          <cell r="AC1911">
            <v>0.84199999999999997</v>
          </cell>
          <cell r="AD1911">
            <v>0.57299999999999995</v>
          </cell>
          <cell r="AE1911">
            <v>0.64300000000000002</v>
          </cell>
          <cell r="AF1911">
            <v>7.5999999999999998E-2</v>
          </cell>
          <cell r="AG1911">
            <v>423</v>
          </cell>
          <cell r="AH1911">
            <v>826</v>
          </cell>
          <cell r="AI1911">
            <v>1249</v>
          </cell>
          <cell r="AJ1911">
            <v>0.53200000000000003</v>
          </cell>
          <cell r="AK1911">
            <v>89.6</v>
          </cell>
          <cell r="AL1911">
            <v>0.23799999999999999</v>
          </cell>
          <cell r="AM1911">
            <v>82.8</v>
          </cell>
          <cell r="AN1911">
            <v>1.2999999999999999E-2</v>
          </cell>
          <cell r="AO1911">
            <v>85.3</v>
          </cell>
          <cell r="AP1911">
            <v>5.0999999999999997E-2</v>
          </cell>
          <cell r="AQ1911">
            <v>75.400000000000006</v>
          </cell>
          <cell r="AR1911">
            <v>7.3999999999999996E-2</v>
          </cell>
          <cell r="AS1911">
            <v>81.7</v>
          </cell>
          <cell r="AT1911">
            <v>9.1999999999999998E-2</v>
          </cell>
          <cell r="AU1911">
            <v>83.1</v>
          </cell>
          <cell r="AV1911">
            <v>0</v>
          </cell>
          <cell r="AX1911">
            <v>4.2519718519463403</v>
          </cell>
          <cell r="AY1911">
            <v>10.417331037268534</v>
          </cell>
          <cell r="AZ1911">
            <v>1.1692922592852435</v>
          </cell>
          <cell r="BA1911">
            <v>4.0393732593490235</v>
          </cell>
          <cell r="BB1911">
            <v>2.1259859259731702</v>
          </cell>
          <cell r="BC1911">
            <v>0.1062992962986585</v>
          </cell>
          <cell r="BD1911">
            <v>2.0196866296745117</v>
          </cell>
          <cell r="BE1911">
            <v>0.1062992962986585</v>
          </cell>
          <cell r="BF1911">
            <v>132.76782107702448</v>
          </cell>
          <cell r="BG1911">
            <v>367</v>
          </cell>
          <cell r="BH1911">
            <v>0.10354223433242507</v>
          </cell>
          <cell r="BI1911">
            <v>5.4495912806539509E-2</v>
          </cell>
          <cell r="BJ1911" t="str">
            <v>MON</v>
          </cell>
          <cell r="BK1911" t="str">
            <v>NL</v>
          </cell>
          <cell r="BL1911" t="str">
            <v>2004 MON</v>
          </cell>
          <cell r="BM1911">
            <v>0.92</v>
          </cell>
          <cell r="BN1911">
            <v>360</v>
          </cell>
          <cell r="BO1911">
            <v>5.0039736682936429</v>
          </cell>
          <cell r="BP1911">
            <v>6.2549670853670536</v>
          </cell>
          <cell r="BQ1911">
            <v>10.272</v>
          </cell>
          <cell r="BR1911">
            <v>3.6013968570715891</v>
          </cell>
          <cell r="BS1911">
            <v>18.842977358882017</v>
          </cell>
          <cell r="BT1911">
            <v>1.8344020014487945</v>
          </cell>
          <cell r="BU1911">
            <v>6.6064096026235211</v>
          </cell>
          <cell r="BV1911">
            <v>0</v>
          </cell>
          <cell r="BW1911">
            <v>0</v>
          </cell>
          <cell r="BX1911">
            <v>0</v>
          </cell>
          <cell r="BY1911">
            <v>19</v>
          </cell>
          <cell r="BZ1911">
            <v>5.1771117166212535E-2</v>
          </cell>
          <cell r="CC1911">
            <v>0</v>
          </cell>
          <cell r="CD1911">
            <v>0</v>
          </cell>
          <cell r="CE1911">
            <v>0</v>
          </cell>
          <cell r="CF1911">
            <v>0</v>
          </cell>
          <cell r="CG1911">
            <v>0</v>
          </cell>
          <cell r="CH1911">
            <v>0</v>
          </cell>
          <cell r="CI1911">
            <v>0</v>
          </cell>
          <cell r="CJ1911">
            <v>0</v>
          </cell>
        </row>
        <row r="1912">
          <cell r="D1912" t="str">
            <v>2004 Chris Carpenter</v>
          </cell>
          <cell r="E1912">
            <v>29</v>
          </cell>
          <cell r="F1912" t="str">
            <v>Cardinals</v>
          </cell>
          <cell r="G1912">
            <v>182</v>
          </cell>
          <cell r="H1912">
            <v>28</v>
          </cell>
          <cell r="I1912">
            <v>28</v>
          </cell>
          <cell r="J1912">
            <v>75</v>
          </cell>
          <cell r="K1912">
            <v>169</v>
          </cell>
          <cell r="L1912">
            <v>24</v>
          </cell>
          <cell r="M1912">
            <v>152</v>
          </cell>
          <cell r="N1912">
            <v>38</v>
          </cell>
          <cell r="O1912">
            <v>2</v>
          </cell>
          <cell r="P1912">
            <v>8</v>
          </cell>
          <cell r="Q1912">
            <v>0.27700000000000002</v>
          </cell>
          <cell r="R1912">
            <v>0.77200000000000002</v>
          </cell>
          <cell r="S1912">
            <v>0.153</v>
          </cell>
          <cell r="T1912">
            <v>0.52200000000000002</v>
          </cell>
          <cell r="U1912">
            <v>0.186</v>
          </cell>
          <cell r="V1912">
            <v>0.29199999999999998</v>
          </cell>
          <cell r="W1912">
            <v>9.6000000000000002E-2</v>
          </cell>
          <cell r="X1912">
            <v>0.19600000000000001</v>
          </cell>
          <cell r="Y1912">
            <v>0.68200000000000005</v>
          </cell>
          <cell r="Z1912">
            <v>0.46</v>
          </cell>
          <cell r="AA1912">
            <v>0.47</v>
          </cell>
          <cell r="AB1912">
            <v>0.872</v>
          </cell>
          <cell r="AC1912">
            <v>0.79300000000000004</v>
          </cell>
          <cell r="AD1912">
            <v>0.54300000000000004</v>
          </cell>
          <cell r="AE1912">
            <v>0.61</v>
          </cell>
          <cell r="AF1912">
            <v>9.4E-2</v>
          </cell>
          <cell r="AG1912">
            <v>975</v>
          </cell>
          <cell r="AH1912">
            <v>1720</v>
          </cell>
          <cell r="AI1912">
            <v>2695</v>
          </cell>
          <cell r="AJ1912">
            <v>0.51600000000000001</v>
          </cell>
          <cell r="AK1912">
            <v>90.6</v>
          </cell>
          <cell r="AL1912">
            <v>0.13800000000000001</v>
          </cell>
          <cell r="AM1912">
            <v>84.6</v>
          </cell>
          <cell r="AN1912">
            <v>3.2000000000000001E-2</v>
          </cell>
          <cell r="AO1912">
            <v>86.2</v>
          </cell>
          <cell r="AP1912">
            <v>0.214</v>
          </cell>
          <cell r="AQ1912">
            <v>74.2</v>
          </cell>
          <cell r="AR1912">
            <v>9.5000000000000001E-2</v>
          </cell>
          <cell r="AS1912">
            <v>83.9</v>
          </cell>
          <cell r="AT1912">
            <v>7.0000000000000001E-3</v>
          </cell>
          <cell r="AU1912">
            <v>84.9</v>
          </cell>
          <cell r="AV1912">
            <v>0</v>
          </cell>
          <cell r="AX1912">
            <v>3.7087912087912085</v>
          </cell>
          <cell r="AY1912">
            <v>8.3571428571428577</v>
          </cell>
          <cell r="AZ1912">
            <v>1.1868131868131868</v>
          </cell>
          <cell r="BA1912">
            <v>7.5164835164835164</v>
          </cell>
          <cell r="BB1912">
            <v>1.8791208791208791</v>
          </cell>
          <cell r="BC1912">
            <v>9.8901098901098911E-2</v>
          </cell>
          <cell r="BD1912">
            <v>1.7802197802197801</v>
          </cell>
          <cell r="BE1912">
            <v>0.39560439560439564</v>
          </cell>
          <cell r="BF1912">
            <v>133.26923076923077</v>
          </cell>
          <cell r="BG1912">
            <v>746</v>
          </cell>
          <cell r="BH1912">
            <v>0.20375335120643431</v>
          </cell>
          <cell r="BI1912">
            <v>5.0938337801608578E-2</v>
          </cell>
          <cell r="BJ1912" t="str">
            <v>SLN</v>
          </cell>
          <cell r="BK1912" t="str">
            <v>NL</v>
          </cell>
          <cell r="BL1912" t="str">
            <v>2004 SLN</v>
          </cell>
          <cell r="BM1912">
            <v>0.95</v>
          </cell>
          <cell r="BN1912">
            <v>675</v>
          </cell>
          <cell r="BO1912">
            <v>5.0039736682936429</v>
          </cell>
          <cell r="BP1912">
            <v>6.2549670853670536</v>
          </cell>
          <cell r="BQ1912">
            <v>10.272</v>
          </cell>
          <cell r="BR1912">
            <v>3.6013968570715891</v>
          </cell>
          <cell r="BS1912">
            <v>51.489334392978201</v>
          </cell>
          <cell r="BT1912">
            <v>5.012590965048501</v>
          </cell>
          <cell r="BU1912">
            <v>18.052329347311115</v>
          </cell>
          <cell r="BV1912">
            <v>0</v>
          </cell>
          <cell r="BW1912">
            <v>0</v>
          </cell>
          <cell r="BX1912">
            <v>0</v>
          </cell>
          <cell r="BY1912">
            <v>36</v>
          </cell>
          <cell r="BZ1912">
            <v>4.8257372654155493E-2</v>
          </cell>
          <cell r="CC1912">
            <v>0</v>
          </cell>
          <cell r="CD1912">
            <v>0</v>
          </cell>
          <cell r="CE1912">
            <v>0</v>
          </cell>
          <cell r="CF1912">
            <v>0</v>
          </cell>
          <cell r="CG1912">
            <v>0</v>
          </cell>
          <cell r="CH1912">
            <v>0</v>
          </cell>
          <cell r="CI1912">
            <v>0</v>
          </cell>
          <cell r="CJ1912">
            <v>0</v>
          </cell>
        </row>
        <row r="1913">
          <cell r="D1913" t="str">
            <v>2004 Noah Lowry</v>
          </cell>
          <cell r="E1913">
            <v>23</v>
          </cell>
          <cell r="F1913" t="str">
            <v>Giants</v>
          </cell>
          <cell r="G1913">
            <v>88</v>
          </cell>
          <cell r="H1913">
            <v>14</v>
          </cell>
          <cell r="I1913">
            <v>14</v>
          </cell>
          <cell r="J1913">
            <v>36</v>
          </cell>
          <cell r="K1913">
            <v>80</v>
          </cell>
          <cell r="L1913">
            <v>9</v>
          </cell>
          <cell r="M1913">
            <v>71</v>
          </cell>
          <cell r="N1913">
            <v>25</v>
          </cell>
          <cell r="O1913">
            <v>1</v>
          </cell>
          <cell r="P1913">
            <v>0</v>
          </cell>
          <cell r="Q1913">
            <v>0.27800000000000002</v>
          </cell>
          <cell r="R1913">
            <v>0.747</v>
          </cell>
          <cell r="S1913">
            <v>8.4000000000000005E-2</v>
          </cell>
          <cell r="T1913">
            <v>0.40899999999999997</v>
          </cell>
          <cell r="U1913">
            <v>0.17799999999999999</v>
          </cell>
          <cell r="V1913">
            <v>0.41299999999999998</v>
          </cell>
          <cell r="W1913">
            <v>0.112</v>
          </cell>
          <cell r="X1913">
            <v>0.2</v>
          </cell>
          <cell r="Y1913">
            <v>0.67</v>
          </cell>
          <cell r="Z1913">
            <v>0.45700000000000002</v>
          </cell>
          <cell r="AA1913">
            <v>0.53200000000000003</v>
          </cell>
          <cell r="AB1913">
            <v>0.81200000000000006</v>
          </cell>
          <cell r="AC1913">
            <v>0.75700000000000001</v>
          </cell>
          <cell r="AD1913">
            <v>0.54800000000000004</v>
          </cell>
          <cell r="AE1913">
            <v>0.59399999999999997</v>
          </cell>
          <cell r="AF1913">
            <v>0.11</v>
          </cell>
          <cell r="AG1913">
            <v>470</v>
          </cell>
          <cell r="AH1913">
            <v>862</v>
          </cell>
          <cell r="AI1913">
            <v>1332</v>
          </cell>
          <cell r="AJ1913">
            <v>0.55800000000000005</v>
          </cell>
          <cell r="AK1913">
            <v>87</v>
          </cell>
          <cell r="AL1913">
            <v>0.114</v>
          </cell>
          <cell r="AM1913">
            <v>82.1</v>
          </cell>
          <cell r="AN1913">
            <v>0</v>
          </cell>
          <cell r="AP1913">
            <v>5.2999999999999999E-2</v>
          </cell>
          <cell r="AQ1913">
            <v>72.900000000000006</v>
          </cell>
          <cell r="AR1913">
            <v>0.27500000000000002</v>
          </cell>
          <cell r="AS1913">
            <v>73.900000000000006</v>
          </cell>
          <cell r="AT1913">
            <v>0</v>
          </cell>
          <cell r="AV1913">
            <v>0</v>
          </cell>
          <cell r="AX1913">
            <v>3.6818181818181821</v>
          </cell>
          <cell r="AY1913">
            <v>8.1818181818181817</v>
          </cell>
          <cell r="AZ1913">
            <v>0.92045454545454553</v>
          </cell>
          <cell r="BA1913">
            <v>7.2613636363636358</v>
          </cell>
          <cell r="BB1913">
            <v>2.5568181818181821</v>
          </cell>
          <cell r="BC1913">
            <v>0.10227272727272728</v>
          </cell>
          <cell r="BD1913">
            <v>2.454545454545455</v>
          </cell>
          <cell r="BE1913">
            <v>0</v>
          </cell>
          <cell r="BF1913">
            <v>136.22727272727272</v>
          </cell>
          <cell r="BG1913">
            <v>360</v>
          </cell>
          <cell r="BH1913">
            <v>0.19722222222222222</v>
          </cell>
          <cell r="BI1913">
            <v>6.9444444444444448E-2</v>
          </cell>
          <cell r="BJ1913" t="str">
            <v>SFN</v>
          </cell>
          <cell r="BK1913" t="str">
            <v>NL</v>
          </cell>
          <cell r="BL1913" t="str">
            <v>2004 SFN</v>
          </cell>
          <cell r="BM1913">
            <v>1</v>
          </cell>
          <cell r="BN1913">
            <v>324</v>
          </cell>
          <cell r="BO1913">
            <v>5.0039736682936429</v>
          </cell>
          <cell r="BP1913">
            <v>6.2549670853670536</v>
          </cell>
          <cell r="BQ1913">
            <v>10.272</v>
          </cell>
          <cell r="BR1913">
            <v>3.6013968570715891</v>
          </cell>
          <cell r="BS1913">
            <v>25.159678168033409</v>
          </cell>
          <cell r="BT1913">
            <v>2.4493456160468661</v>
          </cell>
          <cell r="BU1913">
            <v>8.821065603513258</v>
          </cell>
          <cell r="BV1913">
            <v>0</v>
          </cell>
          <cell r="BW1913">
            <v>0</v>
          </cell>
          <cell r="BX1913">
            <v>0</v>
          </cell>
          <cell r="BY1913">
            <v>24</v>
          </cell>
          <cell r="BZ1913">
            <v>6.6666666666666666E-2</v>
          </cell>
          <cell r="CC1913">
            <v>0</v>
          </cell>
          <cell r="CD1913">
            <v>0</v>
          </cell>
          <cell r="CE1913">
            <v>0</v>
          </cell>
          <cell r="CF1913">
            <v>0</v>
          </cell>
          <cell r="CG1913">
            <v>0</v>
          </cell>
          <cell r="CH1913">
            <v>0</v>
          </cell>
          <cell r="CI1913">
            <v>0</v>
          </cell>
          <cell r="CJ1913">
            <v>0</v>
          </cell>
        </row>
        <row r="1914">
          <cell r="D1914" t="str">
            <v>2004 Brad Radke</v>
          </cell>
          <cell r="E1914">
            <v>31</v>
          </cell>
          <cell r="F1914" t="str">
            <v>Twins</v>
          </cell>
          <cell r="G1914">
            <v>219.66659999999999</v>
          </cell>
          <cell r="H1914">
            <v>34</v>
          </cell>
          <cell r="I1914">
            <v>34</v>
          </cell>
          <cell r="J1914">
            <v>92</v>
          </cell>
          <cell r="K1914">
            <v>229</v>
          </cell>
          <cell r="L1914">
            <v>23</v>
          </cell>
          <cell r="M1914">
            <v>143</v>
          </cell>
          <cell r="N1914">
            <v>26</v>
          </cell>
          <cell r="O1914">
            <v>1</v>
          </cell>
          <cell r="P1914">
            <v>6</v>
          </cell>
          <cell r="Q1914">
            <v>0.29299999999999998</v>
          </cell>
          <cell r="R1914">
            <v>0.73899999999999999</v>
          </cell>
          <cell r="S1914">
            <v>8.5000000000000006E-2</v>
          </cell>
          <cell r="T1914">
            <v>0.42799999999999999</v>
          </cell>
          <cell r="U1914">
            <v>0.191</v>
          </cell>
          <cell r="V1914">
            <v>0.38100000000000001</v>
          </cell>
          <cell r="W1914">
            <v>0.13700000000000001</v>
          </cell>
          <cell r="X1914">
            <v>0.20100000000000001</v>
          </cell>
          <cell r="Y1914">
            <v>0.73199999999999998</v>
          </cell>
          <cell r="Z1914">
            <v>0.51800000000000002</v>
          </cell>
          <cell r="AA1914">
            <v>0.65200000000000002</v>
          </cell>
          <cell r="AB1914">
            <v>0.83899999999999997</v>
          </cell>
          <cell r="AC1914">
            <v>0.81</v>
          </cell>
          <cell r="AD1914">
            <v>0.59799999999999998</v>
          </cell>
          <cell r="AE1914">
            <v>0.67</v>
          </cell>
          <cell r="AF1914">
            <v>9.9000000000000005E-2</v>
          </cell>
          <cell r="AG1914">
            <v>1072</v>
          </cell>
          <cell r="AH1914">
            <v>2268</v>
          </cell>
          <cell r="AI1914">
            <v>3340</v>
          </cell>
          <cell r="AJ1914">
            <v>0.69699999999999995</v>
          </cell>
          <cell r="AK1914">
            <v>89.2</v>
          </cell>
          <cell r="AL1914">
            <v>5.8000000000000003E-2</v>
          </cell>
          <cell r="AM1914">
            <v>83.2</v>
          </cell>
          <cell r="AN1914">
            <v>0</v>
          </cell>
          <cell r="AP1914">
            <v>5.5E-2</v>
          </cell>
          <cell r="AQ1914">
            <v>76.599999999999994</v>
          </cell>
          <cell r="AR1914">
            <v>0.191</v>
          </cell>
          <cell r="AS1914">
            <v>77.599999999999994</v>
          </cell>
          <cell r="AT1914">
            <v>0</v>
          </cell>
          <cell r="AV1914">
            <v>0</v>
          </cell>
          <cell r="AX1914">
            <v>3.7693486401665073</v>
          </cell>
          <cell r="AY1914">
            <v>9.3824004195448918</v>
          </cell>
          <cell r="AZ1914">
            <v>0.94233716004162682</v>
          </cell>
          <cell r="BA1914">
            <v>5.8588788646066359</v>
          </cell>
          <cell r="BB1914">
            <v>1.0652507026557521</v>
          </cell>
          <cell r="BC1914">
            <v>4.0971180871375072E-2</v>
          </cell>
          <cell r="BD1914">
            <v>1.024279521784377</v>
          </cell>
          <cell r="BE1914">
            <v>0.24582708522825047</v>
          </cell>
          <cell r="BF1914">
            <v>136.84374411039278</v>
          </cell>
          <cell r="BG1914">
            <v>901</v>
          </cell>
          <cell r="BH1914">
            <v>0.15871254162042175</v>
          </cell>
          <cell r="BI1914">
            <v>2.8856825749167592E-2</v>
          </cell>
          <cell r="BJ1914" t="str">
            <v>MIN</v>
          </cell>
          <cell r="BK1914" t="str">
            <v>AL</v>
          </cell>
          <cell r="BL1914" t="str">
            <v>2004 MIN</v>
          </cell>
          <cell r="BM1914">
            <v>1.01</v>
          </cell>
          <cell r="BN1914">
            <v>828</v>
          </cell>
          <cell r="BO1914">
            <v>5.0039736682936429</v>
          </cell>
          <cell r="BP1914">
            <v>6.2549670853670536</v>
          </cell>
          <cell r="BQ1914">
            <v>10.272</v>
          </cell>
          <cell r="BR1914">
            <v>3.6013968570715891</v>
          </cell>
          <cell r="BS1914">
            <v>60.667483639387811</v>
          </cell>
          <cell r="BT1914">
            <v>5.9061023792238911</v>
          </cell>
          <cell r="BU1914">
            <v>21.270218546079956</v>
          </cell>
          <cell r="BV1914">
            <v>0</v>
          </cell>
          <cell r="BW1914">
            <v>0</v>
          </cell>
          <cell r="BX1914">
            <v>0</v>
          </cell>
          <cell r="BY1914">
            <v>25</v>
          </cell>
          <cell r="BZ1914">
            <v>2.774694783573807E-2</v>
          </cell>
          <cell r="CC1914">
            <v>0</v>
          </cell>
          <cell r="CD1914">
            <v>0</v>
          </cell>
          <cell r="CE1914">
            <v>0</v>
          </cell>
          <cell r="CF1914">
            <v>0</v>
          </cell>
          <cell r="CG1914">
            <v>0</v>
          </cell>
          <cell r="CH1914">
            <v>0</v>
          </cell>
          <cell r="CI1914">
            <v>0</v>
          </cell>
          <cell r="CJ1914">
            <v>0</v>
          </cell>
        </row>
        <row r="1915">
          <cell r="D1915" t="str">
            <v>2004 Jake Westbrook</v>
          </cell>
          <cell r="E1915">
            <v>26</v>
          </cell>
          <cell r="F1915" t="str">
            <v>Indians</v>
          </cell>
          <cell r="G1915">
            <v>203.33330000000001</v>
          </cell>
          <cell r="H1915">
            <v>30</v>
          </cell>
          <cell r="I1915">
            <v>30</v>
          </cell>
          <cell r="J1915">
            <v>93</v>
          </cell>
          <cell r="K1915">
            <v>200</v>
          </cell>
          <cell r="L1915">
            <v>18</v>
          </cell>
          <cell r="M1915">
            <v>108</v>
          </cell>
          <cell r="N1915">
            <v>57</v>
          </cell>
          <cell r="O1915">
            <v>1</v>
          </cell>
          <cell r="P1915">
            <v>5</v>
          </cell>
          <cell r="Q1915">
            <v>0.27600000000000002</v>
          </cell>
          <cell r="R1915">
            <v>0.71399999999999997</v>
          </cell>
          <cell r="S1915">
            <v>0.11799999999999999</v>
          </cell>
          <cell r="T1915">
            <v>0.627</v>
          </cell>
          <cell r="U1915">
            <v>0.14499999999999999</v>
          </cell>
          <cell r="V1915">
            <v>0.22800000000000001</v>
          </cell>
          <cell r="W1915">
            <v>7.9000000000000001E-2</v>
          </cell>
          <cell r="X1915">
            <v>0.157</v>
          </cell>
          <cell r="Y1915">
            <v>0.68799999999999994</v>
          </cell>
          <cell r="Z1915">
            <v>0.45200000000000001</v>
          </cell>
          <cell r="AA1915">
            <v>0.49299999999999999</v>
          </cell>
          <cell r="AB1915">
            <v>0.90200000000000002</v>
          </cell>
          <cell r="AC1915">
            <v>0.83899999999999997</v>
          </cell>
          <cell r="AD1915">
            <v>0.55600000000000005</v>
          </cell>
          <cell r="AE1915">
            <v>0.57899999999999996</v>
          </cell>
          <cell r="AF1915">
            <v>7.2999999999999995E-2</v>
          </cell>
          <cell r="AG1915">
            <v>1105</v>
          </cell>
          <cell r="AH1915">
            <v>1861</v>
          </cell>
          <cell r="AI1915">
            <v>2966</v>
          </cell>
          <cell r="AJ1915">
            <v>0.69499999999999995</v>
          </cell>
          <cell r="AK1915">
            <v>90.1</v>
          </cell>
          <cell r="AL1915">
            <v>5.8000000000000003E-2</v>
          </cell>
          <cell r="AM1915">
            <v>83.9</v>
          </cell>
          <cell r="AN1915">
            <v>1.4999999999999999E-2</v>
          </cell>
          <cell r="AO1915">
            <v>85.4</v>
          </cell>
          <cell r="AP1915">
            <v>5.6000000000000001E-2</v>
          </cell>
          <cell r="AQ1915">
            <v>79.599999999999994</v>
          </cell>
          <cell r="AR1915">
            <v>0.17399999999999999</v>
          </cell>
          <cell r="AS1915">
            <v>81.900000000000006</v>
          </cell>
          <cell r="AT1915">
            <v>2E-3</v>
          </cell>
          <cell r="AU1915">
            <v>87.4</v>
          </cell>
          <cell r="AV1915">
            <v>0</v>
          </cell>
          <cell r="AX1915">
            <v>4.1163941174416587</v>
          </cell>
          <cell r="AY1915">
            <v>8.8524604676164707</v>
          </cell>
          <cell r="AZ1915">
            <v>0.79672144208548235</v>
          </cell>
          <cell r="BA1915">
            <v>4.7803286525128943</v>
          </cell>
          <cell r="BB1915">
            <v>2.5229512332706938</v>
          </cell>
          <cell r="BC1915">
            <v>4.426230233808235E-2</v>
          </cell>
          <cell r="BD1915">
            <v>2.4786889309326114</v>
          </cell>
          <cell r="BE1915">
            <v>0.22131151169041174</v>
          </cell>
          <cell r="BF1915">
            <v>131.28198873475225</v>
          </cell>
          <cell r="BG1915">
            <v>847</v>
          </cell>
          <cell r="BH1915">
            <v>0.12750885478158205</v>
          </cell>
          <cell r="BI1915">
            <v>6.7296340023612747E-2</v>
          </cell>
          <cell r="BJ1915" t="str">
            <v>CLE</v>
          </cell>
          <cell r="BK1915" t="str">
            <v>AL</v>
          </cell>
          <cell r="BL1915" t="str">
            <v>2004 CLE</v>
          </cell>
          <cell r="BM1915">
            <v>1.03</v>
          </cell>
          <cell r="BN1915">
            <v>837.00000000000011</v>
          </cell>
          <cell r="BO1915">
            <v>5.0039736682936429</v>
          </cell>
          <cell r="BP1915">
            <v>6.2549670853670536</v>
          </cell>
          <cell r="BQ1915">
            <v>10.272</v>
          </cell>
          <cell r="BR1915">
            <v>3.6013968570715891</v>
          </cell>
          <cell r="BS1915">
            <v>48.315899873229412</v>
          </cell>
          <cell r="BT1915">
            <v>4.7036506885932061</v>
          </cell>
          <cell r="BU1915">
            <v>16.93971280666219</v>
          </cell>
          <cell r="BV1915">
            <v>0</v>
          </cell>
          <cell r="BW1915">
            <v>0</v>
          </cell>
          <cell r="BX1915">
            <v>0</v>
          </cell>
          <cell r="BY1915">
            <v>56</v>
          </cell>
          <cell r="BZ1915">
            <v>6.6115702479338845E-2</v>
          </cell>
          <cell r="CC1915">
            <v>0</v>
          </cell>
          <cell r="CD1915">
            <v>0</v>
          </cell>
          <cell r="CE1915">
            <v>0</v>
          </cell>
          <cell r="CF1915">
            <v>0</v>
          </cell>
          <cell r="CG1915">
            <v>0</v>
          </cell>
          <cell r="CH1915">
            <v>0</v>
          </cell>
          <cell r="CI1915">
            <v>0</v>
          </cell>
          <cell r="CJ1915">
            <v>0</v>
          </cell>
        </row>
        <row r="1916">
          <cell r="D1916" t="str">
            <v>2004 Glendon Rusch</v>
          </cell>
          <cell r="E1916">
            <v>29</v>
          </cell>
          <cell r="F1916" t="str">
            <v>Cubs</v>
          </cell>
          <cell r="G1916">
            <v>97.666600000000003</v>
          </cell>
          <cell r="H1916">
            <v>16</v>
          </cell>
          <cell r="I1916">
            <v>16</v>
          </cell>
          <cell r="J1916">
            <v>40</v>
          </cell>
          <cell r="K1916">
            <v>90</v>
          </cell>
          <cell r="L1916">
            <v>9</v>
          </cell>
          <cell r="M1916">
            <v>72</v>
          </cell>
          <cell r="N1916">
            <v>20</v>
          </cell>
          <cell r="O1916">
            <v>1</v>
          </cell>
          <cell r="P1916">
            <v>4</v>
          </cell>
          <cell r="Q1916">
            <v>0.27500000000000002</v>
          </cell>
          <cell r="R1916">
            <v>0.73</v>
          </cell>
          <cell r="S1916">
            <v>7.6999999999999999E-2</v>
          </cell>
          <cell r="T1916">
            <v>0.36099999999999999</v>
          </cell>
          <cell r="U1916">
            <v>0.24299999999999999</v>
          </cell>
          <cell r="V1916">
            <v>0.39500000000000002</v>
          </cell>
          <cell r="W1916">
            <v>0.111</v>
          </cell>
          <cell r="X1916">
            <v>0.152</v>
          </cell>
          <cell r="Y1916">
            <v>0.69099999999999995</v>
          </cell>
          <cell r="Z1916">
            <v>0.45800000000000002</v>
          </cell>
          <cell r="AA1916">
            <v>0.58099999999999996</v>
          </cell>
          <cell r="AB1916">
            <v>0.871</v>
          </cell>
          <cell r="AC1916">
            <v>0.82899999999999996</v>
          </cell>
          <cell r="AD1916">
            <v>0.56799999999999995</v>
          </cell>
          <cell r="AE1916">
            <v>0.65500000000000003</v>
          </cell>
          <cell r="AF1916">
            <v>7.6999999999999999E-2</v>
          </cell>
          <cell r="AG1916">
            <v>574</v>
          </cell>
          <cell r="AH1916">
            <v>1032</v>
          </cell>
          <cell r="AI1916">
            <v>1606</v>
          </cell>
          <cell r="AJ1916">
            <v>0.70499999999999996</v>
          </cell>
          <cell r="AK1916">
            <v>88.3</v>
          </cell>
          <cell r="AL1916">
            <v>0.03</v>
          </cell>
          <cell r="AM1916">
            <v>78.7</v>
          </cell>
          <cell r="AN1916">
            <v>1.2999999999999999E-2</v>
          </cell>
          <cell r="AO1916">
            <v>82.5</v>
          </cell>
          <cell r="AP1916">
            <v>0.09</v>
          </cell>
          <cell r="AQ1916">
            <v>72.7</v>
          </cell>
          <cell r="AR1916">
            <v>0.16200000000000001</v>
          </cell>
          <cell r="AS1916">
            <v>79.8</v>
          </cell>
          <cell r="AT1916">
            <v>0</v>
          </cell>
          <cell r="AV1916">
            <v>0</v>
          </cell>
          <cell r="AX1916">
            <v>3.686009341985899</v>
          </cell>
          <cell r="AY1916">
            <v>8.2935210194682725</v>
          </cell>
          <cell r="AZ1916">
            <v>0.82935210194682729</v>
          </cell>
          <cell r="BA1916">
            <v>6.6348168155746183</v>
          </cell>
          <cell r="BB1916">
            <v>1.8430046709929495</v>
          </cell>
          <cell r="BC1916">
            <v>9.2150233549647464E-2</v>
          </cell>
          <cell r="BD1916">
            <v>1.7508544374433019</v>
          </cell>
          <cell r="BE1916">
            <v>0.36860093419858986</v>
          </cell>
          <cell r="BF1916">
            <v>147.99327508073384</v>
          </cell>
          <cell r="BG1916">
            <v>400</v>
          </cell>
          <cell r="BH1916">
            <v>0.18</v>
          </cell>
          <cell r="BI1916">
            <v>0.05</v>
          </cell>
          <cell r="BJ1916" t="str">
            <v>CHN</v>
          </cell>
          <cell r="BK1916" t="str">
            <v>NL</v>
          </cell>
          <cell r="BL1916" t="str">
            <v>2004 CHN</v>
          </cell>
          <cell r="BM1916">
            <v>0.96</v>
          </cell>
          <cell r="BN1916">
            <v>360</v>
          </cell>
          <cell r="BO1916">
            <v>5.0039736682936429</v>
          </cell>
          <cell r="BP1916">
            <v>6.2549670853670536</v>
          </cell>
          <cell r="BQ1916">
            <v>10.272</v>
          </cell>
          <cell r="BR1916">
            <v>3.6013968570715891</v>
          </cell>
          <cell r="BS1916">
            <v>27.87792981552332</v>
          </cell>
          <cell r="BT1916">
            <v>2.7139729181778933</v>
          </cell>
          <cell r="BU1916">
            <v>9.7740935377032745</v>
          </cell>
          <cell r="BV1916">
            <v>0</v>
          </cell>
          <cell r="BW1916">
            <v>0</v>
          </cell>
          <cell r="BX1916">
            <v>0</v>
          </cell>
          <cell r="BY1916">
            <v>19</v>
          </cell>
          <cell r="BZ1916">
            <v>4.7500000000000001E-2</v>
          </cell>
          <cell r="CC1916">
            <v>0</v>
          </cell>
          <cell r="CD1916">
            <v>0</v>
          </cell>
          <cell r="CE1916">
            <v>0</v>
          </cell>
          <cell r="CF1916">
            <v>0</v>
          </cell>
          <cell r="CG1916">
            <v>0</v>
          </cell>
          <cell r="CH1916">
            <v>0</v>
          </cell>
          <cell r="CI1916">
            <v>0</v>
          </cell>
          <cell r="CJ1916">
            <v>0</v>
          </cell>
        </row>
        <row r="1917">
          <cell r="D1917" t="str">
            <v>2004 Roy Oswalt</v>
          </cell>
          <cell r="E1917">
            <v>26</v>
          </cell>
          <cell r="F1917" t="str">
            <v>Astros</v>
          </cell>
          <cell r="G1917">
            <v>236</v>
          </cell>
          <cell r="H1917">
            <v>35</v>
          </cell>
          <cell r="I1917">
            <v>35</v>
          </cell>
          <cell r="J1917">
            <v>100</v>
          </cell>
          <cell r="K1917">
            <v>233</v>
          </cell>
          <cell r="L1917">
            <v>17</v>
          </cell>
          <cell r="M1917">
            <v>204</v>
          </cell>
          <cell r="N1917">
            <v>62</v>
          </cell>
          <cell r="O1917">
            <v>5</v>
          </cell>
          <cell r="P1917">
            <v>11</v>
          </cell>
          <cell r="Q1917">
            <v>0.315</v>
          </cell>
          <cell r="R1917">
            <v>0.73</v>
          </cell>
          <cell r="S1917">
            <v>7.0999999999999994E-2</v>
          </cell>
          <cell r="T1917">
            <v>0.42399999999999999</v>
          </cell>
          <cell r="U1917">
            <v>0.22600000000000001</v>
          </cell>
          <cell r="V1917">
            <v>0.35</v>
          </cell>
          <cell r="W1917">
            <v>0.14199999999999999</v>
          </cell>
          <cell r="X1917">
            <v>0.19400000000000001</v>
          </cell>
          <cell r="Y1917">
            <v>0.72599999999999998</v>
          </cell>
          <cell r="Z1917">
            <v>0.502</v>
          </cell>
          <cell r="AA1917">
            <v>0.54</v>
          </cell>
          <cell r="AB1917">
            <v>0.82699999999999996</v>
          </cell>
          <cell r="AC1917">
            <v>0.78100000000000003</v>
          </cell>
          <cell r="AD1917">
            <v>0.57899999999999996</v>
          </cell>
          <cell r="AE1917">
            <v>0.627</v>
          </cell>
          <cell r="AF1917">
            <v>0.108</v>
          </cell>
          <cell r="AG1917">
            <v>1210</v>
          </cell>
          <cell r="AH1917">
            <v>2364</v>
          </cell>
          <cell r="AI1917">
            <v>3574</v>
          </cell>
          <cell r="AJ1917">
            <v>0.625</v>
          </cell>
          <cell r="AK1917">
            <v>94</v>
          </cell>
          <cell r="AL1917">
            <v>9.0999999999999998E-2</v>
          </cell>
          <cell r="AM1917">
            <v>85.8</v>
          </cell>
          <cell r="AN1917">
            <v>0</v>
          </cell>
          <cell r="AO1917">
            <v>87</v>
          </cell>
          <cell r="AP1917">
            <v>0.21199999999999999</v>
          </cell>
          <cell r="AQ1917">
            <v>70.099999999999994</v>
          </cell>
          <cell r="AR1917">
            <v>7.0000000000000007E-2</v>
          </cell>
          <cell r="AS1917">
            <v>83</v>
          </cell>
          <cell r="AT1917">
            <v>1E-3</v>
          </cell>
          <cell r="AU1917">
            <v>87</v>
          </cell>
          <cell r="AV1917">
            <v>0</v>
          </cell>
          <cell r="AX1917">
            <v>3.8135593220338979</v>
          </cell>
          <cell r="AY1917">
            <v>8.8855932203389827</v>
          </cell>
          <cell r="AZ1917">
            <v>0.64830508474576276</v>
          </cell>
          <cell r="BA1917">
            <v>7.7796610169491531</v>
          </cell>
          <cell r="BB1917">
            <v>2.3644067796610173</v>
          </cell>
          <cell r="BC1917">
            <v>0.19067796610169491</v>
          </cell>
          <cell r="BD1917">
            <v>2.1737288135593222</v>
          </cell>
          <cell r="BE1917">
            <v>0.41949152542372881</v>
          </cell>
          <cell r="BF1917">
            <v>136.29661016949152</v>
          </cell>
          <cell r="BG1917">
            <v>980</v>
          </cell>
          <cell r="BH1917">
            <v>0.20816326530612245</v>
          </cell>
          <cell r="BI1917">
            <v>6.3265306122448975E-2</v>
          </cell>
          <cell r="BJ1917" t="str">
            <v>HOU</v>
          </cell>
          <cell r="BK1917" t="str">
            <v>NL</v>
          </cell>
          <cell r="BL1917" t="str">
            <v>2004 HOU</v>
          </cell>
          <cell r="BM1917">
            <v>0.95</v>
          </cell>
          <cell r="BN1917">
            <v>899.99999999999989</v>
          </cell>
          <cell r="BO1917">
            <v>5.0039736682936429</v>
          </cell>
          <cell r="BP1917">
            <v>6.2549670853670536</v>
          </cell>
          <cell r="BQ1917">
            <v>10.272</v>
          </cell>
          <cell r="BR1917">
            <v>3.6013968570715891</v>
          </cell>
          <cell r="BS1917">
            <v>64.019136905180531</v>
          </cell>
          <cell r="BT1917">
            <v>6.2323926114856434</v>
          </cell>
          <cell r="BU1917">
            <v>22.44531916304059</v>
          </cell>
          <cell r="BV1917">
            <v>0</v>
          </cell>
          <cell r="BW1917">
            <v>0</v>
          </cell>
          <cell r="BX1917">
            <v>0</v>
          </cell>
          <cell r="BY1917">
            <v>57</v>
          </cell>
          <cell r="BZ1917">
            <v>5.8163265306122446E-2</v>
          </cell>
          <cell r="CC1917">
            <v>0</v>
          </cell>
          <cell r="CD1917">
            <v>0</v>
          </cell>
          <cell r="CE1917">
            <v>0</v>
          </cell>
          <cell r="CF1917">
            <v>0</v>
          </cell>
          <cell r="CG1917">
            <v>0</v>
          </cell>
          <cell r="CH1917">
            <v>0</v>
          </cell>
          <cell r="CI1917">
            <v>0</v>
          </cell>
          <cell r="CJ1917">
            <v>0</v>
          </cell>
        </row>
        <row r="1918">
          <cell r="D1918" t="str">
            <v>2004 Tim Hudson</v>
          </cell>
          <cell r="E1918">
            <v>28</v>
          </cell>
          <cell r="F1918" t="str">
            <v>Athletics</v>
          </cell>
          <cell r="G1918">
            <v>188.66659999999999</v>
          </cell>
          <cell r="H1918">
            <v>27</v>
          </cell>
          <cell r="I1918">
            <v>27</v>
          </cell>
          <cell r="J1918">
            <v>82</v>
          </cell>
          <cell r="K1918">
            <v>194</v>
          </cell>
          <cell r="L1918">
            <v>8</v>
          </cell>
          <cell r="M1918">
            <v>103</v>
          </cell>
          <cell r="N1918">
            <v>44</v>
          </cell>
          <cell r="O1918">
            <v>3</v>
          </cell>
          <cell r="P1918">
            <v>12</v>
          </cell>
          <cell r="Q1918">
            <v>0.29699999999999999</v>
          </cell>
          <cell r="R1918">
            <v>0.70399999999999996</v>
          </cell>
          <cell r="S1918">
            <v>5.6000000000000001E-2</v>
          </cell>
          <cell r="T1918">
            <v>0.59099999999999997</v>
          </cell>
          <cell r="U1918">
            <v>0.18</v>
          </cell>
          <cell r="V1918">
            <v>0.23</v>
          </cell>
          <cell r="W1918">
            <v>0.13300000000000001</v>
          </cell>
          <cell r="X1918">
            <v>0.20100000000000001</v>
          </cell>
          <cell r="Y1918">
            <v>0.749</v>
          </cell>
          <cell r="Z1918">
            <v>0.496</v>
          </cell>
          <cell r="AA1918">
            <v>0.47</v>
          </cell>
          <cell r="AB1918">
            <v>0.88500000000000001</v>
          </cell>
          <cell r="AC1918">
            <v>0.80800000000000005</v>
          </cell>
          <cell r="AD1918">
            <v>0.53800000000000003</v>
          </cell>
          <cell r="AE1918">
            <v>0.59899999999999998</v>
          </cell>
          <cell r="AF1918">
            <v>9.7000000000000003E-2</v>
          </cell>
          <cell r="AG1918">
            <v>985</v>
          </cell>
          <cell r="AH1918">
            <v>1778</v>
          </cell>
          <cell r="AI1918">
            <v>2763</v>
          </cell>
          <cell r="AJ1918">
            <v>0.69</v>
          </cell>
          <cell r="AK1918">
            <v>91.3</v>
          </cell>
          <cell r="AL1918">
            <v>0.14000000000000001</v>
          </cell>
          <cell r="AM1918">
            <v>85.6</v>
          </cell>
          <cell r="AN1918">
            <v>1.0999999999999999E-2</v>
          </cell>
          <cell r="AO1918">
            <v>89</v>
          </cell>
          <cell r="AP1918">
            <v>2.9000000000000001E-2</v>
          </cell>
          <cell r="AQ1918">
            <v>76.8</v>
          </cell>
          <cell r="AR1918">
            <v>4.8000000000000001E-2</v>
          </cell>
          <cell r="AS1918">
            <v>81.599999999999994</v>
          </cell>
          <cell r="AT1918">
            <v>8.2000000000000003E-2</v>
          </cell>
          <cell r="AU1918">
            <v>84.2</v>
          </cell>
          <cell r="AV1918">
            <v>0</v>
          </cell>
          <cell r="AX1918">
            <v>3.9116621595979364</v>
          </cell>
          <cell r="AY1918">
            <v>9.2544202312438983</v>
          </cell>
          <cell r="AZ1918">
            <v>0.3816255765461401</v>
          </cell>
          <cell r="BA1918">
            <v>4.9134292980315539</v>
          </cell>
          <cell r="BB1918">
            <v>2.098940671003771</v>
          </cell>
          <cell r="BC1918">
            <v>0.14310959120480257</v>
          </cell>
          <cell r="BD1918">
            <v>1.9558310797989684</v>
          </cell>
          <cell r="BE1918">
            <v>0.57243836481921029</v>
          </cell>
          <cell r="BF1918">
            <v>131.80393349962316</v>
          </cell>
          <cell r="BG1918">
            <v>793</v>
          </cell>
          <cell r="BH1918">
            <v>0.12988650693568726</v>
          </cell>
          <cell r="BI1918">
            <v>5.5485498108448932E-2</v>
          </cell>
          <cell r="BJ1918" t="str">
            <v>OAK</v>
          </cell>
          <cell r="BK1918" t="str">
            <v>AL</v>
          </cell>
          <cell r="BL1918" t="str">
            <v>2004 OAK</v>
          </cell>
          <cell r="BM1918">
            <v>1.04</v>
          </cell>
          <cell r="BN1918">
            <v>738</v>
          </cell>
          <cell r="BO1918">
            <v>5.0039736682936429</v>
          </cell>
          <cell r="BP1918">
            <v>6.2549670853670536</v>
          </cell>
          <cell r="BQ1918">
            <v>10.272</v>
          </cell>
          <cell r="BR1918">
            <v>3.6013968570715891</v>
          </cell>
          <cell r="BS1918">
            <v>49.122597012012413</v>
          </cell>
          <cell r="BT1918">
            <v>4.7821842885526102</v>
          </cell>
          <cell r="BU1918">
            <v>17.222543466730503</v>
          </cell>
          <cell r="BV1918">
            <v>0</v>
          </cell>
          <cell r="BW1918">
            <v>0</v>
          </cell>
          <cell r="BX1918">
            <v>0</v>
          </cell>
          <cell r="BY1918">
            <v>41</v>
          </cell>
          <cell r="BZ1918">
            <v>5.1702395964691047E-2</v>
          </cell>
          <cell r="CC1918">
            <v>0</v>
          </cell>
          <cell r="CD1918">
            <v>0</v>
          </cell>
          <cell r="CE1918">
            <v>0</v>
          </cell>
          <cell r="CF1918">
            <v>0</v>
          </cell>
          <cell r="CG1918">
            <v>0</v>
          </cell>
          <cell r="CH1918">
            <v>0</v>
          </cell>
          <cell r="CI1918">
            <v>0</v>
          </cell>
          <cell r="CJ1918">
            <v>0</v>
          </cell>
        </row>
        <row r="1919">
          <cell r="D1919" t="str">
            <v>2004 Brandon Webb</v>
          </cell>
          <cell r="E1919">
            <v>25</v>
          </cell>
          <cell r="F1919" t="str">
            <v>Diamondbacks</v>
          </cell>
          <cell r="G1919">
            <v>208</v>
          </cell>
          <cell r="H1919">
            <v>35</v>
          </cell>
          <cell r="I1919">
            <v>35</v>
          </cell>
          <cell r="J1919">
            <v>111</v>
          </cell>
          <cell r="K1919">
            <v>194</v>
          </cell>
          <cell r="L1919">
            <v>17</v>
          </cell>
          <cell r="M1919">
            <v>164</v>
          </cell>
          <cell r="N1919">
            <v>119</v>
          </cell>
          <cell r="O1919">
            <v>11</v>
          </cell>
          <cell r="P1919">
            <v>11</v>
          </cell>
          <cell r="Q1919">
            <v>0.28499999999999998</v>
          </cell>
          <cell r="R1919">
            <v>0.71</v>
          </cell>
          <cell r="S1919">
            <v>0.15</v>
          </cell>
          <cell r="T1919">
            <v>0.64300000000000002</v>
          </cell>
          <cell r="U1919">
            <v>0.17599999999999999</v>
          </cell>
          <cell r="V1919">
            <v>0.182</v>
          </cell>
          <cell r="W1919">
            <v>8.7999999999999995E-2</v>
          </cell>
          <cell r="X1919">
            <v>0.157</v>
          </cell>
          <cell r="Y1919">
            <v>0.68100000000000005</v>
          </cell>
          <cell r="Z1919">
            <v>0.43</v>
          </cell>
          <cell r="AA1919">
            <v>0.41799999999999998</v>
          </cell>
          <cell r="AB1919">
            <v>0.84299999999999997</v>
          </cell>
          <cell r="AC1919">
            <v>0.76900000000000002</v>
          </cell>
          <cell r="AD1919">
            <v>0.52100000000000002</v>
          </cell>
          <cell r="AE1919">
            <v>0.56899999999999995</v>
          </cell>
          <cell r="AF1919">
            <v>9.7000000000000003E-2</v>
          </cell>
          <cell r="AG1919">
            <v>1409</v>
          </cell>
          <cell r="AH1919">
            <v>2032</v>
          </cell>
          <cell r="AI1919">
            <v>3441</v>
          </cell>
          <cell r="AJ1919">
            <v>0.71</v>
          </cell>
          <cell r="AK1919">
            <v>87</v>
          </cell>
          <cell r="AL1919">
            <v>5.0000000000000001E-3</v>
          </cell>
          <cell r="AM1919">
            <v>81.099999999999994</v>
          </cell>
          <cell r="AN1919">
            <v>0</v>
          </cell>
          <cell r="AP1919">
            <v>0.13200000000000001</v>
          </cell>
          <cell r="AQ1919">
            <v>74.3</v>
          </cell>
          <cell r="AR1919">
            <v>0.104</v>
          </cell>
          <cell r="AS1919">
            <v>79.099999999999994</v>
          </cell>
          <cell r="AT1919">
            <v>0.05</v>
          </cell>
          <cell r="AU1919">
            <v>83.3</v>
          </cell>
          <cell r="AV1919">
            <v>0</v>
          </cell>
          <cell r="AX1919">
            <v>4.802884615384615</v>
          </cell>
          <cell r="AY1919">
            <v>8.3942307692307701</v>
          </cell>
          <cell r="AZ1919">
            <v>0.73557692307692313</v>
          </cell>
          <cell r="BA1919">
            <v>7.0961538461538458</v>
          </cell>
          <cell r="BB1919">
            <v>5.1490384615384617</v>
          </cell>
          <cell r="BC1919">
            <v>0.47596153846153844</v>
          </cell>
          <cell r="BD1919">
            <v>4.6730769230769234</v>
          </cell>
          <cell r="BE1919">
            <v>0.47596153846153844</v>
          </cell>
          <cell r="BF1919">
            <v>148.88942307692307</v>
          </cell>
          <cell r="BG1919">
            <v>933</v>
          </cell>
          <cell r="BH1919">
            <v>0.17577706323687031</v>
          </cell>
          <cell r="BI1919">
            <v>0.12754555198285103</v>
          </cell>
          <cell r="BJ1919" t="str">
            <v>ARI</v>
          </cell>
          <cell r="BK1919" t="str">
            <v>NL</v>
          </cell>
          <cell r="BL1919" t="str">
            <v>2004 ARI</v>
          </cell>
          <cell r="BM1919">
            <v>1</v>
          </cell>
          <cell r="BN1919">
            <v>998.99999999999989</v>
          </cell>
          <cell r="BO1919">
            <v>5.0039736682936429</v>
          </cell>
          <cell r="BP1919">
            <v>6.2549670853670536</v>
          </cell>
          <cell r="BQ1919">
            <v>10.272</v>
          </cell>
          <cell r="BR1919">
            <v>3.6013968570715891</v>
          </cell>
          <cell r="BS1919">
            <v>33.559239306260807</v>
          </cell>
          <cell r="BT1919">
            <v>3.2670599013104367</v>
          </cell>
          <cell r="BU1919">
            <v>11.765979260444023</v>
          </cell>
          <cell r="BV1919">
            <v>0</v>
          </cell>
          <cell r="BW1919">
            <v>0</v>
          </cell>
          <cell r="BX1919">
            <v>0</v>
          </cell>
          <cell r="BY1919">
            <v>108</v>
          </cell>
          <cell r="BZ1919">
            <v>0.1157556270096463</v>
          </cell>
          <cell r="CC1919">
            <v>0</v>
          </cell>
          <cell r="CD1919">
            <v>0</v>
          </cell>
          <cell r="CE1919">
            <v>0</v>
          </cell>
          <cell r="CF1919">
            <v>0</v>
          </cell>
          <cell r="CG1919">
            <v>0</v>
          </cell>
          <cell r="CH1919">
            <v>0</v>
          </cell>
          <cell r="CI1919">
            <v>0</v>
          </cell>
          <cell r="CJ1919">
            <v>0</v>
          </cell>
        </row>
        <row r="1920">
          <cell r="D1920" t="str">
            <v>2004 Livan Hernandez</v>
          </cell>
          <cell r="E1920">
            <v>29</v>
          </cell>
          <cell r="F1920" t="str">
            <v>Expos</v>
          </cell>
          <cell r="G1920">
            <v>255</v>
          </cell>
          <cell r="H1920">
            <v>35</v>
          </cell>
          <cell r="I1920">
            <v>35</v>
          </cell>
          <cell r="J1920">
            <v>105</v>
          </cell>
          <cell r="K1920">
            <v>234</v>
          </cell>
          <cell r="L1920">
            <v>26</v>
          </cell>
          <cell r="M1920">
            <v>186</v>
          </cell>
          <cell r="N1920">
            <v>83</v>
          </cell>
          <cell r="O1920">
            <v>9</v>
          </cell>
          <cell r="P1920">
            <v>10</v>
          </cell>
          <cell r="Q1920">
            <v>0.27800000000000002</v>
          </cell>
          <cell r="R1920">
            <v>0.76400000000000001</v>
          </cell>
          <cell r="S1920">
            <v>9.9000000000000005E-2</v>
          </cell>
          <cell r="T1920">
            <v>0.45800000000000002</v>
          </cell>
          <cell r="U1920">
            <v>0.19400000000000001</v>
          </cell>
          <cell r="V1920">
            <v>0.34899999999999998</v>
          </cell>
          <cell r="W1920">
            <v>9.0999999999999998E-2</v>
          </cell>
          <cell r="X1920">
            <v>0.158</v>
          </cell>
          <cell r="Y1920">
            <v>0.64400000000000002</v>
          </cell>
          <cell r="Z1920">
            <v>0.41899999999999998</v>
          </cell>
          <cell r="AA1920">
            <v>0.59499999999999997</v>
          </cell>
          <cell r="AB1920">
            <v>0.85399999999999998</v>
          </cell>
          <cell r="AC1920">
            <v>0.80900000000000005</v>
          </cell>
          <cell r="AD1920">
            <v>0.53600000000000003</v>
          </cell>
          <cell r="AE1920">
            <v>0.58299999999999996</v>
          </cell>
          <cell r="AF1920">
            <v>0.08</v>
          </cell>
          <cell r="AG1920">
            <v>1489</v>
          </cell>
          <cell r="AH1920">
            <v>2438</v>
          </cell>
          <cell r="AI1920">
            <v>3927</v>
          </cell>
          <cell r="AJ1920">
            <v>0.53400000000000003</v>
          </cell>
          <cell r="AK1920">
            <v>86.9</v>
          </cell>
          <cell r="AL1920">
            <v>0.23100000000000001</v>
          </cell>
          <cell r="AM1920">
            <v>80.400000000000006</v>
          </cell>
          <cell r="AN1920">
            <v>0</v>
          </cell>
          <cell r="AP1920">
            <v>0.13600000000000001</v>
          </cell>
          <cell r="AQ1920">
            <v>70.2</v>
          </cell>
          <cell r="AR1920">
            <v>0.1</v>
          </cell>
          <cell r="AS1920">
            <v>79.3</v>
          </cell>
          <cell r="AT1920">
            <v>0</v>
          </cell>
          <cell r="AV1920">
            <v>0</v>
          </cell>
          <cell r="AX1920">
            <v>3.7058823529411762</v>
          </cell>
          <cell r="AY1920">
            <v>8.2588235294117638</v>
          </cell>
          <cell r="AZ1920">
            <v>0.91764705882352937</v>
          </cell>
          <cell r="BA1920">
            <v>6.5647058823529409</v>
          </cell>
          <cell r="BB1920">
            <v>2.9294117647058826</v>
          </cell>
          <cell r="BC1920">
            <v>0.31764705882352939</v>
          </cell>
          <cell r="BD1920">
            <v>2.6117647058823534</v>
          </cell>
          <cell r="BE1920">
            <v>0.3529411764705882</v>
          </cell>
          <cell r="BF1920">
            <v>138.6</v>
          </cell>
          <cell r="BG1920">
            <v>1053</v>
          </cell>
          <cell r="BH1920">
            <v>0.17663817663817663</v>
          </cell>
          <cell r="BI1920">
            <v>7.8822412155745494E-2</v>
          </cell>
          <cell r="BJ1920" t="str">
            <v>MON</v>
          </cell>
          <cell r="BK1920" t="str">
            <v>NL</v>
          </cell>
          <cell r="BL1920" t="str">
            <v>2004 MON</v>
          </cell>
          <cell r="BM1920">
            <v>0.92</v>
          </cell>
          <cell r="BN1920">
            <v>944.99999999999989</v>
          </cell>
          <cell r="BO1920">
            <v>5.0039736682936429</v>
          </cell>
          <cell r="BP1920">
            <v>6.2549670853670536</v>
          </cell>
          <cell r="BQ1920">
            <v>10.272</v>
          </cell>
          <cell r="BR1920">
            <v>3.6013968570715891</v>
          </cell>
          <cell r="BS1920">
            <v>72.224067418733199</v>
          </cell>
          <cell r="BT1920">
            <v>7.0311592113252726</v>
          </cell>
          <cell r="BU1920">
            <v>25.321994685236788</v>
          </cell>
          <cell r="BV1920">
            <v>0</v>
          </cell>
          <cell r="BW1920">
            <v>0</v>
          </cell>
          <cell r="BX1920">
            <v>0</v>
          </cell>
          <cell r="BY1920">
            <v>74</v>
          </cell>
          <cell r="BZ1920">
            <v>7.0275403608736936E-2</v>
          </cell>
          <cell r="CC1920">
            <v>0</v>
          </cell>
          <cell r="CD1920">
            <v>0</v>
          </cell>
          <cell r="CE1920">
            <v>0</v>
          </cell>
          <cell r="CF1920">
            <v>0</v>
          </cell>
          <cell r="CG1920">
            <v>0</v>
          </cell>
          <cell r="CH1920">
            <v>0</v>
          </cell>
          <cell r="CI1920">
            <v>0</v>
          </cell>
          <cell r="CJ1920">
            <v>0</v>
          </cell>
        </row>
        <row r="1921">
          <cell r="D1921" t="str">
            <v>2004 Tom Glavine</v>
          </cell>
          <cell r="E1921">
            <v>38</v>
          </cell>
          <cell r="F1921" t="str">
            <v>Mets</v>
          </cell>
          <cell r="G1921">
            <v>212.33330000000001</v>
          </cell>
          <cell r="H1921">
            <v>33</v>
          </cell>
          <cell r="I1921">
            <v>33</v>
          </cell>
          <cell r="J1921">
            <v>94</v>
          </cell>
          <cell r="K1921">
            <v>204</v>
          </cell>
          <cell r="L1921">
            <v>20</v>
          </cell>
          <cell r="M1921">
            <v>109</v>
          </cell>
          <cell r="N1921">
            <v>70</v>
          </cell>
          <cell r="O1921">
            <v>10</v>
          </cell>
          <cell r="P1921">
            <v>0</v>
          </cell>
          <cell r="Q1921">
            <v>0.26100000000000001</v>
          </cell>
          <cell r="R1921">
            <v>0.73199999999999998</v>
          </cell>
          <cell r="S1921">
            <v>9.5000000000000001E-2</v>
          </cell>
          <cell r="T1921">
            <v>0.50900000000000001</v>
          </cell>
          <cell r="U1921">
            <v>0.191</v>
          </cell>
          <cell r="V1921">
            <v>0.3</v>
          </cell>
          <cell r="W1921">
            <v>7.0999999999999994E-2</v>
          </cell>
          <cell r="X1921">
            <v>0.14499999999999999</v>
          </cell>
          <cell r="Y1921">
            <v>0.65900000000000003</v>
          </cell>
          <cell r="Z1921">
            <v>0.40899999999999997</v>
          </cell>
          <cell r="AA1921">
            <v>0.68100000000000005</v>
          </cell>
          <cell r="AB1921">
            <v>0.86799999999999999</v>
          </cell>
          <cell r="AC1921">
            <v>0.83599999999999997</v>
          </cell>
          <cell r="AD1921">
            <v>0.51300000000000001</v>
          </cell>
          <cell r="AE1921">
            <v>0.50600000000000001</v>
          </cell>
          <cell r="AF1921">
            <v>6.6000000000000003E-2</v>
          </cell>
          <cell r="AG1921">
            <v>1421</v>
          </cell>
          <cell r="AH1921">
            <v>1975</v>
          </cell>
          <cell r="AI1921">
            <v>3396</v>
          </cell>
          <cell r="AJ1921">
            <v>0.48</v>
          </cell>
          <cell r="AK1921">
            <v>85.6</v>
          </cell>
          <cell r="AL1921">
            <v>9.6000000000000002E-2</v>
          </cell>
          <cell r="AM1921">
            <v>81.5</v>
          </cell>
          <cell r="AN1921">
            <v>1E-3</v>
          </cell>
          <cell r="AO1921">
            <v>83.5</v>
          </cell>
          <cell r="AP1921">
            <v>2.4E-2</v>
          </cell>
          <cell r="AQ1921">
            <v>76.5</v>
          </cell>
          <cell r="AR1921">
            <v>0.4</v>
          </cell>
          <cell r="AS1921">
            <v>80.2</v>
          </cell>
          <cell r="AT1921">
            <v>0</v>
          </cell>
          <cell r="AV1921">
            <v>0</v>
          </cell>
          <cell r="AX1921">
            <v>3.9843020383519683</v>
          </cell>
          <cell r="AY1921">
            <v>8.6467831470617185</v>
          </cell>
          <cell r="AZ1921">
            <v>0.84772383794722728</v>
          </cell>
          <cell r="BA1921">
            <v>4.6200949168123886</v>
          </cell>
          <cell r="BB1921">
            <v>2.9670334328152959</v>
          </cell>
          <cell r="BC1921">
            <v>0.42386191897361364</v>
          </cell>
          <cell r="BD1921">
            <v>2.5431715138416822</v>
          </cell>
          <cell r="BE1921">
            <v>0</v>
          </cell>
          <cell r="BF1921">
            <v>143.94350768343918</v>
          </cell>
          <cell r="BG1921">
            <v>904</v>
          </cell>
          <cell r="BH1921">
            <v>0.12057522123893805</v>
          </cell>
          <cell r="BI1921">
            <v>7.7433628318584066E-2</v>
          </cell>
          <cell r="BJ1921" t="str">
            <v>NYN</v>
          </cell>
          <cell r="BK1921" t="str">
            <v>NL</v>
          </cell>
          <cell r="BL1921" t="str">
            <v>2004 NYN</v>
          </cell>
          <cell r="BM1921">
            <v>0.93</v>
          </cell>
          <cell r="BN1921">
            <v>846</v>
          </cell>
          <cell r="BO1921">
            <v>5.0039736682936429</v>
          </cell>
          <cell r="BP1921">
            <v>6.2549670853670536</v>
          </cell>
          <cell r="BQ1921">
            <v>10.272</v>
          </cell>
          <cell r="BR1921">
            <v>3.6013968570715891</v>
          </cell>
          <cell r="BS1921">
            <v>53.570866958596469</v>
          </cell>
          <cell r="BT1921">
            <v>5.2152323752527714</v>
          </cell>
          <cell r="BU1921">
            <v>18.782121485133327</v>
          </cell>
          <cell r="BV1921">
            <v>0</v>
          </cell>
          <cell r="BW1921">
            <v>0</v>
          </cell>
          <cell r="BX1921">
            <v>0</v>
          </cell>
          <cell r="BY1921">
            <v>60</v>
          </cell>
          <cell r="BZ1921">
            <v>6.637168141592921E-2</v>
          </cell>
          <cell r="CC1921">
            <v>0</v>
          </cell>
          <cell r="CD1921">
            <v>0</v>
          </cell>
          <cell r="CE1921">
            <v>0</v>
          </cell>
          <cell r="CF1921">
            <v>0</v>
          </cell>
          <cell r="CG1921">
            <v>0</v>
          </cell>
          <cell r="CH1921">
            <v>0</v>
          </cell>
          <cell r="CI1921">
            <v>0</v>
          </cell>
          <cell r="CJ1921">
            <v>0</v>
          </cell>
        </row>
        <row r="1922">
          <cell r="D1922" t="str">
            <v>2004 Joe Kennedy</v>
          </cell>
          <cell r="E1922">
            <v>25</v>
          </cell>
          <cell r="F1922" t="str">
            <v>Rockies</v>
          </cell>
          <cell r="G1922">
            <v>162.33330000000001</v>
          </cell>
          <cell r="H1922">
            <v>27</v>
          </cell>
          <cell r="I1922">
            <v>27</v>
          </cell>
          <cell r="J1922">
            <v>68</v>
          </cell>
          <cell r="K1922">
            <v>163</v>
          </cell>
          <cell r="L1922">
            <v>17</v>
          </cell>
          <cell r="M1922">
            <v>117</v>
          </cell>
          <cell r="N1922">
            <v>67</v>
          </cell>
          <cell r="O1922">
            <v>12</v>
          </cell>
          <cell r="P1922">
            <v>8</v>
          </cell>
          <cell r="Q1922">
            <v>0.29399999999999998</v>
          </cell>
          <cell r="R1922">
            <v>0.79400000000000004</v>
          </cell>
          <cell r="S1922">
            <v>0.10100000000000001</v>
          </cell>
          <cell r="T1922">
            <v>0.48099999999999998</v>
          </cell>
          <cell r="U1922">
            <v>0.182</v>
          </cell>
          <cell r="V1922">
            <v>0.33700000000000002</v>
          </cell>
          <cell r="W1922">
            <v>0.19600000000000001</v>
          </cell>
          <cell r="X1922">
            <v>0.20499999999999999</v>
          </cell>
          <cell r="Y1922">
            <v>0.67300000000000004</v>
          </cell>
          <cell r="Z1922">
            <v>0.45900000000000002</v>
          </cell>
          <cell r="AA1922">
            <v>0.67500000000000004</v>
          </cell>
          <cell r="AB1922">
            <v>0.86699999999999999</v>
          </cell>
          <cell r="AC1922">
            <v>0.82799999999999996</v>
          </cell>
          <cell r="AD1922">
            <v>0.54200000000000004</v>
          </cell>
          <cell r="AE1922">
            <v>0.56699999999999995</v>
          </cell>
          <cell r="AF1922">
            <v>8.1000000000000003E-2</v>
          </cell>
          <cell r="AG1922">
            <v>952</v>
          </cell>
          <cell r="AH1922">
            <v>1555</v>
          </cell>
          <cell r="AI1922">
            <v>2507</v>
          </cell>
          <cell r="AJ1922">
            <v>0.66800000000000004</v>
          </cell>
          <cell r="AK1922">
            <v>89.4</v>
          </cell>
          <cell r="AL1922">
            <v>0.112</v>
          </cell>
          <cell r="AM1922">
            <v>80.7</v>
          </cell>
          <cell r="AN1922">
            <v>0</v>
          </cell>
          <cell r="AP1922">
            <v>0.13600000000000001</v>
          </cell>
          <cell r="AQ1922">
            <v>76</v>
          </cell>
          <cell r="AR1922">
            <v>8.4000000000000005E-2</v>
          </cell>
          <cell r="AS1922">
            <v>81</v>
          </cell>
          <cell r="AT1922">
            <v>1E-3</v>
          </cell>
          <cell r="AV1922">
            <v>0</v>
          </cell>
          <cell r="AX1922">
            <v>3.7700213080125886</v>
          </cell>
          <cell r="AY1922">
            <v>9.0369628412654688</v>
          </cell>
          <cell r="AZ1922">
            <v>0.94250532700314715</v>
          </cell>
          <cell r="BA1922">
            <v>6.4866543093746012</v>
          </cell>
          <cell r="BB1922">
            <v>3.7145798181888745</v>
          </cell>
          <cell r="BC1922">
            <v>0.66529787788457451</v>
          </cell>
          <cell r="BD1922">
            <v>3.0492819403042999</v>
          </cell>
          <cell r="BE1922">
            <v>0.4435319185897163</v>
          </cell>
          <cell r="BF1922">
            <v>138.99181498805234</v>
          </cell>
          <cell r="BG1922">
            <v>705</v>
          </cell>
          <cell r="BH1922">
            <v>0.16595744680851063</v>
          </cell>
          <cell r="BI1922">
            <v>9.50354609929078E-2</v>
          </cell>
          <cell r="BJ1922" t="str">
            <v>COL</v>
          </cell>
          <cell r="BK1922" t="str">
            <v>NL</v>
          </cell>
          <cell r="BL1922" t="str">
            <v>2004 COL</v>
          </cell>
          <cell r="BM1922">
            <v>1.1599999999999999</v>
          </cell>
          <cell r="BN1922">
            <v>612</v>
          </cell>
          <cell r="BO1922">
            <v>5.0039736682936429</v>
          </cell>
          <cell r="BP1922">
            <v>6.2549670853670536</v>
          </cell>
          <cell r="BQ1922">
            <v>10.272</v>
          </cell>
          <cell r="BR1922">
            <v>3.6013968570715891</v>
          </cell>
          <cell r="BS1922">
            <v>44.821049817668403</v>
          </cell>
          <cell r="BT1922">
            <v>4.3634199588851637</v>
          </cell>
          <cell r="BU1922">
            <v>15.714406926012471</v>
          </cell>
          <cell r="BV1922">
            <v>0</v>
          </cell>
          <cell r="BW1922">
            <v>0</v>
          </cell>
          <cell r="BX1922">
            <v>0</v>
          </cell>
          <cell r="BY1922">
            <v>55</v>
          </cell>
          <cell r="BZ1922">
            <v>7.8014184397163122E-2</v>
          </cell>
          <cell r="CC1922">
            <v>0</v>
          </cell>
          <cell r="CD1922">
            <v>0</v>
          </cell>
          <cell r="CE1922">
            <v>0</v>
          </cell>
          <cell r="CF1922">
            <v>0</v>
          </cell>
          <cell r="CG1922">
            <v>0</v>
          </cell>
          <cell r="CH1922">
            <v>0</v>
          </cell>
          <cell r="CI1922">
            <v>0</v>
          </cell>
          <cell r="CJ1922">
            <v>0</v>
          </cell>
        </row>
        <row r="1923">
          <cell r="D1923" t="str">
            <v>2004 Matt Clement</v>
          </cell>
          <cell r="E1923">
            <v>29</v>
          </cell>
          <cell r="F1923" t="str">
            <v>Cubs</v>
          </cell>
          <cell r="G1923">
            <v>181</v>
          </cell>
          <cell r="H1923">
            <v>30</v>
          </cell>
          <cell r="I1923">
            <v>30</v>
          </cell>
          <cell r="J1923">
            <v>79</v>
          </cell>
          <cell r="K1923">
            <v>155</v>
          </cell>
          <cell r="L1923">
            <v>23</v>
          </cell>
          <cell r="M1923">
            <v>190</v>
          </cell>
          <cell r="N1923">
            <v>77</v>
          </cell>
          <cell r="O1923">
            <v>4</v>
          </cell>
          <cell r="P1923">
            <v>12</v>
          </cell>
          <cell r="Q1923">
            <v>0.27900000000000003</v>
          </cell>
          <cell r="R1923">
            <v>0.77900000000000003</v>
          </cell>
          <cell r="S1923">
            <v>0.151</v>
          </cell>
          <cell r="T1923">
            <v>0.5</v>
          </cell>
          <cell r="U1923">
            <v>0.18099999999999999</v>
          </cell>
          <cell r="V1923">
            <v>0.31900000000000001</v>
          </cell>
          <cell r="W1923">
            <v>0.125</v>
          </cell>
          <cell r="X1923">
            <v>0.21199999999999999</v>
          </cell>
          <cell r="Y1923">
            <v>0.71299999999999997</v>
          </cell>
          <cell r="Z1923">
            <v>0.47099999999999997</v>
          </cell>
          <cell r="AA1923">
            <v>0.45300000000000001</v>
          </cell>
          <cell r="AB1923">
            <v>0.76500000000000001</v>
          </cell>
          <cell r="AC1923">
            <v>0.69699999999999995</v>
          </cell>
          <cell r="AD1923">
            <v>0.51700000000000002</v>
          </cell>
          <cell r="AE1923">
            <v>0.56899999999999995</v>
          </cell>
          <cell r="AF1923">
            <v>0.13900000000000001</v>
          </cell>
          <cell r="AG1923">
            <v>1130</v>
          </cell>
          <cell r="AH1923">
            <v>1865</v>
          </cell>
          <cell r="AI1923">
            <v>2995</v>
          </cell>
          <cell r="AJ1923">
            <v>0.56899999999999995</v>
          </cell>
          <cell r="AK1923">
            <v>90.4</v>
          </cell>
          <cell r="AL1923">
            <v>0.34</v>
          </cell>
          <cell r="AM1923">
            <v>84.8</v>
          </cell>
          <cell r="AN1923">
            <v>1.0999999999999999E-2</v>
          </cell>
          <cell r="AO1923">
            <v>89.8</v>
          </cell>
          <cell r="AP1923">
            <v>0</v>
          </cell>
          <cell r="AR1923">
            <v>0.08</v>
          </cell>
          <cell r="AS1923">
            <v>84.4</v>
          </cell>
          <cell r="AT1923">
            <v>0</v>
          </cell>
          <cell r="AV1923">
            <v>0</v>
          </cell>
          <cell r="AX1923">
            <v>3.9281767955801103</v>
          </cell>
          <cell r="AY1923">
            <v>7.7071823204419889</v>
          </cell>
          <cell r="AZ1923">
            <v>1.1436464088397791</v>
          </cell>
          <cell r="BA1923">
            <v>9.4475138121546962</v>
          </cell>
          <cell r="BB1923">
            <v>3.8287292817679561</v>
          </cell>
          <cell r="BC1923">
            <v>0.19889502762430938</v>
          </cell>
          <cell r="BD1923">
            <v>3.6298342541436468</v>
          </cell>
          <cell r="BE1923">
            <v>0.59668508287292821</v>
          </cell>
          <cell r="BF1923">
            <v>148.92265193370167</v>
          </cell>
          <cell r="BG1923">
            <v>775</v>
          </cell>
          <cell r="BH1923">
            <v>0.24516129032258063</v>
          </cell>
          <cell r="BI1923">
            <v>9.9354838709677415E-2</v>
          </cell>
          <cell r="BJ1923" t="str">
            <v>CHN</v>
          </cell>
          <cell r="BK1923" t="str">
            <v>NL</v>
          </cell>
          <cell r="BL1923" t="str">
            <v>2004 CHN</v>
          </cell>
          <cell r="BM1923">
            <v>0.96</v>
          </cell>
          <cell r="BN1923">
            <v>711</v>
          </cell>
          <cell r="BO1923">
            <v>5.0039736682936429</v>
          </cell>
          <cell r="BP1923">
            <v>6.2549670853670536</v>
          </cell>
          <cell r="BQ1923">
            <v>10.272</v>
          </cell>
          <cell r="BR1923">
            <v>3.6013968570715891</v>
          </cell>
          <cell r="BS1923">
            <v>46.794338050159638</v>
          </cell>
          <cell r="BT1923">
            <v>4.555523564073173</v>
          </cell>
          <cell r="BU1923">
            <v>16.40624824596869</v>
          </cell>
          <cell r="BV1923">
            <v>0</v>
          </cell>
          <cell r="BW1923">
            <v>0</v>
          </cell>
          <cell r="BX1923">
            <v>0</v>
          </cell>
          <cell r="BY1923">
            <v>73</v>
          </cell>
          <cell r="BZ1923">
            <v>9.4193548387096773E-2</v>
          </cell>
          <cell r="CC1923">
            <v>0</v>
          </cell>
          <cell r="CD1923">
            <v>0</v>
          </cell>
          <cell r="CE1923">
            <v>0</v>
          </cell>
          <cell r="CF1923">
            <v>0</v>
          </cell>
          <cell r="CG1923">
            <v>0</v>
          </cell>
          <cell r="CH1923">
            <v>0</v>
          </cell>
          <cell r="CI1923">
            <v>0</v>
          </cell>
          <cell r="CJ1923">
            <v>0</v>
          </cell>
        </row>
        <row r="1924">
          <cell r="D1924" t="str">
            <v>2004 Dave Bush</v>
          </cell>
          <cell r="E1924">
            <v>24</v>
          </cell>
          <cell r="F1924" t="str">
            <v>Blue Jays</v>
          </cell>
          <cell r="G1924">
            <v>97.666600000000003</v>
          </cell>
          <cell r="H1924">
            <v>16</v>
          </cell>
          <cell r="I1924">
            <v>16</v>
          </cell>
          <cell r="J1924">
            <v>47</v>
          </cell>
          <cell r="K1924">
            <v>95</v>
          </cell>
          <cell r="L1924">
            <v>11</v>
          </cell>
          <cell r="M1924">
            <v>64</v>
          </cell>
          <cell r="N1924">
            <v>25</v>
          </cell>
          <cell r="O1924">
            <v>2</v>
          </cell>
          <cell r="P1924">
            <v>6</v>
          </cell>
          <cell r="Q1924">
            <v>0.27500000000000002</v>
          </cell>
          <cell r="R1924">
            <v>0.71399999999999997</v>
          </cell>
          <cell r="S1924">
            <v>8.3000000000000004E-2</v>
          </cell>
          <cell r="T1924">
            <v>0.41899999999999998</v>
          </cell>
          <cell r="U1924">
            <v>0.16</v>
          </cell>
          <cell r="V1924">
            <v>0.42199999999999999</v>
          </cell>
          <cell r="W1924">
            <v>0.159</v>
          </cell>
          <cell r="X1924">
            <v>0.19900000000000001</v>
          </cell>
          <cell r="Y1924">
            <v>0.66700000000000004</v>
          </cell>
          <cell r="Z1924">
            <v>0.46300000000000002</v>
          </cell>
          <cell r="AA1924">
            <v>0.56699999999999995</v>
          </cell>
          <cell r="AB1924">
            <v>0.88900000000000001</v>
          </cell>
          <cell r="AC1924">
            <v>0.82799999999999996</v>
          </cell>
          <cell r="AD1924">
            <v>0.56299999999999994</v>
          </cell>
          <cell r="AE1924">
            <v>0.61399999999999999</v>
          </cell>
          <cell r="AF1924">
            <v>7.9000000000000001E-2</v>
          </cell>
          <cell r="AG1924">
            <v>511</v>
          </cell>
          <cell r="AH1924">
            <v>964</v>
          </cell>
          <cell r="AI1924">
            <v>1475</v>
          </cell>
          <cell r="AJ1924">
            <v>0.58699999999999997</v>
          </cell>
          <cell r="AK1924">
            <v>89.9</v>
          </cell>
          <cell r="AL1924">
            <v>7.1999999999999995E-2</v>
          </cell>
          <cell r="AM1924">
            <v>78</v>
          </cell>
          <cell r="AN1924">
            <v>1E-3</v>
          </cell>
          <cell r="AP1924">
            <v>0.22800000000000001</v>
          </cell>
          <cell r="AQ1924">
            <v>71</v>
          </cell>
          <cell r="AR1924">
            <v>0.113</v>
          </cell>
          <cell r="AS1924">
            <v>80.8</v>
          </cell>
          <cell r="AT1924">
            <v>0</v>
          </cell>
          <cell r="AV1924">
            <v>0</v>
          </cell>
          <cell r="AX1924">
            <v>4.3310609768334309</v>
          </cell>
          <cell r="AY1924">
            <v>8.7542721872165092</v>
          </cell>
          <cell r="AZ1924">
            <v>1.0136525690461222</v>
          </cell>
          <cell r="BA1924">
            <v>5.8976149471774377</v>
          </cell>
          <cell r="BB1924">
            <v>2.3037558387411869</v>
          </cell>
          <cell r="BC1924">
            <v>0.18430046709929493</v>
          </cell>
          <cell r="BD1924">
            <v>2.1194553716418918</v>
          </cell>
          <cell r="BE1924">
            <v>0.5529014012978849</v>
          </cell>
          <cell r="BF1924">
            <v>135.92159448573003</v>
          </cell>
          <cell r="BG1924">
            <v>412</v>
          </cell>
          <cell r="BH1924">
            <v>0.1553398058252427</v>
          </cell>
          <cell r="BI1924">
            <v>6.0679611650485438E-2</v>
          </cell>
          <cell r="BJ1924" t="str">
            <v>TOR</v>
          </cell>
          <cell r="BK1924" t="str">
            <v>AL</v>
          </cell>
          <cell r="BL1924" t="str">
            <v>2004 TOR</v>
          </cell>
          <cell r="BM1924">
            <v>1.07</v>
          </cell>
          <cell r="BN1924">
            <v>423</v>
          </cell>
          <cell r="BO1924">
            <v>5.0039736682936429</v>
          </cell>
          <cell r="BP1924">
            <v>6.2549670853670536</v>
          </cell>
          <cell r="BQ1924">
            <v>10.272</v>
          </cell>
          <cell r="BR1924">
            <v>3.6013968570715891</v>
          </cell>
          <cell r="BS1924">
            <v>20.877929815523323</v>
          </cell>
          <cell r="BT1924">
            <v>2.0325087437230649</v>
          </cell>
          <cell r="BU1924">
            <v>7.3198706016147694</v>
          </cell>
          <cell r="BV1924">
            <v>0</v>
          </cell>
          <cell r="BW1924">
            <v>0</v>
          </cell>
          <cell r="BX1924">
            <v>0</v>
          </cell>
          <cell r="BY1924">
            <v>23</v>
          </cell>
          <cell r="BZ1924">
            <v>5.5825242718446605E-2</v>
          </cell>
          <cell r="CC1924">
            <v>0</v>
          </cell>
          <cell r="CD1924">
            <v>0</v>
          </cell>
          <cell r="CE1924">
            <v>0</v>
          </cell>
          <cell r="CF1924">
            <v>0</v>
          </cell>
          <cell r="CG1924">
            <v>0</v>
          </cell>
          <cell r="CH1924">
            <v>0</v>
          </cell>
          <cell r="CI1924">
            <v>0</v>
          </cell>
          <cell r="CJ1924">
            <v>0</v>
          </cell>
        </row>
        <row r="1925">
          <cell r="D1925" t="str">
            <v>2004 Jason Marquis</v>
          </cell>
          <cell r="E1925">
            <v>25</v>
          </cell>
          <cell r="F1925" t="str">
            <v>Cardinals</v>
          </cell>
          <cell r="G1925">
            <v>201.33330000000001</v>
          </cell>
          <cell r="H1925">
            <v>32</v>
          </cell>
          <cell r="I1925">
            <v>32</v>
          </cell>
          <cell r="J1925">
            <v>90</v>
          </cell>
          <cell r="K1925">
            <v>215</v>
          </cell>
          <cell r="L1925">
            <v>26</v>
          </cell>
          <cell r="M1925">
            <v>138</v>
          </cell>
          <cell r="N1925">
            <v>70</v>
          </cell>
          <cell r="O1925">
            <v>1</v>
          </cell>
          <cell r="P1925">
            <v>10</v>
          </cell>
          <cell r="Q1925">
            <v>0.3</v>
          </cell>
          <cell r="R1925">
            <v>0.79300000000000004</v>
          </cell>
          <cell r="S1925">
            <v>0.158</v>
          </cell>
          <cell r="T1925">
            <v>0.55200000000000005</v>
          </cell>
          <cell r="U1925">
            <v>0.192</v>
          </cell>
          <cell r="V1925">
            <v>0.25600000000000001</v>
          </cell>
          <cell r="W1925">
            <v>7.2999999999999995E-2</v>
          </cell>
          <cell r="X1925">
            <v>0.14399999999999999</v>
          </cell>
          <cell r="Y1925">
            <v>0.66100000000000003</v>
          </cell>
          <cell r="Z1925">
            <v>0.42299999999999999</v>
          </cell>
          <cell r="AA1925">
            <v>0.53300000000000003</v>
          </cell>
          <cell r="AB1925">
            <v>0.879</v>
          </cell>
          <cell r="AC1925">
            <v>0.82399999999999995</v>
          </cell>
          <cell r="AD1925">
            <v>0.54</v>
          </cell>
          <cell r="AE1925">
            <v>0.58399999999999996</v>
          </cell>
          <cell r="AF1925">
            <v>7.3999999999999996E-2</v>
          </cell>
          <cell r="AG1925">
            <v>1270</v>
          </cell>
          <cell r="AH1925">
            <v>2055</v>
          </cell>
          <cell r="AI1925">
            <v>3325</v>
          </cell>
          <cell r="AJ1925">
            <v>0.72299999999999998</v>
          </cell>
          <cell r="AK1925">
            <v>92</v>
          </cell>
          <cell r="AL1925">
            <v>0.11700000000000001</v>
          </cell>
          <cell r="AM1925">
            <v>83.7</v>
          </cell>
          <cell r="AN1925">
            <v>1E-3</v>
          </cell>
          <cell r="AO1925">
            <v>85.7</v>
          </cell>
          <cell r="AP1925">
            <v>8.5999999999999993E-2</v>
          </cell>
          <cell r="AQ1925">
            <v>76.7</v>
          </cell>
          <cell r="AR1925">
            <v>7.3999999999999996E-2</v>
          </cell>
          <cell r="AS1925">
            <v>83.3</v>
          </cell>
          <cell r="AT1925">
            <v>0</v>
          </cell>
          <cell r="AV1925">
            <v>0</v>
          </cell>
          <cell r="AX1925">
            <v>4.0231794740363362</v>
          </cell>
          <cell r="AY1925">
            <v>9.6109287435312485</v>
          </cell>
          <cell r="AZ1925">
            <v>1.1622518480549417</v>
          </cell>
          <cell r="BA1925">
            <v>6.1688751935223829</v>
          </cell>
          <cell r="BB1925">
            <v>3.1291395909171502</v>
          </cell>
          <cell r="BC1925">
            <v>4.4701994155959296E-2</v>
          </cell>
          <cell r="BD1925">
            <v>3.084437596761191</v>
          </cell>
          <cell r="BE1925">
            <v>0.44701994155959296</v>
          </cell>
          <cell r="BF1925">
            <v>148.63413056856464</v>
          </cell>
          <cell r="BG1925">
            <v>874</v>
          </cell>
          <cell r="BH1925">
            <v>0.15789473684210525</v>
          </cell>
          <cell r="BI1925">
            <v>8.0091533180778038E-2</v>
          </cell>
          <cell r="BJ1925" t="str">
            <v>SLN</v>
          </cell>
          <cell r="BK1925" t="str">
            <v>NL</v>
          </cell>
          <cell r="BL1925" t="str">
            <v>2004 SLN</v>
          </cell>
          <cell r="BM1925">
            <v>0.95</v>
          </cell>
          <cell r="BN1925">
            <v>809.99999999999989</v>
          </cell>
          <cell r="BO1925">
            <v>5.0039736682936429</v>
          </cell>
          <cell r="BP1925">
            <v>6.2549670853670536</v>
          </cell>
          <cell r="BQ1925">
            <v>10.272</v>
          </cell>
          <cell r="BR1925">
            <v>3.6013968570715891</v>
          </cell>
          <cell r="BS1925">
            <v>49.925907187592301</v>
          </cell>
          <cell r="BT1925">
            <v>4.8603881607858543</v>
          </cell>
          <cell r="BU1925">
            <v>17.504186646402136</v>
          </cell>
          <cell r="BV1925">
            <v>0</v>
          </cell>
          <cell r="BW1925">
            <v>0</v>
          </cell>
          <cell r="BX1925">
            <v>0</v>
          </cell>
          <cell r="BY1925">
            <v>69</v>
          </cell>
          <cell r="BZ1925">
            <v>7.8947368421052627E-2</v>
          </cell>
          <cell r="CC1925">
            <v>0</v>
          </cell>
          <cell r="CD1925">
            <v>0</v>
          </cell>
          <cell r="CE1925">
            <v>0</v>
          </cell>
          <cell r="CF1925">
            <v>0</v>
          </cell>
          <cell r="CG1925">
            <v>0</v>
          </cell>
          <cell r="CH1925">
            <v>0</v>
          </cell>
          <cell r="CI1925">
            <v>0</v>
          </cell>
          <cell r="CJ1925">
            <v>0</v>
          </cell>
        </row>
        <row r="1926">
          <cell r="D1926" t="str">
            <v>2004 Kerry Wood</v>
          </cell>
          <cell r="E1926">
            <v>27</v>
          </cell>
          <cell r="F1926" t="str">
            <v>Cubs</v>
          </cell>
          <cell r="G1926">
            <v>140.33330000000001</v>
          </cell>
          <cell r="H1926">
            <v>22</v>
          </cell>
          <cell r="I1926">
            <v>22</v>
          </cell>
          <cell r="J1926">
            <v>62</v>
          </cell>
          <cell r="K1926">
            <v>127</v>
          </cell>
          <cell r="L1926">
            <v>16</v>
          </cell>
          <cell r="M1926">
            <v>144</v>
          </cell>
          <cell r="N1926">
            <v>51</v>
          </cell>
          <cell r="O1926">
            <v>0</v>
          </cell>
          <cell r="P1926">
            <v>11</v>
          </cell>
          <cell r="Q1926">
            <v>0.29799999999999999</v>
          </cell>
          <cell r="R1926">
            <v>0.76200000000000001</v>
          </cell>
          <cell r="S1926">
            <v>0.122</v>
          </cell>
          <cell r="T1926">
            <v>0.45300000000000001</v>
          </cell>
          <cell r="U1926">
            <v>0.19600000000000001</v>
          </cell>
          <cell r="V1926">
            <v>0.35099999999999998</v>
          </cell>
          <cell r="W1926">
            <v>0.17599999999999999</v>
          </cell>
          <cell r="X1926">
            <v>0.17299999999999999</v>
          </cell>
          <cell r="Y1926">
            <v>0.71199999999999997</v>
          </cell>
          <cell r="Z1926">
            <v>0.47799999999999998</v>
          </cell>
          <cell r="AA1926">
            <v>0.46800000000000003</v>
          </cell>
          <cell r="AB1926">
            <v>0.80900000000000005</v>
          </cell>
          <cell r="AC1926">
            <v>0.755</v>
          </cell>
          <cell r="AD1926">
            <v>0.56499999999999995</v>
          </cell>
          <cell r="AE1926">
            <v>0.55800000000000005</v>
          </cell>
          <cell r="AF1926">
            <v>0.115</v>
          </cell>
          <cell r="AG1926">
            <v>794</v>
          </cell>
          <cell r="AH1926">
            <v>1425</v>
          </cell>
          <cell r="AI1926">
            <v>2219</v>
          </cell>
          <cell r="AJ1926">
            <v>0.64100000000000001</v>
          </cell>
          <cell r="AK1926">
            <v>94</v>
          </cell>
          <cell r="AL1926">
            <v>0.27300000000000002</v>
          </cell>
          <cell r="AM1926">
            <v>85.6</v>
          </cell>
          <cell r="AN1926">
            <v>0</v>
          </cell>
          <cell r="AP1926">
            <v>5.8000000000000003E-2</v>
          </cell>
          <cell r="AQ1926">
            <v>76.599999999999994</v>
          </cell>
          <cell r="AR1926">
            <v>2.9000000000000001E-2</v>
          </cell>
          <cell r="AS1926">
            <v>85</v>
          </cell>
          <cell r="AT1926">
            <v>0</v>
          </cell>
          <cell r="AV1926">
            <v>0</v>
          </cell>
          <cell r="AX1926">
            <v>3.9762479753558133</v>
          </cell>
          <cell r="AY1926">
            <v>8.1448950462933603</v>
          </cell>
          <cell r="AZ1926">
            <v>1.0261285097692423</v>
          </cell>
          <cell r="BA1926">
            <v>9.2351565879231785</v>
          </cell>
          <cell r="BB1926">
            <v>3.2707846248894596</v>
          </cell>
          <cell r="BC1926">
            <v>0</v>
          </cell>
          <cell r="BD1926">
            <v>3.2707846248894596</v>
          </cell>
          <cell r="BE1926">
            <v>0.705463350466354</v>
          </cell>
          <cell r="BF1926">
            <v>142.31119769862178</v>
          </cell>
          <cell r="BG1926">
            <v>595</v>
          </cell>
          <cell r="BH1926">
            <v>0.24201680672268908</v>
          </cell>
          <cell r="BI1926">
            <v>8.5714285714285715E-2</v>
          </cell>
          <cell r="BJ1926" t="str">
            <v>CHN</v>
          </cell>
          <cell r="BK1926" t="str">
            <v>NL</v>
          </cell>
          <cell r="BL1926" t="str">
            <v>2004 CHN</v>
          </cell>
          <cell r="BM1926">
            <v>0.96</v>
          </cell>
          <cell r="BN1926">
            <v>558</v>
          </cell>
          <cell r="BO1926">
            <v>5.0039736682936429</v>
          </cell>
          <cell r="BP1926">
            <v>6.2549670853670536</v>
          </cell>
          <cell r="BQ1926">
            <v>10.272</v>
          </cell>
          <cell r="BR1926">
            <v>3.6013968570715891</v>
          </cell>
          <cell r="BS1926">
            <v>35.531130275660047</v>
          </cell>
          <cell r="BT1926">
            <v>3.4590274801070917</v>
          </cell>
          <cell r="BU1926">
            <v>12.457330695381939</v>
          </cell>
          <cell r="BV1926">
            <v>0</v>
          </cell>
          <cell r="BW1926">
            <v>0</v>
          </cell>
          <cell r="BX1926">
            <v>0</v>
          </cell>
          <cell r="BY1926">
            <v>51</v>
          </cell>
          <cell r="BZ1926">
            <v>8.5714285714285715E-2</v>
          </cell>
          <cell r="CC1926">
            <v>0</v>
          </cell>
          <cell r="CD1926">
            <v>0</v>
          </cell>
          <cell r="CE1926">
            <v>0</v>
          </cell>
          <cell r="CF1926">
            <v>0</v>
          </cell>
          <cell r="CG1926">
            <v>0</v>
          </cell>
          <cell r="CH1926">
            <v>0</v>
          </cell>
          <cell r="CI1926">
            <v>0</v>
          </cell>
          <cell r="CJ1926">
            <v>0</v>
          </cell>
        </row>
        <row r="1927">
          <cell r="D1927" t="str">
            <v>2004 John Thomson</v>
          </cell>
          <cell r="E1927">
            <v>30</v>
          </cell>
          <cell r="F1927" t="str">
            <v>Braves</v>
          </cell>
          <cell r="G1927">
            <v>198.33330000000001</v>
          </cell>
          <cell r="H1927">
            <v>33</v>
          </cell>
          <cell r="I1927">
            <v>33</v>
          </cell>
          <cell r="J1927">
            <v>93</v>
          </cell>
          <cell r="K1927">
            <v>210</v>
          </cell>
          <cell r="L1927">
            <v>20</v>
          </cell>
          <cell r="M1927">
            <v>133</v>
          </cell>
          <cell r="N1927">
            <v>52</v>
          </cell>
          <cell r="O1927">
            <v>5</v>
          </cell>
          <cell r="P1927">
            <v>6</v>
          </cell>
          <cell r="Q1927">
            <v>0.30499999999999999</v>
          </cell>
          <cell r="R1927">
            <v>0.72899999999999998</v>
          </cell>
          <cell r="S1927">
            <v>9.9000000000000005E-2</v>
          </cell>
          <cell r="T1927">
            <v>0.47399999999999998</v>
          </cell>
          <cell r="U1927">
            <v>0.20200000000000001</v>
          </cell>
          <cell r="V1927">
            <v>0.32400000000000001</v>
          </cell>
          <cell r="W1927">
            <v>7.9000000000000001E-2</v>
          </cell>
          <cell r="X1927">
            <v>0.16600000000000001</v>
          </cell>
          <cell r="Y1927">
            <v>0.71299999999999997</v>
          </cell>
          <cell r="Z1927">
            <v>0.47899999999999998</v>
          </cell>
          <cell r="AA1927">
            <v>0.59</v>
          </cell>
          <cell r="AB1927">
            <v>0.876</v>
          </cell>
          <cell r="AC1927">
            <v>0.83299999999999996</v>
          </cell>
          <cell r="AD1927">
            <v>0.57199999999999995</v>
          </cell>
          <cell r="AE1927">
            <v>0.63700000000000001</v>
          </cell>
          <cell r="AF1927">
            <v>7.9000000000000001E-2</v>
          </cell>
          <cell r="AG1927">
            <v>1025</v>
          </cell>
          <cell r="AH1927">
            <v>1910</v>
          </cell>
          <cell r="AI1927">
            <v>2935</v>
          </cell>
          <cell r="AJ1927">
            <v>0.78600000000000003</v>
          </cell>
          <cell r="AK1927">
            <v>90.2</v>
          </cell>
          <cell r="AL1927">
            <v>0.115</v>
          </cell>
          <cell r="AM1927">
            <v>85.8</v>
          </cell>
          <cell r="AN1927">
            <v>2E-3</v>
          </cell>
          <cell r="AO1927">
            <v>88.3</v>
          </cell>
          <cell r="AP1927">
            <v>5.8999999999999997E-2</v>
          </cell>
          <cell r="AQ1927">
            <v>77.7</v>
          </cell>
          <cell r="AR1927">
            <v>3.7999999999999999E-2</v>
          </cell>
          <cell r="AS1927">
            <v>84.5</v>
          </cell>
          <cell r="AT1927">
            <v>0</v>
          </cell>
          <cell r="AV1927">
            <v>0</v>
          </cell>
          <cell r="AX1927">
            <v>4.2201687764989542</v>
          </cell>
          <cell r="AY1927">
            <v>9.5294133662879599</v>
          </cell>
          <cell r="AZ1927">
            <v>0.90756317774171047</v>
          </cell>
          <cell r="BA1927">
            <v>6.0352951319823749</v>
          </cell>
          <cell r="BB1927">
            <v>2.3596642621284474</v>
          </cell>
          <cell r="BC1927">
            <v>0.22689079443542762</v>
          </cell>
          <cell r="BD1927">
            <v>2.1327734676930197</v>
          </cell>
          <cell r="BE1927">
            <v>0.27226895332251316</v>
          </cell>
          <cell r="BF1927">
            <v>133.18489633359601</v>
          </cell>
          <cell r="BG1927">
            <v>834</v>
          </cell>
          <cell r="BH1927">
            <v>0.15947242206235013</v>
          </cell>
          <cell r="BI1927">
            <v>6.235011990407674E-2</v>
          </cell>
          <cell r="BJ1927" t="str">
            <v>ATL</v>
          </cell>
          <cell r="BK1927" t="str">
            <v>NL</v>
          </cell>
          <cell r="BL1927" t="str">
            <v>2004 ATL</v>
          </cell>
          <cell r="BM1927">
            <v>0.93</v>
          </cell>
          <cell r="BN1927">
            <v>837.00000000000011</v>
          </cell>
          <cell r="BO1927">
            <v>5.0039736682936429</v>
          </cell>
          <cell r="BP1927">
            <v>6.2549670853670536</v>
          </cell>
          <cell r="BQ1927">
            <v>10.272</v>
          </cell>
          <cell r="BR1927">
            <v>3.6013968570715891</v>
          </cell>
          <cell r="BS1927">
            <v>44.840918159136606</v>
          </cell>
          <cell r="BT1927">
            <v>4.3653541821589377</v>
          </cell>
          <cell r="BU1927">
            <v>15.721372831631514</v>
          </cell>
          <cell r="BV1927">
            <v>0</v>
          </cell>
          <cell r="BW1927">
            <v>0</v>
          </cell>
          <cell r="BX1927">
            <v>0</v>
          </cell>
          <cell r="BY1927">
            <v>47</v>
          </cell>
          <cell r="BZ1927">
            <v>5.635491606714628E-2</v>
          </cell>
          <cell r="CC1927">
            <v>0</v>
          </cell>
          <cell r="CD1927">
            <v>0</v>
          </cell>
          <cell r="CE1927">
            <v>0</v>
          </cell>
          <cell r="CF1927">
            <v>0</v>
          </cell>
          <cell r="CG1927">
            <v>0</v>
          </cell>
          <cell r="CH1927">
            <v>0</v>
          </cell>
          <cell r="CI1927">
            <v>0</v>
          </cell>
          <cell r="CJ1927">
            <v>0</v>
          </cell>
        </row>
        <row r="1928">
          <cell r="D1928" t="str">
            <v>2004 David Wells</v>
          </cell>
          <cell r="E1928">
            <v>41</v>
          </cell>
          <cell r="F1928" t="str">
            <v>Padres</v>
          </cell>
          <cell r="G1928">
            <v>195.66659999999999</v>
          </cell>
          <cell r="H1928">
            <v>31</v>
          </cell>
          <cell r="I1928">
            <v>31</v>
          </cell>
          <cell r="J1928">
            <v>85</v>
          </cell>
          <cell r="K1928">
            <v>203</v>
          </cell>
          <cell r="L1928">
            <v>23</v>
          </cell>
          <cell r="M1928">
            <v>101</v>
          </cell>
          <cell r="N1928">
            <v>20</v>
          </cell>
          <cell r="O1928">
            <v>1</v>
          </cell>
          <cell r="P1928">
            <v>2</v>
          </cell>
          <cell r="Q1928">
            <v>0.27400000000000002</v>
          </cell>
          <cell r="R1928">
            <v>0.72599999999999998</v>
          </cell>
          <cell r="S1928">
            <v>0.10199999999999999</v>
          </cell>
          <cell r="T1928">
            <v>0.48</v>
          </cell>
          <cell r="U1928">
            <v>0.17499999999999999</v>
          </cell>
          <cell r="V1928">
            <v>0.34499999999999997</v>
          </cell>
          <cell r="W1928">
            <v>9.8000000000000004E-2</v>
          </cell>
          <cell r="X1928">
            <v>0.192</v>
          </cell>
          <cell r="Y1928">
            <v>0.69699999999999995</v>
          </cell>
          <cell r="Z1928">
            <v>0.498</v>
          </cell>
          <cell r="AA1928">
            <v>0.69399999999999995</v>
          </cell>
          <cell r="AB1928">
            <v>0.88200000000000001</v>
          </cell>
          <cell r="AC1928">
            <v>0.85399999999999998</v>
          </cell>
          <cell r="AD1928">
            <v>0.60499999999999998</v>
          </cell>
          <cell r="AE1928">
            <v>0.624</v>
          </cell>
          <cell r="AF1928">
            <v>7.1999999999999995E-2</v>
          </cell>
          <cell r="AG1928">
            <v>878</v>
          </cell>
          <cell r="AH1928">
            <v>1927</v>
          </cell>
          <cell r="AI1928">
            <v>2805</v>
          </cell>
          <cell r="AJ1928">
            <v>0.60399999999999998</v>
          </cell>
          <cell r="AK1928">
            <v>87.5</v>
          </cell>
          <cell r="AL1928">
            <v>0.02</v>
          </cell>
          <cell r="AM1928">
            <v>81.900000000000006</v>
          </cell>
          <cell r="AN1928">
            <v>5.5E-2</v>
          </cell>
          <cell r="AO1928">
            <v>84.2</v>
          </cell>
          <cell r="AP1928">
            <v>0.22600000000000001</v>
          </cell>
          <cell r="AQ1928">
            <v>71.7</v>
          </cell>
          <cell r="AR1928">
            <v>9.5000000000000001E-2</v>
          </cell>
          <cell r="AS1928">
            <v>79.3</v>
          </cell>
          <cell r="AT1928">
            <v>0</v>
          </cell>
          <cell r="AV1928">
            <v>0</v>
          </cell>
          <cell r="AX1928">
            <v>3.9097117239222232</v>
          </cell>
          <cell r="AY1928">
            <v>9.3373115288966027</v>
          </cell>
          <cell r="AZ1928">
            <v>1.0579219958848369</v>
          </cell>
          <cell r="BA1928">
            <v>4.6456574601899359</v>
          </cell>
          <cell r="BB1928">
            <v>0.9199321703346407</v>
          </cell>
          <cell r="BC1928">
            <v>4.599660851673204E-2</v>
          </cell>
          <cell r="BD1928">
            <v>0.87393556181790866</v>
          </cell>
          <cell r="BE1928">
            <v>9.1993217033464081E-2</v>
          </cell>
          <cell r="BF1928">
            <v>129.02048688943336</v>
          </cell>
          <cell r="BG1928">
            <v>804</v>
          </cell>
          <cell r="BH1928">
            <v>0.12562189054726369</v>
          </cell>
          <cell r="BI1928">
            <v>2.4875621890547265E-2</v>
          </cell>
          <cell r="BJ1928" t="str">
            <v>SDN</v>
          </cell>
          <cell r="BK1928" t="str">
            <v>NL</v>
          </cell>
          <cell r="BL1928" t="str">
            <v>2004 SDN</v>
          </cell>
          <cell r="BM1928">
            <v>0.93</v>
          </cell>
          <cell r="BN1928">
            <v>765</v>
          </cell>
          <cell r="BO1928">
            <v>5.0039736682936429</v>
          </cell>
          <cell r="BP1928">
            <v>6.2549670853670536</v>
          </cell>
          <cell r="BQ1928">
            <v>10.272</v>
          </cell>
          <cell r="BR1928">
            <v>3.6013968570715891</v>
          </cell>
          <cell r="BS1928">
            <v>50.987571411742337</v>
          </cell>
          <cell r="BT1928">
            <v>4.9637433227942305</v>
          </cell>
          <cell r="BU1928">
            <v>17.876409602021226</v>
          </cell>
          <cell r="BV1928">
            <v>0</v>
          </cell>
          <cell r="BW1928">
            <v>0</v>
          </cell>
          <cell r="BX1928">
            <v>0</v>
          </cell>
          <cell r="BY1928">
            <v>19</v>
          </cell>
          <cell r="BZ1928">
            <v>2.36318407960199E-2</v>
          </cell>
          <cell r="CC1928">
            <v>0</v>
          </cell>
          <cell r="CD1928">
            <v>0</v>
          </cell>
          <cell r="CE1928">
            <v>0</v>
          </cell>
          <cell r="CF1928">
            <v>0</v>
          </cell>
          <cell r="CG1928">
            <v>0</v>
          </cell>
          <cell r="CH1928">
            <v>0</v>
          </cell>
          <cell r="CI1928">
            <v>0</v>
          </cell>
          <cell r="CJ1928">
            <v>0</v>
          </cell>
        </row>
        <row r="1929">
          <cell r="D1929" t="str">
            <v>2004 A.J. Burnett</v>
          </cell>
          <cell r="E1929">
            <v>27</v>
          </cell>
          <cell r="F1929" t="str">
            <v>Marlins</v>
          </cell>
          <cell r="G1929">
            <v>118</v>
          </cell>
          <cell r="H1929">
            <v>19</v>
          </cell>
          <cell r="I1929">
            <v>19</v>
          </cell>
          <cell r="J1929">
            <v>50</v>
          </cell>
          <cell r="K1929">
            <v>101</v>
          </cell>
          <cell r="L1929">
            <v>9</v>
          </cell>
          <cell r="M1929">
            <v>109</v>
          </cell>
          <cell r="N1929">
            <v>38</v>
          </cell>
          <cell r="O1929">
            <v>0</v>
          </cell>
          <cell r="P1929">
            <v>4</v>
          </cell>
          <cell r="Q1929">
            <v>0.28499999999999998</v>
          </cell>
          <cell r="R1929">
            <v>0.71299999999999997</v>
          </cell>
          <cell r="S1929">
            <v>8.5000000000000006E-2</v>
          </cell>
          <cell r="T1929">
            <v>0.5</v>
          </cell>
          <cell r="U1929">
            <v>0.16900000000000001</v>
          </cell>
          <cell r="V1929">
            <v>0.33100000000000002</v>
          </cell>
          <cell r="W1929">
            <v>0.123</v>
          </cell>
          <cell r="X1929">
            <v>0.19800000000000001</v>
          </cell>
          <cell r="Y1929">
            <v>0.70099999999999996</v>
          </cell>
          <cell r="Z1929">
            <v>0.46400000000000002</v>
          </cell>
          <cell r="AA1929">
            <v>0.38</v>
          </cell>
          <cell r="AB1929">
            <v>0.85299999999999998</v>
          </cell>
          <cell r="AC1929">
            <v>0.75700000000000001</v>
          </cell>
          <cell r="AD1929">
            <v>0.52800000000000002</v>
          </cell>
          <cell r="AE1929">
            <v>0.61099999999999999</v>
          </cell>
          <cell r="AF1929">
            <v>0.111</v>
          </cell>
          <cell r="AG1929">
            <v>671</v>
          </cell>
          <cell r="AH1929">
            <v>1109</v>
          </cell>
          <cell r="AI1929">
            <v>1780</v>
          </cell>
          <cell r="AJ1929">
            <v>0.72099999999999997</v>
          </cell>
          <cell r="AK1929">
            <v>95.4</v>
          </cell>
          <cell r="AL1929">
            <v>3.5000000000000003E-2</v>
          </cell>
          <cell r="AM1929">
            <v>83.2</v>
          </cell>
          <cell r="AN1929">
            <v>0</v>
          </cell>
          <cell r="AP1929">
            <v>0.2</v>
          </cell>
          <cell r="AQ1929">
            <v>80.7</v>
          </cell>
          <cell r="AR1929">
            <v>4.3999999999999997E-2</v>
          </cell>
          <cell r="AS1929">
            <v>87.1</v>
          </cell>
          <cell r="AT1929">
            <v>0</v>
          </cell>
          <cell r="AV1929">
            <v>0</v>
          </cell>
          <cell r="AX1929">
            <v>3.8135593220338979</v>
          </cell>
          <cell r="AY1929">
            <v>7.7033898305084749</v>
          </cell>
          <cell r="AZ1929">
            <v>0.68644067796610175</v>
          </cell>
          <cell r="BA1929">
            <v>8.3135593220338979</v>
          </cell>
          <cell r="BB1929">
            <v>2.8983050847457625</v>
          </cell>
          <cell r="BC1929">
            <v>0</v>
          </cell>
          <cell r="BD1929">
            <v>2.8983050847457625</v>
          </cell>
          <cell r="BE1929">
            <v>0.30508474576271188</v>
          </cell>
          <cell r="BF1929">
            <v>135.76271186440678</v>
          </cell>
          <cell r="BG1929">
            <v>483</v>
          </cell>
          <cell r="BH1929">
            <v>0.22567287784679088</v>
          </cell>
          <cell r="BI1929">
            <v>7.8674948240165632E-2</v>
          </cell>
          <cell r="BJ1929" t="str">
            <v>MIA</v>
          </cell>
          <cell r="BK1929" t="str">
            <v>NL</v>
          </cell>
          <cell r="BL1929" t="str">
            <v>2004 MIA</v>
          </cell>
          <cell r="BM1929">
            <v>0.92</v>
          </cell>
          <cell r="BN1929">
            <v>449.99999999999994</v>
          </cell>
          <cell r="BO1929">
            <v>5.0039736682936429</v>
          </cell>
          <cell r="BP1929">
            <v>6.2549670853670536</v>
          </cell>
          <cell r="BQ1929">
            <v>10.272</v>
          </cell>
          <cell r="BR1929">
            <v>3.6013968570715891</v>
          </cell>
          <cell r="BS1929">
            <v>32.009568452590266</v>
          </cell>
          <cell r="BT1929">
            <v>3.1161963057428217</v>
          </cell>
          <cell r="BU1929">
            <v>11.222659581520295</v>
          </cell>
          <cell r="BV1929">
            <v>0</v>
          </cell>
          <cell r="BW1929">
            <v>0</v>
          </cell>
          <cell r="BX1929">
            <v>0</v>
          </cell>
          <cell r="BY1929">
            <v>38</v>
          </cell>
          <cell r="BZ1929">
            <v>7.8674948240165632E-2</v>
          </cell>
          <cell r="CC1929">
            <v>0</v>
          </cell>
          <cell r="CD1929">
            <v>0</v>
          </cell>
          <cell r="CE1929">
            <v>0</v>
          </cell>
          <cell r="CF1929">
            <v>0</v>
          </cell>
          <cell r="CG1929">
            <v>0</v>
          </cell>
          <cell r="CH1929">
            <v>0</v>
          </cell>
          <cell r="CI1929">
            <v>0</v>
          </cell>
          <cell r="CJ1929">
            <v>0</v>
          </cell>
        </row>
        <row r="1930">
          <cell r="D1930" t="str">
            <v>2004 Josh Beckett</v>
          </cell>
          <cell r="E1930">
            <v>24</v>
          </cell>
          <cell r="F1930" t="str">
            <v>Marlins</v>
          </cell>
          <cell r="G1930">
            <v>156.66659999999999</v>
          </cell>
          <cell r="H1930">
            <v>26</v>
          </cell>
          <cell r="I1930">
            <v>26</v>
          </cell>
          <cell r="J1930">
            <v>72</v>
          </cell>
          <cell r="K1930">
            <v>137</v>
          </cell>
          <cell r="L1930">
            <v>16</v>
          </cell>
          <cell r="M1930">
            <v>152</v>
          </cell>
          <cell r="N1930">
            <v>54</v>
          </cell>
          <cell r="O1930">
            <v>3</v>
          </cell>
          <cell r="P1930">
            <v>6</v>
          </cell>
          <cell r="Q1930">
            <v>0.28399999999999997</v>
          </cell>
          <cell r="R1930">
            <v>0.71599999999999997</v>
          </cell>
          <cell r="S1930">
            <v>0.10199999999999999</v>
          </cell>
          <cell r="T1930">
            <v>0.46200000000000002</v>
          </cell>
          <cell r="U1930">
            <v>0.17199999999999999</v>
          </cell>
          <cell r="V1930">
            <v>0.36599999999999999</v>
          </cell>
          <cell r="W1930">
            <v>0.14599999999999999</v>
          </cell>
          <cell r="X1930">
            <v>0.20699999999999999</v>
          </cell>
          <cell r="Y1930">
            <v>0.71299999999999997</v>
          </cell>
          <cell r="Z1930">
            <v>0.48699999999999999</v>
          </cell>
          <cell r="AA1930">
            <v>0.56799999999999995</v>
          </cell>
          <cell r="AB1930">
            <v>0.80500000000000005</v>
          </cell>
          <cell r="AC1930">
            <v>0.76</v>
          </cell>
          <cell r="AD1930">
            <v>0.55300000000000005</v>
          </cell>
          <cell r="AE1930">
            <v>0.63600000000000001</v>
          </cell>
          <cell r="AF1930">
            <v>0.11600000000000001</v>
          </cell>
          <cell r="AG1930">
            <v>845</v>
          </cell>
          <cell r="AH1930">
            <v>1606</v>
          </cell>
          <cell r="AI1930">
            <v>2451</v>
          </cell>
          <cell r="AJ1930">
            <v>0.67700000000000005</v>
          </cell>
          <cell r="AK1930">
            <v>94</v>
          </cell>
          <cell r="AL1930">
            <v>0</v>
          </cell>
          <cell r="AN1930">
            <v>0</v>
          </cell>
          <cell r="AP1930">
            <v>0.14299999999999999</v>
          </cell>
          <cell r="AQ1930">
            <v>77</v>
          </cell>
          <cell r="AR1930">
            <v>0.18</v>
          </cell>
          <cell r="AS1930">
            <v>87.2</v>
          </cell>
          <cell r="AT1930">
            <v>1E-3</v>
          </cell>
          <cell r="AV1930">
            <v>0</v>
          </cell>
          <cell r="AX1930">
            <v>4.1361719728391373</v>
          </cell>
          <cell r="AY1930">
            <v>7.8702161149855812</v>
          </cell>
          <cell r="AZ1930">
            <v>0.91914932729758625</v>
          </cell>
          <cell r="BA1930">
            <v>8.7319186093270691</v>
          </cell>
          <cell r="BB1930">
            <v>3.1021289796293536</v>
          </cell>
          <cell r="BC1930">
            <v>0.17234049886829739</v>
          </cell>
          <cell r="BD1930">
            <v>2.9297884807610561</v>
          </cell>
          <cell r="BE1930">
            <v>0.34468099773659477</v>
          </cell>
          <cell r="BF1930">
            <v>140.80218757539899</v>
          </cell>
          <cell r="BG1930">
            <v>654</v>
          </cell>
          <cell r="BH1930">
            <v>0.23241590214067279</v>
          </cell>
          <cell r="BI1930">
            <v>8.2568807339449546E-2</v>
          </cell>
          <cell r="BJ1930" t="str">
            <v>MIA</v>
          </cell>
          <cell r="BK1930" t="str">
            <v>NL</v>
          </cell>
          <cell r="BL1930" t="str">
            <v>2004 MIA</v>
          </cell>
          <cell r="BM1930">
            <v>0.92</v>
          </cell>
          <cell r="BN1930">
            <v>647.99999999999989</v>
          </cell>
          <cell r="BO1930">
            <v>5.0039736682936429</v>
          </cell>
          <cell r="BP1930">
            <v>6.2549670853670536</v>
          </cell>
          <cell r="BQ1930">
            <v>10.272</v>
          </cell>
          <cell r="BR1930">
            <v>3.6013968570715891</v>
          </cell>
          <cell r="BS1930">
            <v>36.882714041818446</v>
          </cell>
          <cell r="BT1930">
            <v>3.5906068965944749</v>
          </cell>
          <cell r="BU1930">
            <v>12.931200392374913</v>
          </cell>
          <cell r="BV1930">
            <v>0</v>
          </cell>
          <cell r="BW1930">
            <v>0</v>
          </cell>
          <cell r="BX1930">
            <v>0</v>
          </cell>
          <cell r="BY1930">
            <v>51</v>
          </cell>
          <cell r="BZ1930">
            <v>7.7981651376146793E-2</v>
          </cell>
          <cell r="CC1930">
            <v>0</v>
          </cell>
          <cell r="CD1930">
            <v>0</v>
          </cell>
          <cell r="CE1930">
            <v>0</v>
          </cell>
          <cell r="CF1930">
            <v>0</v>
          </cell>
          <cell r="CG1930">
            <v>0</v>
          </cell>
          <cell r="CH1930">
            <v>0</v>
          </cell>
          <cell r="CI1930">
            <v>0</v>
          </cell>
          <cell r="CJ1930">
            <v>0</v>
          </cell>
        </row>
        <row r="1931">
          <cell r="D1931" t="str">
            <v>2004 Brandon Backe</v>
          </cell>
          <cell r="E1931">
            <v>26</v>
          </cell>
          <cell r="F1931" t="str">
            <v>Astros</v>
          </cell>
          <cell r="G1931">
            <v>45</v>
          </cell>
          <cell r="H1931">
            <v>9</v>
          </cell>
          <cell r="I1931">
            <v>9</v>
          </cell>
          <cell r="J1931">
            <v>20</v>
          </cell>
          <cell r="K1931">
            <v>50</v>
          </cell>
          <cell r="L1931">
            <v>6</v>
          </cell>
          <cell r="M1931">
            <v>39</v>
          </cell>
          <cell r="N1931">
            <v>19</v>
          </cell>
          <cell r="O1931">
            <v>2</v>
          </cell>
          <cell r="P1931">
            <v>1</v>
          </cell>
          <cell r="Q1931">
            <v>0.33100000000000002</v>
          </cell>
          <cell r="R1931">
            <v>0.81200000000000006</v>
          </cell>
          <cell r="S1931">
            <v>0.109</v>
          </cell>
          <cell r="T1931">
            <v>0.39600000000000002</v>
          </cell>
          <cell r="U1931">
            <v>0.19400000000000001</v>
          </cell>
          <cell r="V1931">
            <v>0.41</v>
          </cell>
          <cell r="W1931">
            <v>0.127</v>
          </cell>
          <cell r="X1931">
            <v>0.21099999999999999</v>
          </cell>
          <cell r="Y1931">
            <v>0.70399999999999996</v>
          </cell>
          <cell r="Z1931">
            <v>0.45700000000000002</v>
          </cell>
          <cell r="AA1931">
            <v>0.5</v>
          </cell>
          <cell r="AB1931">
            <v>0.86499999999999999</v>
          </cell>
          <cell r="AC1931">
            <v>0.78</v>
          </cell>
          <cell r="AD1931">
            <v>0.499</v>
          </cell>
          <cell r="AE1931">
            <v>0.57099999999999995</v>
          </cell>
          <cell r="AF1931">
            <v>9.9000000000000005E-2</v>
          </cell>
          <cell r="AG1931">
            <v>294</v>
          </cell>
          <cell r="AH1931">
            <v>455</v>
          </cell>
          <cell r="AI1931">
            <v>749</v>
          </cell>
          <cell r="AJ1931">
            <v>0.55700000000000005</v>
          </cell>
          <cell r="AK1931">
            <v>91.1</v>
          </cell>
          <cell r="AL1931">
            <v>0.222</v>
          </cell>
          <cell r="AM1931">
            <v>82.7</v>
          </cell>
          <cell r="AN1931">
            <v>0</v>
          </cell>
          <cell r="AP1931">
            <v>0.17100000000000001</v>
          </cell>
          <cell r="AQ1931">
            <v>74.2</v>
          </cell>
          <cell r="AR1931">
            <v>0.05</v>
          </cell>
          <cell r="AS1931">
            <v>81.900000000000006</v>
          </cell>
          <cell r="AT1931">
            <v>0</v>
          </cell>
          <cell r="AV1931">
            <v>0</v>
          </cell>
          <cell r="AX1931">
            <v>4</v>
          </cell>
          <cell r="AY1931">
            <v>10</v>
          </cell>
          <cell r="AZ1931">
            <v>1.2</v>
          </cell>
          <cell r="BA1931">
            <v>7.8000000000000007</v>
          </cell>
          <cell r="BB1931">
            <v>3.8</v>
          </cell>
          <cell r="BC1931">
            <v>0.4</v>
          </cell>
          <cell r="BD1931">
            <v>3.4</v>
          </cell>
          <cell r="BE1931">
            <v>0.2</v>
          </cell>
          <cell r="BF1931">
            <v>149.80000000000001</v>
          </cell>
          <cell r="BG1931">
            <v>198</v>
          </cell>
          <cell r="BH1931">
            <v>0.19696969696969696</v>
          </cell>
          <cell r="BI1931">
            <v>9.5959595959595953E-2</v>
          </cell>
          <cell r="BJ1931" t="str">
            <v>HOU</v>
          </cell>
          <cell r="BK1931" t="str">
            <v>NL</v>
          </cell>
          <cell r="BL1931" t="str">
            <v>2004 HOU</v>
          </cell>
          <cell r="BM1931">
            <v>0.95</v>
          </cell>
          <cell r="BN1931">
            <v>180</v>
          </cell>
          <cell r="BO1931">
            <v>5.0039736682936429</v>
          </cell>
          <cell r="BP1931">
            <v>6.2549670853670536</v>
          </cell>
          <cell r="BQ1931">
            <v>10.272</v>
          </cell>
          <cell r="BR1931">
            <v>3.6013968570715891</v>
          </cell>
          <cell r="BS1931">
            <v>11.274835426835269</v>
          </cell>
          <cell r="BT1931">
            <v>1.0976280594660504</v>
          </cell>
          <cell r="BU1931">
            <v>3.9529942435946208</v>
          </cell>
          <cell r="BV1931">
            <v>0</v>
          </cell>
          <cell r="BW1931">
            <v>0</v>
          </cell>
          <cell r="BX1931">
            <v>0</v>
          </cell>
          <cell r="BY1931">
            <v>17</v>
          </cell>
          <cell r="BZ1931">
            <v>8.5858585858585856E-2</v>
          </cell>
          <cell r="CC1931">
            <v>0</v>
          </cell>
          <cell r="CD1931">
            <v>0</v>
          </cell>
          <cell r="CE1931">
            <v>0</v>
          </cell>
          <cell r="CF1931">
            <v>0</v>
          </cell>
          <cell r="CG1931">
            <v>0</v>
          </cell>
          <cell r="CH1931">
            <v>0</v>
          </cell>
          <cell r="CI1931">
            <v>0</v>
          </cell>
          <cell r="CJ1931">
            <v>0</v>
          </cell>
        </row>
        <row r="1932">
          <cell r="D1932" t="str">
            <v>2004 Freddy Garcia</v>
          </cell>
          <cell r="E1932">
            <v>27</v>
          </cell>
          <cell r="F1932" t="str">
            <v>- - -</v>
          </cell>
          <cell r="G1932">
            <v>210</v>
          </cell>
          <cell r="H1932">
            <v>31</v>
          </cell>
          <cell r="I1932">
            <v>31</v>
          </cell>
          <cell r="J1932">
            <v>92</v>
          </cell>
          <cell r="K1932">
            <v>192</v>
          </cell>
          <cell r="L1932">
            <v>22</v>
          </cell>
          <cell r="M1932">
            <v>184</v>
          </cell>
          <cell r="N1932">
            <v>64</v>
          </cell>
          <cell r="O1932">
            <v>3</v>
          </cell>
          <cell r="P1932">
            <v>7</v>
          </cell>
          <cell r="Q1932">
            <v>0.28299999999999997</v>
          </cell>
          <cell r="R1932">
            <v>0.73599999999999999</v>
          </cell>
          <cell r="S1932">
            <v>9.2999999999999999E-2</v>
          </cell>
          <cell r="T1932">
            <v>0.434</v>
          </cell>
          <cell r="U1932">
            <v>0.17199999999999999</v>
          </cell>
          <cell r="V1932">
            <v>0.39300000000000002</v>
          </cell>
          <cell r="W1932">
            <v>0.114</v>
          </cell>
          <cell r="X1932">
            <v>0.17399999999999999</v>
          </cell>
          <cell r="Y1932">
            <v>0.70699999999999996</v>
          </cell>
          <cell r="Z1932">
            <v>0.45300000000000001</v>
          </cell>
          <cell r="AA1932">
            <v>0.40699999999999997</v>
          </cell>
          <cell r="AB1932">
            <v>0.81499999999999995</v>
          </cell>
          <cell r="AC1932">
            <v>0.74099999999999999</v>
          </cell>
          <cell r="AD1932">
            <v>0.52300000000000002</v>
          </cell>
          <cell r="AE1932">
            <v>0.54700000000000004</v>
          </cell>
          <cell r="AF1932">
            <v>0.115</v>
          </cell>
          <cell r="AG1932">
            <v>1298</v>
          </cell>
          <cell r="AH1932">
            <v>1992</v>
          </cell>
          <cell r="AI1932">
            <v>3290</v>
          </cell>
          <cell r="AJ1932">
            <v>0.47099999999999997</v>
          </cell>
          <cell r="AK1932">
            <v>90.1</v>
          </cell>
          <cell r="AL1932">
            <v>0.20699999999999999</v>
          </cell>
          <cell r="AM1932">
            <v>83.5</v>
          </cell>
          <cell r="AN1932">
            <v>0</v>
          </cell>
          <cell r="AP1932">
            <v>0.16700000000000001</v>
          </cell>
          <cell r="AQ1932">
            <v>75.3</v>
          </cell>
          <cell r="AR1932">
            <v>0.14799999999999999</v>
          </cell>
          <cell r="AS1932">
            <v>83.1</v>
          </cell>
          <cell r="AT1932">
            <v>8.0000000000000002E-3</v>
          </cell>
          <cell r="AU1932">
            <v>75.5</v>
          </cell>
          <cell r="AV1932">
            <v>0</v>
          </cell>
          <cell r="AX1932">
            <v>3.9428571428571431</v>
          </cell>
          <cell r="AY1932">
            <v>8.2285714285714278</v>
          </cell>
          <cell r="AZ1932">
            <v>0.94285714285714284</v>
          </cell>
          <cell r="BA1932">
            <v>7.8857142857142861</v>
          </cell>
          <cell r="BB1932">
            <v>2.7428571428571429</v>
          </cell>
          <cell r="BC1932">
            <v>0.12857142857142856</v>
          </cell>
          <cell r="BD1932">
            <v>2.6142857142857143</v>
          </cell>
          <cell r="BE1932">
            <v>0.3</v>
          </cell>
          <cell r="BF1932">
            <v>141</v>
          </cell>
          <cell r="BG1932">
            <v>878</v>
          </cell>
          <cell r="BH1932">
            <v>0.20956719817767655</v>
          </cell>
          <cell r="BI1932">
            <v>7.289293849658314E-2</v>
          </cell>
          <cell r="BJ1932" t="str">
            <v>MULT</v>
          </cell>
          <cell r="BK1932" t="str">
            <v>NA</v>
          </cell>
          <cell r="BL1932" t="str">
            <v>2004 MULT</v>
          </cell>
          <cell r="BM1932">
            <v>1</v>
          </cell>
          <cell r="BN1932">
            <v>828</v>
          </cell>
          <cell r="BO1932">
            <v>5.0039736682936429</v>
          </cell>
          <cell r="BP1932">
            <v>6.2549670853670536</v>
          </cell>
          <cell r="BQ1932">
            <v>10.272</v>
          </cell>
          <cell r="BR1932">
            <v>3.6013968570715891</v>
          </cell>
          <cell r="BS1932">
            <v>53.949231991897911</v>
          </cell>
          <cell r="BT1932">
            <v>5.2520669774043913</v>
          </cell>
          <cell r="BU1932">
            <v>18.914777505553655</v>
          </cell>
          <cell r="BV1932">
            <v>0</v>
          </cell>
          <cell r="BW1932">
            <v>0</v>
          </cell>
          <cell r="BX1932">
            <v>0</v>
          </cell>
          <cell r="BY1932">
            <v>61</v>
          </cell>
          <cell r="BZ1932">
            <v>6.9476082004555809E-2</v>
          </cell>
          <cell r="CC1932">
            <v>0</v>
          </cell>
          <cell r="CD1932">
            <v>0</v>
          </cell>
          <cell r="CE1932">
            <v>0</v>
          </cell>
          <cell r="CF1932">
            <v>0</v>
          </cell>
          <cell r="CG1932">
            <v>0</v>
          </cell>
          <cell r="CH1932">
            <v>0</v>
          </cell>
          <cell r="CI1932">
            <v>0</v>
          </cell>
          <cell r="CJ1932">
            <v>0</v>
          </cell>
        </row>
        <row r="1933">
          <cell r="D1933" t="str">
            <v>2004 Mark Buehrle</v>
          </cell>
          <cell r="E1933">
            <v>25</v>
          </cell>
          <cell r="F1933" t="str">
            <v>White Sox</v>
          </cell>
          <cell r="G1933">
            <v>245.33330000000001</v>
          </cell>
          <cell r="H1933">
            <v>35</v>
          </cell>
          <cell r="I1933">
            <v>35</v>
          </cell>
          <cell r="J1933">
            <v>119</v>
          </cell>
          <cell r="K1933">
            <v>257</v>
          </cell>
          <cell r="L1933">
            <v>33</v>
          </cell>
          <cell r="M1933">
            <v>165</v>
          </cell>
          <cell r="N1933">
            <v>51</v>
          </cell>
          <cell r="O1933">
            <v>2</v>
          </cell>
          <cell r="P1933">
            <v>8</v>
          </cell>
          <cell r="Q1933">
            <v>0.29499999999999998</v>
          </cell>
          <cell r="R1933">
            <v>0.73</v>
          </cell>
          <cell r="S1933">
            <v>0.13200000000000001</v>
          </cell>
          <cell r="T1933">
            <v>0.49399999999999999</v>
          </cell>
          <cell r="U1933">
            <v>0.185</v>
          </cell>
          <cell r="V1933">
            <v>0.32100000000000001</v>
          </cell>
          <cell r="W1933">
            <v>0.11600000000000001</v>
          </cell>
          <cell r="X1933">
            <v>0.22600000000000001</v>
          </cell>
          <cell r="Y1933">
            <v>0.67600000000000005</v>
          </cell>
          <cell r="Z1933">
            <v>0.46800000000000003</v>
          </cell>
          <cell r="AA1933">
            <v>0.66500000000000004</v>
          </cell>
          <cell r="AB1933">
            <v>0.875</v>
          </cell>
          <cell r="AC1933">
            <v>0.82899999999999996</v>
          </cell>
          <cell r="AD1933">
            <v>0.53900000000000003</v>
          </cell>
          <cell r="AE1933">
            <v>0.61299999999999999</v>
          </cell>
          <cell r="AF1933">
            <v>8.1000000000000003E-2</v>
          </cell>
          <cell r="AG1933">
            <v>1290</v>
          </cell>
          <cell r="AH1933">
            <v>2400</v>
          </cell>
          <cell r="AI1933">
            <v>3690</v>
          </cell>
          <cell r="AJ1933">
            <v>0.496</v>
          </cell>
          <cell r="AK1933">
            <v>87.1</v>
          </cell>
          <cell r="AL1933">
            <v>0.11600000000000001</v>
          </cell>
          <cell r="AM1933">
            <v>81.900000000000006</v>
          </cell>
          <cell r="AN1933">
            <v>0.16</v>
          </cell>
          <cell r="AO1933">
            <v>84.6</v>
          </cell>
          <cell r="AP1933">
            <v>0.10199999999999999</v>
          </cell>
          <cell r="AQ1933">
            <v>72.599999999999994</v>
          </cell>
          <cell r="AR1933">
            <v>0.127</v>
          </cell>
          <cell r="AS1933">
            <v>78.400000000000006</v>
          </cell>
          <cell r="AT1933">
            <v>0</v>
          </cell>
          <cell r="AV1933">
            <v>0</v>
          </cell>
          <cell r="AX1933">
            <v>4.3654897235719732</v>
          </cell>
          <cell r="AY1933">
            <v>9.4279904114117414</v>
          </cell>
          <cell r="AZ1933">
            <v>1.210597990570379</v>
          </cell>
          <cell r="BA1933">
            <v>6.0529899528518953</v>
          </cell>
          <cell r="BB1933">
            <v>1.8709241672451313</v>
          </cell>
          <cell r="BC1933">
            <v>7.3369575186083585E-2</v>
          </cell>
          <cell r="BD1933">
            <v>1.7975545920590477</v>
          </cell>
          <cell r="BE1933">
            <v>0.29347830074433434</v>
          </cell>
          <cell r="BF1933">
            <v>135.36686621832422</v>
          </cell>
          <cell r="BG1933">
            <v>1016</v>
          </cell>
          <cell r="BH1933">
            <v>0.1624015748031496</v>
          </cell>
          <cell r="BI1933">
            <v>5.0196850393700788E-2</v>
          </cell>
          <cell r="BJ1933" t="str">
            <v>CHA</v>
          </cell>
          <cell r="BK1933" t="str">
            <v>AL</v>
          </cell>
          <cell r="BL1933" t="str">
            <v>2004 CHA</v>
          </cell>
          <cell r="BM1933">
            <v>1.06</v>
          </cell>
          <cell r="BN1933">
            <v>1071</v>
          </cell>
          <cell r="BO1933">
            <v>5.0039736682936429</v>
          </cell>
          <cell r="BP1933">
            <v>6.2549670853670536</v>
          </cell>
          <cell r="BQ1933">
            <v>10.272</v>
          </cell>
          <cell r="BR1933">
            <v>3.6013968570715891</v>
          </cell>
          <cell r="BS1933">
            <v>51.505746271609006</v>
          </cell>
          <cell r="BT1933">
            <v>5.0141886946659859</v>
          </cell>
          <cell r="BU1933">
            <v>18.058083405733974</v>
          </cell>
          <cell r="BV1933">
            <v>0</v>
          </cell>
          <cell r="BW1933">
            <v>0</v>
          </cell>
          <cell r="BX1933">
            <v>0</v>
          </cell>
          <cell r="BY1933">
            <v>49</v>
          </cell>
          <cell r="BZ1933">
            <v>4.8228346456692911E-2</v>
          </cell>
          <cell r="CC1933">
            <v>0</v>
          </cell>
          <cell r="CD1933">
            <v>0</v>
          </cell>
          <cell r="CE1933">
            <v>0</v>
          </cell>
          <cell r="CF1933">
            <v>0</v>
          </cell>
          <cell r="CG1933">
            <v>0</v>
          </cell>
          <cell r="CH1933">
            <v>0</v>
          </cell>
          <cell r="CI1933">
            <v>0</v>
          </cell>
          <cell r="CJ1933">
            <v>0</v>
          </cell>
        </row>
        <row r="1934">
          <cell r="D1934" t="str">
            <v>2004 Pedro Martinez</v>
          </cell>
          <cell r="E1934">
            <v>32</v>
          </cell>
          <cell r="F1934" t="str">
            <v>Red Sox</v>
          </cell>
          <cell r="G1934">
            <v>217</v>
          </cell>
          <cell r="H1934">
            <v>33</v>
          </cell>
          <cell r="I1934">
            <v>33</v>
          </cell>
          <cell r="J1934">
            <v>99</v>
          </cell>
          <cell r="K1934">
            <v>193</v>
          </cell>
          <cell r="L1934">
            <v>26</v>
          </cell>
          <cell r="M1934">
            <v>227</v>
          </cell>
          <cell r="N1934">
            <v>61</v>
          </cell>
          <cell r="O1934">
            <v>0</v>
          </cell>
          <cell r="P1934">
            <v>16</v>
          </cell>
          <cell r="Q1934">
            <v>0.29099999999999998</v>
          </cell>
          <cell r="R1934">
            <v>0.73199999999999998</v>
          </cell>
          <cell r="S1934">
            <v>0.10199999999999999</v>
          </cell>
          <cell r="T1934">
            <v>0.38200000000000001</v>
          </cell>
          <cell r="U1934">
            <v>0.19</v>
          </cell>
          <cell r="V1934">
            <v>0.42799999999999999</v>
          </cell>
          <cell r="W1934">
            <v>0.13800000000000001</v>
          </cell>
          <cell r="X1934">
            <v>0.19</v>
          </cell>
          <cell r="Y1934">
            <v>0.67800000000000005</v>
          </cell>
          <cell r="Z1934">
            <v>0.46600000000000003</v>
          </cell>
          <cell r="AA1934">
            <v>0.5</v>
          </cell>
          <cell r="AB1934">
            <v>0.82099999999999995</v>
          </cell>
          <cell r="AC1934">
            <v>0.76400000000000001</v>
          </cell>
          <cell r="AD1934">
            <v>0.56699999999999995</v>
          </cell>
          <cell r="AE1934">
            <v>0.56299999999999994</v>
          </cell>
          <cell r="AF1934">
            <v>0.109</v>
          </cell>
          <cell r="AG1934">
            <v>1222</v>
          </cell>
          <cell r="AH1934">
            <v>2266</v>
          </cell>
          <cell r="AI1934">
            <v>3488</v>
          </cell>
          <cell r="AJ1934">
            <v>0.54900000000000004</v>
          </cell>
          <cell r="AK1934">
            <v>89.4</v>
          </cell>
          <cell r="AL1934">
            <v>0.10199999999999999</v>
          </cell>
          <cell r="AM1934">
            <v>83.1</v>
          </cell>
          <cell r="AN1934">
            <v>4.2000000000000003E-2</v>
          </cell>
          <cell r="AO1934">
            <v>84.7</v>
          </cell>
          <cell r="AP1934">
            <v>0.14599999999999999</v>
          </cell>
          <cell r="AQ1934">
            <v>74</v>
          </cell>
          <cell r="AR1934">
            <v>0.161</v>
          </cell>
          <cell r="AS1934">
            <v>78.099999999999994</v>
          </cell>
          <cell r="AT1934">
            <v>0</v>
          </cell>
          <cell r="AV1934">
            <v>0</v>
          </cell>
          <cell r="AX1934">
            <v>4.1059907834101388</v>
          </cell>
          <cell r="AY1934">
            <v>8.0046082949308754</v>
          </cell>
          <cell r="AZ1934">
            <v>1.0783410138248848</v>
          </cell>
          <cell r="BA1934">
            <v>9.4147465437788025</v>
          </cell>
          <cell r="BB1934">
            <v>2.5299539170506913</v>
          </cell>
          <cell r="BC1934">
            <v>0</v>
          </cell>
          <cell r="BD1934">
            <v>2.5299539170506913</v>
          </cell>
          <cell r="BE1934">
            <v>0.66359447004608296</v>
          </cell>
          <cell r="BF1934">
            <v>144.66359447004609</v>
          </cell>
          <cell r="BG1934">
            <v>903</v>
          </cell>
          <cell r="BH1934">
            <v>0.25138427464008861</v>
          </cell>
          <cell r="BI1934">
            <v>6.755260243632337E-2</v>
          </cell>
          <cell r="BJ1934" t="str">
            <v>BOS</v>
          </cell>
          <cell r="BK1934" t="str">
            <v>AL</v>
          </cell>
          <cell r="BL1934" t="str">
            <v>2004 BOS</v>
          </cell>
          <cell r="BM1934">
            <v>1.1100000000000001</v>
          </cell>
          <cell r="BN1934">
            <v>891.00000000000011</v>
          </cell>
          <cell r="BO1934">
            <v>5.0039736682936429</v>
          </cell>
          <cell r="BP1934">
            <v>6.2549670853670536</v>
          </cell>
          <cell r="BQ1934">
            <v>10.272</v>
          </cell>
          <cell r="BR1934">
            <v>3.6013968570715891</v>
          </cell>
          <cell r="BS1934">
            <v>51.814206391627835</v>
          </cell>
          <cell r="BT1934">
            <v>5.0442179119575385</v>
          </cell>
          <cell r="BU1934">
            <v>18.166230534508092</v>
          </cell>
          <cell r="BV1934">
            <v>0</v>
          </cell>
          <cell r="BW1934">
            <v>0</v>
          </cell>
          <cell r="BX1934">
            <v>0</v>
          </cell>
          <cell r="BY1934">
            <v>61</v>
          </cell>
          <cell r="BZ1934">
            <v>6.755260243632337E-2</v>
          </cell>
          <cell r="CC1934">
            <v>0</v>
          </cell>
          <cell r="CD1934">
            <v>0</v>
          </cell>
          <cell r="CE1934">
            <v>0</v>
          </cell>
          <cell r="CF1934">
            <v>0</v>
          </cell>
          <cell r="CG1934">
            <v>0</v>
          </cell>
          <cell r="CH1934">
            <v>0</v>
          </cell>
          <cell r="CI1934">
            <v>0</v>
          </cell>
          <cell r="CJ1934">
            <v>0</v>
          </cell>
        </row>
        <row r="1935">
          <cell r="D1935" t="str">
            <v>2004 Andy Pettitte</v>
          </cell>
          <cell r="E1935">
            <v>32</v>
          </cell>
          <cell r="F1935" t="str">
            <v>Astros</v>
          </cell>
          <cell r="G1935">
            <v>83</v>
          </cell>
          <cell r="H1935">
            <v>15</v>
          </cell>
          <cell r="I1935">
            <v>15</v>
          </cell>
          <cell r="J1935">
            <v>37</v>
          </cell>
          <cell r="K1935">
            <v>71</v>
          </cell>
          <cell r="L1935">
            <v>8</v>
          </cell>
          <cell r="M1935">
            <v>79</v>
          </cell>
          <cell r="N1935">
            <v>31</v>
          </cell>
          <cell r="O1935">
            <v>2</v>
          </cell>
          <cell r="P1935">
            <v>0</v>
          </cell>
          <cell r="Q1935">
            <v>0.27600000000000002</v>
          </cell>
          <cell r="R1935">
            <v>0.71599999999999997</v>
          </cell>
          <cell r="S1935">
            <v>0.13600000000000001</v>
          </cell>
          <cell r="T1935">
            <v>0.52800000000000002</v>
          </cell>
          <cell r="U1935">
            <v>0.216</v>
          </cell>
          <cell r="V1935">
            <v>0.255</v>
          </cell>
          <cell r="W1935">
            <v>0.153</v>
          </cell>
          <cell r="X1935">
            <v>0.17699999999999999</v>
          </cell>
          <cell r="Y1935">
            <v>0.67100000000000004</v>
          </cell>
          <cell r="Z1935">
            <v>0.44700000000000001</v>
          </cell>
          <cell r="AA1935">
            <v>0.5</v>
          </cell>
          <cell r="AB1935">
            <v>0.81699999999999995</v>
          </cell>
          <cell r="AC1935">
            <v>0.75900000000000001</v>
          </cell>
          <cell r="AD1935">
            <v>0.54600000000000004</v>
          </cell>
          <cell r="AE1935">
            <v>0.57799999999999996</v>
          </cell>
          <cell r="AF1935">
            <v>0.105</v>
          </cell>
          <cell r="AG1935">
            <v>494</v>
          </cell>
          <cell r="AH1935">
            <v>855</v>
          </cell>
          <cell r="AI1935">
            <v>1349</v>
          </cell>
          <cell r="AJ1935">
            <v>0.62</v>
          </cell>
          <cell r="AK1935">
            <v>89.1</v>
          </cell>
          <cell r="AL1935">
            <v>0.16600000000000001</v>
          </cell>
          <cell r="AM1935">
            <v>84.3</v>
          </cell>
          <cell r="AN1935">
            <v>4.8000000000000001E-2</v>
          </cell>
          <cell r="AO1935">
            <v>86.2</v>
          </cell>
          <cell r="AP1935">
            <v>0.114</v>
          </cell>
          <cell r="AQ1935">
            <v>74.099999999999994</v>
          </cell>
          <cell r="AR1935">
            <v>5.2999999999999999E-2</v>
          </cell>
          <cell r="AS1935">
            <v>80</v>
          </cell>
          <cell r="AT1935">
            <v>0</v>
          </cell>
          <cell r="AV1935">
            <v>0</v>
          </cell>
          <cell r="AX1935">
            <v>4.0120481927710845</v>
          </cell>
          <cell r="AY1935">
            <v>7.6987951807228914</v>
          </cell>
          <cell r="AZ1935">
            <v>0.86746987951807231</v>
          </cell>
          <cell r="BA1935">
            <v>8.5662650602409638</v>
          </cell>
          <cell r="BB1935">
            <v>3.3614457831325302</v>
          </cell>
          <cell r="BC1935">
            <v>0.21686746987951808</v>
          </cell>
          <cell r="BD1935">
            <v>3.1445783132530121</v>
          </cell>
          <cell r="BE1935">
            <v>0</v>
          </cell>
          <cell r="BF1935">
            <v>146.27710843373495</v>
          </cell>
          <cell r="BG1935">
            <v>346</v>
          </cell>
          <cell r="BH1935">
            <v>0.22832369942196531</v>
          </cell>
          <cell r="BI1935">
            <v>8.9595375722543349E-2</v>
          </cell>
          <cell r="BJ1935" t="str">
            <v>HOU</v>
          </cell>
          <cell r="BK1935" t="str">
            <v>NL</v>
          </cell>
          <cell r="BL1935" t="str">
            <v>2004 HOU</v>
          </cell>
          <cell r="BM1935">
            <v>0.95</v>
          </cell>
          <cell r="BN1935">
            <v>333</v>
          </cell>
          <cell r="BO1935">
            <v>5.0039736682936429</v>
          </cell>
          <cell r="BP1935">
            <v>6.2549670853670536</v>
          </cell>
          <cell r="BQ1935">
            <v>10.272</v>
          </cell>
          <cell r="BR1935">
            <v>3.6013968570715891</v>
          </cell>
          <cell r="BS1935">
            <v>20.684696453940603</v>
          </cell>
          <cell r="BT1935">
            <v>2.0136970846904791</v>
          </cell>
          <cell r="BU1935">
            <v>7.252122351898513</v>
          </cell>
          <cell r="BV1935">
            <v>0</v>
          </cell>
          <cell r="BW1935">
            <v>0</v>
          </cell>
          <cell r="BX1935">
            <v>0</v>
          </cell>
          <cell r="BY1935">
            <v>29</v>
          </cell>
          <cell r="BZ1935">
            <v>8.3815028901734104E-2</v>
          </cell>
          <cell r="CC1935">
            <v>0</v>
          </cell>
          <cell r="CD1935">
            <v>0</v>
          </cell>
          <cell r="CE1935">
            <v>0</v>
          </cell>
          <cell r="CF1935">
            <v>0</v>
          </cell>
          <cell r="CG1935">
            <v>0</v>
          </cell>
          <cell r="CH1935">
            <v>0</v>
          </cell>
          <cell r="CI1935">
            <v>0</v>
          </cell>
          <cell r="CJ1935">
            <v>0</v>
          </cell>
        </row>
        <row r="1936">
          <cell r="D1936" t="str">
            <v>2004 Wil Ledezma</v>
          </cell>
          <cell r="E1936">
            <v>23</v>
          </cell>
          <cell r="F1936" t="str">
            <v>Tigers</v>
          </cell>
          <cell r="G1936">
            <v>41.333300000000001</v>
          </cell>
          <cell r="H1936">
            <v>8</v>
          </cell>
          <cell r="I1936">
            <v>8</v>
          </cell>
          <cell r="J1936">
            <v>19</v>
          </cell>
          <cell r="K1936">
            <v>39</v>
          </cell>
          <cell r="L1936">
            <v>2</v>
          </cell>
          <cell r="M1936">
            <v>23</v>
          </cell>
          <cell r="N1936">
            <v>13</v>
          </cell>
          <cell r="O1936">
            <v>0</v>
          </cell>
          <cell r="P1936">
            <v>2</v>
          </cell>
          <cell r="Q1936">
            <v>0.28199999999999997</v>
          </cell>
          <cell r="R1936">
            <v>0.68400000000000005</v>
          </cell>
          <cell r="S1936">
            <v>3.6999999999999998E-2</v>
          </cell>
          <cell r="T1936">
            <v>0.42899999999999999</v>
          </cell>
          <cell r="U1936">
            <v>0.16500000000000001</v>
          </cell>
          <cell r="V1936">
            <v>0.40600000000000003</v>
          </cell>
          <cell r="W1936">
            <v>0.16700000000000001</v>
          </cell>
          <cell r="X1936">
            <v>0.23599999999999999</v>
          </cell>
          <cell r="Y1936">
            <v>0.72</v>
          </cell>
          <cell r="Z1936">
            <v>0.51200000000000001</v>
          </cell>
          <cell r="AA1936">
            <v>0.53700000000000003</v>
          </cell>
          <cell r="AB1936">
            <v>0.86199999999999999</v>
          </cell>
          <cell r="AC1936">
            <v>0.79800000000000004</v>
          </cell>
          <cell r="AD1936">
            <v>0.57099999999999995</v>
          </cell>
          <cell r="AE1936">
            <v>0.58499999999999996</v>
          </cell>
          <cell r="AF1936">
            <v>0.09</v>
          </cell>
          <cell r="AG1936">
            <v>230</v>
          </cell>
          <cell r="AH1936">
            <v>403</v>
          </cell>
          <cell r="AI1936">
            <v>633</v>
          </cell>
          <cell r="AJ1936">
            <v>0.63500000000000001</v>
          </cell>
          <cell r="AK1936">
            <v>91.4</v>
          </cell>
          <cell r="AL1936">
            <v>1.0999999999999999E-2</v>
          </cell>
          <cell r="AM1936">
            <v>81.3</v>
          </cell>
          <cell r="AN1936">
            <v>0</v>
          </cell>
          <cell r="AP1936">
            <v>0.14199999999999999</v>
          </cell>
          <cell r="AQ1936">
            <v>77.400000000000006</v>
          </cell>
          <cell r="AR1936">
            <v>0.21299999999999999</v>
          </cell>
          <cell r="AS1936">
            <v>79</v>
          </cell>
          <cell r="AT1936">
            <v>0</v>
          </cell>
          <cell r="AV1936">
            <v>0</v>
          </cell>
          <cell r="AX1936">
            <v>4.1371001105646048</v>
          </cell>
          <cell r="AY1936">
            <v>8.4919423322115577</v>
          </cell>
          <cell r="AZ1936">
            <v>0.43548422216469523</v>
          </cell>
          <cell r="BA1936">
            <v>5.0080685548939954</v>
          </cell>
          <cell r="BB1936">
            <v>2.8306474440705194</v>
          </cell>
          <cell r="BC1936">
            <v>0</v>
          </cell>
          <cell r="BD1936">
            <v>2.8306474440705194</v>
          </cell>
          <cell r="BE1936">
            <v>0.43548422216469523</v>
          </cell>
          <cell r="BF1936">
            <v>137.83075631512605</v>
          </cell>
          <cell r="BG1936">
            <v>171</v>
          </cell>
          <cell r="BH1936">
            <v>0.13450292397660818</v>
          </cell>
          <cell r="BI1936">
            <v>7.6023391812865493E-2</v>
          </cell>
          <cell r="BJ1936" t="str">
            <v>DET</v>
          </cell>
          <cell r="BK1936" t="str">
            <v>AL</v>
          </cell>
          <cell r="BL1936" t="str">
            <v>2004 DET</v>
          </cell>
          <cell r="BM1936">
            <v>1.03</v>
          </cell>
          <cell r="BN1936">
            <v>170.99999999999997</v>
          </cell>
          <cell r="BO1936">
            <v>5.0039736682936429</v>
          </cell>
          <cell r="BP1936">
            <v>6.2549670853670536</v>
          </cell>
          <cell r="BQ1936">
            <v>10.272</v>
          </cell>
          <cell r="BR1936">
            <v>3.6013968570715891</v>
          </cell>
          <cell r="BS1936">
            <v>9.7264923366224512</v>
          </cell>
          <cell r="BT1936">
            <v>0.94689372435966224</v>
          </cell>
          <cell r="BU1936">
            <v>3.4101400828896993</v>
          </cell>
          <cell r="BV1936">
            <v>0</v>
          </cell>
          <cell r="BW1936">
            <v>0</v>
          </cell>
          <cell r="BX1936">
            <v>0</v>
          </cell>
          <cell r="BY1936">
            <v>13</v>
          </cell>
          <cell r="BZ1936">
            <v>7.6023391812865493E-2</v>
          </cell>
          <cell r="CC1936">
            <v>0</v>
          </cell>
          <cell r="CD1936">
            <v>0</v>
          </cell>
          <cell r="CE1936">
            <v>0</v>
          </cell>
          <cell r="CF1936">
            <v>0</v>
          </cell>
          <cell r="CG1936">
            <v>0</v>
          </cell>
          <cell r="CH1936">
            <v>0</v>
          </cell>
          <cell r="CI1936">
            <v>0</v>
          </cell>
          <cell r="CJ1936">
            <v>0</v>
          </cell>
        </row>
        <row r="1937">
          <cell r="D1937" t="str">
            <v>2004 Kelvim Escobar</v>
          </cell>
          <cell r="E1937">
            <v>28</v>
          </cell>
          <cell r="F1937" t="str">
            <v>Angels</v>
          </cell>
          <cell r="G1937">
            <v>208.33330000000001</v>
          </cell>
          <cell r="H1937">
            <v>33</v>
          </cell>
          <cell r="I1937">
            <v>33</v>
          </cell>
          <cell r="J1937">
            <v>91</v>
          </cell>
          <cell r="K1937">
            <v>192</v>
          </cell>
          <cell r="L1937">
            <v>21</v>
          </cell>
          <cell r="M1937">
            <v>191</v>
          </cell>
          <cell r="N1937">
            <v>76</v>
          </cell>
          <cell r="O1937">
            <v>2</v>
          </cell>
          <cell r="P1937">
            <v>7</v>
          </cell>
          <cell r="Q1937">
            <v>0.29299999999999998</v>
          </cell>
          <cell r="R1937">
            <v>0.749</v>
          </cell>
          <cell r="S1937">
            <v>8.8999999999999996E-2</v>
          </cell>
          <cell r="T1937">
            <v>0.42399999999999999</v>
          </cell>
          <cell r="U1937">
            <v>0.17699999999999999</v>
          </cell>
          <cell r="V1937">
            <v>0.39900000000000002</v>
          </cell>
          <cell r="W1937">
            <v>0.122</v>
          </cell>
          <cell r="X1937">
            <v>0.17199999999999999</v>
          </cell>
          <cell r="Y1937">
            <v>0.70299999999999996</v>
          </cell>
          <cell r="Z1937">
            <v>0.46500000000000002</v>
          </cell>
          <cell r="AA1937">
            <v>0.30199999999999999</v>
          </cell>
          <cell r="AB1937">
            <v>0.80800000000000005</v>
          </cell>
          <cell r="AC1937">
            <v>0.72399999999999998</v>
          </cell>
          <cell r="AD1937">
            <v>0.55200000000000005</v>
          </cell>
          <cell r="AE1937">
            <v>0.58099999999999996</v>
          </cell>
          <cell r="AF1937">
            <v>0.126</v>
          </cell>
          <cell r="AG1937">
            <v>1291</v>
          </cell>
          <cell r="AH1937">
            <v>2140</v>
          </cell>
          <cell r="AI1937">
            <v>3431</v>
          </cell>
          <cell r="AJ1937">
            <v>0.53600000000000003</v>
          </cell>
          <cell r="AK1937">
            <v>93.5</v>
          </cell>
          <cell r="AL1937">
            <v>0.14899999999999999</v>
          </cell>
          <cell r="AM1937">
            <v>87.6</v>
          </cell>
          <cell r="AN1937">
            <v>1.2999999999999999E-2</v>
          </cell>
          <cell r="AO1937">
            <v>89.5</v>
          </cell>
          <cell r="AP1937">
            <v>5.2999999999999999E-2</v>
          </cell>
          <cell r="AQ1937">
            <v>81.099999999999994</v>
          </cell>
          <cell r="AR1937">
            <v>9.7000000000000003E-2</v>
          </cell>
          <cell r="AS1937">
            <v>82.4</v>
          </cell>
          <cell r="AT1937">
            <v>0.153</v>
          </cell>
          <cell r="AU1937">
            <v>85.7</v>
          </cell>
          <cell r="AV1937">
            <v>0</v>
          </cell>
          <cell r="AX1937">
            <v>3.9312006289921007</v>
          </cell>
          <cell r="AY1937">
            <v>8.2944013271042127</v>
          </cell>
          <cell r="AZ1937">
            <v>0.90720014515202319</v>
          </cell>
          <cell r="BA1937">
            <v>8.2512013201922105</v>
          </cell>
          <cell r="BB1937">
            <v>3.283200525312084</v>
          </cell>
          <cell r="BC1937">
            <v>8.6400013824002198E-2</v>
          </cell>
          <cell r="BD1937">
            <v>3.1968005114880818</v>
          </cell>
          <cell r="BE1937">
            <v>0.30240004838400769</v>
          </cell>
          <cell r="BF1937">
            <v>148.21922371507577</v>
          </cell>
          <cell r="BG1937">
            <v>878</v>
          </cell>
          <cell r="BH1937">
            <v>0.21753986332574032</v>
          </cell>
          <cell r="BI1937">
            <v>8.656036446469248E-2</v>
          </cell>
          <cell r="BJ1937" t="str">
            <v>ANA</v>
          </cell>
          <cell r="BK1937" t="str">
            <v>AL</v>
          </cell>
          <cell r="BL1937" t="str">
            <v>2004 ANA</v>
          </cell>
          <cell r="BM1937">
            <v>1.03</v>
          </cell>
          <cell r="BN1937">
            <v>819</v>
          </cell>
          <cell r="BO1937">
            <v>5.0039736682936429</v>
          </cell>
          <cell r="BP1937">
            <v>6.2549670853670536</v>
          </cell>
          <cell r="BQ1937">
            <v>10.272</v>
          </cell>
          <cell r="BR1937">
            <v>3.6013968570715891</v>
          </cell>
          <cell r="BS1937">
            <v>53.790881587322218</v>
          </cell>
          <cell r="BT1937">
            <v>5.2366512448717115</v>
          </cell>
          <cell r="BU1937">
            <v>18.859259334861008</v>
          </cell>
          <cell r="BV1937">
            <v>0</v>
          </cell>
          <cell r="BW1937">
            <v>0</v>
          </cell>
          <cell r="BX1937">
            <v>0</v>
          </cell>
          <cell r="BY1937">
            <v>74</v>
          </cell>
          <cell r="BZ1937">
            <v>8.4282460136674259E-2</v>
          </cell>
          <cell r="CC1937">
            <v>0</v>
          </cell>
          <cell r="CD1937">
            <v>0</v>
          </cell>
          <cell r="CE1937">
            <v>0</v>
          </cell>
          <cell r="CF1937">
            <v>0</v>
          </cell>
          <cell r="CG1937">
            <v>0</v>
          </cell>
          <cell r="CH1937">
            <v>0</v>
          </cell>
          <cell r="CI1937">
            <v>0</v>
          </cell>
          <cell r="CJ1937">
            <v>0</v>
          </cell>
        </row>
        <row r="1938">
          <cell r="D1938" t="str">
            <v>2004 Zach Day</v>
          </cell>
          <cell r="E1938">
            <v>26</v>
          </cell>
          <cell r="F1938" t="str">
            <v>Expos</v>
          </cell>
          <cell r="G1938">
            <v>116.6666</v>
          </cell>
          <cell r="H1938">
            <v>19</v>
          </cell>
          <cell r="I1938">
            <v>19</v>
          </cell>
          <cell r="J1938">
            <v>53</v>
          </cell>
          <cell r="K1938">
            <v>117</v>
          </cell>
          <cell r="L1938">
            <v>13</v>
          </cell>
          <cell r="M1938">
            <v>61</v>
          </cell>
          <cell r="N1938">
            <v>45</v>
          </cell>
          <cell r="O1938">
            <v>7</v>
          </cell>
          <cell r="P1938">
            <v>4</v>
          </cell>
          <cell r="Q1938">
            <v>0.27900000000000003</v>
          </cell>
          <cell r="R1938">
            <v>0.76500000000000001</v>
          </cell>
          <cell r="S1938">
            <v>0.127</v>
          </cell>
          <cell r="T1938">
            <v>0.53600000000000003</v>
          </cell>
          <cell r="U1938">
            <v>0.19400000000000001</v>
          </cell>
          <cell r="V1938">
            <v>0.27100000000000002</v>
          </cell>
          <cell r="W1938">
            <v>0.127</v>
          </cell>
          <cell r="X1938">
            <v>0.114</v>
          </cell>
          <cell r="Y1938">
            <v>0.69</v>
          </cell>
          <cell r="Z1938">
            <v>0.435</v>
          </cell>
          <cell r="AA1938">
            <v>0.48</v>
          </cell>
          <cell r="AB1938">
            <v>0.88</v>
          </cell>
          <cell r="AC1938">
            <v>0.83299999999999996</v>
          </cell>
          <cell r="AD1938">
            <v>0.55700000000000005</v>
          </cell>
          <cell r="AE1938">
            <v>0.58099999999999996</v>
          </cell>
          <cell r="AF1938">
            <v>7.0000000000000007E-2</v>
          </cell>
          <cell r="AG1938">
            <v>709</v>
          </cell>
          <cell r="AH1938">
            <v>1117</v>
          </cell>
          <cell r="AI1938">
            <v>1826</v>
          </cell>
          <cell r="AJ1938">
            <v>0.74399999999999999</v>
          </cell>
          <cell r="AK1938">
            <v>89.8</v>
          </cell>
          <cell r="AL1938">
            <v>0.151</v>
          </cell>
          <cell r="AM1938">
            <v>83.8</v>
          </cell>
          <cell r="AN1938">
            <v>5.0000000000000001E-3</v>
          </cell>
          <cell r="AO1938">
            <v>88</v>
          </cell>
          <cell r="AP1938">
            <v>1.2999999999999999E-2</v>
          </cell>
          <cell r="AQ1938">
            <v>80.099999999999994</v>
          </cell>
          <cell r="AR1938">
            <v>8.4000000000000005E-2</v>
          </cell>
          <cell r="AS1938">
            <v>83.7</v>
          </cell>
          <cell r="AT1938">
            <v>3.0000000000000001E-3</v>
          </cell>
          <cell r="AU1938">
            <v>87.4</v>
          </cell>
          <cell r="AV1938">
            <v>0</v>
          </cell>
          <cell r="AX1938">
            <v>4.0885737648992944</v>
          </cell>
          <cell r="AY1938">
            <v>9.0257194432682546</v>
          </cell>
          <cell r="AZ1938">
            <v>1.0028577159186947</v>
          </cell>
          <cell r="BA1938">
            <v>4.7057169746954139</v>
          </cell>
          <cell r="BB1938">
            <v>3.4714305551031743</v>
          </cell>
          <cell r="BC1938">
            <v>0.54000030857160486</v>
          </cell>
          <cell r="BD1938">
            <v>2.9314302465315696</v>
          </cell>
          <cell r="BE1938">
            <v>0.30857160489805996</v>
          </cell>
          <cell r="BF1938">
            <v>140.86293763596436</v>
          </cell>
          <cell r="BG1938">
            <v>496</v>
          </cell>
          <cell r="BH1938">
            <v>0.12298387096774194</v>
          </cell>
          <cell r="BI1938">
            <v>9.0725806451612906E-2</v>
          </cell>
          <cell r="BJ1938" t="str">
            <v>MON</v>
          </cell>
          <cell r="BK1938" t="str">
            <v>NL</v>
          </cell>
          <cell r="BL1938" t="str">
            <v>2004 MON</v>
          </cell>
          <cell r="BM1938">
            <v>0.92</v>
          </cell>
          <cell r="BN1938">
            <v>477</v>
          </cell>
          <cell r="BO1938">
            <v>5.0039736682936429</v>
          </cell>
          <cell r="BP1938">
            <v>6.2549670853670536</v>
          </cell>
          <cell r="BQ1938">
            <v>10.272</v>
          </cell>
          <cell r="BR1938">
            <v>3.6013968570715891</v>
          </cell>
          <cell r="BS1938">
            <v>28.082860329075984</v>
          </cell>
          <cell r="BT1938">
            <v>2.7339233186405747</v>
          </cell>
          <cell r="BU1938">
            <v>9.8459428472268939</v>
          </cell>
          <cell r="BV1938">
            <v>0</v>
          </cell>
          <cell r="BW1938">
            <v>0</v>
          </cell>
          <cell r="BX1938">
            <v>0</v>
          </cell>
          <cell r="BY1938">
            <v>38</v>
          </cell>
          <cell r="BZ1938">
            <v>7.6612903225806453E-2</v>
          </cell>
          <cell r="CC1938">
            <v>0</v>
          </cell>
          <cell r="CD1938">
            <v>0</v>
          </cell>
          <cell r="CE1938">
            <v>0</v>
          </cell>
          <cell r="CF1938">
            <v>0</v>
          </cell>
          <cell r="CG1938">
            <v>0</v>
          </cell>
          <cell r="CH1938">
            <v>0</v>
          </cell>
          <cell r="CI1938">
            <v>0</v>
          </cell>
          <cell r="CJ1938">
            <v>0</v>
          </cell>
        </row>
        <row r="1939">
          <cell r="D1939" t="str">
            <v>2004 Paul Byrd</v>
          </cell>
          <cell r="E1939">
            <v>33</v>
          </cell>
          <cell r="F1939" t="str">
            <v>Braves</v>
          </cell>
          <cell r="G1939">
            <v>114.33329999999999</v>
          </cell>
          <cell r="H1939">
            <v>19</v>
          </cell>
          <cell r="I1939">
            <v>19</v>
          </cell>
          <cell r="J1939">
            <v>57</v>
          </cell>
          <cell r="K1939">
            <v>123</v>
          </cell>
          <cell r="L1939">
            <v>18</v>
          </cell>
          <cell r="M1939">
            <v>79</v>
          </cell>
          <cell r="N1939">
            <v>19</v>
          </cell>
          <cell r="O1939">
            <v>0</v>
          </cell>
          <cell r="P1939">
            <v>2</v>
          </cell>
          <cell r="Q1939">
            <v>0.28799999999999998</v>
          </cell>
          <cell r="R1939">
            <v>0.73199999999999998</v>
          </cell>
          <cell r="S1939">
            <v>0.105</v>
          </cell>
          <cell r="T1939">
            <v>0.35899999999999999</v>
          </cell>
          <cell r="U1939">
            <v>0.182</v>
          </cell>
          <cell r="V1939">
            <v>0.45800000000000002</v>
          </cell>
          <cell r="W1939">
            <v>0.123</v>
          </cell>
          <cell r="X1939">
            <v>0.20599999999999999</v>
          </cell>
          <cell r="Y1939">
            <v>0.68100000000000005</v>
          </cell>
          <cell r="Z1939">
            <v>0.51100000000000001</v>
          </cell>
          <cell r="AA1939">
            <v>0.52200000000000002</v>
          </cell>
          <cell r="AB1939">
            <v>0.84699999999999998</v>
          </cell>
          <cell r="AC1939">
            <v>0.8</v>
          </cell>
          <cell r="AD1939">
            <v>0.64300000000000002</v>
          </cell>
          <cell r="AE1939">
            <v>0.68899999999999995</v>
          </cell>
          <cell r="AF1939">
            <v>0.1</v>
          </cell>
          <cell r="AG1939">
            <v>477</v>
          </cell>
          <cell r="AH1939">
            <v>1189</v>
          </cell>
          <cell r="AI1939">
            <v>1666</v>
          </cell>
          <cell r="AJ1939">
            <v>0.56799999999999995</v>
          </cell>
          <cell r="AK1939">
            <v>87.2</v>
          </cell>
          <cell r="AL1939">
            <v>0.23799999999999999</v>
          </cell>
          <cell r="AM1939">
            <v>79.8</v>
          </cell>
          <cell r="AN1939">
            <v>0</v>
          </cell>
          <cell r="AP1939">
            <v>5.8999999999999997E-2</v>
          </cell>
          <cell r="AQ1939">
            <v>74.599999999999994</v>
          </cell>
          <cell r="AR1939">
            <v>0.13500000000000001</v>
          </cell>
          <cell r="AS1939">
            <v>79.2</v>
          </cell>
          <cell r="AT1939">
            <v>0</v>
          </cell>
          <cell r="AV1939">
            <v>0</v>
          </cell>
          <cell r="AX1939">
            <v>4.4868817746011009</v>
          </cell>
          <cell r="AY1939">
            <v>9.6822185662444813</v>
          </cell>
          <cell r="AZ1939">
            <v>1.416910034084558</v>
          </cell>
          <cell r="BA1939">
            <v>6.2186607051488938</v>
          </cell>
          <cell r="BB1939">
            <v>1.4956272582003669</v>
          </cell>
          <cell r="BC1939">
            <v>0</v>
          </cell>
          <cell r="BD1939">
            <v>1.4956272582003669</v>
          </cell>
          <cell r="BE1939">
            <v>0.15743444823161756</v>
          </cell>
          <cell r="BF1939">
            <v>131.14289537693745</v>
          </cell>
          <cell r="BG1939">
            <v>482</v>
          </cell>
          <cell r="BH1939">
            <v>0.16390041493775934</v>
          </cell>
          <cell r="BI1939">
            <v>3.9419087136929459E-2</v>
          </cell>
          <cell r="BJ1939" t="str">
            <v>ATL</v>
          </cell>
          <cell r="BK1939" t="str">
            <v>NL</v>
          </cell>
          <cell r="BL1939" t="str">
            <v>2004 ATL</v>
          </cell>
          <cell r="BM1939">
            <v>0.93</v>
          </cell>
          <cell r="BN1939">
            <v>513</v>
          </cell>
          <cell r="BO1939">
            <v>5.0039736682936429</v>
          </cell>
          <cell r="BP1939">
            <v>6.2549670853670536</v>
          </cell>
          <cell r="BQ1939">
            <v>10.272</v>
          </cell>
          <cell r="BR1939">
            <v>3.6013968570715891</v>
          </cell>
          <cell r="BS1939">
            <v>22.46122536237743</v>
          </cell>
          <cell r="BT1939">
            <v>2.1866457712594851</v>
          </cell>
          <cell r="BU1939">
            <v>7.8749792081427907</v>
          </cell>
          <cell r="BV1939">
            <v>0</v>
          </cell>
          <cell r="BW1939">
            <v>0</v>
          </cell>
          <cell r="BX1939">
            <v>0</v>
          </cell>
          <cell r="BY1939">
            <v>19</v>
          </cell>
          <cell r="BZ1939">
            <v>3.9419087136929459E-2</v>
          </cell>
          <cell r="CC1939">
            <v>0</v>
          </cell>
          <cell r="CD1939">
            <v>0</v>
          </cell>
          <cell r="CE1939">
            <v>0</v>
          </cell>
          <cell r="CF1939">
            <v>0</v>
          </cell>
          <cell r="CG1939">
            <v>0</v>
          </cell>
          <cell r="CH1939">
            <v>0</v>
          </cell>
          <cell r="CI1939">
            <v>0</v>
          </cell>
          <cell r="CJ1939">
            <v>0</v>
          </cell>
        </row>
        <row r="1940">
          <cell r="D1940" t="str">
            <v>2004 Dave Williams</v>
          </cell>
          <cell r="E1940">
            <v>25</v>
          </cell>
          <cell r="F1940" t="str">
            <v>Pirates</v>
          </cell>
          <cell r="G1940">
            <v>32</v>
          </cell>
          <cell r="H1940">
            <v>6</v>
          </cell>
          <cell r="I1940">
            <v>6</v>
          </cell>
          <cell r="J1940">
            <v>16</v>
          </cell>
          <cell r="K1940">
            <v>25</v>
          </cell>
          <cell r="L1940">
            <v>3</v>
          </cell>
          <cell r="M1940">
            <v>30</v>
          </cell>
          <cell r="N1940">
            <v>10</v>
          </cell>
          <cell r="O1940">
            <v>2</v>
          </cell>
          <cell r="P1940">
            <v>3</v>
          </cell>
          <cell r="Q1940">
            <v>0.253</v>
          </cell>
          <cell r="R1940">
            <v>0.65100000000000002</v>
          </cell>
          <cell r="S1940">
            <v>0.107</v>
          </cell>
          <cell r="T1940">
            <v>0.51100000000000001</v>
          </cell>
          <cell r="U1940">
            <v>0.17</v>
          </cell>
          <cell r="V1940">
            <v>0.318</v>
          </cell>
          <cell r="W1940">
            <v>7.0999999999999994E-2</v>
          </cell>
          <cell r="X1940">
            <v>0.23</v>
          </cell>
          <cell r="Y1940">
            <v>0.7</v>
          </cell>
          <cell r="Z1940">
            <v>0.47699999999999998</v>
          </cell>
          <cell r="AA1940">
            <v>0.48399999999999999</v>
          </cell>
          <cell r="AB1940">
            <v>0.85699999999999998</v>
          </cell>
          <cell r="AC1940">
            <v>0.77200000000000002</v>
          </cell>
          <cell r="AD1940">
            <v>0.52600000000000002</v>
          </cell>
          <cell r="AE1940">
            <v>0.57099999999999995</v>
          </cell>
          <cell r="AF1940">
            <v>0.106</v>
          </cell>
          <cell r="AG1940">
            <v>182</v>
          </cell>
          <cell r="AH1940">
            <v>327</v>
          </cell>
          <cell r="AI1940">
            <v>509</v>
          </cell>
          <cell r="AJ1940">
            <v>0.70299999999999996</v>
          </cell>
          <cell r="AK1940">
            <v>87.7</v>
          </cell>
          <cell r="AL1940">
            <v>0.05</v>
          </cell>
          <cell r="AM1940">
            <v>79.8</v>
          </cell>
          <cell r="AN1940">
            <v>0</v>
          </cell>
          <cell r="AP1940">
            <v>0.14299999999999999</v>
          </cell>
          <cell r="AQ1940">
            <v>74</v>
          </cell>
          <cell r="AR1940">
            <v>0.104</v>
          </cell>
          <cell r="AS1940">
            <v>79.900000000000006</v>
          </cell>
          <cell r="AT1940">
            <v>0</v>
          </cell>
          <cell r="AV1940">
            <v>0</v>
          </cell>
          <cell r="AX1940">
            <v>4.5</v>
          </cell>
          <cell r="AY1940">
            <v>7.03125</v>
          </cell>
          <cell r="AZ1940">
            <v>0.84375</v>
          </cell>
          <cell r="BA1940">
            <v>8.4375</v>
          </cell>
          <cell r="BB1940">
            <v>2.8125</v>
          </cell>
          <cell r="BC1940">
            <v>0.5625</v>
          </cell>
          <cell r="BD1940">
            <v>2.25</v>
          </cell>
          <cell r="BE1940">
            <v>0.84375</v>
          </cell>
          <cell r="BF1940">
            <v>143.15625</v>
          </cell>
          <cell r="BG1940">
            <v>133</v>
          </cell>
          <cell r="BH1940">
            <v>0.22556390977443608</v>
          </cell>
          <cell r="BI1940">
            <v>7.5187969924812026E-2</v>
          </cell>
          <cell r="BJ1940" t="str">
            <v>PIT</v>
          </cell>
          <cell r="BK1940" t="str">
            <v>NL</v>
          </cell>
          <cell r="BL1940" t="str">
            <v>2004 PIT</v>
          </cell>
          <cell r="BM1940">
            <v>0.93</v>
          </cell>
          <cell r="BN1940">
            <v>144</v>
          </cell>
          <cell r="BO1940">
            <v>5.0039736682936429</v>
          </cell>
          <cell r="BP1940">
            <v>6.2549670853670536</v>
          </cell>
          <cell r="BQ1940">
            <v>10.272</v>
          </cell>
          <cell r="BR1940">
            <v>3.6013968570715891</v>
          </cell>
          <cell r="BS1940">
            <v>6.2398829701939684</v>
          </cell>
          <cell r="BT1940">
            <v>0.60746524242542521</v>
          </cell>
          <cell r="BU1940">
            <v>2.1877234148511571</v>
          </cell>
          <cell r="BV1940">
            <v>0</v>
          </cell>
          <cell r="BW1940">
            <v>0</v>
          </cell>
          <cell r="BX1940">
            <v>0</v>
          </cell>
          <cell r="BY1940">
            <v>8</v>
          </cell>
          <cell r="BZ1940">
            <v>6.0150375939849621E-2</v>
          </cell>
          <cell r="CC1940">
            <v>0</v>
          </cell>
          <cell r="CD1940">
            <v>0</v>
          </cell>
          <cell r="CE1940">
            <v>0</v>
          </cell>
          <cell r="CF1940">
            <v>0</v>
          </cell>
          <cell r="CG1940">
            <v>0</v>
          </cell>
          <cell r="CH1940">
            <v>0</v>
          </cell>
          <cell r="CI1940">
            <v>0</v>
          </cell>
          <cell r="CJ1940">
            <v>0</v>
          </cell>
        </row>
        <row r="1941">
          <cell r="D1941" t="str">
            <v>2004 Rodrigo Lopez</v>
          </cell>
          <cell r="E1941">
            <v>28</v>
          </cell>
          <cell r="F1941" t="str">
            <v>Orioles</v>
          </cell>
          <cell r="G1941">
            <v>139</v>
          </cell>
          <cell r="H1941">
            <v>23</v>
          </cell>
          <cell r="I1941">
            <v>23</v>
          </cell>
          <cell r="J1941">
            <v>64</v>
          </cell>
          <cell r="K1941">
            <v>144</v>
          </cell>
          <cell r="L1941">
            <v>18</v>
          </cell>
          <cell r="M1941">
            <v>93</v>
          </cell>
          <cell r="N1941">
            <v>40</v>
          </cell>
          <cell r="O1941">
            <v>0</v>
          </cell>
          <cell r="P1941">
            <v>2</v>
          </cell>
          <cell r="Q1941">
            <v>0.28899999999999998</v>
          </cell>
          <cell r="R1941">
            <v>0.75900000000000001</v>
          </cell>
          <cell r="S1941">
            <v>0.113</v>
          </cell>
          <cell r="T1941">
            <v>0.45500000000000002</v>
          </cell>
          <cell r="U1941">
            <v>0.186</v>
          </cell>
          <cell r="V1941">
            <v>0.35899999999999999</v>
          </cell>
          <cell r="W1941">
            <v>7.4999999999999997E-2</v>
          </cell>
          <cell r="X1941">
            <v>0.17399999999999999</v>
          </cell>
          <cell r="Y1941">
            <v>0.69299999999999995</v>
          </cell>
          <cell r="Z1941">
            <v>0.46400000000000002</v>
          </cell>
          <cell r="AA1941">
            <v>0.64</v>
          </cell>
          <cell r="AB1941">
            <v>0.88</v>
          </cell>
          <cell r="AC1941">
            <v>0.84</v>
          </cell>
          <cell r="AD1941">
            <v>0.55900000000000005</v>
          </cell>
          <cell r="AE1941">
            <v>0.61</v>
          </cell>
          <cell r="AF1941">
            <v>7.3999999999999996E-2</v>
          </cell>
          <cell r="AG1941">
            <v>812</v>
          </cell>
          <cell r="AH1941">
            <v>1434</v>
          </cell>
          <cell r="AI1941">
            <v>2246</v>
          </cell>
          <cell r="AJ1941">
            <v>0.628</v>
          </cell>
          <cell r="AK1941">
            <v>90.2</v>
          </cell>
          <cell r="AL1941">
            <v>0.151</v>
          </cell>
          <cell r="AM1941">
            <v>81.8</v>
          </cell>
          <cell r="AN1941">
            <v>1.0999999999999999E-2</v>
          </cell>
          <cell r="AO1941">
            <v>86.7</v>
          </cell>
          <cell r="AP1941">
            <v>5.5E-2</v>
          </cell>
          <cell r="AQ1941">
            <v>79.7</v>
          </cell>
          <cell r="AR1941">
            <v>0.155</v>
          </cell>
          <cell r="AS1941">
            <v>83</v>
          </cell>
          <cell r="AT1941">
            <v>0</v>
          </cell>
          <cell r="AV1941">
            <v>0</v>
          </cell>
          <cell r="AX1941">
            <v>4.1438848920863309</v>
          </cell>
          <cell r="AY1941">
            <v>9.3237410071942453</v>
          </cell>
          <cell r="AZ1941">
            <v>1.1654676258992807</v>
          </cell>
          <cell r="BA1941">
            <v>6.0215827338129495</v>
          </cell>
          <cell r="BB1941">
            <v>2.5899280575539567</v>
          </cell>
          <cell r="BC1941">
            <v>0</v>
          </cell>
          <cell r="BD1941">
            <v>2.5899280575539567</v>
          </cell>
          <cell r="BE1941">
            <v>0.12949640287769784</v>
          </cell>
          <cell r="BF1941">
            <v>145.42446043165469</v>
          </cell>
          <cell r="BG1941">
            <v>589</v>
          </cell>
          <cell r="BH1941">
            <v>0.15789473684210525</v>
          </cell>
          <cell r="BI1941">
            <v>6.7911714770797965E-2</v>
          </cell>
          <cell r="BJ1941" t="str">
            <v>BAL</v>
          </cell>
          <cell r="BK1941" t="str">
            <v>AL</v>
          </cell>
          <cell r="BL1941" t="str">
            <v>2004 BAL</v>
          </cell>
          <cell r="BM1941">
            <v>1.05</v>
          </cell>
          <cell r="BN1941">
            <v>576</v>
          </cell>
          <cell r="BO1941">
            <v>5.0039736682936429</v>
          </cell>
          <cell r="BP1941">
            <v>6.2549670853670536</v>
          </cell>
          <cell r="BQ1941">
            <v>10.272</v>
          </cell>
          <cell r="BR1941">
            <v>3.6013968570715891</v>
          </cell>
          <cell r="BS1941">
            <v>32.604491651780052</v>
          </cell>
          <cell r="BT1941">
            <v>3.1741132838570922</v>
          </cell>
          <cell r="BU1941">
            <v>11.431241604472113</v>
          </cell>
          <cell r="BV1941">
            <v>0</v>
          </cell>
          <cell r="BW1941">
            <v>0</v>
          </cell>
          <cell r="BX1941">
            <v>0</v>
          </cell>
          <cell r="BY1941">
            <v>40</v>
          </cell>
          <cell r="BZ1941">
            <v>6.7911714770797965E-2</v>
          </cell>
          <cell r="CC1941">
            <v>0</v>
          </cell>
          <cell r="CD1941">
            <v>0</v>
          </cell>
          <cell r="CE1941">
            <v>0</v>
          </cell>
          <cell r="CF1941">
            <v>0</v>
          </cell>
          <cell r="CG1941">
            <v>0</v>
          </cell>
          <cell r="CH1941">
            <v>0</v>
          </cell>
          <cell r="CI1941">
            <v>0</v>
          </cell>
          <cell r="CJ1941">
            <v>0</v>
          </cell>
        </row>
        <row r="1942">
          <cell r="D1942" t="str">
            <v>2004 Brett Tomko</v>
          </cell>
          <cell r="E1942">
            <v>31</v>
          </cell>
          <cell r="F1942" t="str">
            <v>Giants</v>
          </cell>
          <cell r="G1942">
            <v>193</v>
          </cell>
          <cell r="H1942">
            <v>31</v>
          </cell>
          <cell r="I1942">
            <v>31</v>
          </cell>
          <cell r="J1942">
            <v>96</v>
          </cell>
          <cell r="K1942">
            <v>194</v>
          </cell>
          <cell r="L1942">
            <v>18</v>
          </cell>
          <cell r="M1942">
            <v>108</v>
          </cell>
          <cell r="N1942">
            <v>63</v>
          </cell>
          <cell r="O1942">
            <v>3</v>
          </cell>
          <cell r="P1942">
            <v>0</v>
          </cell>
          <cell r="Q1942">
            <v>0.27900000000000003</v>
          </cell>
          <cell r="R1942">
            <v>0.69499999999999995</v>
          </cell>
          <cell r="S1942">
            <v>7.6999999999999999E-2</v>
          </cell>
          <cell r="T1942">
            <v>0.42</v>
          </cell>
          <cell r="U1942">
            <v>0.21099999999999999</v>
          </cell>
          <cell r="V1942">
            <v>0.36899999999999999</v>
          </cell>
          <cell r="W1942">
            <v>0.13600000000000001</v>
          </cell>
          <cell r="X1942">
            <v>0.161</v>
          </cell>
          <cell r="Y1942">
            <v>0.69799999999999995</v>
          </cell>
          <cell r="Z1942">
            <v>0.45600000000000002</v>
          </cell>
          <cell r="AA1942">
            <v>0.66500000000000004</v>
          </cell>
          <cell r="AB1942">
            <v>0.89200000000000002</v>
          </cell>
          <cell r="AC1942">
            <v>0.85599999999999998</v>
          </cell>
          <cell r="AD1942">
            <v>0.55000000000000004</v>
          </cell>
          <cell r="AE1942">
            <v>0.59499999999999997</v>
          </cell>
          <cell r="AF1942">
            <v>6.6000000000000003E-2</v>
          </cell>
          <cell r="AG1942">
            <v>1169</v>
          </cell>
          <cell r="AH1942">
            <v>1978</v>
          </cell>
          <cell r="AI1942">
            <v>3147</v>
          </cell>
          <cell r="AJ1942">
            <v>0.67500000000000004</v>
          </cell>
          <cell r="AK1942">
            <v>92</v>
          </cell>
          <cell r="AL1942">
            <v>0.14199999999999999</v>
          </cell>
          <cell r="AM1942">
            <v>84.1</v>
          </cell>
          <cell r="AN1942">
            <v>0</v>
          </cell>
          <cell r="AO1942">
            <v>87</v>
          </cell>
          <cell r="AP1942">
            <v>7.9000000000000001E-2</v>
          </cell>
          <cell r="AQ1942">
            <v>77.2</v>
          </cell>
          <cell r="AR1942">
            <v>0.10299999999999999</v>
          </cell>
          <cell r="AS1942">
            <v>82.6</v>
          </cell>
          <cell r="AT1942">
            <v>1E-3</v>
          </cell>
          <cell r="AV1942">
            <v>0</v>
          </cell>
          <cell r="AX1942">
            <v>4.4766839378238341</v>
          </cell>
          <cell r="AY1942">
            <v>9.0466321243523318</v>
          </cell>
          <cell r="AZ1942">
            <v>0.8393782383419689</v>
          </cell>
          <cell r="BA1942">
            <v>5.0362694300518136</v>
          </cell>
          <cell r="BB1942">
            <v>2.937823834196891</v>
          </cell>
          <cell r="BC1942">
            <v>0.13989637305699482</v>
          </cell>
          <cell r="BD1942">
            <v>2.7979274611398961</v>
          </cell>
          <cell r="BE1942">
            <v>0</v>
          </cell>
          <cell r="BF1942">
            <v>146.75129533678756</v>
          </cell>
          <cell r="BG1942">
            <v>820</v>
          </cell>
          <cell r="BH1942">
            <v>0.13170731707317074</v>
          </cell>
          <cell r="BI1942">
            <v>7.6829268292682926E-2</v>
          </cell>
          <cell r="BJ1942" t="str">
            <v>SFN</v>
          </cell>
          <cell r="BK1942" t="str">
            <v>NL</v>
          </cell>
          <cell r="BL1942" t="str">
            <v>2004 SFN</v>
          </cell>
          <cell r="BM1942">
            <v>1</v>
          </cell>
          <cell r="BN1942">
            <v>864</v>
          </cell>
          <cell r="BO1942">
            <v>5.0039736682936429</v>
          </cell>
          <cell r="BP1942">
            <v>6.2549670853670536</v>
          </cell>
          <cell r="BQ1942">
            <v>10.272</v>
          </cell>
          <cell r="BR1942">
            <v>3.6013968570715891</v>
          </cell>
          <cell r="BS1942">
            <v>38.134294163982375</v>
          </cell>
          <cell r="BT1942">
            <v>3.7124507558394058</v>
          </cell>
          <cell r="BU1942">
            <v>13.370008484113081</v>
          </cell>
          <cell r="BV1942">
            <v>0</v>
          </cell>
          <cell r="BW1942">
            <v>0</v>
          </cell>
          <cell r="BX1942">
            <v>0</v>
          </cell>
          <cell r="BY1942">
            <v>60</v>
          </cell>
          <cell r="BZ1942">
            <v>7.3170731707317069E-2</v>
          </cell>
          <cell r="CC1942">
            <v>0</v>
          </cell>
          <cell r="CD1942">
            <v>0</v>
          </cell>
          <cell r="CE1942">
            <v>0</v>
          </cell>
          <cell r="CF1942">
            <v>0</v>
          </cell>
          <cell r="CG1942">
            <v>0</v>
          </cell>
          <cell r="CH1942">
            <v>0</v>
          </cell>
          <cell r="CI1942">
            <v>0</v>
          </cell>
          <cell r="CJ1942">
            <v>0</v>
          </cell>
        </row>
        <row r="1943">
          <cell r="D1943" t="str">
            <v>2004 Zack Greinke</v>
          </cell>
          <cell r="E1943">
            <v>20</v>
          </cell>
          <cell r="F1943" t="str">
            <v>Royals</v>
          </cell>
          <cell r="G1943">
            <v>145</v>
          </cell>
          <cell r="H1943">
            <v>24</v>
          </cell>
          <cell r="I1943">
            <v>24</v>
          </cell>
          <cell r="J1943">
            <v>64</v>
          </cell>
          <cell r="K1943">
            <v>143</v>
          </cell>
          <cell r="L1943">
            <v>26</v>
          </cell>
          <cell r="M1943">
            <v>100</v>
          </cell>
          <cell r="N1943">
            <v>26</v>
          </cell>
          <cell r="O1943">
            <v>3</v>
          </cell>
          <cell r="P1943">
            <v>8</v>
          </cell>
          <cell r="Q1943">
            <v>0.26700000000000002</v>
          </cell>
          <cell r="R1943">
            <v>0.80400000000000005</v>
          </cell>
          <cell r="S1943">
            <v>0.128</v>
          </cell>
          <cell r="T1943">
            <v>0.34599999999999997</v>
          </cell>
          <cell r="U1943">
            <v>0.20799999999999999</v>
          </cell>
          <cell r="V1943">
            <v>0.44500000000000001</v>
          </cell>
          <cell r="W1943">
            <v>0.13300000000000001</v>
          </cell>
          <cell r="X1943">
            <v>0.14299999999999999</v>
          </cell>
          <cell r="Y1943">
            <v>0.67</v>
          </cell>
          <cell r="Z1943">
            <v>0.45900000000000002</v>
          </cell>
          <cell r="AA1943">
            <v>0.60799999999999998</v>
          </cell>
          <cell r="AB1943">
            <v>0.84799999999999998</v>
          </cell>
          <cell r="AC1943">
            <v>0.81799999999999995</v>
          </cell>
          <cell r="AD1943">
            <v>0.60099999999999998</v>
          </cell>
          <cell r="AE1943">
            <v>0.65800000000000003</v>
          </cell>
          <cell r="AF1943">
            <v>8.1000000000000003E-2</v>
          </cell>
          <cell r="AG1943">
            <v>787</v>
          </cell>
          <cell r="AH1943">
            <v>1502</v>
          </cell>
          <cell r="AI1943">
            <v>2289</v>
          </cell>
          <cell r="AJ1943">
            <v>0.56100000000000005</v>
          </cell>
          <cell r="AK1943">
            <v>89.1</v>
          </cell>
          <cell r="AL1943">
            <v>0.10199999999999999</v>
          </cell>
          <cell r="AM1943">
            <v>82.6</v>
          </cell>
          <cell r="AN1943">
            <v>3.1E-2</v>
          </cell>
          <cell r="AO1943">
            <v>85.6</v>
          </cell>
          <cell r="AP1943">
            <v>0.184</v>
          </cell>
          <cell r="AQ1943">
            <v>70.599999999999994</v>
          </cell>
          <cell r="AR1943">
            <v>0.123</v>
          </cell>
          <cell r="AS1943">
            <v>78.599999999999994</v>
          </cell>
          <cell r="AT1943">
            <v>0</v>
          </cell>
          <cell r="AV1943">
            <v>0</v>
          </cell>
          <cell r="AX1943">
            <v>3.9724137931034482</v>
          </cell>
          <cell r="AY1943">
            <v>8.8758620689655174</v>
          </cell>
          <cell r="AZ1943">
            <v>1.6137931034482758</v>
          </cell>
          <cell r="BA1943">
            <v>6.2068965517241388</v>
          </cell>
          <cell r="BB1943">
            <v>1.6137931034482758</v>
          </cell>
          <cell r="BC1943">
            <v>0.18620689655172412</v>
          </cell>
          <cell r="BD1943">
            <v>1.4275862068965517</v>
          </cell>
          <cell r="BE1943">
            <v>0.49655172413793103</v>
          </cell>
          <cell r="BF1943">
            <v>142.07586206896551</v>
          </cell>
          <cell r="BG1943">
            <v>599</v>
          </cell>
          <cell r="BH1943">
            <v>0.1669449081803005</v>
          </cell>
          <cell r="BI1943">
            <v>4.340567612687813E-2</v>
          </cell>
          <cell r="BJ1943" t="str">
            <v>KCA</v>
          </cell>
          <cell r="BK1943" t="str">
            <v>AL</v>
          </cell>
          <cell r="BL1943" t="str">
            <v>2004 KCA</v>
          </cell>
          <cell r="BM1943">
            <v>1.02</v>
          </cell>
          <cell r="BN1943">
            <v>576</v>
          </cell>
          <cell r="BO1943">
            <v>5.0039736682936429</v>
          </cell>
          <cell r="BP1943">
            <v>6.2549670853670536</v>
          </cell>
          <cell r="BQ1943">
            <v>10.272</v>
          </cell>
          <cell r="BR1943">
            <v>3.6013968570715891</v>
          </cell>
          <cell r="BS1943">
            <v>36.77446970869142</v>
          </cell>
          <cell r="BT1943">
            <v>3.5800690915782143</v>
          </cell>
          <cell r="BU1943">
            <v>12.89324957450892</v>
          </cell>
          <cell r="BV1943">
            <v>0</v>
          </cell>
          <cell r="BW1943">
            <v>0</v>
          </cell>
          <cell r="BX1943">
            <v>0</v>
          </cell>
          <cell r="BY1943">
            <v>23</v>
          </cell>
          <cell r="BZ1943">
            <v>3.8397328881469114E-2</v>
          </cell>
          <cell r="CC1943">
            <v>0</v>
          </cell>
          <cell r="CD1943">
            <v>0</v>
          </cell>
          <cell r="CE1943">
            <v>0</v>
          </cell>
          <cell r="CF1943">
            <v>0</v>
          </cell>
          <cell r="CG1943">
            <v>0</v>
          </cell>
          <cell r="CH1943">
            <v>0</v>
          </cell>
          <cell r="CI1943">
            <v>0</v>
          </cell>
          <cell r="CJ1943">
            <v>0</v>
          </cell>
        </row>
        <row r="1944">
          <cell r="D1944" t="str">
            <v>2004 Rich Harden</v>
          </cell>
          <cell r="E1944">
            <v>22</v>
          </cell>
          <cell r="F1944" t="str">
            <v>Athletics</v>
          </cell>
          <cell r="G1944">
            <v>189.66659999999999</v>
          </cell>
          <cell r="H1944">
            <v>31</v>
          </cell>
          <cell r="I1944">
            <v>31</v>
          </cell>
          <cell r="J1944">
            <v>90</v>
          </cell>
          <cell r="K1944">
            <v>171</v>
          </cell>
          <cell r="L1944">
            <v>16</v>
          </cell>
          <cell r="M1944">
            <v>167</v>
          </cell>
          <cell r="N1944">
            <v>81</v>
          </cell>
          <cell r="O1944">
            <v>6</v>
          </cell>
          <cell r="P1944">
            <v>3</v>
          </cell>
          <cell r="Q1944">
            <v>0.28899999999999998</v>
          </cell>
          <cell r="R1944">
            <v>0.70899999999999996</v>
          </cell>
          <cell r="S1944">
            <v>7.9000000000000001E-2</v>
          </cell>
          <cell r="T1944">
            <v>0.44900000000000001</v>
          </cell>
          <cell r="U1944">
            <v>0.17699999999999999</v>
          </cell>
          <cell r="V1944">
            <v>0.374</v>
          </cell>
          <cell r="W1944">
            <v>0.14299999999999999</v>
          </cell>
          <cell r="X1944">
            <v>0.20200000000000001</v>
          </cell>
          <cell r="Y1944">
            <v>0.71799999999999997</v>
          </cell>
          <cell r="Z1944">
            <v>0.48499999999999999</v>
          </cell>
          <cell r="AA1944">
            <v>0.435</v>
          </cell>
          <cell r="AB1944">
            <v>0.83899999999999997</v>
          </cell>
          <cell r="AC1944">
            <v>0.76300000000000001</v>
          </cell>
          <cell r="AD1944">
            <v>0.54800000000000004</v>
          </cell>
          <cell r="AE1944">
            <v>0.57999999999999996</v>
          </cell>
          <cell r="AF1944">
            <v>0.113</v>
          </cell>
          <cell r="AG1944">
            <v>1177</v>
          </cell>
          <cell r="AH1944">
            <v>1977</v>
          </cell>
          <cell r="AI1944">
            <v>3154</v>
          </cell>
          <cell r="AJ1944">
            <v>0.66700000000000004</v>
          </cell>
          <cell r="AK1944">
            <v>94.3</v>
          </cell>
          <cell r="AL1944">
            <v>0.17399999999999999</v>
          </cell>
          <cell r="AM1944">
            <v>85.7</v>
          </cell>
          <cell r="AN1944">
            <v>0</v>
          </cell>
          <cell r="AP1944">
            <v>2E-3</v>
          </cell>
          <cell r="AQ1944">
            <v>82.8</v>
          </cell>
          <cell r="AR1944">
            <v>5.8999999999999997E-2</v>
          </cell>
          <cell r="AS1944">
            <v>85.3</v>
          </cell>
          <cell r="AT1944">
            <v>9.8000000000000004E-2</v>
          </cell>
          <cell r="AU1944">
            <v>85.6</v>
          </cell>
          <cell r="AV1944">
            <v>0</v>
          </cell>
          <cell r="AX1944">
            <v>4.2706517647282132</v>
          </cell>
          <cell r="AY1944">
            <v>8.1142383529836035</v>
          </cell>
          <cell r="AZ1944">
            <v>0.75922698039612679</v>
          </cell>
          <cell r="BA1944">
            <v>7.9244316078845722</v>
          </cell>
          <cell r="BB1944">
            <v>3.8435865882553912</v>
          </cell>
          <cell r="BC1944">
            <v>0.28471011764854753</v>
          </cell>
          <cell r="BD1944">
            <v>3.5588764706068439</v>
          </cell>
          <cell r="BE1944">
            <v>0.14235505882427377</v>
          </cell>
          <cell r="BF1944">
            <v>149.6626185105865</v>
          </cell>
          <cell r="BG1944">
            <v>803</v>
          </cell>
          <cell r="BH1944">
            <v>0.20797011207970112</v>
          </cell>
          <cell r="BI1944">
            <v>0.10087173100871731</v>
          </cell>
          <cell r="BJ1944" t="str">
            <v>OAK</v>
          </cell>
          <cell r="BK1944" t="str">
            <v>AL</v>
          </cell>
          <cell r="BL1944" t="str">
            <v>2004 OAK</v>
          </cell>
          <cell r="BM1944">
            <v>1.04</v>
          </cell>
          <cell r="BN1944">
            <v>810.00000000000011</v>
          </cell>
          <cell r="BO1944">
            <v>5.0039736682936429</v>
          </cell>
          <cell r="BP1944">
            <v>6.2549670853670536</v>
          </cell>
          <cell r="BQ1944">
            <v>10.272</v>
          </cell>
          <cell r="BR1944">
            <v>3.6013968570715891</v>
          </cell>
          <cell r="BS1944">
            <v>41.817593354830962</v>
          </cell>
          <cell r="BT1944">
            <v>4.0710273904625156</v>
          </cell>
          <cell r="BU1944">
            <v>14.661385249064056</v>
          </cell>
          <cell r="BV1944">
            <v>0</v>
          </cell>
          <cell r="BW1944">
            <v>0</v>
          </cell>
          <cell r="BX1944">
            <v>0</v>
          </cell>
          <cell r="BY1944">
            <v>75</v>
          </cell>
          <cell r="BZ1944">
            <v>9.3399750933997508E-2</v>
          </cell>
          <cell r="CC1944">
            <v>0</v>
          </cell>
          <cell r="CD1944">
            <v>0</v>
          </cell>
          <cell r="CE1944">
            <v>0</v>
          </cell>
          <cell r="CF1944">
            <v>0</v>
          </cell>
          <cell r="CG1944">
            <v>0</v>
          </cell>
          <cell r="CH1944">
            <v>0</v>
          </cell>
          <cell r="CI1944">
            <v>0</v>
          </cell>
          <cell r="CJ1944">
            <v>0</v>
          </cell>
        </row>
        <row r="1945">
          <cell r="D1945" t="str">
            <v>2004 Steve Trachsel</v>
          </cell>
          <cell r="E1945">
            <v>33</v>
          </cell>
          <cell r="F1945" t="str">
            <v>Mets</v>
          </cell>
          <cell r="G1945">
            <v>202.66659999999999</v>
          </cell>
          <cell r="H1945">
            <v>33</v>
          </cell>
          <cell r="I1945">
            <v>33</v>
          </cell>
          <cell r="J1945">
            <v>104</v>
          </cell>
          <cell r="K1945">
            <v>203</v>
          </cell>
          <cell r="L1945">
            <v>25</v>
          </cell>
          <cell r="M1945">
            <v>117</v>
          </cell>
          <cell r="N1945">
            <v>83</v>
          </cell>
          <cell r="O1945">
            <v>9</v>
          </cell>
          <cell r="P1945">
            <v>5</v>
          </cell>
          <cell r="Q1945">
            <v>0.27300000000000002</v>
          </cell>
          <cell r="R1945">
            <v>0.73099999999999998</v>
          </cell>
          <cell r="S1945">
            <v>9.9000000000000005E-2</v>
          </cell>
          <cell r="T1945">
            <v>0.434</v>
          </cell>
          <cell r="U1945">
            <v>0.18</v>
          </cell>
          <cell r="V1945">
            <v>0.38600000000000001</v>
          </cell>
          <cell r="W1945">
            <v>0.11899999999999999</v>
          </cell>
          <cell r="X1945">
            <v>0.13600000000000001</v>
          </cell>
          <cell r="Y1945">
            <v>0.68899999999999995</v>
          </cell>
          <cell r="Z1945">
            <v>0.44</v>
          </cell>
          <cell r="AA1945">
            <v>0.63800000000000001</v>
          </cell>
          <cell r="AB1945">
            <v>0.872</v>
          </cell>
          <cell r="AC1945">
            <v>0.83899999999999997</v>
          </cell>
          <cell r="AD1945">
            <v>0.54900000000000004</v>
          </cell>
          <cell r="AE1945">
            <v>0.61099999999999999</v>
          </cell>
          <cell r="AF1945">
            <v>6.9000000000000006E-2</v>
          </cell>
          <cell r="AG1945">
            <v>1312</v>
          </cell>
          <cell r="AH1945">
            <v>2036</v>
          </cell>
          <cell r="AI1945">
            <v>3348</v>
          </cell>
          <cell r="AJ1945">
            <v>0.50700000000000001</v>
          </cell>
          <cell r="AK1945">
            <v>87.2</v>
          </cell>
          <cell r="AL1945">
            <v>0</v>
          </cell>
          <cell r="AM1945">
            <v>80</v>
          </cell>
          <cell r="AN1945">
            <v>0</v>
          </cell>
          <cell r="AP1945">
            <v>0.158</v>
          </cell>
          <cell r="AQ1945">
            <v>76.7</v>
          </cell>
          <cell r="AR1945">
            <v>7.6999999999999999E-2</v>
          </cell>
          <cell r="AS1945">
            <v>81.099999999999994</v>
          </cell>
          <cell r="AT1945">
            <v>0.25800000000000001</v>
          </cell>
          <cell r="AU1945">
            <v>81.8</v>
          </cell>
          <cell r="AV1945">
            <v>0</v>
          </cell>
          <cell r="AX1945">
            <v>4.6184225718495311</v>
          </cell>
          <cell r="AY1945">
            <v>9.0148055969755259</v>
          </cell>
          <cell r="AZ1945">
            <v>1.1101977336176756</v>
          </cell>
          <cell r="BA1945">
            <v>5.1957253933307213</v>
          </cell>
          <cell r="BB1945">
            <v>3.6858564756106826</v>
          </cell>
          <cell r="BC1945">
            <v>0.39967118410236319</v>
          </cell>
          <cell r="BD1945">
            <v>3.2861852915083194</v>
          </cell>
          <cell r="BE1945">
            <v>0.22203954672353513</v>
          </cell>
          <cell r="BF1945">
            <v>148.67768048607911</v>
          </cell>
          <cell r="BG1945">
            <v>881</v>
          </cell>
          <cell r="BH1945">
            <v>0.13280363223609534</v>
          </cell>
          <cell r="BI1945">
            <v>9.4211123723041995E-2</v>
          </cell>
          <cell r="BJ1945" t="str">
            <v>NYN</v>
          </cell>
          <cell r="BK1945" t="str">
            <v>NL</v>
          </cell>
          <cell r="BL1945" t="str">
            <v>2004 NYN</v>
          </cell>
          <cell r="BM1945">
            <v>0.93</v>
          </cell>
          <cell r="BN1945">
            <v>936.00000000000011</v>
          </cell>
          <cell r="BO1945">
            <v>5.0039736682936429</v>
          </cell>
          <cell r="BP1945">
            <v>6.2549670853670536</v>
          </cell>
          <cell r="BQ1945">
            <v>10.272</v>
          </cell>
          <cell r="BR1945">
            <v>3.6013968570715891</v>
          </cell>
          <cell r="BS1945">
            <v>36.852545811472254</v>
          </cell>
          <cell r="BT1945">
            <v>3.587669958281956</v>
          </cell>
          <cell r="BU1945">
            <v>12.920623311966795</v>
          </cell>
          <cell r="BV1945">
            <v>0</v>
          </cell>
          <cell r="BW1945">
            <v>0</v>
          </cell>
          <cell r="BX1945">
            <v>0</v>
          </cell>
          <cell r="BY1945">
            <v>74</v>
          </cell>
          <cell r="BZ1945">
            <v>8.3995459704880815E-2</v>
          </cell>
          <cell r="CC1945">
            <v>0</v>
          </cell>
          <cell r="CD1945">
            <v>0</v>
          </cell>
          <cell r="CE1945">
            <v>0</v>
          </cell>
          <cell r="CF1945">
            <v>0</v>
          </cell>
          <cell r="CG1945">
            <v>0</v>
          </cell>
          <cell r="CH1945">
            <v>0</v>
          </cell>
          <cell r="CI1945">
            <v>0</v>
          </cell>
          <cell r="CJ1945">
            <v>0</v>
          </cell>
        </row>
        <row r="1946">
          <cell r="D1946" t="str">
            <v>2004 Bronson Arroyo</v>
          </cell>
          <cell r="E1946">
            <v>27</v>
          </cell>
          <cell r="F1946" t="str">
            <v>Red Sox</v>
          </cell>
          <cell r="G1946">
            <v>175.33330000000001</v>
          </cell>
          <cell r="H1946">
            <v>29</v>
          </cell>
          <cell r="I1946">
            <v>29</v>
          </cell>
          <cell r="J1946">
            <v>94</v>
          </cell>
          <cell r="K1946">
            <v>167</v>
          </cell>
          <cell r="L1946">
            <v>16</v>
          </cell>
          <cell r="M1946">
            <v>137</v>
          </cell>
          <cell r="N1946">
            <v>46</v>
          </cell>
          <cell r="O1946">
            <v>3</v>
          </cell>
          <cell r="P1946">
            <v>20</v>
          </cell>
          <cell r="Q1946">
            <v>0.28499999999999998</v>
          </cell>
          <cell r="R1946">
            <v>0.66</v>
          </cell>
          <cell r="S1946">
            <v>7.5999999999999998E-2</v>
          </cell>
          <cell r="T1946">
            <v>0.41299999999999998</v>
          </cell>
          <cell r="U1946">
            <v>0.19700000000000001</v>
          </cell>
          <cell r="V1946">
            <v>0.39</v>
          </cell>
          <cell r="W1946">
            <v>0.11899999999999999</v>
          </cell>
          <cell r="X1946">
            <v>0.21299999999999999</v>
          </cell>
          <cell r="Y1946">
            <v>0.66700000000000004</v>
          </cell>
          <cell r="Z1946">
            <v>0.46400000000000002</v>
          </cell>
          <cell r="AA1946">
            <v>0.51900000000000002</v>
          </cell>
          <cell r="AB1946">
            <v>0.88</v>
          </cell>
          <cell r="AC1946">
            <v>0.80600000000000005</v>
          </cell>
          <cell r="AD1946">
            <v>0.55300000000000005</v>
          </cell>
          <cell r="AE1946">
            <v>0.63400000000000001</v>
          </cell>
          <cell r="AF1946">
            <v>0.09</v>
          </cell>
          <cell r="AG1946">
            <v>964</v>
          </cell>
          <cell r="AH1946">
            <v>1780</v>
          </cell>
          <cell r="AI1946">
            <v>2744</v>
          </cell>
          <cell r="AJ1946">
            <v>0.49</v>
          </cell>
          <cell r="AK1946">
            <v>88.7</v>
          </cell>
          <cell r="AL1946">
            <v>0.26200000000000001</v>
          </cell>
          <cell r="AM1946">
            <v>76.2</v>
          </cell>
          <cell r="AN1946">
            <v>6.0000000000000001E-3</v>
          </cell>
          <cell r="AO1946">
            <v>85.6</v>
          </cell>
          <cell r="AP1946">
            <v>0.13700000000000001</v>
          </cell>
          <cell r="AQ1946">
            <v>73.599999999999994</v>
          </cell>
          <cell r="AR1946">
            <v>0.106</v>
          </cell>
          <cell r="AS1946">
            <v>79</v>
          </cell>
          <cell r="AT1946">
            <v>0</v>
          </cell>
          <cell r="AV1946">
            <v>0</v>
          </cell>
          <cell r="AX1946">
            <v>4.8250959743528465</v>
          </cell>
          <cell r="AY1946">
            <v>8.5722449757119712</v>
          </cell>
          <cell r="AZ1946">
            <v>0.82129293180473983</v>
          </cell>
          <cell r="BA1946">
            <v>7.0323207285780853</v>
          </cell>
          <cell r="BB1946">
            <v>2.3612171789386274</v>
          </cell>
          <cell r="BC1946">
            <v>0.15399242471338873</v>
          </cell>
          <cell r="BD1946">
            <v>2.2072247542252388</v>
          </cell>
          <cell r="BE1946">
            <v>1.0266161647559249</v>
          </cell>
          <cell r="BF1946">
            <v>140.85173780451288</v>
          </cell>
          <cell r="BG1946">
            <v>749</v>
          </cell>
          <cell r="BH1946">
            <v>0.18291054739652871</v>
          </cell>
          <cell r="BI1946">
            <v>6.1415220293724967E-2</v>
          </cell>
          <cell r="BJ1946" t="str">
            <v>BOS</v>
          </cell>
          <cell r="BK1946" t="str">
            <v>AL</v>
          </cell>
          <cell r="BL1946" t="str">
            <v>2004 BOS</v>
          </cell>
          <cell r="BM1946">
            <v>1.1100000000000001</v>
          </cell>
          <cell r="BN1946">
            <v>846</v>
          </cell>
          <cell r="BO1946">
            <v>5.0039736682936429</v>
          </cell>
          <cell r="BP1946">
            <v>6.2549670853670536</v>
          </cell>
          <cell r="BQ1946">
            <v>10.272</v>
          </cell>
          <cell r="BR1946">
            <v>3.6013968570715891</v>
          </cell>
          <cell r="BS1946">
            <v>27.856002274309699</v>
          </cell>
          <cell r="BT1946">
            <v>2.7118382276391841</v>
          </cell>
          <cell r="BU1946">
            <v>9.7664056699063462</v>
          </cell>
          <cell r="BV1946">
            <v>0</v>
          </cell>
          <cell r="BW1946">
            <v>0</v>
          </cell>
          <cell r="BX1946">
            <v>0</v>
          </cell>
          <cell r="BY1946">
            <v>43</v>
          </cell>
          <cell r="BZ1946">
            <v>5.7409879839786383E-2</v>
          </cell>
          <cell r="CC1946">
            <v>0</v>
          </cell>
          <cell r="CD1946">
            <v>0</v>
          </cell>
          <cell r="CE1946">
            <v>0</v>
          </cell>
          <cell r="CF1946">
            <v>0</v>
          </cell>
          <cell r="CG1946">
            <v>0</v>
          </cell>
          <cell r="CH1946">
            <v>0</v>
          </cell>
          <cell r="CI1946">
            <v>0</v>
          </cell>
          <cell r="CJ1946">
            <v>0</v>
          </cell>
        </row>
        <row r="1947">
          <cell r="D1947" t="str">
            <v>2004 Jeff Weaver</v>
          </cell>
          <cell r="E1947">
            <v>27</v>
          </cell>
          <cell r="F1947" t="str">
            <v>Dodgers</v>
          </cell>
          <cell r="G1947">
            <v>220</v>
          </cell>
          <cell r="H1947">
            <v>34</v>
          </cell>
          <cell r="I1947">
            <v>34</v>
          </cell>
          <cell r="J1947">
            <v>103</v>
          </cell>
          <cell r="K1947">
            <v>219</v>
          </cell>
          <cell r="L1947">
            <v>19</v>
          </cell>
          <cell r="M1947">
            <v>153</v>
          </cell>
          <cell r="N1947">
            <v>67</v>
          </cell>
          <cell r="O1947">
            <v>9</v>
          </cell>
          <cell r="P1947">
            <v>14</v>
          </cell>
          <cell r="Q1947">
            <v>0.29299999999999998</v>
          </cell>
          <cell r="R1947">
            <v>0.72099999999999997</v>
          </cell>
          <cell r="S1947">
            <v>7.0000000000000007E-2</v>
          </cell>
          <cell r="T1947">
            <v>0.4</v>
          </cell>
          <cell r="U1947">
            <v>0.20499999999999999</v>
          </cell>
          <cell r="V1947">
            <v>0.39400000000000002</v>
          </cell>
          <cell r="W1947">
            <v>0.151</v>
          </cell>
          <cell r="X1947">
            <v>0.151</v>
          </cell>
          <cell r="Y1947">
            <v>0.64800000000000002</v>
          </cell>
          <cell r="Z1947">
            <v>0.443</v>
          </cell>
          <cell r="AA1947">
            <v>0.63600000000000001</v>
          </cell>
          <cell r="AB1947">
            <v>0.89400000000000002</v>
          </cell>
          <cell r="AC1947">
            <v>0.85799999999999998</v>
          </cell>
          <cell r="AD1947">
            <v>0.58699999999999997</v>
          </cell>
          <cell r="AE1947">
            <v>0.61699999999999999</v>
          </cell>
          <cell r="AF1947">
            <v>6.2E-2</v>
          </cell>
          <cell r="AG1947">
            <v>1220</v>
          </cell>
          <cell r="AH1947">
            <v>2208</v>
          </cell>
          <cell r="AI1947">
            <v>3428</v>
          </cell>
          <cell r="AJ1947">
            <v>0.53600000000000003</v>
          </cell>
          <cell r="AK1947">
            <v>89.1</v>
          </cell>
          <cell r="AL1947">
            <v>0.19</v>
          </cell>
          <cell r="AM1947">
            <v>80.400000000000006</v>
          </cell>
          <cell r="AN1947">
            <v>8.9999999999999993E-3</v>
          </cell>
          <cell r="AO1947">
            <v>84.6</v>
          </cell>
          <cell r="AP1947">
            <v>0.20899999999999999</v>
          </cell>
          <cell r="AQ1947">
            <v>74</v>
          </cell>
          <cell r="AR1947">
            <v>5.6000000000000001E-2</v>
          </cell>
          <cell r="AS1947">
            <v>80.400000000000006</v>
          </cell>
          <cell r="AT1947">
            <v>0</v>
          </cell>
          <cell r="AV1947">
            <v>0</v>
          </cell>
          <cell r="AX1947">
            <v>4.2136363636363638</v>
          </cell>
          <cell r="AY1947">
            <v>8.959090909090909</v>
          </cell>
          <cell r="AZ1947">
            <v>0.77727272727272734</v>
          </cell>
          <cell r="BA1947">
            <v>6.2590909090909088</v>
          </cell>
          <cell r="BB1947">
            <v>2.7409090909090912</v>
          </cell>
          <cell r="BC1947">
            <v>0.36818181818181817</v>
          </cell>
          <cell r="BD1947">
            <v>2.372727272727273</v>
          </cell>
          <cell r="BE1947">
            <v>0.57272727272727264</v>
          </cell>
          <cell r="BF1947">
            <v>140.23636363636365</v>
          </cell>
          <cell r="BG1947">
            <v>935</v>
          </cell>
          <cell r="BH1947">
            <v>0.16363636363636364</v>
          </cell>
          <cell r="BI1947">
            <v>7.1657754010695185E-2</v>
          </cell>
          <cell r="BJ1947" t="str">
            <v>LAN</v>
          </cell>
          <cell r="BK1947" t="str">
            <v>NL</v>
          </cell>
          <cell r="BL1947" t="str">
            <v>2004 LAN</v>
          </cell>
          <cell r="BM1947">
            <v>0.95</v>
          </cell>
          <cell r="BN1947">
            <v>927</v>
          </cell>
          <cell r="BO1947">
            <v>5.0039736682936429</v>
          </cell>
          <cell r="BP1947">
            <v>6.2549670853670536</v>
          </cell>
          <cell r="BQ1947">
            <v>10.272</v>
          </cell>
          <cell r="BR1947">
            <v>3.6013968570715891</v>
          </cell>
          <cell r="BS1947">
            <v>49.899195420083529</v>
          </cell>
          <cell r="BT1947">
            <v>4.8577877161296268</v>
          </cell>
          <cell r="BU1947">
            <v>17.494821413190209</v>
          </cell>
          <cell r="BV1947">
            <v>0</v>
          </cell>
          <cell r="BW1947">
            <v>0</v>
          </cell>
          <cell r="BX1947">
            <v>0</v>
          </cell>
          <cell r="BY1947">
            <v>58</v>
          </cell>
          <cell r="BZ1947">
            <v>6.2032085561497328E-2</v>
          </cell>
          <cell r="CC1947">
            <v>0</v>
          </cell>
          <cell r="CD1947">
            <v>0</v>
          </cell>
          <cell r="CE1947">
            <v>0</v>
          </cell>
          <cell r="CF1947">
            <v>0</v>
          </cell>
          <cell r="CG1947">
            <v>0</v>
          </cell>
          <cell r="CH1947">
            <v>0</v>
          </cell>
          <cell r="CI1947">
            <v>0</v>
          </cell>
          <cell r="CJ1947">
            <v>0</v>
          </cell>
        </row>
        <row r="1948">
          <cell r="D1948" t="str">
            <v>2004 Mark Prior</v>
          </cell>
          <cell r="E1948">
            <v>23</v>
          </cell>
          <cell r="F1948" t="str">
            <v>Cubs</v>
          </cell>
          <cell r="G1948">
            <v>118.6666</v>
          </cell>
          <cell r="H1948">
            <v>21</v>
          </cell>
          <cell r="I1948">
            <v>21</v>
          </cell>
          <cell r="J1948">
            <v>53</v>
          </cell>
          <cell r="K1948">
            <v>112</v>
          </cell>
          <cell r="L1948">
            <v>14</v>
          </cell>
          <cell r="M1948">
            <v>139</v>
          </cell>
          <cell r="N1948">
            <v>48</v>
          </cell>
          <cell r="O1948">
            <v>2</v>
          </cell>
          <cell r="P1948">
            <v>3</v>
          </cell>
          <cell r="Q1948">
            <v>0.32</v>
          </cell>
          <cell r="R1948">
            <v>0.76700000000000002</v>
          </cell>
          <cell r="S1948">
            <v>0.10199999999999999</v>
          </cell>
          <cell r="T1948">
            <v>0.36</v>
          </cell>
          <cell r="U1948">
            <v>0.19500000000000001</v>
          </cell>
          <cell r="V1948">
            <v>0.44500000000000001</v>
          </cell>
          <cell r="W1948">
            <v>0.161</v>
          </cell>
          <cell r="X1948">
            <v>0.19700000000000001</v>
          </cell>
          <cell r="Y1948">
            <v>0.68</v>
          </cell>
          <cell r="Z1948">
            <v>0.46500000000000002</v>
          </cell>
          <cell r="AA1948">
            <v>0.56699999999999995</v>
          </cell>
          <cell r="AB1948">
            <v>0.81299999999999994</v>
          </cell>
          <cell r="AC1948">
            <v>0.76700000000000002</v>
          </cell>
          <cell r="AD1948">
            <v>0.55400000000000005</v>
          </cell>
          <cell r="AE1948">
            <v>0.59</v>
          </cell>
          <cell r="AF1948">
            <v>0.106</v>
          </cell>
          <cell r="AG1948">
            <v>749</v>
          </cell>
          <cell r="AH1948">
            <v>1311</v>
          </cell>
          <cell r="AI1948">
            <v>2060</v>
          </cell>
          <cell r="AJ1948">
            <v>0.70299999999999996</v>
          </cell>
          <cell r="AK1948">
            <v>92.6</v>
          </cell>
          <cell r="AL1948">
            <v>0.05</v>
          </cell>
          <cell r="AM1948">
            <v>80.7</v>
          </cell>
          <cell r="AN1948">
            <v>0</v>
          </cell>
          <cell r="AP1948">
            <v>0.20399999999999999</v>
          </cell>
          <cell r="AQ1948">
            <v>79.3</v>
          </cell>
          <cell r="AR1948">
            <v>4.2000000000000003E-2</v>
          </cell>
          <cell r="AS1948">
            <v>84</v>
          </cell>
          <cell r="AT1948">
            <v>0</v>
          </cell>
          <cell r="AV1948">
            <v>0</v>
          </cell>
          <cell r="AX1948">
            <v>4.0196651795871796</v>
          </cell>
          <cell r="AY1948">
            <v>8.4943867945993237</v>
          </cell>
          <cell r="AZ1948">
            <v>1.0617983493249155</v>
          </cell>
          <cell r="BA1948">
            <v>10.54214075401166</v>
          </cell>
          <cell r="BB1948">
            <v>3.6404514833997093</v>
          </cell>
          <cell r="BC1948">
            <v>0.15168547847498789</v>
          </cell>
          <cell r="BD1948">
            <v>3.4887660049247216</v>
          </cell>
          <cell r="BE1948">
            <v>0.22752821771248183</v>
          </cell>
          <cell r="BF1948">
            <v>156.23604282923753</v>
          </cell>
          <cell r="BG1948">
            <v>510</v>
          </cell>
          <cell r="BH1948">
            <v>0.27254901960784311</v>
          </cell>
          <cell r="BI1948">
            <v>9.4117647058823528E-2</v>
          </cell>
          <cell r="BJ1948" t="str">
            <v>CHN</v>
          </cell>
          <cell r="BK1948" t="str">
            <v>NL</v>
          </cell>
          <cell r="BL1948" t="str">
            <v>2004 CHN</v>
          </cell>
          <cell r="BM1948">
            <v>0.96</v>
          </cell>
          <cell r="BN1948">
            <v>477</v>
          </cell>
          <cell r="BO1948">
            <v>5.0039736682936429</v>
          </cell>
          <cell r="BP1948">
            <v>6.2549670853670536</v>
          </cell>
          <cell r="BQ1948">
            <v>10.272</v>
          </cell>
          <cell r="BR1948">
            <v>3.6013968570715891</v>
          </cell>
          <cell r="BS1948">
            <v>29.47285301471311</v>
          </cell>
          <cell r="BT1948">
            <v>2.8692419212142823</v>
          </cell>
          <cell r="BU1948">
            <v>10.333278837239165</v>
          </cell>
          <cell r="BV1948">
            <v>0</v>
          </cell>
          <cell r="BW1948">
            <v>0</v>
          </cell>
          <cell r="BX1948">
            <v>0</v>
          </cell>
          <cell r="BY1948">
            <v>46</v>
          </cell>
          <cell r="BZ1948">
            <v>9.0196078431372548E-2</v>
          </cell>
          <cell r="CC1948">
            <v>0</v>
          </cell>
          <cell r="CD1948">
            <v>0</v>
          </cell>
          <cell r="CE1948">
            <v>0</v>
          </cell>
          <cell r="CF1948">
            <v>0</v>
          </cell>
          <cell r="CG1948">
            <v>0</v>
          </cell>
          <cell r="CH1948">
            <v>0</v>
          </cell>
          <cell r="CI1948">
            <v>0</v>
          </cell>
          <cell r="CJ1948">
            <v>0</v>
          </cell>
        </row>
        <row r="1949">
          <cell r="D1949" t="str">
            <v>2004 Dontrelle Willis</v>
          </cell>
          <cell r="E1949">
            <v>22</v>
          </cell>
          <cell r="F1949" t="str">
            <v>Marlins</v>
          </cell>
          <cell r="G1949">
            <v>197</v>
          </cell>
          <cell r="H1949">
            <v>32</v>
          </cell>
          <cell r="I1949">
            <v>32</v>
          </cell>
          <cell r="J1949">
            <v>99</v>
          </cell>
          <cell r="K1949">
            <v>210</v>
          </cell>
          <cell r="L1949">
            <v>20</v>
          </cell>
          <cell r="M1949">
            <v>139</v>
          </cell>
          <cell r="N1949">
            <v>61</v>
          </cell>
          <cell r="O1949">
            <v>8</v>
          </cell>
          <cell r="P1949">
            <v>8</v>
          </cell>
          <cell r="Q1949">
            <v>0.30599999999999999</v>
          </cell>
          <cell r="R1949">
            <v>0.71699999999999997</v>
          </cell>
          <cell r="S1949">
            <v>0.09</v>
          </cell>
          <cell r="T1949">
            <v>0.44800000000000001</v>
          </cell>
          <cell r="U1949">
            <v>0.19400000000000001</v>
          </cell>
          <cell r="V1949">
            <v>0.35799999999999998</v>
          </cell>
          <cell r="W1949">
            <v>0.127</v>
          </cell>
          <cell r="X1949">
            <v>0.14399999999999999</v>
          </cell>
          <cell r="Y1949">
            <v>0.72499999999999998</v>
          </cell>
          <cell r="Z1949">
            <v>0.49099999999999999</v>
          </cell>
          <cell r="AA1949">
            <v>0.621</v>
          </cell>
          <cell r="AB1949">
            <v>0.84299999999999997</v>
          </cell>
          <cell r="AC1949">
            <v>0.81699999999999995</v>
          </cell>
          <cell r="AD1949">
            <v>0.59799999999999998</v>
          </cell>
          <cell r="AE1949">
            <v>0.63300000000000001</v>
          </cell>
          <cell r="AF1949">
            <v>8.8999999999999996E-2</v>
          </cell>
          <cell r="AG1949">
            <v>1096</v>
          </cell>
          <cell r="AH1949">
            <v>2028</v>
          </cell>
          <cell r="AI1949">
            <v>3124</v>
          </cell>
          <cell r="AJ1949">
            <v>0.77300000000000002</v>
          </cell>
          <cell r="AK1949">
            <v>89.9</v>
          </cell>
          <cell r="AL1949">
            <v>0.14899999999999999</v>
          </cell>
          <cell r="AM1949">
            <v>79.5</v>
          </cell>
          <cell r="AN1949">
            <v>0</v>
          </cell>
          <cell r="AP1949">
            <v>2.4E-2</v>
          </cell>
          <cell r="AQ1949">
            <v>77</v>
          </cell>
          <cell r="AR1949">
            <v>5.2999999999999999E-2</v>
          </cell>
          <cell r="AS1949">
            <v>79</v>
          </cell>
          <cell r="AT1949">
            <v>0</v>
          </cell>
          <cell r="AV1949">
            <v>0</v>
          </cell>
          <cell r="AX1949">
            <v>4.5228426395939083</v>
          </cell>
          <cell r="AY1949">
            <v>9.5939086294416249</v>
          </cell>
          <cell r="AZ1949">
            <v>0.91370558375634514</v>
          </cell>
          <cell r="BA1949">
            <v>6.3502538071065988</v>
          </cell>
          <cell r="BB1949">
            <v>2.7868020304568528</v>
          </cell>
          <cell r="BC1949">
            <v>0.36548223350253806</v>
          </cell>
          <cell r="BD1949">
            <v>2.4213197969543145</v>
          </cell>
          <cell r="BE1949">
            <v>0.36548223350253806</v>
          </cell>
          <cell r="BF1949">
            <v>142.72081218274113</v>
          </cell>
          <cell r="BG1949">
            <v>848</v>
          </cell>
          <cell r="BH1949">
            <v>0.16391509433962265</v>
          </cell>
          <cell r="BI1949">
            <v>7.1933962264150941E-2</v>
          </cell>
          <cell r="BJ1949" t="str">
            <v>MIA</v>
          </cell>
          <cell r="BK1949" t="str">
            <v>NL</v>
          </cell>
          <cell r="BL1949" t="str">
            <v>2004 MIA</v>
          </cell>
          <cell r="BM1949">
            <v>0.92</v>
          </cell>
          <cell r="BN1949">
            <v>890.99999999999989</v>
          </cell>
          <cell r="BO1949">
            <v>5.0039736682936429</v>
          </cell>
          <cell r="BP1949">
            <v>6.2549670853670536</v>
          </cell>
          <cell r="BQ1949">
            <v>10.272</v>
          </cell>
          <cell r="BR1949">
            <v>3.6013968570715891</v>
          </cell>
          <cell r="BS1949">
            <v>37.914279535256625</v>
          </cell>
          <cell r="BT1949">
            <v>3.6910318862204656</v>
          </cell>
          <cell r="BU1949">
            <v>13.292870634385404</v>
          </cell>
          <cell r="BV1949">
            <v>0</v>
          </cell>
          <cell r="BW1949">
            <v>0</v>
          </cell>
          <cell r="BX1949">
            <v>0</v>
          </cell>
          <cell r="BY1949">
            <v>53</v>
          </cell>
          <cell r="BZ1949">
            <v>6.25E-2</v>
          </cell>
          <cell r="CC1949">
            <v>0</v>
          </cell>
          <cell r="CD1949">
            <v>0</v>
          </cell>
          <cell r="CE1949">
            <v>0</v>
          </cell>
          <cell r="CF1949">
            <v>0</v>
          </cell>
          <cell r="CG1949">
            <v>0</v>
          </cell>
          <cell r="CH1949">
            <v>0</v>
          </cell>
          <cell r="CI1949">
            <v>0</v>
          </cell>
          <cell r="CJ1949">
            <v>0</v>
          </cell>
        </row>
        <row r="1950">
          <cell r="D1950" t="str">
            <v>2004 Greg Maddux</v>
          </cell>
          <cell r="E1950">
            <v>38</v>
          </cell>
          <cell r="F1950" t="str">
            <v>Cubs</v>
          </cell>
          <cell r="G1950">
            <v>212.66659999999999</v>
          </cell>
          <cell r="H1950">
            <v>33</v>
          </cell>
          <cell r="I1950">
            <v>33</v>
          </cell>
          <cell r="J1950">
            <v>103</v>
          </cell>
          <cell r="K1950">
            <v>218</v>
          </cell>
          <cell r="L1950">
            <v>35</v>
          </cell>
          <cell r="M1950">
            <v>151</v>
          </cell>
          <cell r="N1950">
            <v>33</v>
          </cell>
          <cell r="O1950">
            <v>4</v>
          </cell>
          <cell r="P1950">
            <v>9</v>
          </cell>
          <cell r="Q1950">
            <v>0.28399999999999997</v>
          </cell>
          <cell r="R1950">
            <v>0.74399999999999999</v>
          </cell>
          <cell r="S1950">
            <v>0.182</v>
          </cell>
          <cell r="T1950">
            <v>0.50900000000000001</v>
          </cell>
          <cell r="U1950">
            <v>0.19600000000000001</v>
          </cell>
          <cell r="V1950">
            <v>0.29399999999999998</v>
          </cell>
          <cell r="W1950">
            <v>6.3E-2</v>
          </cell>
          <cell r="X1950">
            <v>0.182</v>
          </cell>
          <cell r="Y1950">
            <v>0.69399999999999995</v>
          </cell>
          <cell r="Z1950">
            <v>0.48599999999999999</v>
          </cell>
          <cell r="AA1950">
            <v>0.52400000000000002</v>
          </cell>
          <cell r="AB1950">
            <v>0.85</v>
          </cell>
          <cell r="AC1950">
            <v>0.8</v>
          </cell>
          <cell r="AD1950">
            <v>0.59299999999999997</v>
          </cell>
          <cell r="AE1950">
            <v>0.63400000000000001</v>
          </cell>
          <cell r="AF1950">
            <v>9.4E-2</v>
          </cell>
          <cell r="AG1950">
            <v>979</v>
          </cell>
          <cell r="AH1950">
            <v>1945</v>
          </cell>
          <cell r="AI1950">
            <v>2924</v>
          </cell>
          <cell r="AJ1950">
            <v>0.626</v>
          </cell>
          <cell r="AK1950">
            <v>85</v>
          </cell>
          <cell r="AL1950">
            <v>8.1000000000000003E-2</v>
          </cell>
          <cell r="AM1950">
            <v>81.599999999999994</v>
          </cell>
          <cell r="AN1950">
            <v>1.6E-2</v>
          </cell>
          <cell r="AO1950">
            <v>83.4</v>
          </cell>
          <cell r="AP1950">
            <v>2.3E-2</v>
          </cell>
          <cell r="AQ1950">
            <v>75</v>
          </cell>
          <cell r="AR1950">
            <v>0.254</v>
          </cell>
          <cell r="AS1950">
            <v>80.099999999999994</v>
          </cell>
          <cell r="AT1950">
            <v>0</v>
          </cell>
          <cell r="AV1950">
            <v>0</v>
          </cell>
          <cell r="AX1950">
            <v>4.3589355357164692</v>
          </cell>
          <cell r="AY1950">
            <v>9.2257082212251476</v>
          </cell>
          <cell r="AZ1950">
            <v>1.4811916868939459</v>
          </cell>
          <cell r="BA1950">
            <v>6.3902841348853086</v>
          </cell>
          <cell r="BB1950">
            <v>1.3965521619285775</v>
          </cell>
          <cell r="BC1950">
            <v>0.16927904993073667</v>
          </cell>
          <cell r="BD1950">
            <v>1.2272731119978408</v>
          </cell>
          <cell r="BE1950">
            <v>0.38087786234415749</v>
          </cell>
          <cell r="BF1950">
            <v>123.7429854993685</v>
          </cell>
          <cell r="BG1950">
            <v>872</v>
          </cell>
          <cell r="BH1950">
            <v>0.17316513761467889</v>
          </cell>
          <cell r="BI1950">
            <v>3.7844036697247709E-2</v>
          </cell>
          <cell r="BJ1950" t="str">
            <v>CHN</v>
          </cell>
          <cell r="BK1950" t="str">
            <v>NL</v>
          </cell>
          <cell r="BL1950" t="str">
            <v>2004 CHN</v>
          </cell>
          <cell r="BM1950">
            <v>0.96</v>
          </cell>
          <cell r="BN1950">
            <v>927</v>
          </cell>
          <cell r="BO1950">
            <v>5.0039736682936429</v>
          </cell>
          <cell r="BP1950">
            <v>6.2549670853670536</v>
          </cell>
          <cell r="BQ1950">
            <v>10.272</v>
          </cell>
          <cell r="BR1950">
            <v>3.6013968570715891</v>
          </cell>
          <cell r="BS1950">
            <v>44.802509239657887</v>
          </cell>
          <cell r="BT1950">
            <v>4.3616149960726132</v>
          </cell>
          <cell r="BU1950">
            <v>15.707906538612221</v>
          </cell>
          <cell r="BV1950">
            <v>0</v>
          </cell>
          <cell r="BW1950">
            <v>0</v>
          </cell>
          <cell r="BX1950">
            <v>0</v>
          </cell>
          <cell r="BY1950">
            <v>29</v>
          </cell>
          <cell r="BZ1950">
            <v>3.3256880733944956E-2</v>
          </cell>
          <cell r="CC1950">
            <v>0</v>
          </cell>
          <cell r="CD1950">
            <v>0</v>
          </cell>
          <cell r="CE1950">
            <v>0</v>
          </cell>
          <cell r="CF1950">
            <v>0</v>
          </cell>
          <cell r="CG1950">
            <v>0</v>
          </cell>
          <cell r="CH1950">
            <v>0</v>
          </cell>
          <cell r="CI1950">
            <v>0</v>
          </cell>
          <cell r="CJ1950">
            <v>0</v>
          </cell>
        </row>
        <row r="1951">
          <cell r="D1951" t="str">
            <v>2004 Ted Lilly</v>
          </cell>
          <cell r="E1951">
            <v>28</v>
          </cell>
          <cell r="F1951" t="str">
            <v>Blue Jays</v>
          </cell>
          <cell r="G1951">
            <v>197.33330000000001</v>
          </cell>
          <cell r="H1951">
            <v>32</v>
          </cell>
          <cell r="I1951">
            <v>32</v>
          </cell>
          <cell r="J1951">
            <v>92</v>
          </cell>
          <cell r="K1951">
            <v>171</v>
          </cell>
          <cell r="L1951">
            <v>26</v>
          </cell>
          <cell r="M1951">
            <v>168</v>
          </cell>
          <cell r="N1951">
            <v>89</v>
          </cell>
          <cell r="O1951">
            <v>2</v>
          </cell>
          <cell r="P1951">
            <v>6</v>
          </cell>
          <cell r="Q1951">
            <v>0.26100000000000001</v>
          </cell>
          <cell r="R1951">
            <v>0.75800000000000001</v>
          </cell>
          <cell r="S1951">
            <v>0.1</v>
          </cell>
          <cell r="T1951">
            <v>0.35099999999999998</v>
          </cell>
          <cell r="U1951">
            <v>0.192</v>
          </cell>
          <cell r="V1951">
            <v>0.45600000000000002</v>
          </cell>
          <cell r="W1951">
            <v>0.153</v>
          </cell>
          <cell r="X1951">
            <v>0.19</v>
          </cell>
          <cell r="Y1951">
            <v>0.69</v>
          </cell>
          <cell r="Z1951">
            <v>0.46100000000000002</v>
          </cell>
          <cell r="AA1951">
            <v>0.55100000000000005</v>
          </cell>
          <cell r="AB1951">
            <v>0.82799999999999996</v>
          </cell>
          <cell r="AC1951">
            <v>0.77500000000000002</v>
          </cell>
          <cell r="AD1951">
            <v>0.54200000000000004</v>
          </cell>
          <cell r="AE1951">
            <v>0.57299999999999995</v>
          </cell>
          <cell r="AF1951">
            <v>0.10199999999999999</v>
          </cell>
          <cell r="AG1951">
            <v>1232</v>
          </cell>
          <cell r="AH1951">
            <v>2074</v>
          </cell>
          <cell r="AI1951">
            <v>3306</v>
          </cell>
          <cell r="AJ1951">
            <v>0.52</v>
          </cell>
          <cell r="AK1951">
            <v>89.3</v>
          </cell>
          <cell r="AL1951">
            <v>0.13600000000000001</v>
          </cell>
          <cell r="AM1951">
            <v>81.7</v>
          </cell>
          <cell r="AN1951">
            <v>1E-3</v>
          </cell>
          <cell r="AP1951">
            <v>0.159</v>
          </cell>
          <cell r="AQ1951">
            <v>72.400000000000006</v>
          </cell>
          <cell r="AR1951">
            <v>0.184</v>
          </cell>
          <cell r="AS1951">
            <v>79.3</v>
          </cell>
          <cell r="AT1951">
            <v>0</v>
          </cell>
          <cell r="AV1951">
            <v>0</v>
          </cell>
          <cell r="AX1951">
            <v>4.1959466547207187</v>
          </cell>
          <cell r="AY1951">
            <v>7.7989878038830742</v>
          </cell>
          <cell r="AZ1951">
            <v>1.1858110111167248</v>
          </cell>
          <cell r="BA1951">
            <v>7.66216345644653</v>
          </cell>
          <cell r="BB1951">
            <v>4.0591223072841736</v>
          </cell>
          <cell r="BC1951">
            <v>9.1216231624363445E-2</v>
          </cell>
          <cell r="BD1951">
            <v>3.9679060756598101</v>
          </cell>
          <cell r="BE1951">
            <v>0.27364869487309035</v>
          </cell>
          <cell r="BF1951">
            <v>150.78043087507277</v>
          </cell>
          <cell r="BG1951">
            <v>845</v>
          </cell>
          <cell r="BH1951">
            <v>0.19881656804733727</v>
          </cell>
          <cell r="BI1951">
            <v>0.10532544378698225</v>
          </cell>
          <cell r="BJ1951" t="str">
            <v>TOR</v>
          </cell>
          <cell r="BK1951" t="str">
            <v>AL</v>
          </cell>
          <cell r="BL1951" t="str">
            <v>2004 TOR</v>
          </cell>
          <cell r="BM1951">
            <v>1.07</v>
          </cell>
          <cell r="BN1951">
            <v>828</v>
          </cell>
          <cell r="BO1951">
            <v>5.0039736682936429</v>
          </cell>
          <cell r="BP1951">
            <v>6.2549670853670536</v>
          </cell>
          <cell r="BQ1951">
            <v>10.272</v>
          </cell>
          <cell r="BR1951">
            <v>3.6013968570715891</v>
          </cell>
          <cell r="BS1951">
            <v>45.145921816318044</v>
          </cell>
          <cell r="BT1951">
            <v>4.3950469057942021</v>
          </cell>
          <cell r="BU1951">
            <v>15.828308113209452</v>
          </cell>
          <cell r="BV1951">
            <v>0</v>
          </cell>
          <cell r="BW1951">
            <v>0</v>
          </cell>
          <cell r="BX1951">
            <v>0</v>
          </cell>
          <cell r="BY1951">
            <v>87</v>
          </cell>
          <cell r="BZ1951">
            <v>0.10295857988165681</v>
          </cell>
          <cell r="CC1951">
            <v>0</v>
          </cell>
          <cell r="CD1951">
            <v>0</v>
          </cell>
          <cell r="CE1951">
            <v>0</v>
          </cell>
          <cell r="CF1951">
            <v>0</v>
          </cell>
          <cell r="CG1951">
            <v>0</v>
          </cell>
          <cell r="CH1951">
            <v>0</v>
          </cell>
          <cell r="CI1951">
            <v>0</v>
          </cell>
          <cell r="CJ1951">
            <v>0</v>
          </cell>
        </row>
        <row r="1952">
          <cell r="D1952" t="str">
            <v>2004 Kevin Brown</v>
          </cell>
          <cell r="E1952">
            <v>39</v>
          </cell>
          <cell r="F1952" t="str">
            <v>Yankees</v>
          </cell>
          <cell r="G1952">
            <v>132</v>
          </cell>
          <cell r="H1952">
            <v>22</v>
          </cell>
          <cell r="I1952">
            <v>22</v>
          </cell>
          <cell r="J1952">
            <v>65</v>
          </cell>
          <cell r="K1952">
            <v>132</v>
          </cell>
          <cell r="L1952">
            <v>14</v>
          </cell>
          <cell r="M1952">
            <v>83</v>
          </cell>
          <cell r="N1952">
            <v>35</v>
          </cell>
          <cell r="O1952">
            <v>0</v>
          </cell>
          <cell r="P1952">
            <v>3</v>
          </cell>
          <cell r="Q1952">
            <v>0.28399999999999997</v>
          </cell>
          <cell r="R1952">
            <v>0.69799999999999995</v>
          </cell>
          <cell r="S1952">
            <v>9.1999999999999998E-2</v>
          </cell>
          <cell r="T1952">
            <v>0.45900000000000002</v>
          </cell>
          <cell r="U1952">
            <v>0.183</v>
          </cell>
          <cell r="V1952">
            <v>0.35799999999999998</v>
          </cell>
          <cell r="W1952">
            <v>0.13100000000000001</v>
          </cell>
          <cell r="X1952">
            <v>0.191</v>
          </cell>
          <cell r="Y1952">
            <v>0.70599999999999996</v>
          </cell>
          <cell r="Z1952">
            <v>0.46800000000000003</v>
          </cell>
          <cell r="AA1952">
            <v>0.51700000000000002</v>
          </cell>
          <cell r="AB1952">
            <v>0.89300000000000002</v>
          </cell>
          <cell r="AC1952">
            <v>0.82199999999999995</v>
          </cell>
          <cell r="AD1952">
            <v>0.53700000000000003</v>
          </cell>
          <cell r="AE1952">
            <v>0.53200000000000003</v>
          </cell>
          <cell r="AF1952">
            <v>8.1000000000000003E-2</v>
          </cell>
          <cell r="AG1952">
            <v>755</v>
          </cell>
          <cell r="AH1952">
            <v>1290</v>
          </cell>
          <cell r="AI1952">
            <v>2045</v>
          </cell>
          <cell r="AJ1952">
            <v>0.69699999999999995</v>
          </cell>
          <cell r="AK1952">
            <v>89.3</v>
          </cell>
          <cell r="AL1952">
            <v>0.18099999999999999</v>
          </cell>
          <cell r="AM1952">
            <v>84.8</v>
          </cell>
          <cell r="AN1952">
            <v>4.0000000000000001E-3</v>
          </cell>
          <cell r="AO1952">
            <v>86.8</v>
          </cell>
          <cell r="AP1952">
            <v>2E-3</v>
          </cell>
          <cell r="AQ1952">
            <v>80</v>
          </cell>
          <cell r="AR1952">
            <v>7.0000000000000007E-2</v>
          </cell>
          <cell r="AS1952">
            <v>83</v>
          </cell>
          <cell r="AT1952">
            <v>4.5999999999999999E-2</v>
          </cell>
          <cell r="AU1952">
            <v>86.4</v>
          </cell>
          <cell r="AV1952">
            <v>0</v>
          </cell>
          <cell r="AX1952">
            <v>4.4318181818181817</v>
          </cell>
          <cell r="AY1952">
            <v>9</v>
          </cell>
          <cell r="AZ1952">
            <v>0.95454545454545459</v>
          </cell>
          <cell r="BA1952">
            <v>5.6590909090909092</v>
          </cell>
          <cell r="BB1952">
            <v>2.3863636363636362</v>
          </cell>
          <cell r="BC1952">
            <v>0</v>
          </cell>
          <cell r="BD1952">
            <v>2.3863636363636362</v>
          </cell>
          <cell r="BE1952">
            <v>0.20454545454545456</v>
          </cell>
          <cell r="BF1952">
            <v>139.43181818181819</v>
          </cell>
          <cell r="BG1952">
            <v>551</v>
          </cell>
          <cell r="BH1952">
            <v>0.15063520871143377</v>
          </cell>
          <cell r="BI1952">
            <v>6.3520871143375679E-2</v>
          </cell>
          <cell r="BJ1952" t="str">
            <v>NYA</v>
          </cell>
          <cell r="BK1952" t="str">
            <v>AL</v>
          </cell>
          <cell r="BL1952" t="str">
            <v>2004 NYA</v>
          </cell>
          <cell r="BM1952">
            <v>1.04</v>
          </cell>
          <cell r="BN1952">
            <v>585</v>
          </cell>
          <cell r="BO1952">
            <v>5.0039736682936429</v>
          </cell>
          <cell r="BP1952">
            <v>6.2549670853670536</v>
          </cell>
          <cell r="BQ1952">
            <v>10.272</v>
          </cell>
          <cell r="BR1952">
            <v>3.6013968570715891</v>
          </cell>
          <cell r="BS1952">
            <v>26.739517252050121</v>
          </cell>
          <cell r="BT1952">
            <v>2.6031461499269977</v>
          </cell>
          <cell r="BU1952">
            <v>9.3749623628450962</v>
          </cell>
          <cell r="BV1952">
            <v>0</v>
          </cell>
          <cell r="BW1952">
            <v>0</v>
          </cell>
          <cell r="BX1952">
            <v>0</v>
          </cell>
          <cell r="BY1952">
            <v>35</v>
          </cell>
          <cell r="BZ1952">
            <v>6.3520871143375679E-2</v>
          </cell>
          <cell r="CC1952">
            <v>0</v>
          </cell>
          <cell r="CD1952">
            <v>0</v>
          </cell>
          <cell r="CE1952">
            <v>0</v>
          </cell>
          <cell r="CF1952">
            <v>0</v>
          </cell>
          <cell r="CG1952">
            <v>0</v>
          </cell>
          <cell r="CH1952">
            <v>0</v>
          </cell>
          <cell r="CI1952">
            <v>0</v>
          </cell>
          <cell r="CJ1952">
            <v>0</v>
          </cell>
        </row>
        <row r="1953">
          <cell r="D1953" t="str">
            <v>2004 CC Sabathia</v>
          </cell>
          <cell r="E1953">
            <v>23</v>
          </cell>
          <cell r="F1953" t="str">
            <v>Indians</v>
          </cell>
          <cell r="G1953">
            <v>188</v>
          </cell>
          <cell r="H1953">
            <v>30</v>
          </cell>
          <cell r="I1953">
            <v>30</v>
          </cell>
          <cell r="J1953">
            <v>90</v>
          </cell>
          <cell r="K1953">
            <v>176</v>
          </cell>
          <cell r="L1953">
            <v>20</v>
          </cell>
          <cell r="M1953">
            <v>139</v>
          </cell>
          <cell r="N1953">
            <v>72</v>
          </cell>
          <cell r="O1953">
            <v>3</v>
          </cell>
          <cell r="P1953">
            <v>7</v>
          </cell>
          <cell r="Q1953">
            <v>0.28399999999999997</v>
          </cell>
          <cell r="R1953">
            <v>0.72699999999999998</v>
          </cell>
          <cell r="S1953">
            <v>8.6999999999999994E-2</v>
          </cell>
          <cell r="T1953">
            <v>0.39300000000000002</v>
          </cell>
          <cell r="U1953">
            <v>0.19700000000000001</v>
          </cell>
          <cell r="V1953">
            <v>0.41</v>
          </cell>
          <cell r="W1953">
            <v>0.121</v>
          </cell>
          <cell r="X1953">
            <v>0.13400000000000001</v>
          </cell>
          <cell r="Y1953">
            <v>0.72</v>
          </cell>
          <cell r="Z1953">
            <v>0.46100000000000002</v>
          </cell>
          <cell r="AA1953">
            <v>0.434</v>
          </cell>
          <cell r="AB1953">
            <v>0.82699999999999996</v>
          </cell>
          <cell r="AC1953">
            <v>0.77600000000000002</v>
          </cell>
          <cell r="AD1953">
            <v>0.55800000000000005</v>
          </cell>
          <cell r="AE1953">
            <v>0.57099999999999995</v>
          </cell>
          <cell r="AF1953">
            <v>0.10100000000000001</v>
          </cell>
          <cell r="AG1953">
            <v>1192</v>
          </cell>
          <cell r="AH1953">
            <v>1913</v>
          </cell>
          <cell r="AI1953">
            <v>3105</v>
          </cell>
          <cell r="AJ1953">
            <v>0.65100000000000002</v>
          </cell>
          <cell r="AK1953">
            <v>93.8</v>
          </cell>
          <cell r="AL1953">
            <v>6.7000000000000004E-2</v>
          </cell>
          <cell r="AM1953">
            <v>82</v>
          </cell>
          <cell r="AN1953">
            <v>0</v>
          </cell>
          <cell r="AP1953">
            <v>0.155</v>
          </cell>
          <cell r="AQ1953">
            <v>78</v>
          </cell>
          <cell r="AR1953">
            <v>0.128</v>
          </cell>
          <cell r="AS1953">
            <v>84.5</v>
          </cell>
          <cell r="AT1953">
            <v>0</v>
          </cell>
          <cell r="AV1953">
            <v>0</v>
          </cell>
          <cell r="AX1953">
            <v>4.3085106382978724</v>
          </cell>
          <cell r="AY1953">
            <v>8.4255319148936181</v>
          </cell>
          <cell r="AZ1953">
            <v>0.95744680851063835</v>
          </cell>
          <cell r="BA1953">
            <v>6.6542553191489366</v>
          </cell>
          <cell r="BB1953">
            <v>3.4468085106382977</v>
          </cell>
          <cell r="BC1953">
            <v>0.14361702127659573</v>
          </cell>
          <cell r="BD1953">
            <v>3.3031914893617018</v>
          </cell>
          <cell r="BE1953">
            <v>0.33510638297872342</v>
          </cell>
          <cell r="BF1953">
            <v>148.64361702127658</v>
          </cell>
          <cell r="BG1953">
            <v>787</v>
          </cell>
          <cell r="BH1953">
            <v>0.17662007623888182</v>
          </cell>
          <cell r="BI1953">
            <v>9.148665819567979E-2</v>
          </cell>
          <cell r="BJ1953" t="str">
            <v>CLE</v>
          </cell>
          <cell r="BK1953" t="str">
            <v>AL</v>
          </cell>
          <cell r="BL1953" t="str">
            <v>2004 CLE</v>
          </cell>
          <cell r="BM1953">
            <v>1.03</v>
          </cell>
          <cell r="BN1953">
            <v>810</v>
          </cell>
          <cell r="BO1953">
            <v>5.0039736682936429</v>
          </cell>
          <cell r="BP1953">
            <v>6.2549670853670536</v>
          </cell>
          <cell r="BQ1953">
            <v>10.272</v>
          </cell>
          <cell r="BR1953">
            <v>3.6013968570715891</v>
          </cell>
          <cell r="BS1953">
            <v>40.659312449889562</v>
          </cell>
          <cell r="BT1953">
            <v>3.9582663989378468</v>
          </cell>
          <cell r="BU1953">
            <v>14.255288168586839</v>
          </cell>
          <cell r="BV1953">
            <v>0</v>
          </cell>
          <cell r="BW1953">
            <v>0</v>
          </cell>
          <cell r="BX1953">
            <v>0</v>
          </cell>
          <cell r="BY1953">
            <v>69</v>
          </cell>
          <cell r="BZ1953">
            <v>8.7674714104193141E-2</v>
          </cell>
          <cell r="CC1953">
            <v>0</v>
          </cell>
          <cell r="CD1953">
            <v>0</v>
          </cell>
          <cell r="CE1953">
            <v>0</v>
          </cell>
          <cell r="CF1953">
            <v>0</v>
          </cell>
          <cell r="CG1953">
            <v>0</v>
          </cell>
          <cell r="CH1953">
            <v>0</v>
          </cell>
          <cell r="CI1953">
            <v>0</v>
          </cell>
          <cell r="CJ1953">
            <v>0</v>
          </cell>
        </row>
        <row r="1954">
          <cell r="D1954" t="str">
            <v>2004 Jamey Wright</v>
          </cell>
          <cell r="E1954">
            <v>29</v>
          </cell>
          <cell r="F1954" t="str">
            <v>Rockies</v>
          </cell>
          <cell r="G1954">
            <v>78.666600000000003</v>
          </cell>
          <cell r="H1954">
            <v>14</v>
          </cell>
          <cell r="I1954">
            <v>14</v>
          </cell>
          <cell r="J1954">
            <v>39</v>
          </cell>
          <cell r="K1954">
            <v>82</v>
          </cell>
          <cell r="L1954">
            <v>8</v>
          </cell>
          <cell r="M1954">
            <v>41</v>
          </cell>
          <cell r="N1954">
            <v>45</v>
          </cell>
          <cell r="O1954">
            <v>3</v>
          </cell>
          <cell r="P1954">
            <v>6</v>
          </cell>
          <cell r="Q1954">
            <v>0.28399999999999997</v>
          </cell>
          <cell r="R1954">
            <v>0.77200000000000002</v>
          </cell>
          <cell r="S1954">
            <v>0.108</v>
          </cell>
          <cell r="T1954">
            <v>0.498</v>
          </cell>
          <cell r="U1954">
            <v>0.223</v>
          </cell>
          <cell r="V1954">
            <v>0.27900000000000003</v>
          </cell>
          <cell r="W1954">
            <v>0.16200000000000001</v>
          </cell>
          <cell r="X1954">
            <v>0.17699999999999999</v>
          </cell>
          <cell r="Y1954">
            <v>0.66700000000000004</v>
          </cell>
          <cell r="Z1954">
            <v>0.41099999999999998</v>
          </cell>
          <cell r="AA1954">
            <v>0.52</v>
          </cell>
          <cell r="AB1954">
            <v>0.92200000000000004</v>
          </cell>
          <cell r="AC1954">
            <v>0.83199999999999996</v>
          </cell>
          <cell r="AD1954">
            <v>0.47899999999999998</v>
          </cell>
          <cell r="AE1954">
            <v>0.51</v>
          </cell>
          <cell r="AF1954">
            <v>6.8000000000000005E-2</v>
          </cell>
          <cell r="AG1954">
            <v>578</v>
          </cell>
          <cell r="AH1954">
            <v>796</v>
          </cell>
          <cell r="AI1954">
            <v>1374</v>
          </cell>
          <cell r="AJ1954">
            <v>0.54600000000000004</v>
          </cell>
          <cell r="AK1954">
            <v>87.5</v>
          </cell>
          <cell r="AL1954">
            <v>0.19</v>
          </cell>
          <cell r="AM1954">
            <v>82.4</v>
          </cell>
          <cell r="AN1954">
            <v>0.02</v>
          </cell>
          <cell r="AO1954">
            <v>85.9</v>
          </cell>
          <cell r="AP1954">
            <v>0.13300000000000001</v>
          </cell>
          <cell r="AQ1954">
            <v>76.599999999999994</v>
          </cell>
          <cell r="AR1954">
            <v>0.111</v>
          </cell>
          <cell r="AS1954">
            <v>81.5</v>
          </cell>
          <cell r="AT1954">
            <v>0</v>
          </cell>
          <cell r="AV1954">
            <v>0</v>
          </cell>
          <cell r="AX1954">
            <v>4.461868188023888</v>
          </cell>
          <cell r="AY1954">
            <v>9.3813638825117636</v>
          </cell>
          <cell r="AZ1954">
            <v>0.91525501292797706</v>
          </cell>
          <cell r="BA1954">
            <v>4.6906819412558818</v>
          </cell>
          <cell r="BB1954">
            <v>5.1483094477198712</v>
          </cell>
          <cell r="BC1954">
            <v>0.3432206298479914</v>
          </cell>
          <cell r="BD1954">
            <v>4.80508881787188</v>
          </cell>
          <cell r="BE1954">
            <v>0.6864412596959828</v>
          </cell>
          <cell r="BF1954">
            <v>157.19504847038007</v>
          </cell>
          <cell r="BG1954">
            <v>361</v>
          </cell>
          <cell r="BH1954">
            <v>0.11357340720221606</v>
          </cell>
          <cell r="BI1954">
            <v>0.12465373961218837</v>
          </cell>
          <cell r="BJ1954" t="str">
            <v>COL</v>
          </cell>
          <cell r="BK1954" t="str">
            <v>NL</v>
          </cell>
          <cell r="BL1954" t="str">
            <v>2004 COL</v>
          </cell>
          <cell r="BM1954">
            <v>1.1599999999999999</v>
          </cell>
          <cell r="BN1954">
            <v>351</v>
          </cell>
          <cell r="BO1954">
            <v>5.0039736682936429</v>
          </cell>
          <cell r="BP1954">
            <v>6.2549670853670536</v>
          </cell>
          <cell r="BQ1954">
            <v>10.272</v>
          </cell>
          <cell r="BR1954">
            <v>3.6013968570715891</v>
          </cell>
          <cell r="BS1954">
            <v>15.672999301970654</v>
          </cell>
          <cell r="BT1954">
            <v>1.5257982186497909</v>
          </cell>
          <cell r="BU1954">
            <v>5.4950049091707864</v>
          </cell>
          <cell r="BV1954">
            <v>0</v>
          </cell>
          <cell r="BW1954">
            <v>0</v>
          </cell>
          <cell r="BX1954">
            <v>0</v>
          </cell>
          <cell r="BY1954">
            <v>42</v>
          </cell>
          <cell r="BZ1954">
            <v>0.11634349030470914</v>
          </cell>
          <cell r="CC1954">
            <v>0</v>
          </cell>
          <cell r="CD1954">
            <v>0</v>
          </cell>
          <cell r="CE1954">
            <v>0</v>
          </cell>
          <cell r="CF1954">
            <v>0</v>
          </cell>
          <cell r="CG1954">
            <v>0</v>
          </cell>
          <cell r="CH1954">
            <v>0</v>
          </cell>
          <cell r="CI1954">
            <v>0</v>
          </cell>
          <cell r="CJ1954">
            <v>0</v>
          </cell>
        </row>
        <row r="1955">
          <cell r="D1955" t="str">
            <v>2004 Brian Lawrence</v>
          </cell>
          <cell r="E1955">
            <v>28</v>
          </cell>
          <cell r="F1955" t="str">
            <v>Padres</v>
          </cell>
          <cell r="G1955">
            <v>203</v>
          </cell>
          <cell r="H1955">
            <v>34</v>
          </cell>
          <cell r="I1955">
            <v>34</v>
          </cell>
          <cell r="J1955">
            <v>101</v>
          </cell>
          <cell r="K1955">
            <v>226</v>
          </cell>
          <cell r="L1955">
            <v>26</v>
          </cell>
          <cell r="M1955">
            <v>121</v>
          </cell>
          <cell r="N1955">
            <v>55</v>
          </cell>
          <cell r="O1955">
            <v>7</v>
          </cell>
          <cell r="P1955">
            <v>7</v>
          </cell>
          <cell r="Q1955">
            <v>0.30299999999999999</v>
          </cell>
          <cell r="R1955">
            <v>0.74299999999999999</v>
          </cell>
          <cell r="S1955">
            <v>0.13300000000000001</v>
          </cell>
          <cell r="T1955">
            <v>0.51900000000000002</v>
          </cell>
          <cell r="U1955">
            <v>0.187</v>
          </cell>
          <cell r="V1955">
            <v>0.29399999999999998</v>
          </cell>
          <cell r="W1955">
            <v>7.6999999999999999E-2</v>
          </cell>
          <cell r="X1955">
            <v>0.17799999999999999</v>
          </cell>
          <cell r="Y1955">
            <v>0.65800000000000003</v>
          </cell>
          <cell r="Z1955">
            <v>0.45300000000000001</v>
          </cell>
          <cell r="AA1955">
            <v>0.58799999999999997</v>
          </cell>
          <cell r="AB1955">
            <v>0.872</v>
          </cell>
          <cell r="AC1955">
            <v>0.82399999999999995</v>
          </cell>
          <cell r="AD1955">
            <v>0.57299999999999995</v>
          </cell>
          <cell r="AE1955">
            <v>0.626</v>
          </cell>
          <cell r="AF1955">
            <v>7.6999999999999999E-2</v>
          </cell>
          <cell r="AG1955">
            <v>1071</v>
          </cell>
          <cell r="AH1955">
            <v>1951</v>
          </cell>
          <cell r="AI1955">
            <v>3022</v>
          </cell>
          <cell r="AJ1955">
            <v>0.59199999999999997</v>
          </cell>
          <cell r="AK1955">
            <v>83.2</v>
          </cell>
          <cell r="AL1955">
            <v>0.30099999999999999</v>
          </cell>
          <cell r="AM1955">
            <v>77.900000000000006</v>
          </cell>
          <cell r="AN1955">
            <v>4.0000000000000001E-3</v>
          </cell>
          <cell r="AO1955">
            <v>81.599999999999994</v>
          </cell>
          <cell r="AP1955">
            <v>2E-3</v>
          </cell>
          <cell r="AQ1955">
            <v>75.400000000000006</v>
          </cell>
          <cell r="AR1955">
            <v>9.7000000000000003E-2</v>
          </cell>
          <cell r="AS1955">
            <v>77.599999999999994</v>
          </cell>
          <cell r="AT1955">
            <v>4.0000000000000001E-3</v>
          </cell>
          <cell r="AU1955">
            <v>82.3</v>
          </cell>
          <cell r="AV1955">
            <v>0</v>
          </cell>
          <cell r="AX1955">
            <v>4.4778325123152714</v>
          </cell>
          <cell r="AY1955">
            <v>10.019704433497537</v>
          </cell>
          <cell r="AZ1955">
            <v>1.1527093596059115</v>
          </cell>
          <cell r="BA1955">
            <v>5.3645320197044342</v>
          </cell>
          <cell r="BB1955">
            <v>2.4384236453201971</v>
          </cell>
          <cell r="BC1955">
            <v>0.31034482758620691</v>
          </cell>
          <cell r="BD1955">
            <v>2.1280788177339902</v>
          </cell>
          <cell r="BE1955">
            <v>0.31034482758620691</v>
          </cell>
          <cell r="BF1955">
            <v>133.98029556650246</v>
          </cell>
          <cell r="BG1955">
            <v>870</v>
          </cell>
          <cell r="BH1955">
            <v>0.13908045977011493</v>
          </cell>
          <cell r="BI1955">
            <v>6.3218390804597707E-2</v>
          </cell>
          <cell r="BJ1955" t="str">
            <v>SDN</v>
          </cell>
          <cell r="BK1955" t="str">
            <v>NL</v>
          </cell>
          <cell r="BL1955" t="str">
            <v>2004 SDN</v>
          </cell>
          <cell r="BM1955">
            <v>0.93</v>
          </cell>
          <cell r="BN1955">
            <v>909.00000000000011</v>
          </cell>
          <cell r="BO1955">
            <v>5.0039736682936429</v>
          </cell>
          <cell r="BP1955">
            <v>6.2549670853670536</v>
          </cell>
          <cell r="BQ1955">
            <v>10.272</v>
          </cell>
          <cell r="BR1955">
            <v>3.6013968570715891</v>
          </cell>
          <cell r="BS1955">
            <v>40.084257592167972</v>
          </cell>
          <cell r="BT1955">
            <v>3.9022836440973494</v>
          </cell>
          <cell r="BU1955">
            <v>14.053672051254061</v>
          </cell>
          <cell r="BV1955">
            <v>0</v>
          </cell>
          <cell r="BW1955">
            <v>0</v>
          </cell>
          <cell r="BX1955">
            <v>0</v>
          </cell>
          <cell r="BY1955">
            <v>48</v>
          </cell>
          <cell r="BZ1955">
            <v>5.5172413793103448E-2</v>
          </cell>
          <cell r="CC1955">
            <v>0</v>
          </cell>
          <cell r="CD1955">
            <v>0</v>
          </cell>
          <cell r="CE1955">
            <v>0</v>
          </cell>
          <cell r="CF1955">
            <v>0</v>
          </cell>
          <cell r="CG1955">
            <v>0</v>
          </cell>
          <cell r="CH1955">
            <v>0</v>
          </cell>
          <cell r="CI1955">
            <v>0</v>
          </cell>
          <cell r="CJ1955">
            <v>0</v>
          </cell>
        </row>
        <row r="1956">
          <cell r="D1956" t="str">
            <v>2004 Russ Ortiz</v>
          </cell>
          <cell r="E1956">
            <v>30</v>
          </cell>
          <cell r="F1956" t="str">
            <v>Braves</v>
          </cell>
          <cell r="G1956">
            <v>204.66659999999999</v>
          </cell>
          <cell r="H1956">
            <v>34</v>
          </cell>
          <cell r="I1956">
            <v>34</v>
          </cell>
          <cell r="J1956">
            <v>98</v>
          </cell>
          <cell r="K1956">
            <v>197</v>
          </cell>
          <cell r="L1956">
            <v>23</v>
          </cell>
          <cell r="M1956">
            <v>143</v>
          </cell>
          <cell r="N1956">
            <v>112</v>
          </cell>
          <cell r="O1956">
            <v>7</v>
          </cell>
          <cell r="P1956">
            <v>3</v>
          </cell>
          <cell r="Q1956">
            <v>0.28299999999999997</v>
          </cell>
          <cell r="R1956">
            <v>0.76500000000000001</v>
          </cell>
          <cell r="S1956">
            <v>9.8000000000000004E-2</v>
          </cell>
          <cell r="T1956">
            <v>0.41599999999999998</v>
          </cell>
          <cell r="U1956">
            <v>0.20599999999999999</v>
          </cell>
          <cell r="V1956">
            <v>0.377</v>
          </cell>
          <cell r="W1956">
            <v>0.12</v>
          </cell>
          <cell r="X1956">
            <v>0.13600000000000001</v>
          </cell>
          <cell r="Y1956">
            <v>0.69699999999999995</v>
          </cell>
          <cell r="Z1956">
            <v>0.435</v>
          </cell>
          <cell r="AA1956">
            <v>0.66800000000000004</v>
          </cell>
          <cell r="AB1956">
            <v>0.82599999999999996</v>
          </cell>
          <cell r="AC1956">
            <v>0.80300000000000005</v>
          </cell>
          <cell r="AD1956">
            <v>0.53200000000000003</v>
          </cell>
          <cell r="AE1956">
            <v>0.52</v>
          </cell>
          <cell r="AF1956">
            <v>8.3000000000000004E-2</v>
          </cell>
          <cell r="AG1956">
            <v>1398</v>
          </cell>
          <cell r="AH1956">
            <v>2071</v>
          </cell>
          <cell r="AI1956">
            <v>3469</v>
          </cell>
          <cell r="AJ1956">
            <v>0.67600000000000005</v>
          </cell>
          <cell r="AK1956">
            <v>90.1</v>
          </cell>
          <cell r="AL1956">
            <v>8.5999999999999993E-2</v>
          </cell>
          <cell r="AM1956">
            <v>81.3</v>
          </cell>
          <cell r="AN1956">
            <v>1E-3</v>
          </cell>
          <cell r="AO1956">
            <v>87.8</v>
          </cell>
          <cell r="AP1956">
            <v>7.6999999999999999E-2</v>
          </cell>
          <cell r="AQ1956">
            <v>79.099999999999994</v>
          </cell>
          <cell r="AR1956">
            <v>0.16</v>
          </cell>
          <cell r="AS1956">
            <v>83</v>
          </cell>
          <cell r="AT1956">
            <v>0</v>
          </cell>
          <cell r="AV1956">
            <v>0</v>
          </cell>
          <cell r="AX1956">
            <v>4.3094476578005398</v>
          </cell>
          <cell r="AY1956">
            <v>8.6628692712929229</v>
          </cell>
          <cell r="AZ1956">
            <v>1.0114009809123716</v>
          </cell>
          <cell r="BA1956">
            <v>6.2882756639334412</v>
          </cell>
          <cell r="BB1956">
            <v>4.9250830374863312</v>
          </cell>
          <cell r="BC1956">
            <v>0.3078176898428957</v>
          </cell>
          <cell r="BD1956">
            <v>4.6172653476434355</v>
          </cell>
          <cell r="BE1956">
            <v>0.13192186707552672</v>
          </cell>
          <cell r="BF1956">
            <v>152.54565229500074</v>
          </cell>
          <cell r="BG1956">
            <v>896</v>
          </cell>
          <cell r="BH1956">
            <v>0.15959821428571427</v>
          </cell>
          <cell r="BI1956">
            <v>0.125</v>
          </cell>
          <cell r="BJ1956" t="str">
            <v>ATL</v>
          </cell>
          <cell r="BK1956" t="str">
            <v>NL</v>
          </cell>
          <cell r="BL1956" t="str">
            <v>2004 ATL</v>
          </cell>
          <cell r="BM1956">
            <v>0.93</v>
          </cell>
          <cell r="BN1956">
            <v>881.99999999999989</v>
          </cell>
          <cell r="BO1956">
            <v>5.0039736682936429</v>
          </cell>
          <cell r="BP1956">
            <v>6.2549670853670536</v>
          </cell>
          <cell r="BQ1956">
            <v>10.272</v>
          </cell>
          <cell r="BR1956">
            <v>3.6013968570715891</v>
          </cell>
          <cell r="BS1956">
            <v>44.2425384971094</v>
          </cell>
          <cell r="BT1956">
            <v>4.3071007103883758</v>
          </cell>
          <cell r="BU1956">
            <v>15.511578961483504</v>
          </cell>
          <cell r="BV1956">
            <v>0</v>
          </cell>
          <cell r="BW1956">
            <v>0</v>
          </cell>
          <cell r="BX1956">
            <v>0</v>
          </cell>
          <cell r="BY1956">
            <v>105</v>
          </cell>
          <cell r="BZ1956">
            <v>0.1171875</v>
          </cell>
          <cell r="CC1956">
            <v>0</v>
          </cell>
          <cell r="CD1956">
            <v>0</v>
          </cell>
          <cell r="CE1956">
            <v>0</v>
          </cell>
          <cell r="CF1956">
            <v>0</v>
          </cell>
          <cell r="CG1956">
            <v>0</v>
          </cell>
          <cell r="CH1956">
            <v>0</v>
          </cell>
          <cell r="CI1956">
            <v>0</v>
          </cell>
          <cell r="CJ1956">
            <v>0</v>
          </cell>
        </row>
        <row r="1957">
          <cell r="D1957" t="str">
            <v>2004 Jeff Suppan</v>
          </cell>
          <cell r="E1957">
            <v>29</v>
          </cell>
          <cell r="F1957" t="str">
            <v>Cardinals</v>
          </cell>
          <cell r="G1957">
            <v>188</v>
          </cell>
          <cell r="H1957">
            <v>31</v>
          </cell>
          <cell r="I1957">
            <v>31</v>
          </cell>
          <cell r="J1957">
            <v>98</v>
          </cell>
          <cell r="K1957">
            <v>192</v>
          </cell>
          <cell r="L1957">
            <v>25</v>
          </cell>
          <cell r="M1957">
            <v>110</v>
          </cell>
          <cell r="N1957">
            <v>65</v>
          </cell>
          <cell r="O1957">
            <v>1</v>
          </cell>
          <cell r="P1957">
            <v>8</v>
          </cell>
          <cell r="Q1957">
            <v>0.27700000000000002</v>
          </cell>
          <cell r="R1957">
            <v>0.72599999999999998</v>
          </cell>
          <cell r="S1957">
            <v>0.123</v>
          </cell>
          <cell r="T1957">
            <v>0.47899999999999998</v>
          </cell>
          <cell r="U1957">
            <v>0.192</v>
          </cell>
          <cell r="V1957">
            <v>0.33</v>
          </cell>
          <cell r="W1957">
            <v>0.108</v>
          </cell>
          <cell r="X1957">
            <v>0.152</v>
          </cell>
          <cell r="Y1957">
            <v>0.68</v>
          </cell>
          <cell r="Z1957">
            <v>0.436</v>
          </cell>
          <cell r="AA1957">
            <v>0.56100000000000005</v>
          </cell>
          <cell r="AB1957">
            <v>0.88300000000000001</v>
          </cell>
          <cell r="AC1957">
            <v>0.83099999999999996</v>
          </cell>
          <cell r="AD1957">
            <v>0.53800000000000003</v>
          </cell>
          <cell r="AE1957">
            <v>0.59599999999999997</v>
          </cell>
          <cell r="AF1957">
            <v>7.2999999999999995E-2</v>
          </cell>
          <cell r="AG1957">
            <v>1190</v>
          </cell>
          <cell r="AH1957">
            <v>1858</v>
          </cell>
          <cell r="AI1957">
            <v>3048</v>
          </cell>
          <cell r="AJ1957">
            <v>0.54</v>
          </cell>
          <cell r="AK1957">
            <v>88.8</v>
          </cell>
          <cell r="AL1957">
            <v>0.11700000000000001</v>
          </cell>
          <cell r="AM1957">
            <v>83.3</v>
          </cell>
          <cell r="AN1957">
            <v>3.0000000000000001E-3</v>
          </cell>
          <cell r="AO1957">
            <v>85.5</v>
          </cell>
          <cell r="AP1957">
            <v>0.152</v>
          </cell>
          <cell r="AQ1957">
            <v>72</v>
          </cell>
          <cell r="AR1957">
            <v>0.189</v>
          </cell>
          <cell r="AS1957">
            <v>81.5</v>
          </cell>
          <cell r="AT1957">
            <v>0</v>
          </cell>
          <cell r="AV1957">
            <v>0</v>
          </cell>
          <cell r="AX1957">
            <v>4.6914893617021276</v>
          </cell>
          <cell r="AY1957">
            <v>9.1914893617021267</v>
          </cell>
          <cell r="AZ1957">
            <v>1.1968085106382977</v>
          </cell>
          <cell r="BA1957">
            <v>5.2659574468085104</v>
          </cell>
          <cell r="BB1957">
            <v>3.1117021276595747</v>
          </cell>
          <cell r="BC1957">
            <v>4.7872340425531915E-2</v>
          </cell>
          <cell r="BD1957">
            <v>3.0638297872340425</v>
          </cell>
          <cell r="BE1957">
            <v>0.38297872340425532</v>
          </cell>
          <cell r="BF1957">
            <v>145.91489361702128</v>
          </cell>
          <cell r="BG1957">
            <v>811</v>
          </cell>
          <cell r="BH1957">
            <v>0.13563501849568435</v>
          </cell>
          <cell r="BI1957">
            <v>8.0147965474722568E-2</v>
          </cell>
          <cell r="BJ1957" t="str">
            <v>SLN</v>
          </cell>
          <cell r="BK1957" t="str">
            <v>NL</v>
          </cell>
          <cell r="BL1957" t="str">
            <v>2004 SLN</v>
          </cell>
          <cell r="BM1957">
            <v>0.95</v>
          </cell>
          <cell r="BN1957">
            <v>882</v>
          </cell>
          <cell r="BO1957">
            <v>5.0039736682936429</v>
          </cell>
          <cell r="BP1957">
            <v>6.2549670853670536</v>
          </cell>
          <cell r="BQ1957">
            <v>10.272</v>
          </cell>
          <cell r="BR1957">
            <v>3.6013968570715891</v>
          </cell>
          <cell r="BS1957">
            <v>32.659312449889562</v>
          </cell>
          <cell r="BT1957">
            <v>3.1794501995608995</v>
          </cell>
          <cell r="BU1957">
            <v>11.45046195591426</v>
          </cell>
          <cell r="BV1957">
            <v>0</v>
          </cell>
          <cell r="BW1957">
            <v>0</v>
          </cell>
          <cell r="BX1957">
            <v>0</v>
          </cell>
          <cell r="BY1957">
            <v>64</v>
          </cell>
          <cell r="BZ1957">
            <v>7.8914919852034526E-2</v>
          </cell>
          <cell r="CC1957">
            <v>0</v>
          </cell>
          <cell r="CD1957">
            <v>0</v>
          </cell>
          <cell r="CE1957">
            <v>0</v>
          </cell>
          <cell r="CF1957">
            <v>0</v>
          </cell>
          <cell r="CG1957">
            <v>0</v>
          </cell>
          <cell r="CH1957">
            <v>0</v>
          </cell>
          <cell r="CI1957">
            <v>0</v>
          </cell>
          <cell r="CJ1957">
            <v>0</v>
          </cell>
        </row>
        <row r="1958">
          <cell r="D1958" t="str">
            <v>2004 Woody Williams</v>
          </cell>
          <cell r="E1958">
            <v>37</v>
          </cell>
          <cell r="F1958" t="str">
            <v>Cardinals</v>
          </cell>
          <cell r="G1958">
            <v>189.66659999999999</v>
          </cell>
          <cell r="H1958">
            <v>31</v>
          </cell>
          <cell r="I1958">
            <v>31</v>
          </cell>
          <cell r="J1958">
            <v>93</v>
          </cell>
          <cell r="K1958">
            <v>193</v>
          </cell>
          <cell r="L1958">
            <v>20</v>
          </cell>
          <cell r="M1958">
            <v>131</v>
          </cell>
          <cell r="N1958">
            <v>58</v>
          </cell>
          <cell r="O1958">
            <v>3</v>
          </cell>
          <cell r="P1958">
            <v>9</v>
          </cell>
          <cell r="Q1958">
            <v>0.28899999999999998</v>
          </cell>
          <cell r="R1958">
            <v>0.72</v>
          </cell>
          <cell r="S1958">
            <v>0.08</v>
          </cell>
          <cell r="T1958">
            <v>0.379</v>
          </cell>
          <cell r="U1958">
            <v>0.20399999999999999</v>
          </cell>
          <cell r="V1958">
            <v>0.41699999999999998</v>
          </cell>
          <cell r="W1958">
            <v>0.104</v>
          </cell>
          <cell r="X1958">
            <v>0.14399999999999999</v>
          </cell>
          <cell r="Y1958">
            <v>0.69</v>
          </cell>
          <cell r="Z1958">
            <v>0.44700000000000001</v>
          </cell>
          <cell r="AA1958">
            <v>0.61299999999999999</v>
          </cell>
          <cell r="AB1958">
            <v>0.88700000000000001</v>
          </cell>
          <cell r="AC1958">
            <v>0.84699999999999998</v>
          </cell>
          <cell r="AD1958">
            <v>0.55500000000000005</v>
          </cell>
          <cell r="AE1958">
            <v>0.59</v>
          </cell>
          <cell r="AF1958">
            <v>6.7000000000000004E-2</v>
          </cell>
          <cell r="AG1958">
            <v>1187</v>
          </cell>
          <cell r="AH1958">
            <v>1942</v>
          </cell>
          <cell r="AI1958">
            <v>3129</v>
          </cell>
          <cell r="AJ1958">
            <v>0.56599999999999995</v>
          </cell>
          <cell r="AK1958">
            <v>88</v>
          </cell>
          <cell r="AL1958">
            <v>0.121</v>
          </cell>
          <cell r="AM1958">
            <v>83.1</v>
          </cell>
          <cell r="AN1958">
            <v>0.01</v>
          </cell>
          <cell r="AO1958">
            <v>82.9</v>
          </cell>
          <cell r="AP1958">
            <v>0.19800000000000001</v>
          </cell>
          <cell r="AQ1958">
            <v>75.7</v>
          </cell>
          <cell r="AR1958">
            <v>0.106</v>
          </cell>
          <cell r="AS1958">
            <v>81.8</v>
          </cell>
          <cell r="AT1958">
            <v>0</v>
          </cell>
          <cell r="AV1958">
            <v>0</v>
          </cell>
          <cell r="AX1958">
            <v>4.4130068235524869</v>
          </cell>
          <cell r="AY1958">
            <v>9.1581754510282778</v>
          </cell>
          <cell r="AZ1958">
            <v>0.94903372549515841</v>
          </cell>
          <cell r="BA1958">
            <v>6.216170901993288</v>
          </cell>
          <cell r="BB1958">
            <v>2.7521978039359594</v>
          </cell>
          <cell r="BC1958">
            <v>0.14235505882427377</v>
          </cell>
          <cell r="BD1958">
            <v>2.6098427451116857</v>
          </cell>
          <cell r="BE1958">
            <v>0.42706517647282127</v>
          </cell>
          <cell r="BF1958">
            <v>148.47632635371752</v>
          </cell>
          <cell r="BG1958">
            <v>817</v>
          </cell>
          <cell r="BH1958">
            <v>0.16034271725826194</v>
          </cell>
          <cell r="BI1958">
            <v>7.0991432068543456E-2</v>
          </cell>
          <cell r="BJ1958" t="str">
            <v>SLN</v>
          </cell>
          <cell r="BK1958" t="str">
            <v>NL</v>
          </cell>
          <cell r="BL1958" t="str">
            <v>2004 SLN</v>
          </cell>
          <cell r="BM1958">
            <v>0.95</v>
          </cell>
          <cell r="BN1958">
            <v>837</v>
          </cell>
          <cell r="BO1958">
            <v>5.0039736682936429</v>
          </cell>
          <cell r="BP1958">
            <v>6.2549670853670536</v>
          </cell>
          <cell r="BQ1958">
            <v>10.272</v>
          </cell>
          <cell r="BR1958">
            <v>3.6013968570715891</v>
          </cell>
          <cell r="BS1958">
            <v>38.817593354830962</v>
          </cell>
          <cell r="BT1958">
            <v>3.7789713156961606</v>
          </cell>
          <cell r="BU1958">
            <v>13.60957541931184</v>
          </cell>
          <cell r="BV1958">
            <v>0</v>
          </cell>
          <cell r="BW1958">
            <v>0</v>
          </cell>
          <cell r="BX1958">
            <v>0</v>
          </cell>
          <cell r="BY1958">
            <v>55</v>
          </cell>
          <cell r="BZ1958">
            <v>6.7319461444308448E-2</v>
          </cell>
          <cell r="CC1958">
            <v>0</v>
          </cell>
          <cell r="CD1958">
            <v>0</v>
          </cell>
          <cell r="CE1958">
            <v>0</v>
          </cell>
          <cell r="CF1958">
            <v>0</v>
          </cell>
          <cell r="CG1958">
            <v>0</v>
          </cell>
          <cell r="CH1958">
            <v>0</v>
          </cell>
          <cell r="CI1958">
            <v>0</v>
          </cell>
          <cell r="CJ1958">
            <v>0</v>
          </cell>
        </row>
        <row r="1959">
          <cell r="D1959" t="str">
            <v>2004 Roy Halladay</v>
          </cell>
          <cell r="E1959">
            <v>27</v>
          </cell>
          <cell r="F1959" t="str">
            <v>Blue Jays</v>
          </cell>
          <cell r="G1959">
            <v>133</v>
          </cell>
          <cell r="H1959">
            <v>21</v>
          </cell>
          <cell r="I1959">
            <v>21</v>
          </cell>
          <cell r="J1959">
            <v>66</v>
          </cell>
          <cell r="K1959">
            <v>140</v>
          </cell>
          <cell r="L1959">
            <v>13</v>
          </cell>
          <cell r="M1959">
            <v>95</v>
          </cell>
          <cell r="N1959">
            <v>39</v>
          </cell>
          <cell r="O1959">
            <v>1</v>
          </cell>
          <cell r="P1959">
            <v>1</v>
          </cell>
          <cell r="Q1959">
            <v>0.308</v>
          </cell>
          <cell r="R1959">
            <v>0.70499999999999996</v>
          </cell>
          <cell r="S1959">
            <v>0.11700000000000001</v>
          </cell>
          <cell r="T1959">
            <v>0.58899999999999997</v>
          </cell>
          <cell r="U1959">
            <v>0.14599999999999999</v>
          </cell>
          <cell r="V1959">
            <v>0.26500000000000001</v>
          </cell>
          <cell r="W1959">
            <v>0.11700000000000001</v>
          </cell>
          <cell r="X1959">
            <v>0.17799999999999999</v>
          </cell>
          <cell r="Y1959">
            <v>0.67800000000000005</v>
          </cell>
          <cell r="Z1959">
            <v>0.46</v>
          </cell>
          <cell r="AA1959">
            <v>0.59099999999999997</v>
          </cell>
          <cell r="AB1959">
            <v>0.86499999999999999</v>
          </cell>
          <cell r="AC1959">
            <v>0.81899999999999995</v>
          </cell>
          <cell r="AD1959">
            <v>0.56399999999999995</v>
          </cell>
          <cell r="AE1959">
            <v>0.61099999999999999</v>
          </cell>
          <cell r="AF1959">
            <v>8.6999999999999994E-2</v>
          </cell>
          <cell r="AG1959">
            <v>732</v>
          </cell>
          <cell r="AH1959">
            <v>1317</v>
          </cell>
          <cell r="AI1959">
            <v>2049</v>
          </cell>
          <cell r="AJ1959">
            <v>0.70099999999999996</v>
          </cell>
          <cell r="AK1959">
            <v>92.2</v>
          </cell>
          <cell r="AL1959">
            <v>0</v>
          </cell>
          <cell r="AN1959">
            <v>2.5000000000000001E-2</v>
          </cell>
          <cell r="AO1959">
            <v>90.6</v>
          </cell>
          <cell r="AP1959">
            <v>0.219</v>
          </cell>
          <cell r="AQ1959">
            <v>76.8</v>
          </cell>
          <cell r="AR1959">
            <v>3.6999999999999998E-2</v>
          </cell>
          <cell r="AS1959">
            <v>83.6</v>
          </cell>
          <cell r="AT1959">
            <v>1.7999999999999999E-2</v>
          </cell>
          <cell r="AU1959">
            <v>85</v>
          </cell>
          <cell r="AV1959">
            <v>0</v>
          </cell>
          <cell r="AX1959">
            <v>4.466165413533834</v>
          </cell>
          <cell r="AY1959">
            <v>9.473684210526315</v>
          </cell>
          <cell r="AZ1959">
            <v>0.87969924812030076</v>
          </cell>
          <cell r="BA1959">
            <v>6.4285714285714288</v>
          </cell>
          <cell r="BB1959">
            <v>2.6390977443609023</v>
          </cell>
          <cell r="BC1959">
            <v>6.7669172932330823E-2</v>
          </cell>
          <cell r="BD1959">
            <v>2.5714285714285716</v>
          </cell>
          <cell r="BE1959">
            <v>6.7669172932330823E-2</v>
          </cell>
          <cell r="BF1959">
            <v>138.65413533834587</v>
          </cell>
          <cell r="BG1959">
            <v>561</v>
          </cell>
          <cell r="BH1959">
            <v>0.16934046345811052</v>
          </cell>
          <cell r="BI1959">
            <v>6.9518716577540107E-2</v>
          </cell>
          <cell r="BJ1959" t="str">
            <v>TOR</v>
          </cell>
          <cell r="BK1959" t="str">
            <v>AL</v>
          </cell>
          <cell r="BL1959" t="str">
            <v>2004 TOR</v>
          </cell>
          <cell r="BM1959">
            <v>1.07</v>
          </cell>
          <cell r="BN1959">
            <v>593.99999999999989</v>
          </cell>
          <cell r="BO1959">
            <v>5.0039736682936429</v>
          </cell>
          <cell r="BP1959">
            <v>6.2549670853670536</v>
          </cell>
          <cell r="BQ1959">
            <v>10.272</v>
          </cell>
          <cell r="BR1959">
            <v>3.6013968570715891</v>
          </cell>
          <cell r="BS1959">
            <v>26.43451359486869</v>
          </cell>
          <cell r="BT1959">
            <v>2.5734534262917337</v>
          </cell>
          <cell r="BU1959">
            <v>9.2680270812671619</v>
          </cell>
          <cell r="BV1959">
            <v>0</v>
          </cell>
          <cell r="BW1959">
            <v>0</v>
          </cell>
          <cell r="BX1959">
            <v>0</v>
          </cell>
          <cell r="BY1959">
            <v>38</v>
          </cell>
          <cell r="BZ1959">
            <v>6.7736185383244205E-2</v>
          </cell>
          <cell r="CC1959">
            <v>0</v>
          </cell>
          <cell r="CD1959">
            <v>0</v>
          </cell>
          <cell r="CE1959">
            <v>0</v>
          </cell>
          <cell r="CF1959">
            <v>0</v>
          </cell>
          <cell r="CG1959">
            <v>0</v>
          </cell>
          <cell r="CH1959">
            <v>0</v>
          </cell>
          <cell r="CI1959">
            <v>0</v>
          </cell>
          <cell r="CJ1959">
            <v>0</v>
          </cell>
        </row>
        <row r="1960">
          <cell r="D1960" t="str">
            <v>2004 Carlos Silva</v>
          </cell>
          <cell r="E1960">
            <v>25</v>
          </cell>
          <cell r="F1960" t="str">
            <v>Twins</v>
          </cell>
          <cell r="G1960">
            <v>203</v>
          </cell>
          <cell r="H1960">
            <v>33</v>
          </cell>
          <cell r="I1960">
            <v>33</v>
          </cell>
          <cell r="J1960">
            <v>100</v>
          </cell>
          <cell r="K1960">
            <v>255</v>
          </cell>
          <cell r="L1960">
            <v>23</v>
          </cell>
          <cell r="M1960">
            <v>76</v>
          </cell>
          <cell r="N1960">
            <v>35</v>
          </cell>
          <cell r="O1960">
            <v>2</v>
          </cell>
          <cell r="P1960">
            <v>5</v>
          </cell>
          <cell r="Q1960">
            <v>0.318</v>
          </cell>
          <cell r="R1960">
            <v>0.74199999999999999</v>
          </cell>
          <cell r="S1960">
            <v>9.9000000000000005E-2</v>
          </cell>
          <cell r="T1960">
            <v>0.505</v>
          </cell>
          <cell r="U1960">
            <v>0.17899999999999999</v>
          </cell>
          <cell r="V1960">
            <v>0.315</v>
          </cell>
          <cell r="W1960">
            <v>0.11600000000000001</v>
          </cell>
          <cell r="X1960">
            <v>0.158</v>
          </cell>
          <cell r="Y1960">
            <v>0.68300000000000005</v>
          </cell>
          <cell r="Z1960">
            <v>0.46500000000000002</v>
          </cell>
          <cell r="AA1960">
            <v>0.66</v>
          </cell>
          <cell r="AB1960">
            <v>0.93899999999999995</v>
          </cell>
          <cell r="AC1960">
            <v>0.9</v>
          </cell>
          <cell r="AD1960">
            <v>0.58499999999999996</v>
          </cell>
          <cell r="AE1960">
            <v>0.64100000000000001</v>
          </cell>
          <cell r="AF1960">
            <v>4.8000000000000001E-2</v>
          </cell>
          <cell r="AG1960">
            <v>1015</v>
          </cell>
          <cell r="AH1960">
            <v>1878</v>
          </cell>
          <cell r="AI1960">
            <v>2893</v>
          </cell>
          <cell r="AJ1960">
            <v>0.79300000000000004</v>
          </cell>
          <cell r="AK1960">
            <v>90.3</v>
          </cell>
          <cell r="AL1960">
            <v>3.6999999999999998E-2</v>
          </cell>
          <cell r="AM1960">
            <v>80.900000000000006</v>
          </cell>
          <cell r="AN1960">
            <v>0</v>
          </cell>
          <cell r="AO1960">
            <v>84</v>
          </cell>
          <cell r="AP1960">
            <v>0.104</v>
          </cell>
          <cell r="AQ1960">
            <v>76.099999999999994</v>
          </cell>
          <cell r="AR1960">
            <v>6.7000000000000004E-2</v>
          </cell>
          <cell r="AS1960">
            <v>81</v>
          </cell>
          <cell r="AT1960">
            <v>0</v>
          </cell>
          <cell r="AV1960">
            <v>0</v>
          </cell>
          <cell r="AX1960">
            <v>4.4334975369458132</v>
          </cell>
          <cell r="AY1960">
            <v>11.305418719211822</v>
          </cell>
          <cell r="AZ1960">
            <v>1.0197044334975369</v>
          </cell>
          <cell r="BA1960">
            <v>3.3694581280788176</v>
          </cell>
          <cell r="BB1960">
            <v>1.5517241379310347</v>
          </cell>
          <cell r="BC1960">
            <v>8.8669950738916259E-2</v>
          </cell>
          <cell r="BD1960">
            <v>1.4630541871921183</v>
          </cell>
          <cell r="BE1960">
            <v>0.22167487684729065</v>
          </cell>
          <cell r="BF1960">
            <v>128.26108374384236</v>
          </cell>
          <cell r="BG1960">
            <v>869</v>
          </cell>
          <cell r="BH1960">
            <v>8.7456846950517836E-2</v>
          </cell>
          <cell r="BI1960">
            <v>4.0276179516685849E-2</v>
          </cell>
          <cell r="BJ1960" t="str">
            <v>MIN</v>
          </cell>
          <cell r="BK1960" t="str">
            <v>AL</v>
          </cell>
          <cell r="BL1960" t="str">
            <v>2004 MIN</v>
          </cell>
          <cell r="BM1960">
            <v>1.01</v>
          </cell>
          <cell r="BN1960">
            <v>900.00000000000011</v>
          </cell>
          <cell r="BO1960">
            <v>5.0039736682936429</v>
          </cell>
          <cell r="BP1960">
            <v>6.2549670853670536</v>
          </cell>
          <cell r="BQ1960">
            <v>10.272</v>
          </cell>
          <cell r="BR1960">
            <v>3.6013968570715891</v>
          </cell>
          <cell r="BS1960">
            <v>41.084257592167972</v>
          </cell>
          <cell r="BT1960">
            <v>3.9996356690194674</v>
          </cell>
          <cell r="BU1960">
            <v>14.404275327838132</v>
          </cell>
          <cell r="BV1960">
            <v>0</v>
          </cell>
          <cell r="BW1960">
            <v>0</v>
          </cell>
          <cell r="BX1960">
            <v>0</v>
          </cell>
          <cell r="BY1960">
            <v>33</v>
          </cell>
          <cell r="BZ1960">
            <v>3.7974683544303799E-2</v>
          </cell>
          <cell r="CC1960">
            <v>0</v>
          </cell>
          <cell r="CD1960">
            <v>0</v>
          </cell>
          <cell r="CE1960">
            <v>0</v>
          </cell>
          <cell r="CF1960">
            <v>0</v>
          </cell>
          <cell r="CG1960">
            <v>0</v>
          </cell>
          <cell r="CH1960">
            <v>0</v>
          </cell>
          <cell r="CI1960">
            <v>0</v>
          </cell>
          <cell r="CJ1960">
            <v>0</v>
          </cell>
        </row>
        <row r="1961">
          <cell r="D1961" t="str">
            <v>2004 Jose Lima</v>
          </cell>
          <cell r="E1961">
            <v>31</v>
          </cell>
          <cell r="F1961" t="str">
            <v>Dodgers</v>
          </cell>
          <cell r="G1961">
            <v>151.33330000000001</v>
          </cell>
          <cell r="H1961">
            <v>24</v>
          </cell>
          <cell r="I1961">
            <v>24</v>
          </cell>
          <cell r="J1961">
            <v>74</v>
          </cell>
          <cell r="K1961">
            <v>158</v>
          </cell>
          <cell r="L1961">
            <v>33</v>
          </cell>
          <cell r="M1961">
            <v>81</v>
          </cell>
          <cell r="N1961">
            <v>26</v>
          </cell>
          <cell r="O1961">
            <v>5</v>
          </cell>
          <cell r="P1961">
            <v>1</v>
          </cell>
          <cell r="Q1961">
            <v>0.26</v>
          </cell>
          <cell r="R1961">
            <v>0.8</v>
          </cell>
          <cell r="S1961">
            <v>0.17799999999999999</v>
          </cell>
          <cell r="T1961">
            <v>0.44500000000000001</v>
          </cell>
          <cell r="U1961">
            <v>0.184</v>
          </cell>
          <cell r="V1961">
            <v>0.371</v>
          </cell>
          <cell r="W1961">
            <v>0.13</v>
          </cell>
          <cell r="X1961">
            <v>0.189</v>
          </cell>
          <cell r="Y1961">
            <v>0.70899999999999996</v>
          </cell>
          <cell r="Z1961">
            <v>0.49299999999999999</v>
          </cell>
          <cell r="AA1961">
            <v>0.53100000000000003</v>
          </cell>
          <cell r="AB1961">
            <v>0.877</v>
          </cell>
          <cell r="AC1961">
            <v>0.82199999999999995</v>
          </cell>
          <cell r="AD1961">
            <v>0.58499999999999996</v>
          </cell>
          <cell r="AE1961">
            <v>0.629</v>
          </cell>
          <cell r="AF1961">
            <v>8.5999999999999993E-2</v>
          </cell>
          <cell r="AG1961">
            <v>719</v>
          </cell>
          <cell r="AH1961">
            <v>1428</v>
          </cell>
          <cell r="AI1961">
            <v>2147</v>
          </cell>
          <cell r="AJ1961">
            <v>0.50800000000000001</v>
          </cell>
          <cell r="AK1961">
            <v>88.1</v>
          </cell>
          <cell r="AL1961">
            <v>0.161</v>
          </cell>
          <cell r="AM1961">
            <v>81.2</v>
          </cell>
          <cell r="AN1961">
            <v>1E-3</v>
          </cell>
          <cell r="AO1961">
            <v>81</v>
          </cell>
          <cell r="AP1961">
            <v>2E-3</v>
          </cell>
          <cell r="AQ1961">
            <v>77.7</v>
          </cell>
          <cell r="AR1961">
            <v>0.32900000000000001</v>
          </cell>
          <cell r="AS1961">
            <v>81.3</v>
          </cell>
          <cell r="AT1961">
            <v>0</v>
          </cell>
          <cell r="AV1961">
            <v>0</v>
          </cell>
          <cell r="AX1961">
            <v>4.4008820266259967</v>
          </cell>
          <cell r="AY1961">
            <v>9.3964778406338851</v>
          </cell>
          <cell r="AZ1961">
            <v>1.9625554983602418</v>
          </cell>
          <cell r="BA1961">
            <v>4.8171816777933207</v>
          </cell>
          <cell r="BB1961">
            <v>1.5462558471929178</v>
          </cell>
          <cell r="BC1961">
            <v>0.2973568936909457</v>
          </cell>
          <cell r="BD1961">
            <v>1.2488989535019721</v>
          </cell>
          <cell r="BE1961">
            <v>5.9471378738189147E-2</v>
          </cell>
          <cell r="BF1961">
            <v>127.6850501508921</v>
          </cell>
          <cell r="BG1961">
            <v>622</v>
          </cell>
          <cell r="BH1961">
            <v>0.13022508038585209</v>
          </cell>
          <cell r="BI1961">
            <v>4.1800643086816719E-2</v>
          </cell>
          <cell r="BJ1961" t="str">
            <v>LAN</v>
          </cell>
          <cell r="BK1961" t="str">
            <v>NL</v>
          </cell>
          <cell r="BL1961" t="str">
            <v>2004 LAN</v>
          </cell>
          <cell r="BM1961">
            <v>0.95</v>
          </cell>
          <cell r="BN1961">
            <v>666</v>
          </cell>
          <cell r="BO1961">
            <v>5.0039736682936429</v>
          </cell>
          <cell r="BP1961">
            <v>6.2549670853670536</v>
          </cell>
          <cell r="BQ1961">
            <v>10.272</v>
          </cell>
          <cell r="BR1961">
            <v>3.6013968570715891</v>
          </cell>
          <cell r="BS1961">
            <v>31.176090046664221</v>
          </cell>
          <cell r="BT1961">
            <v>3.0350554951970619</v>
          </cell>
          <cell r="BU1961">
            <v>10.930439321440554</v>
          </cell>
          <cell r="BV1961">
            <v>0</v>
          </cell>
          <cell r="BW1961">
            <v>0</v>
          </cell>
          <cell r="BX1961">
            <v>0</v>
          </cell>
          <cell r="BY1961">
            <v>21</v>
          </cell>
          <cell r="BZ1961">
            <v>3.3762057877813507E-2</v>
          </cell>
          <cell r="CC1961">
            <v>0</v>
          </cell>
          <cell r="CD1961">
            <v>0</v>
          </cell>
          <cell r="CE1961">
            <v>0</v>
          </cell>
          <cell r="CF1961">
            <v>0</v>
          </cell>
          <cell r="CG1961">
            <v>0</v>
          </cell>
          <cell r="CH1961">
            <v>0</v>
          </cell>
          <cell r="CI1961">
            <v>0</v>
          </cell>
          <cell r="CJ1961">
            <v>0</v>
          </cell>
        </row>
        <row r="1962">
          <cell r="D1962" t="str">
            <v>2004 Jerome Williams</v>
          </cell>
          <cell r="E1962">
            <v>22</v>
          </cell>
          <cell r="F1962" t="str">
            <v>Giants</v>
          </cell>
          <cell r="G1962">
            <v>129.33330000000001</v>
          </cell>
          <cell r="H1962">
            <v>22</v>
          </cell>
          <cell r="I1962">
            <v>22</v>
          </cell>
          <cell r="J1962">
            <v>69</v>
          </cell>
          <cell r="K1962">
            <v>123</v>
          </cell>
          <cell r="L1962">
            <v>14</v>
          </cell>
          <cell r="M1962">
            <v>80</v>
          </cell>
          <cell r="N1962">
            <v>44</v>
          </cell>
          <cell r="O1962">
            <v>1</v>
          </cell>
          <cell r="P1962">
            <v>17</v>
          </cell>
          <cell r="Q1962">
            <v>0.27</v>
          </cell>
          <cell r="R1962">
            <v>0.7</v>
          </cell>
          <cell r="S1962">
            <v>0.109</v>
          </cell>
          <cell r="T1962">
            <v>0.51600000000000001</v>
          </cell>
          <cell r="U1962">
            <v>0.16700000000000001</v>
          </cell>
          <cell r="V1962">
            <v>0.317</v>
          </cell>
          <cell r="W1962">
            <v>9.2999999999999999E-2</v>
          </cell>
          <cell r="X1962">
            <v>0.17199999999999999</v>
          </cell>
          <cell r="Y1962">
            <v>0.68200000000000005</v>
          </cell>
          <cell r="Z1962">
            <v>0.44600000000000001</v>
          </cell>
          <cell r="AA1962">
            <v>0.57699999999999996</v>
          </cell>
          <cell r="AB1962">
            <v>0.85699999999999998</v>
          </cell>
          <cell r="AC1962">
            <v>0.80700000000000005</v>
          </cell>
          <cell r="AD1962">
            <v>0.53900000000000003</v>
          </cell>
          <cell r="AE1962">
            <v>0.55800000000000005</v>
          </cell>
          <cell r="AF1962">
            <v>8.4000000000000005E-2</v>
          </cell>
          <cell r="AG1962">
            <v>762</v>
          </cell>
          <cell r="AH1962">
            <v>1246</v>
          </cell>
          <cell r="AI1962">
            <v>2008</v>
          </cell>
          <cell r="AJ1962">
            <v>0.60499999999999998</v>
          </cell>
          <cell r="AK1962">
            <v>89.5</v>
          </cell>
          <cell r="AL1962">
            <v>0.16700000000000001</v>
          </cell>
          <cell r="AM1962">
            <v>83.4</v>
          </cell>
          <cell r="AN1962">
            <v>0</v>
          </cell>
          <cell r="AP1962">
            <v>7.9000000000000001E-2</v>
          </cell>
          <cell r="AQ1962">
            <v>74.400000000000006</v>
          </cell>
          <cell r="AR1962">
            <v>0.14699999999999999</v>
          </cell>
          <cell r="AS1962">
            <v>82.4</v>
          </cell>
          <cell r="AT1962">
            <v>2E-3</v>
          </cell>
          <cell r="AU1962">
            <v>84.3</v>
          </cell>
          <cell r="AV1962">
            <v>0</v>
          </cell>
          <cell r="AX1962">
            <v>4.8015476292648529</v>
          </cell>
          <cell r="AY1962">
            <v>8.5592805565156063</v>
          </cell>
          <cell r="AZ1962">
            <v>0.97422705521315844</v>
          </cell>
          <cell r="BA1962">
            <v>5.5670117440751907</v>
          </cell>
          <cell r="BB1962">
            <v>3.0618564592413553</v>
          </cell>
          <cell r="BC1962">
            <v>6.9587646800939887E-2</v>
          </cell>
          <cell r="BD1962">
            <v>2.9922688124404155</v>
          </cell>
          <cell r="BE1962">
            <v>1.1829899956159782</v>
          </cell>
          <cell r="BF1962">
            <v>139.73199477628731</v>
          </cell>
          <cell r="BG1962">
            <v>559</v>
          </cell>
          <cell r="BH1962">
            <v>0.14311270125223613</v>
          </cell>
          <cell r="BI1962">
            <v>7.8711985688729877E-2</v>
          </cell>
          <cell r="BJ1962" t="str">
            <v>SFN</v>
          </cell>
          <cell r="BK1962" t="str">
            <v>NL</v>
          </cell>
          <cell r="BL1962" t="str">
            <v>2004 SFN</v>
          </cell>
          <cell r="BM1962">
            <v>1</v>
          </cell>
          <cell r="BN1962">
            <v>621</v>
          </cell>
          <cell r="BO1962">
            <v>5.0039736682936429</v>
          </cell>
          <cell r="BP1962">
            <v>6.2549670853670536</v>
          </cell>
          <cell r="BQ1962">
            <v>10.272</v>
          </cell>
          <cell r="BR1962">
            <v>3.6013968570715891</v>
          </cell>
          <cell r="BS1962">
            <v>20.886170504655862</v>
          </cell>
          <cell r="BT1962">
            <v>2.0333109914968714</v>
          </cell>
          <cell r="BU1962">
            <v>7.3227598142259493</v>
          </cell>
          <cell r="BV1962">
            <v>0</v>
          </cell>
          <cell r="BW1962">
            <v>0</v>
          </cell>
          <cell r="BX1962">
            <v>0</v>
          </cell>
          <cell r="BY1962">
            <v>43</v>
          </cell>
          <cell r="BZ1962">
            <v>7.6923076923076927E-2</v>
          </cell>
          <cell r="CC1962">
            <v>0</v>
          </cell>
          <cell r="CD1962">
            <v>0</v>
          </cell>
          <cell r="CE1962">
            <v>0</v>
          </cell>
          <cell r="CF1962">
            <v>0</v>
          </cell>
          <cell r="CG1962">
            <v>0</v>
          </cell>
          <cell r="CH1962">
            <v>0</v>
          </cell>
          <cell r="CI1962">
            <v>0</v>
          </cell>
          <cell r="CJ1962">
            <v>0</v>
          </cell>
        </row>
        <row r="1963">
          <cell r="D1963" t="str">
            <v>2004 Randy Wolf</v>
          </cell>
          <cell r="E1963">
            <v>27</v>
          </cell>
          <cell r="F1963" t="str">
            <v>Phillies</v>
          </cell>
          <cell r="G1963">
            <v>136.66659999999999</v>
          </cell>
          <cell r="H1963">
            <v>23</v>
          </cell>
          <cell r="I1963">
            <v>23</v>
          </cell>
          <cell r="J1963">
            <v>73</v>
          </cell>
          <cell r="K1963">
            <v>145</v>
          </cell>
          <cell r="L1963">
            <v>20</v>
          </cell>
          <cell r="M1963">
            <v>89</v>
          </cell>
          <cell r="N1963">
            <v>36</v>
          </cell>
          <cell r="O1963">
            <v>4</v>
          </cell>
          <cell r="P1963">
            <v>5</v>
          </cell>
          <cell r="Q1963">
            <v>0.28699999999999998</v>
          </cell>
          <cell r="R1963">
            <v>0.71499999999999997</v>
          </cell>
          <cell r="S1963">
            <v>0.106</v>
          </cell>
          <cell r="T1963">
            <v>0.35099999999999998</v>
          </cell>
          <cell r="U1963">
            <v>0.219</v>
          </cell>
          <cell r="V1963">
            <v>0.43099999999999999</v>
          </cell>
          <cell r="W1963">
            <v>8.5000000000000006E-2</v>
          </cell>
          <cell r="X1963">
            <v>0.161</v>
          </cell>
          <cell r="Y1963">
            <v>0.70499999999999996</v>
          </cell>
          <cell r="Z1963">
            <v>0.47699999999999998</v>
          </cell>
          <cell r="AA1963">
            <v>0.61</v>
          </cell>
          <cell r="AB1963">
            <v>0.86199999999999999</v>
          </cell>
          <cell r="AC1963">
            <v>0.82599999999999996</v>
          </cell>
          <cell r="AD1963">
            <v>0.58199999999999996</v>
          </cell>
          <cell r="AE1963">
            <v>0.60199999999999998</v>
          </cell>
          <cell r="AF1963">
            <v>0.08</v>
          </cell>
          <cell r="AG1963">
            <v>742</v>
          </cell>
          <cell r="AH1963">
            <v>1383</v>
          </cell>
          <cell r="AI1963">
            <v>2125</v>
          </cell>
          <cell r="AJ1963">
            <v>0.61399999999999999</v>
          </cell>
          <cell r="AK1963">
            <v>86.3</v>
          </cell>
          <cell r="AL1963">
            <v>2.4E-2</v>
          </cell>
          <cell r="AM1963">
            <v>75.7</v>
          </cell>
          <cell r="AN1963">
            <v>1E-3</v>
          </cell>
          <cell r="AP1963">
            <v>0.215</v>
          </cell>
          <cell r="AQ1963">
            <v>67</v>
          </cell>
          <cell r="AR1963">
            <v>0.14699999999999999</v>
          </cell>
          <cell r="AS1963">
            <v>74.2</v>
          </cell>
          <cell r="AT1963">
            <v>0</v>
          </cell>
          <cell r="AV1963">
            <v>0</v>
          </cell>
          <cell r="AX1963">
            <v>4.8073194182045951</v>
          </cell>
          <cell r="AY1963">
            <v>9.5487851457488535</v>
          </cell>
          <cell r="AZ1963">
            <v>1.3170738132067381</v>
          </cell>
          <cell r="BA1963">
            <v>5.8609784687699857</v>
          </cell>
          <cell r="BB1963">
            <v>2.3707328637721288</v>
          </cell>
          <cell r="BC1963">
            <v>0.26341476264134767</v>
          </cell>
          <cell r="BD1963">
            <v>2.1073181011307813</v>
          </cell>
          <cell r="BE1963">
            <v>0.32926845330168453</v>
          </cell>
          <cell r="BF1963">
            <v>139.93909265321594</v>
          </cell>
          <cell r="BG1963">
            <v>585</v>
          </cell>
          <cell r="BH1963">
            <v>0.15213675213675212</v>
          </cell>
          <cell r="BI1963">
            <v>6.1538461538461542E-2</v>
          </cell>
          <cell r="BJ1963" t="str">
            <v>PHI</v>
          </cell>
          <cell r="BK1963" t="str">
            <v>NL</v>
          </cell>
          <cell r="BL1963" t="str">
            <v>2004 PHI</v>
          </cell>
          <cell r="BM1963">
            <v>0.97</v>
          </cell>
          <cell r="BN1963">
            <v>657.00000000000011</v>
          </cell>
          <cell r="BO1963">
            <v>5.0039736682936429</v>
          </cell>
          <cell r="BP1963">
            <v>6.2549670853670536</v>
          </cell>
          <cell r="BQ1963">
            <v>10.272</v>
          </cell>
          <cell r="BR1963">
            <v>3.6013968570715891</v>
          </cell>
          <cell r="BS1963">
            <v>21.982787185447204</v>
          </cell>
          <cell r="BT1963">
            <v>2.1400688459352808</v>
          </cell>
          <cell r="BU1963">
            <v>7.707237215668143</v>
          </cell>
          <cell r="BV1963">
            <v>0</v>
          </cell>
          <cell r="BW1963">
            <v>0</v>
          </cell>
          <cell r="BX1963">
            <v>0</v>
          </cell>
          <cell r="BY1963">
            <v>32</v>
          </cell>
          <cell r="BZ1963">
            <v>5.4700854700854701E-2</v>
          </cell>
          <cell r="CC1963">
            <v>0</v>
          </cell>
          <cell r="CD1963">
            <v>0</v>
          </cell>
          <cell r="CE1963">
            <v>0</v>
          </cell>
          <cell r="CF1963">
            <v>0</v>
          </cell>
          <cell r="CG1963">
            <v>0</v>
          </cell>
          <cell r="CH1963">
            <v>0</v>
          </cell>
          <cell r="CI1963">
            <v>0</v>
          </cell>
          <cell r="CJ1963">
            <v>0</v>
          </cell>
        </row>
        <row r="1964">
          <cell r="D1964" t="str">
            <v>2004 Mike Hampton</v>
          </cell>
          <cell r="E1964">
            <v>31</v>
          </cell>
          <cell r="F1964" t="str">
            <v>Braves</v>
          </cell>
          <cell r="G1964">
            <v>172.33330000000001</v>
          </cell>
          <cell r="H1964">
            <v>29</v>
          </cell>
          <cell r="I1964">
            <v>29</v>
          </cell>
          <cell r="J1964">
            <v>86</v>
          </cell>
          <cell r="K1964">
            <v>198</v>
          </cell>
          <cell r="L1964">
            <v>15</v>
          </cell>
          <cell r="M1964">
            <v>87</v>
          </cell>
          <cell r="N1964">
            <v>65</v>
          </cell>
          <cell r="O1964">
            <v>3</v>
          </cell>
          <cell r="P1964">
            <v>1</v>
          </cell>
          <cell r="Q1964">
            <v>0.309</v>
          </cell>
          <cell r="R1964">
            <v>0.73299999999999998</v>
          </cell>
          <cell r="S1964">
            <v>9.6000000000000002E-2</v>
          </cell>
          <cell r="T1964">
            <v>0.52400000000000002</v>
          </cell>
          <cell r="U1964">
            <v>0.21099999999999999</v>
          </cell>
          <cell r="V1964">
            <v>0.26500000000000001</v>
          </cell>
          <cell r="W1964">
            <v>5.7000000000000002E-2</v>
          </cell>
          <cell r="X1964">
            <v>0.126</v>
          </cell>
          <cell r="Y1964">
            <v>0.67900000000000005</v>
          </cell>
          <cell r="Z1964">
            <v>0.438</v>
          </cell>
          <cell r="AA1964">
            <v>0.71299999999999997</v>
          </cell>
          <cell r="AB1964">
            <v>0.89400000000000002</v>
          </cell>
          <cell r="AC1964">
            <v>0.872</v>
          </cell>
          <cell r="AD1964">
            <v>0.56399999999999995</v>
          </cell>
          <cell r="AE1964">
            <v>0.56799999999999995</v>
          </cell>
          <cell r="AF1964">
            <v>5.5E-2</v>
          </cell>
          <cell r="AG1964">
            <v>1043</v>
          </cell>
          <cell r="AH1964">
            <v>1688</v>
          </cell>
          <cell r="AI1964">
            <v>2731</v>
          </cell>
          <cell r="AJ1964">
            <v>0.6</v>
          </cell>
          <cell r="AK1964">
            <v>88.2</v>
          </cell>
          <cell r="AL1964">
            <v>0.11</v>
          </cell>
          <cell r="AM1964">
            <v>84.5</v>
          </cell>
          <cell r="AN1964">
            <v>3.3000000000000002E-2</v>
          </cell>
          <cell r="AO1964">
            <v>85.8</v>
          </cell>
          <cell r="AP1964">
            <v>6.9000000000000006E-2</v>
          </cell>
          <cell r="AQ1964">
            <v>75.900000000000006</v>
          </cell>
          <cell r="AR1964">
            <v>0.188</v>
          </cell>
          <cell r="AS1964">
            <v>82.8</v>
          </cell>
          <cell r="AT1964">
            <v>0</v>
          </cell>
          <cell r="AV1964">
            <v>0</v>
          </cell>
          <cell r="AX1964">
            <v>4.4912968068272354</v>
          </cell>
          <cell r="AY1964">
            <v>10.340427531997587</v>
          </cell>
          <cell r="AZ1964">
            <v>0.7833657221210294</v>
          </cell>
          <cell r="BA1964">
            <v>4.5435211883019697</v>
          </cell>
          <cell r="BB1964">
            <v>3.3945847958577939</v>
          </cell>
          <cell r="BC1964">
            <v>0.15667314442420588</v>
          </cell>
          <cell r="BD1964">
            <v>3.2379116514335879</v>
          </cell>
          <cell r="BE1964">
            <v>5.2224381474735293E-2</v>
          </cell>
          <cell r="BF1964">
            <v>142.62478580750206</v>
          </cell>
          <cell r="BG1964">
            <v>760</v>
          </cell>
          <cell r="BH1964">
            <v>0.11447368421052631</v>
          </cell>
          <cell r="BI1964">
            <v>8.5526315789473686E-2</v>
          </cell>
          <cell r="BJ1964" t="str">
            <v>ATL</v>
          </cell>
          <cell r="BK1964" t="str">
            <v>NL</v>
          </cell>
          <cell r="BL1964" t="str">
            <v>2004 ATL</v>
          </cell>
          <cell r="BM1964">
            <v>0.93</v>
          </cell>
          <cell r="BN1964">
            <v>774</v>
          </cell>
          <cell r="BO1964">
            <v>5.0039736682936429</v>
          </cell>
          <cell r="BP1964">
            <v>6.2549670853670536</v>
          </cell>
          <cell r="BQ1964">
            <v>10.272</v>
          </cell>
          <cell r="BR1964">
            <v>3.6013968570715891</v>
          </cell>
          <cell r="BS1964">
            <v>33.771013245854007</v>
          </cell>
          <cell r="BT1964">
            <v>3.2876765231555694</v>
          </cell>
          <cell r="BU1964">
            <v>11.840227897560517</v>
          </cell>
          <cell r="BV1964">
            <v>0</v>
          </cell>
          <cell r="BW1964">
            <v>0</v>
          </cell>
          <cell r="BX1964">
            <v>0</v>
          </cell>
          <cell r="BY1964">
            <v>62</v>
          </cell>
          <cell r="BZ1964">
            <v>8.1578947368421056E-2</v>
          </cell>
          <cell r="CC1964">
            <v>0</v>
          </cell>
          <cell r="CD1964">
            <v>0</v>
          </cell>
          <cell r="CE1964">
            <v>0</v>
          </cell>
          <cell r="CF1964">
            <v>0</v>
          </cell>
          <cell r="CG1964">
            <v>0</v>
          </cell>
          <cell r="CH1964">
            <v>0</v>
          </cell>
          <cell r="CI1964">
            <v>0</v>
          </cell>
          <cell r="CJ1964">
            <v>0</v>
          </cell>
        </row>
        <row r="1965">
          <cell r="D1965" t="str">
            <v>2004 Aaron Cook</v>
          </cell>
          <cell r="E1965">
            <v>25</v>
          </cell>
          <cell r="F1965" t="str">
            <v>Rockies</v>
          </cell>
          <cell r="G1965">
            <v>96.666600000000003</v>
          </cell>
          <cell r="H1965">
            <v>16</v>
          </cell>
          <cell r="I1965">
            <v>16</v>
          </cell>
          <cell r="J1965">
            <v>47</v>
          </cell>
          <cell r="K1965">
            <v>112</v>
          </cell>
          <cell r="L1965">
            <v>7</v>
          </cell>
          <cell r="M1965">
            <v>40</v>
          </cell>
          <cell r="N1965">
            <v>39</v>
          </cell>
          <cell r="O1965">
            <v>5</v>
          </cell>
          <cell r="P1965">
            <v>7</v>
          </cell>
          <cell r="Q1965">
            <v>0.309</v>
          </cell>
          <cell r="R1965">
            <v>0.749</v>
          </cell>
          <cell r="S1965">
            <v>0.08</v>
          </cell>
          <cell r="T1965">
            <v>0.58399999999999996</v>
          </cell>
          <cell r="U1965">
            <v>0.159</v>
          </cell>
          <cell r="V1965">
            <v>0.25700000000000001</v>
          </cell>
          <cell r="W1965">
            <v>0.08</v>
          </cell>
          <cell r="X1965">
            <v>0.153</v>
          </cell>
          <cell r="Y1965">
            <v>0.70499999999999996</v>
          </cell>
          <cell r="Z1965">
            <v>0.45100000000000001</v>
          </cell>
          <cell r="AA1965">
            <v>0.66700000000000004</v>
          </cell>
          <cell r="AB1965">
            <v>0.89800000000000002</v>
          </cell>
          <cell r="AC1965">
            <v>0.86199999999999999</v>
          </cell>
          <cell r="AD1965">
            <v>0.54</v>
          </cell>
          <cell r="AE1965">
            <v>0.56999999999999995</v>
          </cell>
          <cell r="AF1965">
            <v>6.2E-2</v>
          </cell>
          <cell r="AG1965">
            <v>587</v>
          </cell>
          <cell r="AH1965">
            <v>890</v>
          </cell>
          <cell r="AI1965">
            <v>1477</v>
          </cell>
          <cell r="AJ1965">
            <v>0.79600000000000004</v>
          </cell>
          <cell r="AK1965">
            <v>90.5</v>
          </cell>
          <cell r="AL1965">
            <v>0.10199999999999999</v>
          </cell>
          <cell r="AM1965">
            <v>82.7</v>
          </cell>
          <cell r="AN1965">
            <v>0</v>
          </cell>
          <cell r="AP1965">
            <v>2.1999999999999999E-2</v>
          </cell>
          <cell r="AQ1965">
            <v>79.099999999999994</v>
          </cell>
          <cell r="AR1965">
            <v>8.1000000000000003E-2</v>
          </cell>
          <cell r="AS1965">
            <v>82.3</v>
          </cell>
          <cell r="AT1965">
            <v>0</v>
          </cell>
          <cell r="AV1965">
            <v>0</v>
          </cell>
          <cell r="AX1965">
            <v>4.3758650868035076</v>
          </cell>
          <cell r="AY1965">
            <v>10.427593398340274</v>
          </cell>
          <cell r="AZ1965">
            <v>0.65172458739626715</v>
          </cell>
          <cell r="BA1965">
            <v>3.7241404994072407</v>
          </cell>
          <cell r="BB1965">
            <v>3.63103698692206</v>
          </cell>
          <cell r="BC1965">
            <v>0.46551756242590508</v>
          </cell>
          <cell r="BD1965">
            <v>3.1655194244961549</v>
          </cell>
          <cell r="BE1965">
            <v>0.65172458739626715</v>
          </cell>
          <cell r="BF1965">
            <v>137.51388794061236</v>
          </cell>
          <cell r="BG1965">
            <v>433</v>
          </cell>
          <cell r="BH1965">
            <v>9.237875288683603E-2</v>
          </cell>
          <cell r="BI1965">
            <v>9.0069284064665134E-2</v>
          </cell>
          <cell r="BJ1965" t="str">
            <v>COL</v>
          </cell>
          <cell r="BK1965" t="str">
            <v>NL</v>
          </cell>
          <cell r="BL1965" t="str">
            <v>2004 COL</v>
          </cell>
          <cell r="BM1965">
            <v>1.1599999999999999</v>
          </cell>
          <cell r="BN1965">
            <v>422.99999999999994</v>
          </cell>
          <cell r="BO1965">
            <v>5.0039736682936429</v>
          </cell>
          <cell r="BP1965">
            <v>6.2549670853670536</v>
          </cell>
          <cell r="BQ1965">
            <v>10.272</v>
          </cell>
          <cell r="BR1965">
            <v>3.6013968570715891</v>
          </cell>
          <cell r="BS1965">
            <v>20.182933472704764</v>
          </cell>
          <cell r="BT1965">
            <v>1.9648494424362115</v>
          </cell>
          <cell r="BU1965">
            <v>7.0762026066086365</v>
          </cell>
          <cell r="BV1965">
            <v>0</v>
          </cell>
          <cell r="BW1965">
            <v>0</v>
          </cell>
          <cell r="BX1965">
            <v>0</v>
          </cell>
          <cell r="BY1965">
            <v>34</v>
          </cell>
          <cell r="BZ1965">
            <v>7.8521939953810627E-2</v>
          </cell>
          <cell r="CC1965">
            <v>0</v>
          </cell>
          <cell r="CD1965">
            <v>0</v>
          </cell>
          <cell r="CE1965">
            <v>0</v>
          </cell>
          <cell r="CF1965">
            <v>0</v>
          </cell>
          <cell r="CG1965">
            <v>0</v>
          </cell>
          <cell r="CH1965">
            <v>0</v>
          </cell>
          <cell r="CI1965">
            <v>0</v>
          </cell>
          <cell r="CJ1965">
            <v>0</v>
          </cell>
        </row>
        <row r="1966">
          <cell r="D1966" t="str">
            <v>2004 Ryan Drese</v>
          </cell>
          <cell r="E1966">
            <v>28</v>
          </cell>
          <cell r="F1966" t="str">
            <v>Rangers</v>
          </cell>
          <cell r="G1966">
            <v>203.33330000000001</v>
          </cell>
          <cell r="H1966">
            <v>33</v>
          </cell>
          <cell r="I1966">
            <v>33</v>
          </cell>
          <cell r="J1966">
            <v>104</v>
          </cell>
          <cell r="K1966">
            <v>231</v>
          </cell>
          <cell r="L1966">
            <v>16</v>
          </cell>
          <cell r="M1966">
            <v>94</v>
          </cell>
          <cell r="N1966">
            <v>58</v>
          </cell>
          <cell r="O1966">
            <v>6</v>
          </cell>
          <cell r="P1966">
            <v>11</v>
          </cell>
          <cell r="Q1966">
            <v>0.30499999999999999</v>
          </cell>
          <cell r="R1966">
            <v>0.70599999999999996</v>
          </cell>
          <cell r="S1966">
            <v>9.1999999999999998E-2</v>
          </cell>
          <cell r="T1966">
            <v>0.53900000000000003</v>
          </cell>
          <cell r="U1966">
            <v>0.216</v>
          </cell>
          <cell r="V1966">
            <v>0.245</v>
          </cell>
          <cell r="W1966">
            <v>7.4999999999999997E-2</v>
          </cell>
          <cell r="X1966">
            <v>0.13300000000000001</v>
          </cell>
          <cell r="Y1966">
            <v>0.69899999999999995</v>
          </cell>
          <cell r="Z1966">
            <v>0.44800000000000001</v>
          </cell>
          <cell r="AA1966">
            <v>0.59299999999999997</v>
          </cell>
          <cell r="AB1966">
            <v>0.91600000000000004</v>
          </cell>
          <cell r="AC1966">
            <v>0.874</v>
          </cell>
          <cell r="AD1966">
            <v>0.55700000000000005</v>
          </cell>
          <cell r="AE1966">
            <v>0.57099999999999995</v>
          </cell>
          <cell r="AF1966">
            <v>5.5E-2</v>
          </cell>
          <cell r="AG1966">
            <v>1170</v>
          </cell>
          <cell r="AH1966">
            <v>1886</v>
          </cell>
          <cell r="AI1966">
            <v>3056</v>
          </cell>
          <cell r="AJ1966">
            <v>0.74099999999999999</v>
          </cell>
          <cell r="AK1966">
            <v>89.5</v>
          </cell>
          <cell r="AL1966">
            <v>9.5000000000000001E-2</v>
          </cell>
          <cell r="AM1966">
            <v>84.5</v>
          </cell>
          <cell r="AN1966">
            <v>6.0000000000000001E-3</v>
          </cell>
          <cell r="AO1966">
            <v>86</v>
          </cell>
          <cell r="AP1966">
            <v>4.9000000000000002E-2</v>
          </cell>
          <cell r="AQ1966">
            <v>78.3</v>
          </cell>
          <cell r="AR1966">
            <v>9.9000000000000005E-2</v>
          </cell>
          <cell r="AS1966">
            <v>83</v>
          </cell>
          <cell r="AT1966">
            <v>0.01</v>
          </cell>
          <cell r="AV1966">
            <v>0</v>
          </cell>
          <cell r="AX1966">
            <v>4.6032794431605648</v>
          </cell>
          <cell r="AY1966">
            <v>10.224591840097021</v>
          </cell>
          <cell r="AZ1966">
            <v>0.7081968374093176</v>
          </cell>
          <cell r="BA1966">
            <v>4.1606564197797411</v>
          </cell>
          <cell r="BB1966">
            <v>2.5672135356087762</v>
          </cell>
          <cell r="BC1966">
            <v>0.26557381402849412</v>
          </cell>
          <cell r="BD1966">
            <v>2.301639721580282</v>
          </cell>
          <cell r="BE1966">
            <v>0.48688532571890586</v>
          </cell>
          <cell r="BF1966">
            <v>135.26559594517965</v>
          </cell>
          <cell r="BG1966">
            <v>884</v>
          </cell>
          <cell r="BH1966">
            <v>0.10633484162895927</v>
          </cell>
          <cell r="BI1966">
            <v>6.561085972850679E-2</v>
          </cell>
          <cell r="BJ1966" t="str">
            <v>TEX</v>
          </cell>
          <cell r="BK1966" t="str">
            <v>AL</v>
          </cell>
          <cell r="BL1966" t="str">
            <v>2004 TEX</v>
          </cell>
          <cell r="BM1966">
            <v>1.0900000000000001</v>
          </cell>
          <cell r="BN1966">
            <v>936.00000000000011</v>
          </cell>
          <cell r="BO1966">
            <v>5.0039736682936429</v>
          </cell>
          <cell r="BP1966">
            <v>6.2549670853670536</v>
          </cell>
          <cell r="BQ1966">
            <v>10.272</v>
          </cell>
          <cell r="BR1966">
            <v>3.6013968570715891</v>
          </cell>
          <cell r="BS1966">
            <v>37.315899873229405</v>
          </cell>
          <cell r="BT1966">
            <v>3.6327784144499029</v>
          </cell>
          <cell r="BU1966">
            <v>13.083076764237392</v>
          </cell>
          <cell r="BV1966">
            <v>0</v>
          </cell>
          <cell r="BW1966">
            <v>0</v>
          </cell>
          <cell r="BX1966">
            <v>0</v>
          </cell>
          <cell r="BY1966">
            <v>52</v>
          </cell>
          <cell r="BZ1966">
            <v>5.8823529411764705E-2</v>
          </cell>
          <cell r="CC1966">
            <v>0</v>
          </cell>
          <cell r="CD1966">
            <v>0</v>
          </cell>
          <cell r="CE1966">
            <v>0</v>
          </cell>
          <cell r="CF1966">
            <v>0</v>
          </cell>
          <cell r="CG1966">
            <v>0</v>
          </cell>
          <cell r="CH1966">
            <v>0</v>
          </cell>
          <cell r="CI1966">
            <v>0</v>
          </cell>
          <cell r="CJ1966">
            <v>0</v>
          </cell>
        </row>
        <row r="1967">
          <cell r="D1967" t="str">
            <v>2004 Kris Benson</v>
          </cell>
          <cell r="E1967">
            <v>29</v>
          </cell>
          <cell r="F1967" t="str">
            <v>- - -</v>
          </cell>
          <cell r="G1967">
            <v>200.33330000000001</v>
          </cell>
          <cell r="H1967">
            <v>31</v>
          </cell>
          <cell r="I1967">
            <v>31</v>
          </cell>
          <cell r="J1967">
            <v>106</v>
          </cell>
          <cell r="K1967">
            <v>202</v>
          </cell>
          <cell r="L1967">
            <v>15</v>
          </cell>
          <cell r="M1967">
            <v>134</v>
          </cell>
          <cell r="N1967">
            <v>61</v>
          </cell>
          <cell r="O1967">
            <v>8</v>
          </cell>
          <cell r="P1967">
            <v>10</v>
          </cell>
          <cell r="Q1967">
            <v>0.29499999999999998</v>
          </cell>
          <cell r="R1967">
            <v>0.66300000000000003</v>
          </cell>
          <cell r="S1967">
            <v>6.2E-2</v>
          </cell>
          <cell r="T1967">
            <v>0.42199999999999999</v>
          </cell>
          <cell r="U1967">
            <v>0.19900000000000001</v>
          </cell>
          <cell r="V1967">
            <v>0.378</v>
          </cell>
          <cell r="W1967">
            <v>0.13700000000000001</v>
          </cell>
          <cell r="X1967">
            <v>0.16800000000000001</v>
          </cell>
          <cell r="Y1967">
            <v>0.74099999999999999</v>
          </cell>
          <cell r="Z1967">
            <v>0.49</v>
          </cell>
          <cell r="AA1967">
            <v>0.495</v>
          </cell>
          <cell r="AB1967">
            <v>0.84599999999999997</v>
          </cell>
          <cell r="AC1967">
            <v>0.79300000000000004</v>
          </cell>
          <cell r="AD1967">
            <v>0.56200000000000006</v>
          </cell>
          <cell r="AE1967">
            <v>0.61199999999999999</v>
          </cell>
          <cell r="AF1967">
            <v>9.8000000000000004E-2</v>
          </cell>
          <cell r="AG1967">
            <v>1150</v>
          </cell>
          <cell r="AH1967">
            <v>2009</v>
          </cell>
          <cell r="AI1967">
            <v>3159</v>
          </cell>
          <cell r="AJ1967">
            <v>0.61799999999999999</v>
          </cell>
          <cell r="AK1967">
            <v>91.4</v>
          </cell>
          <cell r="AL1967">
            <v>0.20300000000000001</v>
          </cell>
          <cell r="AM1967">
            <v>85.5</v>
          </cell>
          <cell r="AN1967">
            <v>7.0000000000000001E-3</v>
          </cell>
          <cell r="AO1967">
            <v>88.3</v>
          </cell>
          <cell r="AP1967">
            <v>5.8000000000000003E-2</v>
          </cell>
          <cell r="AQ1967">
            <v>78.8</v>
          </cell>
          <cell r="AR1967">
            <v>0.114</v>
          </cell>
          <cell r="AS1967">
            <v>83.4</v>
          </cell>
          <cell r="AT1967">
            <v>0</v>
          </cell>
          <cell r="AV1967">
            <v>0</v>
          </cell>
          <cell r="AX1967">
            <v>4.7620640203101532</v>
          </cell>
          <cell r="AY1967">
            <v>9.0748767179495378</v>
          </cell>
          <cell r="AZ1967">
            <v>0.6738769840061537</v>
          </cell>
          <cell r="BA1967">
            <v>6.0199677237883069</v>
          </cell>
          <cell r="BB1967">
            <v>2.7404330682916918</v>
          </cell>
          <cell r="BC1967">
            <v>0.35940105813661533</v>
          </cell>
          <cell r="BD1967">
            <v>2.3810320101550766</v>
          </cell>
          <cell r="BE1967">
            <v>0.44925132267076917</v>
          </cell>
          <cell r="BF1967">
            <v>141.91849283169597</v>
          </cell>
          <cell r="BG1967">
            <v>854</v>
          </cell>
          <cell r="BH1967">
            <v>0.15690866510538642</v>
          </cell>
          <cell r="BI1967">
            <v>7.1428571428571425E-2</v>
          </cell>
          <cell r="BJ1967" t="str">
            <v>MULT</v>
          </cell>
          <cell r="BK1967" t="str">
            <v>NA</v>
          </cell>
          <cell r="BL1967" t="str">
            <v>2004 MULT</v>
          </cell>
          <cell r="BM1967">
            <v>1</v>
          </cell>
          <cell r="BN1967">
            <v>954</v>
          </cell>
          <cell r="BO1967">
            <v>5.0039736682936429</v>
          </cell>
          <cell r="BP1967">
            <v>6.2549670853670536</v>
          </cell>
          <cell r="BQ1967">
            <v>10.272</v>
          </cell>
          <cell r="BR1967">
            <v>3.6013968570715891</v>
          </cell>
          <cell r="BS1967">
            <v>33.230910844773724</v>
          </cell>
          <cell r="BT1967">
            <v>3.2350964607451056</v>
          </cell>
          <cell r="BU1967">
            <v>11.650866226050844</v>
          </cell>
          <cell r="BV1967">
            <v>0</v>
          </cell>
          <cell r="BW1967">
            <v>0</v>
          </cell>
          <cell r="BX1967">
            <v>0</v>
          </cell>
          <cell r="BY1967">
            <v>53</v>
          </cell>
          <cell r="BZ1967">
            <v>6.2060889929742388E-2</v>
          </cell>
          <cell r="CC1967">
            <v>0</v>
          </cell>
          <cell r="CD1967">
            <v>0</v>
          </cell>
          <cell r="CE1967">
            <v>0</v>
          </cell>
          <cell r="CF1967">
            <v>0</v>
          </cell>
          <cell r="CG1967">
            <v>0</v>
          </cell>
          <cell r="CH1967">
            <v>0</v>
          </cell>
          <cell r="CI1967">
            <v>0</v>
          </cell>
          <cell r="CJ1967">
            <v>0</v>
          </cell>
        </row>
        <row r="1968">
          <cell r="D1968" t="str">
            <v>2004 Mike Maroth</v>
          </cell>
          <cell r="E1968">
            <v>26</v>
          </cell>
          <cell r="F1968" t="str">
            <v>Tigers</v>
          </cell>
          <cell r="G1968">
            <v>217</v>
          </cell>
          <cell r="H1968">
            <v>33</v>
          </cell>
          <cell r="I1968">
            <v>33</v>
          </cell>
          <cell r="J1968">
            <v>112</v>
          </cell>
          <cell r="K1968">
            <v>244</v>
          </cell>
          <cell r="L1968">
            <v>25</v>
          </cell>
          <cell r="M1968">
            <v>108</v>
          </cell>
          <cell r="N1968">
            <v>59</v>
          </cell>
          <cell r="O1968">
            <v>1</v>
          </cell>
          <cell r="P1968">
            <v>7</v>
          </cell>
          <cell r="Q1968">
            <v>0.3</v>
          </cell>
          <cell r="R1968">
            <v>0.72</v>
          </cell>
          <cell r="S1968">
            <v>9.4E-2</v>
          </cell>
          <cell r="T1968">
            <v>0.45900000000000002</v>
          </cell>
          <cell r="U1968">
            <v>0.17799999999999999</v>
          </cell>
          <cell r="V1968">
            <v>0.36299999999999999</v>
          </cell>
          <cell r="W1968">
            <v>9.7000000000000003E-2</v>
          </cell>
          <cell r="X1968">
            <v>0.2</v>
          </cell>
          <cell r="Y1968">
            <v>0.68400000000000005</v>
          </cell>
          <cell r="Z1968">
            <v>0.44400000000000001</v>
          </cell>
          <cell r="AA1968">
            <v>0.64400000000000002</v>
          </cell>
          <cell r="AB1968">
            <v>0.88200000000000001</v>
          </cell>
          <cell r="AC1968">
            <v>0.82899999999999996</v>
          </cell>
          <cell r="AD1968">
            <v>0.504</v>
          </cell>
          <cell r="AE1968">
            <v>0.60899999999999999</v>
          </cell>
          <cell r="AF1968">
            <v>7.3999999999999996E-2</v>
          </cell>
          <cell r="AG1968">
            <v>1305</v>
          </cell>
          <cell r="AH1968">
            <v>2036</v>
          </cell>
          <cell r="AI1968">
            <v>3341</v>
          </cell>
          <cell r="AJ1968">
            <v>0.47599999999999998</v>
          </cell>
          <cell r="AK1968">
            <v>84.9</v>
          </cell>
          <cell r="AL1968">
            <v>0.14499999999999999</v>
          </cell>
          <cell r="AM1968">
            <v>80</v>
          </cell>
          <cell r="AN1968">
            <v>3.6999999999999998E-2</v>
          </cell>
          <cell r="AO1968">
            <v>82.6</v>
          </cell>
          <cell r="AP1968">
            <v>0.111</v>
          </cell>
          <cell r="AQ1968">
            <v>72.5</v>
          </cell>
          <cell r="AR1968">
            <v>0.23100000000000001</v>
          </cell>
          <cell r="AS1968">
            <v>76.7</v>
          </cell>
          <cell r="AT1968">
            <v>0</v>
          </cell>
          <cell r="AV1968">
            <v>0</v>
          </cell>
          <cell r="AX1968">
            <v>4.6451612903225801</v>
          </cell>
          <cell r="AY1968">
            <v>10.119815668202765</v>
          </cell>
          <cell r="AZ1968">
            <v>1.0368663594470047</v>
          </cell>
          <cell r="BA1968">
            <v>4.4792626728110596</v>
          </cell>
          <cell r="BB1968">
            <v>2.4470046082949306</v>
          </cell>
          <cell r="BC1968">
            <v>4.1474654377880185E-2</v>
          </cell>
          <cell r="BD1968">
            <v>2.4055299539170503</v>
          </cell>
          <cell r="BE1968">
            <v>0.29032258064516125</v>
          </cell>
          <cell r="BF1968">
            <v>138.56682027649768</v>
          </cell>
          <cell r="BG1968">
            <v>928</v>
          </cell>
          <cell r="BH1968">
            <v>0.11637931034482758</v>
          </cell>
          <cell r="BI1968">
            <v>6.3577586206896547E-2</v>
          </cell>
          <cell r="BJ1968" t="str">
            <v>DET</v>
          </cell>
          <cell r="BK1968" t="str">
            <v>AL</v>
          </cell>
          <cell r="BL1968" t="str">
            <v>2004 DET</v>
          </cell>
          <cell r="BM1968">
            <v>1.03</v>
          </cell>
          <cell r="BN1968">
            <v>1007.9999999999999</v>
          </cell>
          <cell r="BO1968">
            <v>5.0039736682936429</v>
          </cell>
          <cell r="BP1968">
            <v>6.2549670853670536</v>
          </cell>
          <cell r="BQ1968">
            <v>10.272</v>
          </cell>
          <cell r="BR1968">
            <v>3.6013968570715891</v>
          </cell>
          <cell r="BS1968">
            <v>38.814206391627863</v>
          </cell>
          <cell r="BT1968">
            <v>3.7786415879700019</v>
          </cell>
          <cell r="BU1968">
            <v>13.608387938915163</v>
          </cell>
          <cell r="BV1968">
            <v>0</v>
          </cell>
          <cell r="BW1968">
            <v>0</v>
          </cell>
          <cell r="BX1968">
            <v>0</v>
          </cell>
          <cell r="BY1968">
            <v>58</v>
          </cell>
          <cell r="BZ1968">
            <v>6.25E-2</v>
          </cell>
          <cell r="CC1968">
            <v>0</v>
          </cell>
          <cell r="CD1968">
            <v>0</v>
          </cell>
          <cell r="CE1968">
            <v>0</v>
          </cell>
          <cell r="CF1968">
            <v>0</v>
          </cell>
          <cell r="CG1968">
            <v>0</v>
          </cell>
          <cell r="CH1968">
            <v>0</v>
          </cell>
          <cell r="CI1968">
            <v>0</v>
          </cell>
          <cell r="CJ1968">
            <v>0</v>
          </cell>
        </row>
        <row r="1969">
          <cell r="D1969" t="str">
            <v>2004 Jon Lieber</v>
          </cell>
          <cell r="E1969">
            <v>34</v>
          </cell>
          <cell r="F1969" t="str">
            <v>Yankees</v>
          </cell>
          <cell r="G1969">
            <v>176.66659999999999</v>
          </cell>
          <cell r="H1969">
            <v>27</v>
          </cell>
          <cell r="I1969">
            <v>27</v>
          </cell>
          <cell r="J1969">
            <v>95</v>
          </cell>
          <cell r="K1969">
            <v>216</v>
          </cell>
          <cell r="L1969">
            <v>20</v>
          </cell>
          <cell r="M1969">
            <v>102</v>
          </cell>
          <cell r="N1969">
            <v>18</v>
          </cell>
          <cell r="O1969">
            <v>2</v>
          </cell>
          <cell r="P1969">
            <v>2</v>
          </cell>
          <cell r="Q1969">
            <v>0.32300000000000001</v>
          </cell>
          <cell r="R1969">
            <v>0.67800000000000005</v>
          </cell>
          <cell r="S1969">
            <v>9.6000000000000002E-2</v>
          </cell>
          <cell r="T1969">
            <v>0.48199999999999998</v>
          </cell>
          <cell r="U1969">
            <v>0.18</v>
          </cell>
          <cell r="V1969">
            <v>0.33800000000000002</v>
          </cell>
          <cell r="W1969">
            <v>7.6999999999999999E-2</v>
          </cell>
          <cell r="X1969">
            <v>0.24199999999999999</v>
          </cell>
          <cell r="Y1969">
            <v>0.745</v>
          </cell>
          <cell r="Z1969">
            <v>0.54500000000000004</v>
          </cell>
          <cell r="AA1969">
            <v>0.44500000000000001</v>
          </cell>
          <cell r="AB1969">
            <v>0.88500000000000001</v>
          </cell>
          <cell r="AC1969">
            <v>0.80700000000000005</v>
          </cell>
          <cell r="AD1969">
            <v>0.60199999999999998</v>
          </cell>
          <cell r="AE1969">
            <v>0.65400000000000003</v>
          </cell>
          <cell r="AF1969">
            <v>0.10299999999999999</v>
          </cell>
          <cell r="AG1969">
            <v>761</v>
          </cell>
          <cell r="AH1969">
            <v>1784</v>
          </cell>
          <cell r="AI1969">
            <v>2545</v>
          </cell>
          <cell r="AJ1969">
            <v>0.59099999999999997</v>
          </cell>
          <cell r="AK1969">
            <v>90.1</v>
          </cell>
          <cell r="AL1969">
            <v>0.314</v>
          </cell>
          <cell r="AM1969">
            <v>83.4</v>
          </cell>
          <cell r="AN1969">
            <v>1E-3</v>
          </cell>
          <cell r="AP1969">
            <v>4.0000000000000001E-3</v>
          </cell>
          <cell r="AR1969">
            <v>8.5999999999999993E-2</v>
          </cell>
          <cell r="AS1969">
            <v>82.9</v>
          </cell>
          <cell r="AT1969">
            <v>4.0000000000000001E-3</v>
          </cell>
          <cell r="AU1969">
            <v>88.4</v>
          </cell>
          <cell r="AV1969">
            <v>0</v>
          </cell>
          <cell r="AX1969">
            <v>4.8396244677828184</v>
          </cell>
          <cell r="AY1969">
            <v>11.003777737274618</v>
          </cell>
          <cell r="AZ1969">
            <v>1.0188683090069091</v>
          </cell>
          <cell r="BA1969">
            <v>5.1962283759352363</v>
          </cell>
          <cell r="BB1969">
            <v>0.91698147810621822</v>
          </cell>
          <cell r="BC1969">
            <v>0.10188683090069091</v>
          </cell>
          <cell r="BD1969">
            <v>0.81509464720552727</v>
          </cell>
          <cell r="BE1969">
            <v>0.10188683090069091</v>
          </cell>
          <cell r="BF1969">
            <v>129.65099232112919</v>
          </cell>
          <cell r="BG1969">
            <v>749</v>
          </cell>
          <cell r="BH1969">
            <v>0.13618157543391188</v>
          </cell>
          <cell r="BI1969">
            <v>2.4032042723631509E-2</v>
          </cell>
          <cell r="BJ1969" t="str">
            <v>NYA</v>
          </cell>
          <cell r="BK1969" t="str">
            <v>AL</v>
          </cell>
          <cell r="BL1969" t="str">
            <v>2004 NYA</v>
          </cell>
          <cell r="BM1969">
            <v>1.04</v>
          </cell>
          <cell r="BN1969">
            <v>855</v>
          </cell>
          <cell r="BO1969">
            <v>5.0039736682936429</v>
          </cell>
          <cell r="BP1969">
            <v>6.2549670853670536</v>
          </cell>
          <cell r="BQ1969">
            <v>10.272</v>
          </cell>
          <cell r="BR1969">
            <v>3.6013968570715891</v>
          </cell>
          <cell r="BS1969">
            <v>27.782640898189669</v>
          </cell>
          <cell r="BT1969">
            <v>2.704696349122826</v>
          </cell>
          <cell r="BU1969">
            <v>9.7406849310639476</v>
          </cell>
          <cell r="BV1969">
            <v>0</v>
          </cell>
          <cell r="BW1969">
            <v>0</v>
          </cell>
          <cell r="BX1969">
            <v>0</v>
          </cell>
          <cell r="BY1969">
            <v>16</v>
          </cell>
          <cell r="BZ1969">
            <v>2.1361815754339118E-2</v>
          </cell>
          <cell r="CC1969">
            <v>0</v>
          </cell>
          <cell r="CD1969">
            <v>0</v>
          </cell>
          <cell r="CE1969">
            <v>0</v>
          </cell>
          <cell r="CF1969">
            <v>0</v>
          </cell>
          <cell r="CG1969">
            <v>0</v>
          </cell>
          <cell r="CH1969">
            <v>0</v>
          </cell>
          <cell r="CI1969">
            <v>0</v>
          </cell>
          <cell r="CJ1969">
            <v>0</v>
          </cell>
        </row>
        <row r="1970">
          <cell r="D1970" t="str">
            <v>2004 Paul Wilson</v>
          </cell>
          <cell r="E1970">
            <v>31</v>
          </cell>
          <cell r="F1970" t="str">
            <v>Reds</v>
          </cell>
          <cell r="G1970">
            <v>183.66659999999999</v>
          </cell>
          <cell r="H1970">
            <v>29</v>
          </cell>
          <cell r="I1970">
            <v>29</v>
          </cell>
          <cell r="J1970">
            <v>93</v>
          </cell>
          <cell r="K1970">
            <v>192</v>
          </cell>
          <cell r="L1970">
            <v>26</v>
          </cell>
          <cell r="M1970">
            <v>117</v>
          </cell>
          <cell r="N1970">
            <v>63</v>
          </cell>
          <cell r="O1970">
            <v>5</v>
          </cell>
          <cell r="P1970">
            <v>8</v>
          </cell>
          <cell r="Q1970">
            <v>0.28399999999999997</v>
          </cell>
          <cell r="R1970">
            <v>0.75</v>
          </cell>
          <cell r="S1970">
            <v>0.114</v>
          </cell>
          <cell r="T1970">
            <v>0.42799999999999999</v>
          </cell>
          <cell r="U1970">
            <v>0.189</v>
          </cell>
          <cell r="V1970">
            <v>0.38400000000000001</v>
          </cell>
          <cell r="W1970">
            <v>0.123</v>
          </cell>
          <cell r="X1970">
            <v>0.158</v>
          </cell>
          <cell r="Y1970">
            <v>0.69899999999999995</v>
          </cell>
          <cell r="Z1970">
            <v>0.46400000000000002</v>
          </cell>
          <cell r="AA1970">
            <v>0.59899999999999998</v>
          </cell>
          <cell r="AB1970">
            <v>0.87</v>
          </cell>
          <cell r="AC1970">
            <v>0.83</v>
          </cell>
          <cell r="AD1970">
            <v>0.56599999999999995</v>
          </cell>
          <cell r="AE1970">
            <v>0.625</v>
          </cell>
          <cell r="AF1970">
            <v>7.9000000000000001E-2</v>
          </cell>
          <cell r="AG1970">
            <v>1066</v>
          </cell>
          <cell r="AH1970">
            <v>1809</v>
          </cell>
          <cell r="AI1970">
            <v>2875</v>
          </cell>
          <cell r="AJ1970">
            <v>0.68100000000000005</v>
          </cell>
          <cell r="AK1970">
            <v>88.7</v>
          </cell>
          <cell r="AL1970">
            <v>2.3E-2</v>
          </cell>
          <cell r="AM1970">
            <v>80.8</v>
          </cell>
          <cell r="AN1970">
            <v>0</v>
          </cell>
          <cell r="AP1970">
            <v>0.123</v>
          </cell>
          <cell r="AQ1970">
            <v>71.8</v>
          </cell>
          <cell r="AR1970">
            <v>0.17299999999999999</v>
          </cell>
          <cell r="AS1970">
            <v>79.599999999999994</v>
          </cell>
          <cell r="AT1970">
            <v>0</v>
          </cell>
          <cell r="AV1970">
            <v>0</v>
          </cell>
          <cell r="AX1970">
            <v>4.5571704381743876</v>
          </cell>
          <cell r="AY1970">
            <v>9.4083518723600257</v>
          </cell>
          <cell r="AZ1970">
            <v>1.2740476493820869</v>
          </cell>
          <cell r="BA1970">
            <v>5.7332144222193913</v>
          </cell>
          <cell r="BB1970">
            <v>3.0871154581181339</v>
          </cell>
          <cell r="BC1970">
            <v>0.24500916334270903</v>
          </cell>
          <cell r="BD1970">
            <v>2.8421062947754248</v>
          </cell>
          <cell r="BE1970">
            <v>0.39201466134833446</v>
          </cell>
          <cell r="BF1970">
            <v>140.8802689220577</v>
          </cell>
          <cell r="BG1970">
            <v>798</v>
          </cell>
          <cell r="BH1970">
            <v>0.14661654135338345</v>
          </cell>
          <cell r="BI1970">
            <v>7.8947368421052627E-2</v>
          </cell>
          <cell r="BJ1970" t="str">
            <v>CIN</v>
          </cell>
          <cell r="BK1970" t="str">
            <v>NL</v>
          </cell>
          <cell r="BL1970" t="str">
            <v>2004 CIN</v>
          </cell>
          <cell r="BM1970">
            <v>0.96</v>
          </cell>
          <cell r="BN1970">
            <v>836.99999999999989</v>
          </cell>
          <cell r="BO1970">
            <v>5.0039736682936429</v>
          </cell>
          <cell r="BP1970">
            <v>6.2549670853670536</v>
          </cell>
          <cell r="BQ1970">
            <v>10.272</v>
          </cell>
          <cell r="BR1970">
            <v>3.6013968570715891</v>
          </cell>
          <cell r="BS1970">
            <v>34.647615297919607</v>
          </cell>
          <cell r="BT1970">
            <v>3.3730155079750395</v>
          </cell>
          <cell r="BU1970">
            <v>12.147567449275037</v>
          </cell>
          <cell r="BV1970">
            <v>0</v>
          </cell>
          <cell r="BW1970">
            <v>0</v>
          </cell>
          <cell r="BX1970">
            <v>0</v>
          </cell>
          <cell r="BY1970">
            <v>58</v>
          </cell>
          <cell r="BZ1970">
            <v>7.2681704260651625E-2</v>
          </cell>
          <cell r="CC1970">
            <v>0</v>
          </cell>
          <cell r="CD1970">
            <v>0</v>
          </cell>
          <cell r="CE1970">
            <v>0</v>
          </cell>
          <cell r="CF1970">
            <v>0</v>
          </cell>
          <cell r="CG1970">
            <v>0</v>
          </cell>
          <cell r="CH1970">
            <v>0</v>
          </cell>
          <cell r="CI1970">
            <v>0</v>
          </cell>
          <cell r="CJ1970">
            <v>0</v>
          </cell>
        </row>
        <row r="1971">
          <cell r="D1971" t="str">
            <v>2004 Victor Zambrano</v>
          </cell>
          <cell r="E1971">
            <v>28</v>
          </cell>
          <cell r="F1971" t="str">
            <v>- - -</v>
          </cell>
          <cell r="G1971">
            <v>141</v>
          </cell>
          <cell r="H1971">
            <v>25</v>
          </cell>
          <cell r="I1971">
            <v>25</v>
          </cell>
          <cell r="J1971">
            <v>77</v>
          </cell>
          <cell r="K1971">
            <v>119</v>
          </cell>
          <cell r="L1971">
            <v>13</v>
          </cell>
          <cell r="M1971">
            <v>122</v>
          </cell>
          <cell r="N1971">
            <v>101</v>
          </cell>
          <cell r="O1971">
            <v>2</v>
          </cell>
          <cell r="P1971">
            <v>16</v>
          </cell>
          <cell r="Q1971">
            <v>0.26900000000000002</v>
          </cell>
          <cell r="R1971">
            <v>0.73</v>
          </cell>
          <cell r="S1971">
            <v>9.0999999999999998E-2</v>
          </cell>
          <cell r="T1971">
            <v>0.46400000000000002</v>
          </cell>
          <cell r="U1971">
            <v>0.18099999999999999</v>
          </cell>
          <cell r="V1971">
            <v>0.35499999999999998</v>
          </cell>
          <cell r="W1971">
            <v>9.8000000000000004E-2</v>
          </cell>
          <cell r="X1971">
            <v>0.14199999999999999</v>
          </cell>
          <cell r="Y1971">
            <v>0.66400000000000003</v>
          </cell>
          <cell r="Z1971">
            <v>0.39900000000000002</v>
          </cell>
          <cell r="AA1971">
            <v>0.35499999999999998</v>
          </cell>
          <cell r="AB1971">
            <v>0.83199999999999996</v>
          </cell>
          <cell r="AC1971">
            <v>0.746</v>
          </cell>
          <cell r="AD1971">
            <v>0.49299999999999999</v>
          </cell>
          <cell r="AE1971">
            <v>0.51100000000000001</v>
          </cell>
          <cell r="AF1971">
            <v>9.9000000000000005E-2</v>
          </cell>
          <cell r="AG1971">
            <v>1149</v>
          </cell>
          <cell r="AH1971">
            <v>1476</v>
          </cell>
          <cell r="AI1971">
            <v>2625</v>
          </cell>
          <cell r="AJ1971">
            <v>0.60899999999999999</v>
          </cell>
          <cell r="AK1971">
            <v>90.9</v>
          </cell>
          <cell r="AL1971">
            <v>0.26100000000000001</v>
          </cell>
          <cell r="AM1971">
            <v>83.5</v>
          </cell>
          <cell r="AN1971">
            <v>0</v>
          </cell>
          <cell r="AP1971">
            <v>1.6E-2</v>
          </cell>
          <cell r="AQ1971">
            <v>79.3</v>
          </cell>
          <cell r="AR1971">
            <v>8.7999999999999995E-2</v>
          </cell>
          <cell r="AS1971">
            <v>84.7</v>
          </cell>
          <cell r="AT1971">
            <v>2.5999999999999999E-2</v>
          </cell>
          <cell r="AU1971">
            <v>85.7</v>
          </cell>
          <cell r="AV1971">
            <v>0</v>
          </cell>
          <cell r="AX1971">
            <v>4.9148936170212769</v>
          </cell>
          <cell r="AY1971">
            <v>7.5957446808510642</v>
          </cell>
          <cell r="AZ1971">
            <v>0.82978723404255317</v>
          </cell>
          <cell r="BA1971">
            <v>7.7872340425531918</v>
          </cell>
          <cell r="BB1971">
            <v>6.4468085106382986</v>
          </cell>
          <cell r="BC1971">
            <v>0.1276595744680851</v>
          </cell>
          <cell r="BD1971">
            <v>6.3191489361702136</v>
          </cell>
          <cell r="BE1971">
            <v>1.0212765957446808</v>
          </cell>
          <cell r="BF1971">
            <v>167.55319148936169</v>
          </cell>
          <cell r="BG1971">
            <v>646</v>
          </cell>
          <cell r="BH1971">
            <v>0.18885448916408668</v>
          </cell>
          <cell r="BI1971">
            <v>0.15634674922600619</v>
          </cell>
          <cell r="BJ1971" t="str">
            <v>MULT</v>
          </cell>
          <cell r="BK1971" t="str">
            <v>NA</v>
          </cell>
          <cell r="BL1971" t="str">
            <v>2004 MULT</v>
          </cell>
          <cell r="BM1971">
            <v>1</v>
          </cell>
          <cell r="BN1971">
            <v>693</v>
          </cell>
          <cell r="BO1971">
            <v>5.0039736682936429</v>
          </cell>
          <cell r="BP1971">
            <v>6.2549670853670536</v>
          </cell>
          <cell r="BQ1971">
            <v>10.272</v>
          </cell>
          <cell r="BR1971">
            <v>3.6013968570715891</v>
          </cell>
          <cell r="BS1971">
            <v>20.99448433741717</v>
          </cell>
          <cell r="BT1971">
            <v>2.0438555624432602</v>
          </cell>
          <cell r="BU1971">
            <v>7.3607349988914423</v>
          </cell>
          <cell r="BV1971">
            <v>0</v>
          </cell>
          <cell r="BW1971">
            <v>0</v>
          </cell>
          <cell r="BX1971">
            <v>0</v>
          </cell>
          <cell r="BY1971">
            <v>99</v>
          </cell>
          <cell r="BZ1971">
            <v>0.15325077399380804</v>
          </cell>
          <cell r="CC1971">
            <v>0</v>
          </cell>
          <cell r="CD1971">
            <v>0</v>
          </cell>
          <cell r="CE1971">
            <v>0</v>
          </cell>
          <cell r="CF1971">
            <v>0</v>
          </cell>
          <cell r="CG1971">
            <v>0</v>
          </cell>
          <cell r="CH1971">
            <v>0</v>
          </cell>
          <cell r="CI1971">
            <v>0</v>
          </cell>
          <cell r="CJ1971">
            <v>0</v>
          </cell>
        </row>
        <row r="1972">
          <cell r="D1972" t="str">
            <v>2004 Mark Mulder</v>
          </cell>
          <cell r="E1972">
            <v>26</v>
          </cell>
          <cell r="F1972" t="str">
            <v>Athletics</v>
          </cell>
          <cell r="G1972">
            <v>225.66659999999999</v>
          </cell>
          <cell r="H1972">
            <v>33</v>
          </cell>
          <cell r="I1972">
            <v>33</v>
          </cell>
          <cell r="J1972">
            <v>119</v>
          </cell>
          <cell r="K1972">
            <v>223</v>
          </cell>
          <cell r="L1972">
            <v>25</v>
          </cell>
          <cell r="M1972">
            <v>140</v>
          </cell>
          <cell r="N1972">
            <v>83</v>
          </cell>
          <cell r="O1972">
            <v>1</v>
          </cell>
          <cell r="P1972">
            <v>12</v>
          </cell>
          <cell r="Q1972">
            <v>0.28599999999999998</v>
          </cell>
          <cell r="R1972">
            <v>0.70299999999999996</v>
          </cell>
          <cell r="S1972">
            <v>0.13</v>
          </cell>
          <cell r="T1972">
            <v>0.55900000000000005</v>
          </cell>
          <cell r="U1972">
            <v>0.16600000000000001</v>
          </cell>
          <cell r="V1972">
            <v>0.27500000000000002</v>
          </cell>
          <cell r="W1972">
            <v>4.7E-2</v>
          </cell>
          <cell r="X1972">
            <v>0.14899999999999999</v>
          </cell>
          <cell r="Y1972">
            <v>0.69599999999999995</v>
          </cell>
          <cell r="Z1972">
            <v>0.44800000000000001</v>
          </cell>
          <cell r="AA1972">
            <v>0.47699999999999998</v>
          </cell>
          <cell r="AB1972">
            <v>0.88800000000000001</v>
          </cell>
          <cell r="AC1972">
            <v>0.82599999999999996</v>
          </cell>
          <cell r="AD1972">
            <v>0.54700000000000004</v>
          </cell>
          <cell r="AE1972">
            <v>0.56000000000000005</v>
          </cell>
          <cell r="AF1972">
            <v>7.5999999999999998E-2</v>
          </cell>
          <cell r="AG1972">
            <v>1282</v>
          </cell>
          <cell r="AH1972">
            <v>2013</v>
          </cell>
          <cell r="AI1972">
            <v>3295</v>
          </cell>
          <cell r="AJ1972">
            <v>0.61399999999999999</v>
          </cell>
          <cell r="AK1972">
            <v>89.3</v>
          </cell>
          <cell r="AL1972">
            <v>9.0999999999999998E-2</v>
          </cell>
          <cell r="AM1972">
            <v>84.3</v>
          </cell>
          <cell r="AN1972">
            <v>4.0000000000000001E-3</v>
          </cell>
          <cell r="AO1972">
            <v>86.3</v>
          </cell>
          <cell r="AP1972">
            <v>0.10100000000000001</v>
          </cell>
          <cell r="AQ1972">
            <v>68.8</v>
          </cell>
          <cell r="AR1972">
            <v>9.4E-2</v>
          </cell>
          <cell r="AS1972">
            <v>81.8</v>
          </cell>
          <cell r="AT1972">
            <v>9.6000000000000002E-2</v>
          </cell>
          <cell r="AU1972">
            <v>84.6</v>
          </cell>
          <cell r="AV1972">
            <v>0</v>
          </cell>
          <cell r="AX1972">
            <v>4.7459393636453076</v>
          </cell>
          <cell r="AY1972">
            <v>8.8936510764109542</v>
          </cell>
          <cell r="AZ1972">
            <v>0.99704608479943424</v>
          </cell>
          <cell r="BA1972">
            <v>5.5834580748768321</v>
          </cell>
          <cell r="BB1972">
            <v>3.3101930015341217</v>
          </cell>
          <cell r="BC1972">
            <v>3.9881843391977367E-2</v>
          </cell>
          <cell r="BD1972">
            <v>3.2703111581421442</v>
          </cell>
          <cell r="BE1972">
            <v>0.47858212070372846</v>
          </cell>
          <cell r="BF1972">
            <v>131.41067397656545</v>
          </cell>
          <cell r="BG1972">
            <v>952</v>
          </cell>
          <cell r="BH1972">
            <v>0.14705882352941177</v>
          </cell>
          <cell r="BI1972">
            <v>8.7184873949579828E-2</v>
          </cell>
          <cell r="BJ1972" t="str">
            <v>OAK</v>
          </cell>
          <cell r="BK1972" t="str">
            <v>AL</v>
          </cell>
          <cell r="BL1972" t="str">
            <v>2004 OAK</v>
          </cell>
          <cell r="BM1972">
            <v>1.04</v>
          </cell>
          <cell r="BN1972">
            <v>1071</v>
          </cell>
          <cell r="BO1972">
            <v>5.0039736682936429</v>
          </cell>
          <cell r="BP1972">
            <v>6.2549670853670536</v>
          </cell>
          <cell r="BQ1972">
            <v>10.272</v>
          </cell>
          <cell r="BR1972">
            <v>3.6013968570715891</v>
          </cell>
          <cell r="BS1972">
            <v>37.837461696299172</v>
          </cell>
          <cell r="BT1972">
            <v>3.6835535140478166</v>
          </cell>
          <cell r="BU1972">
            <v>13.265938048346815</v>
          </cell>
          <cell r="BV1972">
            <v>0</v>
          </cell>
          <cell r="BW1972">
            <v>0</v>
          </cell>
          <cell r="BX1972">
            <v>0</v>
          </cell>
          <cell r="BY1972">
            <v>82</v>
          </cell>
          <cell r="BZ1972">
            <v>8.6134453781512604E-2</v>
          </cell>
          <cell r="CC1972">
            <v>0</v>
          </cell>
          <cell r="CD1972">
            <v>0</v>
          </cell>
          <cell r="CE1972">
            <v>0</v>
          </cell>
          <cell r="CF1972">
            <v>0</v>
          </cell>
          <cell r="CG1972">
            <v>0</v>
          </cell>
          <cell r="CH1972">
            <v>0</v>
          </cell>
          <cell r="CI1972">
            <v>0</v>
          </cell>
          <cell r="CJ1972">
            <v>0</v>
          </cell>
        </row>
        <row r="1973">
          <cell r="D1973" t="str">
            <v>2004 Barry Zito</v>
          </cell>
          <cell r="E1973">
            <v>26</v>
          </cell>
          <cell r="F1973" t="str">
            <v>Athletics</v>
          </cell>
          <cell r="G1973">
            <v>213</v>
          </cell>
          <cell r="H1973">
            <v>34</v>
          </cell>
          <cell r="I1973">
            <v>34</v>
          </cell>
          <cell r="J1973">
            <v>116</v>
          </cell>
          <cell r="K1973">
            <v>216</v>
          </cell>
          <cell r="L1973">
            <v>28</v>
          </cell>
          <cell r="M1973">
            <v>163</v>
          </cell>
          <cell r="N1973">
            <v>81</v>
          </cell>
          <cell r="O1973">
            <v>2</v>
          </cell>
          <cell r="P1973">
            <v>9</v>
          </cell>
          <cell r="Q1973">
            <v>0.29099999999999998</v>
          </cell>
          <cell r="R1973">
            <v>0.71199999999999997</v>
          </cell>
          <cell r="S1973">
            <v>9.7000000000000003E-2</v>
          </cell>
          <cell r="T1973">
            <v>0.371</v>
          </cell>
          <cell r="U1973">
            <v>0.189</v>
          </cell>
          <cell r="V1973">
            <v>0.439</v>
          </cell>
          <cell r="W1973">
            <v>0.14799999999999999</v>
          </cell>
          <cell r="X1973">
            <v>0.17299999999999999</v>
          </cell>
          <cell r="Y1973">
            <v>0.69</v>
          </cell>
          <cell r="Z1973">
            <v>0.45200000000000001</v>
          </cell>
          <cell r="AA1973">
            <v>0.60399999999999998</v>
          </cell>
          <cell r="AB1973">
            <v>0.84599999999999997</v>
          </cell>
          <cell r="AC1973">
            <v>0.80300000000000005</v>
          </cell>
          <cell r="AD1973">
            <v>0.53900000000000003</v>
          </cell>
          <cell r="AE1973">
            <v>0.57599999999999996</v>
          </cell>
          <cell r="AF1973">
            <v>8.8999999999999996E-2</v>
          </cell>
          <cell r="AG1973">
            <v>1402</v>
          </cell>
          <cell r="AH1973">
            <v>2286</v>
          </cell>
          <cell r="AI1973">
            <v>3688</v>
          </cell>
          <cell r="AJ1973">
            <v>0.59699999999999998</v>
          </cell>
          <cell r="AK1973">
            <v>86.9</v>
          </cell>
          <cell r="AL1973">
            <v>0</v>
          </cell>
          <cell r="AN1973">
            <v>0</v>
          </cell>
          <cell r="AP1973">
            <v>0.247</v>
          </cell>
          <cell r="AQ1973">
            <v>71.2</v>
          </cell>
          <cell r="AR1973">
            <v>0.156</v>
          </cell>
          <cell r="AS1973">
            <v>74</v>
          </cell>
          <cell r="AT1973">
            <v>0</v>
          </cell>
          <cell r="AV1973">
            <v>0</v>
          </cell>
          <cell r="AX1973">
            <v>4.901408450704225</v>
          </cell>
          <cell r="AY1973">
            <v>9.126760563380282</v>
          </cell>
          <cell r="AZ1973">
            <v>1.183098591549296</v>
          </cell>
          <cell r="BA1973">
            <v>6.887323943661972</v>
          </cell>
          <cell r="BB1973">
            <v>3.4225352112676055</v>
          </cell>
          <cell r="BC1973">
            <v>8.4507042253521125E-2</v>
          </cell>
          <cell r="BD1973">
            <v>3.3380281690140845</v>
          </cell>
          <cell r="BE1973">
            <v>0.38028169014084506</v>
          </cell>
          <cell r="BF1973">
            <v>155.83098591549296</v>
          </cell>
          <cell r="BG1973">
            <v>926</v>
          </cell>
          <cell r="BH1973">
            <v>0.17602591792656588</v>
          </cell>
          <cell r="BI1973">
            <v>8.7473002159827215E-2</v>
          </cell>
          <cell r="BJ1973" t="str">
            <v>OAK</v>
          </cell>
          <cell r="BK1973" t="str">
            <v>AL</v>
          </cell>
          <cell r="BL1973" t="str">
            <v>2004 OAK</v>
          </cell>
          <cell r="BM1973">
            <v>1.04</v>
          </cell>
          <cell r="BN1973">
            <v>1044</v>
          </cell>
          <cell r="BO1973">
            <v>5.0039736682936429</v>
          </cell>
          <cell r="BP1973">
            <v>6.2549670853670536</v>
          </cell>
          <cell r="BQ1973">
            <v>10.272</v>
          </cell>
          <cell r="BR1973">
            <v>3.6013968570715891</v>
          </cell>
          <cell r="BS1973">
            <v>32.034221020353613</v>
          </cell>
          <cell r="BT1973">
            <v>3.1185962831341132</v>
          </cell>
          <cell r="BU1973">
            <v>11.231302852554334</v>
          </cell>
          <cell r="BV1973">
            <v>0</v>
          </cell>
          <cell r="BW1973">
            <v>0</v>
          </cell>
          <cell r="BX1973">
            <v>0</v>
          </cell>
          <cell r="BY1973">
            <v>79</v>
          </cell>
          <cell r="BZ1973">
            <v>8.5313174946004322E-2</v>
          </cell>
          <cell r="CC1973">
            <v>0</v>
          </cell>
          <cell r="CD1973">
            <v>0</v>
          </cell>
          <cell r="CE1973">
            <v>0</v>
          </cell>
          <cell r="CF1973">
            <v>0</v>
          </cell>
          <cell r="CG1973">
            <v>0</v>
          </cell>
          <cell r="CH1973">
            <v>0</v>
          </cell>
          <cell r="CI1973">
            <v>0</v>
          </cell>
          <cell r="CJ1973">
            <v>0</v>
          </cell>
        </row>
        <row r="1974">
          <cell r="D1974" t="str">
            <v>2004 Vicente Padilla</v>
          </cell>
          <cell r="E1974">
            <v>26</v>
          </cell>
          <cell r="F1974" t="str">
            <v>Phillies</v>
          </cell>
          <cell r="G1974">
            <v>115.33329999999999</v>
          </cell>
          <cell r="H1974">
            <v>20</v>
          </cell>
          <cell r="I1974">
            <v>20</v>
          </cell>
          <cell r="J1974">
            <v>63</v>
          </cell>
          <cell r="K1974">
            <v>119</v>
          </cell>
          <cell r="L1974">
            <v>16</v>
          </cell>
          <cell r="M1974">
            <v>82</v>
          </cell>
          <cell r="N1974">
            <v>36</v>
          </cell>
          <cell r="O1974">
            <v>6</v>
          </cell>
          <cell r="P1974">
            <v>10</v>
          </cell>
          <cell r="Q1974">
            <v>0.28699999999999998</v>
          </cell>
          <cell r="R1974">
            <v>0.71499999999999997</v>
          </cell>
          <cell r="S1974">
            <v>0.11600000000000001</v>
          </cell>
          <cell r="T1974">
            <v>0.438</v>
          </cell>
          <cell r="U1974">
            <v>0.184</v>
          </cell>
          <cell r="V1974">
            <v>0.378</v>
          </cell>
          <cell r="W1974">
            <v>8.6999999999999994E-2</v>
          </cell>
          <cell r="X1974">
            <v>0.218</v>
          </cell>
          <cell r="Y1974">
            <v>0.67400000000000004</v>
          </cell>
          <cell r="Z1974">
            <v>0.47499999999999998</v>
          </cell>
          <cell r="AA1974">
            <v>0.65600000000000003</v>
          </cell>
          <cell r="AB1974">
            <v>0.88500000000000001</v>
          </cell>
          <cell r="AC1974">
            <v>0.83899999999999997</v>
          </cell>
          <cell r="AD1974">
            <v>0.56399999999999995</v>
          </cell>
          <cell r="AE1974">
            <v>0.624</v>
          </cell>
          <cell r="AF1974">
            <v>7.5999999999999998E-2</v>
          </cell>
          <cell r="AG1974">
            <v>618</v>
          </cell>
          <cell r="AH1974">
            <v>1162</v>
          </cell>
          <cell r="AI1974">
            <v>1780</v>
          </cell>
          <cell r="AJ1974">
            <v>0.76500000000000001</v>
          </cell>
          <cell r="AK1974">
            <v>91.3</v>
          </cell>
          <cell r="AL1974">
            <v>1.4E-2</v>
          </cell>
          <cell r="AM1974">
            <v>85.8</v>
          </cell>
          <cell r="AN1974">
            <v>0</v>
          </cell>
          <cell r="AP1974">
            <v>0.188</v>
          </cell>
          <cell r="AQ1974">
            <v>73.5</v>
          </cell>
          <cell r="AR1974">
            <v>3.4000000000000002E-2</v>
          </cell>
          <cell r="AS1974">
            <v>82.6</v>
          </cell>
          <cell r="AT1974">
            <v>0</v>
          </cell>
          <cell r="AV1974">
            <v>0</v>
          </cell>
          <cell r="AX1974">
            <v>4.9161863919613848</v>
          </cell>
          <cell r="AY1974">
            <v>9.2861298514826149</v>
          </cell>
          <cell r="AZ1974">
            <v>1.2485552741489232</v>
          </cell>
          <cell r="BA1974">
            <v>6.3988457800132315</v>
          </cell>
          <cell r="BB1974">
            <v>2.8092493668350773</v>
          </cell>
          <cell r="BC1974">
            <v>0.46820822780584626</v>
          </cell>
          <cell r="BD1974">
            <v>2.3410411390292309</v>
          </cell>
          <cell r="BE1974">
            <v>0.78034704634307706</v>
          </cell>
          <cell r="BF1974">
            <v>138.90177424906773</v>
          </cell>
          <cell r="BG1974">
            <v>503</v>
          </cell>
          <cell r="BH1974">
            <v>0.16302186878727634</v>
          </cell>
          <cell r="BI1974">
            <v>7.1570576540755465E-2</v>
          </cell>
          <cell r="BJ1974" t="str">
            <v>PHI</v>
          </cell>
          <cell r="BK1974" t="str">
            <v>NL</v>
          </cell>
          <cell r="BL1974" t="str">
            <v>2004 PHI</v>
          </cell>
          <cell r="BM1974">
            <v>0.97</v>
          </cell>
          <cell r="BN1974">
            <v>567</v>
          </cell>
          <cell r="BO1974">
            <v>5.0039736682936429</v>
          </cell>
          <cell r="BP1974">
            <v>6.2549670853670536</v>
          </cell>
          <cell r="BQ1974">
            <v>10.272</v>
          </cell>
          <cell r="BR1974">
            <v>3.6013968570715891</v>
          </cell>
          <cell r="BS1974">
            <v>17.156221705196</v>
          </cell>
          <cell r="BT1974">
            <v>1.6701929230136292</v>
          </cell>
          <cell r="BU1974">
            <v>6.0150275436444947</v>
          </cell>
          <cell r="BV1974">
            <v>0</v>
          </cell>
          <cell r="BW1974">
            <v>0</v>
          </cell>
          <cell r="BX1974">
            <v>0</v>
          </cell>
          <cell r="BY1974">
            <v>30</v>
          </cell>
          <cell r="BZ1974">
            <v>5.9642147117296221E-2</v>
          </cell>
          <cell r="CC1974">
            <v>0</v>
          </cell>
          <cell r="CD1974">
            <v>0</v>
          </cell>
          <cell r="CE1974">
            <v>0</v>
          </cell>
          <cell r="CF1974">
            <v>0</v>
          </cell>
          <cell r="CG1974">
            <v>0</v>
          </cell>
          <cell r="CH1974">
            <v>0</v>
          </cell>
          <cell r="CI1974">
            <v>0</v>
          </cell>
          <cell r="CJ1974">
            <v>0</v>
          </cell>
        </row>
        <row r="1975">
          <cell r="D1975" t="str">
            <v>2004 Rob Bell</v>
          </cell>
          <cell r="E1975">
            <v>27</v>
          </cell>
          <cell r="F1975" t="str">
            <v>Devil Rays</v>
          </cell>
          <cell r="G1975">
            <v>107.33329999999999</v>
          </cell>
          <cell r="H1975">
            <v>19</v>
          </cell>
          <cell r="I1975">
            <v>19</v>
          </cell>
          <cell r="J1975">
            <v>61</v>
          </cell>
          <cell r="K1975">
            <v>105</v>
          </cell>
          <cell r="L1975">
            <v>11</v>
          </cell>
          <cell r="M1975">
            <v>50</v>
          </cell>
          <cell r="N1975">
            <v>38</v>
          </cell>
          <cell r="O1975">
            <v>0</v>
          </cell>
          <cell r="P1975">
            <v>4</v>
          </cell>
          <cell r="Q1975">
            <v>0.26</v>
          </cell>
          <cell r="R1975">
            <v>0.65400000000000003</v>
          </cell>
          <cell r="S1975">
            <v>8.2000000000000003E-2</v>
          </cell>
          <cell r="T1975">
            <v>0.44900000000000001</v>
          </cell>
          <cell r="U1975">
            <v>0.184</v>
          </cell>
          <cell r="V1975">
            <v>0.36699999999999999</v>
          </cell>
          <cell r="W1975">
            <v>0.11899999999999999</v>
          </cell>
          <cell r="X1975">
            <v>0.14699999999999999</v>
          </cell>
          <cell r="Y1975">
            <v>0.73199999999999998</v>
          </cell>
          <cell r="Z1975">
            <v>0.46600000000000003</v>
          </cell>
          <cell r="AA1975">
            <v>0.5</v>
          </cell>
          <cell r="AB1975">
            <v>0.89900000000000002</v>
          </cell>
          <cell r="AC1975">
            <v>0.84199999999999997</v>
          </cell>
          <cell r="AD1975">
            <v>0.54500000000000004</v>
          </cell>
          <cell r="AE1975">
            <v>0.53600000000000003</v>
          </cell>
          <cell r="AF1975">
            <v>7.4999999999999997E-2</v>
          </cell>
          <cell r="AG1975">
            <v>652</v>
          </cell>
          <cell r="AH1975">
            <v>1016</v>
          </cell>
          <cell r="AI1975">
            <v>1668</v>
          </cell>
          <cell r="AJ1975">
            <v>0.63300000000000001</v>
          </cell>
          <cell r="AK1975">
            <v>90.3</v>
          </cell>
          <cell r="AL1975">
            <v>4.4999999999999998E-2</v>
          </cell>
          <cell r="AM1975">
            <v>83.5</v>
          </cell>
          <cell r="AN1975">
            <v>3.0000000000000001E-3</v>
          </cell>
          <cell r="AO1975">
            <v>87.5</v>
          </cell>
          <cell r="AP1975">
            <v>7.3999999999999996E-2</v>
          </cell>
          <cell r="AQ1975">
            <v>77.900000000000006</v>
          </cell>
          <cell r="AR1975">
            <v>0.245</v>
          </cell>
          <cell r="AS1975">
            <v>83.7</v>
          </cell>
          <cell r="AT1975">
            <v>1E-3</v>
          </cell>
          <cell r="AU1975">
            <v>83</v>
          </cell>
          <cell r="AV1975">
            <v>0</v>
          </cell>
          <cell r="AX1975">
            <v>5.1149084207790123</v>
          </cell>
          <cell r="AY1975">
            <v>8.8043505603573173</v>
          </cell>
          <cell r="AZ1975">
            <v>0.92236053489457615</v>
          </cell>
          <cell r="BA1975">
            <v>4.1925478858844363</v>
          </cell>
          <cell r="BB1975">
            <v>3.186336393272172</v>
          </cell>
          <cell r="BC1975">
            <v>0</v>
          </cell>
          <cell r="BD1975">
            <v>3.186336393272172</v>
          </cell>
          <cell r="BE1975">
            <v>0.33540383087075498</v>
          </cell>
          <cell r="BF1975">
            <v>139.86339747310481</v>
          </cell>
          <cell r="BG1975">
            <v>465</v>
          </cell>
          <cell r="BH1975">
            <v>0.10752688172043011</v>
          </cell>
          <cell r="BI1975">
            <v>8.1720430107526887E-2</v>
          </cell>
          <cell r="BJ1975" t="str">
            <v>TBA</v>
          </cell>
          <cell r="BK1975" t="str">
            <v>AL</v>
          </cell>
          <cell r="BL1975" t="str">
            <v>2004 TBA</v>
          </cell>
          <cell r="BM1975">
            <v>1.01</v>
          </cell>
          <cell r="BN1975">
            <v>548.99999999999989</v>
          </cell>
          <cell r="BO1975">
            <v>5.0039736682936429</v>
          </cell>
          <cell r="BP1975">
            <v>6.2549670853670536</v>
          </cell>
          <cell r="BQ1975">
            <v>10.272</v>
          </cell>
          <cell r="BR1975">
            <v>3.6013968570715891</v>
          </cell>
          <cell r="BS1975">
            <v>13.596250962647511</v>
          </cell>
          <cell r="BT1975">
            <v>1.3236225625630365</v>
          </cell>
          <cell r="BU1975">
            <v>4.7668901367635623</v>
          </cell>
          <cell r="BV1975">
            <v>0</v>
          </cell>
          <cell r="BW1975">
            <v>0</v>
          </cell>
          <cell r="BX1975">
            <v>0</v>
          </cell>
          <cell r="BY1975">
            <v>38</v>
          </cell>
          <cell r="BZ1975">
            <v>8.1720430107526887E-2</v>
          </cell>
          <cell r="CC1975">
            <v>0</v>
          </cell>
          <cell r="CD1975">
            <v>0</v>
          </cell>
          <cell r="CE1975">
            <v>0</v>
          </cell>
          <cell r="CF1975">
            <v>0</v>
          </cell>
          <cell r="CG1975">
            <v>0</v>
          </cell>
          <cell r="CH1975">
            <v>0</v>
          </cell>
          <cell r="CI1975">
            <v>0</v>
          </cell>
          <cell r="CJ1975">
            <v>0</v>
          </cell>
        </row>
        <row r="1976">
          <cell r="D1976" t="str">
            <v>2004 Matt Ginter</v>
          </cell>
          <cell r="E1976">
            <v>26</v>
          </cell>
          <cell r="F1976" t="str">
            <v>Mets</v>
          </cell>
          <cell r="G1976">
            <v>67.333299999999994</v>
          </cell>
          <cell r="H1976">
            <v>14</v>
          </cell>
          <cell r="I1976">
            <v>14</v>
          </cell>
          <cell r="J1976">
            <v>40</v>
          </cell>
          <cell r="K1976">
            <v>78</v>
          </cell>
          <cell r="L1976">
            <v>8</v>
          </cell>
          <cell r="M1976">
            <v>36</v>
          </cell>
          <cell r="N1976">
            <v>20</v>
          </cell>
          <cell r="O1976">
            <v>5</v>
          </cell>
          <cell r="P1976">
            <v>5</v>
          </cell>
          <cell r="Q1976">
            <v>0.29799999999999999</v>
          </cell>
          <cell r="R1976">
            <v>0.68600000000000005</v>
          </cell>
          <cell r="S1976">
            <v>8.5999999999999993E-2</v>
          </cell>
          <cell r="T1976">
            <v>0.42699999999999999</v>
          </cell>
          <cell r="U1976">
            <v>0.184</v>
          </cell>
          <cell r="V1976">
            <v>0.38900000000000001</v>
          </cell>
          <cell r="W1976">
            <v>0.11799999999999999</v>
          </cell>
          <cell r="X1976">
            <v>0.13900000000000001</v>
          </cell>
          <cell r="Y1976">
            <v>0.72599999999999998</v>
          </cell>
          <cell r="Z1976">
            <v>0.49299999999999999</v>
          </cell>
          <cell r="AA1976">
            <v>0.59299999999999997</v>
          </cell>
          <cell r="AB1976">
            <v>0.86299999999999999</v>
          </cell>
          <cell r="AC1976">
            <v>0.83299999999999996</v>
          </cell>
          <cell r="AD1976">
            <v>0.60399999999999998</v>
          </cell>
          <cell r="AE1976">
            <v>0.625</v>
          </cell>
          <cell r="AF1976">
            <v>0.08</v>
          </cell>
          <cell r="AG1976">
            <v>400</v>
          </cell>
          <cell r="AH1976">
            <v>713</v>
          </cell>
          <cell r="AI1976">
            <v>1113</v>
          </cell>
          <cell r="AJ1976">
            <v>0.58599999999999997</v>
          </cell>
          <cell r="AK1976">
            <v>89.4</v>
          </cell>
          <cell r="AL1976">
            <v>0.28399999999999997</v>
          </cell>
          <cell r="AM1976">
            <v>82.4</v>
          </cell>
          <cell r="AN1976">
            <v>0</v>
          </cell>
          <cell r="AP1976">
            <v>3.0000000000000001E-3</v>
          </cell>
          <cell r="AQ1976">
            <v>78.7</v>
          </cell>
          <cell r="AR1976">
            <v>0.127</v>
          </cell>
          <cell r="AS1976">
            <v>82.9</v>
          </cell>
          <cell r="AT1976">
            <v>0</v>
          </cell>
          <cell r="AV1976">
            <v>0</v>
          </cell>
          <cell r="AX1976">
            <v>5.3465373002659913</v>
          </cell>
          <cell r="AY1976">
            <v>10.425747735518682</v>
          </cell>
          <cell r="AZ1976">
            <v>1.0693074600531982</v>
          </cell>
          <cell r="BA1976">
            <v>4.8118835702393916</v>
          </cell>
          <cell r="BB1976">
            <v>2.6732686501329956</v>
          </cell>
          <cell r="BC1976">
            <v>0.66831716253324891</v>
          </cell>
          <cell r="BD1976">
            <v>2.0049514875997465</v>
          </cell>
          <cell r="BE1976">
            <v>0.66831716253324891</v>
          </cell>
          <cell r="BF1976">
            <v>148.76740037990118</v>
          </cell>
          <cell r="BG1976">
            <v>304</v>
          </cell>
          <cell r="BH1976">
            <v>0.11842105263157894</v>
          </cell>
          <cell r="BI1976">
            <v>6.5789473684210523E-2</v>
          </cell>
          <cell r="BJ1976" t="str">
            <v>NYN</v>
          </cell>
          <cell r="BK1976" t="str">
            <v>NL</v>
          </cell>
          <cell r="BL1976" t="str">
            <v>2004 NYN</v>
          </cell>
          <cell r="BM1976">
            <v>0.93</v>
          </cell>
          <cell r="BN1976">
            <v>360.00000000000006</v>
          </cell>
          <cell r="BO1976">
            <v>5.0039736682936429</v>
          </cell>
          <cell r="BP1976">
            <v>6.2549670853670536</v>
          </cell>
          <cell r="BQ1976">
            <v>10.272</v>
          </cell>
          <cell r="BR1976">
            <v>3.6013968570715891</v>
          </cell>
          <cell r="BS1976">
            <v>6.7963972499050387</v>
          </cell>
          <cell r="BT1976">
            <v>0.66164303445337214</v>
          </cell>
          <cell r="BU1976">
            <v>2.3828391447836834</v>
          </cell>
          <cell r="BV1976">
            <v>0</v>
          </cell>
          <cell r="BW1976">
            <v>0</v>
          </cell>
          <cell r="BX1976">
            <v>0</v>
          </cell>
          <cell r="BY1976">
            <v>15</v>
          </cell>
          <cell r="BZ1976">
            <v>4.9342105263157895E-2</v>
          </cell>
          <cell r="CC1976">
            <v>0</v>
          </cell>
          <cell r="CD1976">
            <v>0</v>
          </cell>
          <cell r="CE1976">
            <v>0</v>
          </cell>
          <cell r="CF1976">
            <v>0</v>
          </cell>
          <cell r="CG1976">
            <v>0</v>
          </cell>
          <cell r="CH1976">
            <v>0</v>
          </cell>
          <cell r="CI1976">
            <v>0</v>
          </cell>
          <cell r="CJ1976">
            <v>0</v>
          </cell>
        </row>
        <row r="1977">
          <cell r="D1977" t="str">
            <v>2004 Kip Wells</v>
          </cell>
          <cell r="E1977">
            <v>27</v>
          </cell>
          <cell r="F1977" t="str">
            <v>Pirates</v>
          </cell>
          <cell r="G1977">
            <v>138.33330000000001</v>
          </cell>
          <cell r="H1977">
            <v>24</v>
          </cell>
          <cell r="I1977">
            <v>24</v>
          </cell>
          <cell r="J1977">
            <v>71</v>
          </cell>
          <cell r="K1977">
            <v>145</v>
          </cell>
          <cell r="L1977">
            <v>14</v>
          </cell>
          <cell r="M1977">
            <v>116</v>
          </cell>
          <cell r="N1977">
            <v>66</v>
          </cell>
          <cell r="O1977">
            <v>4</v>
          </cell>
          <cell r="P1977">
            <v>6</v>
          </cell>
          <cell r="Q1977">
            <v>0.313</v>
          </cell>
          <cell r="R1977">
            <v>0.74</v>
          </cell>
          <cell r="S1977">
            <v>0.104</v>
          </cell>
          <cell r="T1977">
            <v>0.46100000000000002</v>
          </cell>
          <cell r="U1977">
            <v>0.22</v>
          </cell>
          <cell r="V1977">
            <v>0.31900000000000001</v>
          </cell>
          <cell r="W1977">
            <v>0.11899999999999999</v>
          </cell>
          <cell r="X1977">
            <v>0.123</v>
          </cell>
          <cell r="Y1977">
            <v>0.69399999999999995</v>
          </cell>
          <cell r="Z1977">
            <v>0.45</v>
          </cell>
          <cell r="AA1977">
            <v>0.61</v>
          </cell>
          <cell r="AB1977">
            <v>0.80400000000000005</v>
          </cell>
          <cell r="AC1977">
            <v>0.78100000000000003</v>
          </cell>
          <cell r="AD1977">
            <v>0.57399999999999995</v>
          </cell>
          <cell r="AE1977">
            <v>0.56699999999999995</v>
          </cell>
          <cell r="AF1977">
            <v>9.7000000000000003E-2</v>
          </cell>
          <cell r="AG1977">
            <v>926</v>
          </cell>
          <cell r="AH1977">
            <v>1476</v>
          </cell>
          <cell r="AI1977">
            <v>2402</v>
          </cell>
          <cell r="AJ1977">
            <v>0.70399999999999996</v>
          </cell>
          <cell r="AK1977">
            <v>92</v>
          </cell>
          <cell r="AL1977">
            <v>9.0999999999999998E-2</v>
          </cell>
          <cell r="AM1977">
            <v>84.4</v>
          </cell>
          <cell r="AN1977">
            <v>1E-3</v>
          </cell>
          <cell r="AO1977">
            <v>90</v>
          </cell>
          <cell r="AP1977">
            <v>0.11</v>
          </cell>
          <cell r="AQ1977">
            <v>78.099999999999994</v>
          </cell>
          <cell r="AR1977">
            <v>9.4E-2</v>
          </cell>
          <cell r="AS1977">
            <v>83.8</v>
          </cell>
          <cell r="AT1977">
            <v>0</v>
          </cell>
          <cell r="AV1977">
            <v>0</v>
          </cell>
          <cell r="AX1977">
            <v>4.6192782215128245</v>
          </cell>
          <cell r="AY1977">
            <v>9.433737212948726</v>
          </cell>
          <cell r="AZ1977">
            <v>0.91084359297435968</v>
          </cell>
          <cell r="BA1977">
            <v>7.5469897703589801</v>
          </cell>
          <cell r="BB1977">
            <v>4.2939769383076953</v>
          </cell>
          <cell r="BC1977">
            <v>0.26024102656410281</v>
          </cell>
          <cell r="BD1977">
            <v>4.0337359117435927</v>
          </cell>
          <cell r="BE1977">
            <v>0.39036153984615413</v>
          </cell>
          <cell r="BF1977">
            <v>156.27473645174371</v>
          </cell>
          <cell r="BG1977">
            <v>621</v>
          </cell>
          <cell r="BH1977">
            <v>0.18679549114331723</v>
          </cell>
          <cell r="BI1977">
            <v>0.10628019323671498</v>
          </cell>
          <cell r="BJ1977" t="str">
            <v>PIT</v>
          </cell>
          <cell r="BK1977" t="str">
            <v>NL</v>
          </cell>
          <cell r="BL1977" t="str">
            <v>2004 PIT</v>
          </cell>
          <cell r="BM1977">
            <v>0.93</v>
          </cell>
          <cell r="BN1977">
            <v>639</v>
          </cell>
          <cell r="BO1977">
            <v>5.0039736682936429</v>
          </cell>
          <cell r="BP1977">
            <v>6.2549670853670536</v>
          </cell>
          <cell r="BQ1977">
            <v>10.272</v>
          </cell>
          <cell r="BR1977">
            <v>3.6013968570715891</v>
          </cell>
          <cell r="BS1977">
            <v>25.141137590022918</v>
          </cell>
          <cell r="BT1977">
            <v>2.4475406532343182</v>
          </cell>
          <cell r="BU1977">
            <v>8.8145652161130172</v>
          </cell>
          <cell r="BV1977">
            <v>0</v>
          </cell>
          <cell r="BW1977">
            <v>0</v>
          </cell>
          <cell r="BX1977">
            <v>0</v>
          </cell>
          <cell r="BY1977">
            <v>62</v>
          </cell>
          <cell r="BZ1977">
            <v>9.9838969404186795E-2</v>
          </cell>
          <cell r="CC1977">
            <v>0</v>
          </cell>
          <cell r="CD1977">
            <v>0</v>
          </cell>
          <cell r="CE1977">
            <v>0</v>
          </cell>
          <cell r="CF1977">
            <v>0</v>
          </cell>
          <cell r="CG1977">
            <v>0</v>
          </cell>
          <cell r="CH1977">
            <v>0</v>
          </cell>
          <cell r="CI1977">
            <v>0</v>
          </cell>
          <cell r="CJ1977">
            <v>0</v>
          </cell>
        </row>
        <row r="1978">
          <cell r="D1978" t="str">
            <v>2004 Dustin Hermanson</v>
          </cell>
          <cell r="E1978">
            <v>31</v>
          </cell>
          <cell r="F1978" t="str">
            <v>Giants</v>
          </cell>
          <cell r="G1978">
            <v>104</v>
          </cell>
          <cell r="H1978">
            <v>18</v>
          </cell>
          <cell r="I1978">
            <v>18</v>
          </cell>
          <cell r="J1978">
            <v>57</v>
          </cell>
          <cell r="K1978">
            <v>110</v>
          </cell>
          <cell r="L1978">
            <v>13</v>
          </cell>
          <cell r="M1978">
            <v>74</v>
          </cell>
          <cell r="N1978">
            <v>35</v>
          </cell>
          <cell r="O1978">
            <v>3</v>
          </cell>
          <cell r="P1978">
            <v>2</v>
          </cell>
          <cell r="Q1978">
            <v>0.29599999999999999</v>
          </cell>
          <cell r="R1978">
            <v>0.69899999999999995</v>
          </cell>
          <cell r="S1978">
            <v>9.6000000000000002E-2</v>
          </cell>
          <cell r="T1978">
            <v>0.4</v>
          </cell>
          <cell r="U1978">
            <v>0.191</v>
          </cell>
          <cell r="V1978">
            <v>0.40899999999999997</v>
          </cell>
          <cell r="W1978">
            <v>9.6000000000000002E-2</v>
          </cell>
          <cell r="X1978">
            <v>8.6999999999999994E-2</v>
          </cell>
          <cell r="Y1978">
            <v>0.67600000000000005</v>
          </cell>
          <cell r="Z1978">
            <v>0.42699999999999999</v>
          </cell>
          <cell r="AA1978">
            <v>0.42099999999999999</v>
          </cell>
          <cell r="AB1978">
            <v>0.83899999999999997</v>
          </cell>
          <cell r="AC1978">
            <v>0.80300000000000005</v>
          </cell>
          <cell r="AD1978">
            <v>0.57799999999999996</v>
          </cell>
          <cell r="AE1978">
            <v>0.62</v>
          </cell>
          <cell r="AF1978">
            <v>0.08</v>
          </cell>
          <cell r="AG1978">
            <v>634</v>
          </cell>
          <cell r="AH1978">
            <v>1022</v>
          </cell>
          <cell r="AI1978">
            <v>1656</v>
          </cell>
          <cell r="AJ1978">
            <v>0.54500000000000004</v>
          </cell>
          <cell r="AK1978">
            <v>89.8</v>
          </cell>
          <cell r="AL1978">
            <v>0.20300000000000001</v>
          </cell>
          <cell r="AM1978">
            <v>82.4</v>
          </cell>
          <cell r="AN1978">
            <v>0</v>
          </cell>
          <cell r="AP1978">
            <v>8.0000000000000002E-3</v>
          </cell>
          <cell r="AR1978">
            <v>0.2</v>
          </cell>
          <cell r="AS1978">
            <v>82.1</v>
          </cell>
          <cell r="AT1978">
            <v>4.4999999999999998E-2</v>
          </cell>
          <cell r="AU1978">
            <v>83.3</v>
          </cell>
          <cell r="AV1978">
            <v>0</v>
          </cell>
          <cell r="AX1978">
            <v>4.9326923076923084</v>
          </cell>
          <cell r="AY1978">
            <v>9.5192307692307701</v>
          </cell>
          <cell r="AZ1978">
            <v>1.125</v>
          </cell>
          <cell r="BA1978">
            <v>6.4038461538461542</v>
          </cell>
          <cell r="BB1978">
            <v>3.0288461538461542</v>
          </cell>
          <cell r="BC1978">
            <v>0.25961538461538464</v>
          </cell>
          <cell r="BD1978">
            <v>2.7692307692307696</v>
          </cell>
          <cell r="BE1978">
            <v>0.17307692307692307</v>
          </cell>
          <cell r="BF1978">
            <v>143.30769230769232</v>
          </cell>
          <cell r="BG1978">
            <v>452</v>
          </cell>
          <cell r="BH1978">
            <v>0.16371681415929204</v>
          </cell>
          <cell r="BI1978">
            <v>7.7433628318584066E-2</v>
          </cell>
          <cell r="BJ1978" t="str">
            <v>SFN</v>
          </cell>
          <cell r="BK1978" t="str">
            <v>NL</v>
          </cell>
          <cell r="BL1978" t="str">
            <v>2004 SFN</v>
          </cell>
          <cell r="BM1978">
            <v>1</v>
          </cell>
          <cell r="BN1978">
            <v>513.00000000000011</v>
          </cell>
          <cell r="BO1978">
            <v>5.0039736682936429</v>
          </cell>
          <cell r="BP1978">
            <v>6.2549670853670536</v>
          </cell>
          <cell r="BQ1978">
            <v>10.272</v>
          </cell>
          <cell r="BR1978">
            <v>3.6013968570715891</v>
          </cell>
          <cell r="BS1978">
            <v>15.279619653130389</v>
          </cell>
          <cell r="BT1978">
            <v>1.4875019132720395</v>
          </cell>
          <cell r="BU1978">
            <v>5.3570847153458985</v>
          </cell>
          <cell r="BV1978">
            <v>0</v>
          </cell>
          <cell r="BW1978">
            <v>0</v>
          </cell>
          <cell r="BX1978">
            <v>0</v>
          </cell>
          <cell r="BY1978">
            <v>32</v>
          </cell>
          <cell r="BZ1978">
            <v>7.0796460176991149E-2</v>
          </cell>
          <cell r="CC1978">
            <v>0</v>
          </cell>
          <cell r="CD1978">
            <v>0</v>
          </cell>
          <cell r="CE1978">
            <v>0</v>
          </cell>
          <cell r="CF1978">
            <v>0</v>
          </cell>
          <cell r="CG1978">
            <v>0</v>
          </cell>
          <cell r="CH1978">
            <v>0</v>
          </cell>
          <cell r="CI1978">
            <v>0</v>
          </cell>
          <cell r="CJ1978">
            <v>0</v>
          </cell>
        </row>
        <row r="1979">
          <cell r="D1979" t="str">
            <v>2004 Mike Mussina</v>
          </cell>
          <cell r="E1979">
            <v>35</v>
          </cell>
          <cell r="F1979" t="str">
            <v>Yankees</v>
          </cell>
          <cell r="G1979">
            <v>164.66659999999999</v>
          </cell>
          <cell r="H1979">
            <v>27</v>
          </cell>
          <cell r="I1979">
            <v>27</v>
          </cell>
          <cell r="J1979">
            <v>91</v>
          </cell>
          <cell r="K1979">
            <v>178</v>
          </cell>
          <cell r="L1979">
            <v>22</v>
          </cell>
          <cell r="M1979">
            <v>132</v>
          </cell>
          <cell r="N1979">
            <v>40</v>
          </cell>
          <cell r="O1979">
            <v>1</v>
          </cell>
          <cell r="P1979">
            <v>2</v>
          </cell>
          <cell r="Q1979">
            <v>0.311</v>
          </cell>
          <cell r="R1979">
            <v>0.68200000000000005</v>
          </cell>
          <cell r="S1979">
            <v>0.123</v>
          </cell>
          <cell r="T1979">
            <v>0.438</v>
          </cell>
          <cell r="U1979">
            <v>0.214</v>
          </cell>
          <cell r="V1979">
            <v>0.34799999999999998</v>
          </cell>
          <cell r="W1979">
            <v>0.10100000000000001</v>
          </cell>
          <cell r="X1979">
            <v>0.14399999999999999</v>
          </cell>
          <cell r="Y1979">
            <v>0.68</v>
          </cell>
          <cell r="Z1979">
            <v>0.46500000000000002</v>
          </cell>
          <cell r="AA1979">
            <v>0.497</v>
          </cell>
          <cell r="AB1979">
            <v>0.871</v>
          </cell>
          <cell r="AC1979">
            <v>0.82399999999999995</v>
          </cell>
          <cell r="AD1979">
            <v>0.59899999999999998</v>
          </cell>
          <cell r="AE1979">
            <v>0.623</v>
          </cell>
          <cell r="AF1979">
            <v>8.2000000000000003E-2</v>
          </cell>
          <cell r="AG1979">
            <v>890</v>
          </cell>
          <cell r="AH1979">
            <v>1713</v>
          </cell>
          <cell r="AI1979">
            <v>2603</v>
          </cell>
          <cell r="AJ1979">
            <v>0.49099999999999999</v>
          </cell>
          <cell r="AK1979">
            <v>88.7</v>
          </cell>
          <cell r="AL1979">
            <v>8.3000000000000004E-2</v>
          </cell>
          <cell r="AM1979">
            <v>83.2</v>
          </cell>
          <cell r="AN1979">
            <v>4.0000000000000001E-3</v>
          </cell>
          <cell r="AO1979">
            <v>85.7</v>
          </cell>
          <cell r="AP1979">
            <v>0.27300000000000002</v>
          </cell>
          <cell r="AQ1979">
            <v>76.7</v>
          </cell>
          <cell r="AR1979">
            <v>6.5000000000000002E-2</v>
          </cell>
          <cell r="AS1979">
            <v>78.400000000000006</v>
          </cell>
          <cell r="AT1979">
            <v>7.9000000000000001E-2</v>
          </cell>
          <cell r="AU1979">
            <v>84.5</v>
          </cell>
          <cell r="AV1979">
            <v>5.0000000000000001E-3</v>
          </cell>
          <cell r="AW1979">
            <v>76</v>
          </cell>
          <cell r="AX1979">
            <v>4.9736862241644637</v>
          </cell>
          <cell r="AY1979">
            <v>9.7287488780359848</v>
          </cell>
          <cell r="AZ1979">
            <v>1.2024296366111888</v>
          </cell>
          <cell r="BA1979">
            <v>7.2145778196671335</v>
          </cell>
          <cell r="BB1979">
            <v>2.1862357029294346</v>
          </cell>
          <cell r="BC1979">
            <v>5.4655892573235859E-2</v>
          </cell>
          <cell r="BD1979">
            <v>2.1315798103561989</v>
          </cell>
          <cell r="BE1979">
            <v>0.10931178514647172</v>
          </cell>
          <cell r="BF1979">
            <v>142.26928836813295</v>
          </cell>
          <cell r="BG1979">
            <v>697</v>
          </cell>
          <cell r="BH1979">
            <v>0.18938307030129126</v>
          </cell>
          <cell r="BI1979">
            <v>5.7388809182209469E-2</v>
          </cell>
          <cell r="BJ1979" t="str">
            <v>NYA</v>
          </cell>
          <cell r="BK1979" t="str">
            <v>AL</v>
          </cell>
          <cell r="BL1979" t="str">
            <v>2004 NYA</v>
          </cell>
          <cell r="BM1979">
            <v>1.04</v>
          </cell>
          <cell r="BN1979">
            <v>819</v>
          </cell>
          <cell r="BO1979">
            <v>5.0039736682936429</v>
          </cell>
          <cell r="BP1979">
            <v>6.2549670853670536</v>
          </cell>
          <cell r="BQ1979">
            <v>10.272</v>
          </cell>
          <cell r="BR1979">
            <v>3.6013968570715891</v>
          </cell>
          <cell r="BS1979">
            <v>23.442684784366932</v>
          </cell>
          <cell r="BT1979">
            <v>2.2821928333690549</v>
          </cell>
          <cell r="BU1979">
            <v>8.2190820973266199</v>
          </cell>
          <cell r="BV1979">
            <v>0</v>
          </cell>
          <cell r="BW1979">
            <v>0</v>
          </cell>
          <cell r="BX1979">
            <v>0</v>
          </cell>
          <cell r="BY1979">
            <v>39</v>
          </cell>
          <cell r="BZ1979">
            <v>5.5954088952654232E-2</v>
          </cell>
          <cell r="CC1979">
            <v>0</v>
          </cell>
          <cell r="CD1979">
            <v>0</v>
          </cell>
          <cell r="CE1979">
            <v>0</v>
          </cell>
          <cell r="CF1979">
            <v>0</v>
          </cell>
          <cell r="CG1979">
            <v>0</v>
          </cell>
          <cell r="CH1979">
            <v>0</v>
          </cell>
          <cell r="CI1979">
            <v>0</v>
          </cell>
          <cell r="CJ1979">
            <v>0</v>
          </cell>
        </row>
        <row r="1980">
          <cell r="D1980" t="str">
            <v>2004 Adam Eaton</v>
          </cell>
          <cell r="E1980">
            <v>26</v>
          </cell>
          <cell r="F1980" t="str">
            <v>Padres</v>
          </cell>
          <cell r="G1980">
            <v>199.33330000000001</v>
          </cell>
          <cell r="H1980">
            <v>33</v>
          </cell>
          <cell r="I1980">
            <v>33</v>
          </cell>
          <cell r="J1980">
            <v>113</v>
          </cell>
          <cell r="K1980">
            <v>204</v>
          </cell>
          <cell r="L1980">
            <v>28</v>
          </cell>
          <cell r="M1980">
            <v>153</v>
          </cell>
          <cell r="N1980">
            <v>52</v>
          </cell>
          <cell r="O1980">
            <v>3</v>
          </cell>
          <cell r="P1980">
            <v>10</v>
          </cell>
          <cell r="Q1980">
            <v>0.29099999999999998</v>
          </cell>
          <cell r="R1980">
            <v>0.67500000000000004</v>
          </cell>
          <cell r="S1980">
            <v>0.105</v>
          </cell>
          <cell r="T1980">
            <v>0.38</v>
          </cell>
          <cell r="U1980">
            <v>0.188</v>
          </cell>
          <cell r="V1980">
            <v>0.432</v>
          </cell>
          <cell r="W1980">
            <v>0.10199999999999999</v>
          </cell>
          <cell r="X1980">
            <v>0.17799999999999999</v>
          </cell>
          <cell r="Y1980">
            <v>0.70699999999999996</v>
          </cell>
          <cell r="Z1980">
            <v>0.495</v>
          </cell>
          <cell r="AA1980">
            <v>0.57199999999999995</v>
          </cell>
          <cell r="AB1980">
            <v>0.84499999999999997</v>
          </cell>
          <cell r="AC1980">
            <v>0.80600000000000005</v>
          </cell>
          <cell r="AD1980">
            <v>0.59899999999999998</v>
          </cell>
          <cell r="AE1980">
            <v>0.59899999999999998</v>
          </cell>
          <cell r="AF1980">
            <v>9.5000000000000001E-2</v>
          </cell>
          <cell r="AG1980">
            <v>1069</v>
          </cell>
          <cell r="AH1980">
            <v>2189</v>
          </cell>
          <cell r="AI1980">
            <v>3258</v>
          </cell>
          <cell r="AJ1980">
            <v>0.65</v>
          </cell>
          <cell r="AK1980">
            <v>91.5</v>
          </cell>
          <cell r="AL1980">
            <v>5.7000000000000002E-2</v>
          </cell>
          <cell r="AM1980">
            <v>85.4</v>
          </cell>
          <cell r="AN1980">
            <v>5.0000000000000001E-3</v>
          </cell>
          <cell r="AO1980">
            <v>87.4</v>
          </cell>
          <cell r="AP1980">
            <v>0.20300000000000001</v>
          </cell>
          <cell r="AQ1980">
            <v>74</v>
          </cell>
          <cell r="AR1980">
            <v>8.4000000000000005E-2</v>
          </cell>
          <cell r="AS1980">
            <v>82.8</v>
          </cell>
          <cell r="AT1980">
            <v>0</v>
          </cell>
          <cell r="AV1980">
            <v>0</v>
          </cell>
          <cell r="AX1980">
            <v>5.1020075421417292</v>
          </cell>
          <cell r="AY1980">
            <v>9.2107038813886071</v>
          </cell>
          <cell r="AZ1980">
            <v>1.264214258229809</v>
          </cell>
          <cell r="BA1980">
            <v>6.9080279110414562</v>
          </cell>
          <cell r="BB1980">
            <v>2.3478264795696453</v>
          </cell>
          <cell r="BC1980">
            <v>0.13545152766747953</v>
          </cell>
          <cell r="BD1980">
            <v>2.2123749519021656</v>
          </cell>
          <cell r="BE1980">
            <v>0.45150509222493179</v>
          </cell>
          <cell r="BF1980">
            <v>147.1003590468828</v>
          </cell>
          <cell r="BG1980">
            <v>848</v>
          </cell>
          <cell r="BH1980">
            <v>0.18042452830188679</v>
          </cell>
          <cell r="BI1980">
            <v>6.1320754716981132E-2</v>
          </cell>
          <cell r="BJ1980" t="str">
            <v>SDN</v>
          </cell>
          <cell r="BK1980" t="str">
            <v>NL</v>
          </cell>
          <cell r="BL1980" t="str">
            <v>2004 SDN</v>
          </cell>
          <cell r="BM1980">
            <v>0.93</v>
          </cell>
          <cell r="BN1980">
            <v>1017</v>
          </cell>
          <cell r="BO1980">
            <v>5.0039736682936429</v>
          </cell>
          <cell r="BP1980">
            <v>6.2549670853670536</v>
          </cell>
          <cell r="BQ1980">
            <v>10.272</v>
          </cell>
          <cell r="BR1980">
            <v>3.6013968570715891</v>
          </cell>
          <cell r="BS1980">
            <v>25.535914501955173</v>
          </cell>
          <cell r="BT1980">
            <v>2.485972985003424</v>
          </cell>
          <cell r="BU1980">
            <v>8.9529752949562074</v>
          </cell>
          <cell r="BV1980">
            <v>0</v>
          </cell>
          <cell r="BW1980">
            <v>0</v>
          </cell>
          <cell r="BX1980">
            <v>0</v>
          </cell>
          <cell r="BY1980">
            <v>49</v>
          </cell>
          <cell r="BZ1980">
            <v>5.7783018867924529E-2</v>
          </cell>
          <cell r="CC1980">
            <v>0</v>
          </cell>
          <cell r="CD1980">
            <v>0</v>
          </cell>
          <cell r="CE1980">
            <v>0</v>
          </cell>
          <cell r="CF1980">
            <v>0</v>
          </cell>
          <cell r="CG1980">
            <v>0</v>
          </cell>
          <cell r="CH1980">
            <v>0</v>
          </cell>
          <cell r="CI1980">
            <v>0</v>
          </cell>
          <cell r="CJ1980">
            <v>0</v>
          </cell>
        </row>
        <row r="1981">
          <cell r="D1981" t="str">
            <v>2004 Dave Borkowski</v>
          </cell>
          <cell r="E1981">
            <v>27</v>
          </cell>
          <cell r="F1981" t="str">
            <v>Orioles</v>
          </cell>
          <cell r="G1981">
            <v>46.666600000000003</v>
          </cell>
          <cell r="H1981">
            <v>8</v>
          </cell>
          <cell r="I1981">
            <v>8</v>
          </cell>
          <cell r="J1981">
            <v>24</v>
          </cell>
          <cell r="K1981">
            <v>51</v>
          </cell>
          <cell r="L1981">
            <v>5</v>
          </cell>
          <cell r="M1981">
            <v>35</v>
          </cell>
          <cell r="N1981">
            <v>10</v>
          </cell>
          <cell r="O1981">
            <v>0</v>
          </cell>
          <cell r="P1981">
            <v>2</v>
          </cell>
          <cell r="Q1981">
            <v>0.315</v>
          </cell>
          <cell r="R1981">
            <v>0.69599999999999995</v>
          </cell>
          <cell r="S1981">
            <v>0.1</v>
          </cell>
          <cell r="T1981">
            <v>0.433</v>
          </cell>
          <cell r="U1981">
            <v>0.23300000000000001</v>
          </cell>
          <cell r="V1981">
            <v>0.33300000000000002</v>
          </cell>
          <cell r="W1981">
            <v>0.08</v>
          </cell>
          <cell r="X1981">
            <v>0.11700000000000001</v>
          </cell>
          <cell r="Y1981">
            <v>0.72299999999999998</v>
          </cell>
          <cell r="Z1981">
            <v>0.47399999999999998</v>
          </cell>
          <cell r="AA1981">
            <v>0.432</v>
          </cell>
          <cell r="AB1981">
            <v>0.86899999999999999</v>
          </cell>
          <cell r="AC1981">
            <v>0.82499999999999996</v>
          </cell>
          <cell r="AD1981">
            <v>0.59</v>
          </cell>
          <cell r="AE1981">
            <v>0.58599999999999997</v>
          </cell>
          <cell r="AF1981">
            <v>8.4000000000000005E-2</v>
          </cell>
          <cell r="AG1981">
            <v>283</v>
          </cell>
          <cell r="AH1981">
            <v>495</v>
          </cell>
          <cell r="AI1981">
            <v>778</v>
          </cell>
          <cell r="AJ1981">
            <v>0.625</v>
          </cell>
          <cell r="AK1981">
            <v>90</v>
          </cell>
          <cell r="AL1981">
            <v>0.14399999999999999</v>
          </cell>
          <cell r="AM1981">
            <v>83.9</v>
          </cell>
          <cell r="AN1981">
            <v>0</v>
          </cell>
          <cell r="AP1981">
            <v>8.5000000000000006E-2</v>
          </cell>
          <cell r="AQ1981">
            <v>72.8</v>
          </cell>
          <cell r="AR1981">
            <v>0.126</v>
          </cell>
          <cell r="AS1981">
            <v>82.6</v>
          </cell>
          <cell r="AT1981">
            <v>0.02</v>
          </cell>
          <cell r="AU1981">
            <v>85.1</v>
          </cell>
          <cell r="AV1981">
            <v>0</v>
          </cell>
          <cell r="AX1981">
            <v>4.6285780408257722</v>
          </cell>
          <cell r="AY1981">
            <v>9.8357283367547659</v>
          </cell>
          <cell r="AZ1981">
            <v>0.96428709183870254</v>
          </cell>
          <cell r="BA1981">
            <v>6.7500096428709178</v>
          </cell>
          <cell r="BB1981">
            <v>1.9285741836774051</v>
          </cell>
          <cell r="BC1981">
            <v>0</v>
          </cell>
          <cell r="BD1981">
            <v>1.9285741836774051</v>
          </cell>
          <cell r="BE1981">
            <v>0.38571483673548101</v>
          </cell>
          <cell r="BF1981">
            <v>150.04307149010211</v>
          </cell>
          <cell r="BG1981">
            <v>198</v>
          </cell>
          <cell r="BH1981">
            <v>0.17676767676767677</v>
          </cell>
          <cell r="BI1981">
            <v>5.0505050505050504E-2</v>
          </cell>
          <cell r="BJ1981" t="str">
            <v>BAL</v>
          </cell>
          <cell r="BK1981" t="str">
            <v>AL</v>
          </cell>
          <cell r="BL1981" t="str">
            <v>2004 BAL</v>
          </cell>
          <cell r="BM1981">
            <v>1.05</v>
          </cell>
          <cell r="BN1981">
            <v>216</v>
          </cell>
          <cell r="BO1981">
            <v>5.0039736682936429</v>
          </cell>
          <cell r="BP1981">
            <v>6.2549670853670536</v>
          </cell>
          <cell r="BQ1981">
            <v>10.272</v>
          </cell>
          <cell r="BR1981">
            <v>3.6013968570715891</v>
          </cell>
          <cell r="BS1981">
            <v>8.4331163317766844</v>
          </cell>
          <cell r="BT1981">
            <v>0.82098095130224724</v>
          </cell>
          <cell r="BU1981">
            <v>2.9566782177355564</v>
          </cell>
          <cell r="BV1981">
            <v>0</v>
          </cell>
          <cell r="BW1981">
            <v>0</v>
          </cell>
          <cell r="BX1981">
            <v>0</v>
          </cell>
          <cell r="BY1981">
            <v>10</v>
          </cell>
          <cell r="BZ1981">
            <v>5.0505050505050504E-2</v>
          </cell>
          <cell r="CC1981">
            <v>0</v>
          </cell>
          <cell r="CD1981">
            <v>0</v>
          </cell>
          <cell r="CE1981">
            <v>0</v>
          </cell>
          <cell r="CF1981">
            <v>0</v>
          </cell>
          <cell r="CG1981">
            <v>0</v>
          </cell>
          <cell r="CH1981">
            <v>0</v>
          </cell>
          <cell r="CI1981">
            <v>0</v>
          </cell>
          <cell r="CJ1981">
            <v>0</v>
          </cell>
        </row>
        <row r="1982">
          <cell r="D1982" t="str">
            <v>2004 Jarrod Washburn</v>
          </cell>
          <cell r="E1982">
            <v>29</v>
          </cell>
          <cell r="F1982" t="str">
            <v>Angels</v>
          </cell>
          <cell r="G1982">
            <v>149.33330000000001</v>
          </cell>
          <cell r="H1982">
            <v>25</v>
          </cell>
          <cell r="I1982">
            <v>25</v>
          </cell>
          <cell r="J1982">
            <v>81</v>
          </cell>
          <cell r="K1982">
            <v>159</v>
          </cell>
          <cell r="L1982">
            <v>20</v>
          </cell>
          <cell r="M1982">
            <v>86</v>
          </cell>
          <cell r="N1982">
            <v>40</v>
          </cell>
          <cell r="O1982">
            <v>1</v>
          </cell>
          <cell r="P1982">
            <v>4</v>
          </cell>
          <cell r="Q1982">
            <v>0.28399999999999997</v>
          </cell>
          <cell r="R1982">
            <v>0.69699999999999995</v>
          </cell>
          <cell r="S1982">
            <v>9.8000000000000004E-2</v>
          </cell>
          <cell r="T1982">
            <v>0.38500000000000001</v>
          </cell>
          <cell r="U1982">
            <v>0.20399999999999999</v>
          </cell>
          <cell r="V1982">
            <v>0.41099999999999998</v>
          </cell>
          <cell r="W1982">
            <v>0.10199999999999999</v>
          </cell>
          <cell r="X1982">
            <v>0.155</v>
          </cell>
          <cell r="Y1982">
            <v>0.70799999999999996</v>
          </cell>
          <cell r="Z1982">
            <v>0.46899999999999997</v>
          </cell>
          <cell r="AA1982">
            <v>0.64200000000000002</v>
          </cell>
          <cell r="AB1982">
            <v>0.86799999999999999</v>
          </cell>
          <cell r="AC1982">
            <v>0.83599999999999997</v>
          </cell>
          <cell r="AD1982">
            <v>0.56799999999999995</v>
          </cell>
          <cell r="AE1982">
            <v>0.623</v>
          </cell>
          <cell r="AF1982">
            <v>7.6999999999999999E-2</v>
          </cell>
          <cell r="AG1982">
            <v>878</v>
          </cell>
          <cell r="AH1982">
            <v>1536</v>
          </cell>
          <cell r="AI1982">
            <v>2414</v>
          </cell>
          <cell r="AJ1982">
            <v>0.66400000000000003</v>
          </cell>
          <cell r="AK1982">
            <v>88.8</v>
          </cell>
          <cell r="AL1982">
            <v>0.182</v>
          </cell>
          <cell r="AM1982">
            <v>81.2</v>
          </cell>
          <cell r="AN1982">
            <v>0</v>
          </cell>
          <cell r="AP1982">
            <v>1.4E-2</v>
          </cell>
          <cell r="AQ1982">
            <v>76.400000000000006</v>
          </cell>
          <cell r="AR1982">
            <v>0.13800000000000001</v>
          </cell>
          <cell r="AS1982">
            <v>80.7</v>
          </cell>
          <cell r="AT1982">
            <v>2E-3</v>
          </cell>
          <cell r="AU1982">
            <v>83.8</v>
          </cell>
          <cell r="AV1982">
            <v>0</v>
          </cell>
          <cell r="AX1982">
            <v>4.8816975182360531</v>
          </cell>
          <cell r="AY1982">
            <v>9.5825914246855852</v>
          </cell>
          <cell r="AZ1982">
            <v>1.2053574119101365</v>
          </cell>
          <cell r="BA1982">
            <v>5.183036871213587</v>
          </cell>
          <cell r="BB1982">
            <v>2.4107148238202729</v>
          </cell>
          <cell r="BC1982">
            <v>6.0267870595506826E-2</v>
          </cell>
          <cell r="BD1982">
            <v>2.350446953224766</v>
          </cell>
          <cell r="BE1982">
            <v>0.2410714823820273</v>
          </cell>
          <cell r="BF1982">
            <v>145.48663961755346</v>
          </cell>
          <cell r="BG1982">
            <v>640</v>
          </cell>
          <cell r="BH1982">
            <v>0.13437499999999999</v>
          </cell>
          <cell r="BI1982">
            <v>6.25E-2</v>
          </cell>
          <cell r="BJ1982" t="str">
            <v>ANA</v>
          </cell>
          <cell r="BK1982" t="str">
            <v>AL</v>
          </cell>
          <cell r="BL1982" t="str">
            <v>2004 ANA</v>
          </cell>
          <cell r="BM1982">
            <v>1.03</v>
          </cell>
          <cell r="BN1982">
            <v>729</v>
          </cell>
          <cell r="BO1982">
            <v>5.0039736682936429</v>
          </cell>
          <cell r="BP1982">
            <v>6.2549670853670536</v>
          </cell>
          <cell r="BQ1982">
            <v>10.272</v>
          </cell>
          <cell r="BR1982">
            <v>3.6013968570715891</v>
          </cell>
          <cell r="BS1982">
            <v>22.786097361027092</v>
          </cell>
          <cell r="BT1982">
            <v>2.2182727181685253</v>
          </cell>
          <cell r="BU1982">
            <v>7.9888803953397778</v>
          </cell>
          <cell r="BV1982">
            <v>0</v>
          </cell>
          <cell r="BW1982">
            <v>0</v>
          </cell>
          <cell r="BX1982">
            <v>0</v>
          </cell>
          <cell r="BY1982">
            <v>39</v>
          </cell>
          <cell r="BZ1982">
            <v>6.0937499999999999E-2</v>
          </cell>
          <cell r="CC1982">
            <v>0</v>
          </cell>
          <cell r="CD1982">
            <v>0</v>
          </cell>
          <cell r="CE1982">
            <v>0</v>
          </cell>
          <cell r="CF1982">
            <v>0</v>
          </cell>
          <cell r="CG1982">
            <v>0</v>
          </cell>
          <cell r="CH1982">
            <v>0</v>
          </cell>
          <cell r="CI1982">
            <v>0</v>
          </cell>
          <cell r="CJ1982">
            <v>0</v>
          </cell>
        </row>
        <row r="1983">
          <cell r="D1983" t="str">
            <v>2004 Josh Fogg</v>
          </cell>
          <cell r="E1983">
            <v>27</v>
          </cell>
          <cell r="F1983" t="str">
            <v>Pirates</v>
          </cell>
          <cell r="G1983">
            <v>178.33330000000001</v>
          </cell>
          <cell r="H1983">
            <v>32</v>
          </cell>
          <cell r="I1983">
            <v>32</v>
          </cell>
          <cell r="J1983">
            <v>98</v>
          </cell>
          <cell r="K1983">
            <v>193</v>
          </cell>
          <cell r="L1983">
            <v>17</v>
          </cell>
          <cell r="M1983">
            <v>82</v>
          </cell>
          <cell r="N1983">
            <v>66</v>
          </cell>
          <cell r="O1983">
            <v>8</v>
          </cell>
          <cell r="P1983">
            <v>8</v>
          </cell>
          <cell r="Q1983">
            <v>0.29499999999999998</v>
          </cell>
          <cell r="R1983">
            <v>0.69499999999999995</v>
          </cell>
          <cell r="S1983">
            <v>8.5999999999999993E-2</v>
          </cell>
          <cell r="T1983">
            <v>0.46200000000000002</v>
          </cell>
          <cell r="U1983">
            <v>0.20599999999999999</v>
          </cell>
          <cell r="V1983">
            <v>0.33200000000000002</v>
          </cell>
          <cell r="W1983">
            <v>8.5999999999999993E-2</v>
          </cell>
          <cell r="X1983">
            <v>0.17499999999999999</v>
          </cell>
          <cell r="Y1983">
            <v>0.68899999999999995</v>
          </cell>
          <cell r="Z1983">
            <v>0.45100000000000001</v>
          </cell>
          <cell r="AA1983">
            <v>0.67500000000000004</v>
          </cell>
          <cell r="AB1983">
            <v>0.87</v>
          </cell>
          <cell r="AC1983">
            <v>0.83499999999999996</v>
          </cell>
          <cell r="AD1983">
            <v>0.53700000000000003</v>
          </cell>
          <cell r="AE1983">
            <v>0.59</v>
          </cell>
          <cell r="AF1983">
            <v>7.2999999999999995E-2</v>
          </cell>
          <cell r="AG1983">
            <v>1080</v>
          </cell>
          <cell r="AH1983">
            <v>1712</v>
          </cell>
          <cell r="AI1983">
            <v>2792</v>
          </cell>
          <cell r="AJ1983">
            <v>0.47399999999999998</v>
          </cell>
          <cell r="AK1983">
            <v>87.5</v>
          </cell>
          <cell r="AL1983">
            <v>0.125</v>
          </cell>
          <cell r="AM1983">
            <v>81.8</v>
          </cell>
          <cell r="AN1983">
            <v>7.0000000000000001E-3</v>
          </cell>
          <cell r="AO1983">
            <v>83.4</v>
          </cell>
          <cell r="AP1983">
            <v>0.161</v>
          </cell>
          <cell r="AQ1983">
            <v>76.099999999999994</v>
          </cell>
          <cell r="AR1983">
            <v>0.23300000000000001</v>
          </cell>
          <cell r="AS1983">
            <v>80.099999999999994</v>
          </cell>
          <cell r="AT1983">
            <v>0</v>
          </cell>
          <cell r="AV1983">
            <v>0</v>
          </cell>
          <cell r="AX1983">
            <v>4.9457953169710871</v>
          </cell>
          <cell r="AY1983">
            <v>9.7401887364838746</v>
          </cell>
          <cell r="AZ1983">
            <v>0.8579440855970254</v>
          </cell>
          <cell r="BA1983">
            <v>4.1383185305268277</v>
          </cell>
          <cell r="BB1983">
            <v>3.3308417440825688</v>
          </cell>
          <cell r="BC1983">
            <v>0.40373839322212951</v>
          </cell>
          <cell r="BD1983">
            <v>2.9271033508604392</v>
          </cell>
          <cell r="BE1983">
            <v>0.40373839322212951</v>
          </cell>
          <cell r="BF1983">
            <v>140.90469923452321</v>
          </cell>
          <cell r="BG1983">
            <v>770</v>
          </cell>
          <cell r="BH1983">
            <v>0.10649350649350649</v>
          </cell>
          <cell r="BI1983">
            <v>8.5714285714285715E-2</v>
          </cell>
          <cell r="BJ1983" t="str">
            <v>PIT</v>
          </cell>
          <cell r="BK1983" t="str">
            <v>NL</v>
          </cell>
          <cell r="BL1983" t="str">
            <v>2004 PIT</v>
          </cell>
          <cell r="BM1983">
            <v>0.93</v>
          </cell>
          <cell r="BN1983">
            <v>882</v>
          </cell>
          <cell r="BO1983">
            <v>5.0039736682936429</v>
          </cell>
          <cell r="BP1983">
            <v>6.2549670853670536</v>
          </cell>
          <cell r="BQ1983">
            <v>10.272</v>
          </cell>
          <cell r="BR1983">
            <v>3.6013968570715891</v>
          </cell>
          <cell r="BS1983">
            <v>25.940991302765379</v>
          </cell>
          <cell r="BT1983">
            <v>2.5254080318112715</v>
          </cell>
          <cell r="BU1983">
            <v>9.0949965485884601</v>
          </cell>
          <cell r="BV1983">
            <v>0</v>
          </cell>
          <cell r="BW1983">
            <v>0</v>
          </cell>
          <cell r="BX1983">
            <v>0</v>
          </cell>
          <cell r="BY1983">
            <v>58</v>
          </cell>
          <cell r="BZ1983">
            <v>7.5324675324675322E-2</v>
          </cell>
          <cell r="CC1983">
            <v>0</v>
          </cell>
          <cell r="CD1983">
            <v>0</v>
          </cell>
          <cell r="CE1983">
            <v>0</v>
          </cell>
          <cell r="CF1983">
            <v>0</v>
          </cell>
          <cell r="CG1983">
            <v>0</v>
          </cell>
          <cell r="CH1983">
            <v>0</v>
          </cell>
          <cell r="CI1983">
            <v>0</v>
          </cell>
          <cell r="CJ1983">
            <v>0</v>
          </cell>
        </row>
        <row r="1984">
          <cell r="D1984" t="str">
            <v>2004 Joel Pineiro</v>
          </cell>
          <cell r="E1984">
            <v>25</v>
          </cell>
          <cell r="F1984" t="str">
            <v>Mariners</v>
          </cell>
          <cell r="G1984">
            <v>140.66659999999999</v>
          </cell>
          <cell r="H1984">
            <v>21</v>
          </cell>
          <cell r="I1984">
            <v>21</v>
          </cell>
          <cell r="J1984">
            <v>77</v>
          </cell>
          <cell r="K1984">
            <v>144</v>
          </cell>
          <cell r="L1984">
            <v>21</v>
          </cell>
          <cell r="M1984">
            <v>111</v>
          </cell>
          <cell r="N1984">
            <v>43</v>
          </cell>
          <cell r="O1984">
            <v>1</v>
          </cell>
          <cell r="P1984">
            <v>4</v>
          </cell>
          <cell r="Q1984">
            <v>0.29499999999999998</v>
          </cell>
          <cell r="R1984">
            <v>0.70499999999999996</v>
          </cell>
          <cell r="S1984">
            <v>0.124</v>
          </cell>
          <cell r="T1984">
            <v>0.437</v>
          </cell>
          <cell r="U1984">
            <v>0.17499999999999999</v>
          </cell>
          <cell r="V1984">
            <v>0.38900000000000001</v>
          </cell>
          <cell r="W1984">
            <v>0.124</v>
          </cell>
          <cell r="X1984">
            <v>0.17</v>
          </cell>
          <cell r="Y1984">
            <v>0.65500000000000003</v>
          </cell>
          <cell r="Z1984">
            <v>0.437</v>
          </cell>
          <cell r="AA1984">
            <v>0.51900000000000002</v>
          </cell>
          <cell r="AB1984">
            <v>0.85099999999999998</v>
          </cell>
          <cell r="AC1984">
            <v>0.79300000000000004</v>
          </cell>
          <cell r="AD1984">
            <v>0.55100000000000005</v>
          </cell>
          <cell r="AE1984">
            <v>0.56899999999999995</v>
          </cell>
          <cell r="AF1984">
            <v>0.09</v>
          </cell>
          <cell r="AG1984">
            <v>839</v>
          </cell>
          <cell r="AH1984">
            <v>1406</v>
          </cell>
          <cell r="AI1984">
            <v>2245</v>
          </cell>
          <cell r="AJ1984">
            <v>0.57599999999999996</v>
          </cell>
          <cell r="AK1984">
            <v>90.8</v>
          </cell>
          <cell r="AL1984">
            <v>0.158</v>
          </cell>
          <cell r="AM1984">
            <v>85.6</v>
          </cell>
          <cell r="AN1984">
            <v>0</v>
          </cell>
          <cell r="AP1984">
            <v>0.14000000000000001</v>
          </cell>
          <cell r="AQ1984">
            <v>76.3</v>
          </cell>
          <cell r="AR1984">
            <v>0.125</v>
          </cell>
          <cell r="AS1984">
            <v>83.2</v>
          </cell>
          <cell r="AT1984">
            <v>0</v>
          </cell>
          <cell r="AV1984">
            <v>0</v>
          </cell>
          <cell r="AX1984">
            <v>4.9265426192145121</v>
          </cell>
          <cell r="AY1984">
            <v>9.2132745086609056</v>
          </cell>
          <cell r="AZ1984">
            <v>1.3436025325130487</v>
          </cell>
          <cell r="BA1984">
            <v>7.1018991004261149</v>
          </cell>
          <cell r="BB1984">
            <v>2.7511861380029092</v>
          </cell>
          <cell r="BC1984">
            <v>6.398107297681184E-2</v>
          </cell>
          <cell r="BD1984">
            <v>2.6872050650260975</v>
          </cell>
          <cell r="BE1984">
            <v>0.25592429190724736</v>
          </cell>
          <cell r="BF1984">
            <v>143.63750883294259</v>
          </cell>
          <cell r="BG1984">
            <v>596</v>
          </cell>
          <cell r="BH1984">
            <v>0.18624161073825504</v>
          </cell>
          <cell r="BI1984">
            <v>7.2147651006711416E-2</v>
          </cell>
          <cell r="BJ1984" t="str">
            <v>SEA</v>
          </cell>
          <cell r="BK1984" t="str">
            <v>AL</v>
          </cell>
          <cell r="BL1984" t="str">
            <v>2004 SEA</v>
          </cell>
          <cell r="BM1984">
            <v>1.02</v>
          </cell>
          <cell r="BN1984">
            <v>693</v>
          </cell>
          <cell r="BO1984">
            <v>5.0039736682936429</v>
          </cell>
          <cell r="BP1984">
            <v>6.2549670853670536</v>
          </cell>
          <cell r="BQ1984">
            <v>10.272</v>
          </cell>
          <cell r="BR1984">
            <v>3.6013968570715891</v>
          </cell>
          <cell r="BS1984">
            <v>20.762772556721455</v>
          </cell>
          <cell r="BT1984">
            <v>2.0212979513942226</v>
          </cell>
          <cell r="BU1984">
            <v>7.2794960893563951</v>
          </cell>
          <cell r="BV1984">
            <v>0</v>
          </cell>
          <cell r="BW1984">
            <v>0</v>
          </cell>
          <cell r="BX1984">
            <v>0</v>
          </cell>
          <cell r="BY1984">
            <v>42</v>
          </cell>
          <cell r="BZ1984">
            <v>7.0469798657718116E-2</v>
          </cell>
          <cell r="CC1984">
            <v>0</v>
          </cell>
          <cell r="CD1984">
            <v>0</v>
          </cell>
          <cell r="CE1984">
            <v>0</v>
          </cell>
          <cell r="CF1984">
            <v>0</v>
          </cell>
          <cell r="CG1984">
            <v>0</v>
          </cell>
          <cell r="CH1984">
            <v>0</v>
          </cell>
          <cell r="CI1984">
            <v>0</v>
          </cell>
          <cell r="CJ1984">
            <v>0</v>
          </cell>
        </row>
        <row r="1985">
          <cell r="D1985" t="str">
            <v>2004 John Lackey</v>
          </cell>
          <cell r="E1985">
            <v>25</v>
          </cell>
          <cell r="F1985" t="str">
            <v>Angels</v>
          </cell>
          <cell r="G1985">
            <v>197.33330000000001</v>
          </cell>
          <cell r="H1985">
            <v>32</v>
          </cell>
          <cell r="I1985">
            <v>32</v>
          </cell>
          <cell r="J1985">
            <v>108</v>
          </cell>
          <cell r="K1985">
            <v>214</v>
          </cell>
          <cell r="L1985">
            <v>22</v>
          </cell>
          <cell r="M1985">
            <v>143</v>
          </cell>
          <cell r="N1985">
            <v>60</v>
          </cell>
          <cell r="O1985">
            <v>4</v>
          </cell>
          <cell r="P1985">
            <v>8</v>
          </cell>
          <cell r="Q1985">
            <v>0.31</v>
          </cell>
          <cell r="R1985">
            <v>0.69299999999999995</v>
          </cell>
          <cell r="S1985">
            <v>0.09</v>
          </cell>
          <cell r="T1985">
            <v>0.44</v>
          </cell>
          <cell r="U1985">
            <v>0.16700000000000001</v>
          </cell>
          <cell r="V1985">
            <v>0.39300000000000002</v>
          </cell>
          <cell r="W1985">
            <v>9.4E-2</v>
          </cell>
          <cell r="X1985">
            <v>0.17100000000000001</v>
          </cell>
          <cell r="Y1985">
            <v>0.69</v>
          </cell>
          <cell r="Z1985">
            <v>0.45700000000000002</v>
          </cell>
          <cell r="AA1985">
            <v>0.49399999999999999</v>
          </cell>
          <cell r="AB1985">
            <v>0.89900000000000002</v>
          </cell>
          <cell r="AC1985">
            <v>0.83099999999999996</v>
          </cell>
          <cell r="AD1985">
            <v>0.55100000000000005</v>
          </cell>
          <cell r="AE1985">
            <v>0.64700000000000002</v>
          </cell>
          <cell r="AF1985">
            <v>7.6999999999999999E-2</v>
          </cell>
          <cell r="AG1985">
            <v>1184</v>
          </cell>
          <cell r="AH1985">
            <v>2005</v>
          </cell>
          <cell r="AI1985">
            <v>3189</v>
          </cell>
          <cell r="AJ1985">
            <v>0.65200000000000002</v>
          </cell>
          <cell r="AK1985">
            <v>91</v>
          </cell>
          <cell r="AL1985">
            <v>5.0000000000000001E-3</v>
          </cell>
          <cell r="AM1985">
            <v>83.4</v>
          </cell>
          <cell r="AN1985">
            <v>6.0000000000000001E-3</v>
          </cell>
          <cell r="AP1985">
            <v>0.27900000000000003</v>
          </cell>
          <cell r="AQ1985">
            <v>79.400000000000006</v>
          </cell>
          <cell r="AR1985">
            <v>5.8000000000000003E-2</v>
          </cell>
          <cell r="AS1985">
            <v>80.900000000000006</v>
          </cell>
          <cell r="AT1985">
            <v>0</v>
          </cell>
          <cell r="AV1985">
            <v>0</v>
          </cell>
          <cell r="AX1985">
            <v>4.9256765077156262</v>
          </cell>
          <cell r="AY1985">
            <v>9.7601367838068889</v>
          </cell>
          <cell r="AZ1985">
            <v>1.003378547867998</v>
          </cell>
          <cell r="BA1985">
            <v>6.5219605611419871</v>
          </cell>
          <cell r="BB1985">
            <v>2.7364869487309034</v>
          </cell>
          <cell r="BC1985">
            <v>0.18243246324872689</v>
          </cell>
          <cell r="BD1985">
            <v>2.5540544854821765</v>
          </cell>
          <cell r="BE1985">
            <v>0.36486492649745378</v>
          </cell>
          <cell r="BF1985">
            <v>145.44428132504751</v>
          </cell>
          <cell r="BG1985">
            <v>852</v>
          </cell>
          <cell r="BH1985">
            <v>0.16784037558685447</v>
          </cell>
          <cell r="BI1985">
            <v>7.0422535211267609E-2</v>
          </cell>
          <cell r="BJ1985" t="str">
            <v>ANA</v>
          </cell>
          <cell r="BK1985" t="str">
            <v>AL</v>
          </cell>
          <cell r="BL1985" t="str">
            <v>2004 ANA</v>
          </cell>
          <cell r="BM1985">
            <v>1.03</v>
          </cell>
          <cell r="BN1985">
            <v>972</v>
          </cell>
          <cell r="BO1985">
            <v>5.0039736682936429</v>
          </cell>
          <cell r="BP1985">
            <v>6.2549670853670536</v>
          </cell>
          <cell r="BQ1985">
            <v>10.272</v>
          </cell>
          <cell r="BR1985">
            <v>3.6013968570715891</v>
          </cell>
          <cell r="BS1985">
            <v>29.145921816318051</v>
          </cell>
          <cell r="BT1985">
            <v>2.8374145070403087</v>
          </cell>
          <cell r="BU1985">
            <v>10.218655687864301</v>
          </cell>
          <cell r="BV1985">
            <v>0</v>
          </cell>
          <cell r="BW1985">
            <v>0</v>
          </cell>
          <cell r="BX1985">
            <v>0</v>
          </cell>
          <cell r="BY1985">
            <v>56</v>
          </cell>
          <cell r="BZ1985">
            <v>6.5727699530516437E-2</v>
          </cell>
          <cell r="CC1985">
            <v>0</v>
          </cell>
          <cell r="CD1985">
            <v>0</v>
          </cell>
          <cell r="CE1985">
            <v>0</v>
          </cell>
          <cell r="CF1985">
            <v>0</v>
          </cell>
          <cell r="CG1985">
            <v>0</v>
          </cell>
          <cell r="CH1985">
            <v>0</v>
          </cell>
          <cell r="CI1985">
            <v>0</v>
          </cell>
          <cell r="CJ1985">
            <v>0</v>
          </cell>
        </row>
        <row r="1986">
          <cell r="D1986" t="str">
            <v>2004 Chris Young</v>
          </cell>
          <cell r="E1986">
            <v>25</v>
          </cell>
          <cell r="F1986" t="str">
            <v>Rangers</v>
          </cell>
          <cell r="G1986">
            <v>36.333300000000001</v>
          </cell>
          <cell r="H1986">
            <v>7</v>
          </cell>
          <cell r="I1986">
            <v>7</v>
          </cell>
          <cell r="J1986">
            <v>21</v>
          </cell>
          <cell r="K1986">
            <v>36</v>
          </cell>
          <cell r="L1986">
            <v>7</v>
          </cell>
          <cell r="M1986">
            <v>27</v>
          </cell>
          <cell r="N1986">
            <v>10</v>
          </cell>
          <cell r="O1986">
            <v>0</v>
          </cell>
          <cell r="P1986">
            <v>2</v>
          </cell>
          <cell r="Q1986">
            <v>0.25900000000000001</v>
          </cell>
          <cell r="R1986">
            <v>0.70699999999999996</v>
          </cell>
          <cell r="S1986">
            <v>0.125</v>
          </cell>
          <cell r="T1986">
            <v>0.32700000000000001</v>
          </cell>
          <cell r="U1986">
            <v>0.17699999999999999</v>
          </cell>
          <cell r="V1986">
            <v>0.496</v>
          </cell>
          <cell r="W1986">
            <v>0.25</v>
          </cell>
          <cell r="X1986">
            <v>0.18</v>
          </cell>
          <cell r="Y1986">
            <v>0.70699999999999996</v>
          </cell>
          <cell r="Z1986">
            <v>0.47899999999999998</v>
          </cell>
          <cell r="AA1986">
            <v>0.67300000000000004</v>
          </cell>
          <cell r="AB1986">
            <v>0.86899999999999999</v>
          </cell>
          <cell r="AC1986">
            <v>0.83799999999999997</v>
          </cell>
          <cell r="AD1986">
            <v>0.56699999999999995</v>
          </cell>
          <cell r="AE1986">
            <v>0.627</v>
          </cell>
          <cell r="AF1986">
            <v>7.8E-2</v>
          </cell>
          <cell r="AG1986">
            <v>231</v>
          </cell>
          <cell r="AH1986">
            <v>437</v>
          </cell>
          <cell r="AI1986">
            <v>668</v>
          </cell>
          <cell r="AJ1986">
            <v>0.81399999999999995</v>
          </cell>
          <cell r="AK1986">
            <v>91.2</v>
          </cell>
          <cell r="AL1986">
            <v>0</v>
          </cell>
          <cell r="AN1986">
            <v>0</v>
          </cell>
          <cell r="AP1986">
            <v>0.13200000000000001</v>
          </cell>
          <cell r="AQ1986">
            <v>74.5</v>
          </cell>
          <cell r="AR1986">
            <v>5.3999999999999999E-2</v>
          </cell>
          <cell r="AS1986">
            <v>80.5</v>
          </cell>
          <cell r="AT1986">
            <v>0</v>
          </cell>
          <cell r="AV1986">
            <v>0</v>
          </cell>
          <cell r="AX1986">
            <v>5.2018396347152613</v>
          </cell>
          <cell r="AY1986">
            <v>8.9174393737975901</v>
          </cell>
          <cell r="AZ1986">
            <v>1.733946544905087</v>
          </cell>
          <cell r="BA1986">
            <v>6.6880795303481921</v>
          </cell>
          <cell r="BB1986">
            <v>2.4770664927215531</v>
          </cell>
          <cell r="BC1986">
            <v>0</v>
          </cell>
          <cell r="BD1986">
            <v>2.4770664927215531</v>
          </cell>
          <cell r="BE1986">
            <v>0.4954132985443106</v>
          </cell>
          <cell r="BF1986">
            <v>165.46804171379972</v>
          </cell>
          <cell r="BG1986">
            <v>158</v>
          </cell>
          <cell r="BH1986">
            <v>0.17088607594936708</v>
          </cell>
          <cell r="BI1986">
            <v>6.3291139240506333E-2</v>
          </cell>
          <cell r="BJ1986" t="str">
            <v>TEX</v>
          </cell>
          <cell r="BK1986" t="str">
            <v>AL</v>
          </cell>
          <cell r="BL1986" t="str">
            <v>2004 TEX</v>
          </cell>
          <cell r="BM1986">
            <v>1.0900000000000001</v>
          </cell>
          <cell r="BN1986">
            <v>189</v>
          </cell>
          <cell r="BO1986">
            <v>5.0039736682936429</v>
          </cell>
          <cell r="BP1986">
            <v>6.2549670853670536</v>
          </cell>
          <cell r="BQ1986">
            <v>10.272</v>
          </cell>
          <cell r="BR1986">
            <v>3.6013968570715891</v>
          </cell>
          <cell r="BS1986">
            <v>4.25151062252964</v>
          </cell>
          <cell r="BT1986">
            <v>0.4138931680811565</v>
          </cell>
          <cell r="BU1986">
            <v>1.49059355469088</v>
          </cell>
          <cell r="BV1986">
            <v>0</v>
          </cell>
          <cell r="BW1986">
            <v>0</v>
          </cell>
          <cell r="BX1986">
            <v>0</v>
          </cell>
          <cell r="BY1986">
            <v>10</v>
          </cell>
          <cell r="BZ1986">
            <v>6.3291139240506333E-2</v>
          </cell>
          <cell r="CC1986">
            <v>0</v>
          </cell>
          <cell r="CD1986">
            <v>0</v>
          </cell>
          <cell r="CE1986">
            <v>0</v>
          </cell>
          <cell r="CF1986">
            <v>0</v>
          </cell>
          <cell r="CG1986">
            <v>0</v>
          </cell>
          <cell r="CH1986">
            <v>0</v>
          </cell>
          <cell r="CI1986">
            <v>0</v>
          </cell>
          <cell r="CJ1986">
            <v>0</v>
          </cell>
        </row>
        <row r="1987">
          <cell r="D1987" t="str">
            <v>2004 Kazuhisa Ishii</v>
          </cell>
          <cell r="E1987">
            <v>30</v>
          </cell>
          <cell r="F1987" t="str">
            <v>Dodgers</v>
          </cell>
          <cell r="G1987">
            <v>172</v>
          </cell>
          <cell r="H1987">
            <v>31</v>
          </cell>
          <cell r="I1987">
            <v>31</v>
          </cell>
          <cell r="J1987">
            <v>97</v>
          </cell>
          <cell r="K1987">
            <v>155</v>
          </cell>
          <cell r="L1987">
            <v>21</v>
          </cell>
          <cell r="M1987">
            <v>99</v>
          </cell>
          <cell r="N1987">
            <v>98</v>
          </cell>
          <cell r="O1987">
            <v>2</v>
          </cell>
          <cell r="P1987">
            <v>4</v>
          </cell>
          <cell r="Q1987">
            <v>0.254</v>
          </cell>
          <cell r="R1987">
            <v>0.70299999999999996</v>
          </cell>
          <cell r="S1987">
            <v>0.08</v>
          </cell>
          <cell r="T1987">
            <v>0.316</v>
          </cell>
          <cell r="U1987">
            <v>0.191</v>
          </cell>
          <cell r="V1987">
            <v>0.49299999999999999</v>
          </cell>
          <cell r="W1987">
            <v>0.126</v>
          </cell>
          <cell r="X1987">
            <v>0.14899999999999999</v>
          </cell>
          <cell r="Y1987">
            <v>0.65500000000000003</v>
          </cell>
          <cell r="Z1987">
            <v>0.41599999999999998</v>
          </cell>
          <cell r="AA1987">
            <v>0.53900000000000003</v>
          </cell>
          <cell r="AB1987">
            <v>0.90600000000000003</v>
          </cell>
          <cell r="AC1987">
            <v>0.84399999999999997</v>
          </cell>
          <cell r="AD1987">
            <v>0.52700000000000002</v>
          </cell>
          <cell r="AE1987">
            <v>0.53800000000000003</v>
          </cell>
          <cell r="AF1987">
            <v>6.5000000000000002E-2</v>
          </cell>
          <cell r="AG1987">
            <v>1136</v>
          </cell>
          <cell r="AH1987">
            <v>1665</v>
          </cell>
          <cell r="AI1987">
            <v>2801</v>
          </cell>
          <cell r="AJ1987">
            <v>0.58299999999999996</v>
          </cell>
          <cell r="AK1987">
            <v>85.6</v>
          </cell>
          <cell r="AL1987">
            <v>1.2E-2</v>
          </cell>
          <cell r="AM1987">
            <v>79.8</v>
          </cell>
          <cell r="AN1987">
            <v>8.9999999999999993E-3</v>
          </cell>
          <cell r="AO1987">
            <v>83.3</v>
          </cell>
          <cell r="AP1987">
            <v>0.26200000000000001</v>
          </cell>
          <cell r="AQ1987">
            <v>72.5</v>
          </cell>
          <cell r="AR1987">
            <v>0.13400000000000001</v>
          </cell>
          <cell r="AS1987">
            <v>77.7</v>
          </cell>
          <cell r="AT1987">
            <v>0</v>
          </cell>
          <cell r="AV1987">
            <v>0</v>
          </cell>
          <cell r="AX1987">
            <v>5.0755813953488369</v>
          </cell>
          <cell r="AY1987">
            <v>8.1104651162790695</v>
          </cell>
          <cell r="AZ1987">
            <v>1.0988372093023255</v>
          </cell>
          <cell r="BA1987">
            <v>5.1802325581395348</v>
          </cell>
          <cell r="BB1987">
            <v>5.1279069767441863</v>
          </cell>
          <cell r="BC1987">
            <v>0.10465116279069767</v>
          </cell>
          <cell r="BD1987">
            <v>5.0232558139534884</v>
          </cell>
          <cell r="BE1987">
            <v>0.20930232558139533</v>
          </cell>
          <cell r="BF1987">
            <v>146.56395348837208</v>
          </cell>
          <cell r="BG1987">
            <v>749</v>
          </cell>
          <cell r="BH1987">
            <v>0.1321762349799733</v>
          </cell>
          <cell r="BI1987">
            <v>0.13084112149532709</v>
          </cell>
          <cell r="BJ1987" t="str">
            <v>LAN</v>
          </cell>
          <cell r="BK1987" t="str">
            <v>NL</v>
          </cell>
          <cell r="BL1987" t="str">
            <v>2004 LAN</v>
          </cell>
          <cell r="BM1987">
            <v>0.95</v>
          </cell>
          <cell r="BN1987">
            <v>873</v>
          </cell>
          <cell r="BO1987">
            <v>5.0039736682936429</v>
          </cell>
          <cell r="BP1987">
            <v>6.2549670853670536</v>
          </cell>
          <cell r="BQ1987">
            <v>10.272</v>
          </cell>
          <cell r="BR1987">
            <v>3.6013968570715891</v>
          </cell>
          <cell r="BS1987">
            <v>22.539370964792585</v>
          </cell>
          <cell r="BT1987">
            <v>2.194253403893359</v>
          </cell>
          <cell r="BU1987">
            <v>7.902377312400179</v>
          </cell>
          <cell r="BV1987">
            <v>0</v>
          </cell>
          <cell r="BW1987">
            <v>0</v>
          </cell>
          <cell r="BX1987">
            <v>0</v>
          </cell>
          <cell r="BY1987">
            <v>96</v>
          </cell>
          <cell r="BZ1987">
            <v>0.12817089452603472</v>
          </cell>
          <cell r="CC1987">
            <v>0</v>
          </cell>
          <cell r="CD1987">
            <v>0</v>
          </cell>
          <cell r="CE1987">
            <v>0</v>
          </cell>
          <cell r="CF1987">
            <v>0</v>
          </cell>
          <cell r="CG1987">
            <v>0</v>
          </cell>
          <cell r="CH1987">
            <v>0</v>
          </cell>
          <cell r="CI1987">
            <v>0</v>
          </cell>
          <cell r="CJ1987">
            <v>0</v>
          </cell>
        </row>
        <row r="1988">
          <cell r="D1988" t="str">
            <v>2004 Mark Redman</v>
          </cell>
          <cell r="E1988">
            <v>30</v>
          </cell>
          <cell r="F1988" t="str">
            <v>Athletics</v>
          </cell>
          <cell r="G1988">
            <v>191</v>
          </cell>
          <cell r="H1988">
            <v>32</v>
          </cell>
          <cell r="I1988">
            <v>32</v>
          </cell>
          <cell r="J1988">
            <v>110</v>
          </cell>
          <cell r="K1988">
            <v>218</v>
          </cell>
          <cell r="L1988">
            <v>28</v>
          </cell>
          <cell r="M1988">
            <v>102</v>
          </cell>
          <cell r="N1988">
            <v>68</v>
          </cell>
          <cell r="O1988">
            <v>6</v>
          </cell>
          <cell r="P1988">
            <v>6</v>
          </cell>
          <cell r="Q1988">
            <v>0.30299999999999999</v>
          </cell>
          <cell r="R1988">
            <v>0.72</v>
          </cell>
          <cell r="S1988">
            <v>0.109</v>
          </cell>
          <cell r="T1988">
            <v>0.40100000000000002</v>
          </cell>
          <cell r="U1988">
            <v>0.19700000000000001</v>
          </cell>
          <cell r="V1988">
            <v>0.40200000000000002</v>
          </cell>
          <cell r="W1988">
            <v>0.11600000000000001</v>
          </cell>
          <cell r="X1988">
            <v>0.19400000000000001</v>
          </cell>
          <cell r="Y1988">
            <v>0.66800000000000004</v>
          </cell>
          <cell r="Z1988">
            <v>0.42699999999999999</v>
          </cell>
          <cell r="AA1988">
            <v>0.621</v>
          </cell>
          <cell r="AB1988">
            <v>0.90400000000000003</v>
          </cell>
          <cell r="AC1988">
            <v>0.83899999999999997</v>
          </cell>
          <cell r="AD1988">
            <v>0.49199999999999999</v>
          </cell>
          <cell r="AE1988">
            <v>0.57899999999999996</v>
          </cell>
          <cell r="AF1988">
            <v>6.7000000000000004E-2</v>
          </cell>
          <cell r="AG1988">
            <v>1249</v>
          </cell>
          <cell r="AH1988">
            <v>1869</v>
          </cell>
          <cell r="AI1988">
            <v>3118</v>
          </cell>
          <cell r="AJ1988">
            <v>0.621</v>
          </cell>
          <cell r="AK1988">
            <v>84.7</v>
          </cell>
          <cell r="AL1988">
            <v>0.03</v>
          </cell>
          <cell r="AM1988">
            <v>77.7</v>
          </cell>
          <cell r="AN1988">
            <v>0</v>
          </cell>
          <cell r="AP1988">
            <v>4.7E-2</v>
          </cell>
          <cell r="AQ1988">
            <v>69.099999999999994</v>
          </cell>
          <cell r="AR1988">
            <v>0.30299999999999999</v>
          </cell>
          <cell r="AS1988">
            <v>77.400000000000006</v>
          </cell>
          <cell r="AT1988">
            <v>0</v>
          </cell>
          <cell r="AV1988">
            <v>0</v>
          </cell>
          <cell r="AX1988">
            <v>5.18324607329843</v>
          </cell>
          <cell r="AY1988">
            <v>10.272251308900524</v>
          </cell>
          <cell r="AZ1988">
            <v>1.3193717277486909</v>
          </cell>
          <cell r="BA1988">
            <v>4.8062827225130889</v>
          </cell>
          <cell r="BB1988">
            <v>3.2041884816753927</v>
          </cell>
          <cell r="BC1988">
            <v>0.2827225130890052</v>
          </cell>
          <cell r="BD1988">
            <v>2.9214659685863875</v>
          </cell>
          <cell r="BE1988">
            <v>0.2827225130890052</v>
          </cell>
          <cell r="BF1988">
            <v>146.92146596858638</v>
          </cell>
          <cell r="BG1988">
            <v>832</v>
          </cell>
          <cell r="BH1988">
            <v>0.12259615384615384</v>
          </cell>
          <cell r="BI1988">
            <v>8.1730769230769232E-2</v>
          </cell>
          <cell r="BJ1988" t="str">
            <v>OAK</v>
          </cell>
          <cell r="BK1988" t="str">
            <v>AL</v>
          </cell>
          <cell r="BL1988" t="str">
            <v>2004 OAK</v>
          </cell>
          <cell r="BM1988">
            <v>1.04</v>
          </cell>
          <cell r="BN1988">
            <v>990.00000000000011</v>
          </cell>
          <cell r="BO1988">
            <v>5.0039736682936429</v>
          </cell>
          <cell r="BP1988">
            <v>6.2549670853670536</v>
          </cell>
          <cell r="BQ1988">
            <v>10.272</v>
          </cell>
          <cell r="BR1988">
            <v>3.6013968570715891</v>
          </cell>
          <cell r="BS1988">
            <v>22.744301478345236</v>
          </cell>
          <cell r="BT1988">
            <v>2.214203804356039</v>
          </cell>
          <cell r="BU1988">
            <v>7.9742266219237949</v>
          </cell>
          <cell r="BV1988">
            <v>0</v>
          </cell>
          <cell r="BW1988">
            <v>0</v>
          </cell>
          <cell r="BX1988">
            <v>0</v>
          </cell>
          <cell r="BY1988">
            <v>62</v>
          </cell>
          <cell r="BZ1988">
            <v>7.4519230769230768E-2</v>
          </cell>
          <cell r="CC1988">
            <v>0</v>
          </cell>
          <cell r="CD1988">
            <v>0</v>
          </cell>
          <cell r="CE1988">
            <v>0</v>
          </cell>
          <cell r="CF1988">
            <v>0</v>
          </cell>
          <cell r="CG1988">
            <v>0</v>
          </cell>
          <cell r="CH1988">
            <v>0</v>
          </cell>
          <cell r="CI1988">
            <v>0</v>
          </cell>
          <cell r="CJ1988">
            <v>0</v>
          </cell>
        </row>
        <row r="1989">
          <cell r="D1989" t="str">
            <v>2004 Matt Morris</v>
          </cell>
          <cell r="E1989">
            <v>29</v>
          </cell>
          <cell r="F1989" t="str">
            <v>Cardinals</v>
          </cell>
          <cell r="G1989">
            <v>202</v>
          </cell>
          <cell r="H1989">
            <v>32</v>
          </cell>
          <cell r="I1989">
            <v>32</v>
          </cell>
          <cell r="J1989">
            <v>116</v>
          </cell>
          <cell r="K1989">
            <v>205</v>
          </cell>
          <cell r="L1989">
            <v>35</v>
          </cell>
          <cell r="M1989">
            <v>131</v>
          </cell>
          <cell r="N1989">
            <v>56</v>
          </cell>
          <cell r="O1989">
            <v>3</v>
          </cell>
          <cell r="P1989">
            <v>6</v>
          </cell>
          <cell r="Q1989">
            <v>0.27300000000000002</v>
          </cell>
          <cell r="R1989">
            <v>0.69299999999999995</v>
          </cell>
          <cell r="S1989">
            <v>0.16800000000000001</v>
          </cell>
          <cell r="T1989">
            <v>0.51300000000000001</v>
          </cell>
          <cell r="U1989">
            <v>0.161</v>
          </cell>
          <cell r="V1989">
            <v>0.32600000000000001</v>
          </cell>
          <cell r="W1989">
            <v>9.0999999999999998E-2</v>
          </cell>
          <cell r="X1989">
            <v>0.189</v>
          </cell>
          <cell r="Y1989">
            <v>0.68</v>
          </cell>
          <cell r="Z1989">
            <v>0.46200000000000002</v>
          </cell>
          <cell r="AA1989">
            <v>0.62</v>
          </cell>
          <cell r="AB1989">
            <v>0.88100000000000001</v>
          </cell>
          <cell r="AC1989">
            <v>0.83399999999999996</v>
          </cell>
          <cell r="AD1989">
            <v>0.55500000000000005</v>
          </cell>
          <cell r="AE1989">
            <v>0.628</v>
          </cell>
          <cell r="AF1989">
            <v>7.4999999999999997E-2</v>
          </cell>
          <cell r="AG1989">
            <v>1108</v>
          </cell>
          <cell r="AH1989">
            <v>1969</v>
          </cell>
          <cell r="AI1989">
            <v>3077</v>
          </cell>
          <cell r="AJ1989">
            <v>0.56000000000000005</v>
          </cell>
          <cell r="AK1989">
            <v>89.4</v>
          </cell>
          <cell r="AL1989">
            <v>0.05</v>
          </cell>
          <cell r="AM1989">
            <v>84.8</v>
          </cell>
          <cell r="AN1989">
            <v>2.4E-2</v>
          </cell>
          <cell r="AO1989">
            <v>86.2</v>
          </cell>
          <cell r="AP1989">
            <v>0.27600000000000002</v>
          </cell>
          <cell r="AQ1989">
            <v>74.099999999999994</v>
          </cell>
          <cell r="AR1989">
            <v>8.7999999999999995E-2</v>
          </cell>
          <cell r="AS1989">
            <v>81.599999999999994</v>
          </cell>
          <cell r="AT1989">
            <v>3.0000000000000001E-3</v>
          </cell>
          <cell r="AU1989">
            <v>85.5</v>
          </cell>
          <cell r="AV1989">
            <v>0</v>
          </cell>
          <cell r="AX1989">
            <v>5.1683168316831676</v>
          </cell>
          <cell r="AY1989">
            <v>9.1336633663366342</v>
          </cell>
          <cell r="AZ1989">
            <v>1.5594059405940592</v>
          </cell>
          <cell r="BA1989">
            <v>5.8366336633663369</v>
          </cell>
          <cell r="BB1989">
            <v>2.4950495049504955</v>
          </cell>
          <cell r="BC1989">
            <v>0.13366336633663367</v>
          </cell>
          <cell r="BD1989">
            <v>2.3613861386138617</v>
          </cell>
          <cell r="BE1989">
            <v>0.26732673267326734</v>
          </cell>
          <cell r="BF1989">
            <v>137.09405940594061</v>
          </cell>
          <cell r="BG1989">
            <v>850</v>
          </cell>
          <cell r="BH1989">
            <v>0.15411764705882353</v>
          </cell>
          <cell r="BI1989">
            <v>6.5882352941176475E-2</v>
          </cell>
          <cell r="BJ1989" t="str">
            <v>SLN</v>
          </cell>
          <cell r="BK1989" t="str">
            <v>NL</v>
          </cell>
          <cell r="BL1989" t="str">
            <v>2004 SLN</v>
          </cell>
          <cell r="BM1989">
            <v>0.95</v>
          </cell>
          <cell r="BN1989">
            <v>1043.9999999999998</v>
          </cell>
          <cell r="BO1989">
            <v>5.0039736682936429</v>
          </cell>
          <cell r="BP1989">
            <v>6.2549670853670536</v>
          </cell>
          <cell r="BQ1989">
            <v>10.272</v>
          </cell>
          <cell r="BR1989">
            <v>3.6013968570715891</v>
          </cell>
          <cell r="BS1989">
            <v>24.389261249349442</v>
          </cell>
          <cell r="BT1989">
            <v>2.3743439689787227</v>
          </cell>
          <cell r="BU1989">
            <v>8.5509549074868545</v>
          </cell>
          <cell r="BV1989">
            <v>0</v>
          </cell>
          <cell r="BW1989">
            <v>0</v>
          </cell>
          <cell r="BX1989">
            <v>0</v>
          </cell>
          <cell r="BY1989">
            <v>53</v>
          </cell>
          <cell r="BZ1989">
            <v>6.235294117647059E-2</v>
          </cell>
          <cell r="CC1989">
            <v>0</v>
          </cell>
          <cell r="CD1989">
            <v>0</v>
          </cell>
          <cell r="CE1989">
            <v>0</v>
          </cell>
          <cell r="CF1989">
            <v>0</v>
          </cell>
          <cell r="CG1989">
            <v>0</v>
          </cell>
          <cell r="CH1989">
            <v>0</v>
          </cell>
          <cell r="CI1989">
            <v>0</v>
          </cell>
          <cell r="CJ1989">
            <v>0</v>
          </cell>
        </row>
        <row r="1990">
          <cell r="D1990" t="str">
            <v>2004 Erik Bedard</v>
          </cell>
          <cell r="E1990">
            <v>25</v>
          </cell>
          <cell r="F1990" t="str">
            <v>Orioles</v>
          </cell>
          <cell r="G1990">
            <v>133.33330000000001</v>
          </cell>
          <cell r="H1990">
            <v>26</v>
          </cell>
          <cell r="I1990">
            <v>26</v>
          </cell>
          <cell r="J1990">
            <v>82</v>
          </cell>
          <cell r="K1990">
            <v>147</v>
          </cell>
          <cell r="L1990">
            <v>13</v>
          </cell>
          <cell r="M1990">
            <v>119</v>
          </cell>
          <cell r="N1990">
            <v>70</v>
          </cell>
          <cell r="O1990">
            <v>1</v>
          </cell>
          <cell r="P1990">
            <v>7</v>
          </cell>
          <cell r="Q1990">
            <v>0.32800000000000001</v>
          </cell>
          <cell r="R1990">
            <v>0.69</v>
          </cell>
          <cell r="S1990">
            <v>7.2999999999999995E-2</v>
          </cell>
          <cell r="T1990">
            <v>0.378</v>
          </cell>
          <cell r="U1990">
            <v>0.19900000000000001</v>
          </cell>
          <cell r="V1990">
            <v>0.42299999999999999</v>
          </cell>
          <cell r="W1990">
            <v>0.14699999999999999</v>
          </cell>
          <cell r="X1990">
            <v>0.16600000000000001</v>
          </cell>
          <cell r="Y1990">
            <v>0.71</v>
          </cell>
          <cell r="Z1990">
            <v>0.45900000000000002</v>
          </cell>
          <cell r="AA1990">
            <v>0.58099999999999996</v>
          </cell>
          <cell r="AB1990">
            <v>0.83199999999999996</v>
          </cell>
          <cell r="AC1990">
            <v>0.79</v>
          </cell>
          <cell r="AD1990">
            <v>0.53900000000000003</v>
          </cell>
          <cell r="AE1990">
            <v>0.56200000000000006</v>
          </cell>
          <cell r="AF1990">
            <v>9.5000000000000001E-2</v>
          </cell>
          <cell r="AG1990">
            <v>1006</v>
          </cell>
          <cell r="AH1990">
            <v>1593</v>
          </cell>
          <cell r="AI1990">
            <v>2599</v>
          </cell>
          <cell r="AJ1990">
            <v>0.70099999999999996</v>
          </cell>
          <cell r="AK1990">
            <v>90.5</v>
          </cell>
          <cell r="AL1990">
            <v>1.9E-2</v>
          </cell>
          <cell r="AM1990">
            <v>81.7</v>
          </cell>
          <cell r="AN1990">
            <v>5.0000000000000001E-3</v>
          </cell>
          <cell r="AO1990">
            <v>88.9</v>
          </cell>
          <cell r="AP1990">
            <v>0.20699999999999999</v>
          </cell>
          <cell r="AQ1990">
            <v>78</v>
          </cell>
          <cell r="AR1990">
            <v>6.8000000000000005E-2</v>
          </cell>
          <cell r="AS1990">
            <v>80.5</v>
          </cell>
          <cell r="AT1990">
            <v>0</v>
          </cell>
          <cell r="AV1990">
            <v>0</v>
          </cell>
          <cell r="AX1990">
            <v>5.5350013837503456</v>
          </cell>
          <cell r="AY1990">
            <v>9.922502480625619</v>
          </cell>
          <cell r="AZ1990">
            <v>0.87750021937505474</v>
          </cell>
          <cell r="BA1990">
            <v>8.0325020081255012</v>
          </cell>
          <cell r="BB1990">
            <v>4.7250011812502946</v>
          </cell>
          <cell r="BC1990">
            <v>6.7500016875004218E-2</v>
          </cell>
          <cell r="BD1990">
            <v>4.6575011643752902</v>
          </cell>
          <cell r="BE1990">
            <v>0.47250011812502951</v>
          </cell>
          <cell r="BF1990">
            <v>175.43254385813597</v>
          </cell>
          <cell r="BG1990">
            <v>617</v>
          </cell>
          <cell r="BH1990">
            <v>0.19286871961102106</v>
          </cell>
          <cell r="BI1990">
            <v>0.11345218800648298</v>
          </cell>
          <cell r="BJ1990" t="str">
            <v>BAL</v>
          </cell>
          <cell r="BK1990" t="str">
            <v>AL</v>
          </cell>
          <cell r="BL1990" t="str">
            <v>2004 BAL</v>
          </cell>
          <cell r="BM1990">
            <v>1.05</v>
          </cell>
          <cell r="BN1990">
            <v>738</v>
          </cell>
          <cell r="BO1990">
            <v>5.0039736682936429</v>
          </cell>
          <cell r="BP1990">
            <v>6.2549670853670536</v>
          </cell>
          <cell r="BQ1990">
            <v>10.272</v>
          </cell>
          <cell r="BR1990">
            <v>3.6013968570715891</v>
          </cell>
          <cell r="BS1990">
            <v>10.666155875930114</v>
          </cell>
          <cell r="BT1990">
            <v>1.0383718726567479</v>
          </cell>
          <cell r="BU1990">
            <v>3.7395891986575522</v>
          </cell>
          <cell r="BV1990">
            <v>0</v>
          </cell>
          <cell r="BW1990">
            <v>0</v>
          </cell>
          <cell r="BX1990">
            <v>0</v>
          </cell>
          <cell r="BY1990">
            <v>69</v>
          </cell>
          <cell r="BZ1990">
            <v>0.11183144246353323</v>
          </cell>
          <cell r="CC1990">
            <v>0</v>
          </cell>
          <cell r="CD1990">
            <v>0</v>
          </cell>
          <cell r="CE1990">
            <v>0</v>
          </cell>
          <cell r="CF1990">
            <v>0</v>
          </cell>
          <cell r="CG1990">
            <v>0</v>
          </cell>
          <cell r="CH1990">
            <v>0</v>
          </cell>
          <cell r="CI1990">
            <v>0</v>
          </cell>
          <cell r="CJ1990">
            <v>0</v>
          </cell>
        </row>
        <row r="1991">
          <cell r="D1991" t="str">
            <v>2004 Kirk Rueter</v>
          </cell>
          <cell r="E1991">
            <v>33</v>
          </cell>
          <cell r="F1991" t="str">
            <v>Giants</v>
          </cell>
          <cell r="G1991">
            <v>190.33330000000001</v>
          </cell>
          <cell r="H1991">
            <v>33</v>
          </cell>
          <cell r="I1991">
            <v>33</v>
          </cell>
          <cell r="J1991">
            <v>108</v>
          </cell>
          <cell r="K1991">
            <v>225</v>
          </cell>
          <cell r="L1991">
            <v>21</v>
          </cell>
          <cell r="M1991">
            <v>56</v>
          </cell>
          <cell r="N1991">
            <v>66</v>
          </cell>
          <cell r="O1991">
            <v>5</v>
          </cell>
          <cell r="P1991">
            <v>1</v>
          </cell>
          <cell r="Q1991">
            <v>0.29299999999999998</v>
          </cell>
          <cell r="R1991">
            <v>0.70099999999999996</v>
          </cell>
          <cell r="S1991">
            <v>9.6000000000000002E-2</v>
          </cell>
          <cell r="T1991">
            <v>0.499</v>
          </cell>
          <cell r="U1991">
            <v>0.188</v>
          </cell>
          <cell r="V1991">
            <v>0.313</v>
          </cell>
          <cell r="W1991">
            <v>8.6999999999999994E-2</v>
          </cell>
          <cell r="X1991">
            <v>0.18099999999999999</v>
          </cell>
          <cell r="Y1991">
            <v>0.65500000000000003</v>
          </cell>
          <cell r="Z1991">
            <v>0.40899999999999997</v>
          </cell>
          <cell r="AA1991">
            <v>0.80400000000000005</v>
          </cell>
          <cell r="AB1991">
            <v>0.91100000000000003</v>
          </cell>
          <cell r="AC1991">
            <v>0.88600000000000001</v>
          </cell>
          <cell r="AD1991">
            <v>0.48099999999999998</v>
          </cell>
          <cell r="AE1991">
            <v>0.52600000000000002</v>
          </cell>
          <cell r="AF1991">
            <v>4.3999999999999997E-2</v>
          </cell>
          <cell r="AG1991">
            <v>1377</v>
          </cell>
          <cell r="AH1991">
            <v>1909</v>
          </cell>
          <cell r="AI1991">
            <v>3286</v>
          </cell>
          <cell r="AJ1991">
            <v>0.71699999999999997</v>
          </cell>
          <cell r="AK1991">
            <v>84.2</v>
          </cell>
          <cell r="AL1991">
            <v>0.06</v>
          </cell>
          <cell r="AM1991">
            <v>76.3</v>
          </cell>
          <cell r="AN1991">
            <v>2.4E-2</v>
          </cell>
          <cell r="AO1991">
            <v>81.900000000000006</v>
          </cell>
          <cell r="AP1991">
            <v>0.02</v>
          </cell>
          <cell r="AQ1991">
            <v>72.900000000000006</v>
          </cell>
          <cell r="AR1991">
            <v>0.17899999999999999</v>
          </cell>
          <cell r="AS1991">
            <v>76.599999999999994</v>
          </cell>
          <cell r="AT1991">
            <v>0</v>
          </cell>
          <cell r="AV1991">
            <v>0</v>
          </cell>
          <cell r="AX1991">
            <v>5.1068310169581466</v>
          </cell>
          <cell r="AY1991">
            <v>10.639231285329473</v>
          </cell>
          <cell r="AZ1991">
            <v>0.99299491996408396</v>
          </cell>
          <cell r="BA1991">
            <v>2.6479864532375572</v>
          </cell>
          <cell r="BB1991">
            <v>3.1208411770299782</v>
          </cell>
          <cell r="BC1991">
            <v>0.23642736189621047</v>
          </cell>
          <cell r="BD1991">
            <v>2.8844138151337679</v>
          </cell>
          <cell r="BE1991">
            <v>4.7285472379242098E-2</v>
          </cell>
          <cell r="BF1991">
            <v>155.38006223818954</v>
          </cell>
          <cell r="BG1991">
            <v>840</v>
          </cell>
          <cell r="BH1991">
            <v>6.6666666666666666E-2</v>
          </cell>
          <cell r="BI1991">
            <v>7.857142857142857E-2</v>
          </cell>
          <cell r="BJ1991" t="str">
            <v>SFN</v>
          </cell>
          <cell r="BK1991" t="str">
            <v>NL</v>
          </cell>
          <cell r="BL1991" t="str">
            <v>2004 SFN</v>
          </cell>
          <cell r="BM1991">
            <v>1</v>
          </cell>
          <cell r="BN1991">
            <v>972</v>
          </cell>
          <cell r="BO1991">
            <v>5.0039736682936429</v>
          </cell>
          <cell r="BP1991">
            <v>6.2549670853670536</v>
          </cell>
          <cell r="BQ1991">
            <v>10.272</v>
          </cell>
          <cell r="BR1991">
            <v>3.6013968570715891</v>
          </cell>
          <cell r="BS1991">
            <v>24.280947416588116</v>
          </cell>
          <cell r="BT1991">
            <v>2.3637993980323322</v>
          </cell>
          <cell r="BU1991">
            <v>8.5129797228213562</v>
          </cell>
          <cell r="BV1991">
            <v>0</v>
          </cell>
          <cell r="BW1991">
            <v>0</v>
          </cell>
          <cell r="BX1991">
            <v>0</v>
          </cell>
          <cell r="BY1991">
            <v>61</v>
          </cell>
          <cell r="BZ1991">
            <v>7.2619047619047625E-2</v>
          </cell>
          <cell r="CC1991">
            <v>0</v>
          </cell>
          <cell r="CD1991">
            <v>0</v>
          </cell>
          <cell r="CE1991">
            <v>0</v>
          </cell>
          <cell r="CF1991">
            <v>0</v>
          </cell>
          <cell r="CG1991">
            <v>0</v>
          </cell>
          <cell r="CH1991">
            <v>0</v>
          </cell>
          <cell r="CI1991">
            <v>0</v>
          </cell>
          <cell r="CJ1991">
            <v>0</v>
          </cell>
        </row>
        <row r="1992">
          <cell r="D1992" t="str">
            <v>2004 Sun-Woo Kim</v>
          </cell>
          <cell r="E1992">
            <v>26</v>
          </cell>
          <cell r="F1992" t="str">
            <v>Expos</v>
          </cell>
          <cell r="G1992">
            <v>85.333299999999994</v>
          </cell>
          <cell r="H1992">
            <v>17</v>
          </cell>
          <cell r="I1992">
            <v>17</v>
          </cell>
          <cell r="J1992">
            <v>56</v>
          </cell>
          <cell r="K1992">
            <v>98</v>
          </cell>
          <cell r="L1992">
            <v>13</v>
          </cell>
          <cell r="M1992">
            <v>49</v>
          </cell>
          <cell r="N1992">
            <v>34</v>
          </cell>
          <cell r="O1992">
            <v>7</v>
          </cell>
          <cell r="P1992">
            <v>4</v>
          </cell>
          <cell r="Q1992">
            <v>0.30099999999999999</v>
          </cell>
          <cell r="R1992">
            <v>0.67900000000000005</v>
          </cell>
          <cell r="S1992">
            <v>0.14299999999999999</v>
          </cell>
          <cell r="T1992">
            <v>0.49099999999999999</v>
          </cell>
          <cell r="U1992">
            <v>0.19400000000000001</v>
          </cell>
          <cell r="V1992">
            <v>0.315</v>
          </cell>
          <cell r="W1992">
            <v>9.9000000000000005E-2</v>
          </cell>
          <cell r="X1992">
            <v>0.21099999999999999</v>
          </cell>
          <cell r="Y1992">
            <v>0.71299999999999997</v>
          </cell>
          <cell r="Z1992">
            <v>0.47399999999999998</v>
          </cell>
          <cell r="AA1992">
            <v>0.58899999999999997</v>
          </cell>
          <cell r="AB1992">
            <v>0.88</v>
          </cell>
          <cell r="AC1992">
            <v>0.81799999999999995</v>
          </cell>
          <cell r="AD1992">
            <v>0.52400000000000002</v>
          </cell>
          <cell r="AE1992">
            <v>0.59199999999999997</v>
          </cell>
          <cell r="AF1992">
            <v>8.1000000000000003E-2</v>
          </cell>
          <cell r="AG1992">
            <v>535</v>
          </cell>
          <cell r="AH1992">
            <v>853</v>
          </cell>
          <cell r="AI1992">
            <v>1388</v>
          </cell>
          <cell r="AJ1992">
            <v>0.62</v>
          </cell>
          <cell r="AK1992">
            <v>89.8</v>
          </cell>
          <cell r="AL1992">
            <v>0.21</v>
          </cell>
          <cell r="AM1992">
            <v>82</v>
          </cell>
          <cell r="AN1992">
            <v>0</v>
          </cell>
          <cell r="AP1992">
            <v>0.115</v>
          </cell>
          <cell r="AQ1992">
            <v>76.2</v>
          </cell>
          <cell r="AR1992">
            <v>5.5E-2</v>
          </cell>
          <cell r="AS1992">
            <v>80.900000000000006</v>
          </cell>
          <cell r="AT1992">
            <v>0</v>
          </cell>
          <cell r="AV1992">
            <v>0</v>
          </cell>
          <cell r="AX1992">
            <v>5.9062523071298081</v>
          </cell>
          <cell r="AY1992">
            <v>10.335941537477165</v>
          </cell>
          <cell r="AZ1992">
            <v>1.3710942855837054</v>
          </cell>
          <cell r="BA1992">
            <v>5.1679707687385825</v>
          </cell>
          <cell r="BB1992">
            <v>3.5859389007573834</v>
          </cell>
          <cell r="BC1992">
            <v>0.73828153839122601</v>
          </cell>
          <cell r="BD1992">
            <v>2.8476573623661574</v>
          </cell>
          <cell r="BE1992">
            <v>0.42187516479498627</v>
          </cell>
          <cell r="BF1992">
            <v>146.39068218386024</v>
          </cell>
          <cell r="BG1992">
            <v>382</v>
          </cell>
          <cell r="BH1992">
            <v>0.12827225130890052</v>
          </cell>
          <cell r="BI1992">
            <v>8.9005235602094238E-2</v>
          </cell>
          <cell r="BJ1992" t="str">
            <v>MON</v>
          </cell>
          <cell r="BK1992" t="str">
            <v>NL</v>
          </cell>
          <cell r="BL1992" t="str">
            <v>2004 MON</v>
          </cell>
          <cell r="BM1992">
            <v>0.92</v>
          </cell>
          <cell r="BN1992">
            <v>504</v>
          </cell>
          <cell r="BO1992">
            <v>5.0039736682936429</v>
          </cell>
          <cell r="BP1992">
            <v>6.2549670853670536</v>
          </cell>
          <cell r="BQ1992">
            <v>10.272</v>
          </cell>
          <cell r="BR1992">
            <v>3.6013968570715891</v>
          </cell>
          <cell r="BS1992">
            <v>3.3063314206391485</v>
          </cell>
          <cell r="BT1992">
            <v>0.32187805886284543</v>
          </cell>
          <cell r="BU1992">
            <v>1.1592106295489555</v>
          </cell>
          <cell r="BV1992">
            <v>0</v>
          </cell>
          <cell r="BW1992">
            <v>0</v>
          </cell>
          <cell r="BX1992">
            <v>0</v>
          </cell>
          <cell r="BY1992">
            <v>27</v>
          </cell>
          <cell r="BZ1992">
            <v>7.0680628272251314E-2</v>
          </cell>
          <cell r="CC1992">
            <v>0</v>
          </cell>
          <cell r="CD1992">
            <v>0</v>
          </cell>
          <cell r="CE1992">
            <v>0</v>
          </cell>
          <cell r="CF1992">
            <v>0</v>
          </cell>
          <cell r="CG1992">
            <v>0</v>
          </cell>
          <cell r="CH1992">
            <v>0</v>
          </cell>
          <cell r="CI1992">
            <v>0</v>
          </cell>
          <cell r="CJ1992">
            <v>0</v>
          </cell>
        </row>
        <row r="1993">
          <cell r="D1993" t="str">
            <v>2004 Eric Milton</v>
          </cell>
          <cell r="E1993">
            <v>28</v>
          </cell>
          <cell r="F1993" t="str">
            <v>Phillies</v>
          </cell>
          <cell r="G1993">
            <v>201</v>
          </cell>
          <cell r="H1993">
            <v>34</v>
          </cell>
          <cell r="I1993">
            <v>34</v>
          </cell>
          <cell r="J1993">
            <v>110</v>
          </cell>
          <cell r="K1993">
            <v>196</v>
          </cell>
          <cell r="L1993">
            <v>43</v>
          </cell>
          <cell r="M1993">
            <v>161</v>
          </cell>
          <cell r="N1993">
            <v>75</v>
          </cell>
          <cell r="O1993">
            <v>6</v>
          </cell>
          <cell r="P1993">
            <v>1</v>
          </cell>
          <cell r="Q1993">
            <v>0.26300000000000001</v>
          </cell>
          <cell r="R1993">
            <v>0.76500000000000001</v>
          </cell>
          <cell r="S1993">
            <v>0.13500000000000001</v>
          </cell>
          <cell r="T1993">
            <v>0.30099999999999999</v>
          </cell>
          <cell r="U1993">
            <v>0.17299999999999999</v>
          </cell>
          <cell r="V1993">
            <v>0.52600000000000002</v>
          </cell>
          <cell r="W1993">
            <v>0.16600000000000001</v>
          </cell>
          <cell r="X1993">
            <v>0.21199999999999999</v>
          </cell>
          <cell r="Y1993">
            <v>0.74399999999999999</v>
          </cell>
          <cell r="Z1993">
            <v>0.502</v>
          </cell>
          <cell r="AA1993">
            <v>0.71</v>
          </cell>
          <cell r="AB1993">
            <v>0.79600000000000004</v>
          </cell>
          <cell r="AC1993">
            <v>0.78</v>
          </cell>
          <cell r="AD1993">
            <v>0.54500000000000004</v>
          </cell>
          <cell r="AE1993">
            <v>0.60599999999999998</v>
          </cell>
          <cell r="AF1993">
            <v>0.11</v>
          </cell>
          <cell r="AG1993">
            <v>1229</v>
          </cell>
          <cell r="AH1993">
            <v>2208</v>
          </cell>
          <cell r="AI1993">
            <v>3437</v>
          </cell>
          <cell r="AJ1993">
            <v>0.72099999999999997</v>
          </cell>
          <cell r="AK1993">
            <v>89.5</v>
          </cell>
          <cell r="AL1993">
            <v>2.4E-2</v>
          </cell>
          <cell r="AM1993">
            <v>79.2</v>
          </cell>
          <cell r="AN1993">
            <v>1E-3</v>
          </cell>
          <cell r="AO1993">
            <v>86</v>
          </cell>
          <cell r="AP1993">
            <v>8.7999999999999995E-2</v>
          </cell>
          <cell r="AQ1993">
            <v>72.3</v>
          </cell>
          <cell r="AR1993">
            <v>0.16600000000000001</v>
          </cell>
          <cell r="AS1993">
            <v>78.3</v>
          </cell>
          <cell r="AT1993">
            <v>0</v>
          </cell>
          <cell r="AV1993">
            <v>0</v>
          </cell>
          <cell r="AX1993">
            <v>4.9253731343283578</v>
          </cell>
          <cell r="AY1993">
            <v>8.7761194029850742</v>
          </cell>
          <cell r="AZ1993">
            <v>1.9253731343283582</v>
          </cell>
          <cell r="BA1993">
            <v>7.2089552238805972</v>
          </cell>
          <cell r="BB1993">
            <v>3.3582089552238807</v>
          </cell>
          <cell r="BC1993">
            <v>0.26865671641791045</v>
          </cell>
          <cell r="BD1993">
            <v>3.0895522388059704</v>
          </cell>
          <cell r="BE1993">
            <v>4.4776119402985072E-2</v>
          </cell>
          <cell r="BF1993">
            <v>153.8955223880597</v>
          </cell>
          <cell r="BG1993">
            <v>862</v>
          </cell>
          <cell r="BH1993">
            <v>0.18677494199535963</v>
          </cell>
          <cell r="BI1993">
            <v>8.7006960556844551E-2</v>
          </cell>
          <cell r="BJ1993" t="str">
            <v>PHI</v>
          </cell>
          <cell r="BK1993" t="str">
            <v>NL</v>
          </cell>
          <cell r="BL1993" t="str">
            <v>2004 PHI</v>
          </cell>
          <cell r="BM1993">
            <v>0.97</v>
          </cell>
          <cell r="BN1993">
            <v>989.99999999999989</v>
          </cell>
          <cell r="BO1993">
            <v>5.0039736682936429</v>
          </cell>
          <cell r="BP1993">
            <v>6.2549670853670536</v>
          </cell>
          <cell r="BQ1993">
            <v>10.272</v>
          </cell>
          <cell r="BR1993">
            <v>3.6013968570715891</v>
          </cell>
          <cell r="BS1993">
            <v>29.694264906530876</v>
          </cell>
          <cell r="BT1993">
            <v>2.890796817224579</v>
          </cell>
          <cell r="BU1993">
            <v>10.410906571985151</v>
          </cell>
          <cell r="BV1993">
            <v>0</v>
          </cell>
          <cell r="BW1993">
            <v>0</v>
          </cell>
          <cell r="BX1993">
            <v>0</v>
          </cell>
          <cell r="BY1993">
            <v>69</v>
          </cell>
          <cell r="BZ1993">
            <v>8.0046403712296987E-2</v>
          </cell>
          <cell r="CC1993">
            <v>0</v>
          </cell>
          <cell r="CD1993">
            <v>0</v>
          </cell>
          <cell r="CE1993">
            <v>0</v>
          </cell>
          <cell r="CF1993">
            <v>0</v>
          </cell>
          <cell r="CG1993">
            <v>0</v>
          </cell>
          <cell r="CH1993">
            <v>0</v>
          </cell>
          <cell r="CI1993">
            <v>0</v>
          </cell>
          <cell r="CJ1993">
            <v>0</v>
          </cell>
        </row>
        <row r="1994">
          <cell r="D1994" t="str">
            <v>2004 Kenny Rogers</v>
          </cell>
          <cell r="E1994">
            <v>39</v>
          </cell>
          <cell r="F1994" t="str">
            <v>Rangers</v>
          </cell>
          <cell r="G1994">
            <v>211.66659999999999</v>
          </cell>
          <cell r="H1994">
            <v>35</v>
          </cell>
          <cell r="I1994">
            <v>35</v>
          </cell>
          <cell r="J1994">
            <v>117</v>
          </cell>
          <cell r="K1994">
            <v>248</v>
          </cell>
          <cell r="L1994">
            <v>24</v>
          </cell>
          <cell r="M1994">
            <v>126</v>
          </cell>
          <cell r="N1994">
            <v>66</v>
          </cell>
          <cell r="O1994">
            <v>0</v>
          </cell>
          <cell r="P1994">
            <v>9</v>
          </cell>
          <cell r="Q1994">
            <v>0.315</v>
          </cell>
          <cell r="R1994">
            <v>0.71199999999999997</v>
          </cell>
          <cell r="S1994">
            <v>9.4E-2</v>
          </cell>
          <cell r="T1994">
            <v>0.435</v>
          </cell>
          <cell r="U1994">
            <v>0.21299999999999999</v>
          </cell>
          <cell r="V1994">
            <v>0.35199999999999998</v>
          </cell>
          <cell r="W1994">
            <v>0.11</v>
          </cell>
          <cell r="X1994">
            <v>0.13800000000000001</v>
          </cell>
          <cell r="Y1994">
            <v>0.66200000000000003</v>
          </cell>
          <cell r="Z1994">
            <v>0.42799999999999999</v>
          </cell>
          <cell r="AA1994">
            <v>0.54700000000000004</v>
          </cell>
          <cell r="AB1994">
            <v>0.89600000000000002</v>
          </cell>
          <cell r="AC1994">
            <v>0.84599999999999997</v>
          </cell>
          <cell r="AD1994">
            <v>0.55300000000000005</v>
          </cell>
          <cell r="AE1994">
            <v>0.57199999999999995</v>
          </cell>
          <cell r="AF1994">
            <v>6.6000000000000003E-2</v>
          </cell>
          <cell r="AG1994">
            <v>1362</v>
          </cell>
          <cell r="AH1994">
            <v>2142</v>
          </cell>
          <cell r="AI1994">
            <v>3504</v>
          </cell>
          <cell r="AJ1994">
            <v>0.51200000000000001</v>
          </cell>
          <cell r="AK1994">
            <v>86.2</v>
          </cell>
          <cell r="AL1994">
            <v>5.5E-2</v>
          </cell>
          <cell r="AM1994">
            <v>80.099999999999994</v>
          </cell>
          <cell r="AN1994">
            <v>2.3E-2</v>
          </cell>
          <cell r="AO1994">
            <v>81.900000000000006</v>
          </cell>
          <cell r="AP1994">
            <v>0.122</v>
          </cell>
          <cell r="AQ1994">
            <v>73.599999999999994</v>
          </cell>
          <cell r="AR1994">
            <v>0.28899999999999998</v>
          </cell>
          <cell r="AS1994">
            <v>80.3</v>
          </cell>
          <cell r="AT1994">
            <v>0</v>
          </cell>
          <cell r="AV1994">
            <v>0</v>
          </cell>
          <cell r="AX1994">
            <v>4.9748047164739262</v>
          </cell>
          <cell r="AY1994">
            <v>10.544885210987468</v>
          </cell>
          <cell r="AZ1994">
            <v>1.0204727623536261</v>
          </cell>
          <cell r="BA1994">
            <v>5.3574820023565364</v>
          </cell>
          <cell r="BB1994">
            <v>2.8063000964724711</v>
          </cell>
          <cell r="BC1994">
            <v>0</v>
          </cell>
          <cell r="BD1994">
            <v>2.8063000964724711</v>
          </cell>
          <cell r="BE1994">
            <v>0.38267728588260974</v>
          </cell>
          <cell r="BF1994">
            <v>148.98902330362938</v>
          </cell>
          <cell r="BG1994">
            <v>935</v>
          </cell>
          <cell r="BH1994">
            <v>0.13475935828877006</v>
          </cell>
          <cell r="BI1994">
            <v>7.0588235294117646E-2</v>
          </cell>
          <cell r="BJ1994" t="str">
            <v>TEX</v>
          </cell>
          <cell r="BK1994" t="str">
            <v>AL</v>
          </cell>
          <cell r="BL1994" t="str">
            <v>2004 TEX</v>
          </cell>
          <cell r="BM1994">
            <v>1.0900000000000001</v>
          </cell>
          <cell r="BN1994">
            <v>1053</v>
          </cell>
          <cell r="BO1994">
            <v>5.0039736682936429</v>
          </cell>
          <cell r="BP1994">
            <v>6.2549670853670536</v>
          </cell>
          <cell r="BQ1994">
            <v>10.272</v>
          </cell>
          <cell r="BR1994">
            <v>3.6013968570715891</v>
          </cell>
          <cell r="BS1994">
            <v>30.107512896839335</v>
          </cell>
          <cell r="BT1994">
            <v>2.9310273458761036</v>
          </cell>
          <cell r="BU1994">
            <v>10.555792671429082</v>
          </cell>
          <cell r="BV1994">
            <v>0</v>
          </cell>
          <cell r="BW1994">
            <v>0</v>
          </cell>
          <cell r="BX1994">
            <v>0</v>
          </cell>
          <cell r="BY1994">
            <v>66</v>
          </cell>
          <cell r="BZ1994">
            <v>7.0588235294117646E-2</v>
          </cell>
          <cell r="CC1994">
            <v>0</v>
          </cell>
          <cell r="CD1994">
            <v>0</v>
          </cell>
          <cell r="CE1994">
            <v>0</v>
          </cell>
          <cell r="CF1994">
            <v>0</v>
          </cell>
          <cell r="CG1994">
            <v>0</v>
          </cell>
          <cell r="CH1994">
            <v>0</v>
          </cell>
          <cell r="CI1994">
            <v>0</v>
          </cell>
          <cell r="CJ1994">
            <v>0</v>
          </cell>
        </row>
        <row r="1995">
          <cell r="D1995" t="str">
            <v>2004 Jon Garland</v>
          </cell>
          <cell r="E1995">
            <v>24</v>
          </cell>
          <cell r="F1995" t="str">
            <v>White Sox</v>
          </cell>
          <cell r="G1995">
            <v>216.66659999999999</v>
          </cell>
          <cell r="H1995">
            <v>33</v>
          </cell>
          <cell r="I1995">
            <v>33</v>
          </cell>
          <cell r="J1995">
            <v>123</v>
          </cell>
          <cell r="K1995">
            <v>220</v>
          </cell>
          <cell r="L1995">
            <v>34</v>
          </cell>
          <cell r="M1995">
            <v>112</v>
          </cell>
          <cell r="N1995">
            <v>75</v>
          </cell>
          <cell r="O1995">
            <v>2</v>
          </cell>
          <cell r="P1995">
            <v>4</v>
          </cell>
          <cell r="Q1995">
            <v>0.26800000000000002</v>
          </cell>
          <cell r="R1995">
            <v>0.7</v>
          </cell>
          <cell r="S1995">
            <v>0.128</v>
          </cell>
          <cell r="T1995">
            <v>0.45600000000000002</v>
          </cell>
          <cell r="U1995">
            <v>0.16800000000000001</v>
          </cell>
          <cell r="V1995">
            <v>0.376</v>
          </cell>
          <cell r="W1995">
            <v>0.109</v>
          </cell>
          <cell r="X1995">
            <v>0.126</v>
          </cell>
          <cell r="Y1995">
            <v>0.71599999999999997</v>
          </cell>
          <cell r="Z1995">
            <v>0.45900000000000002</v>
          </cell>
          <cell r="AA1995">
            <v>0.57299999999999995</v>
          </cell>
          <cell r="AB1995">
            <v>0.89</v>
          </cell>
          <cell r="AC1995">
            <v>0.85199999999999998</v>
          </cell>
          <cell r="AD1995">
            <v>0.56399999999999995</v>
          </cell>
          <cell r="AE1995">
            <v>0.57099999999999995</v>
          </cell>
          <cell r="AF1995">
            <v>6.9000000000000006E-2</v>
          </cell>
          <cell r="AG1995">
            <v>1282</v>
          </cell>
          <cell r="AH1995">
            <v>2112</v>
          </cell>
          <cell r="AI1995">
            <v>3394</v>
          </cell>
          <cell r="AJ1995">
            <v>0.625</v>
          </cell>
          <cell r="AK1995">
            <v>90.1</v>
          </cell>
          <cell r="AL1995">
            <v>0.158</v>
          </cell>
          <cell r="AM1995">
            <v>84.3</v>
          </cell>
          <cell r="AN1995">
            <v>1.2E-2</v>
          </cell>
          <cell r="AO1995">
            <v>85.8</v>
          </cell>
          <cell r="AP1995">
            <v>7.0999999999999994E-2</v>
          </cell>
          <cell r="AQ1995">
            <v>75.900000000000006</v>
          </cell>
          <cell r="AR1995">
            <v>0.13500000000000001</v>
          </cell>
          <cell r="AS1995">
            <v>80.2</v>
          </cell>
          <cell r="AT1995">
            <v>0</v>
          </cell>
          <cell r="AV1995">
            <v>0</v>
          </cell>
          <cell r="AX1995">
            <v>5.1092323413022598</v>
          </cell>
          <cell r="AY1995">
            <v>9.138464350296724</v>
          </cell>
          <cell r="AZ1995">
            <v>1.4123081268640392</v>
          </cell>
          <cell r="BA1995">
            <v>4.6523091237874228</v>
          </cell>
          <cell r="BB1995">
            <v>3.115385573964792</v>
          </cell>
          <cell r="BC1995">
            <v>8.3076948639061135E-2</v>
          </cell>
          <cell r="BD1995">
            <v>3.0323086253257308</v>
          </cell>
          <cell r="BE1995">
            <v>0.16615389727812227</v>
          </cell>
          <cell r="BF1995">
            <v>140.98158184048674</v>
          </cell>
          <cell r="BG1995">
            <v>918</v>
          </cell>
          <cell r="BH1995">
            <v>0.12200435729847495</v>
          </cell>
          <cell r="BI1995">
            <v>8.1699346405228759E-2</v>
          </cell>
          <cell r="BJ1995" t="str">
            <v>CHA</v>
          </cell>
          <cell r="BK1995" t="str">
            <v>AL</v>
          </cell>
          <cell r="BL1995" t="str">
            <v>2004 CHA</v>
          </cell>
          <cell r="BM1995">
            <v>1.06</v>
          </cell>
          <cell r="BN1995">
            <v>1107.0000000000002</v>
          </cell>
          <cell r="BO1995">
            <v>5.0039736682936429</v>
          </cell>
          <cell r="BP1995">
            <v>6.2549670853670536</v>
          </cell>
          <cell r="BQ1995">
            <v>10.272</v>
          </cell>
          <cell r="BR1995">
            <v>3.6013968570715891</v>
          </cell>
          <cell r="BS1995">
            <v>27.582494610932116</v>
          </cell>
          <cell r="BT1995">
            <v>2.6852117027776594</v>
          </cell>
          <cell r="BU1995">
            <v>9.6705129869553126</v>
          </cell>
          <cell r="BV1995">
            <v>0</v>
          </cell>
          <cell r="BW1995">
            <v>0</v>
          </cell>
          <cell r="BX1995">
            <v>0</v>
          </cell>
          <cell r="BY1995">
            <v>73</v>
          </cell>
          <cell r="BZ1995">
            <v>7.9520697167755991E-2</v>
          </cell>
          <cell r="CC1995">
            <v>0</v>
          </cell>
          <cell r="CD1995">
            <v>0</v>
          </cell>
          <cell r="CE1995">
            <v>0</v>
          </cell>
          <cell r="CF1995">
            <v>0</v>
          </cell>
          <cell r="CG1995">
            <v>0</v>
          </cell>
          <cell r="CH1995">
            <v>0</v>
          </cell>
          <cell r="CI1995">
            <v>0</v>
          </cell>
          <cell r="CJ1995">
            <v>0</v>
          </cell>
        </row>
        <row r="1996">
          <cell r="D1996" t="str">
            <v>2004 Mark Hendrickson</v>
          </cell>
          <cell r="E1996">
            <v>30</v>
          </cell>
          <cell r="F1996" t="str">
            <v>Devil Rays</v>
          </cell>
          <cell r="G1996">
            <v>180</v>
          </cell>
          <cell r="H1996">
            <v>30</v>
          </cell>
          <cell r="I1996">
            <v>30</v>
          </cell>
          <cell r="J1996">
            <v>111</v>
          </cell>
          <cell r="K1996">
            <v>206</v>
          </cell>
          <cell r="L1996">
            <v>21</v>
          </cell>
          <cell r="M1996">
            <v>84</v>
          </cell>
          <cell r="N1996">
            <v>46</v>
          </cell>
          <cell r="O1996">
            <v>5</v>
          </cell>
          <cell r="P1996">
            <v>7</v>
          </cell>
          <cell r="Q1996">
            <v>0.29399999999999998</v>
          </cell>
          <cell r="R1996">
            <v>0.64500000000000002</v>
          </cell>
          <cell r="S1996">
            <v>9.2999999999999999E-2</v>
          </cell>
          <cell r="T1996">
            <v>0.44800000000000001</v>
          </cell>
          <cell r="U1996">
            <v>0.20200000000000001</v>
          </cell>
          <cell r="V1996">
            <v>0.35</v>
          </cell>
          <cell r="W1996">
            <v>8.8999999999999996E-2</v>
          </cell>
          <cell r="X1996">
            <v>0.16700000000000001</v>
          </cell>
          <cell r="Y1996">
            <v>0.70599999999999996</v>
          </cell>
          <cell r="Z1996">
            <v>0.45600000000000002</v>
          </cell>
          <cell r="AA1996">
            <v>0.65500000000000003</v>
          </cell>
          <cell r="AB1996">
            <v>0.89800000000000002</v>
          </cell>
          <cell r="AC1996">
            <v>0.85699999999999998</v>
          </cell>
          <cell r="AD1996">
            <v>0.53600000000000003</v>
          </cell>
          <cell r="AE1996">
            <v>0.54800000000000004</v>
          </cell>
          <cell r="AF1996">
            <v>6.4000000000000001E-2</v>
          </cell>
          <cell r="AG1996">
            <v>1097</v>
          </cell>
          <cell r="AH1996">
            <v>1721</v>
          </cell>
          <cell r="AI1996">
            <v>2818</v>
          </cell>
          <cell r="AJ1996">
            <v>0.60699999999999998</v>
          </cell>
          <cell r="AK1996">
            <v>87.5</v>
          </cell>
          <cell r="AL1996">
            <v>4.5999999999999999E-2</v>
          </cell>
          <cell r="AM1996">
            <v>82.2</v>
          </cell>
          <cell r="AN1996">
            <v>7.9000000000000001E-2</v>
          </cell>
          <cell r="AO1996">
            <v>84.8</v>
          </cell>
          <cell r="AP1996">
            <v>0.112</v>
          </cell>
          <cell r="AQ1996">
            <v>73.900000000000006</v>
          </cell>
          <cell r="AR1996">
            <v>0.156</v>
          </cell>
          <cell r="AS1996">
            <v>81.400000000000006</v>
          </cell>
          <cell r="AT1996">
            <v>0</v>
          </cell>
          <cell r="AV1996">
            <v>0</v>
          </cell>
          <cell r="AX1996">
            <v>5.5500000000000007</v>
          </cell>
          <cell r="AY1996">
            <v>10.299999999999999</v>
          </cell>
          <cell r="AZ1996">
            <v>1.05</v>
          </cell>
          <cell r="BA1996">
            <v>4.2</v>
          </cell>
          <cell r="BB1996">
            <v>2.2999999999999998</v>
          </cell>
          <cell r="BC1996">
            <v>0.25</v>
          </cell>
          <cell r="BD1996">
            <v>2.0499999999999998</v>
          </cell>
          <cell r="BE1996">
            <v>0.35</v>
          </cell>
          <cell r="BF1996">
            <v>140.9</v>
          </cell>
          <cell r="BG1996">
            <v>788</v>
          </cell>
          <cell r="BH1996">
            <v>0.1065989847715736</v>
          </cell>
          <cell r="BI1996">
            <v>5.8375634517766499E-2</v>
          </cell>
          <cell r="BJ1996" t="str">
            <v>TBA</v>
          </cell>
          <cell r="BK1996" t="str">
            <v>AL</v>
          </cell>
          <cell r="BL1996" t="str">
            <v>2004 TBA</v>
          </cell>
          <cell r="BM1996">
            <v>1.01</v>
          </cell>
          <cell r="BN1996">
            <v>999.00000000000011</v>
          </cell>
          <cell r="BO1996">
            <v>5.0039736682936429</v>
          </cell>
          <cell r="BP1996">
            <v>6.2549670853670536</v>
          </cell>
          <cell r="BQ1996">
            <v>10.272</v>
          </cell>
          <cell r="BR1996">
            <v>3.6013968570715891</v>
          </cell>
          <cell r="BS1996">
            <v>14.099341707341058</v>
          </cell>
          <cell r="BT1996">
            <v>1.3725994652785298</v>
          </cell>
          <cell r="BU1996">
            <v>4.943275400272241</v>
          </cell>
          <cell r="BV1996">
            <v>0</v>
          </cell>
          <cell r="BW1996">
            <v>0</v>
          </cell>
          <cell r="BX1996">
            <v>0</v>
          </cell>
          <cell r="BY1996">
            <v>41</v>
          </cell>
          <cell r="BZ1996">
            <v>5.2030456852791881E-2</v>
          </cell>
          <cell r="CC1996">
            <v>0</v>
          </cell>
          <cell r="CD1996">
            <v>0</v>
          </cell>
          <cell r="CE1996">
            <v>0</v>
          </cell>
          <cell r="CF1996">
            <v>0</v>
          </cell>
          <cell r="CG1996">
            <v>0</v>
          </cell>
          <cell r="CH1996">
            <v>0</v>
          </cell>
          <cell r="CI1996">
            <v>0</v>
          </cell>
          <cell r="CJ1996">
            <v>0</v>
          </cell>
        </row>
        <row r="1997">
          <cell r="D1997" t="str">
            <v>2004 Kevin Millwood</v>
          </cell>
          <cell r="E1997">
            <v>29</v>
          </cell>
          <cell r="F1997" t="str">
            <v>Phillies</v>
          </cell>
          <cell r="G1997">
            <v>141</v>
          </cell>
          <cell r="H1997">
            <v>25</v>
          </cell>
          <cell r="I1997">
            <v>25</v>
          </cell>
          <cell r="J1997">
            <v>81</v>
          </cell>
          <cell r="K1997">
            <v>155</v>
          </cell>
          <cell r="L1997">
            <v>14</v>
          </cell>
          <cell r="M1997">
            <v>125</v>
          </cell>
          <cell r="N1997">
            <v>51</v>
          </cell>
          <cell r="O1997">
            <v>5</v>
          </cell>
          <cell r="P1997">
            <v>7</v>
          </cell>
          <cell r="Q1997">
            <v>0.32700000000000001</v>
          </cell>
          <cell r="R1997">
            <v>0.68300000000000005</v>
          </cell>
          <cell r="S1997">
            <v>0.09</v>
          </cell>
          <cell r="T1997">
            <v>0.40799999999999997</v>
          </cell>
          <cell r="U1997">
            <v>0.22500000000000001</v>
          </cell>
          <cell r="V1997">
            <v>0.36699999999999999</v>
          </cell>
          <cell r="W1997">
            <v>9.7000000000000003E-2</v>
          </cell>
          <cell r="X1997">
            <v>0.19800000000000001</v>
          </cell>
          <cell r="Y1997">
            <v>0.66</v>
          </cell>
          <cell r="Z1997">
            <v>0.443</v>
          </cell>
          <cell r="AA1997">
            <v>0.63200000000000001</v>
          </cell>
          <cell r="AB1997">
            <v>0.84799999999999998</v>
          </cell>
          <cell r="AC1997">
            <v>0.80300000000000005</v>
          </cell>
          <cell r="AD1997">
            <v>0.53</v>
          </cell>
          <cell r="AE1997">
            <v>0.57299999999999995</v>
          </cell>
          <cell r="AF1997">
            <v>8.6999999999999994E-2</v>
          </cell>
          <cell r="AG1997">
            <v>888</v>
          </cell>
          <cell r="AH1997">
            <v>1453</v>
          </cell>
          <cell r="AI1997">
            <v>2341</v>
          </cell>
          <cell r="AJ1997">
            <v>0.65200000000000002</v>
          </cell>
          <cell r="AK1997">
            <v>90.4</v>
          </cell>
          <cell r="AL1997">
            <v>0.19500000000000001</v>
          </cell>
          <cell r="AM1997">
            <v>82.3</v>
          </cell>
          <cell r="AN1997">
            <v>0</v>
          </cell>
          <cell r="AP1997">
            <v>0.121</v>
          </cell>
          <cell r="AQ1997">
            <v>72.099999999999994</v>
          </cell>
          <cell r="AR1997">
            <v>3.2000000000000001E-2</v>
          </cell>
          <cell r="AS1997">
            <v>81.400000000000006</v>
          </cell>
          <cell r="AT1997">
            <v>0</v>
          </cell>
          <cell r="AV1997">
            <v>0</v>
          </cell>
          <cell r="AX1997">
            <v>5.1702127659574471</v>
          </cell>
          <cell r="AY1997">
            <v>9.8936170212765955</v>
          </cell>
          <cell r="AZ1997">
            <v>0.89361702127659581</v>
          </cell>
          <cell r="BA1997">
            <v>7.9787234042553186</v>
          </cell>
          <cell r="BB1997">
            <v>3.2553191489361706</v>
          </cell>
          <cell r="BC1997">
            <v>0.31914893617021278</v>
          </cell>
          <cell r="BD1997">
            <v>2.9361702127659579</v>
          </cell>
          <cell r="BE1997">
            <v>0.44680851063829791</v>
          </cell>
          <cell r="BF1997">
            <v>149.42553191489361</v>
          </cell>
          <cell r="BG1997">
            <v>628</v>
          </cell>
          <cell r="BH1997">
            <v>0.19904458598726116</v>
          </cell>
          <cell r="BI1997">
            <v>8.1210191082802544E-2</v>
          </cell>
          <cell r="BJ1997" t="str">
            <v>PHI</v>
          </cell>
          <cell r="BK1997" t="str">
            <v>NL</v>
          </cell>
          <cell r="BL1997" t="str">
            <v>2004 PHI</v>
          </cell>
          <cell r="BM1997">
            <v>0.97</v>
          </cell>
          <cell r="BN1997">
            <v>729</v>
          </cell>
          <cell r="BO1997">
            <v>5.0039736682936429</v>
          </cell>
          <cell r="BP1997">
            <v>6.2549670853670536</v>
          </cell>
          <cell r="BQ1997">
            <v>10.272</v>
          </cell>
          <cell r="BR1997">
            <v>3.6013968570715891</v>
          </cell>
          <cell r="BS1997">
            <v>16.99448433741717</v>
          </cell>
          <cell r="BT1997">
            <v>1.6544474627547867</v>
          </cell>
          <cell r="BU1997">
            <v>5.958321892555154</v>
          </cell>
          <cell r="BV1997">
            <v>0</v>
          </cell>
          <cell r="BW1997">
            <v>0</v>
          </cell>
          <cell r="BX1997">
            <v>0</v>
          </cell>
          <cell r="BY1997">
            <v>46</v>
          </cell>
          <cell r="BZ1997">
            <v>7.32484076433121E-2</v>
          </cell>
          <cell r="CC1997">
            <v>0</v>
          </cell>
          <cell r="CD1997">
            <v>0</v>
          </cell>
          <cell r="CE1997">
            <v>0</v>
          </cell>
          <cell r="CF1997">
            <v>0</v>
          </cell>
          <cell r="CG1997">
            <v>0</v>
          </cell>
          <cell r="CH1997">
            <v>0</v>
          </cell>
          <cell r="CI1997">
            <v>0</v>
          </cell>
          <cell r="CJ1997">
            <v>0</v>
          </cell>
        </row>
        <row r="1998">
          <cell r="D1998" t="str">
            <v>2004 Victor Santos</v>
          </cell>
          <cell r="E1998">
            <v>27</v>
          </cell>
          <cell r="F1998" t="str">
            <v>Brewers</v>
          </cell>
          <cell r="G1998">
            <v>150</v>
          </cell>
          <cell r="H1998">
            <v>28</v>
          </cell>
          <cell r="I1998">
            <v>28</v>
          </cell>
          <cell r="J1998">
            <v>91</v>
          </cell>
          <cell r="K1998">
            <v>163</v>
          </cell>
          <cell r="L1998">
            <v>17</v>
          </cell>
          <cell r="M1998">
            <v>111</v>
          </cell>
          <cell r="N1998">
            <v>55</v>
          </cell>
          <cell r="O1998">
            <v>5</v>
          </cell>
          <cell r="P1998">
            <v>7</v>
          </cell>
          <cell r="Q1998">
            <v>0.307</v>
          </cell>
          <cell r="R1998">
            <v>0.66600000000000004</v>
          </cell>
          <cell r="S1998">
            <v>8.4000000000000005E-2</v>
          </cell>
          <cell r="T1998">
            <v>0.4</v>
          </cell>
          <cell r="U1998">
            <v>0.17799999999999999</v>
          </cell>
          <cell r="V1998">
            <v>0.42099999999999999</v>
          </cell>
          <cell r="W1998">
            <v>0.153</v>
          </cell>
          <cell r="X1998">
            <v>0.16700000000000001</v>
          </cell>
          <cell r="Y1998">
            <v>0.71699999999999997</v>
          </cell>
          <cell r="Z1998">
            <v>0.45700000000000002</v>
          </cell>
          <cell r="AA1998">
            <v>0.52</v>
          </cell>
          <cell r="AB1998">
            <v>0.84899999999999998</v>
          </cell>
          <cell r="AC1998">
            <v>0.79200000000000004</v>
          </cell>
          <cell r="AD1998">
            <v>0.52700000000000002</v>
          </cell>
          <cell r="AE1998">
            <v>0.53200000000000003</v>
          </cell>
          <cell r="AF1998">
            <v>9.0999999999999998E-2</v>
          </cell>
          <cell r="AG1998">
            <v>983</v>
          </cell>
          <cell r="AH1998">
            <v>1538</v>
          </cell>
          <cell r="AI1998">
            <v>2521</v>
          </cell>
          <cell r="AJ1998">
            <v>0.56899999999999995</v>
          </cell>
          <cell r="AK1998">
            <v>89.7</v>
          </cell>
          <cell r="AL1998">
            <v>1.6E-2</v>
          </cell>
          <cell r="AM1998">
            <v>82</v>
          </cell>
          <cell r="AN1998">
            <v>0</v>
          </cell>
          <cell r="AP1998">
            <v>0.157</v>
          </cell>
          <cell r="AQ1998">
            <v>75.8</v>
          </cell>
          <cell r="AR1998">
            <v>0.13100000000000001</v>
          </cell>
          <cell r="AS1998">
            <v>81.7</v>
          </cell>
          <cell r="AT1998">
            <v>0.127</v>
          </cell>
          <cell r="AU1998">
            <v>84.6</v>
          </cell>
          <cell r="AV1998">
            <v>0</v>
          </cell>
          <cell r="AX1998">
            <v>5.46</v>
          </cell>
          <cell r="AY1998">
            <v>9.7799999999999994</v>
          </cell>
          <cell r="AZ1998">
            <v>1.02</v>
          </cell>
          <cell r="BA1998">
            <v>6.66</v>
          </cell>
          <cell r="BB1998">
            <v>3.3</v>
          </cell>
          <cell r="BC1998">
            <v>0.3</v>
          </cell>
          <cell r="BD1998">
            <v>3</v>
          </cell>
          <cell r="BE1998">
            <v>0.42000000000000004</v>
          </cell>
          <cell r="BF1998">
            <v>151.26000000000002</v>
          </cell>
          <cell r="BG1998">
            <v>665</v>
          </cell>
          <cell r="BH1998">
            <v>0.16691729323308271</v>
          </cell>
          <cell r="BI1998">
            <v>8.2706766917293228E-2</v>
          </cell>
          <cell r="BJ1998" t="str">
            <v>MIL</v>
          </cell>
          <cell r="BK1998" t="str">
            <v>NL</v>
          </cell>
          <cell r="BL1998" t="str">
            <v>2004 MIL</v>
          </cell>
          <cell r="BM1998">
            <v>0.92</v>
          </cell>
          <cell r="BN1998">
            <v>819</v>
          </cell>
          <cell r="BO1998">
            <v>5.0039736682936429</v>
          </cell>
          <cell r="BP1998">
            <v>6.2549670853670536</v>
          </cell>
          <cell r="BQ1998">
            <v>10.272</v>
          </cell>
          <cell r="BR1998">
            <v>3.6013968570715891</v>
          </cell>
          <cell r="BS1998">
            <v>13.249451422784226</v>
          </cell>
          <cell r="BT1998">
            <v>1.2898609251152868</v>
          </cell>
          <cell r="BU1998">
            <v>4.6453010817696461</v>
          </cell>
          <cell r="BV1998">
            <v>0</v>
          </cell>
          <cell r="BW1998">
            <v>0</v>
          </cell>
          <cell r="BX1998">
            <v>0</v>
          </cell>
          <cell r="BY1998">
            <v>50</v>
          </cell>
          <cell r="BZ1998">
            <v>7.5187969924812026E-2</v>
          </cell>
          <cell r="CC1998">
            <v>0</v>
          </cell>
          <cell r="CD1998">
            <v>0</v>
          </cell>
          <cell r="CE1998">
            <v>0</v>
          </cell>
          <cell r="CF1998">
            <v>0</v>
          </cell>
          <cell r="CG1998">
            <v>0</v>
          </cell>
          <cell r="CH1998">
            <v>0</v>
          </cell>
          <cell r="CI1998">
            <v>0</v>
          </cell>
          <cell r="CJ1998">
            <v>0</v>
          </cell>
        </row>
        <row r="1999">
          <cell r="D1999" t="str">
            <v>2004 Aaron Harang</v>
          </cell>
          <cell r="E1999">
            <v>26</v>
          </cell>
          <cell r="F1999" t="str">
            <v>Reds</v>
          </cell>
          <cell r="G1999">
            <v>161</v>
          </cell>
          <cell r="H1999">
            <v>28</v>
          </cell>
          <cell r="I1999">
            <v>28</v>
          </cell>
          <cell r="J1999">
            <v>90</v>
          </cell>
          <cell r="K1999">
            <v>177</v>
          </cell>
          <cell r="L1999">
            <v>26</v>
          </cell>
          <cell r="M1999">
            <v>125</v>
          </cell>
          <cell r="N1999">
            <v>53</v>
          </cell>
          <cell r="O1999">
            <v>5</v>
          </cell>
          <cell r="P1999">
            <v>5</v>
          </cell>
          <cell r="Q1999">
            <v>0.30099999999999999</v>
          </cell>
          <cell r="R1999">
            <v>0.73</v>
          </cell>
          <cell r="S1999">
            <v>0.13300000000000001</v>
          </cell>
          <cell r="T1999">
            <v>0.41899999999999998</v>
          </cell>
          <cell r="U1999">
            <v>0.19600000000000001</v>
          </cell>
          <cell r="V1999">
            <v>0.38500000000000001</v>
          </cell>
          <cell r="W1999">
            <v>0.108</v>
          </cell>
          <cell r="X1999">
            <v>0.182</v>
          </cell>
          <cell r="Y1999">
            <v>0.69799999999999995</v>
          </cell>
          <cell r="Z1999">
            <v>0.47299999999999998</v>
          </cell>
          <cell r="AA1999">
            <v>0.63700000000000001</v>
          </cell>
          <cell r="AB1999">
            <v>0.85399999999999998</v>
          </cell>
          <cell r="AC1999">
            <v>0.81699999999999995</v>
          </cell>
          <cell r="AD1999">
            <v>0.56299999999999994</v>
          </cell>
          <cell r="AE1999">
            <v>0.60299999999999998</v>
          </cell>
          <cell r="AF1999">
            <v>8.3000000000000004E-2</v>
          </cell>
          <cell r="AG1999">
            <v>972</v>
          </cell>
          <cell r="AH1999">
            <v>1756</v>
          </cell>
          <cell r="AI1999">
            <v>2728</v>
          </cell>
          <cell r="AJ1999">
            <v>0.65100000000000002</v>
          </cell>
          <cell r="AK1999">
            <v>90.8</v>
          </cell>
          <cell r="AL1999">
            <v>0.20399999999999999</v>
          </cell>
          <cell r="AM1999">
            <v>82.3</v>
          </cell>
          <cell r="AN1999">
            <v>0</v>
          </cell>
          <cell r="AP1999">
            <v>5.0999999999999997E-2</v>
          </cell>
          <cell r="AQ1999">
            <v>80.2</v>
          </cell>
          <cell r="AR1999">
            <v>9.4E-2</v>
          </cell>
          <cell r="AS1999">
            <v>82.1</v>
          </cell>
          <cell r="AT1999">
            <v>0</v>
          </cell>
          <cell r="AV1999">
            <v>0</v>
          </cell>
          <cell r="AX1999">
            <v>5.0310559006211175</v>
          </cell>
          <cell r="AY1999">
            <v>9.8944099378881987</v>
          </cell>
          <cell r="AZ1999">
            <v>1.4534161490683231</v>
          </cell>
          <cell r="BA1999">
            <v>6.987577639751553</v>
          </cell>
          <cell r="BB1999">
            <v>2.9627329192546585</v>
          </cell>
          <cell r="BC1999">
            <v>0.27950310559006208</v>
          </cell>
          <cell r="BD1999">
            <v>2.6832298136645965</v>
          </cell>
          <cell r="BE1999">
            <v>0.27950310559006208</v>
          </cell>
          <cell r="BF1999">
            <v>152.49689440993788</v>
          </cell>
          <cell r="BG1999">
            <v>711</v>
          </cell>
          <cell r="BH1999">
            <v>0.17580872011251758</v>
          </cell>
          <cell r="BI1999">
            <v>7.4542897327707455E-2</v>
          </cell>
          <cell r="BJ1999" t="str">
            <v>CIN</v>
          </cell>
          <cell r="BK1999" t="str">
            <v>NL</v>
          </cell>
          <cell r="BL1999" t="str">
            <v>2004 CIN</v>
          </cell>
          <cell r="BM1999">
            <v>0.96</v>
          </cell>
          <cell r="BN1999">
            <v>809.99999999999989</v>
          </cell>
          <cell r="BO1999">
            <v>5.0039736682936429</v>
          </cell>
          <cell r="BP1999">
            <v>6.2549670853670536</v>
          </cell>
          <cell r="BQ1999">
            <v>10.272</v>
          </cell>
          <cell r="BR1999">
            <v>3.6013968570715891</v>
          </cell>
          <cell r="BS1999">
            <v>21.894411193788411</v>
          </cell>
          <cell r="BT1999">
            <v>2.1314652641927969</v>
          </cell>
          <cell r="BU1999">
            <v>7.6762523034212027</v>
          </cell>
          <cell r="BV1999">
            <v>0</v>
          </cell>
          <cell r="BW1999">
            <v>0</v>
          </cell>
          <cell r="BX1999">
            <v>0</v>
          </cell>
          <cell r="BY1999">
            <v>48</v>
          </cell>
          <cell r="BZ1999">
            <v>6.7510548523206745E-2</v>
          </cell>
          <cell r="CC1999">
            <v>0</v>
          </cell>
          <cell r="CD1999">
            <v>0</v>
          </cell>
          <cell r="CE1999">
            <v>0</v>
          </cell>
          <cell r="CF1999">
            <v>0</v>
          </cell>
          <cell r="CG1999">
            <v>0</v>
          </cell>
          <cell r="CH1999">
            <v>0</v>
          </cell>
          <cell r="CI1999">
            <v>0</v>
          </cell>
          <cell r="CJ1999">
            <v>0</v>
          </cell>
        </row>
        <row r="2000">
          <cell r="D2000" t="str">
            <v>2004 Tony Armas Jr.</v>
          </cell>
          <cell r="E2000">
            <v>26</v>
          </cell>
          <cell r="F2000" t="str">
            <v>Expos</v>
          </cell>
          <cell r="G2000">
            <v>72</v>
          </cell>
          <cell r="H2000">
            <v>16</v>
          </cell>
          <cell r="I2000">
            <v>16</v>
          </cell>
          <cell r="J2000">
            <v>41</v>
          </cell>
          <cell r="K2000">
            <v>66</v>
          </cell>
          <cell r="L2000">
            <v>13</v>
          </cell>
          <cell r="M2000">
            <v>54</v>
          </cell>
          <cell r="N2000">
            <v>45</v>
          </cell>
          <cell r="O2000">
            <v>6</v>
          </cell>
          <cell r="P2000">
            <v>4</v>
          </cell>
          <cell r="Q2000">
            <v>0.26</v>
          </cell>
          <cell r="R2000">
            <v>0.76500000000000001</v>
          </cell>
          <cell r="S2000">
            <v>0.14399999999999999</v>
          </cell>
          <cell r="T2000">
            <v>0.34899999999999998</v>
          </cell>
          <cell r="U2000">
            <v>0.22600000000000001</v>
          </cell>
          <cell r="V2000">
            <v>0.42499999999999999</v>
          </cell>
          <cell r="W2000">
            <v>0.14399999999999999</v>
          </cell>
          <cell r="X2000">
            <v>0.13300000000000001</v>
          </cell>
          <cell r="Y2000">
            <v>0.72399999999999998</v>
          </cell>
          <cell r="Z2000">
            <v>0.45</v>
          </cell>
          <cell r="AA2000">
            <v>0.57299999999999995</v>
          </cell>
          <cell r="AB2000">
            <v>0.80800000000000005</v>
          </cell>
          <cell r="AC2000">
            <v>0.77600000000000002</v>
          </cell>
          <cell r="AD2000">
            <v>0.53700000000000003</v>
          </cell>
          <cell r="AE2000">
            <v>0.54400000000000004</v>
          </cell>
          <cell r="AF2000">
            <v>9.6000000000000002E-2</v>
          </cell>
          <cell r="AG2000">
            <v>551</v>
          </cell>
          <cell r="AH2000">
            <v>777</v>
          </cell>
          <cell r="AI2000">
            <v>1328</v>
          </cell>
          <cell r="AJ2000">
            <v>0.625</v>
          </cell>
          <cell r="AK2000">
            <v>89.3</v>
          </cell>
          <cell r="AL2000">
            <v>0.253</v>
          </cell>
          <cell r="AM2000">
            <v>81.7</v>
          </cell>
          <cell r="AN2000">
            <v>0</v>
          </cell>
          <cell r="AP2000">
            <v>6.8000000000000005E-2</v>
          </cell>
          <cell r="AQ2000">
            <v>78.400000000000006</v>
          </cell>
          <cell r="AR2000">
            <v>5.5E-2</v>
          </cell>
          <cell r="AS2000">
            <v>82.3</v>
          </cell>
          <cell r="AT2000">
            <v>0</v>
          </cell>
          <cell r="AV2000">
            <v>0</v>
          </cell>
          <cell r="AX2000">
            <v>5.125</v>
          </cell>
          <cell r="AY2000">
            <v>8.25</v>
          </cell>
          <cell r="AZ2000">
            <v>1.625</v>
          </cell>
          <cell r="BA2000">
            <v>6.75</v>
          </cell>
          <cell r="BB2000">
            <v>5.625</v>
          </cell>
          <cell r="BC2000">
            <v>0.75</v>
          </cell>
          <cell r="BD2000">
            <v>4.875</v>
          </cell>
          <cell r="BE2000">
            <v>0.5</v>
          </cell>
          <cell r="BF2000">
            <v>166</v>
          </cell>
          <cell r="BG2000">
            <v>320</v>
          </cell>
          <cell r="BH2000">
            <v>0.16875000000000001</v>
          </cell>
          <cell r="BI2000">
            <v>0.140625</v>
          </cell>
          <cell r="BJ2000" t="str">
            <v>MON</v>
          </cell>
          <cell r="BK2000" t="str">
            <v>NL</v>
          </cell>
          <cell r="BL2000" t="str">
            <v>2004 MON</v>
          </cell>
          <cell r="BM2000">
            <v>0.92</v>
          </cell>
          <cell r="BN2000">
            <v>369</v>
          </cell>
          <cell r="BO2000">
            <v>5.0039736682936429</v>
          </cell>
          <cell r="BP2000">
            <v>6.2549670853670536</v>
          </cell>
          <cell r="BQ2000">
            <v>10.272</v>
          </cell>
          <cell r="BR2000">
            <v>3.6013968570715891</v>
          </cell>
          <cell r="BS2000">
            <v>9.0397366829364287</v>
          </cell>
          <cell r="BT2000">
            <v>0.88003667084661497</v>
          </cell>
          <cell r="BU2000">
            <v>3.1693613004947436</v>
          </cell>
          <cell r="BV2000">
            <v>0</v>
          </cell>
          <cell r="BW2000">
            <v>0</v>
          </cell>
          <cell r="BX2000">
            <v>0</v>
          </cell>
          <cell r="BY2000">
            <v>39</v>
          </cell>
          <cell r="BZ2000">
            <v>0.121875</v>
          </cell>
          <cell r="CC2000">
            <v>0</v>
          </cell>
          <cell r="CD2000">
            <v>0</v>
          </cell>
          <cell r="CE2000">
            <v>0</v>
          </cell>
          <cell r="CF2000">
            <v>0</v>
          </cell>
          <cell r="CG2000">
            <v>0</v>
          </cell>
          <cell r="CH2000">
            <v>0</v>
          </cell>
          <cell r="CI2000">
            <v>0</v>
          </cell>
          <cell r="CJ2000">
            <v>0</v>
          </cell>
        </row>
        <row r="2001">
          <cell r="D2001" t="str">
            <v>2004 Jeremy Bonderman</v>
          </cell>
          <cell r="E2001">
            <v>21</v>
          </cell>
          <cell r="F2001" t="str">
            <v>Tigers</v>
          </cell>
          <cell r="G2001">
            <v>182.66659999999999</v>
          </cell>
          <cell r="H2001">
            <v>32</v>
          </cell>
          <cell r="I2001">
            <v>32</v>
          </cell>
          <cell r="J2001">
            <v>100</v>
          </cell>
          <cell r="K2001">
            <v>166</v>
          </cell>
          <cell r="L2001">
            <v>24</v>
          </cell>
          <cell r="M2001">
            <v>166</v>
          </cell>
          <cell r="N2001">
            <v>73</v>
          </cell>
          <cell r="O2001">
            <v>5</v>
          </cell>
          <cell r="P2001">
            <v>10</v>
          </cell>
          <cell r="Q2001">
            <v>0.27600000000000002</v>
          </cell>
          <cell r="R2001">
            <v>0.69199999999999995</v>
          </cell>
          <cell r="S2001">
            <v>0.13400000000000001</v>
          </cell>
          <cell r="T2001">
            <v>0.47899999999999998</v>
          </cell>
          <cell r="U2001">
            <v>0.17899999999999999</v>
          </cell>
          <cell r="V2001">
            <v>0.34200000000000003</v>
          </cell>
          <cell r="W2001">
            <v>8.8999999999999996E-2</v>
          </cell>
          <cell r="X2001">
            <v>0.183</v>
          </cell>
          <cell r="Y2001">
            <v>0.69399999999999995</v>
          </cell>
          <cell r="Z2001">
            <v>0.45900000000000002</v>
          </cell>
          <cell r="AA2001">
            <v>0.46300000000000002</v>
          </cell>
          <cell r="AB2001">
            <v>0.84299999999999997</v>
          </cell>
          <cell r="AC2001">
            <v>0.77300000000000002</v>
          </cell>
          <cell r="AD2001">
            <v>0.53900000000000003</v>
          </cell>
          <cell r="AE2001">
            <v>0.55500000000000005</v>
          </cell>
          <cell r="AF2001">
            <v>0.106</v>
          </cell>
          <cell r="AG2001">
            <v>1090</v>
          </cell>
          <cell r="AH2001">
            <v>1801</v>
          </cell>
          <cell r="AI2001">
            <v>2891</v>
          </cell>
          <cell r="AJ2001">
            <v>0.55500000000000005</v>
          </cell>
          <cell r="AK2001">
            <v>93.3</v>
          </cell>
          <cell r="AL2001">
            <v>0.27900000000000003</v>
          </cell>
          <cell r="AM2001">
            <v>82.8</v>
          </cell>
          <cell r="AN2001">
            <v>0</v>
          </cell>
          <cell r="AP2001">
            <v>2.1999999999999999E-2</v>
          </cell>
          <cell r="AQ2001">
            <v>80.599999999999994</v>
          </cell>
          <cell r="AR2001">
            <v>0.14299999999999999</v>
          </cell>
          <cell r="AS2001">
            <v>84.4</v>
          </cell>
          <cell r="AT2001">
            <v>1E-3</v>
          </cell>
          <cell r="AU2001">
            <v>85</v>
          </cell>
          <cell r="AV2001">
            <v>0</v>
          </cell>
          <cell r="AX2001">
            <v>4.9270090974485763</v>
          </cell>
          <cell r="AY2001">
            <v>8.1788351017646352</v>
          </cell>
          <cell r="AZ2001">
            <v>1.1824821833876582</v>
          </cell>
          <cell r="BA2001">
            <v>8.1788351017646352</v>
          </cell>
          <cell r="BB2001">
            <v>3.5967166411374607</v>
          </cell>
          <cell r="BC2001">
            <v>0.24635045487242882</v>
          </cell>
          <cell r="BD2001">
            <v>3.350366186265032</v>
          </cell>
          <cell r="BE2001">
            <v>0.49270090974485764</v>
          </cell>
          <cell r="BF2001">
            <v>142.43983300723832</v>
          </cell>
          <cell r="BG2001">
            <v>787</v>
          </cell>
          <cell r="BH2001">
            <v>0.21092757306226176</v>
          </cell>
          <cell r="BI2001">
            <v>9.2757306226175354E-2</v>
          </cell>
          <cell r="BJ2001" t="str">
            <v>DET</v>
          </cell>
          <cell r="BK2001" t="str">
            <v>AL</v>
          </cell>
          <cell r="BL2001" t="str">
            <v>2004 DET</v>
          </cell>
          <cell r="BM2001">
            <v>1.03</v>
          </cell>
          <cell r="BN2001">
            <v>900</v>
          </cell>
          <cell r="BO2001">
            <v>5.0039736682936429</v>
          </cell>
          <cell r="BP2001">
            <v>6.2549670853670536</v>
          </cell>
          <cell r="BQ2001">
            <v>10.272</v>
          </cell>
          <cell r="BR2001">
            <v>3.6013968570715891</v>
          </cell>
          <cell r="BS2001">
            <v>26.952618955101034</v>
          </cell>
          <cell r="BT2001">
            <v>2.6238920322333561</v>
          </cell>
          <cell r="BU2001">
            <v>9.449676518180393</v>
          </cell>
          <cell r="BV2001">
            <v>0</v>
          </cell>
          <cell r="BW2001">
            <v>0</v>
          </cell>
          <cell r="BX2001">
            <v>0</v>
          </cell>
          <cell r="BY2001">
            <v>68</v>
          </cell>
          <cell r="BZ2001">
            <v>8.6404066073697591E-2</v>
          </cell>
          <cell r="CC2001">
            <v>0</v>
          </cell>
          <cell r="CD2001">
            <v>0</v>
          </cell>
          <cell r="CE2001">
            <v>0</v>
          </cell>
          <cell r="CF2001">
            <v>0</v>
          </cell>
          <cell r="CG2001">
            <v>0</v>
          </cell>
          <cell r="CH2001">
            <v>0</v>
          </cell>
          <cell r="CI2001">
            <v>0</v>
          </cell>
          <cell r="CJ2001">
            <v>0</v>
          </cell>
        </row>
        <row r="2002">
          <cell r="D2002" t="str">
            <v>2004 Miguel Batista</v>
          </cell>
          <cell r="E2002">
            <v>33</v>
          </cell>
          <cell r="F2002" t="str">
            <v>Blue Jays</v>
          </cell>
          <cell r="G2002">
            <v>190</v>
          </cell>
          <cell r="H2002">
            <v>31</v>
          </cell>
          <cell r="I2002">
            <v>31</v>
          </cell>
          <cell r="J2002">
            <v>111</v>
          </cell>
          <cell r="K2002">
            <v>197</v>
          </cell>
          <cell r="L2002">
            <v>20</v>
          </cell>
          <cell r="M2002">
            <v>97</v>
          </cell>
          <cell r="N2002">
            <v>92</v>
          </cell>
          <cell r="O2002">
            <v>1</v>
          </cell>
          <cell r="P2002">
            <v>3</v>
          </cell>
          <cell r="Q2002">
            <v>0.28699999999999998</v>
          </cell>
          <cell r="R2002">
            <v>0.68600000000000005</v>
          </cell>
          <cell r="S2002">
            <v>0.113</v>
          </cell>
          <cell r="T2002">
            <v>0.52300000000000002</v>
          </cell>
          <cell r="U2002">
            <v>0.19500000000000001</v>
          </cell>
          <cell r="V2002">
            <v>0.28199999999999997</v>
          </cell>
          <cell r="W2002">
            <v>0.09</v>
          </cell>
          <cell r="X2002">
            <v>0.11700000000000001</v>
          </cell>
          <cell r="Y2002">
            <v>0.67600000000000005</v>
          </cell>
          <cell r="Z2002">
            <v>0.41699999999999998</v>
          </cell>
          <cell r="AA2002">
            <v>0.52200000000000002</v>
          </cell>
          <cell r="AB2002">
            <v>0.88200000000000001</v>
          </cell>
          <cell r="AC2002">
            <v>0.83499999999999996</v>
          </cell>
          <cell r="AD2002">
            <v>0.53600000000000003</v>
          </cell>
          <cell r="AE2002">
            <v>0.52900000000000003</v>
          </cell>
          <cell r="AF2002">
            <v>6.8000000000000005E-2</v>
          </cell>
          <cell r="AG2002">
            <v>1294</v>
          </cell>
          <cell r="AH2002">
            <v>1838</v>
          </cell>
          <cell r="AI2002">
            <v>3132</v>
          </cell>
          <cell r="AJ2002">
            <v>0.53500000000000003</v>
          </cell>
          <cell r="AK2002">
            <v>92.6</v>
          </cell>
          <cell r="AL2002">
            <v>0.17299999999999999</v>
          </cell>
          <cell r="AM2002">
            <v>87.8</v>
          </cell>
          <cell r="AN2002">
            <v>0.14599999999999999</v>
          </cell>
          <cell r="AO2002">
            <v>89.3</v>
          </cell>
          <cell r="AP2002">
            <v>5.8000000000000003E-2</v>
          </cell>
          <cell r="AQ2002">
            <v>77.900000000000006</v>
          </cell>
          <cell r="AR2002">
            <v>6.6000000000000003E-2</v>
          </cell>
          <cell r="AS2002">
            <v>82.9</v>
          </cell>
          <cell r="AT2002">
            <v>2.3E-2</v>
          </cell>
          <cell r="AU2002">
            <v>85.6</v>
          </cell>
          <cell r="AV2002">
            <v>0</v>
          </cell>
          <cell r="AX2002">
            <v>5.2578947368421058</v>
          </cell>
          <cell r="AY2002">
            <v>9.3315789473684205</v>
          </cell>
          <cell r="AZ2002">
            <v>0.94736842105263153</v>
          </cell>
          <cell r="BA2002">
            <v>4.594736842105263</v>
          </cell>
          <cell r="BB2002">
            <v>4.3578947368421055</v>
          </cell>
          <cell r="BC2002">
            <v>4.736842105263158E-2</v>
          </cell>
          <cell r="BD2002">
            <v>4.310526315789474</v>
          </cell>
          <cell r="BE2002">
            <v>0.14210526315789473</v>
          </cell>
          <cell r="BF2002">
            <v>148.3578947368421</v>
          </cell>
          <cell r="BG2002">
            <v>828</v>
          </cell>
          <cell r="BH2002">
            <v>0.11714975845410629</v>
          </cell>
          <cell r="BI2002">
            <v>0.1111111111111111</v>
          </cell>
          <cell r="BJ2002" t="str">
            <v>TOR</v>
          </cell>
          <cell r="BK2002" t="str">
            <v>AL</v>
          </cell>
          <cell r="BL2002" t="str">
            <v>2004 TOR</v>
          </cell>
          <cell r="BM2002">
            <v>1.07</v>
          </cell>
          <cell r="BN2002">
            <v>999.00000000000011</v>
          </cell>
          <cell r="BO2002">
            <v>5.0039736682936429</v>
          </cell>
          <cell r="BP2002">
            <v>6.2549670853670536</v>
          </cell>
          <cell r="BQ2002">
            <v>10.272</v>
          </cell>
          <cell r="BR2002">
            <v>3.6013968570715891</v>
          </cell>
          <cell r="BS2002">
            <v>21.049305135526673</v>
          </cell>
          <cell r="BT2002">
            <v>2.049192478147067</v>
          </cell>
          <cell r="BU2002">
            <v>7.3799553503335877</v>
          </cell>
          <cell r="BV2002">
            <v>0</v>
          </cell>
          <cell r="BW2002">
            <v>0</v>
          </cell>
          <cell r="BX2002">
            <v>0</v>
          </cell>
          <cell r="BY2002">
            <v>91</v>
          </cell>
          <cell r="BZ2002">
            <v>0.10990338164251208</v>
          </cell>
          <cell r="CC2002">
            <v>0</v>
          </cell>
          <cell r="CD2002">
            <v>0</v>
          </cell>
          <cell r="CE2002">
            <v>0</v>
          </cell>
          <cell r="CF2002">
            <v>0</v>
          </cell>
          <cell r="CG2002">
            <v>0</v>
          </cell>
          <cell r="CH2002">
            <v>0</v>
          </cell>
          <cell r="CI2002">
            <v>0</v>
          </cell>
          <cell r="CJ2002">
            <v>0</v>
          </cell>
        </row>
        <row r="2003">
          <cell r="D2003" t="str">
            <v>2004 Ryan Franklin</v>
          </cell>
          <cell r="E2003">
            <v>31</v>
          </cell>
          <cell r="F2003" t="str">
            <v>Mariners</v>
          </cell>
          <cell r="G2003">
            <v>200.33330000000001</v>
          </cell>
          <cell r="H2003">
            <v>32</v>
          </cell>
          <cell r="I2003">
            <v>32</v>
          </cell>
          <cell r="J2003">
            <v>116</v>
          </cell>
          <cell r="K2003">
            <v>224</v>
          </cell>
          <cell r="L2003">
            <v>33</v>
          </cell>
          <cell r="M2003">
            <v>104</v>
          </cell>
          <cell r="N2003">
            <v>61</v>
          </cell>
          <cell r="O2003">
            <v>1</v>
          </cell>
          <cell r="P2003">
            <v>10</v>
          </cell>
          <cell r="Q2003">
            <v>0.28899999999999998</v>
          </cell>
          <cell r="R2003">
            <v>0.72</v>
          </cell>
          <cell r="S2003">
            <v>0.107</v>
          </cell>
          <cell r="T2003">
            <v>0.35</v>
          </cell>
          <cell r="U2003">
            <v>0.20100000000000001</v>
          </cell>
          <cell r="V2003">
            <v>0.44900000000000001</v>
          </cell>
          <cell r="W2003">
            <v>0.16600000000000001</v>
          </cell>
          <cell r="X2003">
            <v>0.15</v>
          </cell>
          <cell r="Y2003">
            <v>0.68</v>
          </cell>
          <cell r="Z2003">
            <v>0.45</v>
          </cell>
          <cell r="AA2003">
            <v>0.67200000000000004</v>
          </cell>
          <cell r="AB2003">
            <v>0.88100000000000001</v>
          </cell>
          <cell r="AC2003">
            <v>0.85099999999999998</v>
          </cell>
          <cell r="AD2003">
            <v>0.56499999999999995</v>
          </cell>
          <cell r="AE2003">
            <v>0.63</v>
          </cell>
          <cell r="AF2003">
            <v>6.7000000000000004E-2</v>
          </cell>
          <cell r="AG2003">
            <v>1174</v>
          </cell>
          <cell r="AH2003">
            <v>2034</v>
          </cell>
          <cell r="AI2003">
            <v>3208</v>
          </cell>
          <cell r="AJ2003">
            <v>0.54100000000000004</v>
          </cell>
          <cell r="AK2003">
            <v>88.8</v>
          </cell>
          <cell r="AL2003">
            <v>0.187</v>
          </cell>
          <cell r="AM2003">
            <v>82.9</v>
          </cell>
          <cell r="AN2003">
            <v>0</v>
          </cell>
          <cell r="AO2003">
            <v>86</v>
          </cell>
          <cell r="AP2003">
            <v>9.5000000000000001E-2</v>
          </cell>
          <cell r="AQ2003">
            <v>75.099999999999994</v>
          </cell>
          <cell r="AR2003">
            <v>0.17499999999999999</v>
          </cell>
          <cell r="AS2003">
            <v>79.900000000000006</v>
          </cell>
          <cell r="AT2003">
            <v>2E-3</v>
          </cell>
          <cell r="AU2003">
            <v>83</v>
          </cell>
          <cell r="AV2003">
            <v>0</v>
          </cell>
          <cell r="AX2003">
            <v>5.2113153429809227</v>
          </cell>
          <cell r="AY2003">
            <v>10.063229627825228</v>
          </cell>
          <cell r="AZ2003">
            <v>1.4825293648135383</v>
          </cell>
          <cell r="BA2003">
            <v>4.6722137557759993</v>
          </cell>
          <cell r="BB2003">
            <v>2.7404330682916918</v>
          </cell>
          <cell r="BC2003">
            <v>4.4925132267076916E-2</v>
          </cell>
          <cell r="BD2003">
            <v>2.6955079360246148</v>
          </cell>
          <cell r="BE2003">
            <v>0.44925132267076917</v>
          </cell>
          <cell r="BF2003">
            <v>144.11982431278273</v>
          </cell>
          <cell r="BG2003">
            <v>870</v>
          </cell>
          <cell r="BH2003">
            <v>0.11954022988505747</v>
          </cell>
          <cell r="BI2003">
            <v>7.0114942528735638E-2</v>
          </cell>
          <cell r="BJ2003" t="str">
            <v>SEA</v>
          </cell>
          <cell r="BK2003" t="str">
            <v>AL</v>
          </cell>
          <cell r="BL2003" t="str">
            <v>2004 SEA</v>
          </cell>
          <cell r="BM2003">
            <v>1.02</v>
          </cell>
          <cell r="BN2003">
            <v>1044.0000000000002</v>
          </cell>
          <cell r="BO2003">
            <v>5.0039736682936429</v>
          </cell>
          <cell r="BP2003">
            <v>6.2549670853670536</v>
          </cell>
          <cell r="BQ2003">
            <v>10.272</v>
          </cell>
          <cell r="BR2003">
            <v>3.6013968570715891</v>
          </cell>
          <cell r="BS2003">
            <v>23.230910844773721</v>
          </cell>
          <cell r="BT2003">
            <v>2.2615762115239213</v>
          </cell>
          <cell r="BU2003">
            <v>8.1448334602101209</v>
          </cell>
          <cell r="BV2003">
            <v>0</v>
          </cell>
          <cell r="BW2003">
            <v>0</v>
          </cell>
          <cell r="BX2003">
            <v>0</v>
          </cell>
          <cell r="BY2003">
            <v>60</v>
          </cell>
          <cell r="BZ2003">
            <v>6.8965517241379309E-2</v>
          </cell>
          <cell r="CC2003">
            <v>0</v>
          </cell>
          <cell r="CD2003">
            <v>0</v>
          </cell>
          <cell r="CE2003">
            <v>0</v>
          </cell>
          <cell r="CF2003">
            <v>0</v>
          </cell>
          <cell r="CG2003">
            <v>0</v>
          </cell>
          <cell r="CH2003">
            <v>0</v>
          </cell>
          <cell r="CI2003">
            <v>0</v>
          </cell>
          <cell r="CJ2003">
            <v>0</v>
          </cell>
        </row>
        <row r="2004">
          <cell r="D2004" t="str">
            <v>2004 Cory Lidle</v>
          </cell>
          <cell r="E2004">
            <v>32</v>
          </cell>
          <cell r="F2004" t="str">
            <v>- - -</v>
          </cell>
          <cell r="G2004">
            <v>211.33330000000001</v>
          </cell>
          <cell r="H2004">
            <v>34</v>
          </cell>
          <cell r="I2004">
            <v>34</v>
          </cell>
          <cell r="J2004">
            <v>123</v>
          </cell>
          <cell r="K2004">
            <v>224</v>
          </cell>
          <cell r="L2004">
            <v>27</v>
          </cell>
          <cell r="M2004">
            <v>126</v>
          </cell>
          <cell r="N2004">
            <v>61</v>
          </cell>
          <cell r="O2004">
            <v>5</v>
          </cell>
          <cell r="P2004">
            <v>10</v>
          </cell>
          <cell r="Q2004">
            <v>0.28699999999999998</v>
          </cell>
          <cell r="R2004">
            <v>0.66900000000000004</v>
          </cell>
          <cell r="S2004">
            <v>0.129</v>
          </cell>
          <cell r="T2004">
            <v>0.49299999999999999</v>
          </cell>
          <cell r="U2004">
            <v>0.20300000000000001</v>
          </cell>
          <cell r="V2004">
            <v>0.30399999999999999</v>
          </cell>
          <cell r="W2004">
            <v>0.11</v>
          </cell>
          <cell r="X2004">
            <v>0.16200000000000001</v>
          </cell>
          <cell r="Y2004">
            <v>0.69</v>
          </cell>
          <cell r="Z2004">
            <v>0.46899999999999997</v>
          </cell>
          <cell r="AA2004">
            <v>0.53500000000000003</v>
          </cell>
          <cell r="AB2004">
            <v>0.85499999999999998</v>
          </cell>
          <cell r="AC2004">
            <v>0.80900000000000005</v>
          </cell>
          <cell r="AD2004">
            <v>0.58199999999999996</v>
          </cell>
          <cell r="AE2004">
            <v>0.60299999999999998</v>
          </cell>
          <cell r="AF2004">
            <v>8.6999999999999994E-2</v>
          </cell>
          <cell r="AG2004">
            <v>1112</v>
          </cell>
          <cell r="AH2004">
            <v>2025</v>
          </cell>
          <cell r="AI2004">
            <v>3137</v>
          </cell>
          <cell r="AJ2004">
            <v>0.55400000000000005</v>
          </cell>
          <cell r="AK2004">
            <v>88.2</v>
          </cell>
          <cell r="AL2004">
            <v>4.9000000000000002E-2</v>
          </cell>
          <cell r="AM2004">
            <v>84.5</v>
          </cell>
          <cell r="AN2004">
            <v>1.4E-2</v>
          </cell>
          <cell r="AO2004">
            <v>84.9</v>
          </cell>
          <cell r="AP2004">
            <v>0.17399999999999999</v>
          </cell>
          <cell r="AQ2004">
            <v>72.900000000000006</v>
          </cell>
          <cell r="AR2004">
            <v>0.122</v>
          </cell>
          <cell r="AS2004">
            <v>73.900000000000006</v>
          </cell>
          <cell r="AT2004">
            <v>8.6999999999999994E-2</v>
          </cell>
          <cell r="AU2004">
            <v>81.400000000000006</v>
          </cell>
          <cell r="AV2004">
            <v>0</v>
          </cell>
          <cell r="AX2004">
            <v>5.238171173213118</v>
          </cell>
          <cell r="AY2004">
            <v>9.5394336812986857</v>
          </cell>
          <cell r="AZ2004">
            <v>1.1498424526565383</v>
          </cell>
          <cell r="BA2004">
            <v>5.3659314457305118</v>
          </cell>
          <cell r="BB2004">
            <v>2.5977922078536606</v>
          </cell>
          <cell r="BC2004">
            <v>0.21293378752898856</v>
          </cell>
          <cell r="BD2004">
            <v>2.3848584203246719</v>
          </cell>
          <cell r="BE2004">
            <v>0.42586757505797712</v>
          </cell>
          <cell r="BF2004">
            <v>133.59465829568742</v>
          </cell>
          <cell r="BG2004">
            <v>911</v>
          </cell>
          <cell r="BH2004">
            <v>0.13830954994511527</v>
          </cell>
          <cell r="BI2004">
            <v>6.6959385290889128E-2</v>
          </cell>
          <cell r="BJ2004" t="str">
            <v>MULT</v>
          </cell>
          <cell r="BK2004" t="str">
            <v>NA</v>
          </cell>
          <cell r="BL2004" t="str">
            <v>2004 MULT</v>
          </cell>
          <cell r="BM2004">
            <v>1</v>
          </cell>
          <cell r="BN2004">
            <v>1106.9999999999998</v>
          </cell>
          <cell r="BO2004">
            <v>5.0039736682936429</v>
          </cell>
          <cell r="BP2004">
            <v>6.2549670853670536</v>
          </cell>
          <cell r="BQ2004">
            <v>10.272</v>
          </cell>
          <cell r="BR2004">
            <v>3.6013968570715891</v>
          </cell>
          <cell r="BS2004">
            <v>23.875870615777924</v>
          </cell>
          <cell r="BT2004">
            <v>2.3243643512244865</v>
          </cell>
          <cell r="BU2004">
            <v>8.3709584691891088</v>
          </cell>
          <cell r="BV2004">
            <v>0</v>
          </cell>
          <cell r="BW2004">
            <v>0</v>
          </cell>
          <cell r="BX2004">
            <v>0</v>
          </cell>
          <cell r="BY2004">
            <v>56</v>
          </cell>
          <cell r="BZ2004">
            <v>6.1470911086717893E-2</v>
          </cell>
          <cell r="CC2004">
            <v>0</v>
          </cell>
          <cell r="CD2004">
            <v>0</v>
          </cell>
          <cell r="CE2004">
            <v>0</v>
          </cell>
          <cell r="CF2004">
            <v>0</v>
          </cell>
          <cell r="CG2004">
            <v>0</v>
          </cell>
          <cell r="CH2004">
            <v>0</v>
          </cell>
          <cell r="CI2004">
            <v>0</v>
          </cell>
          <cell r="CJ2004">
            <v>0</v>
          </cell>
        </row>
        <row r="2005">
          <cell r="D2005" t="str">
            <v>2004 Javier Vazquez</v>
          </cell>
          <cell r="E2005">
            <v>27</v>
          </cell>
          <cell r="F2005" t="str">
            <v>Yankees</v>
          </cell>
          <cell r="G2005">
            <v>198</v>
          </cell>
          <cell r="H2005">
            <v>32</v>
          </cell>
          <cell r="I2005">
            <v>32</v>
          </cell>
          <cell r="J2005">
            <v>114</v>
          </cell>
          <cell r="K2005">
            <v>195</v>
          </cell>
          <cell r="L2005">
            <v>33</v>
          </cell>
          <cell r="M2005">
            <v>150</v>
          </cell>
          <cell r="N2005">
            <v>60</v>
          </cell>
          <cell r="O2005">
            <v>3</v>
          </cell>
          <cell r="P2005">
            <v>11</v>
          </cell>
          <cell r="Q2005">
            <v>0.27200000000000002</v>
          </cell>
          <cell r="R2005">
            <v>0.69199999999999995</v>
          </cell>
          <cell r="S2005">
            <v>0.125</v>
          </cell>
          <cell r="T2005">
            <v>0.378</v>
          </cell>
          <cell r="U2005">
            <v>0.192</v>
          </cell>
          <cell r="V2005">
            <v>0.43</v>
          </cell>
          <cell r="W2005">
            <v>0.14000000000000001</v>
          </cell>
          <cell r="X2005">
            <v>0.19700000000000001</v>
          </cell>
          <cell r="Y2005">
            <v>0.72899999999999998</v>
          </cell>
          <cell r="Z2005">
            <v>0.495</v>
          </cell>
          <cell r="AA2005">
            <v>0.40799999999999997</v>
          </cell>
          <cell r="AB2005">
            <v>0.84699999999999998</v>
          </cell>
          <cell r="AC2005">
            <v>0.77</v>
          </cell>
          <cell r="AD2005">
            <v>0.56100000000000005</v>
          </cell>
          <cell r="AE2005">
            <v>0.63100000000000001</v>
          </cell>
          <cell r="AF2005">
            <v>0.112</v>
          </cell>
          <cell r="AG2005">
            <v>1134</v>
          </cell>
          <cell r="AH2005">
            <v>2072</v>
          </cell>
          <cell r="AI2005">
            <v>3206</v>
          </cell>
          <cell r="AJ2005">
            <v>0.56899999999999995</v>
          </cell>
          <cell r="AK2005">
            <v>90.1</v>
          </cell>
          <cell r="AL2005">
            <v>4.5999999999999999E-2</v>
          </cell>
          <cell r="AM2005">
            <v>79.900000000000006</v>
          </cell>
          <cell r="AN2005">
            <v>0</v>
          </cell>
          <cell r="AP2005">
            <v>0.15</v>
          </cell>
          <cell r="AQ2005">
            <v>73.599999999999994</v>
          </cell>
          <cell r="AR2005">
            <v>0.23599999999999999</v>
          </cell>
          <cell r="AS2005">
            <v>79.599999999999994</v>
          </cell>
          <cell r="AT2005">
            <v>0</v>
          </cell>
          <cell r="AV2005">
            <v>0</v>
          </cell>
          <cell r="AX2005">
            <v>5.1818181818181825</v>
          </cell>
          <cell r="AY2005">
            <v>8.8636363636363633</v>
          </cell>
          <cell r="AZ2005">
            <v>1.5</v>
          </cell>
          <cell r="BA2005">
            <v>6.8181818181818183</v>
          </cell>
          <cell r="BB2005">
            <v>2.7272727272727275</v>
          </cell>
          <cell r="BC2005">
            <v>0.13636363636363635</v>
          </cell>
          <cell r="BD2005">
            <v>2.5909090909090913</v>
          </cell>
          <cell r="BE2005">
            <v>0.5</v>
          </cell>
          <cell r="BF2005">
            <v>145.72727272727272</v>
          </cell>
          <cell r="BG2005">
            <v>849</v>
          </cell>
          <cell r="BH2005">
            <v>0.17667844522968199</v>
          </cell>
          <cell r="BI2005">
            <v>7.0671378091872794E-2</v>
          </cell>
          <cell r="BJ2005" t="str">
            <v>NYA</v>
          </cell>
          <cell r="BK2005" t="str">
            <v>AL</v>
          </cell>
          <cell r="BL2005" t="str">
            <v>2004 NYA</v>
          </cell>
          <cell r="BM2005">
            <v>1.04</v>
          </cell>
          <cell r="BN2005">
            <v>1026.0000000000002</v>
          </cell>
          <cell r="BO2005">
            <v>5.0039736682936429</v>
          </cell>
          <cell r="BP2005">
            <v>6.2549670853670536</v>
          </cell>
          <cell r="BQ2005">
            <v>10.272</v>
          </cell>
          <cell r="BR2005">
            <v>3.6013968570715891</v>
          </cell>
          <cell r="BS2005">
            <v>23.609275878075163</v>
          </cell>
          <cell r="BT2005">
            <v>2.2984108136755417</v>
          </cell>
          <cell r="BU2005">
            <v>8.2774894806304502</v>
          </cell>
          <cell r="BV2005">
            <v>0</v>
          </cell>
          <cell r="BW2005">
            <v>0</v>
          </cell>
          <cell r="BX2005">
            <v>0</v>
          </cell>
          <cell r="BY2005">
            <v>57</v>
          </cell>
          <cell r="BZ2005">
            <v>6.7137809187279157E-2</v>
          </cell>
          <cell r="CC2005">
            <v>0</v>
          </cell>
          <cell r="CD2005">
            <v>0</v>
          </cell>
          <cell r="CE2005">
            <v>0</v>
          </cell>
          <cell r="CF2005">
            <v>0</v>
          </cell>
          <cell r="CG2005">
            <v>0</v>
          </cell>
          <cell r="CH2005">
            <v>0</v>
          </cell>
          <cell r="CI2005">
            <v>0</v>
          </cell>
          <cell r="CJ2005">
            <v>0</v>
          </cell>
        </row>
        <row r="2006">
          <cell r="D2006" t="str">
            <v>2004 Jorge Sosa</v>
          </cell>
          <cell r="E2006">
            <v>27</v>
          </cell>
          <cell r="F2006" t="str">
            <v>Devil Rays</v>
          </cell>
          <cell r="G2006">
            <v>47.666600000000003</v>
          </cell>
          <cell r="H2006">
            <v>8</v>
          </cell>
          <cell r="I2006">
            <v>8</v>
          </cell>
          <cell r="J2006">
            <v>31</v>
          </cell>
          <cell r="K2006">
            <v>49</v>
          </cell>
          <cell r="L2006">
            <v>8</v>
          </cell>
          <cell r="M2006">
            <v>41</v>
          </cell>
          <cell r="N2006">
            <v>20</v>
          </cell>
          <cell r="O2006">
            <v>2</v>
          </cell>
          <cell r="P2006">
            <v>0</v>
          </cell>
          <cell r="Q2006">
            <v>0.29099999999999998</v>
          </cell>
          <cell r="R2006">
            <v>0.65700000000000003</v>
          </cell>
          <cell r="S2006">
            <v>0.107</v>
          </cell>
          <cell r="T2006">
            <v>0.33800000000000002</v>
          </cell>
          <cell r="U2006">
            <v>0.155</v>
          </cell>
          <cell r="V2006">
            <v>0.50700000000000001</v>
          </cell>
          <cell r="W2006">
            <v>0.107</v>
          </cell>
          <cell r="X2006">
            <v>0.16800000000000001</v>
          </cell>
          <cell r="Y2006">
            <v>0.72199999999999998</v>
          </cell>
          <cell r="Z2006">
            <v>0.497</v>
          </cell>
          <cell r="AA2006">
            <v>0.375</v>
          </cell>
          <cell r="AB2006">
            <v>0.84699999999999998</v>
          </cell>
          <cell r="AC2006">
            <v>0.78200000000000003</v>
          </cell>
          <cell r="AD2006">
            <v>0.59399999999999997</v>
          </cell>
          <cell r="AE2006">
            <v>0.63800000000000001</v>
          </cell>
          <cell r="AF2006">
            <v>0.108</v>
          </cell>
          <cell r="AG2006">
            <v>274</v>
          </cell>
          <cell r="AH2006">
            <v>513</v>
          </cell>
          <cell r="AI2006">
            <v>787</v>
          </cell>
          <cell r="AJ2006">
            <v>0.625</v>
          </cell>
          <cell r="AK2006">
            <v>94.2</v>
          </cell>
          <cell r="AL2006">
            <v>0.26800000000000002</v>
          </cell>
          <cell r="AM2006">
            <v>84.2</v>
          </cell>
          <cell r="AN2006">
            <v>0</v>
          </cell>
          <cell r="AP2006">
            <v>0</v>
          </cell>
          <cell r="AR2006">
            <v>0.107</v>
          </cell>
          <cell r="AS2006">
            <v>86.1</v>
          </cell>
          <cell r="AT2006">
            <v>0</v>
          </cell>
          <cell r="AV2006">
            <v>0</v>
          </cell>
          <cell r="AX2006">
            <v>5.8531550393776772</v>
          </cell>
          <cell r="AY2006">
            <v>9.2517611912743938</v>
          </cell>
          <cell r="AZ2006">
            <v>1.510491623065207</v>
          </cell>
          <cell r="BA2006">
            <v>7.7412695682091863</v>
          </cell>
          <cell r="BB2006">
            <v>3.7762290576630178</v>
          </cell>
          <cell r="BC2006">
            <v>0.37762290576630175</v>
          </cell>
          <cell r="BD2006">
            <v>3.3986061518967161</v>
          </cell>
          <cell r="BE2006">
            <v>0</v>
          </cell>
          <cell r="BF2006">
            <v>148.59461341903972</v>
          </cell>
          <cell r="BG2006">
            <v>210</v>
          </cell>
          <cell r="BH2006">
            <v>0.19523809523809524</v>
          </cell>
          <cell r="BI2006">
            <v>9.5238095238095233E-2</v>
          </cell>
          <cell r="BJ2006" t="str">
            <v>TBA</v>
          </cell>
          <cell r="BK2006" t="str">
            <v>AL</v>
          </cell>
          <cell r="BL2006" t="str">
            <v>2004 TBA</v>
          </cell>
          <cell r="BM2006">
            <v>1.01</v>
          </cell>
          <cell r="BN2006">
            <v>279</v>
          </cell>
          <cell r="BO2006">
            <v>5.0039736682936429</v>
          </cell>
          <cell r="BP2006">
            <v>6.2549670853670536</v>
          </cell>
          <cell r="BQ2006">
            <v>10.272</v>
          </cell>
          <cell r="BR2006">
            <v>3.6013968570715891</v>
          </cell>
          <cell r="BS2006">
            <v>2.1281126745952452</v>
          </cell>
          <cell r="BT2006">
            <v>0.2071760781342723</v>
          </cell>
          <cell r="BU2006">
            <v>0.74612327665318623</v>
          </cell>
          <cell r="BV2006">
            <v>0</v>
          </cell>
          <cell r="BW2006">
            <v>0</v>
          </cell>
          <cell r="BX2006">
            <v>0</v>
          </cell>
          <cell r="BY2006">
            <v>18</v>
          </cell>
          <cell r="BZ2006">
            <v>8.5714285714285715E-2</v>
          </cell>
          <cell r="CC2006">
            <v>0</v>
          </cell>
          <cell r="CD2006">
            <v>0</v>
          </cell>
          <cell r="CE2006">
            <v>0</v>
          </cell>
          <cell r="CF2006">
            <v>0</v>
          </cell>
          <cell r="CG2006">
            <v>0</v>
          </cell>
          <cell r="CH2006">
            <v>0</v>
          </cell>
          <cell r="CI2006">
            <v>0</v>
          </cell>
          <cell r="CJ2006">
            <v>0</v>
          </cell>
        </row>
        <row r="2007">
          <cell r="D2007" t="str">
            <v>2004 Terry Mulholland</v>
          </cell>
          <cell r="E2007">
            <v>41</v>
          </cell>
          <cell r="F2007" t="str">
            <v>Twins</v>
          </cell>
          <cell r="G2007">
            <v>87.333299999999994</v>
          </cell>
          <cell r="H2007">
            <v>15</v>
          </cell>
          <cell r="I2007">
            <v>15</v>
          </cell>
          <cell r="J2007">
            <v>52</v>
          </cell>
          <cell r="K2007">
            <v>110</v>
          </cell>
          <cell r="L2007">
            <v>12</v>
          </cell>
          <cell r="M2007">
            <v>40</v>
          </cell>
          <cell r="N2007">
            <v>21</v>
          </cell>
          <cell r="O2007">
            <v>1</v>
          </cell>
          <cell r="P2007">
            <v>4</v>
          </cell>
          <cell r="Q2007">
            <v>0.32300000000000001</v>
          </cell>
          <cell r="R2007">
            <v>0.70199999999999996</v>
          </cell>
          <cell r="S2007">
            <v>0.11799999999999999</v>
          </cell>
          <cell r="T2007">
            <v>0.48599999999999999</v>
          </cell>
          <cell r="U2007">
            <v>0.188</v>
          </cell>
          <cell r="V2007">
            <v>0.32600000000000001</v>
          </cell>
          <cell r="W2007">
            <v>6.9000000000000006E-2</v>
          </cell>
          <cell r="X2007">
            <v>0.13</v>
          </cell>
          <cell r="Y2007">
            <v>0.67600000000000005</v>
          </cell>
          <cell r="Z2007">
            <v>0.45900000000000002</v>
          </cell>
          <cell r="AA2007">
            <v>0.40600000000000003</v>
          </cell>
          <cell r="AB2007">
            <v>0.90700000000000003</v>
          </cell>
          <cell r="AC2007">
            <v>0.85099999999999998</v>
          </cell>
          <cell r="AD2007">
            <v>0.60399999999999998</v>
          </cell>
          <cell r="AE2007">
            <v>0.59199999999999997</v>
          </cell>
          <cell r="AF2007">
            <v>6.6000000000000003E-2</v>
          </cell>
          <cell r="AG2007">
            <v>449</v>
          </cell>
          <cell r="AH2007">
            <v>857</v>
          </cell>
          <cell r="AI2007">
            <v>1306</v>
          </cell>
          <cell r="AJ2007">
            <v>0.63</v>
          </cell>
          <cell r="AK2007">
            <v>86.1</v>
          </cell>
          <cell r="AL2007">
            <v>0.13</v>
          </cell>
          <cell r="AM2007">
            <v>79.900000000000006</v>
          </cell>
          <cell r="AN2007">
            <v>2.1000000000000001E-2</v>
          </cell>
          <cell r="AO2007">
            <v>84</v>
          </cell>
          <cell r="AP2007">
            <v>0.18</v>
          </cell>
          <cell r="AQ2007">
            <v>74.7</v>
          </cell>
          <cell r="AR2007">
            <v>3.9E-2</v>
          </cell>
          <cell r="AS2007">
            <v>79.900000000000006</v>
          </cell>
          <cell r="AT2007">
            <v>0</v>
          </cell>
          <cell r="AV2007">
            <v>0</v>
          </cell>
          <cell r="AX2007">
            <v>5.358780671290333</v>
          </cell>
          <cell r="AY2007">
            <v>11.335882189268013</v>
          </cell>
          <cell r="AZ2007">
            <v>1.2366416933746922</v>
          </cell>
          <cell r="BA2007">
            <v>4.1221389779156405</v>
          </cell>
          <cell r="BB2007">
            <v>2.1641229634057111</v>
          </cell>
          <cell r="BC2007">
            <v>0.10305347444789102</v>
          </cell>
          <cell r="BD2007">
            <v>2.0610694889578203</v>
          </cell>
          <cell r="BE2007">
            <v>0.41221389779156409</v>
          </cell>
          <cell r="BF2007">
            <v>134.58783762894566</v>
          </cell>
          <cell r="BG2007">
            <v>380</v>
          </cell>
          <cell r="BH2007">
            <v>0.10526315789473684</v>
          </cell>
          <cell r="BI2007">
            <v>5.526315789473684E-2</v>
          </cell>
          <cell r="BJ2007" t="str">
            <v>MIN</v>
          </cell>
          <cell r="BK2007" t="str">
            <v>AL</v>
          </cell>
          <cell r="BL2007" t="str">
            <v>2004 MIN</v>
          </cell>
          <cell r="BM2007">
            <v>1.01</v>
          </cell>
          <cell r="BN2007">
            <v>468</v>
          </cell>
          <cell r="BO2007">
            <v>5.0039736682936429</v>
          </cell>
          <cell r="BP2007">
            <v>6.2549670853670536</v>
          </cell>
          <cell r="BQ2007">
            <v>10.272</v>
          </cell>
          <cell r="BR2007">
            <v>3.6013968570715891</v>
          </cell>
          <cell r="BS2007">
            <v>8.6963241062762719</v>
          </cell>
          <cell r="BT2007">
            <v>0.84660476112502647</v>
          </cell>
          <cell r="BU2007">
            <v>3.0489597258975136</v>
          </cell>
          <cell r="BV2007">
            <v>0</v>
          </cell>
          <cell r="BW2007">
            <v>0</v>
          </cell>
          <cell r="BX2007">
            <v>0</v>
          </cell>
          <cell r="BY2007">
            <v>20</v>
          </cell>
          <cell r="BZ2007">
            <v>5.2631578947368418E-2</v>
          </cell>
          <cell r="CC2007">
            <v>0</v>
          </cell>
          <cell r="CD2007">
            <v>0</v>
          </cell>
          <cell r="CE2007">
            <v>0</v>
          </cell>
          <cell r="CF2007">
            <v>0</v>
          </cell>
          <cell r="CG2007">
            <v>0</v>
          </cell>
          <cell r="CH2007">
            <v>0</v>
          </cell>
          <cell r="CI2007">
            <v>0</v>
          </cell>
          <cell r="CJ2007">
            <v>0</v>
          </cell>
        </row>
        <row r="2008">
          <cell r="D2008" t="str">
            <v>2004 Wilson Alvarez</v>
          </cell>
          <cell r="E2008">
            <v>34</v>
          </cell>
          <cell r="F2008" t="str">
            <v>Dodgers</v>
          </cell>
          <cell r="G2008">
            <v>76.333299999999994</v>
          </cell>
          <cell r="H2008">
            <v>15</v>
          </cell>
          <cell r="I2008">
            <v>15</v>
          </cell>
          <cell r="J2008">
            <v>44</v>
          </cell>
          <cell r="K2008">
            <v>78</v>
          </cell>
          <cell r="L2008">
            <v>9</v>
          </cell>
          <cell r="M2008">
            <v>60</v>
          </cell>
          <cell r="N2008">
            <v>16</v>
          </cell>
          <cell r="O2008">
            <v>1</v>
          </cell>
          <cell r="P2008">
            <v>4</v>
          </cell>
          <cell r="Q2008">
            <v>0.29599999999999999</v>
          </cell>
          <cell r="R2008">
            <v>0.63200000000000001</v>
          </cell>
          <cell r="S2008">
            <v>8.3000000000000004E-2</v>
          </cell>
          <cell r="T2008">
            <v>0.34200000000000003</v>
          </cell>
          <cell r="U2008">
            <v>0.184</v>
          </cell>
          <cell r="V2008">
            <v>0.47399999999999998</v>
          </cell>
          <cell r="W2008">
            <v>0.14799999999999999</v>
          </cell>
          <cell r="X2008">
            <v>0.20499999999999999</v>
          </cell>
          <cell r="Y2008">
            <v>0.69699999999999995</v>
          </cell>
          <cell r="Z2008">
            <v>0.495</v>
          </cell>
          <cell r="AA2008">
            <v>0.59199999999999997</v>
          </cell>
          <cell r="AB2008">
            <v>0.81</v>
          </cell>
          <cell r="AC2008">
            <v>0.77300000000000002</v>
          </cell>
          <cell r="AD2008">
            <v>0.59</v>
          </cell>
          <cell r="AE2008">
            <v>0.65200000000000002</v>
          </cell>
          <cell r="AF2008">
            <v>0.111</v>
          </cell>
          <cell r="AG2008">
            <v>391</v>
          </cell>
          <cell r="AH2008">
            <v>798</v>
          </cell>
          <cell r="AI2008">
            <v>1189</v>
          </cell>
          <cell r="AJ2008">
            <v>0.69199999999999995</v>
          </cell>
          <cell r="AK2008">
            <v>87.8</v>
          </cell>
          <cell r="AL2008">
            <v>0</v>
          </cell>
          <cell r="AN2008">
            <v>0</v>
          </cell>
          <cell r="AP2008">
            <v>9.7000000000000003E-2</v>
          </cell>
          <cell r="AQ2008">
            <v>75.5</v>
          </cell>
          <cell r="AR2008">
            <v>0.21099999999999999</v>
          </cell>
          <cell r="AS2008">
            <v>77.2</v>
          </cell>
          <cell r="AT2008">
            <v>0</v>
          </cell>
          <cell r="AV2008">
            <v>0</v>
          </cell>
          <cell r="AX2008">
            <v>5.1877751911682068</v>
          </cell>
          <cell r="AY2008">
            <v>9.1965105661618196</v>
          </cell>
          <cell r="AZ2008">
            <v>1.0611358345571331</v>
          </cell>
          <cell r="BA2008">
            <v>7.0742388970475538</v>
          </cell>
          <cell r="BB2008">
            <v>1.8864637058793476</v>
          </cell>
          <cell r="BC2008">
            <v>0.11790398161745923</v>
          </cell>
          <cell r="BD2008">
            <v>1.7685597242618885</v>
          </cell>
          <cell r="BE2008">
            <v>0.47161592646983691</v>
          </cell>
          <cell r="BF2008">
            <v>140.18783414315902</v>
          </cell>
          <cell r="BG2008">
            <v>322</v>
          </cell>
          <cell r="BH2008">
            <v>0.18633540372670807</v>
          </cell>
          <cell r="BI2008">
            <v>4.9689440993788817E-2</v>
          </cell>
          <cell r="BJ2008" t="str">
            <v>LAN</v>
          </cell>
          <cell r="BK2008" t="str">
            <v>NL</v>
          </cell>
          <cell r="BL2008" t="str">
            <v>2004 LAN</v>
          </cell>
          <cell r="BM2008">
            <v>0.95</v>
          </cell>
          <cell r="BN2008">
            <v>396.00000000000006</v>
          </cell>
          <cell r="BO2008">
            <v>5.0039736682936429</v>
          </cell>
          <cell r="BP2008">
            <v>6.2549670853670536</v>
          </cell>
          <cell r="BQ2008">
            <v>10.272</v>
          </cell>
          <cell r="BR2008">
            <v>3.6013968570715891</v>
          </cell>
          <cell r="BS2008">
            <v>9.0513643352720905</v>
          </cell>
          <cell r="BT2008">
            <v>0.88116864634658199</v>
          </cell>
          <cell r="BU2008">
            <v>3.1734379935026071</v>
          </cell>
          <cell r="BV2008">
            <v>0</v>
          </cell>
          <cell r="BW2008">
            <v>0</v>
          </cell>
          <cell r="BX2008">
            <v>0</v>
          </cell>
          <cell r="BY2008">
            <v>15</v>
          </cell>
          <cell r="BZ2008">
            <v>4.6583850931677016E-2</v>
          </cell>
          <cell r="CC2008">
            <v>0</v>
          </cell>
          <cell r="CD2008">
            <v>0</v>
          </cell>
          <cell r="CE2008">
            <v>0</v>
          </cell>
          <cell r="CF2008">
            <v>0</v>
          </cell>
          <cell r="CG2008">
            <v>0</v>
          </cell>
          <cell r="CH2008">
            <v>0</v>
          </cell>
          <cell r="CI2008">
            <v>0</v>
          </cell>
          <cell r="CJ2008">
            <v>0</v>
          </cell>
        </row>
        <row r="2009">
          <cell r="D2009" t="str">
            <v>2004 Tim Wakefield</v>
          </cell>
          <cell r="E2009">
            <v>37</v>
          </cell>
          <cell r="F2009" t="str">
            <v>Red Sox</v>
          </cell>
          <cell r="G2009">
            <v>185.33330000000001</v>
          </cell>
          <cell r="H2009">
            <v>30</v>
          </cell>
          <cell r="I2009">
            <v>30</v>
          </cell>
          <cell r="J2009">
            <v>119</v>
          </cell>
          <cell r="K2009">
            <v>193</v>
          </cell>
          <cell r="L2009">
            <v>29</v>
          </cell>
          <cell r="M2009">
            <v>114</v>
          </cell>
          <cell r="N2009">
            <v>63</v>
          </cell>
          <cell r="O2009">
            <v>3</v>
          </cell>
          <cell r="P2009">
            <v>16</v>
          </cell>
          <cell r="Q2009">
            <v>0.27600000000000002</v>
          </cell>
          <cell r="R2009">
            <v>0.66100000000000003</v>
          </cell>
          <cell r="S2009">
            <v>0.11700000000000001</v>
          </cell>
          <cell r="T2009">
            <v>0.46600000000000003</v>
          </cell>
          <cell r="U2009">
            <v>0.13400000000000001</v>
          </cell>
          <cell r="V2009">
            <v>0.4</v>
          </cell>
          <cell r="W2009">
            <v>0.218</v>
          </cell>
          <cell r="X2009">
            <v>0.14599999999999999</v>
          </cell>
          <cell r="Y2009">
            <v>0.69899999999999995</v>
          </cell>
          <cell r="Z2009">
            <v>0.47399999999999998</v>
          </cell>
          <cell r="AA2009">
            <v>0.52500000000000002</v>
          </cell>
          <cell r="AB2009">
            <v>0.83699999999999997</v>
          </cell>
          <cell r="AC2009">
            <v>0.79800000000000004</v>
          </cell>
          <cell r="AD2009">
            <v>0.59299999999999997</v>
          </cell>
          <cell r="AE2009">
            <v>0.6</v>
          </cell>
          <cell r="AF2009">
            <v>9.2999999999999999E-2</v>
          </cell>
          <cell r="AG2009">
            <v>1038</v>
          </cell>
          <cell r="AH2009">
            <v>1905</v>
          </cell>
          <cell r="AI2009">
            <v>2943</v>
          </cell>
          <cell r="AJ2009">
            <v>9.1999999999999998E-2</v>
          </cell>
          <cell r="AK2009">
            <v>75.900000000000006</v>
          </cell>
          <cell r="AL2009">
            <v>0</v>
          </cell>
          <cell r="AN2009">
            <v>0</v>
          </cell>
          <cell r="AP2009">
            <v>0.09</v>
          </cell>
          <cell r="AQ2009">
            <v>59.9</v>
          </cell>
          <cell r="AR2009">
            <v>0</v>
          </cell>
          <cell r="AT2009">
            <v>0</v>
          </cell>
          <cell r="AV2009">
            <v>0.81699999999999995</v>
          </cell>
          <cell r="AW2009">
            <v>67.7</v>
          </cell>
          <cell r="AX2009">
            <v>5.7787780177658306</v>
          </cell>
          <cell r="AY2009">
            <v>9.3723038439395392</v>
          </cell>
          <cell r="AZ2009">
            <v>1.4082736345815889</v>
          </cell>
          <cell r="BA2009">
            <v>5.5359722187000386</v>
          </cell>
          <cell r="BB2009">
            <v>3.0593530682289689</v>
          </cell>
          <cell r="BC2009">
            <v>0.14568347943947471</v>
          </cell>
          <cell r="BD2009">
            <v>2.9136695887894941</v>
          </cell>
          <cell r="BE2009">
            <v>0.77697855701053187</v>
          </cell>
          <cell r="BF2009">
            <v>142.91549333012469</v>
          </cell>
          <cell r="BG2009">
            <v>817</v>
          </cell>
          <cell r="BH2009">
            <v>0.13953488372093023</v>
          </cell>
          <cell r="BI2009">
            <v>7.711138310893513E-2</v>
          </cell>
          <cell r="BJ2009" t="str">
            <v>BOS</v>
          </cell>
          <cell r="BK2009" t="str">
            <v>AL</v>
          </cell>
          <cell r="BL2009" t="str">
            <v>2004 BOS</v>
          </cell>
          <cell r="BM2009">
            <v>1.1100000000000001</v>
          </cell>
          <cell r="BN2009">
            <v>1071</v>
          </cell>
          <cell r="BO2009">
            <v>5.0039736682936429</v>
          </cell>
          <cell r="BP2009">
            <v>6.2549670853670536</v>
          </cell>
          <cell r="BQ2009">
            <v>10.272</v>
          </cell>
          <cell r="BR2009">
            <v>3.6013968570715891</v>
          </cell>
          <cell r="BS2009">
            <v>9.8059657024953069</v>
          </cell>
          <cell r="BT2009">
            <v>0.95463061745476119</v>
          </cell>
          <cell r="BU2009">
            <v>3.4380037053658876</v>
          </cell>
          <cell r="BV2009">
            <v>0</v>
          </cell>
          <cell r="BW2009">
            <v>0</v>
          </cell>
          <cell r="BX2009">
            <v>0</v>
          </cell>
          <cell r="BY2009">
            <v>60</v>
          </cell>
          <cell r="BZ2009">
            <v>7.3439412484700123E-2</v>
          </cell>
          <cell r="CC2009">
            <v>0</v>
          </cell>
          <cell r="CD2009">
            <v>0</v>
          </cell>
          <cell r="CE2009">
            <v>0</v>
          </cell>
          <cell r="CF2009">
            <v>0</v>
          </cell>
          <cell r="CG2009">
            <v>0</v>
          </cell>
          <cell r="CH2009">
            <v>0</v>
          </cell>
          <cell r="CI2009">
            <v>0</v>
          </cell>
          <cell r="CJ2009">
            <v>0</v>
          </cell>
        </row>
        <row r="2010">
          <cell r="D2010" t="str">
            <v>2004 Dewon Brazelton</v>
          </cell>
          <cell r="E2010">
            <v>24</v>
          </cell>
          <cell r="F2010" t="str">
            <v>Devil Rays</v>
          </cell>
          <cell r="G2010">
            <v>116</v>
          </cell>
          <cell r="H2010">
            <v>21</v>
          </cell>
          <cell r="I2010">
            <v>21</v>
          </cell>
          <cell r="J2010">
            <v>70</v>
          </cell>
          <cell r="K2010">
            <v>119</v>
          </cell>
          <cell r="L2010">
            <v>12</v>
          </cell>
          <cell r="M2010">
            <v>62</v>
          </cell>
          <cell r="N2010">
            <v>50</v>
          </cell>
          <cell r="O2010">
            <v>2</v>
          </cell>
          <cell r="P2010">
            <v>11</v>
          </cell>
          <cell r="Q2010">
            <v>0.28100000000000003</v>
          </cell>
          <cell r="R2010">
            <v>0.67400000000000004</v>
          </cell>
          <cell r="S2010">
            <v>6.7000000000000004E-2</v>
          </cell>
          <cell r="T2010">
            <v>0.37</v>
          </cell>
          <cell r="U2010">
            <v>0.16300000000000001</v>
          </cell>
          <cell r="V2010">
            <v>0.46600000000000003</v>
          </cell>
          <cell r="W2010">
            <v>0.15</v>
          </cell>
          <cell r="X2010">
            <v>0.13900000000000001</v>
          </cell>
          <cell r="Y2010">
            <v>0.76300000000000001</v>
          </cell>
          <cell r="Z2010">
            <v>0.47899999999999998</v>
          </cell>
          <cell r="AA2010">
            <v>0.48299999999999998</v>
          </cell>
          <cell r="AB2010">
            <v>0.85799999999999998</v>
          </cell>
          <cell r="AC2010">
            <v>0.80800000000000005</v>
          </cell>
          <cell r="AD2010">
            <v>0.54500000000000004</v>
          </cell>
          <cell r="AE2010">
            <v>0.54700000000000004</v>
          </cell>
          <cell r="AF2010">
            <v>9.2999999999999999E-2</v>
          </cell>
          <cell r="AG2010">
            <v>760</v>
          </cell>
          <cell r="AH2010">
            <v>1204</v>
          </cell>
          <cell r="AI2010">
            <v>1964</v>
          </cell>
          <cell r="AJ2010">
            <v>0.60799999999999998</v>
          </cell>
          <cell r="AK2010">
            <v>90.1</v>
          </cell>
          <cell r="AL2010">
            <v>4.2999999999999997E-2</v>
          </cell>
          <cell r="AM2010">
            <v>81.2</v>
          </cell>
          <cell r="AN2010">
            <v>1E-3</v>
          </cell>
          <cell r="AO2010">
            <v>80</v>
          </cell>
          <cell r="AP2010">
            <v>8.5999999999999993E-2</v>
          </cell>
          <cell r="AQ2010">
            <v>77.7</v>
          </cell>
          <cell r="AR2010">
            <v>0.26300000000000001</v>
          </cell>
          <cell r="AS2010">
            <v>80.8</v>
          </cell>
          <cell r="AT2010">
            <v>0</v>
          </cell>
          <cell r="AV2010">
            <v>0</v>
          </cell>
          <cell r="AX2010">
            <v>5.431034482758621</v>
          </cell>
          <cell r="AY2010">
            <v>9.2327586206896566</v>
          </cell>
          <cell r="AZ2010">
            <v>0.93103448275862066</v>
          </cell>
          <cell r="BA2010">
            <v>4.8103448275862064</v>
          </cell>
          <cell r="BB2010">
            <v>3.8793103448275859</v>
          </cell>
          <cell r="BC2010">
            <v>0.15517241379310345</v>
          </cell>
          <cell r="BD2010">
            <v>3.7241379310344822</v>
          </cell>
          <cell r="BE2010">
            <v>0.85344827586206895</v>
          </cell>
          <cell r="BF2010">
            <v>152.37931034482756</v>
          </cell>
          <cell r="BG2010">
            <v>516</v>
          </cell>
          <cell r="BH2010">
            <v>0.12015503875968993</v>
          </cell>
          <cell r="BI2010">
            <v>9.6899224806201556E-2</v>
          </cell>
          <cell r="BJ2010" t="str">
            <v>TBA</v>
          </cell>
          <cell r="BK2010" t="str">
            <v>AL</v>
          </cell>
          <cell r="BL2010" t="str">
            <v>2004 TBA</v>
          </cell>
          <cell r="BM2010">
            <v>1.01</v>
          </cell>
          <cell r="BN2010">
            <v>630</v>
          </cell>
          <cell r="BO2010">
            <v>5.0039736682936429</v>
          </cell>
          <cell r="BP2010">
            <v>6.2549670853670536</v>
          </cell>
          <cell r="BQ2010">
            <v>10.272</v>
          </cell>
          <cell r="BR2010">
            <v>3.6013968570715891</v>
          </cell>
          <cell r="BS2010">
            <v>10.619575766953131</v>
          </cell>
          <cell r="BT2010">
            <v>1.0338372047267457</v>
          </cell>
          <cell r="BU2010">
            <v>3.7232580598265788</v>
          </cell>
          <cell r="BV2010">
            <v>0</v>
          </cell>
          <cell r="BW2010">
            <v>0</v>
          </cell>
          <cell r="BX2010">
            <v>0</v>
          </cell>
          <cell r="BY2010">
            <v>48</v>
          </cell>
          <cell r="BZ2010">
            <v>9.3023255813953487E-2</v>
          </cell>
          <cell r="CC2010">
            <v>0</v>
          </cell>
          <cell r="CD2010">
            <v>0</v>
          </cell>
          <cell r="CE2010">
            <v>0</v>
          </cell>
          <cell r="CF2010">
            <v>0</v>
          </cell>
          <cell r="CG2010">
            <v>0</v>
          </cell>
          <cell r="CH2010">
            <v>0</v>
          </cell>
          <cell r="CI2010">
            <v>0</v>
          </cell>
          <cell r="CJ2010">
            <v>0</v>
          </cell>
        </row>
        <row r="2011">
          <cell r="D2011" t="str">
            <v>2004 Brad Hennessey</v>
          </cell>
          <cell r="E2011">
            <v>24</v>
          </cell>
          <cell r="F2011" t="str">
            <v>Giants</v>
          </cell>
          <cell r="G2011">
            <v>34.333300000000001</v>
          </cell>
          <cell r="H2011">
            <v>7</v>
          </cell>
          <cell r="I2011">
            <v>7</v>
          </cell>
          <cell r="J2011">
            <v>24</v>
          </cell>
          <cell r="K2011">
            <v>42</v>
          </cell>
          <cell r="L2011">
            <v>2</v>
          </cell>
          <cell r="M2011">
            <v>25</v>
          </cell>
          <cell r="N2011">
            <v>15</v>
          </cell>
          <cell r="O2011">
            <v>1</v>
          </cell>
          <cell r="P2011">
            <v>0</v>
          </cell>
          <cell r="Q2011">
            <v>0.33100000000000002</v>
          </cell>
          <cell r="R2011">
            <v>0.60899999999999999</v>
          </cell>
          <cell r="S2011">
            <v>5.6000000000000001E-2</v>
          </cell>
          <cell r="T2011">
            <v>0.496</v>
          </cell>
          <cell r="U2011">
            <v>0.20200000000000001</v>
          </cell>
          <cell r="V2011">
            <v>0.30299999999999999</v>
          </cell>
          <cell r="W2011">
            <v>5.6000000000000001E-2</v>
          </cell>
          <cell r="X2011">
            <v>0.183</v>
          </cell>
          <cell r="Y2011">
            <v>0.70299999999999996</v>
          </cell>
          <cell r="Z2011">
            <v>0.44700000000000001</v>
          </cell>
          <cell r="AA2011">
            <v>0.58899999999999997</v>
          </cell>
          <cell r="AB2011">
            <v>0.89600000000000002</v>
          </cell>
          <cell r="AC2011">
            <v>0.83499999999999996</v>
          </cell>
          <cell r="AD2011">
            <v>0.50800000000000001</v>
          </cell>
          <cell r="AE2011">
            <v>0.497</v>
          </cell>
          <cell r="AF2011">
            <v>7.1999999999999995E-2</v>
          </cell>
          <cell r="AG2011">
            <v>243</v>
          </cell>
          <cell r="AH2011">
            <v>385</v>
          </cell>
          <cell r="AI2011">
            <v>628</v>
          </cell>
          <cell r="AJ2011">
            <v>0.65700000000000003</v>
          </cell>
          <cell r="AK2011">
            <v>88.8</v>
          </cell>
          <cell r="AL2011">
            <v>0.21</v>
          </cell>
          <cell r="AM2011">
            <v>83.3</v>
          </cell>
          <cell r="AN2011">
            <v>1.4999999999999999E-2</v>
          </cell>
          <cell r="AO2011">
            <v>85</v>
          </cell>
          <cell r="AP2011">
            <v>0</v>
          </cell>
          <cell r="AR2011">
            <v>0.11899999999999999</v>
          </cell>
          <cell r="AS2011">
            <v>82.6</v>
          </cell>
          <cell r="AT2011">
            <v>0</v>
          </cell>
          <cell r="AV2011">
            <v>0</v>
          </cell>
          <cell r="AX2011">
            <v>6.2912682439497516</v>
          </cell>
          <cell r="AY2011">
            <v>11.009719426912065</v>
          </cell>
          <cell r="AZ2011">
            <v>0.52427235366247926</v>
          </cell>
          <cell r="BA2011">
            <v>6.5534044207809909</v>
          </cell>
          <cell r="BB2011">
            <v>3.9320426524685943</v>
          </cell>
          <cell r="BC2011">
            <v>0.26213617683123963</v>
          </cell>
          <cell r="BD2011">
            <v>3.6699064756373545</v>
          </cell>
          <cell r="BE2011">
            <v>0</v>
          </cell>
          <cell r="BF2011">
            <v>164.62151905001849</v>
          </cell>
          <cell r="BG2011">
            <v>163</v>
          </cell>
          <cell r="BH2011">
            <v>0.15337423312883436</v>
          </cell>
          <cell r="BI2011">
            <v>9.202453987730061E-2</v>
          </cell>
          <cell r="BJ2011" t="str">
            <v>SFN</v>
          </cell>
          <cell r="BK2011" t="str">
            <v>NL</v>
          </cell>
          <cell r="BL2011" t="str">
            <v>2004 SFN</v>
          </cell>
          <cell r="BM2011">
            <v>1</v>
          </cell>
          <cell r="BN2011">
            <v>216.00000000000003</v>
          </cell>
          <cell r="BO2011">
            <v>5.0039736682936429</v>
          </cell>
          <cell r="BP2011">
            <v>6.2549670853670536</v>
          </cell>
          <cell r="BQ2011">
            <v>10.272</v>
          </cell>
          <cell r="BR2011">
            <v>3.6013968570715891</v>
          </cell>
          <cell r="BS2011">
            <v>-0.13848206310748282</v>
          </cell>
          <cell r="BT2011">
            <v>-1.3481509258906036E-2</v>
          </cell>
          <cell r="BU2011">
            <v>-4.855226507360573E-2</v>
          </cell>
          <cell r="BV2011">
            <v>0</v>
          </cell>
          <cell r="BW2011">
            <v>0</v>
          </cell>
          <cell r="BX2011">
            <v>0</v>
          </cell>
          <cell r="BY2011">
            <v>14</v>
          </cell>
          <cell r="BZ2011">
            <v>8.5889570552147243E-2</v>
          </cell>
          <cell r="CC2011">
            <v>0</v>
          </cell>
          <cell r="CD2011">
            <v>0</v>
          </cell>
          <cell r="CE2011">
            <v>0</v>
          </cell>
          <cell r="CF2011">
            <v>0</v>
          </cell>
          <cell r="CG2011">
            <v>0</v>
          </cell>
          <cell r="CH2011">
            <v>0</v>
          </cell>
          <cell r="CI2011">
            <v>0</v>
          </cell>
          <cell r="CJ2011">
            <v>0</v>
          </cell>
        </row>
        <row r="2012">
          <cell r="D2012" t="str">
            <v>2004 Chris Capuano</v>
          </cell>
          <cell r="E2012">
            <v>25</v>
          </cell>
          <cell r="F2012" t="str">
            <v>Brewers</v>
          </cell>
          <cell r="G2012">
            <v>88.333299999999994</v>
          </cell>
          <cell r="H2012">
            <v>17</v>
          </cell>
          <cell r="I2012">
            <v>17</v>
          </cell>
          <cell r="J2012">
            <v>55</v>
          </cell>
          <cell r="K2012">
            <v>91</v>
          </cell>
          <cell r="L2012">
            <v>18</v>
          </cell>
          <cell r="M2012">
            <v>80</v>
          </cell>
          <cell r="N2012">
            <v>37</v>
          </cell>
          <cell r="O2012">
            <v>1</v>
          </cell>
          <cell r="P2012">
            <v>5</v>
          </cell>
          <cell r="Q2012">
            <v>0.29799999999999999</v>
          </cell>
          <cell r="R2012">
            <v>0.72399999999999998</v>
          </cell>
          <cell r="S2012">
            <v>0.16700000000000001</v>
          </cell>
          <cell r="T2012">
            <v>0.38100000000000001</v>
          </cell>
          <cell r="U2012">
            <v>0.19800000000000001</v>
          </cell>
          <cell r="V2012">
            <v>0.42</v>
          </cell>
          <cell r="W2012">
            <v>0.16700000000000001</v>
          </cell>
          <cell r="X2012">
            <v>0.12</v>
          </cell>
          <cell r="Y2012">
            <v>0.70199999999999996</v>
          </cell>
          <cell r="Z2012">
            <v>0.44800000000000001</v>
          </cell>
          <cell r="AA2012">
            <v>0.47099999999999997</v>
          </cell>
          <cell r="AB2012">
            <v>0.76800000000000002</v>
          </cell>
          <cell r="AC2012">
            <v>0.73299999999999998</v>
          </cell>
          <cell r="AD2012">
            <v>0.56499999999999995</v>
          </cell>
          <cell r="AE2012">
            <v>0.55800000000000005</v>
          </cell>
          <cell r="AF2012">
            <v>0.11899999999999999</v>
          </cell>
          <cell r="AG2012">
            <v>573</v>
          </cell>
          <cell r="AH2012">
            <v>904</v>
          </cell>
          <cell r="AI2012">
            <v>1477</v>
          </cell>
          <cell r="AJ2012">
            <v>0.6</v>
          </cell>
          <cell r="AK2012">
            <v>88.2</v>
          </cell>
          <cell r="AL2012">
            <v>9.8000000000000004E-2</v>
          </cell>
          <cell r="AM2012">
            <v>79.900000000000006</v>
          </cell>
          <cell r="AN2012">
            <v>3.0000000000000001E-3</v>
          </cell>
          <cell r="AO2012">
            <v>84.5</v>
          </cell>
          <cell r="AP2012">
            <v>7.2999999999999995E-2</v>
          </cell>
          <cell r="AQ2012">
            <v>77.8</v>
          </cell>
          <cell r="AR2012">
            <v>0.22500000000000001</v>
          </cell>
          <cell r="AS2012">
            <v>77.3</v>
          </cell>
          <cell r="AT2012">
            <v>0</v>
          </cell>
          <cell r="AV2012">
            <v>0</v>
          </cell>
          <cell r="AX2012">
            <v>5.6037756995380006</v>
          </cell>
          <cell r="AY2012">
            <v>9.2717016119628717</v>
          </cell>
          <cell r="AZ2012">
            <v>1.8339629562124364</v>
          </cell>
          <cell r="BA2012">
            <v>8.1509464720552725</v>
          </cell>
          <cell r="BB2012">
            <v>3.7698127433255637</v>
          </cell>
          <cell r="BC2012">
            <v>0.10188683090069091</v>
          </cell>
          <cell r="BD2012">
            <v>3.6679259124248729</v>
          </cell>
          <cell r="BE2012">
            <v>0.50943415450345453</v>
          </cell>
          <cell r="BF2012">
            <v>150.48684924032045</v>
          </cell>
          <cell r="BG2012">
            <v>385</v>
          </cell>
          <cell r="BH2012">
            <v>0.20779220779220781</v>
          </cell>
          <cell r="BI2012">
            <v>9.6103896103896108E-2</v>
          </cell>
          <cell r="BJ2012" t="str">
            <v>MIL</v>
          </cell>
          <cell r="BK2012" t="str">
            <v>NL</v>
          </cell>
          <cell r="BL2012" t="str">
            <v>2004 MIL</v>
          </cell>
          <cell r="BM2012">
            <v>0.92</v>
          </cell>
          <cell r="BN2012">
            <v>495.00000000000006</v>
          </cell>
          <cell r="BO2012">
            <v>5.0039736682936429</v>
          </cell>
          <cell r="BP2012">
            <v>6.2549670853670536</v>
          </cell>
          <cell r="BQ2012">
            <v>10.272</v>
          </cell>
          <cell r="BR2012">
            <v>3.6013968570715891</v>
          </cell>
          <cell r="BS2012">
            <v>6.391320449094831</v>
          </cell>
          <cell r="BT2012">
            <v>0.62220798764552476</v>
          </cell>
          <cell r="BU2012">
            <v>2.2408178911514312</v>
          </cell>
          <cell r="BV2012">
            <v>0</v>
          </cell>
          <cell r="BW2012">
            <v>0</v>
          </cell>
          <cell r="BX2012">
            <v>0</v>
          </cell>
          <cell r="BY2012">
            <v>36</v>
          </cell>
          <cell r="BZ2012">
            <v>9.350649350649351E-2</v>
          </cell>
          <cell r="CC2012">
            <v>0</v>
          </cell>
          <cell r="CD2012">
            <v>0</v>
          </cell>
          <cell r="CE2012">
            <v>0</v>
          </cell>
          <cell r="CF2012">
            <v>0</v>
          </cell>
          <cell r="CG2012">
            <v>0</v>
          </cell>
          <cell r="CH2012">
            <v>0</v>
          </cell>
          <cell r="CI2012">
            <v>0</v>
          </cell>
          <cell r="CJ2012">
            <v>0</v>
          </cell>
        </row>
        <row r="2013">
          <cell r="D2013" t="str">
            <v>2004 Gil Meche</v>
          </cell>
          <cell r="E2013">
            <v>25</v>
          </cell>
          <cell r="F2013" t="str">
            <v>Mariners</v>
          </cell>
          <cell r="G2013">
            <v>127.6666</v>
          </cell>
          <cell r="H2013">
            <v>23</v>
          </cell>
          <cell r="I2013">
            <v>23</v>
          </cell>
          <cell r="J2013">
            <v>73</v>
          </cell>
          <cell r="K2013">
            <v>139</v>
          </cell>
          <cell r="L2013">
            <v>21</v>
          </cell>
          <cell r="M2013">
            <v>99</v>
          </cell>
          <cell r="N2013">
            <v>47</v>
          </cell>
          <cell r="O2013">
            <v>0</v>
          </cell>
          <cell r="P2013">
            <v>5</v>
          </cell>
          <cell r="Q2013">
            <v>0.3</v>
          </cell>
          <cell r="R2013">
            <v>0.73</v>
          </cell>
          <cell r="S2013">
            <v>0.115</v>
          </cell>
          <cell r="T2013">
            <v>0.36799999999999999</v>
          </cell>
          <cell r="U2013">
            <v>0.189</v>
          </cell>
          <cell r="V2013">
            <v>0.443</v>
          </cell>
          <cell r="W2013">
            <v>0.115</v>
          </cell>
          <cell r="X2013">
            <v>0.155</v>
          </cell>
          <cell r="Y2013">
            <v>0.70799999999999996</v>
          </cell>
          <cell r="Z2013">
            <v>0.45200000000000001</v>
          </cell>
          <cell r="AA2013">
            <v>0.52200000000000002</v>
          </cell>
          <cell r="AB2013">
            <v>0.88800000000000001</v>
          </cell>
          <cell r="AC2013">
            <v>0.83</v>
          </cell>
          <cell r="AD2013">
            <v>0.53600000000000003</v>
          </cell>
          <cell r="AE2013">
            <v>0.504</v>
          </cell>
          <cell r="AF2013">
            <v>7.6999999999999999E-2</v>
          </cell>
          <cell r="AG2013">
            <v>900</v>
          </cell>
          <cell r="AH2013">
            <v>1413</v>
          </cell>
          <cell r="AI2013">
            <v>2313</v>
          </cell>
          <cell r="AJ2013">
            <v>0.61699999999999999</v>
          </cell>
          <cell r="AK2013">
            <v>92</v>
          </cell>
          <cell r="AL2013">
            <v>5.2999999999999999E-2</v>
          </cell>
          <cell r="AM2013">
            <v>84.3</v>
          </cell>
          <cell r="AN2013">
            <v>0</v>
          </cell>
          <cell r="AP2013">
            <v>0.20599999999999999</v>
          </cell>
          <cell r="AQ2013">
            <v>76.400000000000006</v>
          </cell>
          <cell r="AR2013">
            <v>0.123</v>
          </cell>
          <cell r="AS2013">
            <v>82.4</v>
          </cell>
          <cell r="AT2013">
            <v>0</v>
          </cell>
          <cell r="AV2013">
            <v>0</v>
          </cell>
          <cell r="AX2013">
            <v>5.146216786536181</v>
          </cell>
          <cell r="AY2013">
            <v>9.7989607305277957</v>
          </cell>
          <cell r="AZ2013">
            <v>1.4804185276336959</v>
          </cell>
          <cell r="BA2013">
            <v>6.979115915987423</v>
          </cell>
          <cell r="BB2013">
            <v>3.3133176570849381</v>
          </cell>
          <cell r="BC2013">
            <v>0</v>
          </cell>
          <cell r="BD2013">
            <v>3.3133176570849381</v>
          </cell>
          <cell r="BE2013">
            <v>0.35248060181754665</v>
          </cell>
          <cell r="BF2013">
            <v>163.05752640079706</v>
          </cell>
          <cell r="BG2013">
            <v>565</v>
          </cell>
          <cell r="BH2013">
            <v>0.17522123893805311</v>
          </cell>
          <cell r="BI2013">
            <v>8.3185840707964601E-2</v>
          </cell>
          <cell r="BJ2013" t="str">
            <v>SEA</v>
          </cell>
          <cell r="BK2013" t="str">
            <v>AL</v>
          </cell>
          <cell r="BL2013" t="str">
            <v>2004 SEA</v>
          </cell>
          <cell r="BM2013">
            <v>1.02</v>
          </cell>
          <cell r="BN2013">
            <v>657</v>
          </cell>
          <cell r="BO2013">
            <v>5.0039736682936429</v>
          </cell>
          <cell r="BP2013">
            <v>6.2549670853670536</v>
          </cell>
          <cell r="BQ2013">
            <v>10.272</v>
          </cell>
          <cell r="BR2013">
            <v>3.6013968570715891</v>
          </cell>
          <cell r="BS2013">
            <v>15.727820100080164</v>
          </cell>
          <cell r="BT2013">
            <v>1.5311351343535984</v>
          </cell>
          <cell r="BU2013">
            <v>5.5142252606129345</v>
          </cell>
          <cell r="BV2013">
            <v>0</v>
          </cell>
          <cell r="BW2013">
            <v>0</v>
          </cell>
          <cell r="BX2013">
            <v>0</v>
          </cell>
          <cell r="BY2013">
            <v>47</v>
          </cell>
          <cell r="BZ2013">
            <v>8.3185840707964601E-2</v>
          </cell>
          <cell r="CC2013">
            <v>0</v>
          </cell>
          <cell r="CD2013">
            <v>0</v>
          </cell>
          <cell r="CE2013">
            <v>0</v>
          </cell>
          <cell r="CF2013">
            <v>0</v>
          </cell>
          <cell r="CG2013">
            <v>0</v>
          </cell>
          <cell r="CH2013">
            <v>0</v>
          </cell>
          <cell r="CI2013">
            <v>0</v>
          </cell>
          <cell r="CJ2013">
            <v>0</v>
          </cell>
        </row>
        <row r="2014">
          <cell r="D2014" t="str">
            <v>2004 Bartolo Colon</v>
          </cell>
          <cell r="E2014">
            <v>31</v>
          </cell>
          <cell r="F2014" t="str">
            <v>Angels</v>
          </cell>
          <cell r="G2014">
            <v>208.33330000000001</v>
          </cell>
          <cell r="H2014">
            <v>34</v>
          </cell>
          <cell r="I2014">
            <v>34</v>
          </cell>
          <cell r="J2014">
            <v>122</v>
          </cell>
          <cell r="K2014">
            <v>215</v>
          </cell>
          <cell r="L2014">
            <v>38</v>
          </cell>
          <cell r="M2014">
            <v>158</v>
          </cell>
          <cell r="N2014">
            <v>71</v>
          </cell>
          <cell r="O2014">
            <v>1</v>
          </cell>
          <cell r="P2014">
            <v>3</v>
          </cell>
          <cell r="Q2014">
            <v>0.28199999999999997</v>
          </cell>
          <cell r="R2014">
            <v>0.70799999999999996</v>
          </cell>
          <cell r="S2014">
            <v>0.13100000000000001</v>
          </cell>
          <cell r="T2014">
            <v>0.38400000000000001</v>
          </cell>
          <cell r="U2014">
            <v>0.17199999999999999</v>
          </cell>
          <cell r="V2014">
            <v>0.44400000000000001</v>
          </cell>
          <cell r="W2014">
            <v>9.7000000000000003E-2</v>
          </cell>
          <cell r="X2014">
            <v>0.153</v>
          </cell>
          <cell r="Y2014">
            <v>0.70499999999999996</v>
          </cell>
          <cell r="Z2014">
            <v>0.47099999999999997</v>
          </cell>
          <cell r="AA2014">
            <v>0.629</v>
          </cell>
          <cell r="AB2014">
            <v>0.85699999999999998</v>
          </cell>
          <cell r="AC2014">
            <v>0.82599999999999996</v>
          </cell>
          <cell r="AD2014">
            <v>0.57499999999999996</v>
          </cell>
          <cell r="AE2014">
            <v>0.627</v>
          </cell>
          <cell r="AF2014">
            <v>8.1000000000000003E-2</v>
          </cell>
          <cell r="AG2014">
            <v>1219</v>
          </cell>
          <cell r="AH2014">
            <v>2184</v>
          </cell>
          <cell r="AI2014">
            <v>3403</v>
          </cell>
          <cell r="AJ2014">
            <v>0.75800000000000001</v>
          </cell>
          <cell r="AK2014">
            <v>92.6</v>
          </cell>
          <cell r="AL2014">
            <v>0.124</v>
          </cell>
          <cell r="AM2014">
            <v>86.3</v>
          </cell>
          <cell r="AN2014">
            <v>1.0999999999999999E-2</v>
          </cell>
          <cell r="AO2014">
            <v>88.2</v>
          </cell>
          <cell r="AP2014">
            <v>1.9E-2</v>
          </cell>
          <cell r="AQ2014">
            <v>82.3</v>
          </cell>
          <cell r="AR2014">
            <v>8.6999999999999994E-2</v>
          </cell>
          <cell r="AS2014">
            <v>83.8</v>
          </cell>
          <cell r="AT2014">
            <v>0</v>
          </cell>
          <cell r="AV2014">
            <v>0</v>
          </cell>
          <cell r="AX2014">
            <v>5.2704008432641345</v>
          </cell>
          <cell r="AY2014">
            <v>9.2880014860802369</v>
          </cell>
          <cell r="AZ2014">
            <v>1.641600262656042</v>
          </cell>
          <cell r="BA2014">
            <v>6.825601092096174</v>
          </cell>
          <cell r="BB2014">
            <v>3.0672004907520782</v>
          </cell>
          <cell r="BC2014">
            <v>4.3200006912001099E-2</v>
          </cell>
          <cell r="BD2014">
            <v>3.0240004838400774</v>
          </cell>
          <cell r="BE2014">
            <v>0.12960002073600332</v>
          </cell>
          <cell r="BF2014">
            <v>147.00962352153974</v>
          </cell>
          <cell r="BG2014">
            <v>897</v>
          </cell>
          <cell r="BH2014">
            <v>0.17614269788182832</v>
          </cell>
          <cell r="BI2014">
            <v>7.9152731326644368E-2</v>
          </cell>
          <cell r="BJ2014" t="str">
            <v>ANA</v>
          </cell>
          <cell r="BK2014" t="str">
            <v>AL</v>
          </cell>
          <cell r="BL2014" t="str">
            <v>2004 ANA</v>
          </cell>
          <cell r="BM2014">
            <v>1.03</v>
          </cell>
          <cell r="BN2014">
            <v>1098</v>
          </cell>
          <cell r="BO2014">
            <v>5.0039736682936429</v>
          </cell>
          <cell r="BP2014">
            <v>6.2549670853670536</v>
          </cell>
          <cell r="BQ2014">
            <v>10.272</v>
          </cell>
          <cell r="BR2014">
            <v>3.6013968570715891</v>
          </cell>
          <cell r="BS2014">
            <v>22.790881587322232</v>
          </cell>
          <cell r="BT2014">
            <v>2.2187384722860428</v>
          </cell>
          <cell r="BU2014">
            <v>7.9905577607547738</v>
          </cell>
          <cell r="BV2014">
            <v>0</v>
          </cell>
          <cell r="BW2014">
            <v>0</v>
          </cell>
          <cell r="BX2014">
            <v>0</v>
          </cell>
          <cell r="BY2014">
            <v>70</v>
          </cell>
          <cell r="BZ2014">
            <v>7.8037904124860641E-2</v>
          </cell>
          <cell r="CC2014">
            <v>0</v>
          </cell>
          <cell r="CD2014">
            <v>0</v>
          </cell>
          <cell r="CE2014">
            <v>0</v>
          </cell>
          <cell r="CF2014">
            <v>0</v>
          </cell>
          <cell r="CG2014">
            <v>0</v>
          </cell>
          <cell r="CH2014">
            <v>0</v>
          </cell>
          <cell r="CI2014">
            <v>0</v>
          </cell>
          <cell r="CJ2014">
            <v>0</v>
          </cell>
        </row>
        <row r="2015">
          <cell r="D2015" t="str">
            <v>2004 Sean Burnett</v>
          </cell>
          <cell r="E2015">
            <v>21</v>
          </cell>
          <cell r="F2015" t="str">
            <v>Pirates</v>
          </cell>
          <cell r="G2015">
            <v>71.666600000000003</v>
          </cell>
          <cell r="H2015">
            <v>13</v>
          </cell>
          <cell r="I2015">
            <v>13</v>
          </cell>
          <cell r="J2015">
            <v>41</v>
          </cell>
          <cell r="K2015">
            <v>86</v>
          </cell>
          <cell r="L2015">
            <v>9</v>
          </cell>
          <cell r="M2015">
            <v>30</v>
          </cell>
          <cell r="N2015">
            <v>28</v>
          </cell>
          <cell r="O2015">
            <v>2</v>
          </cell>
          <cell r="P2015">
            <v>1</v>
          </cell>
          <cell r="Q2015">
            <v>0.308</v>
          </cell>
          <cell r="R2015">
            <v>0.72299999999999998</v>
          </cell>
          <cell r="S2015">
            <v>0.122</v>
          </cell>
          <cell r="T2015">
            <v>0.56000000000000005</v>
          </cell>
          <cell r="U2015">
            <v>0.14399999999999999</v>
          </cell>
          <cell r="V2015">
            <v>0.29599999999999999</v>
          </cell>
          <cell r="W2015">
            <v>5.3999999999999999E-2</v>
          </cell>
          <cell r="X2015">
            <v>0.188</v>
          </cell>
          <cell r="Y2015">
            <v>0.70599999999999996</v>
          </cell>
          <cell r="Z2015">
            <v>0.46</v>
          </cell>
          <cell r="AA2015">
            <v>0.625</v>
          </cell>
          <cell r="AB2015">
            <v>0.871</v>
          </cell>
          <cell r="AC2015">
            <v>0.82299999999999995</v>
          </cell>
          <cell r="AD2015">
            <v>0.52500000000000002</v>
          </cell>
          <cell r="AE2015">
            <v>0.56599999999999995</v>
          </cell>
          <cell r="AF2015">
            <v>7.9000000000000001E-2</v>
          </cell>
          <cell r="AG2015">
            <v>449</v>
          </cell>
          <cell r="AH2015">
            <v>681</v>
          </cell>
          <cell r="AI2015">
            <v>1130</v>
          </cell>
          <cell r="AJ2015">
            <v>0.66100000000000003</v>
          </cell>
          <cell r="AK2015">
            <v>88.5</v>
          </cell>
          <cell r="AL2015">
            <v>9.0999999999999998E-2</v>
          </cell>
          <cell r="AM2015">
            <v>81.5</v>
          </cell>
          <cell r="AN2015">
            <v>0</v>
          </cell>
          <cell r="AP2015">
            <v>8.6999999999999994E-2</v>
          </cell>
          <cell r="AQ2015">
            <v>72.8</v>
          </cell>
          <cell r="AR2015">
            <v>0.161</v>
          </cell>
          <cell r="AS2015">
            <v>82.2</v>
          </cell>
          <cell r="AT2015">
            <v>0</v>
          </cell>
          <cell r="AV2015">
            <v>0</v>
          </cell>
          <cell r="AX2015">
            <v>5.1488419989227889</v>
          </cell>
          <cell r="AY2015">
            <v>10.800010046520972</v>
          </cell>
          <cell r="AZ2015">
            <v>1.1302336095196368</v>
          </cell>
          <cell r="BA2015">
            <v>3.767445365065456</v>
          </cell>
          <cell r="BB2015">
            <v>3.5162823407277588</v>
          </cell>
          <cell r="BC2015">
            <v>0.25116302433769705</v>
          </cell>
          <cell r="BD2015">
            <v>3.2651193163900616</v>
          </cell>
          <cell r="BE2015">
            <v>0.12558151216884852</v>
          </cell>
          <cell r="BF2015">
            <v>141.90710875079884</v>
          </cell>
          <cell r="BG2015">
            <v>318</v>
          </cell>
          <cell r="BH2015">
            <v>9.4339622641509441E-2</v>
          </cell>
          <cell r="BI2015">
            <v>8.8050314465408799E-2</v>
          </cell>
          <cell r="BJ2015" t="str">
            <v>PIT</v>
          </cell>
          <cell r="BK2015" t="str">
            <v>NL</v>
          </cell>
          <cell r="BL2015" t="str">
            <v>2004 PIT</v>
          </cell>
          <cell r="BM2015">
            <v>0.93</v>
          </cell>
          <cell r="BN2015">
            <v>368.99999999999994</v>
          </cell>
          <cell r="BO2015">
            <v>5.0039736682936429</v>
          </cell>
          <cell r="BP2015">
            <v>6.2549670853670536</v>
          </cell>
          <cell r="BQ2015">
            <v>10.272</v>
          </cell>
          <cell r="BR2015">
            <v>3.6013968570715891</v>
          </cell>
          <cell r="BS2015">
            <v>8.8080249022407262</v>
          </cell>
          <cell r="BT2015">
            <v>0.85747905979757844</v>
          </cell>
          <cell r="BU2015">
            <v>3.0881223909597</v>
          </cell>
          <cell r="BV2015">
            <v>0</v>
          </cell>
          <cell r="BW2015">
            <v>0</v>
          </cell>
          <cell r="BX2015">
            <v>0</v>
          </cell>
          <cell r="BY2015">
            <v>26</v>
          </cell>
          <cell r="BZ2015">
            <v>8.1761006289308172E-2</v>
          </cell>
          <cell r="CC2015">
            <v>0</v>
          </cell>
          <cell r="CD2015">
            <v>0</v>
          </cell>
          <cell r="CE2015">
            <v>0</v>
          </cell>
          <cell r="CF2015">
            <v>0</v>
          </cell>
          <cell r="CG2015">
            <v>0</v>
          </cell>
          <cell r="CH2015">
            <v>0</v>
          </cell>
          <cell r="CI2015">
            <v>0</v>
          </cell>
          <cell r="CJ2015">
            <v>0</v>
          </cell>
        </row>
        <row r="2016">
          <cell r="D2016" t="str">
            <v>2004 Aaron Sele</v>
          </cell>
          <cell r="E2016">
            <v>34</v>
          </cell>
          <cell r="F2016" t="str">
            <v>Angels</v>
          </cell>
          <cell r="G2016">
            <v>121.6666</v>
          </cell>
          <cell r="H2016">
            <v>24</v>
          </cell>
          <cell r="I2016">
            <v>24</v>
          </cell>
          <cell r="J2016">
            <v>78</v>
          </cell>
          <cell r="K2016">
            <v>149</v>
          </cell>
          <cell r="L2016">
            <v>14</v>
          </cell>
          <cell r="M2016">
            <v>44</v>
          </cell>
          <cell r="N2016">
            <v>46</v>
          </cell>
          <cell r="O2016">
            <v>2</v>
          </cell>
          <cell r="P2016">
            <v>5</v>
          </cell>
          <cell r="Q2016">
            <v>0.31</v>
          </cell>
          <cell r="R2016">
            <v>0.67600000000000005</v>
          </cell>
          <cell r="S2016">
            <v>7.3999999999999996E-2</v>
          </cell>
          <cell r="T2016">
            <v>0.42499999999999999</v>
          </cell>
          <cell r="U2016">
            <v>0.154</v>
          </cell>
          <cell r="V2016">
            <v>0.42099999999999999</v>
          </cell>
          <cell r="W2016">
            <v>0.09</v>
          </cell>
          <cell r="X2016">
            <v>0.16600000000000001</v>
          </cell>
          <cell r="Y2016">
            <v>0.66200000000000003</v>
          </cell>
          <cell r="Z2016">
            <v>0.42</v>
          </cell>
          <cell r="AA2016">
            <v>0.72299999999999998</v>
          </cell>
          <cell r="AB2016">
            <v>0.91700000000000004</v>
          </cell>
          <cell r="AC2016">
            <v>0.879</v>
          </cell>
          <cell r="AD2016">
            <v>0.51100000000000001</v>
          </cell>
          <cell r="AE2016">
            <v>0.57299999999999995</v>
          </cell>
          <cell r="AF2016">
            <v>4.9000000000000002E-2</v>
          </cell>
          <cell r="AG2016">
            <v>817</v>
          </cell>
          <cell r="AH2016">
            <v>1224</v>
          </cell>
          <cell r="AI2016">
            <v>2041</v>
          </cell>
          <cell r="AJ2016">
            <v>0.56699999999999995</v>
          </cell>
          <cell r="AK2016">
            <v>86.6</v>
          </cell>
          <cell r="AL2016">
            <v>6.4000000000000001E-2</v>
          </cell>
          <cell r="AM2016">
            <v>82.8</v>
          </cell>
          <cell r="AN2016">
            <v>1.7000000000000001E-2</v>
          </cell>
          <cell r="AO2016">
            <v>84.6</v>
          </cell>
          <cell r="AP2016">
            <v>0.27200000000000002</v>
          </cell>
          <cell r="AQ2016">
            <v>71.7</v>
          </cell>
          <cell r="AR2016">
            <v>7.9000000000000001E-2</v>
          </cell>
          <cell r="AS2016">
            <v>79.599999999999994</v>
          </cell>
          <cell r="AT2016">
            <v>0</v>
          </cell>
          <cell r="AV2016">
            <v>0</v>
          </cell>
          <cell r="AX2016">
            <v>5.7698661752691365</v>
          </cell>
          <cell r="AY2016">
            <v>11.021923847629505</v>
          </cell>
          <cell r="AZ2016">
            <v>1.0356170058175374</v>
          </cell>
          <cell r="BA2016">
            <v>3.2547963039979746</v>
          </cell>
          <cell r="BB2016">
            <v>3.4027415905433376</v>
          </cell>
          <cell r="BC2016">
            <v>0.14794528654536249</v>
          </cell>
          <cell r="BD2016">
            <v>3.254796303997975</v>
          </cell>
          <cell r="BE2016">
            <v>0.36986321636340619</v>
          </cell>
          <cell r="BF2016">
            <v>150.97816491954242</v>
          </cell>
          <cell r="BG2016">
            <v>545</v>
          </cell>
          <cell r="BH2016">
            <v>8.0733944954128445E-2</v>
          </cell>
          <cell r="BI2016">
            <v>8.4403669724770647E-2</v>
          </cell>
          <cell r="BJ2016" t="str">
            <v>ANA</v>
          </cell>
          <cell r="BK2016" t="str">
            <v>AL</v>
          </cell>
          <cell r="BL2016" t="str">
            <v>2004 ANA</v>
          </cell>
          <cell r="BM2016">
            <v>1.03</v>
          </cell>
          <cell r="BN2016">
            <v>701.99999999999989</v>
          </cell>
          <cell r="BO2016">
            <v>5.0039736682936429</v>
          </cell>
          <cell r="BP2016">
            <v>6.2549670853670536</v>
          </cell>
          <cell r="BQ2016">
            <v>10.272</v>
          </cell>
          <cell r="BR2016">
            <v>3.6013968570715891</v>
          </cell>
          <cell r="BS2016">
            <v>6.5578420431688045</v>
          </cell>
          <cell r="BT2016">
            <v>0.63841920202188518</v>
          </cell>
          <cell r="BU2016">
            <v>2.2992009076557691</v>
          </cell>
          <cell r="BV2016">
            <v>0</v>
          </cell>
          <cell r="BW2016">
            <v>0</v>
          </cell>
          <cell r="BX2016">
            <v>0</v>
          </cell>
          <cell r="BY2016">
            <v>44</v>
          </cell>
          <cell r="BZ2016">
            <v>8.0733944954128445E-2</v>
          </cell>
          <cell r="CC2016">
            <v>0</v>
          </cell>
          <cell r="CD2016">
            <v>0</v>
          </cell>
          <cell r="CE2016">
            <v>0</v>
          </cell>
          <cell r="CF2016">
            <v>0</v>
          </cell>
          <cell r="CG2016">
            <v>0</v>
          </cell>
          <cell r="CH2016">
            <v>0</v>
          </cell>
          <cell r="CI2016">
            <v>0</v>
          </cell>
          <cell r="CJ2016">
            <v>0</v>
          </cell>
        </row>
        <row r="2017">
          <cell r="D2017" t="str">
            <v>2004 Daniel Cabrera</v>
          </cell>
          <cell r="E2017">
            <v>23</v>
          </cell>
          <cell r="F2017" t="str">
            <v>Orioles</v>
          </cell>
          <cell r="G2017">
            <v>146.66659999999999</v>
          </cell>
          <cell r="H2017">
            <v>27</v>
          </cell>
          <cell r="I2017">
            <v>27</v>
          </cell>
          <cell r="J2017">
            <v>85</v>
          </cell>
          <cell r="K2017">
            <v>144</v>
          </cell>
          <cell r="L2017">
            <v>14</v>
          </cell>
          <cell r="M2017">
            <v>75</v>
          </cell>
          <cell r="N2017">
            <v>88</v>
          </cell>
          <cell r="O2017">
            <v>2</v>
          </cell>
          <cell r="P2017">
            <v>2</v>
          </cell>
          <cell r="Q2017">
            <v>0.27200000000000002</v>
          </cell>
          <cell r="R2017">
            <v>0.69499999999999995</v>
          </cell>
          <cell r="S2017">
            <v>7.1999999999999995E-2</v>
          </cell>
          <cell r="T2017">
            <v>0.43099999999999999</v>
          </cell>
          <cell r="U2017">
            <v>0.16600000000000001</v>
          </cell>
          <cell r="V2017">
            <v>0.40400000000000003</v>
          </cell>
          <cell r="W2017">
            <v>0.11799999999999999</v>
          </cell>
          <cell r="X2017">
            <v>0.14399999999999999</v>
          </cell>
          <cell r="Y2017">
            <v>0.7</v>
          </cell>
          <cell r="Z2017">
            <v>0.43</v>
          </cell>
          <cell r="AA2017">
            <v>0.64600000000000002</v>
          </cell>
          <cell r="AB2017">
            <v>0.92</v>
          </cell>
          <cell r="AC2017">
            <v>0.876</v>
          </cell>
          <cell r="AD2017">
            <v>0.51500000000000001</v>
          </cell>
          <cell r="AE2017">
            <v>0.53700000000000003</v>
          </cell>
          <cell r="AF2017">
            <v>5.3999999999999999E-2</v>
          </cell>
          <cell r="AG2017">
            <v>1025</v>
          </cell>
          <cell r="AH2017">
            <v>1445</v>
          </cell>
          <cell r="AI2017">
            <v>2470</v>
          </cell>
          <cell r="AJ2017">
            <v>0.73399999999999999</v>
          </cell>
          <cell r="AK2017">
            <v>92.1</v>
          </cell>
          <cell r="AL2017">
            <v>0.03</v>
          </cell>
          <cell r="AM2017">
            <v>81.8</v>
          </cell>
          <cell r="AN2017">
            <v>0</v>
          </cell>
          <cell r="AP2017">
            <v>0.19700000000000001</v>
          </cell>
          <cell r="AQ2017">
            <v>79.2</v>
          </cell>
          <cell r="AR2017">
            <v>0.04</v>
          </cell>
          <cell r="AS2017">
            <v>81.400000000000006</v>
          </cell>
          <cell r="AT2017">
            <v>0</v>
          </cell>
          <cell r="AV2017">
            <v>0</v>
          </cell>
          <cell r="AX2017">
            <v>5.2159114617779379</v>
          </cell>
          <cell r="AY2017">
            <v>8.8363676528943884</v>
          </cell>
          <cell r="AZ2017">
            <v>0.8590912995869544</v>
          </cell>
          <cell r="BA2017">
            <v>4.6022748192158272</v>
          </cell>
          <cell r="BB2017">
            <v>5.4000024545465708</v>
          </cell>
          <cell r="BC2017">
            <v>0.12272732851242206</v>
          </cell>
          <cell r="BD2017">
            <v>5.2772751260341488</v>
          </cell>
          <cell r="BE2017">
            <v>0.12272732851242206</v>
          </cell>
          <cell r="BF2017">
            <v>151.56825071284126</v>
          </cell>
          <cell r="BG2017">
            <v>657</v>
          </cell>
          <cell r="BH2017">
            <v>0.11415525114155251</v>
          </cell>
          <cell r="BI2017">
            <v>0.13394216133942161</v>
          </cell>
          <cell r="BJ2017" t="str">
            <v>BAL</v>
          </cell>
          <cell r="BK2017" t="str">
            <v>AL</v>
          </cell>
          <cell r="BL2017" t="str">
            <v>2004 BAL</v>
          </cell>
          <cell r="BM2017">
            <v>1.05</v>
          </cell>
          <cell r="BN2017">
            <v>765</v>
          </cell>
          <cell r="BO2017">
            <v>5.0039736682936429</v>
          </cell>
          <cell r="BP2017">
            <v>6.2549670853670536</v>
          </cell>
          <cell r="BQ2017">
            <v>10.272</v>
          </cell>
          <cell r="BR2017">
            <v>3.6013968570715891</v>
          </cell>
          <cell r="BS2017">
            <v>16.93275061363282</v>
          </cell>
          <cell r="BT2017">
            <v>1.6484375597383976</v>
          </cell>
          <cell r="BU2017">
            <v>5.9366778467206247</v>
          </cell>
          <cell r="BV2017">
            <v>0</v>
          </cell>
          <cell r="BW2017">
            <v>0</v>
          </cell>
          <cell r="BX2017">
            <v>0</v>
          </cell>
          <cell r="BY2017">
            <v>86</v>
          </cell>
          <cell r="BZ2017">
            <v>0.13089802130898021</v>
          </cell>
          <cell r="CC2017">
            <v>0</v>
          </cell>
          <cell r="CD2017">
            <v>0</v>
          </cell>
          <cell r="CE2017">
            <v>0</v>
          </cell>
          <cell r="CF2017">
            <v>0</v>
          </cell>
          <cell r="CG2017">
            <v>0</v>
          </cell>
          <cell r="CH2017">
            <v>0</v>
          </cell>
          <cell r="CI2017">
            <v>0</v>
          </cell>
          <cell r="CJ2017">
            <v>0</v>
          </cell>
        </row>
        <row r="2018">
          <cell r="D2018" t="str">
            <v>2004 John Patterson</v>
          </cell>
          <cell r="E2018">
            <v>26</v>
          </cell>
          <cell r="F2018" t="str">
            <v>Expos</v>
          </cell>
          <cell r="G2018">
            <v>98.333299999999994</v>
          </cell>
          <cell r="H2018">
            <v>19</v>
          </cell>
          <cell r="I2018">
            <v>19</v>
          </cell>
          <cell r="J2018">
            <v>58</v>
          </cell>
          <cell r="K2018">
            <v>100</v>
          </cell>
          <cell r="L2018">
            <v>18</v>
          </cell>
          <cell r="M2018">
            <v>99</v>
          </cell>
          <cell r="N2018">
            <v>46</v>
          </cell>
          <cell r="O2018">
            <v>4</v>
          </cell>
          <cell r="P2018">
            <v>8</v>
          </cell>
          <cell r="Q2018">
            <v>0.29899999999999999</v>
          </cell>
          <cell r="R2018">
            <v>0.745</v>
          </cell>
          <cell r="S2018">
            <v>0.13800000000000001</v>
          </cell>
          <cell r="T2018">
            <v>0.318</v>
          </cell>
          <cell r="U2018">
            <v>0.218</v>
          </cell>
          <cell r="V2018">
            <v>0.46400000000000002</v>
          </cell>
          <cell r="W2018">
            <v>0.13100000000000001</v>
          </cell>
          <cell r="X2018">
            <v>0.186</v>
          </cell>
          <cell r="Y2018">
            <v>0.69699999999999995</v>
          </cell>
          <cell r="Z2018">
            <v>0.46600000000000003</v>
          </cell>
          <cell r="AA2018">
            <v>0.56999999999999995</v>
          </cell>
          <cell r="AB2018">
            <v>0.84299999999999997</v>
          </cell>
          <cell r="AC2018">
            <v>0.79400000000000004</v>
          </cell>
          <cell r="AD2018">
            <v>0.54800000000000004</v>
          </cell>
          <cell r="AE2018">
            <v>0.58399999999999996</v>
          </cell>
          <cell r="AF2018">
            <v>9.5000000000000001E-2</v>
          </cell>
          <cell r="AG2018">
            <v>665</v>
          </cell>
          <cell r="AH2018">
            <v>1149</v>
          </cell>
          <cell r="AI2018">
            <v>1814</v>
          </cell>
          <cell r="AJ2018">
            <v>0.68</v>
          </cell>
          <cell r="AK2018">
            <v>89.9</v>
          </cell>
          <cell r="AL2018">
            <v>0.216</v>
          </cell>
          <cell r="AM2018">
            <v>83.8</v>
          </cell>
          <cell r="AN2018">
            <v>2E-3</v>
          </cell>
          <cell r="AO2018">
            <v>82</v>
          </cell>
          <cell r="AP2018">
            <v>5.3999999999999999E-2</v>
          </cell>
          <cell r="AQ2018">
            <v>74.5</v>
          </cell>
          <cell r="AR2018">
            <v>4.8000000000000001E-2</v>
          </cell>
          <cell r="AS2018">
            <v>84.1</v>
          </cell>
          <cell r="AT2018">
            <v>0</v>
          </cell>
          <cell r="AV2018">
            <v>0</v>
          </cell>
          <cell r="AX2018">
            <v>5.3084763757547035</v>
          </cell>
          <cell r="AY2018">
            <v>9.152545475439144</v>
          </cell>
          <cell r="AZ2018">
            <v>1.647458185579046</v>
          </cell>
          <cell r="BA2018">
            <v>9.0610200206847544</v>
          </cell>
          <cell r="BB2018">
            <v>4.2101709187020067</v>
          </cell>
          <cell r="BC2018">
            <v>0.36610181901756578</v>
          </cell>
          <cell r="BD2018">
            <v>3.8440690996844409</v>
          </cell>
          <cell r="BE2018">
            <v>0.73220363803513155</v>
          </cell>
          <cell r="BF2018">
            <v>166.0271749244661</v>
          </cell>
          <cell r="BG2018">
            <v>445</v>
          </cell>
          <cell r="BH2018">
            <v>0.22247191011235956</v>
          </cell>
          <cell r="BI2018">
            <v>0.10337078651685393</v>
          </cell>
          <cell r="BJ2018" t="str">
            <v>MON</v>
          </cell>
          <cell r="BK2018" t="str">
            <v>NL</v>
          </cell>
          <cell r="BL2018" t="str">
            <v>2004 MON</v>
          </cell>
          <cell r="BM2018">
            <v>0.92</v>
          </cell>
          <cell r="BN2018">
            <v>522</v>
          </cell>
          <cell r="BO2018">
            <v>5.0039736682936429</v>
          </cell>
          <cell r="BP2018">
            <v>6.2549670853670536</v>
          </cell>
          <cell r="BQ2018">
            <v>10.272</v>
          </cell>
          <cell r="BR2018">
            <v>3.6013968570715891</v>
          </cell>
          <cell r="BS2018">
            <v>10.341283877280455</v>
          </cell>
          <cell r="BT2018">
            <v>1.0067449257477079</v>
          </cell>
          <cell r="BU2018">
            <v>3.6256880114605656</v>
          </cell>
          <cell r="BV2018">
            <v>0</v>
          </cell>
          <cell r="BW2018">
            <v>0</v>
          </cell>
          <cell r="BX2018">
            <v>0</v>
          </cell>
          <cell r="BY2018">
            <v>42</v>
          </cell>
          <cell r="BZ2018">
            <v>9.4382022471910118E-2</v>
          </cell>
          <cell r="CC2018">
            <v>0</v>
          </cell>
          <cell r="CD2018">
            <v>0</v>
          </cell>
          <cell r="CE2018">
            <v>0</v>
          </cell>
          <cell r="CF2018">
            <v>0</v>
          </cell>
          <cell r="CG2018">
            <v>0</v>
          </cell>
          <cell r="CH2018">
            <v>0</v>
          </cell>
          <cell r="CI2018">
            <v>0</v>
          </cell>
          <cell r="CJ2018">
            <v>0</v>
          </cell>
        </row>
        <row r="2019">
          <cell r="D2019" t="str">
            <v>2004 Nate Robertson</v>
          </cell>
          <cell r="E2019">
            <v>26</v>
          </cell>
          <cell r="F2019" t="str">
            <v>Tigers</v>
          </cell>
          <cell r="G2019">
            <v>190.66659999999999</v>
          </cell>
          <cell r="H2019">
            <v>32</v>
          </cell>
          <cell r="I2019">
            <v>32</v>
          </cell>
          <cell r="J2019">
            <v>116</v>
          </cell>
          <cell r="K2019">
            <v>207</v>
          </cell>
          <cell r="L2019">
            <v>30</v>
          </cell>
          <cell r="M2019">
            <v>146</v>
          </cell>
          <cell r="N2019">
            <v>61</v>
          </cell>
          <cell r="O2019">
            <v>1</v>
          </cell>
          <cell r="P2019">
            <v>4</v>
          </cell>
          <cell r="Q2019">
            <v>0.30199999999999999</v>
          </cell>
          <cell r="R2019">
            <v>0.67800000000000005</v>
          </cell>
          <cell r="S2019">
            <v>0.153</v>
          </cell>
          <cell r="T2019">
            <v>0.495</v>
          </cell>
          <cell r="U2019">
            <v>0.17899999999999999</v>
          </cell>
          <cell r="V2019">
            <v>0.32600000000000001</v>
          </cell>
          <cell r="W2019">
            <v>7.6999999999999999E-2</v>
          </cell>
          <cell r="X2019">
            <v>0.16900000000000001</v>
          </cell>
          <cell r="Y2019">
            <v>0.67800000000000005</v>
          </cell>
          <cell r="Z2019">
            <v>0.45300000000000001</v>
          </cell>
          <cell r="AA2019">
            <v>0.49</v>
          </cell>
          <cell r="AB2019">
            <v>0.83099999999999996</v>
          </cell>
          <cell r="AC2019">
            <v>0.77400000000000002</v>
          </cell>
          <cell r="AD2019">
            <v>0.55700000000000005</v>
          </cell>
          <cell r="AE2019">
            <v>0.57399999999999995</v>
          </cell>
          <cell r="AF2019">
            <v>0.1</v>
          </cell>
          <cell r="AG2019">
            <v>1083</v>
          </cell>
          <cell r="AH2019">
            <v>1886</v>
          </cell>
          <cell r="AI2019">
            <v>2969</v>
          </cell>
          <cell r="AJ2019">
            <v>0.53800000000000003</v>
          </cell>
          <cell r="AK2019">
            <v>89.6</v>
          </cell>
          <cell r="AL2019">
            <v>0.25700000000000001</v>
          </cell>
          <cell r="AM2019">
            <v>82</v>
          </cell>
          <cell r="AN2019">
            <v>3.0000000000000001E-3</v>
          </cell>
          <cell r="AO2019">
            <v>85.4</v>
          </cell>
          <cell r="AP2019">
            <v>2.1000000000000001E-2</v>
          </cell>
          <cell r="AQ2019">
            <v>78.599999999999994</v>
          </cell>
          <cell r="AR2019">
            <v>0.18099999999999999</v>
          </cell>
          <cell r="AS2019">
            <v>80.3</v>
          </cell>
          <cell r="AT2019">
            <v>0</v>
          </cell>
          <cell r="AU2019">
            <v>83</v>
          </cell>
          <cell r="AV2019">
            <v>0</v>
          </cell>
          <cell r="AX2019">
            <v>5.4755263900441928</v>
          </cell>
          <cell r="AY2019">
            <v>9.7709824374064471</v>
          </cell>
          <cell r="AZ2019">
            <v>1.4160844112183255</v>
          </cell>
          <cell r="BA2019">
            <v>6.8916108012625186</v>
          </cell>
          <cell r="BB2019">
            <v>2.8793716361439285</v>
          </cell>
          <cell r="BC2019">
            <v>4.7202813707277524E-2</v>
          </cell>
          <cell r="BD2019">
            <v>2.832168822436651</v>
          </cell>
          <cell r="BE2019">
            <v>0.1888112548291101</v>
          </cell>
          <cell r="BF2019">
            <v>140.14515389690698</v>
          </cell>
          <cell r="BG2019">
            <v>827</v>
          </cell>
          <cell r="BH2019">
            <v>0.17654171704957677</v>
          </cell>
          <cell r="BI2019">
            <v>7.3760580411124543E-2</v>
          </cell>
          <cell r="BJ2019" t="str">
            <v>DET</v>
          </cell>
          <cell r="BK2019" t="str">
            <v>AL</v>
          </cell>
          <cell r="BL2019" t="str">
            <v>2004 DET</v>
          </cell>
          <cell r="BM2019">
            <v>1.03</v>
          </cell>
          <cell r="BN2019">
            <v>1044</v>
          </cell>
          <cell r="BO2019">
            <v>5.0039736682936429</v>
          </cell>
          <cell r="BP2019">
            <v>6.2549670853670536</v>
          </cell>
          <cell r="BQ2019">
            <v>10.272</v>
          </cell>
          <cell r="BR2019">
            <v>3.6013968570715891</v>
          </cell>
          <cell r="BS2019">
            <v>16.512589697649528</v>
          </cell>
          <cell r="BT2019">
            <v>1.607534043774292</v>
          </cell>
          <cell r="BU2019">
            <v>5.7893680528843179</v>
          </cell>
          <cell r="BV2019">
            <v>0</v>
          </cell>
          <cell r="BW2019">
            <v>0</v>
          </cell>
          <cell r="BX2019">
            <v>0</v>
          </cell>
          <cell r="BY2019">
            <v>60</v>
          </cell>
          <cell r="BZ2019">
            <v>7.2551390568319232E-2</v>
          </cell>
          <cell r="CC2019">
            <v>0</v>
          </cell>
          <cell r="CD2019">
            <v>0</v>
          </cell>
          <cell r="CE2019">
            <v>0</v>
          </cell>
          <cell r="CF2019">
            <v>0</v>
          </cell>
          <cell r="CG2019">
            <v>0</v>
          </cell>
          <cell r="CH2019">
            <v>0</v>
          </cell>
          <cell r="CI2019">
            <v>0</v>
          </cell>
          <cell r="CJ2019">
            <v>0</v>
          </cell>
        </row>
        <row r="2020">
          <cell r="D2020" t="str">
            <v>2004 Dennys Reyes</v>
          </cell>
          <cell r="E2020">
            <v>27</v>
          </cell>
          <cell r="F2020" t="str">
            <v>Royals</v>
          </cell>
          <cell r="G2020">
            <v>64</v>
          </cell>
          <cell r="H2020">
            <v>12</v>
          </cell>
          <cell r="I2020">
            <v>12</v>
          </cell>
          <cell r="J2020">
            <v>40</v>
          </cell>
          <cell r="K2020">
            <v>75</v>
          </cell>
          <cell r="L2020">
            <v>7</v>
          </cell>
          <cell r="M2020">
            <v>49</v>
          </cell>
          <cell r="N2020">
            <v>28</v>
          </cell>
          <cell r="O2020">
            <v>1</v>
          </cell>
          <cell r="P2020">
            <v>3</v>
          </cell>
          <cell r="Q2020">
            <v>0.33700000000000002</v>
          </cell>
          <cell r="R2020">
            <v>0.68600000000000005</v>
          </cell>
          <cell r="S2020">
            <v>0.115</v>
          </cell>
          <cell r="T2020">
            <v>0.497</v>
          </cell>
          <cell r="U2020">
            <v>0.19600000000000001</v>
          </cell>
          <cell r="V2020">
            <v>0.307</v>
          </cell>
          <cell r="W2020">
            <v>3.3000000000000002E-2</v>
          </cell>
          <cell r="X2020">
            <v>0.191</v>
          </cell>
          <cell r="Y2020">
            <v>0.64600000000000002</v>
          </cell>
          <cell r="Z2020">
            <v>0.42799999999999999</v>
          </cell>
          <cell r="AA2020">
            <v>0.435</v>
          </cell>
          <cell r="AB2020">
            <v>0.875</v>
          </cell>
          <cell r="AC2020">
            <v>0.78100000000000003</v>
          </cell>
          <cell r="AD2020">
            <v>0.52200000000000002</v>
          </cell>
          <cell r="AE2020">
            <v>0.54300000000000004</v>
          </cell>
          <cell r="AF2020">
            <v>9.4E-2</v>
          </cell>
          <cell r="AG2020">
            <v>451</v>
          </cell>
          <cell r="AH2020">
            <v>663</v>
          </cell>
          <cell r="AI2020">
            <v>1114</v>
          </cell>
          <cell r="AJ2020">
            <v>0.56499999999999995</v>
          </cell>
          <cell r="AK2020">
            <v>88.9</v>
          </cell>
          <cell r="AL2020">
            <v>0.23799999999999999</v>
          </cell>
          <cell r="AM2020">
            <v>83</v>
          </cell>
          <cell r="AN2020">
            <v>1.2999999999999999E-2</v>
          </cell>
          <cell r="AO2020">
            <v>85.5</v>
          </cell>
          <cell r="AP2020">
            <v>0.109</v>
          </cell>
          <cell r="AQ2020">
            <v>76.8</v>
          </cell>
          <cell r="AR2020">
            <v>7.4999999999999997E-2</v>
          </cell>
          <cell r="AS2020">
            <v>82.6</v>
          </cell>
          <cell r="AT2020">
            <v>0</v>
          </cell>
          <cell r="AV2020">
            <v>0</v>
          </cell>
          <cell r="AX2020">
            <v>5.625</v>
          </cell>
          <cell r="AY2020">
            <v>10.546875</v>
          </cell>
          <cell r="AZ2020">
            <v>0.984375</v>
          </cell>
          <cell r="BA2020">
            <v>6.890625</v>
          </cell>
          <cell r="BB2020">
            <v>3.9375</v>
          </cell>
          <cell r="BC2020">
            <v>0.140625</v>
          </cell>
          <cell r="BD2020">
            <v>3.796875</v>
          </cell>
          <cell r="BE2020">
            <v>0.421875</v>
          </cell>
          <cell r="BF2020">
            <v>156.65625</v>
          </cell>
          <cell r="BG2020">
            <v>289</v>
          </cell>
          <cell r="BH2020">
            <v>0.16955017301038061</v>
          </cell>
          <cell r="BI2020">
            <v>9.6885813148788927E-2</v>
          </cell>
          <cell r="BJ2020" t="str">
            <v>KCA</v>
          </cell>
          <cell r="BK2020" t="str">
            <v>AL</v>
          </cell>
          <cell r="BL2020" t="str">
            <v>2004 KCA</v>
          </cell>
          <cell r="BM2020">
            <v>1.02</v>
          </cell>
          <cell r="BN2020">
            <v>360</v>
          </cell>
          <cell r="BO2020">
            <v>5.0039736682936429</v>
          </cell>
          <cell r="BP2020">
            <v>6.2549670853670536</v>
          </cell>
          <cell r="BQ2020">
            <v>10.272</v>
          </cell>
          <cell r="BR2020">
            <v>3.6013968570715891</v>
          </cell>
          <cell r="BS2020">
            <v>4.4797659403879369</v>
          </cell>
          <cell r="BT2020">
            <v>0.43611428547390352</v>
          </cell>
          <cell r="BU2020">
            <v>1.5706206170297379</v>
          </cell>
          <cell r="BV2020">
            <v>0</v>
          </cell>
          <cell r="BW2020">
            <v>0</v>
          </cell>
          <cell r="BX2020">
            <v>0</v>
          </cell>
          <cell r="BY2020">
            <v>27</v>
          </cell>
          <cell r="BZ2020">
            <v>9.3425605536332182E-2</v>
          </cell>
          <cell r="CC2020">
            <v>0</v>
          </cell>
          <cell r="CD2020">
            <v>0</v>
          </cell>
          <cell r="CE2020">
            <v>0</v>
          </cell>
          <cell r="CF2020">
            <v>0</v>
          </cell>
          <cell r="CG2020">
            <v>0</v>
          </cell>
          <cell r="CH2020">
            <v>0</v>
          </cell>
          <cell r="CI2020">
            <v>0</v>
          </cell>
          <cell r="CJ2020">
            <v>0</v>
          </cell>
        </row>
        <row r="2021">
          <cell r="D2021" t="str">
            <v>2004 Jae Seo</v>
          </cell>
          <cell r="E2021">
            <v>27</v>
          </cell>
          <cell r="F2021" t="str">
            <v>Mets</v>
          </cell>
          <cell r="G2021">
            <v>112</v>
          </cell>
          <cell r="H2021">
            <v>21</v>
          </cell>
          <cell r="I2021">
            <v>21</v>
          </cell>
          <cell r="J2021">
            <v>66</v>
          </cell>
          <cell r="K2021">
            <v>128</v>
          </cell>
          <cell r="L2021">
            <v>17</v>
          </cell>
          <cell r="M2021">
            <v>53</v>
          </cell>
          <cell r="N2021">
            <v>50</v>
          </cell>
          <cell r="O2021">
            <v>7</v>
          </cell>
          <cell r="P2021">
            <v>2</v>
          </cell>
          <cell r="Q2021">
            <v>0.30099999999999999</v>
          </cell>
          <cell r="R2021">
            <v>0.73</v>
          </cell>
          <cell r="S2021">
            <v>0.114</v>
          </cell>
          <cell r="T2021">
            <v>0.379</v>
          </cell>
          <cell r="U2021">
            <v>0.217</v>
          </cell>
          <cell r="V2021">
            <v>0.40400000000000003</v>
          </cell>
          <cell r="W2021">
            <v>0.13400000000000001</v>
          </cell>
          <cell r="X2021">
            <v>0.16900000000000001</v>
          </cell>
          <cell r="Y2021">
            <v>0.63600000000000001</v>
          </cell>
          <cell r="Z2021">
            <v>0.43099999999999999</v>
          </cell>
          <cell r="AA2021">
            <v>0.65600000000000003</v>
          </cell>
          <cell r="AB2021">
            <v>0.879</v>
          </cell>
          <cell r="AC2021">
            <v>0.84099999999999997</v>
          </cell>
          <cell r="AD2021">
            <v>0.56100000000000005</v>
          </cell>
          <cell r="AE2021">
            <v>0.627</v>
          </cell>
          <cell r="AF2021">
            <v>6.4000000000000001E-2</v>
          </cell>
          <cell r="AG2021">
            <v>657</v>
          </cell>
          <cell r="AH2021">
            <v>1101</v>
          </cell>
          <cell r="AI2021">
            <v>1758</v>
          </cell>
          <cell r="AJ2021">
            <v>0.55000000000000004</v>
          </cell>
          <cell r="AK2021">
            <v>87.4</v>
          </cell>
          <cell r="AL2021">
            <v>4.1000000000000002E-2</v>
          </cell>
          <cell r="AM2021">
            <v>80</v>
          </cell>
          <cell r="AN2021">
            <v>0</v>
          </cell>
          <cell r="AP2021">
            <v>0.114</v>
          </cell>
          <cell r="AQ2021">
            <v>77</v>
          </cell>
          <cell r="AR2021">
            <v>0.27500000000000002</v>
          </cell>
          <cell r="AS2021">
            <v>77.2</v>
          </cell>
          <cell r="AT2021">
            <v>2.1000000000000001E-2</v>
          </cell>
          <cell r="AU2021">
            <v>81.099999999999994</v>
          </cell>
          <cell r="AV2021">
            <v>0</v>
          </cell>
          <cell r="AX2021">
            <v>5.3035714285714288</v>
          </cell>
          <cell r="AY2021">
            <v>10.285714285714285</v>
          </cell>
          <cell r="AZ2021">
            <v>1.3660714285714284</v>
          </cell>
          <cell r="BA2021">
            <v>4.2589285714285712</v>
          </cell>
          <cell r="BB2021">
            <v>4.0178571428571432</v>
          </cell>
          <cell r="BC2021">
            <v>0.5625</v>
          </cell>
          <cell r="BD2021">
            <v>3.4553571428571432</v>
          </cell>
          <cell r="BE2021">
            <v>0.1607142857142857</v>
          </cell>
          <cell r="BF2021">
            <v>141.26785714285714</v>
          </cell>
          <cell r="BG2021">
            <v>491</v>
          </cell>
          <cell r="BH2021">
            <v>0.1079429735234216</v>
          </cell>
          <cell r="BI2021">
            <v>0.10183299389002037</v>
          </cell>
          <cell r="BJ2021" t="str">
            <v>NYN</v>
          </cell>
          <cell r="BK2021" t="str">
            <v>NL</v>
          </cell>
          <cell r="BL2021" t="str">
            <v>2004 NYN</v>
          </cell>
          <cell r="BM2021">
            <v>0.93</v>
          </cell>
          <cell r="BN2021">
            <v>594</v>
          </cell>
          <cell r="BO2021">
            <v>5.0039736682936429</v>
          </cell>
          <cell r="BP2021">
            <v>6.2549670853670536</v>
          </cell>
          <cell r="BQ2021">
            <v>10.272</v>
          </cell>
          <cell r="BR2021">
            <v>3.6013968570715891</v>
          </cell>
          <cell r="BS2021">
            <v>11.839590395678886</v>
          </cell>
          <cell r="BT2021">
            <v>1.1526080992678043</v>
          </cell>
          <cell r="BU2021">
            <v>4.1509991861383284</v>
          </cell>
          <cell r="BV2021">
            <v>0</v>
          </cell>
          <cell r="BW2021">
            <v>0</v>
          </cell>
          <cell r="BX2021">
            <v>0</v>
          </cell>
          <cell r="BY2021">
            <v>43</v>
          </cell>
          <cell r="BZ2021">
            <v>8.7576374745417518E-2</v>
          </cell>
          <cell r="CC2021">
            <v>0</v>
          </cell>
          <cell r="CD2021">
            <v>0</v>
          </cell>
          <cell r="CE2021">
            <v>0</v>
          </cell>
          <cell r="CF2021">
            <v>0</v>
          </cell>
          <cell r="CG2021">
            <v>0</v>
          </cell>
          <cell r="CH2021">
            <v>0</v>
          </cell>
          <cell r="CI2021">
            <v>0</v>
          </cell>
          <cell r="CJ2021">
            <v>0</v>
          </cell>
        </row>
        <row r="2022">
          <cell r="D2022" t="str">
            <v>2004 Dennis Tankersley</v>
          </cell>
          <cell r="E2022">
            <v>25</v>
          </cell>
          <cell r="F2022" t="str">
            <v>Padres</v>
          </cell>
          <cell r="G2022">
            <v>32</v>
          </cell>
          <cell r="H2022">
            <v>6</v>
          </cell>
          <cell r="I2022">
            <v>6</v>
          </cell>
          <cell r="J2022">
            <v>23</v>
          </cell>
          <cell r="K2022">
            <v>32</v>
          </cell>
          <cell r="L2022">
            <v>3</v>
          </cell>
          <cell r="M2022">
            <v>25</v>
          </cell>
          <cell r="N2022">
            <v>14</v>
          </cell>
          <cell r="O2022">
            <v>3</v>
          </cell>
          <cell r="P2022">
            <v>1</v>
          </cell>
          <cell r="Q2022">
            <v>0.29299999999999998</v>
          </cell>
          <cell r="R2022">
            <v>0.56100000000000005</v>
          </cell>
          <cell r="S2022">
            <v>9.7000000000000003E-2</v>
          </cell>
          <cell r="T2022">
            <v>0.46899999999999997</v>
          </cell>
          <cell r="U2022">
            <v>0.214</v>
          </cell>
          <cell r="V2022">
            <v>0.316</v>
          </cell>
          <cell r="W2022">
            <v>0.19400000000000001</v>
          </cell>
          <cell r="X2022">
            <v>0.187</v>
          </cell>
          <cell r="Y2022">
            <v>0.65200000000000002</v>
          </cell>
          <cell r="Z2022">
            <v>0.41899999999999998</v>
          </cell>
          <cell r="AA2022">
            <v>0.56899999999999995</v>
          </cell>
          <cell r="AB2022">
            <v>0.83699999999999997</v>
          </cell>
          <cell r="AC2022">
            <v>0.77700000000000002</v>
          </cell>
          <cell r="AD2022">
            <v>0.5</v>
          </cell>
          <cell r="AE2022">
            <v>0.5</v>
          </cell>
          <cell r="AF2022">
            <v>9.0999999999999998E-2</v>
          </cell>
          <cell r="AG2022">
            <v>233</v>
          </cell>
          <cell r="AH2022">
            <v>329</v>
          </cell>
          <cell r="AI2022">
            <v>562</v>
          </cell>
          <cell r="AJ2022">
            <v>0.57599999999999996</v>
          </cell>
          <cell r="AK2022">
            <v>89.4</v>
          </cell>
          <cell r="AL2022">
            <v>0.215</v>
          </cell>
          <cell r="AM2022">
            <v>81</v>
          </cell>
          <cell r="AN2022">
            <v>2E-3</v>
          </cell>
          <cell r="AO2022">
            <v>88</v>
          </cell>
          <cell r="AP2022">
            <v>2E-3</v>
          </cell>
          <cell r="AQ2022">
            <v>78</v>
          </cell>
          <cell r="AR2022">
            <v>0.20599999999999999</v>
          </cell>
          <cell r="AS2022">
            <v>81</v>
          </cell>
          <cell r="AT2022">
            <v>0</v>
          </cell>
          <cell r="AV2022">
            <v>0</v>
          </cell>
          <cell r="AX2022">
            <v>6.46875</v>
          </cell>
          <cell r="AY2022">
            <v>9</v>
          </cell>
          <cell r="AZ2022">
            <v>0.84375</v>
          </cell>
          <cell r="BA2022">
            <v>7.03125</v>
          </cell>
          <cell r="BB2022">
            <v>3.9375</v>
          </cell>
          <cell r="BC2022">
            <v>0.84375</v>
          </cell>
          <cell r="BD2022">
            <v>3.09375</v>
          </cell>
          <cell r="BE2022">
            <v>0.28125</v>
          </cell>
          <cell r="BF2022">
            <v>158.0625</v>
          </cell>
          <cell r="BG2022">
            <v>142</v>
          </cell>
          <cell r="BH2022">
            <v>0.176056338028169</v>
          </cell>
          <cell r="BI2022">
            <v>9.8591549295774641E-2</v>
          </cell>
          <cell r="BJ2022" t="str">
            <v>SDN</v>
          </cell>
          <cell r="BK2022" t="str">
            <v>NL</v>
          </cell>
          <cell r="BL2022" t="str">
            <v>2004 SDN</v>
          </cell>
          <cell r="BM2022">
            <v>0.93</v>
          </cell>
          <cell r="BN2022">
            <v>207</v>
          </cell>
          <cell r="BO2022">
            <v>5.0039736682936429</v>
          </cell>
          <cell r="BP2022">
            <v>6.2549670853670536</v>
          </cell>
          <cell r="BQ2022">
            <v>10.272</v>
          </cell>
          <cell r="BR2022">
            <v>3.6013968570715891</v>
          </cell>
          <cell r="BS2022">
            <v>-0.76011702980603169</v>
          </cell>
          <cell r="BT2022">
            <v>-7.39989320294034E-2</v>
          </cell>
          <cell r="BU2022">
            <v>-0.26649952123734755</v>
          </cell>
          <cell r="BV2022">
            <v>0</v>
          </cell>
          <cell r="BW2022">
            <v>0</v>
          </cell>
          <cell r="BX2022">
            <v>0</v>
          </cell>
          <cell r="BY2022">
            <v>11</v>
          </cell>
          <cell r="BZ2022">
            <v>7.746478873239436E-2</v>
          </cell>
          <cell r="CC2022">
            <v>0</v>
          </cell>
          <cell r="CD2022">
            <v>0</v>
          </cell>
          <cell r="CE2022">
            <v>0</v>
          </cell>
          <cell r="CF2022">
            <v>0</v>
          </cell>
          <cell r="CG2022">
            <v>0</v>
          </cell>
          <cell r="CH2022">
            <v>0</v>
          </cell>
          <cell r="CI2022">
            <v>0</v>
          </cell>
          <cell r="CJ2022">
            <v>0</v>
          </cell>
        </row>
        <row r="2023">
          <cell r="D2023" t="str">
            <v>2004 Josh Towers</v>
          </cell>
          <cell r="E2023">
            <v>27</v>
          </cell>
          <cell r="F2023" t="str">
            <v>Blue Jays</v>
          </cell>
          <cell r="G2023">
            <v>116.33329999999999</v>
          </cell>
          <cell r="H2023">
            <v>21</v>
          </cell>
          <cell r="I2023">
            <v>21</v>
          </cell>
          <cell r="J2023">
            <v>70</v>
          </cell>
          <cell r="K2023">
            <v>148</v>
          </cell>
          <cell r="L2023">
            <v>16</v>
          </cell>
          <cell r="M2023">
            <v>51</v>
          </cell>
          <cell r="N2023">
            <v>26</v>
          </cell>
          <cell r="O2023">
            <v>4</v>
          </cell>
          <cell r="P2023">
            <v>9</v>
          </cell>
          <cell r="Q2023">
            <v>0.317</v>
          </cell>
          <cell r="R2023">
            <v>0.70399999999999996</v>
          </cell>
          <cell r="S2023">
            <v>0.112</v>
          </cell>
          <cell r="T2023">
            <v>0.47199999999999998</v>
          </cell>
          <cell r="U2023">
            <v>0.19</v>
          </cell>
          <cell r="V2023">
            <v>0.33900000000000002</v>
          </cell>
          <cell r="W2023">
            <v>9.0999999999999998E-2</v>
          </cell>
          <cell r="X2023">
            <v>0.13</v>
          </cell>
          <cell r="Y2023">
            <v>0.71099999999999997</v>
          </cell>
          <cell r="Z2023">
            <v>0.50800000000000001</v>
          </cell>
          <cell r="AA2023">
            <v>0.57799999999999996</v>
          </cell>
          <cell r="AB2023">
            <v>0.88600000000000001</v>
          </cell>
          <cell r="AC2023">
            <v>0.85899999999999999</v>
          </cell>
          <cell r="AD2023">
            <v>0.65</v>
          </cell>
          <cell r="AE2023">
            <v>0.63700000000000001</v>
          </cell>
          <cell r="AF2023">
            <v>7.1999999999999995E-2</v>
          </cell>
          <cell r="AG2023">
            <v>525</v>
          </cell>
          <cell r="AH2023">
            <v>1135</v>
          </cell>
          <cell r="AI2023">
            <v>1660</v>
          </cell>
          <cell r="AJ2023">
            <v>0.624</v>
          </cell>
          <cell r="AK2023">
            <v>88.4</v>
          </cell>
          <cell r="AL2023">
            <v>0.18099999999999999</v>
          </cell>
          <cell r="AM2023">
            <v>82.9</v>
          </cell>
          <cell r="AN2023">
            <v>2E-3</v>
          </cell>
          <cell r="AO2023">
            <v>86.3</v>
          </cell>
          <cell r="AP2023">
            <v>0.10100000000000001</v>
          </cell>
          <cell r="AQ2023">
            <v>78</v>
          </cell>
          <cell r="AR2023">
            <v>9.2999999999999999E-2</v>
          </cell>
          <cell r="AS2023">
            <v>81.099999999999994</v>
          </cell>
          <cell r="AT2023">
            <v>0</v>
          </cell>
          <cell r="AV2023">
            <v>0</v>
          </cell>
          <cell r="AX2023">
            <v>5.4154743310814704</v>
          </cell>
          <cell r="AY2023">
            <v>11.449860014286539</v>
          </cell>
          <cell r="AZ2023">
            <v>1.2378227042471934</v>
          </cell>
          <cell r="BA2023">
            <v>3.9455598697879286</v>
          </cell>
          <cell r="BB2023">
            <v>2.0114618944016889</v>
          </cell>
          <cell r="BC2023">
            <v>0.30945567606179836</v>
          </cell>
          <cell r="BD2023">
            <v>1.7020062183398905</v>
          </cell>
          <cell r="BE2023">
            <v>0.69627527113904619</v>
          </cell>
          <cell r="BF2023">
            <v>128.4241055656463</v>
          </cell>
          <cell r="BG2023">
            <v>518</v>
          </cell>
          <cell r="BH2023">
            <v>9.8455598455598453E-2</v>
          </cell>
          <cell r="BI2023">
            <v>5.019305019305019E-2</v>
          </cell>
          <cell r="BJ2023" t="str">
            <v>TOR</v>
          </cell>
          <cell r="BK2023" t="str">
            <v>AL</v>
          </cell>
          <cell r="BL2023" t="str">
            <v>2004 TOR</v>
          </cell>
          <cell r="BM2023">
            <v>1.07</v>
          </cell>
          <cell r="BN2023">
            <v>630</v>
          </cell>
          <cell r="BO2023">
            <v>5.0039736682936429</v>
          </cell>
          <cell r="BP2023">
            <v>6.2549670853670536</v>
          </cell>
          <cell r="BQ2023">
            <v>10.272</v>
          </cell>
          <cell r="BR2023">
            <v>3.6013968570715891</v>
          </cell>
          <cell r="BS2023">
            <v>10.851218048014559</v>
          </cell>
          <cell r="BT2023">
            <v>1.0563880498456542</v>
          </cell>
          <cell r="BU2023">
            <v>3.8044726025621238</v>
          </cell>
          <cell r="BV2023">
            <v>0</v>
          </cell>
          <cell r="BW2023">
            <v>0</v>
          </cell>
          <cell r="BX2023">
            <v>0</v>
          </cell>
          <cell r="BY2023">
            <v>22</v>
          </cell>
          <cell r="BZ2023">
            <v>4.2471042471042469E-2</v>
          </cell>
          <cell r="CC2023">
            <v>0</v>
          </cell>
          <cell r="CD2023">
            <v>0</v>
          </cell>
          <cell r="CE2023">
            <v>0</v>
          </cell>
          <cell r="CF2023">
            <v>0</v>
          </cell>
          <cell r="CG2023">
            <v>0</v>
          </cell>
          <cell r="CH2023">
            <v>0</v>
          </cell>
          <cell r="CI2023">
            <v>0</v>
          </cell>
          <cell r="CJ2023">
            <v>0</v>
          </cell>
        </row>
        <row r="2024">
          <cell r="D2024" t="str">
            <v>2004 Jason Johnson</v>
          </cell>
          <cell r="E2024">
            <v>30</v>
          </cell>
          <cell r="F2024" t="str">
            <v>Tigers</v>
          </cell>
          <cell r="G2024">
            <v>196.66659999999999</v>
          </cell>
          <cell r="H2024">
            <v>33</v>
          </cell>
          <cell r="I2024">
            <v>33</v>
          </cell>
          <cell r="J2024">
            <v>121</v>
          </cell>
          <cell r="K2024">
            <v>222</v>
          </cell>
          <cell r="L2024">
            <v>22</v>
          </cell>
          <cell r="M2024">
            <v>125</v>
          </cell>
          <cell r="N2024">
            <v>60</v>
          </cell>
          <cell r="O2024">
            <v>3</v>
          </cell>
          <cell r="P2024">
            <v>5</v>
          </cell>
          <cell r="Q2024">
            <v>0.309</v>
          </cell>
          <cell r="R2024">
            <v>0.64800000000000002</v>
          </cell>
          <cell r="S2024">
            <v>0.106</v>
          </cell>
          <cell r="T2024">
            <v>0.49199999999999999</v>
          </cell>
          <cell r="U2024">
            <v>0.192</v>
          </cell>
          <cell r="V2024">
            <v>0.316</v>
          </cell>
          <cell r="W2024">
            <v>7.1999999999999995E-2</v>
          </cell>
          <cell r="X2024">
            <v>0.18099999999999999</v>
          </cell>
          <cell r="Y2024">
            <v>0.66500000000000004</v>
          </cell>
          <cell r="Z2024">
            <v>0.46</v>
          </cell>
          <cell r="AA2024">
            <v>0.55600000000000005</v>
          </cell>
          <cell r="AB2024">
            <v>0.88600000000000001</v>
          </cell>
          <cell r="AC2024">
            <v>0.83099999999999996</v>
          </cell>
          <cell r="AD2024">
            <v>0.57799999999999996</v>
          </cell>
          <cell r="AE2024">
            <v>0.59799999999999998</v>
          </cell>
          <cell r="AF2024">
            <v>7.4999999999999997E-2</v>
          </cell>
          <cell r="AG2024">
            <v>1118</v>
          </cell>
          <cell r="AH2024">
            <v>2032</v>
          </cell>
          <cell r="AI2024">
            <v>3150</v>
          </cell>
          <cell r="AJ2024">
            <v>0.58899999999999997</v>
          </cell>
          <cell r="AK2024">
            <v>91.8</v>
          </cell>
          <cell r="AL2024">
            <v>0.03</v>
          </cell>
          <cell r="AM2024">
            <v>82.6</v>
          </cell>
          <cell r="AN2024">
            <v>0</v>
          </cell>
          <cell r="AP2024">
            <v>0.26700000000000002</v>
          </cell>
          <cell r="AQ2024">
            <v>79.599999999999994</v>
          </cell>
          <cell r="AR2024">
            <v>0.114</v>
          </cell>
          <cell r="AS2024">
            <v>82.2</v>
          </cell>
          <cell r="AT2024">
            <v>0</v>
          </cell>
          <cell r="AV2024">
            <v>0</v>
          </cell>
          <cell r="AX2024">
            <v>5.5372900126406828</v>
          </cell>
          <cell r="AY2024">
            <v>10.15932547773745</v>
          </cell>
          <cell r="AZ2024">
            <v>1.006780002298306</v>
          </cell>
          <cell r="BA2024">
            <v>5.7203409221494663</v>
          </cell>
          <cell r="BB2024">
            <v>2.7457636426317436</v>
          </cell>
          <cell r="BC2024">
            <v>0.13728818213158717</v>
          </cell>
          <cell r="BD2024">
            <v>2.6084754605001566</v>
          </cell>
          <cell r="BE2024">
            <v>0.22881363688597861</v>
          </cell>
          <cell r="BF2024">
            <v>144.15259123816654</v>
          </cell>
          <cell r="BG2024">
            <v>859</v>
          </cell>
          <cell r="BH2024">
            <v>0.14551804423748546</v>
          </cell>
          <cell r="BI2024">
            <v>6.9848661233993012E-2</v>
          </cell>
          <cell r="BJ2024" t="str">
            <v>DET</v>
          </cell>
          <cell r="BK2024" t="str">
            <v>AL</v>
          </cell>
          <cell r="BL2024" t="str">
            <v>2004 DET</v>
          </cell>
          <cell r="BM2024">
            <v>1.03</v>
          </cell>
          <cell r="BN2024">
            <v>1089</v>
          </cell>
          <cell r="BO2024">
            <v>5.0039736682936429</v>
          </cell>
          <cell r="BP2024">
            <v>6.2549670853670536</v>
          </cell>
          <cell r="BQ2024">
            <v>10.272</v>
          </cell>
          <cell r="BR2024">
            <v>3.6013968570715891</v>
          </cell>
          <cell r="BS2024">
            <v>15.682567754560896</v>
          </cell>
          <cell r="BT2024">
            <v>1.5267297268848223</v>
          </cell>
          <cell r="BU2024">
            <v>5.498359640000765</v>
          </cell>
          <cell r="BV2024">
            <v>0</v>
          </cell>
          <cell r="BW2024">
            <v>0</v>
          </cell>
          <cell r="BX2024">
            <v>0</v>
          </cell>
          <cell r="BY2024">
            <v>57</v>
          </cell>
          <cell r="BZ2024">
            <v>6.6356228172293363E-2</v>
          </cell>
          <cell r="CC2024">
            <v>0</v>
          </cell>
          <cell r="CD2024">
            <v>0</v>
          </cell>
          <cell r="CE2024">
            <v>0</v>
          </cell>
          <cell r="CF2024">
            <v>0</v>
          </cell>
          <cell r="CG2024">
            <v>0</v>
          </cell>
          <cell r="CH2024">
            <v>0</v>
          </cell>
          <cell r="CI2024">
            <v>0</v>
          </cell>
          <cell r="CJ2024">
            <v>0</v>
          </cell>
        </row>
        <row r="2025">
          <cell r="D2025" t="str">
            <v>2004 Scott Downs</v>
          </cell>
          <cell r="E2025">
            <v>28</v>
          </cell>
          <cell r="F2025" t="str">
            <v>Expos</v>
          </cell>
          <cell r="G2025">
            <v>63</v>
          </cell>
          <cell r="H2025">
            <v>12</v>
          </cell>
          <cell r="I2025">
            <v>12</v>
          </cell>
          <cell r="J2025">
            <v>47</v>
          </cell>
          <cell r="K2025">
            <v>79</v>
          </cell>
          <cell r="L2025">
            <v>9</v>
          </cell>
          <cell r="M2025">
            <v>38</v>
          </cell>
          <cell r="N2025">
            <v>23</v>
          </cell>
          <cell r="O2025">
            <v>2</v>
          </cell>
          <cell r="P2025">
            <v>3</v>
          </cell>
          <cell r="Q2025">
            <v>0.33200000000000002</v>
          </cell>
          <cell r="R2025">
            <v>0.628</v>
          </cell>
          <cell r="S2025">
            <v>0.14799999999999999</v>
          </cell>
          <cell r="T2025">
            <v>0.51900000000000002</v>
          </cell>
          <cell r="U2025">
            <v>0.19</v>
          </cell>
          <cell r="V2025">
            <v>0.28999999999999998</v>
          </cell>
          <cell r="W2025">
            <v>4.9000000000000002E-2</v>
          </cell>
          <cell r="X2025">
            <v>0.14399999999999999</v>
          </cell>
          <cell r="Y2025">
            <v>0.66200000000000003</v>
          </cell>
          <cell r="Z2025">
            <v>0.432</v>
          </cell>
          <cell r="AA2025">
            <v>0.65600000000000003</v>
          </cell>
          <cell r="AB2025">
            <v>0.88100000000000001</v>
          </cell>
          <cell r="AC2025">
            <v>0.84799999999999998</v>
          </cell>
          <cell r="AD2025">
            <v>0.55700000000000005</v>
          </cell>
          <cell r="AE2025">
            <v>0.66200000000000003</v>
          </cell>
          <cell r="AF2025">
            <v>6.8000000000000005E-2</v>
          </cell>
          <cell r="AG2025">
            <v>399</v>
          </cell>
          <cell r="AH2025">
            <v>648</v>
          </cell>
          <cell r="AI2025">
            <v>1047</v>
          </cell>
          <cell r="AJ2025">
            <v>0.67700000000000005</v>
          </cell>
          <cell r="AK2025">
            <v>85.3</v>
          </cell>
          <cell r="AL2025">
            <v>9.8000000000000004E-2</v>
          </cell>
          <cell r="AM2025">
            <v>77.7</v>
          </cell>
          <cell r="AN2025">
            <v>0</v>
          </cell>
          <cell r="AP2025">
            <v>0.121</v>
          </cell>
          <cell r="AQ2025">
            <v>73.8</v>
          </cell>
          <cell r="AR2025">
            <v>0.105</v>
          </cell>
          <cell r="AS2025">
            <v>78.400000000000006</v>
          </cell>
          <cell r="AT2025">
            <v>0</v>
          </cell>
          <cell r="AV2025">
            <v>0</v>
          </cell>
          <cell r="AX2025">
            <v>6.7142857142857144</v>
          </cell>
          <cell r="AY2025">
            <v>11.285714285714285</v>
          </cell>
          <cell r="AZ2025">
            <v>1.2857142857142856</v>
          </cell>
          <cell r="BA2025">
            <v>5.4285714285714279</v>
          </cell>
          <cell r="BB2025">
            <v>3.2857142857142856</v>
          </cell>
          <cell r="BC2025">
            <v>0.2857142857142857</v>
          </cell>
          <cell r="BD2025">
            <v>3</v>
          </cell>
          <cell r="BE2025">
            <v>0.42857142857142855</v>
          </cell>
          <cell r="BF2025">
            <v>149.57142857142858</v>
          </cell>
          <cell r="BG2025">
            <v>284</v>
          </cell>
          <cell r="BH2025">
            <v>0.13380281690140844</v>
          </cell>
          <cell r="BI2025">
            <v>8.098591549295775E-2</v>
          </cell>
          <cell r="BJ2025" t="str">
            <v>MON</v>
          </cell>
          <cell r="BK2025" t="str">
            <v>NL</v>
          </cell>
          <cell r="BL2025" t="str">
            <v>2004 MON</v>
          </cell>
          <cell r="BM2025">
            <v>0.92</v>
          </cell>
          <cell r="BN2025">
            <v>423</v>
          </cell>
          <cell r="BO2025">
            <v>5.0039736682936429</v>
          </cell>
          <cell r="BP2025">
            <v>6.2549670853670536</v>
          </cell>
          <cell r="BQ2025">
            <v>10.272</v>
          </cell>
          <cell r="BR2025">
            <v>3.6013968570715891</v>
          </cell>
          <cell r="BS2025">
            <v>-3.2152304024306257</v>
          </cell>
          <cell r="BT2025">
            <v>-0.31300919026777896</v>
          </cell>
          <cell r="BU2025">
            <v>-1.1272703140649021</v>
          </cell>
          <cell r="BV2025">
            <v>0</v>
          </cell>
          <cell r="BW2025">
            <v>0</v>
          </cell>
          <cell r="BX2025">
            <v>0</v>
          </cell>
          <cell r="BY2025">
            <v>21</v>
          </cell>
          <cell r="BZ2025">
            <v>7.3943661971830985E-2</v>
          </cell>
          <cell r="CC2025">
            <v>0</v>
          </cell>
          <cell r="CD2025">
            <v>0</v>
          </cell>
          <cell r="CE2025">
            <v>0</v>
          </cell>
          <cell r="CF2025">
            <v>0</v>
          </cell>
          <cell r="CG2025">
            <v>0</v>
          </cell>
          <cell r="CH2025">
            <v>0</v>
          </cell>
          <cell r="CI2025">
            <v>0</v>
          </cell>
          <cell r="CJ2025">
            <v>0</v>
          </cell>
        </row>
        <row r="2026">
          <cell r="D2026" t="str">
            <v>2004 Jeff Francis</v>
          </cell>
          <cell r="E2026">
            <v>23</v>
          </cell>
          <cell r="F2026" t="str">
            <v>Rockies</v>
          </cell>
          <cell r="G2026">
            <v>36.666600000000003</v>
          </cell>
          <cell r="H2026">
            <v>7</v>
          </cell>
          <cell r="I2026">
            <v>7</v>
          </cell>
          <cell r="J2026">
            <v>22</v>
          </cell>
          <cell r="K2026">
            <v>42</v>
          </cell>
          <cell r="L2026">
            <v>8</v>
          </cell>
          <cell r="M2026">
            <v>32</v>
          </cell>
          <cell r="N2026">
            <v>13</v>
          </cell>
          <cell r="O2026">
            <v>1</v>
          </cell>
          <cell r="P2026">
            <v>1</v>
          </cell>
          <cell r="Q2026">
            <v>0.309</v>
          </cell>
          <cell r="R2026">
            <v>0.75900000000000001</v>
          </cell>
          <cell r="S2026">
            <v>0.16</v>
          </cell>
          <cell r="T2026">
            <v>0.443</v>
          </cell>
          <cell r="U2026">
            <v>0.122</v>
          </cell>
          <cell r="V2026">
            <v>0.435</v>
          </cell>
          <cell r="W2026">
            <v>0.12</v>
          </cell>
          <cell r="X2026">
            <v>8.6999999999999994E-2</v>
          </cell>
          <cell r="Y2026">
            <v>0.66300000000000003</v>
          </cell>
          <cell r="Z2026">
            <v>0.40100000000000002</v>
          </cell>
          <cell r="AA2026">
            <v>0.57899999999999996</v>
          </cell>
          <cell r="AB2026">
            <v>0.81499999999999995</v>
          </cell>
          <cell r="AC2026">
            <v>0.79200000000000004</v>
          </cell>
          <cell r="AD2026">
            <v>0.54500000000000004</v>
          </cell>
          <cell r="AE2026">
            <v>0.54900000000000004</v>
          </cell>
          <cell r="AF2026">
            <v>0.09</v>
          </cell>
          <cell r="AG2026">
            <v>252</v>
          </cell>
          <cell r="AH2026">
            <v>396</v>
          </cell>
          <cell r="AI2026">
            <v>648</v>
          </cell>
          <cell r="AJ2026">
            <v>0.64</v>
          </cell>
          <cell r="AK2026">
            <v>87.9</v>
          </cell>
          <cell r="AL2026">
            <v>9.5000000000000001E-2</v>
          </cell>
          <cell r="AM2026">
            <v>78</v>
          </cell>
          <cell r="AN2026">
            <v>0</v>
          </cell>
          <cell r="AP2026">
            <v>0.14099999999999999</v>
          </cell>
          <cell r="AQ2026">
            <v>77.599999999999994</v>
          </cell>
          <cell r="AR2026">
            <v>0.124</v>
          </cell>
          <cell r="AS2026">
            <v>80</v>
          </cell>
          <cell r="AT2026">
            <v>0</v>
          </cell>
          <cell r="AV2026">
            <v>0</v>
          </cell>
          <cell r="AX2026">
            <v>5.4000098181996687</v>
          </cell>
          <cell r="AY2026">
            <v>10.30910965292664</v>
          </cell>
          <cell r="AZ2026">
            <v>1.9636399338907886</v>
          </cell>
          <cell r="BA2026">
            <v>7.8545597355631545</v>
          </cell>
          <cell r="BB2026">
            <v>3.1909148925725317</v>
          </cell>
          <cell r="BC2026">
            <v>0.24545499173634858</v>
          </cell>
          <cell r="BD2026">
            <v>2.945459900836183</v>
          </cell>
          <cell r="BE2026">
            <v>0.24545499173634858</v>
          </cell>
          <cell r="BF2026">
            <v>159.0548346451539</v>
          </cell>
          <cell r="BG2026">
            <v>164</v>
          </cell>
          <cell r="BH2026">
            <v>0.1951219512195122</v>
          </cell>
          <cell r="BI2026">
            <v>7.926829268292683E-2</v>
          </cell>
          <cell r="BJ2026" t="str">
            <v>COL</v>
          </cell>
          <cell r="BK2026" t="str">
            <v>NL</v>
          </cell>
          <cell r="BL2026" t="str">
            <v>2004 COL</v>
          </cell>
          <cell r="BM2026">
            <v>1.1599999999999999</v>
          </cell>
          <cell r="BN2026">
            <v>198</v>
          </cell>
          <cell r="BO2026">
            <v>5.0039736682936429</v>
          </cell>
          <cell r="BP2026">
            <v>6.2549670853670536</v>
          </cell>
          <cell r="BQ2026">
            <v>10.272</v>
          </cell>
          <cell r="BR2026">
            <v>3.6013968570715891</v>
          </cell>
          <cell r="BS2026">
            <v>3.4831529035910709</v>
          </cell>
          <cell r="BT2026">
            <v>0.3390919882779469</v>
          </cell>
          <cell r="BU2026">
            <v>1.221204820842354</v>
          </cell>
          <cell r="BV2026">
            <v>0</v>
          </cell>
          <cell r="BW2026">
            <v>0</v>
          </cell>
          <cell r="BX2026">
            <v>0</v>
          </cell>
          <cell r="BY2026">
            <v>12</v>
          </cell>
          <cell r="BZ2026">
            <v>7.3170731707317069E-2</v>
          </cell>
          <cell r="CC2026">
            <v>0</v>
          </cell>
          <cell r="CD2026">
            <v>0</v>
          </cell>
          <cell r="CE2026">
            <v>0</v>
          </cell>
          <cell r="CF2026">
            <v>0</v>
          </cell>
          <cell r="CG2026">
            <v>0</v>
          </cell>
          <cell r="CH2026">
            <v>0</v>
          </cell>
          <cell r="CI2026">
            <v>0</v>
          </cell>
          <cell r="CJ2026">
            <v>0</v>
          </cell>
        </row>
        <row r="2027">
          <cell r="D2027" t="str">
            <v>2004 Ismael Valdez</v>
          </cell>
          <cell r="E2027">
            <v>30</v>
          </cell>
          <cell r="F2027" t="str">
            <v>- - -</v>
          </cell>
          <cell r="G2027">
            <v>167.33330000000001</v>
          </cell>
          <cell r="H2027">
            <v>31</v>
          </cell>
          <cell r="I2027">
            <v>31</v>
          </cell>
          <cell r="J2027">
            <v>103</v>
          </cell>
          <cell r="K2027">
            <v>197</v>
          </cell>
          <cell r="L2027">
            <v>33</v>
          </cell>
          <cell r="M2027">
            <v>67</v>
          </cell>
          <cell r="N2027">
            <v>49</v>
          </cell>
          <cell r="O2027">
            <v>3</v>
          </cell>
          <cell r="P2027">
            <v>2</v>
          </cell>
          <cell r="Q2027">
            <v>0.27900000000000003</v>
          </cell>
          <cell r="R2027">
            <v>0.71899999999999997</v>
          </cell>
          <cell r="S2027">
            <v>0.127</v>
          </cell>
          <cell r="T2027">
            <v>0.376</v>
          </cell>
          <cell r="U2027">
            <v>0.19500000000000001</v>
          </cell>
          <cell r="V2027">
            <v>0.42899999999999999</v>
          </cell>
          <cell r="W2027">
            <v>9.6000000000000002E-2</v>
          </cell>
          <cell r="X2027">
            <v>0.121</v>
          </cell>
          <cell r="Y2027">
            <v>0.66600000000000004</v>
          </cell>
          <cell r="Z2027">
            <v>0.44700000000000001</v>
          </cell>
          <cell r="AA2027">
            <v>0.75600000000000001</v>
          </cell>
          <cell r="AB2027">
            <v>0.90700000000000003</v>
          </cell>
          <cell r="AC2027">
            <v>0.89</v>
          </cell>
          <cell r="AD2027">
            <v>0.59899999999999998</v>
          </cell>
          <cell r="AE2027">
            <v>0.63800000000000001</v>
          </cell>
          <cell r="AF2027">
            <v>5.0999999999999997E-2</v>
          </cell>
          <cell r="AG2027">
            <v>929</v>
          </cell>
          <cell r="AH2027">
            <v>1711</v>
          </cell>
          <cell r="AI2027">
            <v>2640</v>
          </cell>
          <cell r="AJ2027">
            <v>0.59599999999999997</v>
          </cell>
          <cell r="AK2027">
            <v>87.7</v>
          </cell>
          <cell r="AL2027">
            <v>5.2999999999999999E-2</v>
          </cell>
          <cell r="AM2027">
            <v>81.2</v>
          </cell>
          <cell r="AN2027">
            <v>0</v>
          </cell>
          <cell r="AP2027">
            <v>0.223</v>
          </cell>
          <cell r="AQ2027">
            <v>76.400000000000006</v>
          </cell>
          <cell r="AR2027">
            <v>0.126</v>
          </cell>
          <cell r="AS2027">
            <v>80.599999999999994</v>
          </cell>
          <cell r="AT2027">
            <v>2E-3</v>
          </cell>
          <cell r="AV2027">
            <v>0</v>
          </cell>
          <cell r="AX2027">
            <v>5.5398417410043308</v>
          </cell>
          <cell r="AY2027">
            <v>10.595619640561681</v>
          </cell>
          <cell r="AZ2027">
            <v>1.7749007519722613</v>
          </cell>
          <cell r="BA2027">
            <v>3.6035863752164095</v>
          </cell>
          <cell r="BB2027">
            <v>2.6354586923224486</v>
          </cell>
          <cell r="BC2027">
            <v>0.16135461381566013</v>
          </cell>
          <cell r="BD2027">
            <v>2.4741040785067883</v>
          </cell>
          <cell r="BE2027">
            <v>0.10756974254377341</v>
          </cell>
          <cell r="BF2027">
            <v>141.99206015778091</v>
          </cell>
          <cell r="BG2027">
            <v>738</v>
          </cell>
          <cell r="BH2027">
            <v>9.0785907859078585E-2</v>
          </cell>
          <cell r="BI2027">
            <v>6.6395663956639567E-2</v>
          </cell>
          <cell r="BJ2027" t="str">
            <v>MULT</v>
          </cell>
          <cell r="BK2027" t="str">
            <v>NA</v>
          </cell>
          <cell r="BL2027" t="str">
            <v>2004 MULT</v>
          </cell>
          <cell r="BM2027">
            <v>1</v>
          </cell>
          <cell r="BN2027">
            <v>927</v>
          </cell>
          <cell r="BO2027">
            <v>5.0039736682936429</v>
          </cell>
          <cell r="BP2027">
            <v>6.2549670853670536</v>
          </cell>
          <cell r="BQ2027">
            <v>10.272</v>
          </cell>
          <cell r="BR2027">
            <v>3.6013968570715891</v>
          </cell>
          <cell r="BS2027">
            <v>13.296031531761201</v>
          </cell>
          <cell r="BT2027">
            <v>1.2943955930452882</v>
          </cell>
          <cell r="BU2027">
            <v>4.6616322206006169</v>
          </cell>
          <cell r="BV2027">
            <v>0</v>
          </cell>
          <cell r="BW2027">
            <v>0</v>
          </cell>
          <cell r="BX2027">
            <v>0</v>
          </cell>
          <cell r="BY2027">
            <v>46</v>
          </cell>
          <cell r="BZ2027">
            <v>6.2330623306233061E-2</v>
          </cell>
          <cell r="CC2027">
            <v>0</v>
          </cell>
          <cell r="CD2027">
            <v>0</v>
          </cell>
          <cell r="CE2027">
            <v>0</v>
          </cell>
          <cell r="CF2027">
            <v>0</v>
          </cell>
          <cell r="CG2027">
            <v>0</v>
          </cell>
          <cell r="CH2027">
            <v>0</v>
          </cell>
          <cell r="CI2027">
            <v>0</v>
          </cell>
          <cell r="CJ2027">
            <v>0</v>
          </cell>
        </row>
        <row r="2028">
          <cell r="D2028" t="str">
            <v>2004 Esteban Loaiza</v>
          </cell>
          <cell r="E2028">
            <v>32</v>
          </cell>
          <cell r="F2028" t="str">
            <v>- - -</v>
          </cell>
          <cell r="G2028">
            <v>170.66659999999999</v>
          </cell>
          <cell r="H2028">
            <v>27</v>
          </cell>
          <cell r="I2028">
            <v>27</v>
          </cell>
          <cell r="J2028">
            <v>105</v>
          </cell>
          <cell r="K2028">
            <v>195</v>
          </cell>
          <cell r="L2028">
            <v>29</v>
          </cell>
          <cell r="M2028">
            <v>104</v>
          </cell>
          <cell r="N2028">
            <v>61</v>
          </cell>
          <cell r="O2028">
            <v>4</v>
          </cell>
          <cell r="P2028">
            <v>3</v>
          </cell>
          <cell r="Q2028">
            <v>0.30099999999999999</v>
          </cell>
          <cell r="R2028">
            <v>0.70499999999999996</v>
          </cell>
          <cell r="S2028">
            <v>0.128</v>
          </cell>
          <cell r="T2028">
            <v>0.41499999999999998</v>
          </cell>
          <cell r="U2028">
            <v>0.188</v>
          </cell>
          <cell r="V2028">
            <v>0.39600000000000002</v>
          </cell>
          <cell r="W2028">
            <v>9.2999999999999999E-2</v>
          </cell>
          <cell r="X2028">
            <v>0.14199999999999999</v>
          </cell>
          <cell r="Y2028">
            <v>0.69799999999999995</v>
          </cell>
          <cell r="Z2028">
            <v>0.45600000000000002</v>
          </cell>
          <cell r="AA2028">
            <v>0.61699999999999999</v>
          </cell>
          <cell r="AB2028">
            <v>0.88</v>
          </cell>
          <cell r="AC2028">
            <v>0.84399999999999997</v>
          </cell>
          <cell r="AD2028">
            <v>0.56499999999999995</v>
          </cell>
          <cell r="AE2028">
            <v>0.56299999999999994</v>
          </cell>
          <cell r="AF2028">
            <v>6.8000000000000005E-2</v>
          </cell>
          <cell r="AG2028">
            <v>1054</v>
          </cell>
          <cell r="AH2028">
            <v>1784</v>
          </cell>
          <cell r="AI2028">
            <v>2838</v>
          </cell>
          <cell r="AJ2028">
            <v>0.52100000000000002</v>
          </cell>
          <cell r="AK2028">
            <v>89</v>
          </cell>
          <cell r="AL2028">
            <v>0.17899999999999999</v>
          </cell>
          <cell r="AM2028">
            <v>84.2</v>
          </cell>
          <cell r="AN2028">
            <v>0.223</v>
          </cell>
          <cell r="AO2028">
            <v>86</v>
          </cell>
          <cell r="AP2028">
            <v>5.0000000000000001E-3</v>
          </cell>
          <cell r="AQ2028">
            <v>77.599999999999994</v>
          </cell>
          <cell r="AR2028">
            <v>7.2999999999999995E-2</v>
          </cell>
          <cell r="AS2028">
            <v>79.7</v>
          </cell>
          <cell r="AT2028">
            <v>0</v>
          </cell>
          <cell r="AV2028">
            <v>0</v>
          </cell>
          <cell r="AX2028">
            <v>5.5371115379341944</v>
          </cell>
          <cell r="AY2028">
            <v>10.28320714187779</v>
          </cell>
          <cell r="AZ2028">
            <v>1.5292974723818253</v>
          </cell>
          <cell r="BA2028">
            <v>5.4843771423348215</v>
          </cell>
          <cell r="BB2028">
            <v>3.2167981315617702</v>
          </cell>
          <cell r="BC2028">
            <v>0.21093758239749313</v>
          </cell>
          <cell r="BD2028">
            <v>3.0058605491642769</v>
          </cell>
          <cell r="BE2028">
            <v>0.15820318679811984</v>
          </cell>
          <cell r="BF2028">
            <v>149.66021471102135</v>
          </cell>
          <cell r="BG2028">
            <v>749</v>
          </cell>
          <cell r="BH2028">
            <v>0.13885180240320427</v>
          </cell>
          <cell r="BI2028">
            <v>8.1441922563417896E-2</v>
          </cell>
          <cell r="BJ2028" t="str">
            <v>MULT</v>
          </cell>
          <cell r="BK2028" t="str">
            <v>NA</v>
          </cell>
          <cell r="BL2028" t="str">
            <v>2004 MULT</v>
          </cell>
          <cell r="BM2028">
            <v>1</v>
          </cell>
          <cell r="BN2028">
            <v>944.99999999999989</v>
          </cell>
          <cell r="BO2028">
            <v>5.0039736682936429</v>
          </cell>
          <cell r="BP2028">
            <v>6.2549670853670536</v>
          </cell>
          <cell r="BQ2028">
            <v>10.272</v>
          </cell>
          <cell r="BR2028">
            <v>3.6013968570715891</v>
          </cell>
          <cell r="BS2028">
            <v>13.612662841278311</v>
          </cell>
          <cell r="BT2028">
            <v>1.325220292180521</v>
          </cell>
          <cell r="BU2028">
            <v>4.7726441951864214</v>
          </cell>
          <cell r="BV2028">
            <v>0</v>
          </cell>
          <cell r="BW2028">
            <v>0</v>
          </cell>
          <cell r="BX2028">
            <v>0</v>
          </cell>
          <cell r="BY2028">
            <v>57</v>
          </cell>
          <cell r="BZ2028">
            <v>7.6101468624833107E-2</v>
          </cell>
          <cell r="CC2028">
            <v>0</v>
          </cell>
          <cell r="CD2028">
            <v>0</v>
          </cell>
          <cell r="CE2028">
            <v>0</v>
          </cell>
          <cell r="CF2028">
            <v>0</v>
          </cell>
          <cell r="CG2028">
            <v>0</v>
          </cell>
          <cell r="CH2028">
            <v>0</v>
          </cell>
          <cell r="CI2028">
            <v>0</v>
          </cell>
          <cell r="CJ2028">
            <v>0</v>
          </cell>
        </row>
        <row r="2029">
          <cell r="D2029" t="str">
            <v>2004 Josh Hancock</v>
          </cell>
          <cell r="E2029">
            <v>26</v>
          </cell>
          <cell r="F2029" t="str">
            <v>- - -</v>
          </cell>
          <cell r="G2029">
            <v>59</v>
          </cell>
          <cell r="H2029">
            <v>11</v>
          </cell>
          <cell r="I2029">
            <v>11</v>
          </cell>
          <cell r="J2029">
            <v>41</v>
          </cell>
          <cell r="K2029">
            <v>68</v>
          </cell>
          <cell r="L2029">
            <v>16</v>
          </cell>
          <cell r="M2029">
            <v>33</v>
          </cell>
          <cell r="N2029">
            <v>25</v>
          </cell>
          <cell r="O2029">
            <v>1</v>
          </cell>
          <cell r="P2029">
            <v>1</v>
          </cell>
          <cell r="Q2029">
            <v>0.26400000000000001</v>
          </cell>
          <cell r="R2029">
            <v>0.74</v>
          </cell>
          <cell r="S2029">
            <v>0.20499999999999999</v>
          </cell>
          <cell r="T2029">
            <v>0.45600000000000002</v>
          </cell>
          <cell r="U2029">
            <v>0.16500000000000001</v>
          </cell>
          <cell r="V2029">
            <v>0.379</v>
          </cell>
          <cell r="W2029">
            <v>0.10299999999999999</v>
          </cell>
          <cell r="X2029">
            <v>0.125</v>
          </cell>
          <cell r="Y2029">
            <v>0.71399999999999997</v>
          </cell>
          <cell r="Z2029">
            <v>0.47099999999999997</v>
          </cell>
          <cell r="AA2029">
            <v>0.38</v>
          </cell>
          <cell r="AB2029">
            <v>0.85099999999999998</v>
          </cell>
          <cell r="AC2029">
            <v>0.8</v>
          </cell>
          <cell r="AD2029">
            <v>0.58799999999999997</v>
          </cell>
          <cell r="AE2029">
            <v>0.60299999999999998</v>
          </cell>
          <cell r="AF2029">
            <v>9.4E-2</v>
          </cell>
          <cell r="AG2029">
            <v>347</v>
          </cell>
          <cell r="AH2029">
            <v>635</v>
          </cell>
          <cell r="AI2029">
            <v>982</v>
          </cell>
          <cell r="AJ2029">
            <v>0.622</v>
          </cell>
          <cell r="AK2029">
            <v>89.2</v>
          </cell>
          <cell r="AL2029">
            <v>0.14099999999999999</v>
          </cell>
          <cell r="AM2029">
            <v>80.3</v>
          </cell>
          <cell r="AN2029">
            <v>5.0000000000000001E-3</v>
          </cell>
          <cell r="AO2029">
            <v>80.599999999999994</v>
          </cell>
          <cell r="AP2029">
            <v>9.7000000000000003E-2</v>
          </cell>
          <cell r="AQ2029">
            <v>77.2</v>
          </cell>
          <cell r="AR2029">
            <v>0.13500000000000001</v>
          </cell>
          <cell r="AS2029">
            <v>81.099999999999994</v>
          </cell>
          <cell r="AT2029">
            <v>0</v>
          </cell>
          <cell r="AV2029">
            <v>0</v>
          </cell>
          <cell r="AX2029">
            <v>6.2542372881355934</v>
          </cell>
          <cell r="AY2029">
            <v>10.372881355932204</v>
          </cell>
          <cell r="AZ2029">
            <v>2.4406779661016951</v>
          </cell>
          <cell r="BA2029">
            <v>5.0338983050847457</v>
          </cell>
          <cell r="BB2029">
            <v>3.8135593220338979</v>
          </cell>
          <cell r="BC2029">
            <v>0.15254237288135594</v>
          </cell>
          <cell r="BD2029">
            <v>3.6610169491525419</v>
          </cell>
          <cell r="BE2029">
            <v>0.15254237288135594</v>
          </cell>
          <cell r="BF2029">
            <v>149.79661016949152</v>
          </cell>
          <cell r="BG2029">
            <v>272</v>
          </cell>
          <cell r="BH2029">
            <v>0.12132352941176471</v>
          </cell>
          <cell r="BI2029">
            <v>9.1911764705882359E-2</v>
          </cell>
          <cell r="BJ2029" t="str">
            <v>MULT</v>
          </cell>
          <cell r="BK2029" t="str">
            <v>NA</v>
          </cell>
          <cell r="BL2029" t="str">
            <v>2004 MULT</v>
          </cell>
          <cell r="BM2029">
            <v>1</v>
          </cell>
          <cell r="BN2029">
            <v>369</v>
          </cell>
          <cell r="BO2029">
            <v>5.0039736682936429</v>
          </cell>
          <cell r="BP2029">
            <v>6.2549670853670536</v>
          </cell>
          <cell r="BQ2029">
            <v>10.272</v>
          </cell>
          <cell r="BR2029">
            <v>3.6013968570715891</v>
          </cell>
          <cell r="BS2029">
            <v>4.7842262951277208E-3</v>
          </cell>
          <cell r="BT2029">
            <v>4.6575411751632797E-4</v>
          </cell>
          <cell r="BU2029">
            <v>1.6773654149914552E-3</v>
          </cell>
          <cell r="BV2029">
            <v>0</v>
          </cell>
          <cell r="BW2029">
            <v>0</v>
          </cell>
          <cell r="BX2029">
            <v>0</v>
          </cell>
          <cell r="BY2029">
            <v>24</v>
          </cell>
          <cell r="BZ2029">
            <v>8.8235294117647065E-2</v>
          </cell>
          <cell r="CC2029">
            <v>0</v>
          </cell>
          <cell r="CD2029">
            <v>0</v>
          </cell>
          <cell r="CE2029">
            <v>0</v>
          </cell>
          <cell r="CF2029">
            <v>0</v>
          </cell>
          <cell r="CG2029">
            <v>0</v>
          </cell>
          <cell r="CH2029">
            <v>0</v>
          </cell>
          <cell r="CI2029">
            <v>0</v>
          </cell>
          <cell r="CJ2029">
            <v>0</v>
          </cell>
        </row>
        <row r="2030">
          <cell r="D2030" t="str">
            <v>2004 Jamie Moyer</v>
          </cell>
          <cell r="E2030">
            <v>41</v>
          </cell>
          <cell r="F2030" t="str">
            <v>Mariners</v>
          </cell>
          <cell r="G2030">
            <v>199</v>
          </cell>
          <cell r="H2030">
            <v>33</v>
          </cell>
          <cell r="I2030">
            <v>33</v>
          </cell>
          <cell r="J2030">
            <v>125</v>
          </cell>
          <cell r="K2030">
            <v>214</v>
          </cell>
          <cell r="L2030">
            <v>43</v>
          </cell>
          <cell r="M2030">
            <v>125</v>
          </cell>
          <cell r="N2030">
            <v>59</v>
          </cell>
          <cell r="O2030">
            <v>1</v>
          </cell>
          <cell r="P2030">
            <v>11</v>
          </cell>
          <cell r="Q2030">
            <v>0.26900000000000002</v>
          </cell>
          <cell r="R2030">
            <v>0.71099999999999997</v>
          </cell>
          <cell r="S2030">
            <v>0.15</v>
          </cell>
          <cell r="T2030">
            <v>0.38900000000000001</v>
          </cell>
          <cell r="U2030">
            <v>0.17899999999999999</v>
          </cell>
          <cell r="V2030">
            <v>0.432</v>
          </cell>
          <cell r="W2030">
            <v>0.13200000000000001</v>
          </cell>
          <cell r="X2030">
            <v>0.15</v>
          </cell>
          <cell r="Y2030">
            <v>0.65900000000000003</v>
          </cell>
          <cell r="Z2030">
            <v>0.42799999999999999</v>
          </cell>
          <cell r="AA2030">
            <v>0.57699999999999996</v>
          </cell>
          <cell r="AB2030">
            <v>0.85399999999999998</v>
          </cell>
          <cell r="AC2030">
            <v>0.81</v>
          </cell>
          <cell r="AD2030">
            <v>0.54700000000000004</v>
          </cell>
          <cell r="AE2030">
            <v>0.59</v>
          </cell>
          <cell r="AF2030">
            <v>8.3000000000000004E-2</v>
          </cell>
          <cell r="AG2030">
            <v>1279</v>
          </cell>
          <cell r="AH2030">
            <v>2081</v>
          </cell>
          <cell r="AI2030">
            <v>3360</v>
          </cell>
          <cell r="AJ2030">
            <v>0.48899999999999999</v>
          </cell>
          <cell r="AK2030">
            <v>81.599999999999994</v>
          </cell>
          <cell r="AL2030">
            <v>4.5999999999999999E-2</v>
          </cell>
          <cell r="AM2030">
            <v>78.5</v>
          </cell>
          <cell r="AN2030">
            <v>4.2000000000000003E-2</v>
          </cell>
          <cell r="AO2030">
            <v>79.7</v>
          </cell>
          <cell r="AP2030">
            <v>9.1999999999999998E-2</v>
          </cell>
          <cell r="AQ2030">
            <v>72.8</v>
          </cell>
          <cell r="AR2030">
            <v>0.33100000000000002</v>
          </cell>
          <cell r="AS2030">
            <v>75.3</v>
          </cell>
          <cell r="AT2030">
            <v>0</v>
          </cell>
          <cell r="AV2030">
            <v>0</v>
          </cell>
          <cell r="AX2030">
            <v>5.6532663316582923</v>
          </cell>
          <cell r="AY2030">
            <v>9.6783919597989954</v>
          </cell>
          <cell r="AZ2030">
            <v>1.9447236180904521</v>
          </cell>
          <cell r="BA2030">
            <v>5.6532663316582923</v>
          </cell>
          <cell r="BB2030">
            <v>2.6683417085427137</v>
          </cell>
          <cell r="BC2030">
            <v>4.5226130653266333E-2</v>
          </cell>
          <cell r="BD2030">
            <v>2.6231155778894473</v>
          </cell>
          <cell r="BE2030">
            <v>0.49748743718592969</v>
          </cell>
          <cell r="BF2030">
            <v>151.95979899497485</v>
          </cell>
          <cell r="BG2030">
            <v>873</v>
          </cell>
          <cell r="BH2030">
            <v>0.14318442153493699</v>
          </cell>
          <cell r="BI2030">
            <v>6.7583046964490259E-2</v>
          </cell>
          <cell r="BJ2030" t="str">
            <v>SEA</v>
          </cell>
          <cell r="BK2030" t="str">
            <v>AL</v>
          </cell>
          <cell r="BL2030" t="str">
            <v>2004 SEA</v>
          </cell>
          <cell r="BM2030">
            <v>1.02</v>
          </cell>
          <cell r="BN2030">
            <v>1125.0000000000002</v>
          </cell>
          <cell r="BO2030">
            <v>5.0039736682936429</v>
          </cell>
          <cell r="BP2030">
            <v>6.2549670853670536</v>
          </cell>
          <cell r="BQ2030">
            <v>10.272</v>
          </cell>
          <cell r="BR2030">
            <v>3.6013968570715891</v>
          </cell>
          <cell r="BS2030">
            <v>13.304272220893722</v>
          </cell>
          <cell r="BT2030">
            <v>1.2951978408190929</v>
          </cell>
          <cell r="BU2030">
            <v>4.6645214332117897</v>
          </cell>
          <cell r="BV2030">
            <v>0</v>
          </cell>
          <cell r="BW2030">
            <v>0</v>
          </cell>
          <cell r="BX2030">
            <v>0</v>
          </cell>
          <cell r="BY2030">
            <v>58</v>
          </cell>
          <cell r="BZ2030">
            <v>6.6437571592210767E-2</v>
          </cell>
          <cell r="CC2030">
            <v>0</v>
          </cell>
          <cell r="CD2030">
            <v>0</v>
          </cell>
          <cell r="CE2030">
            <v>0</v>
          </cell>
          <cell r="CF2030">
            <v>0</v>
          </cell>
          <cell r="CG2030">
            <v>0</v>
          </cell>
          <cell r="CH2030">
            <v>0</v>
          </cell>
          <cell r="CI2030">
            <v>0</v>
          </cell>
          <cell r="CJ2030">
            <v>0</v>
          </cell>
        </row>
        <row r="2031">
          <cell r="D2031" t="str">
            <v>2004 Tim Redding</v>
          </cell>
          <cell r="E2031">
            <v>26</v>
          </cell>
          <cell r="F2031" t="str">
            <v>Astros</v>
          </cell>
          <cell r="G2031">
            <v>86</v>
          </cell>
          <cell r="H2031">
            <v>17</v>
          </cell>
          <cell r="I2031">
            <v>17</v>
          </cell>
          <cell r="J2031">
            <v>59</v>
          </cell>
          <cell r="K2031">
            <v>109</v>
          </cell>
          <cell r="L2031">
            <v>12</v>
          </cell>
          <cell r="M2031">
            <v>43</v>
          </cell>
          <cell r="N2031">
            <v>32</v>
          </cell>
          <cell r="O2031">
            <v>1</v>
          </cell>
          <cell r="P2031">
            <v>4</v>
          </cell>
          <cell r="Q2031">
            <v>0.318</v>
          </cell>
          <cell r="R2031">
            <v>0.67100000000000004</v>
          </cell>
          <cell r="S2031">
            <v>0.109</v>
          </cell>
          <cell r="T2031">
            <v>0.40699999999999997</v>
          </cell>
          <cell r="U2031">
            <v>0.22800000000000001</v>
          </cell>
          <cell r="V2031">
            <v>0.36399999999999999</v>
          </cell>
          <cell r="W2031">
            <v>7.2999999999999995E-2</v>
          </cell>
          <cell r="X2031">
            <v>0.20699999999999999</v>
          </cell>
          <cell r="Y2031">
            <v>0.70199999999999996</v>
          </cell>
          <cell r="Z2031">
            <v>0.46</v>
          </cell>
          <cell r="AA2031">
            <v>0.746</v>
          </cell>
          <cell r="AB2031">
            <v>0.86899999999999999</v>
          </cell>
          <cell r="AC2031">
            <v>0.84199999999999997</v>
          </cell>
          <cell r="AD2031">
            <v>0.51100000000000001</v>
          </cell>
          <cell r="AE2031">
            <v>0.57799999999999996</v>
          </cell>
          <cell r="AF2031">
            <v>7.0000000000000007E-2</v>
          </cell>
          <cell r="AG2031">
            <v>576</v>
          </cell>
          <cell r="AH2031">
            <v>948</v>
          </cell>
          <cell r="AI2031">
            <v>1524</v>
          </cell>
          <cell r="AJ2031">
            <v>0.66800000000000004</v>
          </cell>
          <cell r="AK2031">
            <v>91.1</v>
          </cell>
          <cell r="AL2031">
            <v>0.16900000000000001</v>
          </cell>
          <cell r="AM2031">
            <v>84.3</v>
          </cell>
          <cell r="AN2031">
            <v>0</v>
          </cell>
          <cell r="AP2031">
            <v>9.7000000000000003E-2</v>
          </cell>
          <cell r="AQ2031">
            <v>74.599999999999994</v>
          </cell>
          <cell r="AR2031">
            <v>6.4000000000000001E-2</v>
          </cell>
          <cell r="AS2031">
            <v>83.1</v>
          </cell>
          <cell r="AT2031">
            <v>2E-3</v>
          </cell>
          <cell r="AU2031">
            <v>87.5</v>
          </cell>
          <cell r="AV2031">
            <v>0</v>
          </cell>
          <cell r="AX2031">
            <v>6.1744186046511631</v>
          </cell>
          <cell r="AY2031">
            <v>11.406976744186046</v>
          </cell>
          <cell r="AZ2031">
            <v>1.2558139534883721</v>
          </cell>
          <cell r="BA2031">
            <v>4.5</v>
          </cell>
          <cell r="BB2031">
            <v>3.3488372093023253</v>
          </cell>
          <cell r="BC2031">
            <v>0.10465116279069767</v>
          </cell>
          <cell r="BD2031">
            <v>3.2441860465116275</v>
          </cell>
          <cell r="BE2031">
            <v>0.41860465116279066</v>
          </cell>
          <cell r="BF2031">
            <v>159.48837209302326</v>
          </cell>
          <cell r="BG2031">
            <v>396</v>
          </cell>
          <cell r="BH2031">
            <v>0.10858585858585859</v>
          </cell>
          <cell r="BI2031">
            <v>8.0808080808080815E-2</v>
          </cell>
          <cell r="BJ2031" t="str">
            <v>HOU</v>
          </cell>
          <cell r="BK2031" t="str">
            <v>NL</v>
          </cell>
          <cell r="BL2031" t="str">
            <v>2004 HOU</v>
          </cell>
          <cell r="BM2031">
            <v>0.95</v>
          </cell>
          <cell r="BN2031">
            <v>531</v>
          </cell>
          <cell r="BO2031">
            <v>5.0039736682936429</v>
          </cell>
          <cell r="BP2031">
            <v>6.2549670853670536</v>
          </cell>
          <cell r="BQ2031">
            <v>10.272</v>
          </cell>
          <cell r="BR2031">
            <v>3.6013968570715891</v>
          </cell>
          <cell r="BS2031">
            <v>0.76968548239628687</v>
          </cell>
          <cell r="BT2031">
            <v>7.493044026443603E-2</v>
          </cell>
          <cell r="BU2031">
            <v>0.26985425206733038</v>
          </cell>
          <cell r="BV2031">
            <v>0</v>
          </cell>
          <cell r="BW2031">
            <v>0</v>
          </cell>
          <cell r="BX2031">
            <v>0</v>
          </cell>
          <cell r="BY2031">
            <v>31</v>
          </cell>
          <cell r="BZ2031">
            <v>7.8282828282828287E-2</v>
          </cell>
          <cell r="CC2031">
            <v>0</v>
          </cell>
          <cell r="CD2031">
            <v>0</v>
          </cell>
          <cell r="CE2031">
            <v>0</v>
          </cell>
          <cell r="CF2031">
            <v>0</v>
          </cell>
          <cell r="CG2031">
            <v>0</v>
          </cell>
          <cell r="CH2031">
            <v>0</v>
          </cell>
          <cell r="CI2031">
            <v>0</v>
          </cell>
          <cell r="CJ2031">
            <v>0</v>
          </cell>
        </row>
        <row r="2032">
          <cell r="D2032" t="str">
            <v>2004 Jeremy Affeldt</v>
          </cell>
          <cell r="E2032">
            <v>25</v>
          </cell>
          <cell r="F2032" t="str">
            <v>Royals</v>
          </cell>
          <cell r="G2032">
            <v>46.333300000000001</v>
          </cell>
          <cell r="H2032">
            <v>8</v>
          </cell>
          <cell r="I2032">
            <v>8</v>
          </cell>
          <cell r="J2032">
            <v>32</v>
          </cell>
          <cell r="K2032">
            <v>59</v>
          </cell>
          <cell r="L2032">
            <v>3</v>
          </cell>
          <cell r="M2032">
            <v>21</v>
          </cell>
          <cell r="N2032">
            <v>19</v>
          </cell>
          <cell r="O2032">
            <v>0</v>
          </cell>
          <cell r="P2032">
            <v>3</v>
          </cell>
          <cell r="Q2032">
            <v>0.33900000000000002</v>
          </cell>
          <cell r="R2032">
            <v>0.63800000000000001</v>
          </cell>
          <cell r="S2032">
            <v>5.5E-2</v>
          </cell>
          <cell r="T2032">
            <v>0.436</v>
          </cell>
          <cell r="U2032">
            <v>0.22700000000000001</v>
          </cell>
          <cell r="V2032">
            <v>0.33700000000000002</v>
          </cell>
          <cell r="W2032">
            <v>3.5999999999999997E-2</v>
          </cell>
          <cell r="X2032">
            <v>0.14599999999999999</v>
          </cell>
          <cell r="Y2032">
            <v>0.64600000000000002</v>
          </cell>
          <cell r="Z2032">
            <v>0.42499999999999999</v>
          </cell>
          <cell r="AA2032">
            <v>0.75600000000000001</v>
          </cell>
          <cell r="AB2032">
            <v>0.89600000000000002</v>
          </cell>
          <cell r="AC2032">
            <v>0.875</v>
          </cell>
          <cell r="AD2032">
            <v>0.55700000000000005</v>
          </cell>
          <cell r="AE2032">
            <v>0.57799999999999996</v>
          </cell>
          <cell r="AF2032">
            <v>5.6000000000000001E-2</v>
          </cell>
          <cell r="AG2032">
            <v>298</v>
          </cell>
          <cell r="AH2032">
            <v>484</v>
          </cell>
          <cell r="AI2032">
            <v>782</v>
          </cell>
          <cell r="AJ2032">
            <v>0.70299999999999996</v>
          </cell>
          <cell r="AK2032">
            <v>91.9</v>
          </cell>
          <cell r="AL2032">
            <v>2.5000000000000001E-2</v>
          </cell>
          <cell r="AM2032">
            <v>83.1</v>
          </cell>
          <cell r="AN2032">
            <v>3.0000000000000001E-3</v>
          </cell>
          <cell r="AP2032">
            <v>0.16800000000000001</v>
          </cell>
          <cell r="AQ2032">
            <v>75.400000000000006</v>
          </cell>
          <cell r="AR2032">
            <v>0.10100000000000001</v>
          </cell>
          <cell r="AS2032">
            <v>83.6</v>
          </cell>
          <cell r="AT2032">
            <v>0</v>
          </cell>
          <cell r="AV2032">
            <v>0</v>
          </cell>
          <cell r="AX2032">
            <v>6.2158318099509415</v>
          </cell>
          <cell r="AY2032">
            <v>11.46043989959705</v>
          </cell>
          <cell r="AZ2032">
            <v>0.58273423218290088</v>
          </cell>
          <cell r="BA2032">
            <v>4.0791396252803063</v>
          </cell>
          <cell r="BB2032">
            <v>3.6906501371583724</v>
          </cell>
          <cell r="BC2032">
            <v>0</v>
          </cell>
          <cell r="BD2032">
            <v>3.6906501371583724</v>
          </cell>
          <cell r="BE2032">
            <v>0.58273423218290088</v>
          </cell>
          <cell r="BF2032">
            <v>151.89938985567616</v>
          </cell>
          <cell r="BG2032">
            <v>211</v>
          </cell>
          <cell r="BH2032">
            <v>9.9526066350710901E-2</v>
          </cell>
          <cell r="BI2032">
            <v>9.004739336492891E-2</v>
          </cell>
          <cell r="BJ2032" t="str">
            <v>KCA</v>
          </cell>
          <cell r="BK2032" t="str">
            <v>AL</v>
          </cell>
          <cell r="BL2032" t="str">
            <v>2004 KCA</v>
          </cell>
          <cell r="BM2032">
            <v>1.02</v>
          </cell>
          <cell r="BN2032">
            <v>287.99999999999994</v>
          </cell>
          <cell r="BO2032">
            <v>5.0039736682936429</v>
          </cell>
          <cell r="BP2032">
            <v>6.2549670853670536</v>
          </cell>
          <cell r="BQ2032">
            <v>10.272</v>
          </cell>
          <cell r="BR2032">
            <v>3.6013968570715891</v>
          </cell>
          <cell r="BS2032">
            <v>0.20147405071526053</v>
          </cell>
          <cell r="BT2032">
            <v>1.9613906806392186E-2</v>
          </cell>
          <cell r="BU2032">
            <v>7.0637462327435868E-2</v>
          </cell>
          <cell r="BV2032">
            <v>0</v>
          </cell>
          <cell r="BW2032">
            <v>0</v>
          </cell>
          <cell r="BX2032">
            <v>0</v>
          </cell>
          <cell r="BY2032">
            <v>19</v>
          </cell>
          <cell r="BZ2032">
            <v>9.004739336492891E-2</v>
          </cell>
          <cell r="CC2032">
            <v>0</v>
          </cell>
          <cell r="CD2032">
            <v>0</v>
          </cell>
          <cell r="CE2032">
            <v>0</v>
          </cell>
          <cell r="CF2032">
            <v>0</v>
          </cell>
          <cell r="CG2032">
            <v>0</v>
          </cell>
          <cell r="CH2032">
            <v>0</v>
          </cell>
          <cell r="CI2032">
            <v>0</v>
          </cell>
          <cell r="CJ2032">
            <v>0</v>
          </cell>
        </row>
        <row r="2033">
          <cell r="D2033" t="str">
            <v>2004 Pete Munro</v>
          </cell>
          <cell r="E2033">
            <v>29</v>
          </cell>
          <cell r="F2033" t="str">
            <v>Astros</v>
          </cell>
          <cell r="G2033">
            <v>94</v>
          </cell>
          <cell r="H2033">
            <v>19</v>
          </cell>
          <cell r="I2033">
            <v>19</v>
          </cell>
          <cell r="J2033">
            <v>57</v>
          </cell>
          <cell r="K2033">
            <v>114</v>
          </cell>
          <cell r="L2033">
            <v>11</v>
          </cell>
          <cell r="M2033">
            <v>57</v>
          </cell>
          <cell r="N2033">
            <v>24</v>
          </cell>
          <cell r="O2033">
            <v>2</v>
          </cell>
          <cell r="P2033">
            <v>10</v>
          </cell>
          <cell r="Q2033">
            <v>0.32200000000000001</v>
          </cell>
          <cell r="R2033">
            <v>0.68600000000000005</v>
          </cell>
          <cell r="S2033">
            <v>0.121</v>
          </cell>
          <cell r="T2033">
            <v>0.51600000000000001</v>
          </cell>
          <cell r="U2033">
            <v>0.19800000000000001</v>
          </cell>
          <cell r="V2033">
            <v>0.28599999999999998</v>
          </cell>
          <cell r="W2033">
            <v>6.6000000000000003E-2</v>
          </cell>
          <cell r="X2033">
            <v>0.193</v>
          </cell>
          <cell r="Y2033">
            <v>0.64</v>
          </cell>
          <cell r="Z2033">
            <v>0.44500000000000001</v>
          </cell>
          <cell r="AA2033">
            <v>0.66700000000000004</v>
          </cell>
          <cell r="AB2033">
            <v>0.88900000000000001</v>
          </cell>
          <cell r="AC2033">
            <v>0.84699999999999998</v>
          </cell>
          <cell r="AD2033">
            <v>0.56399999999999995</v>
          </cell>
          <cell r="AE2033">
            <v>0.59199999999999997</v>
          </cell>
          <cell r="AF2033">
            <v>6.6000000000000003E-2</v>
          </cell>
          <cell r="AG2033">
            <v>586</v>
          </cell>
          <cell r="AH2033">
            <v>992</v>
          </cell>
          <cell r="AI2033">
            <v>1578</v>
          </cell>
          <cell r="AJ2033">
            <v>0.69099999999999995</v>
          </cell>
          <cell r="AK2033">
            <v>86.8</v>
          </cell>
          <cell r="AL2033">
            <v>0.08</v>
          </cell>
          <cell r="AM2033">
            <v>83.9</v>
          </cell>
          <cell r="AN2033">
            <v>7.0000000000000001E-3</v>
          </cell>
          <cell r="AO2033">
            <v>84.9</v>
          </cell>
          <cell r="AP2033">
            <v>5.2999999999999999E-2</v>
          </cell>
          <cell r="AQ2033">
            <v>73.099999999999994</v>
          </cell>
          <cell r="AR2033">
            <v>0.17</v>
          </cell>
          <cell r="AS2033">
            <v>80.7</v>
          </cell>
          <cell r="AT2033">
            <v>0</v>
          </cell>
          <cell r="AV2033">
            <v>0</v>
          </cell>
          <cell r="AX2033">
            <v>5.4574468085106389</v>
          </cell>
          <cell r="AY2033">
            <v>10.914893617021278</v>
          </cell>
          <cell r="AZ2033">
            <v>1.0531914893617023</v>
          </cell>
          <cell r="BA2033">
            <v>5.4574468085106389</v>
          </cell>
          <cell r="BB2033">
            <v>2.2978723404255317</v>
          </cell>
          <cell r="BC2033">
            <v>0.19148936170212766</v>
          </cell>
          <cell r="BD2033">
            <v>2.1063829787234041</v>
          </cell>
          <cell r="BE2033">
            <v>0.95744680851063835</v>
          </cell>
          <cell r="BF2033">
            <v>151.08510638297872</v>
          </cell>
          <cell r="BG2033">
            <v>422</v>
          </cell>
          <cell r="BH2033">
            <v>0.13507109004739337</v>
          </cell>
          <cell r="BI2033">
            <v>5.6872037914691941E-2</v>
          </cell>
          <cell r="BJ2033" t="str">
            <v>HOU</v>
          </cell>
          <cell r="BK2033" t="str">
            <v>NL</v>
          </cell>
          <cell r="BL2033" t="str">
            <v>2004 HOU</v>
          </cell>
          <cell r="BM2033">
            <v>0.95</v>
          </cell>
          <cell r="BN2033">
            <v>513</v>
          </cell>
          <cell r="BO2033">
            <v>5.0039736682936429</v>
          </cell>
          <cell r="BP2033">
            <v>6.2549670853670536</v>
          </cell>
          <cell r="BQ2033">
            <v>10.272</v>
          </cell>
          <cell r="BR2033">
            <v>3.6013968570715891</v>
          </cell>
          <cell r="BS2033">
            <v>8.3296562249447756</v>
          </cell>
          <cell r="BT2033">
            <v>0.81090890040350228</v>
          </cell>
          <cell r="BU2033">
            <v>2.9204047652845513</v>
          </cell>
          <cell r="BV2033">
            <v>0</v>
          </cell>
          <cell r="BW2033">
            <v>0</v>
          </cell>
          <cell r="BX2033">
            <v>0</v>
          </cell>
          <cell r="BY2033">
            <v>22</v>
          </cell>
          <cell r="BZ2033">
            <v>5.2132701421800945E-2</v>
          </cell>
          <cell r="CC2033">
            <v>0</v>
          </cell>
          <cell r="CD2033">
            <v>0</v>
          </cell>
          <cell r="CE2033">
            <v>0</v>
          </cell>
          <cell r="CF2033">
            <v>0</v>
          </cell>
          <cell r="CG2033">
            <v>0</v>
          </cell>
          <cell r="CH2033">
            <v>0</v>
          </cell>
          <cell r="CI2033">
            <v>0</v>
          </cell>
          <cell r="CJ2033">
            <v>0</v>
          </cell>
        </row>
        <row r="2034">
          <cell r="D2034" t="str">
            <v>2004 Gary Knotts</v>
          </cell>
          <cell r="E2034">
            <v>27</v>
          </cell>
          <cell r="F2034" t="str">
            <v>Tigers</v>
          </cell>
          <cell r="G2034">
            <v>105.33329999999999</v>
          </cell>
          <cell r="H2034">
            <v>19</v>
          </cell>
          <cell r="I2034">
            <v>19</v>
          </cell>
          <cell r="J2034">
            <v>65</v>
          </cell>
          <cell r="K2034">
            <v>112</v>
          </cell>
          <cell r="L2034">
            <v>14</v>
          </cell>
          <cell r="M2034">
            <v>61</v>
          </cell>
          <cell r="N2034">
            <v>41</v>
          </cell>
          <cell r="O2034">
            <v>0</v>
          </cell>
          <cell r="P2034">
            <v>4</v>
          </cell>
          <cell r="Q2034">
            <v>0.28199999999999997</v>
          </cell>
          <cell r="R2034">
            <v>0.67</v>
          </cell>
          <cell r="S2034">
            <v>0.113</v>
          </cell>
          <cell r="T2034">
            <v>0.443</v>
          </cell>
          <cell r="U2034">
            <v>0.20300000000000001</v>
          </cell>
          <cell r="V2034">
            <v>0.35399999999999998</v>
          </cell>
          <cell r="W2034">
            <v>0.121</v>
          </cell>
          <cell r="X2034">
            <v>0.14599999999999999</v>
          </cell>
          <cell r="Y2034">
            <v>0.70499999999999996</v>
          </cell>
          <cell r="Z2034">
            <v>0.45400000000000001</v>
          </cell>
          <cell r="AA2034">
            <v>0.65100000000000002</v>
          </cell>
          <cell r="AB2034">
            <v>0.86399999999999999</v>
          </cell>
          <cell r="AC2034">
            <v>0.83399999999999996</v>
          </cell>
          <cell r="AD2034">
            <v>0.55100000000000005</v>
          </cell>
          <cell r="AE2034">
            <v>0.57799999999999996</v>
          </cell>
          <cell r="AF2034">
            <v>7.4999999999999997E-2</v>
          </cell>
          <cell r="AG2034">
            <v>640</v>
          </cell>
          <cell r="AH2034">
            <v>1039</v>
          </cell>
          <cell r="AI2034">
            <v>1679</v>
          </cell>
          <cell r="AJ2034">
            <v>0.62</v>
          </cell>
          <cell r="AK2034">
            <v>90.4</v>
          </cell>
          <cell r="AL2034">
            <v>5.3999999999999999E-2</v>
          </cell>
          <cell r="AM2034">
            <v>84.9</v>
          </cell>
          <cell r="AN2034">
            <v>8.0000000000000002E-3</v>
          </cell>
          <cell r="AO2034">
            <v>88.1</v>
          </cell>
          <cell r="AP2034">
            <v>0.20200000000000001</v>
          </cell>
          <cell r="AQ2034">
            <v>75.400000000000006</v>
          </cell>
          <cell r="AR2034">
            <v>0.11600000000000001</v>
          </cell>
          <cell r="AS2034">
            <v>83.4</v>
          </cell>
          <cell r="AT2034">
            <v>0</v>
          </cell>
          <cell r="AV2034">
            <v>0</v>
          </cell>
          <cell r="AX2034">
            <v>5.5537992258858315</v>
          </cell>
          <cell r="AY2034">
            <v>9.569623281526356</v>
          </cell>
          <cell r="AZ2034">
            <v>1.1962029101907945</v>
          </cell>
          <cell r="BA2034">
            <v>5.2120269658313187</v>
          </cell>
          <cell r="BB2034">
            <v>3.5031656655587549</v>
          </cell>
          <cell r="BC2034">
            <v>0</v>
          </cell>
          <cell r="BD2034">
            <v>3.5031656655587549</v>
          </cell>
          <cell r="BE2034">
            <v>0.34177226005451272</v>
          </cell>
          <cell r="BF2034">
            <v>143.4589061578817</v>
          </cell>
          <cell r="BG2034">
            <v>467</v>
          </cell>
          <cell r="BH2034">
            <v>0.13062098501070663</v>
          </cell>
          <cell r="BI2034">
            <v>8.7794432548179868E-2</v>
          </cell>
          <cell r="BJ2034" t="str">
            <v>DET</v>
          </cell>
          <cell r="BK2034" t="str">
            <v>AL</v>
          </cell>
          <cell r="BL2034" t="str">
            <v>2004 DET</v>
          </cell>
          <cell r="BM2034">
            <v>1.03</v>
          </cell>
          <cell r="BN2034">
            <v>585</v>
          </cell>
          <cell r="BO2034">
            <v>5.0039736682936429</v>
          </cell>
          <cell r="BP2034">
            <v>6.2549670853670536</v>
          </cell>
          <cell r="BQ2034">
            <v>10.272</v>
          </cell>
          <cell r="BR2034">
            <v>3.6013968570715891</v>
          </cell>
          <cell r="BS2034">
            <v>8.2062582770103791</v>
          </cell>
          <cell r="BT2034">
            <v>0.79889586030085469</v>
          </cell>
          <cell r="BU2034">
            <v>2.8771410404150015</v>
          </cell>
          <cell r="BV2034">
            <v>0</v>
          </cell>
          <cell r="BW2034">
            <v>0</v>
          </cell>
          <cell r="BX2034">
            <v>0</v>
          </cell>
          <cell r="BY2034">
            <v>41</v>
          </cell>
          <cell r="BZ2034">
            <v>8.7794432548179868E-2</v>
          </cell>
          <cell r="CC2034">
            <v>0</v>
          </cell>
          <cell r="CD2034">
            <v>0</v>
          </cell>
          <cell r="CE2034">
            <v>0</v>
          </cell>
          <cell r="CF2034">
            <v>0</v>
          </cell>
          <cell r="CG2034">
            <v>0</v>
          </cell>
          <cell r="CH2034">
            <v>0</v>
          </cell>
          <cell r="CI2034">
            <v>0</v>
          </cell>
          <cell r="CJ2034">
            <v>0</v>
          </cell>
        </row>
        <row r="2035">
          <cell r="D2035" t="str">
            <v>2004 Sidney Ponson</v>
          </cell>
          <cell r="E2035">
            <v>27</v>
          </cell>
          <cell r="F2035" t="str">
            <v>Orioles</v>
          </cell>
          <cell r="G2035">
            <v>215.66659999999999</v>
          </cell>
          <cell r="H2035">
            <v>33</v>
          </cell>
          <cell r="I2035">
            <v>33</v>
          </cell>
          <cell r="J2035">
            <v>136</v>
          </cell>
          <cell r="K2035">
            <v>265</v>
          </cell>
          <cell r="L2035">
            <v>23</v>
          </cell>
          <cell r="M2035">
            <v>115</v>
          </cell>
          <cell r="N2035">
            <v>69</v>
          </cell>
          <cell r="O2035">
            <v>3</v>
          </cell>
          <cell r="P2035">
            <v>8</v>
          </cell>
          <cell r="Q2035">
            <v>0.32700000000000001</v>
          </cell>
          <cell r="R2035">
            <v>0.66500000000000004</v>
          </cell>
          <cell r="S2035">
            <v>9.8000000000000004E-2</v>
          </cell>
          <cell r="T2035">
            <v>0.50700000000000001</v>
          </cell>
          <cell r="U2035">
            <v>0.17699999999999999</v>
          </cell>
          <cell r="V2035">
            <v>0.316</v>
          </cell>
          <cell r="W2035">
            <v>8.1000000000000003E-2</v>
          </cell>
          <cell r="X2035">
            <v>0.16500000000000001</v>
          </cell>
          <cell r="Y2035">
            <v>0.70399999999999996</v>
          </cell>
          <cell r="Z2035">
            <v>0.47399999999999998</v>
          </cell>
          <cell r="AA2035">
            <v>0.63700000000000001</v>
          </cell>
          <cell r="AB2035">
            <v>0.89</v>
          </cell>
          <cell r="AC2035">
            <v>0.85199999999999998</v>
          </cell>
          <cell r="AD2035">
            <v>0.57299999999999995</v>
          </cell>
          <cell r="AE2035">
            <v>0.59899999999999998</v>
          </cell>
          <cell r="AF2035">
            <v>7.0000000000000007E-2</v>
          </cell>
          <cell r="AG2035">
            <v>1197</v>
          </cell>
          <cell r="AH2035">
            <v>2115</v>
          </cell>
          <cell r="AI2035">
            <v>3312</v>
          </cell>
          <cell r="AJ2035">
            <v>0.63700000000000001</v>
          </cell>
          <cell r="AK2035">
            <v>92.1</v>
          </cell>
          <cell r="AL2035">
            <v>0.218</v>
          </cell>
          <cell r="AM2035">
            <v>85.4</v>
          </cell>
          <cell r="AN2035">
            <v>1.2999999999999999E-2</v>
          </cell>
          <cell r="AO2035">
            <v>87.2</v>
          </cell>
          <cell r="AP2035">
            <v>0.04</v>
          </cell>
          <cell r="AQ2035">
            <v>79.400000000000006</v>
          </cell>
          <cell r="AR2035">
            <v>8.2000000000000003E-2</v>
          </cell>
          <cell r="AS2035">
            <v>84.6</v>
          </cell>
          <cell r="AT2035">
            <v>8.9999999999999993E-3</v>
          </cell>
          <cell r="AU2035">
            <v>86.5</v>
          </cell>
          <cell r="AV2035">
            <v>0</v>
          </cell>
          <cell r="AX2035">
            <v>5.6754267930221936</v>
          </cell>
          <cell r="AY2035">
            <v>11.058736030521185</v>
          </cell>
          <cell r="AZ2035">
            <v>0.95981482529051798</v>
          </cell>
          <cell r="BA2035">
            <v>4.7990741264525898</v>
          </cell>
          <cell r="BB2035">
            <v>2.8794444758715536</v>
          </cell>
          <cell r="BC2035">
            <v>0.12519323808137189</v>
          </cell>
          <cell r="BD2035">
            <v>2.7542512377901818</v>
          </cell>
          <cell r="BE2035">
            <v>0.3338486348836584</v>
          </cell>
          <cell r="BF2035">
            <v>138.21333484183458</v>
          </cell>
          <cell r="BG2035">
            <v>954</v>
          </cell>
          <cell r="BH2035">
            <v>0.12054507337526206</v>
          </cell>
          <cell r="BI2035">
            <v>7.2327044025157231E-2</v>
          </cell>
          <cell r="BJ2035" t="str">
            <v>BAL</v>
          </cell>
          <cell r="BK2035" t="str">
            <v>AL</v>
          </cell>
          <cell r="BL2035" t="str">
            <v>2004 BAL</v>
          </cell>
          <cell r="BM2035">
            <v>1.05</v>
          </cell>
          <cell r="BN2035">
            <v>1224.0000000000002</v>
          </cell>
          <cell r="BO2035">
            <v>5.0039736682936429</v>
          </cell>
          <cell r="BP2035">
            <v>6.2549670853670536</v>
          </cell>
          <cell r="BQ2035">
            <v>10.272</v>
          </cell>
          <cell r="BR2035">
            <v>3.6013968570715891</v>
          </cell>
          <cell r="BS2035">
            <v>13.887498268113553</v>
          </cell>
          <cell r="BT2035">
            <v>1.3519760775032665</v>
          </cell>
          <cell r="BU2035">
            <v>4.8690023963562394</v>
          </cell>
          <cell r="BV2035">
            <v>0</v>
          </cell>
          <cell r="BW2035">
            <v>0</v>
          </cell>
          <cell r="BX2035">
            <v>0</v>
          </cell>
          <cell r="BY2035">
            <v>66</v>
          </cell>
          <cell r="BZ2035">
            <v>6.9182389937106917E-2</v>
          </cell>
          <cell r="CC2035">
            <v>0</v>
          </cell>
          <cell r="CD2035">
            <v>0</v>
          </cell>
          <cell r="CE2035">
            <v>0</v>
          </cell>
          <cell r="CF2035">
            <v>0</v>
          </cell>
          <cell r="CG2035">
            <v>0</v>
          </cell>
          <cell r="CH2035">
            <v>0</v>
          </cell>
          <cell r="CI2035">
            <v>0</v>
          </cell>
          <cell r="CJ2035">
            <v>0</v>
          </cell>
        </row>
        <row r="2036">
          <cell r="D2036" t="str">
            <v>2004 Todd Van Poppel</v>
          </cell>
          <cell r="E2036">
            <v>32</v>
          </cell>
          <cell r="F2036" t="str">
            <v>Reds</v>
          </cell>
          <cell r="G2036">
            <v>61</v>
          </cell>
          <cell r="H2036">
            <v>11</v>
          </cell>
          <cell r="I2036">
            <v>11</v>
          </cell>
          <cell r="J2036">
            <v>36</v>
          </cell>
          <cell r="K2036">
            <v>67</v>
          </cell>
          <cell r="L2036">
            <v>10</v>
          </cell>
          <cell r="M2036">
            <v>33</v>
          </cell>
          <cell r="N2036">
            <v>12</v>
          </cell>
          <cell r="O2036">
            <v>1</v>
          </cell>
          <cell r="P2036">
            <v>1</v>
          </cell>
          <cell r="Q2036">
            <v>0.28399999999999997</v>
          </cell>
          <cell r="R2036">
            <v>0.66700000000000004</v>
          </cell>
          <cell r="S2036">
            <v>0.104</v>
          </cell>
          <cell r="T2036">
            <v>0.38600000000000001</v>
          </cell>
          <cell r="U2036">
            <v>0.15</v>
          </cell>
          <cell r="V2036">
            <v>0.46400000000000002</v>
          </cell>
          <cell r="W2036">
            <v>0.125</v>
          </cell>
          <cell r="X2036">
            <v>0.13800000000000001</v>
          </cell>
          <cell r="Y2036">
            <v>0.73699999999999999</v>
          </cell>
          <cell r="Z2036">
            <v>0.50700000000000001</v>
          </cell>
          <cell r="AA2036">
            <v>0.46700000000000003</v>
          </cell>
          <cell r="AB2036">
            <v>0.86299999999999999</v>
          </cell>
          <cell r="AC2036">
            <v>0.82099999999999995</v>
          </cell>
          <cell r="AD2036">
            <v>0.61599999999999999</v>
          </cell>
          <cell r="AE2036">
            <v>0.57999999999999996</v>
          </cell>
          <cell r="AF2036">
            <v>0.09</v>
          </cell>
          <cell r="AG2036">
            <v>337</v>
          </cell>
          <cell r="AH2036">
            <v>648</v>
          </cell>
          <cell r="AI2036">
            <v>985</v>
          </cell>
          <cell r="AJ2036">
            <v>0.61099999999999999</v>
          </cell>
          <cell r="AK2036">
            <v>88.7</v>
          </cell>
          <cell r="AL2036">
            <v>0.20200000000000001</v>
          </cell>
          <cell r="AM2036">
            <v>82</v>
          </cell>
          <cell r="AN2036">
            <v>0</v>
          </cell>
          <cell r="AP2036">
            <v>0.10199999999999999</v>
          </cell>
          <cell r="AQ2036">
            <v>76.8</v>
          </cell>
          <cell r="AR2036">
            <v>8.4000000000000005E-2</v>
          </cell>
          <cell r="AS2036">
            <v>82.4</v>
          </cell>
          <cell r="AT2036">
            <v>0</v>
          </cell>
          <cell r="AV2036">
            <v>0</v>
          </cell>
          <cell r="AX2036">
            <v>5.3114754098360653</v>
          </cell>
          <cell r="AY2036">
            <v>9.8852459016393457</v>
          </cell>
          <cell r="AZ2036">
            <v>1.4754098360655736</v>
          </cell>
          <cell r="BA2036">
            <v>4.8688524590163942</v>
          </cell>
          <cell r="BB2036">
            <v>1.7704918032786885</v>
          </cell>
          <cell r="BC2036">
            <v>0.14754098360655737</v>
          </cell>
          <cell r="BD2036">
            <v>1.6229508196721312</v>
          </cell>
          <cell r="BE2036">
            <v>0.14754098360655737</v>
          </cell>
          <cell r="BF2036">
            <v>145.32786885245901</v>
          </cell>
          <cell r="BG2036">
            <v>257</v>
          </cell>
          <cell r="BH2036">
            <v>0.12840466926070038</v>
          </cell>
          <cell r="BI2036">
            <v>4.6692607003891051E-2</v>
          </cell>
          <cell r="BJ2036" t="str">
            <v>CIN</v>
          </cell>
          <cell r="BK2036" t="str">
            <v>NL</v>
          </cell>
          <cell r="BL2036" t="str">
            <v>2004 CIN</v>
          </cell>
          <cell r="BM2036">
            <v>0.96</v>
          </cell>
          <cell r="BN2036">
            <v>324</v>
          </cell>
          <cell r="BO2036">
            <v>5.0039736682936429</v>
          </cell>
          <cell r="BP2036">
            <v>6.2549670853670536</v>
          </cell>
          <cell r="BQ2036">
            <v>10.272</v>
          </cell>
          <cell r="BR2036">
            <v>3.6013968570715891</v>
          </cell>
          <cell r="BS2036">
            <v>6.3947769119322544</v>
          </cell>
          <cell r="BT2036">
            <v>0.62254448130181606</v>
          </cell>
          <cell r="BU2036">
            <v>2.2420297383476231</v>
          </cell>
          <cell r="BV2036">
            <v>0</v>
          </cell>
          <cell r="BW2036">
            <v>0</v>
          </cell>
          <cell r="BX2036">
            <v>0</v>
          </cell>
          <cell r="BY2036">
            <v>11</v>
          </cell>
          <cell r="BZ2036">
            <v>4.2801556420233464E-2</v>
          </cell>
          <cell r="CC2036">
            <v>0</v>
          </cell>
          <cell r="CD2036">
            <v>0</v>
          </cell>
          <cell r="CE2036">
            <v>0</v>
          </cell>
          <cell r="CF2036">
            <v>0</v>
          </cell>
          <cell r="CG2036">
            <v>0</v>
          </cell>
          <cell r="CH2036">
            <v>0</v>
          </cell>
          <cell r="CI2036">
            <v>0</v>
          </cell>
          <cell r="CJ2036">
            <v>0</v>
          </cell>
        </row>
        <row r="2037">
          <cell r="D2037" t="str">
            <v>2004 Kyle Lohse</v>
          </cell>
          <cell r="E2037">
            <v>25</v>
          </cell>
          <cell r="F2037" t="str">
            <v>Twins</v>
          </cell>
          <cell r="G2037">
            <v>193</v>
          </cell>
          <cell r="H2037">
            <v>34</v>
          </cell>
          <cell r="I2037">
            <v>34</v>
          </cell>
          <cell r="J2037">
            <v>128</v>
          </cell>
          <cell r="K2037">
            <v>239</v>
          </cell>
          <cell r="L2037">
            <v>28</v>
          </cell>
          <cell r="M2037">
            <v>111</v>
          </cell>
          <cell r="N2037">
            <v>75</v>
          </cell>
          <cell r="O2037">
            <v>4</v>
          </cell>
          <cell r="P2037">
            <v>7</v>
          </cell>
          <cell r="Q2037">
            <v>0.32100000000000001</v>
          </cell>
          <cell r="R2037">
            <v>0.68500000000000005</v>
          </cell>
          <cell r="S2037">
            <v>0.112</v>
          </cell>
          <cell r="T2037">
            <v>0.44900000000000001</v>
          </cell>
          <cell r="U2037">
            <v>0.18099999999999999</v>
          </cell>
          <cell r="V2037">
            <v>0.37</v>
          </cell>
          <cell r="W2037">
            <v>0.108</v>
          </cell>
          <cell r="X2037">
            <v>0.14199999999999999</v>
          </cell>
          <cell r="Y2037">
            <v>0.71799999999999997</v>
          </cell>
          <cell r="Z2037">
            <v>0.46100000000000002</v>
          </cell>
          <cell r="AA2037">
            <v>0.48199999999999998</v>
          </cell>
          <cell r="AB2037">
            <v>0.88600000000000001</v>
          </cell>
          <cell r="AC2037">
            <v>0.83</v>
          </cell>
          <cell r="AD2037">
            <v>0.55400000000000005</v>
          </cell>
          <cell r="AE2037">
            <v>0.57499999999999996</v>
          </cell>
          <cell r="AF2037">
            <v>7.5999999999999998E-2</v>
          </cell>
          <cell r="AG2037">
            <v>1278</v>
          </cell>
          <cell r="AH2037">
            <v>2037</v>
          </cell>
          <cell r="AI2037">
            <v>3315</v>
          </cell>
          <cell r="AJ2037">
            <v>0.60699999999999998</v>
          </cell>
          <cell r="AK2037">
            <v>91.8</v>
          </cell>
          <cell r="AL2037">
            <v>0.16900000000000001</v>
          </cell>
          <cell r="AM2037">
            <v>84.3</v>
          </cell>
          <cell r="AN2037">
            <v>0</v>
          </cell>
          <cell r="AP2037">
            <v>9.6000000000000002E-2</v>
          </cell>
          <cell r="AQ2037">
            <v>76.900000000000006</v>
          </cell>
          <cell r="AR2037">
            <v>0.129</v>
          </cell>
          <cell r="AS2037">
            <v>81.900000000000006</v>
          </cell>
          <cell r="AT2037">
            <v>0</v>
          </cell>
          <cell r="AV2037">
            <v>0</v>
          </cell>
          <cell r="AX2037">
            <v>5.9689119170984455</v>
          </cell>
          <cell r="AY2037">
            <v>11.145077720207254</v>
          </cell>
          <cell r="AZ2037">
            <v>1.3056994818652849</v>
          </cell>
          <cell r="BA2037">
            <v>5.1761658031088089</v>
          </cell>
          <cell r="BB2037">
            <v>3.4974093264248705</v>
          </cell>
          <cell r="BC2037">
            <v>0.18652849740932642</v>
          </cell>
          <cell r="BD2037">
            <v>3.3108808290155443</v>
          </cell>
          <cell r="BE2037">
            <v>0.32642487046632124</v>
          </cell>
          <cell r="BF2037">
            <v>154.58549222797927</v>
          </cell>
          <cell r="BG2037">
            <v>878</v>
          </cell>
          <cell r="BH2037">
            <v>0.1264236902050114</v>
          </cell>
          <cell r="BI2037">
            <v>8.5421412300683369E-2</v>
          </cell>
          <cell r="BJ2037" t="str">
            <v>MIN</v>
          </cell>
          <cell r="BK2037" t="str">
            <v>AL</v>
          </cell>
          <cell r="BL2037" t="str">
            <v>2004 MIN</v>
          </cell>
          <cell r="BM2037">
            <v>1.01</v>
          </cell>
          <cell r="BN2037">
            <v>1152</v>
          </cell>
          <cell r="BO2037">
            <v>5.0039736682936429</v>
          </cell>
          <cell r="BP2037">
            <v>6.2549670853670536</v>
          </cell>
          <cell r="BQ2037">
            <v>10.272</v>
          </cell>
          <cell r="BR2037">
            <v>3.6013968570715891</v>
          </cell>
          <cell r="BS2037">
            <v>6.134294163982374</v>
          </cell>
          <cell r="BT2037">
            <v>0.59718595833161736</v>
          </cell>
          <cell r="BU2037">
            <v>2.1507036334227716</v>
          </cell>
          <cell r="BV2037">
            <v>0</v>
          </cell>
          <cell r="BW2037">
            <v>0</v>
          </cell>
          <cell r="BX2037">
            <v>0</v>
          </cell>
          <cell r="BY2037">
            <v>71</v>
          </cell>
          <cell r="BZ2037">
            <v>8.0865603644646927E-2</v>
          </cell>
          <cell r="CC2037">
            <v>0</v>
          </cell>
          <cell r="CD2037">
            <v>0</v>
          </cell>
          <cell r="CE2037">
            <v>0</v>
          </cell>
          <cell r="CF2037">
            <v>0</v>
          </cell>
          <cell r="CG2037">
            <v>0</v>
          </cell>
          <cell r="CH2037">
            <v>0</v>
          </cell>
          <cell r="CI2037">
            <v>0</v>
          </cell>
          <cell r="CJ2037">
            <v>0</v>
          </cell>
        </row>
        <row r="2038">
          <cell r="D2038" t="str">
            <v>2004 Matt Riley</v>
          </cell>
          <cell r="E2038">
            <v>24</v>
          </cell>
          <cell r="F2038" t="str">
            <v>Orioles</v>
          </cell>
          <cell r="G2038">
            <v>63.333300000000001</v>
          </cell>
          <cell r="H2038">
            <v>13</v>
          </cell>
          <cell r="I2038">
            <v>13</v>
          </cell>
          <cell r="J2038">
            <v>41</v>
          </cell>
          <cell r="K2038">
            <v>59</v>
          </cell>
          <cell r="L2038">
            <v>11</v>
          </cell>
          <cell r="M2038">
            <v>59</v>
          </cell>
          <cell r="N2038">
            <v>42</v>
          </cell>
          <cell r="O2038">
            <v>0</v>
          </cell>
          <cell r="P2038">
            <v>1</v>
          </cell>
          <cell r="Q2038">
            <v>0.27600000000000002</v>
          </cell>
          <cell r="R2038">
            <v>0.70399999999999996</v>
          </cell>
          <cell r="S2038">
            <v>0.14499999999999999</v>
          </cell>
          <cell r="T2038">
            <v>0.36299999999999999</v>
          </cell>
          <cell r="U2038">
            <v>0.22</v>
          </cell>
          <cell r="V2038">
            <v>0.41799999999999998</v>
          </cell>
          <cell r="W2038">
            <v>0.14499999999999999</v>
          </cell>
          <cell r="X2038">
            <v>0.151</v>
          </cell>
          <cell r="Y2038">
            <v>0.70799999999999996</v>
          </cell>
          <cell r="Z2038">
            <v>0.436</v>
          </cell>
          <cell r="AA2038">
            <v>0.45200000000000001</v>
          </cell>
          <cell r="AB2038">
            <v>0.85199999999999998</v>
          </cell>
          <cell r="AC2038">
            <v>0.78500000000000003</v>
          </cell>
          <cell r="AD2038">
            <v>0.51100000000000001</v>
          </cell>
          <cell r="AE2038">
            <v>0.50900000000000001</v>
          </cell>
          <cell r="AF2038">
            <v>9.2999999999999999E-2</v>
          </cell>
          <cell r="AG2038">
            <v>473</v>
          </cell>
          <cell r="AH2038">
            <v>675</v>
          </cell>
          <cell r="AI2038">
            <v>1148</v>
          </cell>
          <cell r="AJ2038">
            <v>0.68100000000000005</v>
          </cell>
          <cell r="AK2038">
            <v>90.8</v>
          </cell>
          <cell r="AL2038">
            <v>1E-3</v>
          </cell>
          <cell r="AM2038">
            <v>80</v>
          </cell>
          <cell r="AN2038">
            <v>0</v>
          </cell>
          <cell r="AP2038">
            <v>0.25800000000000001</v>
          </cell>
          <cell r="AQ2038">
            <v>77.400000000000006</v>
          </cell>
          <cell r="AR2038">
            <v>0.06</v>
          </cell>
          <cell r="AS2038">
            <v>82</v>
          </cell>
          <cell r="AT2038">
            <v>0</v>
          </cell>
          <cell r="AV2038">
            <v>0</v>
          </cell>
          <cell r="AX2038">
            <v>5.8263188559572923</v>
          </cell>
          <cell r="AY2038">
            <v>8.3842149390604934</v>
          </cell>
          <cell r="AZ2038">
            <v>1.5631587174519566</v>
          </cell>
          <cell r="BA2038">
            <v>8.3842149390604934</v>
          </cell>
          <cell r="BB2038">
            <v>5.9684241939074703</v>
          </cell>
          <cell r="BC2038">
            <v>0</v>
          </cell>
          <cell r="BD2038">
            <v>5.9684241939074703</v>
          </cell>
          <cell r="BE2038">
            <v>0.14210533795017785</v>
          </cell>
          <cell r="BF2038">
            <v>163.13692796680419</v>
          </cell>
          <cell r="BG2038">
            <v>287</v>
          </cell>
          <cell r="BH2038">
            <v>0.20557491289198607</v>
          </cell>
          <cell r="BI2038">
            <v>0.14634146341463414</v>
          </cell>
          <cell r="BJ2038" t="str">
            <v>BAL</v>
          </cell>
          <cell r="BK2038" t="str">
            <v>AL</v>
          </cell>
          <cell r="BL2038" t="str">
            <v>2004 BAL</v>
          </cell>
          <cell r="BM2038">
            <v>1.05</v>
          </cell>
          <cell r="BN2038">
            <v>369</v>
          </cell>
          <cell r="BO2038">
            <v>5.0039736682936429</v>
          </cell>
          <cell r="BP2038">
            <v>6.2549670853670536</v>
          </cell>
          <cell r="BQ2038">
            <v>10.272</v>
          </cell>
          <cell r="BR2038">
            <v>3.6013968570715891</v>
          </cell>
          <cell r="BS2038">
            <v>3.0164118786308038</v>
          </cell>
          <cell r="BT2038">
            <v>0.29365380438383992</v>
          </cell>
          <cell r="BU2038">
            <v>1.0575638881750764</v>
          </cell>
          <cell r="BV2038">
            <v>0</v>
          </cell>
          <cell r="BW2038">
            <v>0</v>
          </cell>
          <cell r="BX2038">
            <v>0</v>
          </cell>
          <cell r="BY2038">
            <v>42</v>
          </cell>
          <cell r="BZ2038">
            <v>0.14634146341463414</v>
          </cell>
          <cell r="CC2038">
            <v>0</v>
          </cell>
          <cell r="CD2038">
            <v>0</v>
          </cell>
          <cell r="CE2038">
            <v>0</v>
          </cell>
          <cell r="CF2038">
            <v>0</v>
          </cell>
          <cell r="CG2038">
            <v>0</v>
          </cell>
          <cell r="CH2038">
            <v>0</v>
          </cell>
          <cell r="CI2038">
            <v>0</v>
          </cell>
          <cell r="CJ2038">
            <v>0</v>
          </cell>
        </row>
        <row r="2039">
          <cell r="D2039" t="str">
            <v>2004 Wes Obermueller</v>
          </cell>
          <cell r="E2039">
            <v>27</v>
          </cell>
          <cell r="F2039" t="str">
            <v>Brewers</v>
          </cell>
          <cell r="G2039">
            <v>108</v>
          </cell>
          <cell r="H2039">
            <v>20</v>
          </cell>
          <cell r="I2039">
            <v>20</v>
          </cell>
          <cell r="J2039">
            <v>69</v>
          </cell>
          <cell r="K2039">
            <v>120</v>
          </cell>
          <cell r="L2039">
            <v>13</v>
          </cell>
          <cell r="M2039">
            <v>47</v>
          </cell>
          <cell r="N2039">
            <v>41</v>
          </cell>
          <cell r="O2039">
            <v>0</v>
          </cell>
          <cell r="P2039">
            <v>3</v>
          </cell>
          <cell r="Q2039">
            <v>0.28499999999999998</v>
          </cell>
          <cell r="R2039">
            <v>0.65200000000000002</v>
          </cell>
          <cell r="S2039">
            <v>0.111</v>
          </cell>
          <cell r="T2039">
            <v>0.5</v>
          </cell>
          <cell r="U2039">
            <v>0.192</v>
          </cell>
          <cell r="V2039">
            <v>0.308</v>
          </cell>
          <cell r="W2039">
            <v>8.5000000000000006E-2</v>
          </cell>
          <cell r="X2039">
            <v>0.14499999999999999</v>
          </cell>
          <cell r="Y2039">
            <v>0.68400000000000005</v>
          </cell>
          <cell r="Z2039">
            <v>0.434</v>
          </cell>
          <cell r="AA2039">
            <v>0.55300000000000005</v>
          </cell>
          <cell r="AB2039">
            <v>0.90500000000000003</v>
          </cell>
          <cell r="AC2039">
            <v>0.85</v>
          </cell>
          <cell r="AD2039">
            <v>0.53600000000000003</v>
          </cell>
          <cell r="AE2039">
            <v>0.58099999999999996</v>
          </cell>
          <cell r="AF2039">
            <v>6.4000000000000001E-2</v>
          </cell>
          <cell r="AG2039">
            <v>694</v>
          </cell>
          <cell r="AH2039">
            <v>1063</v>
          </cell>
          <cell r="AI2039">
            <v>1757</v>
          </cell>
          <cell r="AJ2039">
            <v>0.65600000000000003</v>
          </cell>
          <cell r="AK2039">
            <v>90</v>
          </cell>
          <cell r="AL2039">
            <v>0.13</v>
          </cell>
          <cell r="AM2039">
            <v>83.6</v>
          </cell>
          <cell r="AN2039">
            <v>0</v>
          </cell>
          <cell r="AP2039">
            <v>7.4999999999999997E-2</v>
          </cell>
          <cell r="AQ2039">
            <v>75.8</v>
          </cell>
          <cell r="AR2039">
            <v>0.13700000000000001</v>
          </cell>
          <cell r="AS2039">
            <v>81.3</v>
          </cell>
          <cell r="AT2039">
            <v>2E-3</v>
          </cell>
          <cell r="AU2039">
            <v>81</v>
          </cell>
          <cell r="AV2039">
            <v>0</v>
          </cell>
          <cell r="AX2039">
            <v>5.75</v>
          </cell>
          <cell r="AY2039">
            <v>10</v>
          </cell>
          <cell r="AZ2039">
            <v>1.0833333333333333</v>
          </cell>
          <cell r="BA2039">
            <v>3.9166666666666665</v>
          </cell>
          <cell r="BB2039">
            <v>3.416666666666667</v>
          </cell>
          <cell r="BC2039">
            <v>0</v>
          </cell>
          <cell r="BD2039">
            <v>3.416666666666667</v>
          </cell>
          <cell r="BE2039">
            <v>0.25</v>
          </cell>
          <cell r="BF2039">
            <v>146.41666666666669</v>
          </cell>
          <cell r="BG2039">
            <v>480</v>
          </cell>
          <cell r="BH2039">
            <v>9.7916666666666666E-2</v>
          </cell>
          <cell r="BI2039">
            <v>8.5416666666666669E-2</v>
          </cell>
          <cell r="BJ2039" t="str">
            <v>MIL</v>
          </cell>
          <cell r="BK2039" t="str">
            <v>NL</v>
          </cell>
          <cell r="BL2039" t="str">
            <v>2004 MIL</v>
          </cell>
          <cell r="BM2039">
            <v>0.92</v>
          </cell>
          <cell r="BN2039">
            <v>621</v>
          </cell>
          <cell r="BO2039">
            <v>5.0039736682936429</v>
          </cell>
          <cell r="BP2039">
            <v>6.2549670853670536</v>
          </cell>
          <cell r="BQ2039">
            <v>10.272</v>
          </cell>
          <cell r="BR2039">
            <v>3.6013968570715891</v>
          </cell>
          <cell r="BS2039">
            <v>6.0596050244046431</v>
          </cell>
          <cell r="BT2039">
            <v>0.58991481935403456</v>
          </cell>
          <cell r="BU2039">
            <v>2.1245173763615743</v>
          </cell>
          <cell r="BV2039">
            <v>0</v>
          </cell>
          <cell r="BW2039">
            <v>0</v>
          </cell>
          <cell r="BX2039">
            <v>0</v>
          </cell>
          <cell r="BY2039">
            <v>41</v>
          </cell>
          <cell r="BZ2039">
            <v>8.5416666666666669E-2</v>
          </cell>
          <cell r="CC2039">
            <v>0</v>
          </cell>
          <cell r="CD2039">
            <v>0</v>
          </cell>
          <cell r="CE2039">
            <v>0</v>
          </cell>
          <cell r="CF2039">
            <v>0</v>
          </cell>
          <cell r="CG2039">
            <v>0</v>
          </cell>
          <cell r="CH2039">
            <v>0</v>
          </cell>
          <cell r="CI2039">
            <v>0</v>
          </cell>
          <cell r="CJ2039">
            <v>0</v>
          </cell>
        </row>
        <row r="2040">
          <cell r="D2040" t="str">
            <v>2004 Derek Lowe</v>
          </cell>
          <cell r="E2040">
            <v>31</v>
          </cell>
          <cell r="F2040" t="str">
            <v>Red Sox</v>
          </cell>
          <cell r="G2040">
            <v>182.66659999999999</v>
          </cell>
          <cell r="H2040">
            <v>33</v>
          </cell>
          <cell r="I2040">
            <v>33</v>
          </cell>
          <cell r="J2040">
            <v>138</v>
          </cell>
          <cell r="K2040">
            <v>224</v>
          </cell>
          <cell r="L2040">
            <v>15</v>
          </cell>
          <cell r="M2040">
            <v>105</v>
          </cell>
          <cell r="N2040">
            <v>71</v>
          </cell>
          <cell r="O2040">
            <v>2</v>
          </cell>
          <cell r="P2040">
            <v>8</v>
          </cell>
          <cell r="Q2040">
            <v>0.32700000000000001</v>
          </cell>
          <cell r="R2040">
            <v>0.58499999999999996</v>
          </cell>
          <cell r="S2040">
            <v>0.115</v>
          </cell>
          <cell r="T2040">
            <v>0.623</v>
          </cell>
          <cell r="U2040">
            <v>0.17199999999999999</v>
          </cell>
          <cell r="V2040">
            <v>0.20499999999999999</v>
          </cell>
          <cell r="W2040">
            <v>9.1999999999999998E-2</v>
          </cell>
          <cell r="X2040">
            <v>0.161</v>
          </cell>
          <cell r="Y2040">
            <v>0.68600000000000005</v>
          </cell>
          <cell r="Z2040">
            <v>0.44500000000000001</v>
          </cell>
          <cell r="AA2040">
            <v>0.45200000000000001</v>
          </cell>
          <cell r="AB2040">
            <v>0.91400000000000003</v>
          </cell>
          <cell r="AC2040">
            <v>0.83699999999999997</v>
          </cell>
          <cell r="AD2040">
            <v>0.54200000000000004</v>
          </cell>
          <cell r="AE2040">
            <v>0.58799999999999997</v>
          </cell>
          <cell r="AF2040">
            <v>7.0999999999999994E-2</v>
          </cell>
          <cell r="AG2040">
            <v>1165</v>
          </cell>
          <cell r="AH2040">
            <v>1906</v>
          </cell>
          <cell r="AI2040">
            <v>3071</v>
          </cell>
          <cell r="AJ2040">
            <v>0.77400000000000002</v>
          </cell>
          <cell r="AK2040">
            <v>88.4</v>
          </cell>
          <cell r="AL2040">
            <v>4.5999999999999999E-2</v>
          </cell>
          <cell r="AM2040">
            <v>79.5</v>
          </cell>
          <cell r="AN2040">
            <v>0</v>
          </cell>
          <cell r="AO2040">
            <v>84</v>
          </cell>
          <cell r="AP2040">
            <v>0.111</v>
          </cell>
          <cell r="AQ2040">
            <v>77.900000000000006</v>
          </cell>
          <cell r="AR2040">
            <v>6.7000000000000004E-2</v>
          </cell>
          <cell r="AS2040">
            <v>83.3</v>
          </cell>
          <cell r="AT2040">
            <v>2E-3</v>
          </cell>
          <cell r="AU2040">
            <v>87.2</v>
          </cell>
          <cell r="AV2040">
            <v>0</v>
          </cell>
          <cell r="AX2040">
            <v>6.7992725544790353</v>
          </cell>
          <cell r="AY2040">
            <v>11.03650037828481</v>
          </cell>
          <cell r="AZ2040">
            <v>0.73905136461728649</v>
          </cell>
          <cell r="BA2040">
            <v>5.1733595523210045</v>
          </cell>
          <cell r="BB2040">
            <v>3.498176459188489</v>
          </cell>
          <cell r="BC2040">
            <v>9.8540181948971517E-2</v>
          </cell>
          <cell r="BD2040">
            <v>3.3996362772395177</v>
          </cell>
          <cell r="BE2040">
            <v>0.39416072779588607</v>
          </cell>
          <cell r="BF2040">
            <v>151.30844938264576</v>
          </cell>
          <cell r="BG2040">
            <v>839</v>
          </cell>
          <cell r="BH2040">
            <v>0.12514898688915377</v>
          </cell>
          <cell r="BI2040">
            <v>8.4624553039332542E-2</v>
          </cell>
          <cell r="BJ2040" t="str">
            <v>BOS</v>
          </cell>
          <cell r="BK2040" t="str">
            <v>AL</v>
          </cell>
          <cell r="BL2040" t="str">
            <v>2004 BOS</v>
          </cell>
          <cell r="BM2040">
            <v>1.1100000000000001</v>
          </cell>
          <cell r="BN2040">
            <v>1242</v>
          </cell>
          <cell r="BO2040">
            <v>5.0039736682936429</v>
          </cell>
          <cell r="BP2040">
            <v>6.2549670853670536</v>
          </cell>
          <cell r="BQ2040">
            <v>10.272</v>
          </cell>
          <cell r="BR2040">
            <v>3.6013968570715891</v>
          </cell>
          <cell r="BS2040">
            <v>-11.047381044898968</v>
          </cell>
          <cell r="BT2040">
            <v>-1.0754849148071424</v>
          </cell>
          <cell r="BU2040">
            <v>-3.8732479920143481</v>
          </cell>
          <cell r="BV2040">
            <v>0</v>
          </cell>
          <cell r="BW2040">
            <v>0</v>
          </cell>
          <cell r="BX2040">
            <v>0</v>
          </cell>
          <cell r="BY2040">
            <v>69</v>
          </cell>
          <cell r="BZ2040">
            <v>8.2240762812872473E-2</v>
          </cell>
          <cell r="CC2040">
            <v>0</v>
          </cell>
          <cell r="CD2040">
            <v>0</v>
          </cell>
          <cell r="CE2040">
            <v>0</v>
          </cell>
          <cell r="CF2040">
            <v>0</v>
          </cell>
          <cell r="CG2040">
            <v>0</v>
          </cell>
          <cell r="CH2040">
            <v>0</v>
          </cell>
          <cell r="CI2040">
            <v>0</v>
          </cell>
          <cell r="CJ2040">
            <v>0</v>
          </cell>
        </row>
        <row r="2041">
          <cell r="D2041" t="str">
            <v>2004 Cliff Lee</v>
          </cell>
          <cell r="E2041">
            <v>25</v>
          </cell>
          <cell r="F2041" t="str">
            <v>Indians</v>
          </cell>
          <cell r="G2041">
            <v>179</v>
          </cell>
          <cell r="H2041">
            <v>33</v>
          </cell>
          <cell r="I2041">
            <v>33</v>
          </cell>
          <cell r="J2041">
            <v>113</v>
          </cell>
          <cell r="K2041">
            <v>188</v>
          </cell>
          <cell r="L2041">
            <v>30</v>
          </cell>
          <cell r="M2041">
            <v>161</v>
          </cell>
          <cell r="N2041">
            <v>81</v>
          </cell>
          <cell r="O2041">
            <v>1</v>
          </cell>
          <cell r="P2041">
            <v>11</v>
          </cell>
          <cell r="Q2041">
            <v>0.30399999999999999</v>
          </cell>
          <cell r="R2041">
            <v>0.70199999999999996</v>
          </cell>
          <cell r="S2041">
            <v>0.124</v>
          </cell>
          <cell r="T2041">
            <v>0.33400000000000002</v>
          </cell>
          <cell r="U2041">
            <v>0.219</v>
          </cell>
          <cell r="V2041">
            <v>0.44700000000000001</v>
          </cell>
          <cell r="W2041">
            <v>0.1</v>
          </cell>
          <cell r="X2041">
            <v>0.14099999999999999</v>
          </cell>
          <cell r="Y2041">
            <v>0.70899999999999996</v>
          </cell>
          <cell r="Z2041">
            <v>0.46300000000000002</v>
          </cell>
          <cell r="AA2041">
            <v>0.56899999999999995</v>
          </cell>
          <cell r="AB2041">
            <v>0.84699999999999998</v>
          </cell>
          <cell r="AC2041">
            <v>0.81</v>
          </cell>
          <cell r="AD2041">
            <v>0.56599999999999995</v>
          </cell>
          <cell r="AE2041">
            <v>0.6</v>
          </cell>
          <cell r="AF2041">
            <v>8.8999999999999996E-2</v>
          </cell>
          <cell r="AG2041">
            <v>1186</v>
          </cell>
          <cell r="AH2041">
            <v>1985</v>
          </cell>
          <cell r="AI2041">
            <v>3171</v>
          </cell>
          <cell r="AJ2041">
            <v>0.70299999999999996</v>
          </cell>
          <cell r="AK2041">
            <v>89.4</v>
          </cell>
          <cell r="AL2041">
            <v>7.9000000000000001E-2</v>
          </cell>
          <cell r="AM2041">
            <v>84.1</v>
          </cell>
          <cell r="AN2041">
            <v>5.1999999999999998E-2</v>
          </cell>
          <cell r="AO2041">
            <v>86.3</v>
          </cell>
          <cell r="AP2041">
            <v>9.1999999999999998E-2</v>
          </cell>
          <cell r="AQ2041">
            <v>74.099999999999994</v>
          </cell>
          <cell r="AR2041">
            <v>7.3999999999999996E-2</v>
          </cell>
          <cell r="AS2041">
            <v>82.4</v>
          </cell>
          <cell r="AT2041">
            <v>0</v>
          </cell>
          <cell r="AV2041">
            <v>0</v>
          </cell>
          <cell r="AX2041">
            <v>5.6815642458100557</v>
          </cell>
          <cell r="AY2041">
            <v>9.4525139664804474</v>
          </cell>
          <cell r="AZ2041">
            <v>1.5083798882681563</v>
          </cell>
          <cell r="BA2041">
            <v>8.0949720670391052</v>
          </cell>
          <cell r="BB2041">
            <v>4.072625698324023</v>
          </cell>
          <cell r="BC2041">
            <v>5.027932960893855E-2</v>
          </cell>
          <cell r="BD2041">
            <v>4.022346368715084</v>
          </cell>
          <cell r="BE2041">
            <v>0.55307262569832405</v>
          </cell>
          <cell r="BF2041">
            <v>159.43575418994413</v>
          </cell>
          <cell r="BG2041">
            <v>802</v>
          </cell>
          <cell r="BH2041">
            <v>0.20074812967581046</v>
          </cell>
          <cell r="BI2041">
            <v>0.10099750623441396</v>
          </cell>
          <cell r="BJ2041" t="str">
            <v>CLE</v>
          </cell>
          <cell r="BK2041" t="str">
            <v>AL</v>
          </cell>
          <cell r="BL2041" t="str">
            <v>2004 CLE</v>
          </cell>
          <cell r="BM2041">
            <v>1.03</v>
          </cell>
          <cell r="BN2041">
            <v>1017</v>
          </cell>
          <cell r="BO2041">
            <v>5.0039736682936429</v>
          </cell>
          <cell r="BP2041">
            <v>6.2549670853670536</v>
          </cell>
          <cell r="BQ2041">
            <v>10.272</v>
          </cell>
          <cell r="BR2041">
            <v>3.6013968570715891</v>
          </cell>
          <cell r="BS2041">
            <v>11.404345364522515</v>
          </cell>
          <cell r="BT2041">
            <v>1.1102361141474411</v>
          </cell>
          <cell r="BU2041">
            <v>3.9984008520979684</v>
          </cell>
          <cell r="BV2041">
            <v>0</v>
          </cell>
          <cell r="BW2041">
            <v>0</v>
          </cell>
          <cell r="BX2041">
            <v>0</v>
          </cell>
          <cell r="BY2041">
            <v>80</v>
          </cell>
          <cell r="BZ2041">
            <v>9.9750623441396513E-2</v>
          </cell>
          <cell r="CC2041">
            <v>0</v>
          </cell>
          <cell r="CD2041">
            <v>0</v>
          </cell>
          <cell r="CE2041">
            <v>0</v>
          </cell>
          <cell r="CF2041">
            <v>0</v>
          </cell>
          <cell r="CG2041">
            <v>0</v>
          </cell>
          <cell r="CH2041">
            <v>0</v>
          </cell>
          <cell r="CI2041">
            <v>0</v>
          </cell>
          <cell r="CJ2041">
            <v>0</v>
          </cell>
        </row>
        <row r="2042">
          <cell r="D2042" t="str">
            <v>2004 Ron Villone</v>
          </cell>
          <cell r="E2042">
            <v>34</v>
          </cell>
          <cell r="F2042" t="str">
            <v>Mariners</v>
          </cell>
          <cell r="G2042">
            <v>53</v>
          </cell>
          <cell r="H2042">
            <v>10</v>
          </cell>
          <cell r="I2042">
            <v>10</v>
          </cell>
          <cell r="J2042">
            <v>36</v>
          </cell>
          <cell r="K2042">
            <v>58</v>
          </cell>
          <cell r="L2042">
            <v>7</v>
          </cell>
          <cell r="M2042">
            <v>34</v>
          </cell>
          <cell r="N2042">
            <v>31</v>
          </cell>
          <cell r="O2042">
            <v>0</v>
          </cell>
          <cell r="P2042">
            <v>3</v>
          </cell>
          <cell r="Q2042">
            <v>0.29299999999999998</v>
          </cell>
          <cell r="R2042">
            <v>0.68100000000000005</v>
          </cell>
          <cell r="S2042">
            <v>9.0999999999999998E-2</v>
          </cell>
          <cell r="T2042">
            <v>0.36</v>
          </cell>
          <cell r="U2042">
            <v>0.20799999999999999</v>
          </cell>
          <cell r="V2042">
            <v>0.433</v>
          </cell>
          <cell r="W2042">
            <v>9.0999999999999998E-2</v>
          </cell>
          <cell r="X2042">
            <v>9.1999999999999998E-2</v>
          </cell>
          <cell r="Y2042">
            <v>0.71499999999999997</v>
          </cell>
          <cell r="Z2042">
            <v>0.439</v>
          </cell>
          <cell r="AA2042">
            <v>0.316</v>
          </cell>
          <cell r="AB2042">
            <v>0.88200000000000001</v>
          </cell>
          <cell r="AC2042">
            <v>0.82899999999999996</v>
          </cell>
          <cell r="AD2042">
            <v>0.55700000000000005</v>
          </cell>
          <cell r="AE2042">
            <v>0.51800000000000002</v>
          </cell>
          <cell r="AF2042">
            <v>7.3999999999999996E-2</v>
          </cell>
          <cell r="AG2042">
            <v>383</v>
          </cell>
          <cell r="AH2042">
            <v>558</v>
          </cell>
          <cell r="AI2042">
            <v>941</v>
          </cell>
          <cell r="AJ2042">
            <v>0.621</v>
          </cell>
          <cell r="AK2042">
            <v>88.6</v>
          </cell>
          <cell r="AL2042">
            <v>0.16500000000000001</v>
          </cell>
          <cell r="AM2042">
            <v>83</v>
          </cell>
          <cell r="AN2042">
            <v>2.1000000000000001E-2</v>
          </cell>
          <cell r="AO2042">
            <v>83.4</v>
          </cell>
          <cell r="AP2042">
            <v>3.9E-2</v>
          </cell>
          <cell r="AQ2042">
            <v>78.3</v>
          </cell>
          <cell r="AR2042">
            <v>0.154</v>
          </cell>
          <cell r="AS2042">
            <v>82.6</v>
          </cell>
          <cell r="AT2042">
            <v>0</v>
          </cell>
          <cell r="AV2042">
            <v>0</v>
          </cell>
          <cell r="AX2042">
            <v>6.1132075471698109</v>
          </cell>
          <cell r="AY2042">
            <v>9.8490566037735849</v>
          </cell>
          <cell r="AZ2042">
            <v>1.1886792452830188</v>
          </cell>
          <cell r="BA2042">
            <v>5.7735849056603774</v>
          </cell>
          <cell r="BB2042">
            <v>5.2641509433962259</v>
          </cell>
          <cell r="BC2042">
            <v>0</v>
          </cell>
          <cell r="BD2042">
            <v>5.2641509433962259</v>
          </cell>
          <cell r="BE2042">
            <v>0.50943396226415094</v>
          </cell>
          <cell r="BF2042">
            <v>159.79245283018869</v>
          </cell>
          <cell r="BG2042">
            <v>249</v>
          </cell>
          <cell r="BH2042">
            <v>0.13654618473895583</v>
          </cell>
          <cell r="BI2042">
            <v>0.12449799196787148</v>
          </cell>
          <cell r="BJ2042" t="str">
            <v>SEA</v>
          </cell>
          <cell r="BK2042" t="str">
            <v>AL</v>
          </cell>
          <cell r="BL2042" t="str">
            <v>2004 SEA</v>
          </cell>
          <cell r="BM2042">
            <v>1.02</v>
          </cell>
          <cell r="BN2042">
            <v>324</v>
          </cell>
          <cell r="BO2042">
            <v>5.0039736682936429</v>
          </cell>
          <cell r="BP2042">
            <v>6.2549670853670536</v>
          </cell>
          <cell r="BQ2042">
            <v>10.272</v>
          </cell>
          <cell r="BR2042">
            <v>3.6013968570715891</v>
          </cell>
          <cell r="BS2042">
            <v>0.83480616938376284</v>
          </cell>
          <cell r="BT2042">
            <v>8.1270071006986258E-2</v>
          </cell>
          <cell r="BU2042">
            <v>0.2926857782985452</v>
          </cell>
          <cell r="BV2042">
            <v>0</v>
          </cell>
          <cell r="BW2042">
            <v>0</v>
          </cell>
          <cell r="BX2042">
            <v>0</v>
          </cell>
          <cell r="BY2042">
            <v>31</v>
          </cell>
          <cell r="BZ2042">
            <v>0.12449799196787148</v>
          </cell>
          <cell r="CC2042">
            <v>0</v>
          </cell>
          <cell r="CD2042">
            <v>0</v>
          </cell>
          <cell r="CE2042">
            <v>0</v>
          </cell>
          <cell r="CF2042">
            <v>0</v>
          </cell>
          <cell r="CG2042">
            <v>0</v>
          </cell>
          <cell r="CH2042">
            <v>0</v>
          </cell>
          <cell r="CI2042">
            <v>0</v>
          </cell>
          <cell r="CJ2042">
            <v>0</v>
          </cell>
        </row>
        <row r="2043">
          <cell r="D2043" t="str">
            <v>2004 Seth Greisinger</v>
          </cell>
          <cell r="E2043">
            <v>28</v>
          </cell>
          <cell r="F2043" t="str">
            <v>Twins</v>
          </cell>
          <cell r="G2043">
            <v>46.333300000000001</v>
          </cell>
          <cell r="H2043">
            <v>9</v>
          </cell>
          <cell r="I2043">
            <v>9</v>
          </cell>
          <cell r="J2043">
            <v>33</v>
          </cell>
          <cell r="K2043">
            <v>61</v>
          </cell>
          <cell r="L2043">
            <v>11</v>
          </cell>
          <cell r="M2043">
            <v>28</v>
          </cell>
          <cell r="N2043">
            <v>12</v>
          </cell>
          <cell r="O2043">
            <v>1</v>
          </cell>
          <cell r="P2043">
            <v>0</v>
          </cell>
          <cell r="Q2043">
            <v>0.32100000000000001</v>
          </cell>
          <cell r="R2043">
            <v>0.69399999999999995</v>
          </cell>
          <cell r="S2043">
            <v>0.157</v>
          </cell>
          <cell r="T2043">
            <v>0.40699999999999997</v>
          </cell>
          <cell r="U2043">
            <v>0.16</v>
          </cell>
          <cell r="V2043">
            <v>0.432</v>
          </cell>
          <cell r="W2043">
            <v>0.157</v>
          </cell>
          <cell r="X2043">
            <v>0.153</v>
          </cell>
          <cell r="Y2043">
            <v>0.67600000000000005</v>
          </cell>
          <cell r="Z2043">
            <v>0.438</v>
          </cell>
          <cell r="AA2043">
            <v>0.59499999999999997</v>
          </cell>
          <cell r="AB2043">
            <v>0.878</v>
          </cell>
          <cell r="AC2043">
            <v>0.83299999999999996</v>
          </cell>
          <cell r="AD2043">
            <v>0.54400000000000004</v>
          </cell>
          <cell r="AE2043">
            <v>0.628</v>
          </cell>
          <cell r="AF2043">
            <v>7.4999999999999997E-2</v>
          </cell>
          <cell r="AG2043">
            <v>274</v>
          </cell>
          <cell r="AH2043">
            <v>475</v>
          </cell>
          <cell r="AI2043">
            <v>749</v>
          </cell>
          <cell r="AJ2043">
            <v>0.60399999999999998</v>
          </cell>
          <cell r="AK2043">
            <v>87.2</v>
          </cell>
          <cell r="AL2043">
            <v>9.9000000000000005E-2</v>
          </cell>
          <cell r="AM2043">
            <v>82.8</v>
          </cell>
          <cell r="AN2043">
            <v>8.9999999999999993E-3</v>
          </cell>
          <cell r="AO2043">
            <v>84.4</v>
          </cell>
          <cell r="AP2043">
            <v>0.109</v>
          </cell>
          <cell r="AQ2043">
            <v>73.8</v>
          </cell>
          <cell r="AR2043">
            <v>0.18</v>
          </cell>
          <cell r="AS2043">
            <v>77</v>
          </cell>
          <cell r="AT2043">
            <v>0</v>
          </cell>
          <cell r="AV2043">
            <v>0</v>
          </cell>
          <cell r="AX2043">
            <v>6.4100765540119093</v>
          </cell>
          <cell r="AY2043">
            <v>11.848929387718982</v>
          </cell>
          <cell r="AZ2043">
            <v>2.1366921846706366</v>
          </cell>
          <cell r="BA2043">
            <v>5.4388528337070747</v>
          </cell>
          <cell r="BB2043">
            <v>2.3309369287316035</v>
          </cell>
          <cell r="BC2043">
            <v>0.19424474406096692</v>
          </cell>
          <cell r="BD2043">
            <v>2.1366921846706366</v>
          </cell>
          <cell r="BE2043">
            <v>0</v>
          </cell>
          <cell r="BF2043">
            <v>145.48931330166425</v>
          </cell>
          <cell r="BG2043">
            <v>207</v>
          </cell>
          <cell r="BH2043">
            <v>0.13526570048309178</v>
          </cell>
          <cell r="BI2043">
            <v>5.7971014492753624E-2</v>
          </cell>
          <cell r="BJ2043" t="str">
            <v>MIN</v>
          </cell>
          <cell r="BK2043" t="str">
            <v>AL</v>
          </cell>
          <cell r="BL2043" t="str">
            <v>2004 MIN</v>
          </cell>
          <cell r="BM2043">
            <v>1.01</v>
          </cell>
          <cell r="BN2043">
            <v>297</v>
          </cell>
          <cell r="BO2043">
            <v>5.0039736682936429</v>
          </cell>
          <cell r="BP2043">
            <v>6.2549670853670536</v>
          </cell>
          <cell r="BQ2043">
            <v>10.272</v>
          </cell>
          <cell r="BR2043">
            <v>3.6013968570715891</v>
          </cell>
          <cell r="BS2043">
            <v>-0.79852594928474396</v>
          </cell>
          <cell r="BT2043">
            <v>-7.7738118115726632E-2</v>
          </cell>
          <cell r="BU2043">
            <v>-0.27996581425663786</v>
          </cell>
          <cell r="BV2043">
            <v>0</v>
          </cell>
          <cell r="BW2043">
            <v>0</v>
          </cell>
          <cell r="BX2043">
            <v>0</v>
          </cell>
          <cell r="BY2043">
            <v>11</v>
          </cell>
          <cell r="BZ2043">
            <v>5.3140096618357488E-2</v>
          </cell>
          <cell r="CC2043">
            <v>0</v>
          </cell>
          <cell r="CD2043">
            <v>0</v>
          </cell>
          <cell r="CE2043">
            <v>0</v>
          </cell>
          <cell r="CF2043">
            <v>0</v>
          </cell>
          <cell r="CG2043">
            <v>0</v>
          </cell>
          <cell r="CH2043">
            <v>0</v>
          </cell>
          <cell r="CI2043">
            <v>0</v>
          </cell>
          <cell r="CJ2043">
            <v>0</v>
          </cell>
        </row>
        <row r="2044">
          <cell r="D2044" t="str">
            <v>2004 Chan Ho Park</v>
          </cell>
          <cell r="E2044">
            <v>31</v>
          </cell>
          <cell r="F2044" t="str">
            <v>Rangers</v>
          </cell>
          <cell r="G2044">
            <v>95.666600000000003</v>
          </cell>
          <cell r="H2044">
            <v>16</v>
          </cell>
          <cell r="I2044">
            <v>16</v>
          </cell>
          <cell r="J2044">
            <v>63</v>
          </cell>
          <cell r="K2044">
            <v>105</v>
          </cell>
          <cell r="L2044">
            <v>22</v>
          </cell>
          <cell r="M2044">
            <v>63</v>
          </cell>
          <cell r="N2044">
            <v>33</v>
          </cell>
          <cell r="O2044">
            <v>0</v>
          </cell>
          <cell r="P2044">
            <v>13</v>
          </cell>
          <cell r="Q2044">
            <v>0.27900000000000003</v>
          </cell>
          <cell r="R2044">
            <v>0.73199999999999998</v>
          </cell>
          <cell r="S2044">
            <v>0.17899999999999999</v>
          </cell>
          <cell r="T2044">
            <v>0.45800000000000002</v>
          </cell>
          <cell r="U2044">
            <v>0.14699999999999999</v>
          </cell>
          <cell r="V2044">
            <v>0.39400000000000002</v>
          </cell>
          <cell r="W2044">
            <v>7.2999999999999995E-2</v>
          </cell>
          <cell r="X2044">
            <v>0.21</v>
          </cell>
          <cell r="Y2044">
            <v>0.71599999999999997</v>
          </cell>
          <cell r="Z2044">
            <v>0.47</v>
          </cell>
          <cell r="AA2044">
            <v>0.438</v>
          </cell>
          <cell r="AB2044">
            <v>0.89500000000000002</v>
          </cell>
          <cell r="AC2044">
            <v>0.79600000000000004</v>
          </cell>
          <cell r="AD2044">
            <v>0.51400000000000001</v>
          </cell>
          <cell r="AE2044">
            <v>0.56299999999999994</v>
          </cell>
          <cell r="AF2044">
            <v>9.6000000000000002E-2</v>
          </cell>
          <cell r="AG2044">
            <v>587</v>
          </cell>
          <cell r="AH2044">
            <v>939</v>
          </cell>
          <cell r="AI2044">
            <v>1526</v>
          </cell>
          <cell r="AJ2044">
            <v>0.57999999999999996</v>
          </cell>
          <cell r="AK2044">
            <v>90.8</v>
          </cell>
          <cell r="AL2044">
            <v>0.19400000000000001</v>
          </cell>
          <cell r="AM2044">
            <v>83.6</v>
          </cell>
          <cell r="AN2044">
            <v>0</v>
          </cell>
          <cell r="AP2044">
            <v>0.111</v>
          </cell>
          <cell r="AQ2044">
            <v>77.900000000000006</v>
          </cell>
          <cell r="AR2044">
            <v>0.113</v>
          </cell>
          <cell r="AS2044">
            <v>82.4</v>
          </cell>
          <cell r="AT2044">
            <v>1E-3</v>
          </cell>
          <cell r="AV2044">
            <v>0</v>
          </cell>
          <cell r="AX2044">
            <v>5.9268333984901735</v>
          </cell>
          <cell r="AY2044">
            <v>9.8780556641502884</v>
          </cell>
          <cell r="AZ2044">
            <v>2.0696878534410126</v>
          </cell>
          <cell r="BA2044">
            <v>5.9268333984901735</v>
          </cell>
          <cell r="BB2044">
            <v>3.1045317801615195</v>
          </cell>
          <cell r="BC2044">
            <v>0</v>
          </cell>
          <cell r="BD2044">
            <v>3.1045317801615195</v>
          </cell>
          <cell r="BE2044">
            <v>1.2229973679424166</v>
          </cell>
          <cell r="BF2044">
            <v>143.56107565231753</v>
          </cell>
          <cell r="BG2044">
            <v>428</v>
          </cell>
          <cell r="BH2044">
            <v>0.14719626168224298</v>
          </cell>
          <cell r="BI2044">
            <v>7.7102803738317752E-2</v>
          </cell>
          <cell r="BJ2044" t="str">
            <v>TEX</v>
          </cell>
          <cell r="BK2044" t="str">
            <v>AL</v>
          </cell>
          <cell r="BL2044" t="str">
            <v>2004 TEX</v>
          </cell>
          <cell r="BM2044">
            <v>1.0900000000000001</v>
          </cell>
          <cell r="BN2044">
            <v>567</v>
          </cell>
          <cell r="BO2044">
            <v>5.0039736682936429</v>
          </cell>
          <cell r="BP2044">
            <v>6.2549670853670536</v>
          </cell>
          <cell r="BQ2044">
            <v>10.272</v>
          </cell>
          <cell r="BR2044">
            <v>3.6013968570715891</v>
          </cell>
          <cell r="BS2044">
            <v>3.487937129886193</v>
          </cell>
          <cell r="BT2044">
            <v>0.33955774239546271</v>
          </cell>
          <cell r="BU2044">
            <v>1.2228821862573438</v>
          </cell>
          <cell r="BV2044">
            <v>0</v>
          </cell>
          <cell r="BW2044">
            <v>0</v>
          </cell>
          <cell r="BX2044">
            <v>0</v>
          </cell>
          <cell r="BY2044">
            <v>33</v>
          </cell>
          <cell r="BZ2044">
            <v>7.7102803738317752E-2</v>
          </cell>
          <cell r="CC2044">
            <v>0</v>
          </cell>
          <cell r="CD2044">
            <v>0</v>
          </cell>
          <cell r="CE2044">
            <v>0</v>
          </cell>
          <cell r="CF2044">
            <v>0</v>
          </cell>
          <cell r="CG2044">
            <v>0</v>
          </cell>
          <cell r="CH2044">
            <v>0</v>
          </cell>
          <cell r="CI2044">
            <v>0</v>
          </cell>
          <cell r="CJ2044">
            <v>0</v>
          </cell>
        </row>
        <row r="2045">
          <cell r="D2045" t="str">
            <v>2004 Ramon Ortiz</v>
          </cell>
          <cell r="E2045">
            <v>31</v>
          </cell>
          <cell r="F2045" t="str">
            <v>Angels</v>
          </cell>
          <cell r="G2045">
            <v>79</v>
          </cell>
          <cell r="H2045">
            <v>14</v>
          </cell>
          <cell r="I2045">
            <v>14</v>
          </cell>
          <cell r="J2045">
            <v>49</v>
          </cell>
          <cell r="K2045">
            <v>97</v>
          </cell>
          <cell r="L2045">
            <v>13</v>
          </cell>
          <cell r="M2045">
            <v>48</v>
          </cell>
          <cell r="N2045">
            <v>23</v>
          </cell>
          <cell r="O2045">
            <v>0</v>
          </cell>
          <cell r="P2045">
            <v>2</v>
          </cell>
          <cell r="Q2045">
            <v>0.33100000000000002</v>
          </cell>
          <cell r="R2045">
            <v>0.70299999999999996</v>
          </cell>
          <cell r="S2045">
            <v>0.12</v>
          </cell>
          <cell r="T2045">
            <v>0.36799999999999999</v>
          </cell>
          <cell r="U2045">
            <v>0.218</v>
          </cell>
          <cell r="V2045">
            <v>0.41399999999999998</v>
          </cell>
          <cell r="W2045">
            <v>0.10199999999999999</v>
          </cell>
          <cell r="X2045">
            <v>0.113</v>
          </cell>
          <cell r="Y2045">
            <v>0.72</v>
          </cell>
          <cell r="Z2045">
            <v>0.47499999999999998</v>
          </cell>
          <cell r="AA2045">
            <v>0.623</v>
          </cell>
          <cell r="AB2045">
            <v>0.85899999999999999</v>
          </cell>
          <cell r="AC2045">
            <v>0.83599999999999997</v>
          </cell>
          <cell r="AD2045">
            <v>0.59599999999999997</v>
          </cell>
          <cell r="AE2045">
            <v>0.627</v>
          </cell>
          <cell r="AF2045">
            <v>7.6999999999999999E-2</v>
          </cell>
          <cell r="AG2045">
            <v>451</v>
          </cell>
          <cell r="AH2045">
            <v>802</v>
          </cell>
          <cell r="AI2045">
            <v>1253</v>
          </cell>
          <cell r="AJ2045">
            <v>0.63800000000000001</v>
          </cell>
          <cell r="AK2045">
            <v>91.2</v>
          </cell>
          <cell r="AL2045">
            <v>0.20399999999999999</v>
          </cell>
          <cell r="AM2045">
            <v>83.9</v>
          </cell>
          <cell r="AN2045">
            <v>0</v>
          </cell>
          <cell r="AP2045">
            <v>2E-3</v>
          </cell>
          <cell r="AQ2045">
            <v>78</v>
          </cell>
          <cell r="AR2045">
            <v>0.15</v>
          </cell>
          <cell r="AS2045">
            <v>83.3</v>
          </cell>
          <cell r="AT2045">
            <v>7.0000000000000001E-3</v>
          </cell>
          <cell r="AU2045">
            <v>86.8</v>
          </cell>
          <cell r="AV2045">
            <v>0</v>
          </cell>
          <cell r="AX2045">
            <v>5.5822784810126578</v>
          </cell>
          <cell r="AY2045">
            <v>11.050632911392405</v>
          </cell>
          <cell r="AZ2045">
            <v>1.481012658227848</v>
          </cell>
          <cell r="BA2045">
            <v>5.4683544303797467</v>
          </cell>
          <cell r="BB2045">
            <v>2.6202531645569618</v>
          </cell>
          <cell r="BC2045">
            <v>0</v>
          </cell>
          <cell r="BD2045">
            <v>2.6202531645569618</v>
          </cell>
          <cell r="BE2045">
            <v>0.22784810126582278</v>
          </cell>
          <cell r="BF2045">
            <v>142.74683544303798</v>
          </cell>
          <cell r="BG2045">
            <v>340</v>
          </cell>
          <cell r="BH2045">
            <v>0.14117647058823529</v>
          </cell>
          <cell r="BI2045">
            <v>6.7647058823529407E-2</v>
          </cell>
          <cell r="BJ2045" t="str">
            <v>ANA</v>
          </cell>
          <cell r="BK2045" t="str">
            <v>AL</v>
          </cell>
          <cell r="BL2045" t="str">
            <v>2004 ANA</v>
          </cell>
          <cell r="BM2045">
            <v>1.03</v>
          </cell>
          <cell r="BN2045">
            <v>440.99999999999994</v>
          </cell>
          <cell r="BO2045">
            <v>5.0039736682936429</v>
          </cell>
          <cell r="BP2045">
            <v>6.2549670853670536</v>
          </cell>
          <cell r="BQ2045">
            <v>10.272</v>
          </cell>
          <cell r="BR2045">
            <v>3.6013968570715891</v>
          </cell>
          <cell r="BS2045">
            <v>5.9047110826663634</v>
          </cell>
          <cell r="BT2045">
            <v>0.57483558047764438</v>
          </cell>
          <cell r="BU2045">
            <v>2.070211052865111</v>
          </cell>
          <cell r="BV2045">
            <v>0</v>
          </cell>
          <cell r="BW2045">
            <v>0</v>
          </cell>
          <cell r="BX2045">
            <v>0</v>
          </cell>
          <cell r="BY2045">
            <v>23</v>
          </cell>
          <cell r="BZ2045">
            <v>6.7647058823529407E-2</v>
          </cell>
          <cell r="CC2045">
            <v>0</v>
          </cell>
          <cell r="CD2045">
            <v>0</v>
          </cell>
          <cell r="CE2045">
            <v>0</v>
          </cell>
          <cell r="CF2045">
            <v>0</v>
          </cell>
          <cell r="CG2045">
            <v>0</v>
          </cell>
          <cell r="CH2045">
            <v>0</v>
          </cell>
          <cell r="CI2045">
            <v>0</v>
          </cell>
          <cell r="CJ2045">
            <v>0</v>
          </cell>
        </row>
        <row r="2046">
          <cell r="D2046" t="str">
            <v>2004 Jose Contreras</v>
          </cell>
          <cell r="E2046">
            <v>32</v>
          </cell>
          <cell r="F2046" t="str">
            <v>- - -</v>
          </cell>
          <cell r="G2046">
            <v>170.33330000000001</v>
          </cell>
          <cell r="H2046">
            <v>31</v>
          </cell>
          <cell r="I2046">
            <v>31</v>
          </cell>
          <cell r="J2046">
            <v>114</v>
          </cell>
          <cell r="K2046">
            <v>166</v>
          </cell>
          <cell r="L2046">
            <v>31</v>
          </cell>
          <cell r="M2046">
            <v>150</v>
          </cell>
          <cell r="N2046">
            <v>84</v>
          </cell>
          <cell r="O2046">
            <v>1</v>
          </cell>
          <cell r="P2046">
            <v>8</v>
          </cell>
          <cell r="Q2046">
            <v>0.27800000000000002</v>
          </cell>
          <cell r="R2046">
            <v>0.67100000000000004</v>
          </cell>
          <cell r="S2046">
            <v>0.153</v>
          </cell>
          <cell r="T2046">
            <v>0.441</v>
          </cell>
          <cell r="U2046">
            <v>0.161</v>
          </cell>
          <cell r="V2046">
            <v>0.39800000000000002</v>
          </cell>
          <cell r="W2046">
            <v>0.14399999999999999</v>
          </cell>
          <cell r="X2046">
            <v>0.16400000000000001</v>
          </cell>
          <cell r="Y2046">
            <v>0.69899999999999995</v>
          </cell>
          <cell r="Z2046">
            <v>0.44</v>
          </cell>
          <cell r="AA2046">
            <v>0.45100000000000001</v>
          </cell>
          <cell r="AB2046">
            <v>0.82199999999999995</v>
          </cell>
          <cell r="AC2046">
            <v>0.755</v>
          </cell>
          <cell r="AD2046">
            <v>0.51700000000000002</v>
          </cell>
          <cell r="AE2046">
            <v>0.54600000000000004</v>
          </cell>
          <cell r="AF2046">
            <v>0.108</v>
          </cell>
          <cell r="AG2046">
            <v>1227</v>
          </cell>
          <cell r="AH2046">
            <v>1766</v>
          </cell>
          <cell r="AI2046">
            <v>2993</v>
          </cell>
          <cell r="AJ2046">
            <v>0.54400000000000004</v>
          </cell>
          <cell r="AK2046">
            <v>92.1</v>
          </cell>
          <cell r="AL2046">
            <v>0.14499999999999999</v>
          </cell>
          <cell r="AM2046">
            <v>84.2</v>
          </cell>
          <cell r="AN2046">
            <v>0</v>
          </cell>
          <cell r="AP2046">
            <v>3.7999999999999999E-2</v>
          </cell>
          <cell r="AQ2046">
            <v>77.5</v>
          </cell>
          <cell r="AR2046">
            <v>5.7000000000000002E-2</v>
          </cell>
          <cell r="AS2046">
            <v>80.599999999999994</v>
          </cell>
          <cell r="AT2046">
            <v>0.216</v>
          </cell>
          <cell r="AU2046">
            <v>79.099999999999994</v>
          </cell>
          <cell r="AV2046">
            <v>0</v>
          </cell>
          <cell r="AX2046">
            <v>6.0234845447132175</v>
          </cell>
          <cell r="AY2046">
            <v>8.771038898442054</v>
          </cell>
          <cell r="AZ2046">
            <v>1.6379650954921909</v>
          </cell>
          <cell r="BA2046">
            <v>7.9256375588331816</v>
          </cell>
          <cell r="BB2046">
            <v>4.4383570329465813</v>
          </cell>
          <cell r="BC2046">
            <v>5.2837583725554541E-2</v>
          </cell>
          <cell r="BD2046">
            <v>4.385519449221027</v>
          </cell>
          <cell r="BE2046">
            <v>0.42270066980443632</v>
          </cell>
          <cell r="BF2046">
            <v>158.14288809058473</v>
          </cell>
          <cell r="BG2046">
            <v>758</v>
          </cell>
          <cell r="BH2046">
            <v>0.19788918205804748</v>
          </cell>
          <cell r="BI2046">
            <v>0.11081794195250659</v>
          </cell>
          <cell r="BJ2046" t="str">
            <v>MULT</v>
          </cell>
          <cell r="BK2046" t="str">
            <v>NA</v>
          </cell>
          <cell r="BL2046" t="str">
            <v>2004 MULT</v>
          </cell>
          <cell r="BM2046">
            <v>1</v>
          </cell>
          <cell r="BN2046">
            <v>1026</v>
          </cell>
          <cell r="BO2046">
            <v>5.0039736682936429</v>
          </cell>
          <cell r="BP2046">
            <v>6.2549670853670536</v>
          </cell>
          <cell r="BQ2046">
            <v>10.272</v>
          </cell>
          <cell r="BR2046">
            <v>3.6013968570715891</v>
          </cell>
          <cell r="BS2046">
            <v>4.3810205602168963</v>
          </cell>
          <cell r="BT2046">
            <v>0.42650122276254832</v>
          </cell>
          <cell r="BU2046">
            <v>1.5360001631942313</v>
          </cell>
          <cell r="BV2046">
            <v>0</v>
          </cell>
          <cell r="BW2046">
            <v>0</v>
          </cell>
          <cell r="BX2046">
            <v>0</v>
          </cell>
          <cell r="BY2046">
            <v>83</v>
          </cell>
          <cell r="BZ2046">
            <v>0.10949868073878628</v>
          </cell>
          <cell r="CC2046">
            <v>0</v>
          </cell>
          <cell r="CD2046">
            <v>0</v>
          </cell>
          <cell r="CE2046">
            <v>0</v>
          </cell>
          <cell r="CF2046">
            <v>0</v>
          </cell>
          <cell r="CG2046">
            <v>0</v>
          </cell>
          <cell r="CH2046">
            <v>0</v>
          </cell>
          <cell r="CI2046">
            <v>0</v>
          </cell>
          <cell r="CJ2046">
            <v>0</v>
          </cell>
        </row>
        <row r="2047">
          <cell r="D2047" t="str">
            <v>2004 Brett Myers</v>
          </cell>
          <cell r="E2047">
            <v>23</v>
          </cell>
          <cell r="F2047" t="str">
            <v>Phillies</v>
          </cell>
          <cell r="G2047">
            <v>175</v>
          </cell>
          <cell r="H2047">
            <v>31</v>
          </cell>
          <cell r="I2047">
            <v>31</v>
          </cell>
          <cell r="J2047">
            <v>112</v>
          </cell>
          <cell r="K2047">
            <v>195</v>
          </cell>
          <cell r="L2047">
            <v>31</v>
          </cell>
          <cell r="M2047">
            <v>115</v>
          </cell>
          <cell r="N2047">
            <v>61</v>
          </cell>
          <cell r="O2047">
            <v>4</v>
          </cell>
          <cell r="P2047">
            <v>6</v>
          </cell>
          <cell r="Q2047">
            <v>0.29299999999999998</v>
          </cell>
          <cell r="R2047">
            <v>0.68600000000000005</v>
          </cell>
          <cell r="S2047">
            <v>0.161</v>
          </cell>
          <cell r="T2047">
            <v>0.47099999999999997</v>
          </cell>
          <cell r="U2047">
            <v>0.19400000000000001</v>
          </cell>
          <cell r="V2047">
            <v>0.33400000000000002</v>
          </cell>
          <cell r="W2047">
            <v>0.13</v>
          </cell>
          <cell r="X2047">
            <v>0.17</v>
          </cell>
          <cell r="Y2047">
            <v>0.7</v>
          </cell>
          <cell r="Z2047">
            <v>0.47899999999999998</v>
          </cell>
          <cell r="AA2047">
            <v>0.55300000000000005</v>
          </cell>
          <cell r="AB2047">
            <v>0.87</v>
          </cell>
          <cell r="AC2047">
            <v>0.82299999999999995</v>
          </cell>
          <cell r="AD2047">
            <v>0.58199999999999996</v>
          </cell>
          <cell r="AE2047">
            <v>0.63300000000000001</v>
          </cell>
          <cell r="AF2047">
            <v>8.2000000000000003E-2</v>
          </cell>
          <cell r="AG2047">
            <v>999</v>
          </cell>
          <cell r="AH2047">
            <v>1806</v>
          </cell>
          <cell r="AI2047">
            <v>2805</v>
          </cell>
          <cell r="AJ2047">
            <v>0.60499999999999998</v>
          </cell>
          <cell r="AK2047">
            <v>91</v>
          </cell>
          <cell r="AL2047">
            <v>2E-3</v>
          </cell>
          <cell r="AM2047">
            <v>83</v>
          </cell>
          <cell r="AN2047">
            <v>0</v>
          </cell>
          <cell r="AP2047">
            <v>0.26500000000000001</v>
          </cell>
          <cell r="AQ2047">
            <v>78.8</v>
          </cell>
          <cell r="AR2047">
            <v>0.129</v>
          </cell>
          <cell r="AS2047">
            <v>83.1</v>
          </cell>
          <cell r="AT2047">
            <v>0</v>
          </cell>
          <cell r="AV2047">
            <v>0</v>
          </cell>
          <cell r="AX2047">
            <v>5.76</v>
          </cell>
          <cell r="AY2047">
            <v>10.028571428571428</v>
          </cell>
          <cell r="AZ2047">
            <v>1.5942857142857141</v>
          </cell>
          <cell r="BA2047">
            <v>5.9142857142857146</v>
          </cell>
          <cell r="BB2047">
            <v>3.1371428571428575</v>
          </cell>
          <cell r="BC2047">
            <v>0.20571428571428571</v>
          </cell>
          <cell r="BD2047">
            <v>2.9314285714285719</v>
          </cell>
          <cell r="BE2047">
            <v>0.30857142857142861</v>
          </cell>
          <cell r="BF2047">
            <v>144.25714285714287</v>
          </cell>
          <cell r="BG2047">
            <v>773</v>
          </cell>
          <cell r="BH2047">
            <v>0.14877102199223805</v>
          </cell>
          <cell r="BI2047">
            <v>7.8913324708926258E-2</v>
          </cell>
          <cell r="BJ2047" t="str">
            <v>PHI</v>
          </cell>
          <cell r="BK2047" t="str">
            <v>NL</v>
          </cell>
          <cell r="BL2047" t="str">
            <v>2004 PHI</v>
          </cell>
          <cell r="BM2047">
            <v>0.97</v>
          </cell>
          <cell r="BN2047">
            <v>1008</v>
          </cell>
          <cell r="BO2047">
            <v>5.0039736682936429</v>
          </cell>
          <cell r="BP2047">
            <v>6.2549670853670536</v>
          </cell>
          <cell r="BQ2047">
            <v>10.272</v>
          </cell>
          <cell r="BR2047">
            <v>3.6013968570715891</v>
          </cell>
          <cell r="BS2047">
            <v>9.6243599932482695</v>
          </cell>
          <cell r="BT2047">
            <v>0.93695093392214457</v>
          </cell>
          <cell r="BU2047">
            <v>3.3743321486575018</v>
          </cell>
          <cell r="BV2047">
            <v>0</v>
          </cell>
          <cell r="BW2047">
            <v>0</v>
          </cell>
          <cell r="BX2047">
            <v>0</v>
          </cell>
          <cell r="BY2047">
            <v>57</v>
          </cell>
          <cell r="BZ2047">
            <v>7.3738680465717979E-2</v>
          </cell>
          <cell r="CC2047">
            <v>0</v>
          </cell>
          <cell r="CD2047">
            <v>0</v>
          </cell>
          <cell r="CE2047">
            <v>0</v>
          </cell>
          <cell r="CF2047">
            <v>0</v>
          </cell>
          <cell r="CG2047">
            <v>0</v>
          </cell>
          <cell r="CH2047">
            <v>0</v>
          </cell>
          <cell r="CI2047">
            <v>0</v>
          </cell>
          <cell r="CJ2047">
            <v>0</v>
          </cell>
        </row>
        <row r="2048">
          <cell r="D2048" t="str">
            <v>2004 Jason Jennings</v>
          </cell>
          <cell r="E2048">
            <v>25</v>
          </cell>
          <cell r="F2048" t="str">
            <v>Rockies</v>
          </cell>
          <cell r="G2048">
            <v>201</v>
          </cell>
          <cell r="H2048">
            <v>33</v>
          </cell>
          <cell r="I2048">
            <v>33</v>
          </cell>
          <cell r="J2048">
            <v>125</v>
          </cell>
          <cell r="K2048">
            <v>241</v>
          </cell>
          <cell r="L2048">
            <v>27</v>
          </cell>
          <cell r="M2048">
            <v>133</v>
          </cell>
          <cell r="N2048">
            <v>101</v>
          </cell>
          <cell r="O2048">
            <v>14</v>
          </cell>
          <cell r="P2048">
            <v>7</v>
          </cell>
          <cell r="Q2048">
            <v>0.32600000000000001</v>
          </cell>
          <cell r="R2048">
            <v>0.72</v>
          </cell>
          <cell r="S2048">
            <v>0.13200000000000001</v>
          </cell>
          <cell r="T2048">
            <v>0.47499999999999998</v>
          </cell>
          <cell r="U2048">
            <v>0.218</v>
          </cell>
          <cell r="V2048">
            <v>0.307</v>
          </cell>
          <cell r="W2048">
            <v>8.7999999999999995E-2</v>
          </cell>
          <cell r="X2048">
            <v>0.16600000000000001</v>
          </cell>
          <cell r="Y2048">
            <v>0.68400000000000005</v>
          </cell>
          <cell r="Z2048">
            <v>0.42599999999999999</v>
          </cell>
          <cell r="AA2048">
            <v>0.52</v>
          </cell>
          <cell r="AB2048">
            <v>0.873</v>
          </cell>
          <cell r="AC2048">
            <v>0.80500000000000005</v>
          </cell>
          <cell r="AD2048">
            <v>0.502</v>
          </cell>
          <cell r="AE2048">
            <v>0.56000000000000005</v>
          </cell>
          <cell r="AF2048">
            <v>8.2000000000000003E-2</v>
          </cell>
          <cell r="AG2048">
            <v>1383</v>
          </cell>
          <cell r="AH2048">
            <v>1961</v>
          </cell>
          <cell r="AI2048">
            <v>3344</v>
          </cell>
          <cell r="AJ2048">
            <v>0.60299999999999998</v>
          </cell>
          <cell r="AK2048">
            <v>89.9</v>
          </cell>
          <cell r="AL2048">
            <v>0.215</v>
          </cell>
          <cell r="AM2048">
            <v>82.1</v>
          </cell>
          <cell r="AN2048">
            <v>0</v>
          </cell>
          <cell r="AP2048">
            <v>4.2999999999999997E-2</v>
          </cell>
          <cell r="AQ2048">
            <v>78.599999999999994</v>
          </cell>
          <cell r="AR2048">
            <v>0.14000000000000001</v>
          </cell>
          <cell r="AS2048">
            <v>81.900000000000006</v>
          </cell>
          <cell r="AT2048">
            <v>0</v>
          </cell>
          <cell r="AV2048">
            <v>0</v>
          </cell>
          <cell r="AX2048">
            <v>5.5970149253731343</v>
          </cell>
          <cell r="AY2048">
            <v>10.791044776119403</v>
          </cell>
          <cell r="AZ2048">
            <v>1.208955223880597</v>
          </cell>
          <cell r="BA2048">
            <v>5.955223880597015</v>
          </cell>
          <cell r="BB2048">
            <v>4.5223880597014929</v>
          </cell>
          <cell r="BC2048">
            <v>0.62686567164179108</v>
          </cell>
          <cell r="BD2048">
            <v>3.8955223880597019</v>
          </cell>
          <cell r="BE2048">
            <v>0.31343283582089554</v>
          </cell>
          <cell r="BF2048">
            <v>149.73134328358211</v>
          </cell>
          <cell r="BG2048">
            <v>925</v>
          </cell>
          <cell r="BH2048">
            <v>0.14378378378378379</v>
          </cell>
          <cell r="BI2048">
            <v>0.10918918918918918</v>
          </cell>
          <cell r="BJ2048" t="str">
            <v>COL</v>
          </cell>
          <cell r="BK2048" t="str">
            <v>NL</v>
          </cell>
          <cell r="BL2048" t="str">
            <v>2004 COL</v>
          </cell>
          <cell r="BM2048">
            <v>1.1599999999999999</v>
          </cell>
          <cell r="BN2048">
            <v>1125</v>
          </cell>
          <cell r="BO2048">
            <v>5.0039736682936429</v>
          </cell>
          <cell r="BP2048">
            <v>6.2549670853670536</v>
          </cell>
          <cell r="BQ2048">
            <v>10.272</v>
          </cell>
          <cell r="BR2048">
            <v>3.6013968570715891</v>
          </cell>
          <cell r="BS2048">
            <v>14.694264906530865</v>
          </cell>
          <cell r="BT2048">
            <v>1.4305164433928022</v>
          </cell>
          <cell r="BU2048">
            <v>5.1518574232240653</v>
          </cell>
          <cell r="BV2048">
            <v>0</v>
          </cell>
          <cell r="BW2048">
            <v>0</v>
          </cell>
          <cell r="BX2048">
            <v>0</v>
          </cell>
          <cell r="BY2048">
            <v>87</v>
          </cell>
          <cell r="BZ2048">
            <v>9.4054054054054051E-2</v>
          </cell>
          <cell r="CC2048">
            <v>0</v>
          </cell>
          <cell r="CD2048">
            <v>0</v>
          </cell>
          <cell r="CE2048">
            <v>0</v>
          </cell>
          <cell r="CF2048">
            <v>0</v>
          </cell>
          <cell r="CG2048">
            <v>0</v>
          </cell>
          <cell r="CH2048">
            <v>0</v>
          </cell>
          <cell r="CI2048">
            <v>0</v>
          </cell>
          <cell r="CJ2048">
            <v>0</v>
          </cell>
        </row>
        <row r="2049">
          <cell r="D2049" t="str">
            <v>2004 Scott Schoeneweis</v>
          </cell>
          <cell r="E2049">
            <v>30</v>
          </cell>
          <cell r="F2049" t="str">
            <v>White Sox</v>
          </cell>
          <cell r="G2049">
            <v>111.6666</v>
          </cell>
          <cell r="H2049">
            <v>19</v>
          </cell>
          <cell r="I2049">
            <v>19</v>
          </cell>
          <cell r="J2049">
            <v>73</v>
          </cell>
          <cell r="K2049">
            <v>126</v>
          </cell>
          <cell r="L2049">
            <v>17</v>
          </cell>
          <cell r="M2049">
            <v>69</v>
          </cell>
          <cell r="N2049">
            <v>48</v>
          </cell>
          <cell r="O2049">
            <v>0</v>
          </cell>
          <cell r="P2049">
            <v>3</v>
          </cell>
          <cell r="Q2049">
            <v>0.30599999999999999</v>
          </cell>
          <cell r="R2049">
            <v>0.67900000000000005</v>
          </cell>
          <cell r="S2049">
            <v>0.128</v>
          </cell>
          <cell r="T2049">
            <v>0.441</v>
          </cell>
          <cell r="U2049">
            <v>0.19500000000000001</v>
          </cell>
          <cell r="V2049">
            <v>0.36399999999999999</v>
          </cell>
          <cell r="W2049">
            <v>7.4999999999999997E-2</v>
          </cell>
          <cell r="X2049">
            <v>0.17199999999999999</v>
          </cell>
          <cell r="Y2049">
            <v>0.72199999999999998</v>
          </cell>
          <cell r="Z2049">
            <v>0.45600000000000002</v>
          </cell>
          <cell r="AA2049">
            <v>0.55500000000000005</v>
          </cell>
          <cell r="AB2049">
            <v>0.89500000000000002</v>
          </cell>
          <cell r="AC2049">
            <v>0.83399999999999996</v>
          </cell>
          <cell r="AD2049">
            <v>0.51700000000000002</v>
          </cell>
          <cell r="AE2049">
            <v>0.56399999999999995</v>
          </cell>
          <cell r="AF2049">
            <v>7.6999999999999999E-2</v>
          </cell>
          <cell r="AG2049">
            <v>746</v>
          </cell>
          <cell r="AH2049">
            <v>1147</v>
          </cell>
          <cell r="AI2049">
            <v>1893</v>
          </cell>
          <cell r="AJ2049">
            <v>0.67800000000000005</v>
          </cell>
          <cell r="AK2049">
            <v>89.8</v>
          </cell>
          <cell r="AL2049">
            <v>0.182</v>
          </cell>
          <cell r="AM2049">
            <v>82.9</v>
          </cell>
          <cell r="AN2049">
            <v>3.7999999999999999E-2</v>
          </cell>
          <cell r="AO2049">
            <v>87.2</v>
          </cell>
          <cell r="AP2049">
            <v>1E-3</v>
          </cell>
          <cell r="AQ2049">
            <v>86</v>
          </cell>
          <cell r="AR2049">
            <v>0.10100000000000001</v>
          </cell>
          <cell r="AS2049">
            <v>82</v>
          </cell>
          <cell r="AT2049">
            <v>0</v>
          </cell>
          <cell r="AV2049">
            <v>0</v>
          </cell>
          <cell r="AX2049">
            <v>5.8835856021406574</v>
          </cell>
          <cell r="AY2049">
            <v>10.15522994342086</v>
          </cell>
          <cell r="AZ2049">
            <v>1.3701500717313861</v>
          </cell>
          <cell r="BA2049">
            <v>5.5611973499685678</v>
          </cell>
          <cell r="BB2049">
            <v>3.8686590260650897</v>
          </cell>
          <cell r="BC2049">
            <v>0</v>
          </cell>
          <cell r="BD2049">
            <v>3.8686590260650897</v>
          </cell>
          <cell r="BE2049">
            <v>0.24179118912906811</v>
          </cell>
          <cell r="BF2049">
            <v>152.57024034044198</v>
          </cell>
          <cell r="BG2049">
            <v>493</v>
          </cell>
          <cell r="BH2049">
            <v>0.13995943204868155</v>
          </cell>
          <cell r="BI2049">
            <v>9.7363083164300201E-2</v>
          </cell>
          <cell r="BJ2049" t="str">
            <v>CHA</v>
          </cell>
          <cell r="BK2049" t="str">
            <v>AL</v>
          </cell>
          <cell r="BL2049" t="str">
            <v>2004 CHA</v>
          </cell>
          <cell r="BM2049">
            <v>1.06</v>
          </cell>
          <cell r="BN2049">
            <v>657</v>
          </cell>
          <cell r="BO2049">
            <v>5.0039736682936429</v>
          </cell>
          <cell r="BP2049">
            <v>6.2549670853670536</v>
          </cell>
          <cell r="BQ2049">
            <v>10.272</v>
          </cell>
          <cell r="BR2049">
            <v>3.6013968570715891</v>
          </cell>
          <cell r="BS2049">
            <v>4.6078786149831883</v>
          </cell>
          <cell r="BT2049">
            <v>0.44858631376393965</v>
          </cell>
          <cell r="BU2049">
            <v>1.6155373405147819</v>
          </cell>
          <cell r="BV2049">
            <v>0</v>
          </cell>
          <cell r="BW2049">
            <v>0</v>
          </cell>
          <cell r="BX2049">
            <v>0</v>
          </cell>
          <cell r="BY2049">
            <v>48</v>
          </cell>
          <cell r="BZ2049">
            <v>9.7363083164300201E-2</v>
          </cell>
          <cell r="CC2049">
            <v>0</v>
          </cell>
          <cell r="CD2049">
            <v>0</v>
          </cell>
          <cell r="CE2049">
            <v>0</v>
          </cell>
          <cell r="CF2049">
            <v>0</v>
          </cell>
          <cell r="CG2049">
            <v>0</v>
          </cell>
          <cell r="CH2049">
            <v>0</v>
          </cell>
          <cell r="CI2049">
            <v>0</v>
          </cell>
          <cell r="CJ2049">
            <v>0</v>
          </cell>
        </row>
        <row r="2050">
          <cell r="D2050" t="str">
            <v>2004 Jimmy Gobble</v>
          </cell>
          <cell r="E2050">
            <v>22</v>
          </cell>
          <cell r="F2050" t="str">
            <v>Royals</v>
          </cell>
          <cell r="G2050">
            <v>142</v>
          </cell>
          <cell r="H2050">
            <v>24</v>
          </cell>
          <cell r="I2050">
            <v>24</v>
          </cell>
          <cell r="J2050">
            <v>94</v>
          </cell>
          <cell r="K2050">
            <v>151</v>
          </cell>
          <cell r="L2050">
            <v>24</v>
          </cell>
          <cell r="M2050">
            <v>48</v>
          </cell>
          <cell r="N2050">
            <v>43</v>
          </cell>
          <cell r="O2050">
            <v>0</v>
          </cell>
          <cell r="P2050">
            <v>3</v>
          </cell>
          <cell r="Q2050">
            <v>0.25600000000000001</v>
          </cell>
          <cell r="R2050">
            <v>0.63</v>
          </cell>
          <cell r="S2050">
            <v>0.108</v>
          </cell>
          <cell r="T2050">
            <v>0.373</v>
          </cell>
          <cell r="U2050">
            <v>0.193</v>
          </cell>
          <cell r="V2050">
            <v>0.434</v>
          </cell>
          <cell r="W2050">
            <v>0.13500000000000001</v>
          </cell>
          <cell r="X2050">
            <v>0.129</v>
          </cell>
          <cell r="Y2050">
            <v>0.71699999999999997</v>
          </cell>
          <cell r="Z2050">
            <v>0.46100000000000002</v>
          </cell>
          <cell r="AA2050">
            <v>0.73799999999999999</v>
          </cell>
          <cell r="AB2050">
            <v>0.90800000000000003</v>
          </cell>
          <cell r="AC2050">
            <v>0.88700000000000001</v>
          </cell>
          <cell r="AD2050">
            <v>0.56399999999999995</v>
          </cell>
          <cell r="AE2050">
            <v>0.55600000000000005</v>
          </cell>
          <cell r="AF2050">
            <v>5.2999999999999999E-2</v>
          </cell>
          <cell r="AG2050">
            <v>837</v>
          </cell>
          <cell r="AH2050">
            <v>1368</v>
          </cell>
          <cell r="AI2050">
            <v>2205</v>
          </cell>
          <cell r="AJ2050">
            <v>0.67900000000000005</v>
          </cell>
          <cell r="AK2050">
            <v>87.4</v>
          </cell>
          <cell r="AL2050">
            <v>1.4999999999999999E-2</v>
          </cell>
          <cell r="AM2050">
            <v>85.2</v>
          </cell>
          <cell r="AN2050">
            <v>0</v>
          </cell>
          <cell r="AP2050">
            <v>0.187</v>
          </cell>
          <cell r="AQ2050">
            <v>74.599999999999994</v>
          </cell>
          <cell r="AR2050">
            <v>0.12</v>
          </cell>
          <cell r="AS2050">
            <v>80.2</v>
          </cell>
          <cell r="AT2050">
            <v>0</v>
          </cell>
          <cell r="AV2050">
            <v>0</v>
          </cell>
          <cell r="AX2050">
            <v>5.9577464788732399</v>
          </cell>
          <cell r="AY2050">
            <v>9.5704225352112662</v>
          </cell>
          <cell r="AZ2050">
            <v>1.5211267605633803</v>
          </cell>
          <cell r="BA2050">
            <v>3.0422535211267605</v>
          </cell>
          <cell r="BB2050">
            <v>2.725352112676056</v>
          </cell>
          <cell r="BC2050">
            <v>0</v>
          </cell>
          <cell r="BD2050">
            <v>2.725352112676056</v>
          </cell>
          <cell r="BE2050">
            <v>0.19014084507042253</v>
          </cell>
          <cell r="BF2050">
            <v>139.75352112676057</v>
          </cell>
          <cell r="BG2050">
            <v>615</v>
          </cell>
          <cell r="BH2050">
            <v>7.8048780487804878E-2</v>
          </cell>
          <cell r="BI2050">
            <v>6.9918699186991867E-2</v>
          </cell>
          <cell r="BJ2050" t="str">
            <v>KCA</v>
          </cell>
          <cell r="BK2050" t="str">
            <v>AL</v>
          </cell>
          <cell r="BL2050" t="str">
            <v>2004 KCA</v>
          </cell>
          <cell r="BM2050">
            <v>1.02</v>
          </cell>
          <cell r="BN2050">
            <v>846.00000000000011</v>
          </cell>
          <cell r="BO2050">
            <v>5.0039736682936429</v>
          </cell>
          <cell r="BP2050">
            <v>6.2549670853670536</v>
          </cell>
          <cell r="BQ2050">
            <v>10.272</v>
          </cell>
          <cell r="BR2050">
            <v>3.6013968570715891</v>
          </cell>
          <cell r="BS2050">
            <v>4.689480680235727</v>
          </cell>
          <cell r="BT2050">
            <v>0.45653044005410115</v>
          </cell>
          <cell r="BU2050">
            <v>1.6441472919683493</v>
          </cell>
          <cell r="BV2050">
            <v>0</v>
          </cell>
          <cell r="BW2050">
            <v>0</v>
          </cell>
          <cell r="BX2050">
            <v>0</v>
          </cell>
          <cell r="BY2050">
            <v>43</v>
          </cell>
          <cell r="BZ2050">
            <v>6.9918699186991867E-2</v>
          </cell>
          <cell r="CC2050">
            <v>0</v>
          </cell>
          <cell r="CD2050">
            <v>0</v>
          </cell>
          <cell r="CE2050">
            <v>0</v>
          </cell>
          <cell r="CF2050">
            <v>0</v>
          </cell>
          <cell r="CG2050">
            <v>0</v>
          </cell>
          <cell r="CH2050">
            <v>0</v>
          </cell>
          <cell r="CI2050">
            <v>0</v>
          </cell>
          <cell r="CJ2050">
            <v>0</v>
          </cell>
        </row>
        <row r="2051">
          <cell r="D2051" t="str">
            <v>2004 Darrell May</v>
          </cell>
          <cell r="E2051">
            <v>32</v>
          </cell>
          <cell r="F2051" t="str">
            <v>Royals</v>
          </cell>
          <cell r="G2051">
            <v>186</v>
          </cell>
          <cell r="H2051">
            <v>31</v>
          </cell>
          <cell r="I2051">
            <v>31</v>
          </cell>
          <cell r="J2051">
            <v>130</v>
          </cell>
          <cell r="K2051">
            <v>234</v>
          </cell>
          <cell r="L2051">
            <v>38</v>
          </cell>
          <cell r="M2051">
            <v>120</v>
          </cell>
          <cell r="N2051">
            <v>55</v>
          </cell>
          <cell r="O2051">
            <v>4</v>
          </cell>
          <cell r="P2051">
            <v>2</v>
          </cell>
          <cell r="Q2051">
            <v>0.318</v>
          </cell>
          <cell r="R2051">
            <v>0.67700000000000005</v>
          </cell>
          <cell r="S2051">
            <v>0.126</v>
          </cell>
          <cell r="T2051">
            <v>0.34699999999999998</v>
          </cell>
          <cell r="U2051">
            <v>0.184</v>
          </cell>
          <cell r="V2051">
            <v>0.46899999999999997</v>
          </cell>
          <cell r="W2051">
            <v>0.10299999999999999</v>
          </cell>
          <cell r="X2051">
            <v>0.16600000000000001</v>
          </cell>
          <cell r="Y2051">
            <v>0.68400000000000005</v>
          </cell>
          <cell r="Z2051">
            <v>0.45500000000000002</v>
          </cell>
          <cell r="AA2051">
            <v>0.63600000000000001</v>
          </cell>
          <cell r="AB2051">
            <v>0.89600000000000002</v>
          </cell>
          <cell r="AC2051">
            <v>0.85399999999999998</v>
          </cell>
          <cell r="AD2051">
            <v>0.55900000000000005</v>
          </cell>
          <cell r="AE2051">
            <v>0.64100000000000001</v>
          </cell>
          <cell r="AF2051">
            <v>6.5000000000000002E-2</v>
          </cell>
          <cell r="AG2051">
            <v>1100</v>
          </cell>
          <cell r="AH2051">
            <v>1901</v>
          </cell>
          <cell r="AI2051">
            <v>3001</v>
          </cell>
          <cell r="AJ2051">
            <v>0.63200000000000001</v>
          </cell>
          <cell r="AK2051">
            <v>85</v>
          </cell>
          <cell r="AL2051">
            <v>0.16700000000000001</v>
          </cell>
          <cell r="AM2051">
            <v>81.099999999999994</v>
          </cell>
          <cell r="AN2051">
            <v>0</v>
          </cell>
          <cell r="AP2051">
            <v>3.1E-2</v>
          </cell>
          <cell r="AQ2051">
            <v>74.900000000000006</v>
          </cell>
          <cell r="AR2051">
            <v>0.17</v>
          </cell>
          <cell r="AS2051">
            <v>77.7</v>
          </cell>
          <cell r="AT2051">
            <v>0</v>
          </cell>
          <cell r="AV2051">
            <v>0</v>
          </cell>
          <cell r="AX2051">
            <v>6.2903225806451619</v>
          </cell>
          <cell r="AY2051">
            <v>11.32258064516129</v>
          </cell>
          <cell r="AZ2051">
            <v>1.838709677419355</v>
          </cell>
          <cell r="BA2051">
            <v>5.806451612903226</v>
          </cell>
          <cell r="BB2051">
            <v>2.6612903225806455</v>
          </cell>
          <cell r="BC2051">
            <v>0.19354838709677422</v>
          </cell>
          <cell r="BD2051">
            <v>2.4677419354838714</v>
          </cell>
          <cell r="BE2051">
            <v>9.6774193548387108E-2</v>
          </cell>
          <cell r="BF2051">
            <v>145.20967741935482</v>
          </cell>
          <cell r="BG2051">
            <v>832</v>
          </cell>
          <cell r="BH2051">
            <v>0.14423076923076922</v>
          </cell>
          <cell r="BI2051">
            <v>6.6105769230769232E-2</v>
          </cell>
          <cell r="BJ2051" t="str">
            <v>KCA</v>
          </cell>
          <cell r="BK2051" t="str">
            <v>AL</v>
          </cell>
          <cell r="BL2051" t="str">
            <v>2004 KCA</v>
          </cell>
          <cell r="BM2051">
            <v>1.02</v>
          </cell>
          <cell r="BN2051">
            <v>1170.0000000000002</v>
          </cell>
          <cell r="BO2051">
            <v>5.0039736682936429</v>
          </cell>
          <cell r="BP2051">
            <v>6.2549670853670536</v>
          </cell>
          <cell r="BQ2051">
            <v>10.272</v>
          </cell>
          <cell r="BR2051">
            <v>3.6013968570715891</v>
          </cell>
          <cell r="BS2051">
            <v>-0.73068023574757213</v>
          </cell>
          <cell r="BT2051">
            <v>-7.1133200520596976E-2</v>
          </cell>
          <cell r="BU2051">
            <v>-0.25617888478832107</v>
          </cell>
          <cell r="BV2051">
            <v>0</v>
          </cell>
          <cell r="BW2051">
            <v>0</v>
          </cell>
          <cell r="BX2051">
            <v>0</v>
          </cell>
          <cell r="BY2051">
            <v>51</v>
          </cell>
          <cell r="BZ2051">
            <v>6.129807692307692E-2</v>
          </cell>
          <cell r="CC2051">
            <v>0</v>
          </cell>
          <cell r="CD2051">
            <v>0</v>
          </cell>
          <cell r="CE2051">
            <v>0</v>
          </cell>
          <cell r="CF2051">
            <v>0</v>
          </cell>
          <cell r="CG2051">
            <v>0</v>
          </cell>
          <cell r="CH2051">
            <v>0</v>
          </cell>
          <cell r="CI2051">
            <v>0</v>
          </cell>
          <cell r="CJ2051">
            <v>0</v>
          </cell>
        </row>
        <row r="2052">
          <cell r="D2052" t="str">
            <v>2004 Claudio Vargas</v>
          </cell>
          <cell r="E2052">
            <v>26</v>
          </cell>
          <cell r="F2052" t="str">
            <v>Expos</v>
          </cell>
          <cell r="G2052">
            <v>65.666600000000003</v>
          </cell>
          <cell r="H2052">
            <v>14</v>
          </cell>
          <cell r="I2052">
            <v>14</v>
          </cell>
          <cell r="J2052">
            <v>46</v>
          </cell>
          <cell r="K2052">
            <v>69</v>
          </cell>
          <cell r="L2052">
            <v>16</v>
          </cell>
          <cell r="M2052">
            <v>52</v>
          </cell>
          <cell r="N2052">
            <v>37</v>
          </cell>
          <cell r="O2052">
            <v>5</v>
          </cell>
          <cell r="P2052">
            <v>2</v>
          </cell>
          <cell r="Q2052">
            <v>0.27600000000000002</v>
          </cell>
          <cell r="R2052">
            <v>0.72399999999999998</v>
          </cell>
          <cell r="S2052">
            <v>0.154</v>
          </cell>
          <cell r="T2052">
            <v>0.27700000000000002</v>
          </cell>
          <cell r="U2052">
            <v>0.218</v>
          </cell>
          <cell r="V2052">
            <v>0.505</v>
          </cell>
          <cell r="W2052">
            <v>8.6999999999999994E-2</v>
          </cell>
          <cell r="X2052">
            <v>0.112</v>
          </cell>
          <cell r="Y2052">
            <v>0.67900000000000005</v>
          </cell>
          <cell r="Z2052">
            <v>0.42899999999999999</v>
          </cell>
          <cell r="AA2052">
            <v>0.75</v>
          </cell>
          <cell r="AB2052">
            <v>0.81899999999999995</v>
          </cell>
          <cell r="AC2052">
            <v>0.81100000000000005</v>
          </cell>
          <cell r="AD2052">
            <v>0.56000000000000005</v>
          </cell>
          <cell r="AE2052">
            <v>0.58899999999999997</v>
          </cell>
          <cell r="AF2052">
            <v>8.5000000000000006E-2</v>
          </cell>
          <cell r="AG2052">
            <v>470</v>
          </cell>
          <cell r="AH2052">
            <v>761</v>
          </cell>
          <cell r="AI2052">
            <v>1231</v>
          </cell>
          <cell r="AJ2052">
            <v>0.68799999999999994</v>
          </cell>
          <cell r="AK2052">
            <v>92.7</v>
          </cell>
          <cell r="AL2052">
            <v>0.17699999999999999</v>
          </cell>
          <cell r="AM2052">
            <v>81.3</v>
          </cell>
          <cell r="AN2052">
            <v>0</v>
          </cell>
          <cell r="AP2052">
            <v>0.08</v>
          </cell>
          <cell r="AQ2052">
            <v>81.2</v>
          </cell>
          <cell r="AR2052">
            <v>4.5999999999999999E-2</v>
          </cell>
          <cell r="AS2052">
            <v>83.1</v>
          </cell>
          <cell r="AT2052">
            <v>8.9999999999999993E-3</v>
          </cell>
          <cell r="AU2052">
            <v>85.3</v>
          </cell>
          <cell r="AV2052">
            <v>0</v>
          </cell>
          <cell r="AX2052">
            <v>6.3045749285024657</v>
          </cell>
          <cell r="AY2052">
            <v>9.456862392753699</v>
          </cell>
          <cell r="AZ2052">
            <v>2.1928956273052052</v>
          </cell>
          <cell r="BA2052">
            <v>7.1269107887419167</v>
          </cell>
          <cell r="BB2052">
            <v>5.0710711381432869</v>
          </cell>
          <cell r="BC2052">
            <v>0.68527988353287672</v>
          </cell>
          <cell r="BD2052">
            <v>4.3857912546104103</v>
          </cell>
          <cell r="BE2052">
            <v>0.27411195341315064</v>
          </cell>
          <cell r="BF2052">
            <v>168.71590732579421</v>
          </cell>
          <cell r="BG2052">
            <v>299</v>
          </cell>
          <cell r="BH2052">
            <v>0.17391304347826086</v>
          </cell>
          <cell r="BI2052">
            <v>0.12374581939799331</v>
          </cell>
          <cell r="BJ2052" t="str">
            <v>MON</v>
          </cell>
          <cell r="BK2052" t="str">
            <v>NL</v>
          </cell>
          <cell r="BL2052" t="str">
            <v>2004 MON</v>
          </cell>
          <cell r="BM2052">
            <v>0.92</v>
          </cell>
          <cell r="BN2052">
            <v>414.00000000000006</v>
          </cell>
          <cell r="BO2052">
            <v>5.0039736682936429</v>
          </cell>
          <cell r="BP2052">
            <v>6.2549670853670536</v>
          </cell>
          <cell r="BQ2052">
            <v>10.272</v>
          </cell>
          <cell r="BR2052">
            <v>3.6013968570715891</v>
          </cell>
          <cell r="BS2052">
            <v>-0.36195315467065037</v>
          </cell>
          <cell r="BT2052">
            <v>-3.5236872534136522E-2</v>
          </cell>
          <cell r="BU2052">
            <v>-0.12690196199747147</v>
          </cell>
          <cell r="BV2052">
            <v>0</v>
          </cell>
          <cell r="BW2052">
            <v>0</v>
          </cell>
          <cell r="BX2052">
            <v>0</v>
          </cell>
          <cell r="BY2052">
            <v>32</v>
          </cell>
          <cell r="BZ2052">
            <v>0.10702341137123746</v>
          </cell>
          <cell r="CC2052">
            <v>0</v>
          </cell>
          <cell r="CD2052">
            <v>0</v>
          </cell>
          <cell r="CE2052">
            <v>0</v>
          </cell>
          <cell r="CF2052">
            <v>0</v>
          </cell>
          <cell r="CG2052">
            <v>0</v>
          </cell>
          <cell r="CH2052">
            <v>0</v>
          </cell>
          <cell r="CI2052">
            <v>0</v>
          </cell>
          <cell r="CJ2052">
            <v>0</v>
          </cell>
        </row>
        <row r="2053">
          <cell r="D2053" t="str">
            <v>2004 Jason Davis</v>
          </cell>
          <cell r="E2053">
            <v>24</v>
          </cell>
          <cell r="F2053" t="str">
            <v>Indians</v>
          </cell>
          <cell r="G2053">
            <v>107</v>
          </cell>
          <cell r="H2053">
            <v>19</v>
          </cell>
          <cell r="I2053">
            <v>19</v>
          </cell>
          <cell r="J2053">
            <v>77</v>
          </cell>
          <cell r="K2053">
            <v>141</v>
          </cell>
          <cell r="L2053">
            <v>13</v>
          </cell>
          <cell r="M2053">
            <v>65</v>
          </cell>
          <cell r="N2053">
            <v>48</v>
          </cell>
          <cell r="O2053">
            <v>1</v>
          </cell>
          <cell r="P2053">
            <v>3</v>
          </cell>
          <cell r="Q2053">
            <v>0.34</v>
          </cell>
          <cell r="R2053">
            <v>0.66200000000000003</v>
          </cell>
          <cell r="S2053">
            <v>0.113</v>
          </cell>
          <cell r="T2053">
            <v>0.503</v>
          </cell>
          <cell r="U2053">
            <v>0.19500000000000001</v>
          </cell>
          <cell r="V2053">
            <v>0.30299999999999999</v>
          </cell>
          <cell r="W2053">
            <v>8.6999999999999994E-2</v>
          </cell>
          <cell r="X2053">
            <v>0.16</v>
          </cell>
          <cell r="Y2053">
            <v>0.751</v>
          </cell>
          <cell r="Z2053">
            <v>0.49299999999999999</v>
          </cell>
          <cell r="AA2053">
            <v>0.51900000000000002</v>
          </cell>
          <cell r="AB2053">
            <v>0.86899999999999999</v>
          </cell>
          <cell r="AC2053">
            <v>0.81899999999999995</v>
          </cell>
          <cell r="AD2053">
            <v>0.56399999999999995</v>
          </cell>
          <cell r="AE2053">
            <v>0.57699999999999996</v>
          </cell>
          <cell r="AF2053">
            <v>0.09</v>
          </cell>
          <cell r="AG2053">
            <v>688</v>
          </cell>
          <cell r="AH2053">
            <v>1166</v>
          </cell>
          <cell r="AI2053">
            <v>1854</v>
          </cell>
          <cell r="AJ2053">
            <v>0.69499999999999995</v>
          </cell>
          <cell r="AK2053">
            <v>93.5</v>
          </cell>
          <cell r="AL2053">
            <v>9.2999999999999999E-2</v>
          </cell>
          <cell r="AM2053">
            <v>84.2</v>
          </cell>
          <cell r="AN2053">
            <v>0</v>
          </cell>
          <cell r="AP2053">
            <v>5.0000000000000001E-3</v>
          </cell>
          <cell r="AQ2053">
            <v>78.900000000000006</v>
          </cell>
          <cell r="AR2053">
            <v>3.5999999999999997E-2</v>
          </cell>
          <cell r="AS2053">
            <v>81.900000000000006</v>
          </cell>
          <cell r="AT2053">
            <v>0.17100000000000001</v>
          </cell>
          <cell r="AU2053">
            <v>85</v>
          </cell>
          <cell r="AV2053">
            <v>0</v>
          </cell>
          <cell r="AX2053">
            <v>6.4766355140186915</v>
          </cell>
          <cell r="AY2053">
            <v>11.859813084112149</v>
          </cell>
          <cell r="AZ2053">
            <v>1.0934579439252337</v>
          </cell>
          <cell r="BA2053">
            <v>5.4672897196261676</v>
          </cell>
          <cell r="BB2053">
            <v>4.037383177570093</v>
          </cell>
          <cell r="BC2053">
            <v>8.4112149532710276E-2</v>
          </cell>
          <cell r="BD2053">
            <v>3.9532710280373826</v>
          </cell>
          <cell r="BE2053">
            <v>0.25233644859813081</v>
          </cell>
          <cell r="BF2053">
            <v>155.94392523364485</v>
          </cell>
          <cell r="BG2053">
            <v>506</v>
          </cell>
          <cell r="BH2053">
            <v>0.12845849802371542</v>
          </cell>
          <cell r="BI2053">
            <v>9.4861660079051377E-2</v>
          </cell>
          <cell r="BJ2053" t="str">
            <v>CLE</v>
          </cell>
          <cell r="BK2053" t="str">
            <v>AL</v>
          </cell>
          <cell r="BL2053" t="str">
            <v>2004 CLE</v>
          </cell>
          <cell r="BM2053">
            <v>1.03</v>
          </cell>
          <cell r="BN2053">
            <v>693</v>
          </cell>
          <cell r="BO2053">
            <v>5.0039736682936429</v>
          </cell>
          <cell r="BP2053">
            <v>6.2549670853670536</v>
          </cell>
          <cell r="BQ2053">
            <v>10.272</v>
          </cell>
          <cell r="BR2053">
            <v>3.6013968570715891</v>
          </cell>
          <cell r="BS2053">
            <v>-2.6353913184139177</v>
          </cell>
          <cell r="BT2053">
            <v>-0.25656068130976611</v>
          </cell>
          <cell r="BU2053">
            <v>-0.92397683131713726</v>
          </cell>
          <cell r="BV2053">
            <v>0</v>
          </cell>
          <cell r="BW2053">
            <v>0</v>
          </cell>
          <cell r="BX2053">
            <v>0</v>
          </cell>
          <cell r="BY2053">
            <v>47</v>
          </cell>
          <cell r="BZ2053">
            <v>9.2885375494071151E-2</v>
          </cell>
          <cell r="CC2053">
            <v>0</v>
          </cell>
          <cell r="CD2053">
            <v>0</v>
          </cell>
          <cell r="CE2053">
            <v>0</v>
          </cell>
          <cell r="CF2053">
            <v>0</v>
          </cell>
          <cell r="CG2053">
            <v>0</v>
          </cell>
          <cell r="CH2053">
            <v>0</v>
          </cell>
          <cell r="CI2053">
            <v>0</v>
          </cell>
          <cell r="CJ2053">
            <v>0</v>
          </cell>
        </row>
        <row r="2054">
          <cell r="D2054" t="str">
            <v>2004 Shawn Estes</v>
          </cell>
          <cell r="E2054">
            <v>31</v>
          </cell>
          <cell r="F2054" t="str">
            <v>Rockies</v>
          </cell>
          <cell r="G2054">
            <v>202</v>
          </cell>
          <cell r="H2054">
            <v>34</v>
          </cell>
          <cell r="I2054">
            <v>34</v>
          </cell>
          <cell r="J2054">
            <v>133</v>
          </cell>
          <cell r="K2054">
            <v>223</v>
          </cell>
          <cell r="L2054">
            <v>30</v>
          </cell>
          <cell r="M2054">
            <v>117</v>
          </cell>
          <cell r="N2054">
            <v>105</v>
          </cell>
          <cell r="O2054">
            <v>5</v>
          </cell>
          <cell r="P2054">
            <v>11</v>
          </cell>
          <cell r="Q2054">
            <v>0.30099999999999999</v>
          </cell>
          <cell r="R2054">
            <v>0.69399999999999995</v>
          </cell>
          <cell r="S2054">
            <v>0.14599999999999999</v>
          </cell>
          <cell r="T2054">
            <v>0.51300000000000001</v>
          </cell>
          <cell r="U2054">
            <v>0.17199999999999999</v>
          </cell>
          <cell r="V2054">
            <v>0.315</v>
          </cell>
          <cell r="W2054">
            <v>8.3000000000000004E-2</v>
          </cell>
          <cell r="X2054">
            <v>0.125</v>
          </cell>
          <cell r="Y2054">
            <v>0.65700000000000003</v>
          </cell>
          <cell r="Z2054">
            <v>0.4</v>
          </cell>
          <cell r="AA2054">
            <v>0.61799999999999999</v>
          </cell>
          <cell r="AB2054">
            <v>0.88800000000000001</v>
          </cell>
          <cell r="AC2054">
            <v>0.84699999999999998</v>
          </cell>
          <cell r="AD2054">
            <v>0.51700000000000002</v>
          </cell>
          <cell r="AE2054">
            <v>0.53300000000000003</v>
          </cell>
          <cell r="AF2054">
            <v>6.4000000000000001E-2</v>
          </cell>
          <cell r="AG2054">
            <v>1436</v>
          </cell>
          <cell r="AH2054">
            <v>1936</v>
          </cell>
          <cell r="AI2054">
            <v>3372</v>
          </cell>
          <cell r="AJ2054">
            <v>0.68100000000000005</v>
          </cell>
          <cell r="AK2054">
            <v>88.9</v>
          </cell>
          <cell r="AL2054">
            <v>8.9999999999999993E-3</v>
          </cell>
          <cell r="AM2054">
            <v>84.2</v>
          </cell>
          <cell r="AN2054">
            <v>0</v>
          </cell>
          <cell r="AP2054">
            <v>0.17100000000000001</v>
          </cell>
          <cell r="AQ2054">
            <v>73.2</v>
          </cell>
          <cell r="AR2054">
            <v>0.13900000000000001</v>
          </cell>
          <cell r="AS2054">
            <v>82.9</v>
          </cell>
          <cell r="AT2054">
            <v>0</v>
          </cell>
          <cell r="AV2054">
            <v>0</v>
          </cell>
          <cell r="AX2054">
            <v>5.9257425742574261</v>
          </cell>
          <cell r="AY2054">
            <v>9.935643564356436</v>
          </cell>
          <cell r="AZ2054">
            <v>1.3366336633663365</v>
          </cell>
          <cell r="BA2054">
            <v>5.2128712871287126</v>
          </cell>
          <cell r="BB2054">
            <v>4.6782178217821784</v>
          </cell>
          <cell r="BC2054">
            <v>0.22277227722772278</v>
          </cell>
          <cell r="BD2054">
            <v>4.4554455445544559</v>
          </cell>
          <cell r="BE2054">
            <v>0.49009900990099009</v>
          </cell>
          <cell r="BF2054">
            <v>150.23762376237622</v>
          </cell>
          <cell r="BG2054">
            <v>904</v>
          </cell>
          <cell r="BH2054">
            <v>0.12942477876106195</v>
          </cell>
          <cell r="BI2054">
            <v>0.11615044247787611</v>
          </cell>
          <cell r="BJ2054" t="str">
            <v>COL</v>
          </cell>
          <cell r="BK2054" t="str">
            <v>NL</v>
          </cell>
          <cell r="BL2054" t="str">
            <v>2004 COL</v>
          </cell>
          <cell r="BM2054">
            <v>1.1599999999999999</v>
          </cell>
          <cell r="BN2054">
            <v>1197</v>
          </cell>
          <cell r="BO2054">
            <v>5.0039736682936429</v>
          </cell>
          <cell r="BP2054">
            <v>6.2549670853670536</v>
          </cell>
          <cell r="BQ2054">
            <v>10.272</v>
          </cell>
          <cell r="BR2054">
            <v>3.6013968570715891</v>
          </cell>
          <cell r="BS2054">
            <v>7.389261249349417</v>
          </cell>
          <cell r="BT2054">
            <v>0.71935954530270807</v>
          </cell>
          <cell r="BU2054">
            <v>2.5906992055576201</v>
          </cell>
          <cell r="BV2054">
            <v>0</v>
          </cell>
          <cell r="BW2054">
            <v>0</v>
          </cell>
          <cell r="BX2054">
            <v>0</v>
          </cell>
          <cell r="BY2054">
            <v>100</v>
          </cell>
          <cell r="BZ2054">
            <v>0.11061946902654868</v>
          </cell>
          <cell r="CC2054">
            <v>0</v>
          </cell>
          <cell r="CD2054">
            <v>0</v>
          </cell>
          <cell r="CE2054">
            <v>0</v>
          </cell>
          <cell r="CF2054">
            <v>0</v>
          </cell>
          <cell r="CG2054">
            <v>0</v>
          </cell>
          <cell r="CH2054">
            <v>0</v>
          </cell>
          <cell r="CI2054">
            <v>0</v>
          </cell>
          <cell r="CJ2054">
            <v>0</v>
          </cell>
        </row>
        <row r="2055">
          <cell r="D2055" t="str">
            <v>2004 Justin Miller</v>
          </cell>
          <cell r="E2055">
            <v>26</v>
          </cell>
          <cell r="F2055" t="str">
            <v>Blue Jays</v>
          </cell>
          <cell r="G2055">
            <v>75.333299999999994</v>
          </cell>
          <cell r="H2055">
            <v>15</v>
          </cell>
          <cell r="I2055">
            <v>15</v>
          </cell>
          <cell r="J2055">
            <v>50</v>
          </cell>
          <cell r="K2055">
            <v>89</v>
          </cell>
          <cell r="L2055">
            <v>13</v>
          </cell>
          <cell r="M2055">
            <v>45</v>
          </cell>
          <cell r="N2055">
            <v>40</v>
          </cell>
          <cell r="O2055">
            <v>3</v>
          </cell>
          <cell r="P2055">
            <v>5</v>
          </cell>
          <cell r="Q2055">
            <v>0.317</v>
          </cell>
          <cell r="R2055">
            <v>0.72499999999999998</v>
          </cell>
          <cell r="S2055">
            <v>0.14799999999999999</v>
          </cell>
          <cell r="T2055">
            <v>0.45400000000000001</v>
          </cell>
          <cell r="U2055">
            <v>0.193</v>
          </cell>
          <cell r="V2055">
            <v>0.35299999999999998</v>
          </cell>
          <cell r="W2055">
            <v>9.0999999999999998E-2</v>
          </cell>
          <cell r="X2055">
            <v>0.14899999999999999</v>
          </cell>
          <cell r="Y2055">
            <v>0.71599999999999997</v>
          </cell>
          <cell r="Z2055">
            <v>0.43</v>
          </cell>
          <cell r="AA2055">
            <v>0.443</v>
          </cell>
          <cell r="AB2055">
            <v>0.86199999999999999</v>
          </cell>
          <cell r="AC2055">
            <v>0.78900000000000003</v>
          </cell>
          <cell r="AD2055">
            <v>0.496</v>
          </cell>
          <cell r="AE2055">
            <v>0.499</v>
          </cell>
          <cell r="AF2055">
            <v>8.8999999999999996E-2</v>
          </cell>
          <cell r="AG2055">
            <v>559</v>
          </cell>
          <cell r="AH2055">
            <v>765</v>
          </cell>
          <cell r="AI2055">
            <v>1324</v>
          </cell>
          <cell r="AJ2055">
            <v>0.61399999999999999</v>
          </cell>
          <cell r="AK2055">
            <v>89.6</v>
          </cell>
          <cell r="AL2055">
            <v>0.158</v>
          </cell>
          <cell r="AM2055">
            <v>80.400000000000006</v>
          </cell>
          <cell r="AN2055">
            <v>1E-3</v>
          </cell>
          <cell r="AO2055">
            <v>81</v>
          </cell>
          <cell r="AP2055">
            <v>7.6999999999999999E-2</v>
          </cell>
          <cell r="AQ2055">
            <v>78.099999999999994</v>
          </cell>
          <cell r="AR2055">
            <v>0.14899999999999999</v>
          </cell>
          <cell r="AS2055">
            <v>79.5</v>
          </cell>
          <cell r="AT2055">
            <v>1E-3</v>
          </cell>
          <cell r="AU2055">
            <v>78</v>
          </cell>
          <cell r="AV2055">
            <v>0</v>
          </cell>
          <cell r="AX2055">
            <v>5.9734539705548544</v>
          </cell>
          <cell r="AY2055">
            <v>10.632748067587642</v>
          </cell>
          <cell r="AZ2055">
            <v>1.5530980323442622</v>
          </cell>
          <cell r="BA2055">
            <v>5.3761085734993692</v>
          </cell>
          <cell r="BB2055">
            <v>4.7787631764438832</v>
          </cell>
          <cell r="BC2055">
            <v>0.35840723823329124</v>
          </cell>
          <cell r="BD2055">
            <v>4.4203559382105917</v>
          </cell>
          <cell r="BE2055">
            <v>0.59734539705548539</v>
          </cell>
          <cell r="BF2055">
            <v>158.17706114029255</v>
          </cell>
          <cell r="BG2055">
            <v>343</v>
          </cell>
          <cell r="BH2055">
            <v>0.13119533527696792</v>
          </cell>
          <cell r="BI2055">
            <v>0.11661807580174927</v>
          </cell>
          <cell r="BJ2055" t="str">
            <v>TOR</v>
          </cell>
          <cell r="BK2055" t="str">
            <v>AL</v>
          </cell>
          <cell r="BL2055" t="str">
            <v>2004 TOR</v>
          </cell>
          <cell r="BM2055">
            <v>1.07</v>
          </cell>
          <cell r="BN2055">
            <v>450</v>
          </cell>
          <cell r="BO2055">
            <v>5.0039736682936429</v>
          </cell>
          <cell r="BP2055">
            <v>6.2549670853670536</v>
          </cell>
          <cell r="BQ2055">
            <v>10.272</v>
          </cell>
          <cell r="BR2055">
            <v>3.6013968570715891</v>
          </cell>
          <cell r="BS2055">
            <v>2.3563679924535381</v>
          </cell>
          <cell r="BT2055">
            <v>0.2293971955270189</v>
          </cell>
          <cell r="BU2055">
            <v>0.8261503389920426</v>
          </cell>
          <cell r="BV2055">
            <v>0</v>
          </cell>
          <cell r="BW2055">
            <v>0</v>
          </cell>
          <cell r="BX2055">
            <v>0</v>
          </cell>
          <cell r="BY2055">
            <v>37</v>
          </cell>
          <cell r="BZ2055">
            <v>0.10787172011661808</v>
          </cell>
          <cell r="CC2055">
            <v>0</v>
          </cell>
          <cell r="CD2055">
            <v>0</v>
          </cell>
          <cell r="CE2055">
            <v>0</v>
          </cell>
          <cell r="CF2055">
            <v>0</v>
          </cell>
          <cell r="CG2055">
            <v>0</v>
          </cell>
          <cell r="CH2055">
            <v>0</v>
          </cell>
          <cell r="CI2055">
            <v>0</v>
          </cell>
          <cell r="CJ2055">
            <v>0</v>
          </cell>
        </row>
        <row r="2056">
          <cell r="D2056" t="str">
            <v>2004 Brian Anderson</v>
          </cell>
          <cell r="E2056">
            <v>32</v>
          </cell>
          <cell r="F2056" t="str">
            <v>Royals</v>
          </cell>
          <cell r="G2056">
            <v>147</v>
          </cell>
          <cell r="H2056">
            <v>26</v>
          </cell>
          <cell r="I2056">
            <v>26</v>
          </cell>
          <cell r="J2056">
            <v>113</v>
          </cell>
          <cell r="K2056">
            <v>193</v>
          </cell>
          <cell r="L2056">
            <v>29</v>
          </cell>
          <cell r="M2056">
            <v>63</v>
          </cell>
          <cell r="N2056">
            <v>45</v>
          </cell>
          <cell r="O2056">
            <v>2</v>
          </cell>
          <cell r="P2056">
            <v>1</v>
          </cell>
          <cell r="Q2056">
            <v>0.316</v>
          </cell>
          <cell r="R2056">
            <v>0.63500000000000001</v>
          </cell>
          <cell r="S2056">
            <v>0.127</v>
          </cell>
          <cell r="T2056">
            <v>0.33700000000000002</v>
          </cell>
          <cell r="U2056">
            <v>0.23899999999999999</v>
          </cell>
          <cell r="V2056">
            <v>0.42399999999999999</v>
          </cell>
          <cell r="W2056">
            <v>0.127</v>
          </cell>
          <cell r="X2056">
            <v>0.128</v>
          </cell>
          <cell r="Y2056">
            <v>0.70399999999999996</v>
          </cell>
          <cell r="Z2056">
            <v>0.44400000000000001</v>
          </cell>
          <cell r="AA2056">
            <v>0.78600000000000003</v>
          </cell>
          <cell r="AB2056">
            <v>0.88400000000000001</v>
          </cell>
          <cell r="AC2056">
            <v>0.872</v>
          </cell>
          <cell r="AD2056">
            <v>0.54800000000000004</v>
          </cell>
          <cell r="AE2056">
            <v>0.621</v>
          </cell>
          <cell r="AF2056">
            <v>5.6000000000000001E-2</v>
          </cell>
          <cell r="AG2056">
            <v>934</v>
          </cell>
          <cell r="AH2056">
            <v>1489</v>
          </cell>
          <cell r="AI2056">
            <v>2423</v>
          </cell>
          <cell r="AJ2056">
            <v>0.66600000000000004</v>
          </cell>
          <cell r="AK2056">
            <v>87.2</v>
          </cell>
          <cell r="AL2056">
            <v>0.153</v>
          </cell>
          <cell r="AM2056">
            <v>80</v>
          </cell>
          <cell r="AN2056">
            <v>0</v>
          </cell>
          <cell r="AP2056">
            <v>4.2000000000000003E-2</v>
          </cell>
          <cell r="AQ2056">
            <v>76.400000000000006</v>
          </cell>
          <cell r="AR2056">
            <v>0.14000000000000001</v>
          </cell>
          <cell r="AS2056">
            <v>79.099999999999994</v>
          </cell>
          <cell r="AT2056">
            <v>0</v>
          </cell>
          <cell r="AV2056">
            <v>0</v>
          </cell>
          <cell r="AX2056">
            <v>6.9183673469387754</v>
          </cell>
          <cell r="AY2056">
            <v>11.816326530612244</v>
          </cell>
          <cell r="AZ2056">
            <v>1.7755102040816326</v>
          </cell>
          <cell r="BA2056">
            <v>3.8571428571428568</v>
          </cell>
          <cell r="BB2056">
            <v>2.7551020408163267</v>
          </cell>
          <cell r="BC2056">
            <v>0.12244897959183673</v>
          </cell>
          <cell r="BD2056">
            <v>2.6326530612244898</v>
          </cell>
          <cell r="BE2056">
            <v>6.1224489795918366E-2</v>
          </cell>
          <cell r="BF2056">
            <v>148.34693877551021</v>
          </cell>
          <cell r="BG2056">
            <v>657</v>
          </cell>
          <cell r="BH2056">
            <v>9.5890410958904104E-2</v>
          </cell>
          <cell r="BI2056">
            <v>6.8493150684931503E-2</v>
          </cell>
          <cell r="BJ2056" t="str">
            <v>KCA</v>
          </cell>
          <cell r="BK2056" t="str">
            <v>AL</v>
          </cell>
          <cell r="BL2056" t="str">
            <v>2004 KCA</v>
          </cell>
          <cell r="BM2056">
            <v>1.02</v>
          </cell>
          <cell r="BN2056">
            <v>1017</v>
          </cell>
          <cell r="BO2056">
            <v>5.0039736682936429</v>
          </cell>
          <cell r="BP2056">
            <v>6.2549670853670536</v>
          </cell>
          <cell r="BQ2056">
            <v>10.272</v>
          </cell>
          <cell r="BR2056">
            <v>3.6013968570715891</v>
          </cell>
          <cell r="BS2056">
            <v>-10.835537605671457</v>
          </cell>
          <cell r="BT2056">
            <v>-1.0548615270318786</v>
          </cell>
          <cell r="BU2056">
            <v>-3.7989749880983448</v>
          </cell>
          <cell r="BV2056">
            <v>0</v>
          </cell>
          <cell r="BW2056">
            <v>0</v>
          </cell>
          <cell r="BX2056">
            <v>0</v>
          </cell>
          <cell r="BY2056">
            <v>43</v>
          </cell>
          <cell r="BZ2056">
            <v>6.5449010654490103E-2</v>
          </cell>
          <cell r="CC2056">
            <v>0</v>
          </cell>
          <cell r="CD2056">
            <v>0</v>
          </cell>
          <cell r="CE2056">
            <v>0</v>
          </cell>
          <cell r="CF2056">
            <v>0</v>
          </cell>
          <cell r="CG2056">
            <v>0</v>
          </cell>
          <cell r="CH2056">
            <v>0</v>
          </cell>
          <cell r="CI2056">
            <v>0</v>
          </cell>
          <cell r="CJ2056">
            <v>0</v>
          </cell>
        </row>
        <row r="2057">
          <cell r="D2057" t="str">
            <v>2004 Scott Elarton</v>
          </cell>
          <cell r="E2057">
            <v>28</v>
          </cell>
          <cell r="F2057" t="str">
            <v>- - -</v>
          </cell>
          <cell r="G2057">
            <v>158.66659999999999</v>
          </cell>
          <cell r="H2057">
            <v>29</v>
          </cell>
          <cell r="I2057">
            <v>29</v>
          </cell>
          <cell r="J2057">
            <v>107</v>
          </cell>
          <cell r="K2057">
            <v>164</v>
          </cell>
          <cell r="L2057">
            <v>33</v>
          </cell>
          <cell r="M2057">
            <v>103</v>
          </cell>
          <cell r="N2057">
            <v>62</v>
          </cell>
          <cell r="O2057">
            <v>3</v>
          </cell>
          <cell r="P2057">
            <v>4</v>
          </cell>
          <cell r="Q2057">
            <v>0.26500000000000001</v>
          </cell>
          <cell r="R2057">
            <v>0.66900000000000004</v>
          </cell>
          <cell r="S2057">
            <v>0.13100000000000001</v>
          </cell>
          <cell r="T2057">
            <v>0.33700000000000002</v>
          </cell>
          <cell r="U2057">
            <v>0.17899999999999999</v>
          </cell>
          <cell r="V2057">
            <v>0.48499999999999999</v>
          </cell>
          <cell r="W2057">
            <v>0.13500000000000001</v>
          </cell>
          <cell r="X2057">
            <v>0.16500000000000001</v>
          </cell>
          <cell r="Y2057">
            <v>0.72</v>
          </cell>
          <cell r="Z2057">
            <v>0.48499999999999999</v>
          </cell>
          <cell r="AA2057">
            <v>0.68899999999999995</v>
          </cell>
          <cell r="AB2057">
            <v>0.873</v>
          </cell>
          <cell r="AC2057">
            <v>0.84599999999999997</v>
          </cell>
          <cell r="AD2057">
            <v>0.57699999999999996</v>
          </cell>
          <cell r="AE2057">
            <v>0.58399999999999996</v>
          </cell>
          <cell r="AF2057">
            <v>7.2999999999999995E-2</v>
          </cell>
          <cell r="AG2057">
            <v>995</v>
          </cell>
          <cell r="AH2057">
            <v>1793</v>
          </cell>
          <cell r="AI2057">
            <v>2788</v>
          </cell>
          <cell r="AJ2057">
            <v>0.67400000000000004</v>
          </cell>
          <cell r="AK2057">
            <v>88.5</v>
          </cell>
          <cell r="AL2057">
            <v>0.05</v>
          </cell>
          <cell r="AM2057">
            <v>81.599999999999994</v>
          </cell>
          <cell r="AN2057">
            <v>0</v>
          </cell>
          <cell r="AP2057">
            <v>0.154</v>
          </cell>
          <cell r="AQ2057">
            <v>75.400000000000006</v>
          </cell>
          <cell r="AR2057">
            <v>0.122</v>
          </cell>
          <cell r="AS2057">
            <v>79.2</v>
          </cell>
          <cell r="AT2057">
            <v>0</v>
          </cell>
          <cell r="AV2057">
            <v>0</v>
          </cell>
          <cell r="AX2057">
            <v>6.0693302812312115</v>
          </cell>
          <cell r="AY2057">
            <v>9.3025249170272772</v>
          </cell>
          <cell r="AZ2057">
            <v>1.8718495259871959</v>
          </cell>
          <cell r="BA2057">
            <v>5.8424394295963991</v>
          </cell>
          <cell r="BB2057">
            <v>3.5168082003395802</v>
          </cell>
          <cell r="BC2057">
            <v>0.17016813872610873</v>
          </cell>
          <cell r="BD2057">
            <v>3.3466400616134715</v>
          </cell>
          <cell r="BE2057">
            <v>0.22689085163481165</v>
          </cell>
          <cell r="BF2057">
            <v>158.14292358946372</v>
          </cell>
          <cell r="BG2057">
            <v>697</v>
          </cell>
          <cell r="BH2057">
            <v>0.14777618364418937</v>
          </cell>
          <cell r="BI2057">
            <v>8.8952654232424683E-2</v>
          </cell>
          <cell r="BJ2057" t="str">
            <v>MULT</v>
          </cell>
          <cell r="BK2057" t="str">
            <v>NA</v>
          </cell>
          <cell r="BL2057" t="str">
            <v>2004 MULT</v>
          </cell>
          <cell r="BM2057">
            <v>1</v>
          </cell>
          <cell r="BN2057">
            <v>963.00000000000011</v>
          </cell>
          <cell r="BO2057">
            <v>5.0039736682936429</v>
          </cell>
          <cell r="BP2057">
            <v>6.2549670853670536</v>
          </cell>
          <cell r="BQ2057">
            <v>10.272</v>
          </cell>
          <cell r="BR2057">
            <v>3.6013968570715891</v>
          </cell>
          <cell r="BS2057">
            <v>3.2727067274555548</v>
          </cell>
          <cell r="BT2057">
            <v>0.31860462689403762</v>
          </cell>
          <cell r="BU2057">
            <v>1.1474217019446533</v>
          </cell>
          <cell r="BV2057">
            <v>0</v>
          </cell>
          <cell r="BW2057">
            <v>0</v>
          </cell>
          <cell r="BX2057">
            <v>0</v>
          </cell>
          <cell r="BY2057">
            <v>59</v>
          </cell>
          <cell r="BZ2057">
            <v>8.4648493543758974E-2</v>
          </cell>
          <cell r="CC2057">
            <v>0</v>
          </cell>
          <cell r="CD2057">
            <v>0</v>
          </cell>
          <cell r="CE2057">
            <v>0</v>
          </cell>
          <cell r="CF2057">
            <v>0</v>
          </cell>
          <cell r="CG2057">
            <v>0</v>
          </cell>
          <cell r="CH2057">
            <v>0</v>
          </cell>
          <cell r="CI2057">
            <v>0</v>
          </cell>
          <cell r="CJ2057">
            <v>0</v>
          </cell>
        </row>
        <row r="2058">
          <cell r="D2058" t="str">
            <v>2004 Scott Kazmir</v>
          </cell>
          <cell r="E2058">
            <v>20</v>
          </cell>
          <cell r="F2058" t="str">
            <v>Devil Rays</v>
          </cell>
          <cell r="G2058">
            <v>30.333300000000001</v>
          </cell>
          <cell r="H2058">
            <v>7</v>
          </cell>
          <cell r="I2058">
            <v>7</v>
          </cell>
          <cell r="J2058">
            <v>21</v>
          </cell>
          <cell r="K2058">
            <v>31</v>
          </cell>
          <cell r="L2058">
            <v>4</v>
          </cell>
          <cell r="M2058">
            <v>37</v>
          </cell>
          <cell r="N2058">
            <v>18</v>
          </cell>
          <cell r="O2058">
            <v>0</v>
          </cell>
          <cell r="P2058">
            <v>2</v>
          </cell>
          <cell r="Q2058">
            <v>0.35099999999999998</v>
          </cell>
          <cell r="R2058">
            <v>0.66100000000000003</v>
          </cell>
          <cell r="S2058">
            <v>0.114</v>
          </cell>
          <cell r="T2058">
            <v>0.40699999999999997</v>
          </cell>
          <cell r="U2058">
            <v>0.16</v>
          </cell>
          <cell r="V2058">
            <v>0.432</v>
          </cell>
          <cell r="W2058">
            <v>0.2</v>
          </cell>
          <cell r="X2058">
            <v>0.17699999999999999</v>
          </cell>
          <cell r="Y2058">
            <v>0.66200000000000003</v>
          </cell>
          <cell r="Z2058">
            <v>0.42599999999999999</v>
          </cell>
          <cell r="AA2058">
            <v>0.32</v>
          </cell>
          <cell r="AB2058">
            <v>0.77600000000000002</v>
          </cell>
          <cell r="AC2058">
            <v>0.68300000000000005</v>
          </cell>
          <cell r="AD2058">
            <v>0.51200000000000001</v>
          </cell>
          <cell r="AE2058">
            <v>0.60099999999999998</v>
          </cell>
          <cell r="AF2058">
            <v>0.13200000000000001</v>
          </cell>
          <cell r="AG2058">
            <v>236</v>
          </cell>
          <cell r="AH2058">
            <v>346</v>
          </cell>
          <cell r="AI2058">
            <v>582</v>
          </cell>
          <cell r="AJ2058">
            <v>0.68300000000000005</v>
          </cell>
          <cell r="AK2058">
            <v>93.7</v>
          </cell>
          <cell r="AL2058">
            <v>0.182</v>
          </cell>
          <cell r="AM2058">
            <v>82.9</v>
          </cell>
          <cell r="AN2058">
            <v>0</v>
          </cell>
          <cell r="AP2058">
            <v>3.1E-2</v>
          </cell>
          <cell r="AQ2058">
            <v>82.9</v>
          </cell>
          <cell r="AR2058">
            <v>0.10299999999999999</v>
          </cell>
          <cell r="AS2058">
            <v>83.2</v>
          </cell>
          <cell r="AT2058">
            <v>0</v>
          </cell>
          <cell r="AV2058">
            <v>0</v>
          </cell>
          <cell r="AX2058">
            <v>6.2307760777759089</v>
          </cell>
          <cell r="AY2058">
            <v>9.197812305288247</v>
          </cell>
          <cell r="AZ2058">
            <v>1.1868144910049352</v>
          </cell>
          <cell r="BA2058">
            <v>10.978034041795649</v>
          </cell>
          <cell r="BB2058">
            <v>5.340665209522208</v>
          </cell>
          <cell r="BC2058">
            <v>0</v>
          </cell>
          <cell r="BD2058">
            <v>5.340665209522208</v>
          </cell>
          <cell r="BE2058">
            <v>0.5934072455024676</v>
          </cell>
          <cell r="BF2058">
            <v>172.68150844121806</v>
          </cell>
          <cell r="BG2058">
            <v>138</v>
          </cell>
          <cell r="BH2058">
            <v>0.26811594202898553</v>
          </cell>
          <cell r="BI2058">
            <v>0.13043478260869565</v>
          </cell>
          <cell r="BJ2058" t="str">
            <v>TBA</v>
          </cell>
          <cell r="BK2058" t="str">
            <v>AL</v>
          </cell>
          <cell r="BL2058" t="str">
            <v>2004 TBA</v>
          </cell>
          <cell r="BM2058">
            <v>1.01</v>
          </cell>
          <cell r="BN2058">
            <v>189</v>
          </cell>
          <cell r="BO2058">
            <v>5.0039736682936429</v>
          </cell>
          <cell r="BP2058">
            <v>6.2549670853670536</v>
          </cell>
          <cell r="BQ2058">
            <v>10.272</v>
          </cell>
          <cell r="BR2058">
            <v>3.6013968570715891</v>
          </cell>
          <cell r="BS2058">
            <v>8.1532565618274322E-2</v>
          </cell>
          <cell r="BT2058">
            <v>7.9373603600344945E-3</v>
          </cell>
          <cell r="BU2058">
            <v>2.8585584654072845E-2</v>
          </cell>
          <cell r="BV2058">
            <v>0</v>
          </cell>
          <cell r="BW2058">
            <v>0</v>
          </cell>
          <cell r="BX2058">
            <v>0</v>
          </cell>
          <cell r="BY2058">
            <v>18</v>
          </cell>
          <cell r="BZ2058">
            <v>0.13043478260869565</v>
          </cell>
          <cell r="CC2058">
            <v>0</v>
          </cell>
          <cell r="CD2058">
            <v>0</v>
          </cell>
          <cell r="CE2058">
            <v>0</v>
          </cell>
          <cell r="CF2058">
            <v>0</v>
          </cell>
          <cell r="CG2058">
            <v>0</v>
          </cell>
          <cell r="CH2058">
            <v>0</v>
          </cell>
          <cell r="CI2058">
            <v>0</v>
          </cell>
          <cell r="CJ2058">
            <v>0</v>
          </cell>
        </row>
        <row r="2059">
          <cell r="D2059" t="str">
            <v>2004 Mike Wood</v>
          </cell>
          <cell r="E2059">
            <v>24</v>
          </cell>
          <cell r="F2059" t="str">
            <v>Royals</v>
          </cell>
          <cell r="G2059">
            <v>100</v>
          </cell>
          <cell r="H2059">
            <v>17</v>
          </cell>
          <cell r="I2059">
            <v>17</v>
          </cell>
          <cell r="J2059">
            <v>67</v>
          </cell>
          <cell r="K2059">
            <v>112</v>
          </cell>
          <cell r="L2059">
            <v>16</v>
          </cell>
          <cell r="M2059">
            <v>54</v>
          </cell>
          <cell r="N2059">
            <v>28</v>
          </cell>
          <cell r="O2059">
            <v>3</v>
          </cell>
          <cell r="P2059">
            <v>6</v>
          </cell>
          <cell r="Q2059">
            <v>0.29299999999999998</v>
          </cell>
          <cell r="R2059">
            <v>0.63900000000000001</v>
          </cell>
          <cell r="S2059">
            <v>0.15</v>
          </cell>
          <cell r="T2059">
            <v>0.52400000000000002</v>
          </cell>
          <cell r="U2059">
            <v>0.16</v>
          </cell>
          <cell r="V2059">
            <v>0.317</v>
          </cell>
          <cell r="W2059">
            <v>8.4000000000000005E-2</v>
          </cell>
          <cell r="X2059">
            <v>0.17399999999999999</v>
          </cell>
          <cell r="Y2059">
            <v>0.71099999999999997</v>
          </cell>
          <cell r="Z2059">
            <v>0.45600000000000002</v>
          </cell>
          <cell r="AA2059">
            <v>0.56899999999999995</v>
          </cell>
          <cell r="AB2059">
            <v>0.88</v>
          </cell>
          <cell r="AC2059">
            <v>0.82299999999999995</v>
          </cell>
          <cell r="AD2059">
            <v>0.52400000000000002</v>
          </cell>
          <cell r="AE2059">
            <v>0.53900000000000003</v>
          </cell>
          <cell r="AF2059">
            <v>8.4000000000000005E-2</v>
          </cell>
          <cell r="AG2059">
            <v>615</v>
          </cell>
          <cell r="AH2059">
            <v>954</v>
          </cell>
          <cell r="AI2059">
            <v>1569</v>
          </cell>
          <cell r="AJ2059">
            <v>0.5</v>
          </cell>
          <cell r="AK2059">
            <v>87.5</v>
          </cell>
          <cell r="AL2059">
            <v>0.104</v>
          </cell>
          <cell r="AM2059">
            <v>81.099999999999994</v>
          </cell>
          <cell r="AN2059">
            <v>0</v>
          </cell>
          <cell r="AP2059">
            <v>9.1999999999999998E-2</v>
          </cell>
          <cell r="AQ2059">
            <v>75.2</v>
          </cell>
          <cell r="AR2059">
            <v>0.20899999999999999</v>
          </cell>
          <cell r="AS2059">
            <v>81.7</v>
          </cell>
          <cell r="AT2059">
            <v>9.5000000000000001E-2</v>
          </cell>
          <cell r="AU2059">
            <v>83.1</v>
          </cell>
          <cell r="AV2059">
            <v>0</v>
          </cell>
          <cell r="AX2059">
            <v>6.03</v>
          </cell>
          <cell r="AY2059">
            <v>10.080000000000002</v>
          </cell>
          <cell r="AZ2059">
            <v>1.44</v>
          </cell>
          <cell r="BA2059">
            <v>4.8600000000000003</v>
          </cell>
          <cell r="BB2059">
            <v>2.5200000000000005</v>
          </cell>
          <cell r="BC2059">
            <v>0.27</v>
          </cell>
          <cell r="BD2059">
            <v>2.2500000000000004</v>
          </cell>
          <cell r="BE2059">
            <v>0.54</v>
          </cell>
          <cell r="BF2059">
            <v>141.21</v>
          </cell>
          <cell r="BG2059">
            <v>432</v>
          </cell>
          <cell r="BH2059">
            <v>0.125</v>
          </cell>
          <cell r="BI2059">
            <v>6.4814814814814811E-2</v>
          </cell>
          <cell r="BJ2059" t="str">
            <v>KCA</v>
          </cell>
          <cell r="BK2059" t="str">
            <v>AL</v>
          </cell>
          <cell r="BL2059" t="str">
            <v>2004 KCA</v>
          </cell>
          <cell r="BM2059">
            <v>1.02</v>
          </cell>
          <cell r="BN2059">
            <v>603</v>
          </cell>
          <cell r="BO2059">
            <v>5.0039736682936429</v>
          </cell>
          <cell r="BP2059">
            <v>6.2549670853670536</v>
          </cell>
          <cell r="BQ2059">
            <v>10.272</v>
          </cell>
          <cell r="BR2059">
            <v>3.6013968570715891</v>
          </cell>
          <cell r="BS2059">
            <v>2.4996342818561481</v>
          </cell>
          <cell r="BT2059">
            <v>0.2433444589034412</v>
          </cell>
          <cell r="BU2059">
            <v>0.87637996948063956</v>
          </cell>
          <cell r="BV2059">
            <v>0</v>
          </cell>
          <cell r="BW2059">
            <v>0</v>
          </cell>
          <cell r="BX2059">
            <v>0</v>
          </cell>
          <cell r="BY2059">
            <v>25</v>
          </cell>
          <cell r="BZ2059">
            <v>5.7870370370370371E-2</v>
          </cell>
          <cell r="CC2059">
            <v>0</v>
          </cell>
          <cell r="CD2059">
            <v>0</v>
          </cell>
          <cell r="CE2059">
            <v>0</v>
          </cell>
          <cell r="CF2059">
            <v>0</v>
          </cell>
          <cell r="CG2059">
            <v>0</v>
          </cell>
          <cell r="CH2059">
            <v>0</v>
          </cell>
          <cell r="CI2059">
            <v>0</v>
          </cell>
          <cell r="CJ2059">
            <v>0</v>
          </cell>
        </row>
        <row r="2060">
          <cell r="D2060" t="str">
            <v>2004 Ben Hendrickson</v>
          </cell>
          <cell r="E2060">
            <v>23</v>
          </cell>
          <cell r="F2060" t="str">
            <v>Brewers</v>
          </cell>
          <cell r="G2060">
            <v>45.333300000000001</v>
          </cell>
          <cell r="H2060">
            <v>9</v>
          </cell>
          <cell r="I2060">
            <v>9</v>
          </cell>
          <cell r="J2060">
            <v>31</v>
          </cell>
          <cell r="K2060">
            <v>56</v>
          </cell>
          <cell r="L2060">
            <v>6</v>
          </cell>
          <cell r="M2060">
            <v>29</v>
          </cell>
          <cell r="N2060">
            <v>19</v>
          </cell>
          <cell r="O2060">
            <v>1</v>
          </cell>
          <cell r="P2060">
            <v>4</v>
          </cell>
          <cell r="Q2060">
            <v>0.33100000000000002</v>
          </cell>
          <cell r="R2060">
            <v>0.68</v>
          </cell>
          <cell r="S2060">
            <v>0.14000000000000001</v>
          </cell>
          <cell r="T2060">
            <v>0.51300000000000001</v>
          </cell>
          <cell r="U2060">
            <v>0.20399999999999999</v>
          </cell>
          <cell r="V2060">
            <v>0.28299999999999997</v>
          </cell>
          <cell r="W2060">
            <v>9.2999999999999999E-2</v>
          </cell>
          <cell r="X2060">
            <v>0.11700000000000001</v>
          </cell>
          <cell r="Y2060">
            <v>0.66300000000000003</v>
          </cell>
          <cell r="Z2060">
            <v>0.41</v>
          </cell>
          <cell r="AA2060">
            <v>0.70599999999999996</v>
          </cell>
          <cell r="AB2060">
            <v>0.88300000000000001</v>
          </cell>
          <cell r="AC2060">
            <v>0.85899999999999999</v>
          </cell>
          <cell r="AD2060">
            <v>0.53600000000000003</v>
          </cell>
          <cell r="AE2060">
            <v>0.55000000000000004</v>
          </cell>
          <cell r="AF2060">
            <v>6.5000000000000002E-2</v>
          </cell>
          <cell r="AG2060">
            <v>313</v>
          </cell>
          <cell r="AH2060">
            <v>475</v>
          </cell>
          <cell r="AI2060">
            <v>788</v>
          </cell>
          <cell r="AJ2060">
            <v>0.68100000000000005</v>
          </cell>
          <cell r="AK2060">
            <v>87.7</v>
          </cell>
          <cell r="AL2060">
            <v>1.2999999999999999E-2</v>
          </cell>
          <cell r="AM2060">
            <v>79.5</v>
          </cell>
          <cell r="AN2060">
            <v>0</v>
          </cell>
          <cell r="AP2060">
            <v>0.183</v>
          </cell>
          <cell r="AQ2060">
            <v>76.599999999999994</v>
          </cell>
          <cell r="AR2060">
            <v>0.123</v>
          </cell>
          <cell r="AS2060">
            <v>79.5</v>
          </cell>
          <cell r="AT2060">
            <v>0</v>
          </cell>
          <cell r="AV2060">
            <v>0</v>
          </cell>
          <cell r="AX2060">
            <v>6.1544162900119774</v>
          </cell>
          <cell r="AY2060">
            <v>11.117655233570023</v>
          </cell>
          <cell r="AZ2060">
            <v>1.1911773464539313</v>
          </cell>
          <cell r="BA2060">
            <v>5.7573571745273338</v>
          </cell>
          <cell r="BB2060">
            <v>3.7720615971041154</v>
          </cell>
          <cell r="BC2060">
            <v>0.19852955774232187</v>
          </cell>
          <cell r="BD2060">
            <v>3.5735320393617935</v>
          </cell>
          <cell r="BE2060">
            <v>0.79411823096928746</v>
          </cell>
          <cell r="BF2060">
            <v>156.44129150094963</v>
          </cell>
          <cell r="BG2060">
            <v>209</v>
          </cell>
          <cell r="BH2060">
            <v>0.13875598086124402</v>
          </cell>
          <cell r="BI2060">
            <v>9.0909090909090912E-2</v>
          </cell>
          <cell r="BJ2060" t="str">
            <v>MIL</v>
          </cell>
          <cell r="BK2060" t="str">
            <v>NL</v>
          </cell>
          <cell r="BL2060" t="str">
            <v>2004 MIL</v>
          </cell>
          <cell r="BM2060">
            <v>0.92</v>
          </cell>
          <cell r="BN2060">
            <v>279</v>
          </cell>
          <cell r="BO2060">
            <v>5.0039736682936429</v>
          </cell>
          <cell r="BP2060">
            <v>6.2549670853670536</v>
          </cell>
          <cell r="BQ2060">
            <v>10.272</v>
          </cell>
          <cell r="BR2060">
            <v>3.6013968570715891</v>
          </cell>
          <cell r="BS2060">
            <v>0.5064777078966971</v>
          </cell>
          <cell r="BT2060">
            <v>4.9306630441656646E-2</v>
          </cell>
          <cell r="BU2060">
            <v>0.17757274390537259</v>
          </cell>
          <cell r="BV2060">
            <v>0</v>
          </cell>
          <cell r="BW2060">
            <v>0</v>
          </cell>
          <cell r="BX2060">
            <v>0</v>
          </cell>
          <cell r="BY2060">
            <v>18</v>
          </cell>
          <cell r="BZ2060">
            <v>8.6124401913875603E-2</v>
          </cell>
          <cell r="CC2060">
            <v>0</v>
          </cell>
          <cell r="CD2060">
            <v>0</v>
          </cell>
          <cell r="CE2060">
            <v>0</v>
          </cell>
          <cell r="CF2060">
            <v>0</v>
          </cell>
          <cell r="CG2060">
            <v>0</v>
          </cell>
          <cell r="CH2060">
            <v>0</v>
          </cell>
          <cell r="CI2060">
            <v>0</v>
          </cell>
          <cell r="CJ2060">
            <v>0</v>
          </cell>
        </row>
        <row r="2061">
          <cell r="D2061" t="str">
            <v>2004 Steve Sparks</v>
          </cell>
          <cell r="E2061">
            <v>38</v>
          </cell>
          <cell r="F2061" t="str">
            <v>Diamondbacks</v>
          </cell>
          <cell r="G2061">
            <v>102</v>
          </cell>
          <cell r="H2061">
            <v>18</v>
          </cell>
          <cell r="I2061">
            <v>18</v>
          </cell>
          <cell r="J2061">
            <v>75</v>
          </cell>
          <cell r="K2061">
            <v>123</v>
          </cell>
          <cell r="L2061">
            <v>13</v>
          </cell>
          <cell r="M2061">
            <v>46</v>
          </cell>
          <cell r="N2061">
            <v>37</v>
          </cell>
          <cell r="O2061">
            <v>2</v>
          </cell>
          <cell r="P2061">
            <v>5</v>
          </cell>
          <cell r="Q2061">
            <v>0.30299999999999999</v>
          </cell>
          <cell r="R2061">
            <v>0.61299999999999999</v>
          </cell>
          <cell r="S2061">
            <v>8.8999999999999996E-2</v>
          </cell>
          <cell r="T2061">
            <v>0.40400000000000003</v>
          </cell>
          <cell r="U2061">
            <v>0.19700000000000001</v>
          </cell>
          <cell r="V2061">
            <v>0.39900000000000002</v>
          </cell>
          <cell r="W2061">
            <v>0.11</v>
          </cell>
          <cell r="X2061">
            <v>0.155</v>
          </cell>
          <cell r="Y2061">
            <v>0.65500000000000003</v>
          </cell>
          <cell r="Z2061">
            <v>0.436</v>
          </cell>
          <cell r="AA2061">
            <v>0.69199999999999995</v>
          </cell>
          <cell r="AB2061">
            <v>0.879</v>
          </cell>
          <cell r="AC2061">
            <v>0.85</v>
          </cell>
          <cell r="AD2061">
            <v>0.56200000000000006</v>
          </cell>
          <cell r="AE2061">
            <v>0.61599999999999999</v>
          </cell>
          <cell r="AF2061">
            <v>6.3E-2</v>
          </cell>
          <cell r="AG2061">
            <v>616</v>
          </cell>
          <cell r="AH2061">
            <v>1026</v>
          </cell>
          <cell r="AI2061">
            <v>1642</v>
          </cell>
          <cell r="AJ2061">
            <v>0.16600000000000001</v>
          </cell>
          <cell r="AK2061">
            <v>79.2</v>
          </cell>
          <cell r="AL2061">
            <v>0</v>
          </cell>
          <cell r="AN2061">
            <v>0</v>
          </cell>
          <cell r="AP2061">
            <v>1.4999999999999999E-2</v>
          </cell>
          <cell r="AQ2061">
            <v>73.5</v>
          </cell>
          <cell r="AR2061">
            <v>2.9000000000000001E-2</v>
          </cell>
          <cell r="AS2061">
            <v>72</v>
          </cell>
          <cell r="AT2061">
            <v>0</v>
          </cell>
          <cell r="AV2061">
            <v>0.79</v>
          </cell>
          <cell r="AW2061">
            <v>70.3</v>
          </cell>
          <cell r="AX2061">
            <v>6.6176470588235299</v>
          </cell>
          <cell r="AY2061">
            <v>10.852941176470587</v>
          </cell>
          <cell r="AZ2061">
            <v>1.1470588235294117</v>
          </cell>
          <cell r="BA2061">
            <v>4.0588235294117645</v>
          </cell>
          <cell r="BB2061">
            <v>3.2647058823529411</v>
          </cell>
          <cell r="BC2061">
            <v>0.1764705882352941</v>
          </cell>
          <cell r="BD2061">
            <v>3.0882352941176472</v>
          </cell>
          <cell r="BE2061">
            <v>0.44117647058823528</v>
          </cell>
          <cell r="BF2061">
            <v>144.88235294117646</v>
          </cell>
          <cell r="BG2061">
            <v>464</v>
          </cell>
          <cell r="BH2061">
            <v>9.9137931034482762E-2</v>
          </cell>
          <cell r="BI2061">
            <v>7.9741379310344834E-2</v>
          </cell>
          <cell r="BJ2061" t="str">
            <v>ARI</v>
          </cell>
          <cell r="BK2061" t="str">
            <v>NL</v>
          </cell>
          <cell r="BL2061" t="str">
            <v>2004 ARI</v>
          </cell>
          <cell r="BM2061">
            <v>1</v>
          </cell>
          <cell r="BN2061">
            <v>675</v>
          </cell>
          <cell r="BO2061">
            <v>5.0039736682936429</v>
          </cell>
          <cell r="BP2061">
            <v>6.2549670853670536</v>
          </cell>
          <cell r="BQ2061">
            <v>10.272</v>
          </cell>
          <cell r="BR2061">
            <v>3.6013968570715891</v>
          </cell>
          <cell r="BS2061">
            <v>-4.1103730325067316</v>
          </cell>
          <cell r="BT2061">
            <v>-0.40015313789979862</v>
          </cell>
          <cell r="BU2061">
            <v>-1.4411102531796689</v>
          </cell>
          <cell r="BV2061">
            <v>0</v>
          </cell>
          <cell r="BW2061">
            <v>0</v>
          </cell>
          <cell r="BX2061">
            <v>0</v>
          </cell>
          <cell r="BY2061">
            <v>35</v>
          </cell>
          <cell r="BZ2061">
            <v>7.5431034482758619E-2</v>
          </cell>
          <cell r="CC2061">
            <v>0</v>
          </cell>
          <cell r="CD2061">
            <v>0</v>
          </cell>
          <cell r="CE2061">
            <v>0</v>
          </cell>
          <cell r="CF2061">
            <v>0</v>
          </cell>
          <cell r="CG2061">
            <v>0</v>
          </cell>
          <cell r="CH2061">
            <v>0</v>
          </cell>
          <cell r="CI2061">
            <v>0</v>
          </cell>
          <cell r="CJ2061">
            <v>0</v>
          </cell>
        </row>
        <row r="2062">
          <cell r="D2062" t="str">
            <v>2004 Doug Waechter</v>
          </cell>
          <cell r="E2062">
            <v>23</v>
          </cell>
          <cell r="F2062" t="str">
            <v>Devil Rays</v>
          </cell>
          <cell r="G2062">
            <v>70.333299999999994</v>
          </cell>
          <cell r="H2062">
            <v>14</v>
          </cell>
          <cell r="I2062">
            <v>14</v>
          </cell>
          <cell r="J2062">
            <v>54</v>
          </cell>
          <cell r="K2062">
            <v>68</v>
          </cell>
          <cell r="L2062">
            <v>20</v>
          </cell>
          <cell r="M2062">
            <v>36</v>
          </cell>
          <cell r="N2062">
            <v>33</v>
          </cell>
          <cell r="O2062">
            <v>1</v>
          </cell>
          <cell r="P2062">
            <v>4</v>
          </cell>
          <cell r="Q2062">
            <v>0.222</v>
          </cell>
          <cell r="R2062">
            <v>0.66200000000000003</v>
          </cell>
          <cell r="S2062">
            <v>0.152</v>
          </cell>
          <cell r="T2062">
            <v>0.29699999999999999</v>
          </cell>
          <cell r="U2062">
            <v>0.14399999999999999</v>
          </cell>
          <cell r="V2062">
            <v>0.55900000000000005</v>
          </cell>
          <cell r="W2062">
            <v>0.114</v>
          </cell>
          <cell r="X2062">
            <v>0.20399999999999999</v>
          </cell>
          <cell r="Y2062">
            <v>0.70099999999999996</v>
          </cell>
          <cell r="Z2062">
            <v>0.44400000000000001</v>
          </cell>
          <cell r="AA2062">
            <v>0.69499999999999995</v>
          </cell>
          <cell r="AB2062">
            <v>0.88700000000000001</v>
          </cell>
          <cell r="AC2062">
            <v>0.84199999999999997</v>
          </cell>
          <cell r="AD2062">
            <v>0.48299999999999998</v>
          </cell>
          <cell r="AE2062">
            <v>0.498</v>
          </cell>
          <cell r="AF2062">
            <v>7.2999999999999995E-2</v>
          </cell>
          <cell r="AG2062">
            <v>491</v>
          </cell>
          <cell r="AH2062">
            <v>702</v>
          </cell>
          <cell r="AI2062">
            <v>1193</v>
          </cell>
          <cell r="AJ2062">
            <v>0.67600000000000005</v>
          </cell>
          <cell r="AK2062">
            <v>90.4</v>
          </cell>
          <cell r="AL2062">
            <v>0.21299999999999999</v>
          </cell>
          <cell r="AM2062">
            <v>82.3</v>
          </cell>
          <cell r="AN2062">
            <v>0</v>
          </cell>
          <cell r="AP2062">
            <v>4.0000000000000001E-3</v>
          </cell>
          <cell r="AQ2062">
            <v>78.8</v>
          </cell>
          <cell r="AR2062">
            <v>0.108</v>
          </cell>
          <cell r="AS2062">
            <v>82.2</v>
          </cell>
          <cell r="AT2062">
            <v>0</v>
          </cell>
          <cell r="AV2062">
            <v>0</v>
          </cell>
          <cell r="AX2062">
            <v>6.9099558814956792</v>
          </cell>
          <cell r="AY2062">
            <v>8.7014259248464114</v>
          </cell>
          <cell r="AZ2062">
            <v>2.5592429190724739</v>
          </cell>
          <cell r="BA2062">
            <v>4.6066372543304528</v>
          </cell>
          <cell r="BB2062">
            <v>4.2227508164695813</v>
          </cell>
          <cell r="BC2062">
            <v>0.12796214595362368</v>
          </cell>
          <cell r="BD2062">
            <v>4.0947886705159577</v>
          </cell>
          <cell r="BE2062">
            <v>0.51184858381449472</v>
          </cell>
          <cell r="BF2062">
            <v>152.65884012267307</v>
          </cell>
          <cell r="BG2062">
            <v>309</v>
          </cell>
          <cell r="BH2062">
            <v>0.11650485436893204</v>
          </cell>
          <cell r="BI2062">
            <v>0.10679611650485436</v>
          </cell>
          <cell r="BJ2062" t="str">
            <v>TBA</v>
          </cell>
          <cell r="BK2062" t="str">
            <v>AL</v>
          </cell>
          <cell r="BL2062" t="str">
            <v>2004 TBA</v>
          </cell>
          <cell r="BM2062">
            <v>1.01</v>
          </cell>
          <cell r="BN2062">
            <v>486</v>
          </cell>
          <cell r="BO2062">
            <v>5.0039736682936429</v>
          </cell>
          <cell r="BP2062">
            <v>6.2549670853670536</v>
          </cell>
          <cell r="BQ2062">
            <v>10.272</v>
          </cell>
          <cell r="BR2062">
            <v>3.6013968570715891</v>
          </cell>
          <cell r="BS2062">
            <v>-5.1186137216392735</v>
          </cell>
          <cell r="BT2062">
            <v>-0.49830741059572364</v>
          </cell>
          <cell r="BU2062">
            <v>-1.7946027423749209</v>
          </cell>
          <cell r="BV2062">
            <v>0</v>
          </cell>
          <cell r="BW2062">
            <v>0</v>
          </cell>
          <cell r="BX2062">
            <v>0</v>
          </cell>
          <cell r="BY2062">
            <v>32</v>
          </cell>
          <cell r="BZ2062">
            <v>0.10355987055016182</v>
          </cell>
          <cell r="CC2062">
            <v>0</v>
          </cell>
          <cell r="CD2062">
            <v>0</v>
          </cell>
          <cell r="CE2062">
            <v>0</v>
          </cell>
          <cell r="CF2062">
            <v>0</v>
          </cell>
          <cell r="CG2062">
            <v>0</v>
          </cell>
          <cell r="CH2062">
            <v>0</v>
          </cell>
          <cell r="CI2062">
            <v>0</v>
          </cell>
          <cell r="CJ2062">
            <v>0</v>
          </cell>
        </row>
        <row r="2063">
          <cell r="D2063" t="str">
            <v>2004 John Halama</v>
          </cell>
          <cell r="E2063">
            <v>32</v>
          </cell>
          <cell r="F2063" t="str">
            <v>Devil Rays</v>
          </cell>
          <cell r="G2063">
            <v>74.666600000000003</v>
          </cell>
          <cell r="H2063">
            <v>14</v>
          </cell>
          <cell r="I2063">
            <v>14</v>
          </cell>
          <cell r="J2063">
            <v>53</v>
          </cell>
          <cell r="K2063">
            <v>100</v>
          </cell>
          <cell r="L2063">
            <v>14</v>
          </cell>
          <cell r="M2063">
            <v>30</v>
          </cell>
          <cell r="N2063">
            <v>15</v>
          </cell>
          <cell r="O2063">
            <v>1</v>
          </cell>
          <cell r="P2063">
            <v>6</v>
          </cell>
          <cell r="Q2063">
            <v>0.316</v>
          </cell>
          <cell r="R2063">
            <v>0.67100000000000004</v>
          </cell>
          <cell r="S2063">
            <v>0.13200000000000001</v>
          </cell>
          <cell r="T2063">
            <v>0.45600000000000002</v>
          </cell>
          <cell r="U2063">
            <v>0.17199999999999999</v>
          </cell>
          <cell r="V2063">
            <v>0.372</v>
          </cell>
          <cell r="W2063">
            <v>7.4999999999999997E-2</v>
          </cell>
          <cell r="X2063">
            <v>7.8E-2</v>
          </cell>
          <cell r="Y2063">
            <v>0.69</v>
          </cell>
          <cell r="Z2063">
            <v>0.45200000000000001</v>
          </cell>
          <cell r="AA2063">
            <v>0.51400000000000001</v>
          </cell>
          <cell r="AB2063">
            <v>0.91600000000000004</v>
          </cell>
          <cell r="AC2063">
            <v>0.88900000000000001</v>
          </cell>
          <cell r="AD2063">
            <v>0.61</v>
          </cell>
          <cell r="AE2063">
            <v>0.57599999999999996</v>
          </cell>
          <cell r="AF2063">
            <v>5.1999999999999998E-2</v>
          </cell>
          <cell r="AG2063">
            <v>418</v>
          </cell>
          <cell r="AH2063">
            <v>744</v>
          </cell>
          <cell r="AI2063">
            <v>1162</v>
          </cell>
          <cell r="AJ2063">
            <v>0.60799999999999998</v>
          </cell>
          <cell r="AK2063">
            <v>84.7</v>
          </cell>
          <cell r="AL2063">
            <v>5.8000000000000003E-2</v>
          </cell>
          <cell r="AM2063">
            <v>79.400000000000006</v>
          </cell>
          <cell r="AN2063">
            <v>3.0000000000000001E-3</v>
          </cell>
          <cell r="AO2063">
            <v>82.3</v>
          </cell>
          <cell r="AP2063">
            <v>0.10100000000000001</v>
          </cell>
          <cell r="AQ2063">
            <v>73.900000000000006</v>
          </cell>
          <cell r="AR2063">
            <v>0.23100000000000001</v>
          </cell>
          <cell r="AS2063">
            <v>79.400000000000006</v>
          </cell>
          <cell r="AT2063">
            <v>0</v>
          </cell>
          <cell r="AV2063">
            <v>0</v>
          </cell>
          <cell r="AX2063">
            <v>6.3883985610701437</v>
          </cell>
          <cell r="AY2063">
            <v>12.053582190698384</v>
          </cell>
          <cell r="AZ2063">
            <v>1.6875015066977739</v>
          </cell>
          <cell r="BA2063">
            <v>3.616074657209515</v>
          </cell>
          <cell r="BB2063">
            <v>1.8080373286047575</v>
          </cell>
          <cell r="BC2063">
            <v>0.12053582190698385</v>
          </cell>
          <cell r="BD2063">
            <v>1.6875015066977737</v>
          </cell>
          <cell r="BE2063">
            <v>0.72321493144190296</v>
          </cell>
          <cell r="BF2063">
            <v>140.06262505591522</v>
          </cell>
          <cell r="BG2063">
            <v>337</v>
          </cell>
          <cell r="BH2063">
            <v>8.9020771513353122E-2</v>
          </cell>
          <cell r="BI2063">
            <v>4.4510385756676561E-2</v>
          </cell>
          <cell r="BJ2063" t="str">
            <v>TBA</v>
          </cell>
          <cell r="BK2063" t="str">
            <v>AL</v>
          </cell>
          <cell r="BL2063" t="str">
            <v>2004 TBA</v>
          </cell>
          <cell r="BM2063">
            <v>1.01</v>
          </cell>
          <cell r="BN2063">
            <v>477</v>
          </cell>
          <cell r="BO2063">
            <v>5.0039736682936429</v>
          </cell>
          <cell r="BP2063">
            <v>6.2549670853670536</v>
          </cell>
          <cell r="BQ2063">
            <v>10.272</v>
          </cell>
          <cell r="BR2063">
            <v>3.6013968570715891</v>
          </cell>
          <cell r="BS2063">
            <v>-1.1069860693035942</v>
          </cell>
          <cell r="BT2063">
            <v>-0.10776733540728137</v>
          </cell>
          <cell r="BU2063">
            <v>-0.38811294303076288</v>
          </cell>
          <cell r="BV2063">
            <v>0</v>
          </cell>
          <cell r="BW2063">
            <v>0</v>
          </cell>
          <cell r="BX2063">
            <v>0</v>
          </cell>
          <cell r="BY2063">
            <v>14</v>
          </cell>
          <cell r="BZ2063">
            <v>4.1543026706231452E-2</v>
          </cell>
          <cell r="CC2063">
            <v>0</v>
          </cell>
          <cell r="CD2063">
            <v>0</v>
          </cell>
          <cell r="CE2063">
            <v>0</v>
          </cell>
          <cell r="CF2063">
            <v>0</v>
          </cell>
          <cell r="CG2063">
            <v>0</v>
          </cell>
          <cell r="CH2063">
            <v>0</v>
          </cell>
          <cell r="CI2063">
            <v>0</v>
          </cell>
          <cell r="CJ2063">
            <v>0</v>
          </cell>
        </row>
        <row r="2064">
          <cell r="D2064" t="str">
            <v>2004 Rocky Biddle</v>
          </cell>
          <cell r="E2064">
            <v>28</v>
          </cell>
          <cell r="F2064" t="str">
            <v>Expos</v>
          </cell>
          <cell r="G2064">
            <v>40</v>
          </cell>
          <cell r="H2064">
            <v>9</v>
          </cell>
          <cell r="I2064">
            <v>9</v>
          </cell>
          <cell r="J2064">
            <v>30</v>
          </cell>
          <cell r="K2064">
            <v>46</v>
          </cell>
          <cell r="L2064">
            <v>5</v>
          </cell>
          <cell r="M2064">
            <v>29</v>
          </cell>
          <cell r="N2064">
            <v>14</v>
          </cell>
          <cell r="O2064">
            <v>1</v>
          </cell>
          <cell r="P2064">
            <v>6</v>
          </cell>
          <cell r="Q2064">
            <v>0.32800000000000001</v>
          </cell>
          <cell r="R2064">
            <v>0.61</v>
          </cell>
          <cell r="S2064">
            <v>0.114</v>
          </cell>
          <cell r="T2064">
            <v>0.47199999999999998</v>
          </cell>
          <cell r="U2064">
            <v>0.18099999999999999</v>
          </cell>
          <cell r="V2064">
            <v>0.34599999999999997</v>
          </cell>
          <cell r="W2064">
            <v>2.3E-2</v>
          </cell>
          <cell r="X2064">
            <v>0.16</v>
          </cell>
          <cell r="Y2064">
            <v>0.67200000000000004</v>
          </cell>
          <cell r="Z2064">
            <v>0.45900000000000002</v>
          </cell>
          <cell r="AA2064">
            <v>0.48599999999999999</v>
          </cell>
          <cell r="AB2064">
            <v>0.82099999999999995</v>
          </cell>
          <cell r="AC2064">
            <v>0.77300000000000002</v>
          </cell>
          <cell r="AD2064">
            <v>0.58399999999999996</v>
          </cell>
          <cell r="AE2064">
            <v>0.57499999999999996</v>
          </cell>
          <cell r="AF2064">
            <v>0.108</v>
          </cell>
          <cell r="AG2064">
            <v>244</v>
          </cell>
          <cell r="AH2064">
            <v>421</v>
          </cell>
          <cell r="AI2064">
            <v>665</v>
          </cell>
          <cell r="AJ2064">
            <v>0.56499999999999995</v>
          </cell>
          <cell r="AK2064">
            <v>90.6</v>
          </cell>
          <cell r="AL2064">
            <v>0.17</v>
          </cell>
          <cell r="AM2064">
            <v>84.1</v>
          </cell>
          <cell r="AN2064">
            <v>1.7000000000000001E-2</v>
          </cell>
          <cell r="AO2064">
            <v>86.2</v>
          </cell>
          <cell r="AP2064">
            <v>0.16</v>
          </cell>
          <cell r="AQ2064">
            <v>81.2</v>
          </cell>
          <cell r="AR2064">
            <v>8.5000000000000006E-2</v>
          </cell>
          <cell r="AS2064">
            <v>82.7</v>
          </cell>
          <cell r="AT2064">
            <v>4.0000000000000001E-3</v>
          </cell>
          <cell r="AU2064">
            <v>86</v>
          </cell>
          <cell r="AV2064">
            <v>0</v>
          </cell>
          <cell r="AX2064">
            <v>6.75</v>
          </cell>
          <cell r="AY2064">
            <v>10.35</v>
          </cell>
          <cell r="AZ2064">
            <v>1.125</v>
          </cell>
          <cell r="BA2064">
            <v>6.5249999999999995</v>
          </cell>
          <cell r="BB2064">
            <v>3.15</v>
          </cell>
          <cell r="BC2064">
            <v>0.22500000000000001</v>
          </cell>
          <cell r="BD2064">
            <v>2.9249999999999998</v>
          </cell>
          <cell r="BE2064">
            <v>1.3499999999999999</v>
          </cell>
          <cell r="BF2064">
            <v>149.625</v>
          </cell>
          <cell r="BG2064">
            <v>179</v>
          </cell>
          <cell r="BH2064">
            <v>0.16201117318435754</v>
          </cell>
          <cell r="BI2064">
            <v>7.8212290502793297E-2</v>
          </cell>
          <cell r="BJ2064" t="str">
            <v>MON</v>
          </cell>
          <cell r="BK2064" t="str">
            <v>NL</v>
          </cell>
          <cell r="BL2064" t="str">
            <v>2004 MON</v>
          </cell>
          <cell r="BM2064">
            <v>0.92</v>
          </cell>
          <cell r="BN2064">
            <v>270</v>
          </cell>
          <cell r="BO2064">
            <v>5.0039736682936429</v>
          </cell>
          <cell r="BP2064">
            <v>6.2549670853670536</v>
          </cell>
          <cell r="BQ2064">
            <v>10.272</v>
          </cell>
          <cell r="BR2064">
            <v>3.6013968570715891</v>
          </cell>
          <cell r="BS2064">
            <v>-2.2001462872575397</v>
          </cell>
          <cell r="BT2064">
            <v>-0.21418869618940223</v>
          </cell>
          <cell r="BU2064">
            <v>-0.77137849727677466</v>
          </cell>
          <cell r="BV2064">
            <v>0</v>
          </cell>
          <cell r="BW2064">
            <v>0</v>
          </cell>
          <cell r="BX2064">
            <v>0</v>
          </cell>
          <cell r="BY2064">
            <v>13</v>
          </cell>
          <cell r="BZ2064">
            <v>7.2625698324022353E-2</v>
          </cell>
          <cell r="CC2064">
            <v>0</v>
          </cell>
          <cell r="CD2064">
            <v>0</v>
          </cell>
          <cell r="CE2064">
            <v>0</v>
          </cell>
          <cell r="CF2064">
            <v>0</v>
          </cell>
          <cell r="CG2064">
            <v>0</v>
          </cell>
          <cell r="CH2064">
            <v>0</v>
          </cell>
          <cell r="CI2064">
            <v>0</v>
          </cell>
          <cell r="CJ2064">
            <v>0</v>
          </cell>
        </row>
        <row r="2065">
          <cell r="D2065" t="str">
            <v>2004 Brandon Claussen</v>
          </cell>
          <cell r="E2065">
            <v>25</v>
          </cell>
          <cell r="F2065" t="str">
            <v>Reds</v>
          </cell>
          <cell r="G2065">
            <v>66</v>
          </cell>
          <cell r="H2065">
            <v>14</v>
          </cell>
          <cell r="I2065">
            <v>14</v>
          </cell>
          <cell r="J2065">
            <v>50</v>
          </cell>
          <cell r="K2065">
            <v>80</v>
          </cell>
          <cell r="L2065">
            <v>9</v>
          </cell>
          <cell r="M2065">
            <v>45</v>
          </cell>
          <cell r="N2065">
            <v>35</v>
          </cell>
          <cell r="O2065">
            <v>2</v>
          </cell>
          <cell r="P2065">
            <v>2</v>
          </cell>
          <cell r="Q2065">
            <v>0.32</v>
          </cell>
          <cell r="R2065">
            <v>0.64200000000000002</v>
          </cell>
          <cell r="S2065">
            <v>9.4E-2</v>
          </cell>
          <cell r="T2065">
            <v>0.36899999999999999</v>
          </cell>
          <cell r="U2065">
            <v>0.19800000000000001</v>
          </cell>
          <cell r="V2065">
            <v>0.432</v>
          </cell>
          <cell r="W2065">
            <v>0.19800000000000001</v>
          </cell>
          <cell r="X2065">
            <v>0.17399999999999999</v>
          </cell>
          <cell r="Y2065">
            <v>0.69799999999999995</v>
          </cell>
          <cell r="Z2065">
            <v>0.47</v>
          </cell>
          <cell r="AA2065">
            <v>0.62</v>
          </cell>
          <cell r="AB2065">
            <v>0.83499999999999996</v>
          </cell>
          <cell r="AC2065">
            <v>0.80100000000000005</v>
          </cell>
          <cell r="AD2065">
            <v>0.56499999999999995</v>
          </cell>
          <cell r="AE2065">
            <v>0.53</v>
          </cell>
          <cell r="AF2065">
            <v>8.8999999999999996E-2</v>
          </cell>
          <cell r="AG2065">
            <v>448</v>
          </cell>
          <cell r="AH2065">
            <v>811</v>
          </cell>
          <cell r="AI2065">
            <v>1259</v>
          </cell>
          <cell r="AJ2065">
            <v>0.71</v>
          </cell>
          <cell r="AK2065">
            <v>89</v>
          </cell>
          <cell r="AL2065">
            <v>6.7000000000000004E-2</v>
          </cell>
          <cell r="AM2065">
            <v>79.599999999999994</v>
          </cell>
          <cell r="AN2065">
            <v>0</v>
          </cell>
          <cell r="AP2065">
            <v>0.107</v>
          </cell>
          <cell r="AQ2065">
            <v>76.7</v>
          </cell>
          <cell r="AR2065">
            <v>0.11600000000000001</v>
          </cell>
          <cell r="AS2065">
            <v>81.900000000000006</v>
          </cell>
          <cell r="AT2065">
            <v>0</v>
          </cell>
          <cell r="AV2065">
            <v>0</v>
          </cell>
          <cell r="AX2065">
            <v>6.8181818181818183</v>
          </cell>
          <cell r="AY2065">
            <v>10.90909090909091</v>
          </cell>
          <cell r="AZ2065">
            <v>1.2272727272727271</v>
          </cell>
          <cell r="BA2065">
            <v>6.1363636363636358</v>
          </cell>
          <cell r="BB2065">
            <v>4.7727272727272725</v>
          </cell>
          <cell r="BC2065">
            <v>0.27272727272727271</v>
          </cell>
          <cell r="BD2065">
            <v>4.5</v>
          </cell>
          <cell r="BE2065">
            <v>0.27272727272727271</v>
          </cell>
          <cell r="BF2065">
            <v>171.68181818181816</v>
          </cell>
          <cell r="BG2065">
            <v>313</v>
          </cell>
          <cell r="BH2065">
            <v>0.14376996805111822</v>
          </cell>
          <cell r="BI2065">
            <v>0.11182108626198083</v>
          </cell>
          <cell r="BJ2065" t="str">
            <v>CIN</v>
          </cell>
          <cell r="BK2065" t="str">
            <v>NL</v>
          </cell>
          <cell r="BL2065" t="str">
            <v>2004 CIN</v>
          </cell>
          <cell r="BM2065">
            <v>0.96</v>
          </cell>
          <cell r="BN2065">
            <v>450</v>
          </cell>
          <cell r="BO2065">
            <v>5.0039736682936429</v>
          </cell>
          <cell r="BP2065">
            <v>6.2549670853670536</v>
          </cell>
          <cell r="BQ2065">
            <v>10.272</v>
          </cell>
          <cell r="BR2065">
            <v>3.6013968570715891</v>
          </cell>
          <cell r="BS2065">
            <v>-4.1302413739749415</v>
          </cell>
          <cell r="BT2065">
            <v>-0.40208736117357297</v>
          </cell>
          <cell r="BU2065">
            <v>-1.4480761587987145</v>
          </cell>
          <cell r="BV2065">
            <v>0</v>
          </cell>
          <cell r="BW2065">
            <v>0</v>
          </cell>
          <cell r="BX2065">
            <v>0</v>
          </cell>
          <cell r="BY2065">
            <v>33</v>
          </cell>
          <cell r="BZ2065">
            <v>0.10543130990415335</v>
          </cell>
          <cell r="CC2065">
            <v>0</v>
          </cell>
          <cell r="CD2065">
            <v>0</v>
          </cell>
          <cell r="CE2065">
            <v>0</v>
          </cell>
          <cell r="CF2065">
            <v>0</v>
          </cell>
          <cell r="CG2065">
            <v>0</v>
          </cell>
          <cell r="CH2065">
            <v>0</v>
          </cell>
          <cell r="CI2065">
            <v>0</v>
          </cell>
          <cell r="CJ2065">
            <v>0</v>
          </cell>
        </row>
        <row r="2066">
          <cell r="D2066" t="str">
            <v>2004 Chad Durbin</v>
          </cell>
          <cell r="E2066">
            <v>26</v>
          </cell>
          <cell r="F2066" t="str">
            <v>Indians</v>
          </cell>
          <cell r="G2066">
            <v>36</v>
          </cell>
          <cell r="H2066">
            <v>8</v>
          </cell>
          <cell r="I2066">
            <v>8</v>
          </cell>
          <cell r="J2066">
            <v>27</v>
          </cell>
          <cell r="K2066">
            <v>42</v>
          </cell>
          <cell r="L2066">
            <v>5</v>
          </cell>
          <cell r="M2066">
            <v>25</v>
          </cell>
          <cell r="N2066">
            <v>18</v>
          </cell>
          <cell r="O2066">
            <v>1</v>
          </cell>
          <cell r="P2066">
            <v>3</v>
          </cell>
          <cell r="Q2066">
            <v>0.316</v>
          </cell>
          <cell r="R2066">
            <v>0.64300000000000002</v>
          </cell>
          <cell r="S2066">
            <v>9.8000000000000004E-2</v>
          </cell>
          <cell r="T2066">
            <v>0.34399999999999997</v>
          </cell>
          <cell r="U2066">
            <v>0.23799999999999999</v>
          </cell>
          <cell r="V2066">
            <v>0.41799999999999998</v>
          </cell>
          <cell r="W2066">
            <v>0.157</v>
          </cell>
          <cell r="X2066">
            <v>0.13400000000000001</v>
          </cell>
          <cell r="Y2066">
            <v>0.68</v>
          </cell>
          <cell r="Z2066">
            <v>0.42699999999999999</v>
          </cell>
          <cell r="AA2066">
            <v>0.38100000000000001</v>
          </cell>
          <cell r="AB2066">
            <v>0.86699999999999999</v>
          </cell>
          <cell r="AC2066">
            <v>0.79700000000000004</v>
          </cell>
          <cell r="AD2066">
            <v>0.53800000000000003</v>
          </cell>
          <cell r="AE2066">
            <v>0.55400000000000005</v>
          </cell>
          <cell r="AF2066">
            <v>8.6999999999999994E-2</v>
          </cell>
          <cell r="AG2066">
            <v>280</v>
          </cell>
          <cell r="AH2066">
            <v>408</v>
          </cell>
          <cell r="AI2066">
            <v>688</v>
          </cell>
          <cell r="AJ2066">
            <v>0.65900000000000003</v>
          </cell>
          <cell r="AK2066">
            <v>90.4</v>
          </cell>
          <cell r="AL2066">
            <v>4.4999999999999998E-2</v>
          </cell>
          <cell r="AM2066">
            <v>81.7</v>
          </cell>
          <cell r="AN2066">
            <v>2E-3</v>
          </cell>
          <cell r="AP2066">
            <v>0.128</v>
          </cell>
          <cell r="AQ2066">
            <v>78.2</v>
          </cell>
          <cell r="AR2066">
            <v>0.16800000000000001</v>
          </cell>
          <cell r="AS2066">
            <v>81.900000000000006</v>
          </cell>
          <cell r="AT2066">
            <v>0</v>
          </cell>
          <cell r="AV2066">
            <v>0</v>
          </cell>
          <cell r="AX2066">
            <v>6.75</v>
          </cell>
          <cell r="AY2066">
            <v>10.5</v>
          </cell>
          <cell r="AZ2066">
            <v>1.25</v>
          </cell>
          <cell r="BA2066">
            <v>6.25</v>
          </cell>
          <cell r="BB2066">
            <v>4.5</v>
          </cell>
          <cell r="BC2066">
            <v>0.25</v>
          </cell>
          <cell r="BD2066">
            <v>4.25</v>
          </cell>
          <cell r="BE2066">
            <v>0.75</v>
          </cell>
          <cell r="BF2066">
            <v>172</v>
          </cell>
          <cell r="BG2066">
            <v>168</v>
          </cell>
          <cell r="BH2066">
            <v>0.14880952380952381</v>
          </cell>
          <cell r="BI2066">
            <v>0.10714285714285714</v>
          </cell>
          <cell r="BJ2066" t="str">
            <v>CLE</v>
          </cell>
          <cell r="BK2066" t="str">
            <v>AL</v>
          </cell>
          <cell r="BL2066" t="str">
            <v>2004 CLE</v>
          </cell>
          <cell r="BM2066">
            <v>1.03</v>
          </cell>
          <cell r="BN2066">
            <v>243</v>
          </cell>
          <cell r="BO2066">
            <v>5.0039736682936429</v>
          </cell>
          <cell r="BP2066">
            <v>6.2549670853670536</v>
          </cell>
          <cell r="BQ2066">
            <v>10.272</v>
          </cell>
          <cell r="BR2066">
            <v>3.6013968570715891</v>
          </cell>
          <cell r="BS2066">
            <v>-1.9801316585317856</v>
          </cell>
          <cell r="BT2066">
            <v>-0.19276982657046199</v>
          </cell>
          <cell r="BU2066">
            <v>-0.69424064754909709</v>
          </cell>
          <cell r="BV2066">
            <v>0</v>
          </cell>
          <cell r="BW2066">
            <v>0</v>
          </cell>
          <cell r="BX2066">
            <v>0</v>
          </cell>
          <cell r="BY2066">
            <v>17</v>
          </cell>
          <cell r="BZ2066">
            <v>0.10119047619047619</v>
          </cell>
          <cell r="CC2066">
            <v>0</v>
          </cell>
          <cell r="CD2066">
            <v>0</v>
          </cell>
          <cell r="CE2066">
            <v>0</v>
          </cell>
          <cell r="CF2066">
            <v>0</v>
          </cell>
          <cell r="CG2066">
            <v>0</v>
          </cell>
          <cell r="CH2066">
            <v>0</v>
          </cell>
          <cell r="CI2066">
            <v>0</v>
          </cell>
          <cell r="CJ2066">
            <v>0</v>
          </cell>
        </row>
        <row r="2067">
          <cell r="D2067" t="str">
            <v>2004 Jeff Fassero</v>
          </cell>
          <cell r="E2067">
            <v>41</v>
          </cell>
          <cell r="F2067" t="str">
            <v>Rockies</v>
          </cell>
          <cell r="G2067">
            <v>68.666600000000003</v>
          </cell>
          <cell r="H2067">
            <v>12</v>
          </cell>
          <cell r="I2067">
            <v>12</v>
          </cell>
          <cell r="J2067">
            <v>51</v>
          </cell>
          <cell r="K2067">
            <v>81</v>
          </cell>
          <cell r="L2067">
            <v>7</v>
          </cell>
          <cell r="M2067">
            <v>34</v>
          </cell>
          <cell r="N2067">
            <v>31</v>
          </cell>
          <cell r="O2067">
            <v>3</v>
          </cell>
          <cell r="P2067">
            <v>3</v>
          </cell>
          <cell r="Q2067">
            <v>0.311</v>
          </cell>
          <cell r="R2067">
            <v>0.60799999999999998</v>
          </cell>
          <cell r="S2067">
            <v>9.5000000000000001E-2</v>
          </cell>
          <cell r="T2067">
            <v>0.504</v>
          </cell>
          <cell r="U2067">
            <v>0.19</v>
          </cell>
          <cell r="V2067">
            <v>0.30599999999999999</v>
          </cell>
          <cell r="W2067">
            <v>5.3999999999999999E-2</v>
          </cell>
          <cell r="X2067">
            <v>0.14099999999999999</v>
          </cell>
          <cell r="Y2067">
            <v>0.71499999999999997</v>
          </cell>
          <cell r="Z2067">
            <v>0.45800000000000002</v>
          </cell>
          <cell r="AA2067">
            <v>0.52500000000000002</v>
          </cell>
          <cell r="AB2067">
            <v>0.86199999999999999</v>
          </cell>
          <cell r="AC2067">
            <v>0.81599999999999995</v>
          </cell>
          <cell r="AD2067">
            <v>0.55300000000000005</v>
          </cell>
          <cell r="AE2067">
            <v>0.57499999999999996</v>
          </cell>
          <cell r="AF2067">
            <v>8.4000000000000005E-2</v>
          </cell>
          <cell r="AG2067">
            <v>418</v>
          </cell>
          <cell r="AH2067">
            <v>660</v>
          </cell>
          <cell r="AI2067">
            <v>1078</v>
          </cell>
          <cell r="AJ2067">
            <v>0.503</v>
          </cell>
          <cell r="AK2067">
            <v>87.8</v>
          </cell>
          <cell r="AL2067">
            <v>0.23400000000000001</v>
          </cell>
          <cell r="AM2067">
            <v>83.8</v>
          </cell>
          <cell r="AN2067">
            <v>2.1000000000000001E-2</v>
          </cell>
          <cell r="AP2067">
            <v>0.115</v>
          </cell>
          <cell r="AQ2067">
            <v>76.7</v>
          </cell>
          <cell r="AR2067">
            <v>7.0000000000000007E-2</v>
          </cell>
          <cell r="AS2067">
            <v>79.5</v>
          </cell>
          <cell r="AT2067">
            <v>5.7000000000000002E-2</v>
          </cell>
          <cell r="AU2067">
            <v>83.7</v>
          </cell>
          <cell r="AV2067">
            <v>0</v>
          </cell>
          <cell r="AX2067">
            <v>6.6844725091966106</v>
          </cell>
          <cell r="AY2067">
            <v>10.616515161665205</v>
          </cell>
          <cell r="AZ2067">
            <v>0.91747661890933874</v>
          </cell>
          <cell r="BA2067">
            <v>4.4563150061310735</v>
          </cell>
          <cell r="BB2067">
            <v>4.0631107408842144</v>
          </cell>
          <cell r="BC2067">
            <v>0.39320426524685947</v>
          </cell>
          <cell r="BD2067">
            <v>3.6699064756373549</v>
          </cell>
          <cell r="BE2067">
            <v>0.39320426524685947</v>
          </cell>
          <cell r="BF2067">
            <v>141.29139931203818</v>
          </cell>
          <cell r="BG2067">
            <v>313</v>
          </cell>
          <cell r="BH2067">
            <v>0.10862619808306709</v>
          </cell>
          <cell r="BI2067">
            <v>9.9041533546325874E-2</v>
          </cell>
          <cell r="BJ2067" t="str">
            <v>COL</v>
          </cell>
          <cell r="BK2067" t="str">
            <v>NL</v>
          </cell>
          <cell r="BL2067" t="str">
            <v>2004 COL</v>
          </cell>
          <cell r="BM2067">
            <v>1.1599999999999999</v>
          </cell>
          <cell r="BN2067">
            <v>459</v>
          </cell>
          <cell r="BO2067">
            <v>5.0039736682936429</v>
          </cell>
          <cell r="BP2067">
            <v>6.2549670853670536</v>
          </cell>
          <cell r="BQ2067">
            <v>10.272</v>
          </cell>
          <cell r="BR2067">
            <v>3.6013968570715891</v>
          </cell>
          <cell r="BS2067">
            <v>-3.2769641262149625</v>
          </cell>
          <cell r="BT2067">
            <v>-0.31901909328416689</v>
          </cell>
          <cell r="BU2067">
            <v>-1.1489143598994267</v>
          </cell>
          <cell r="BV2067">
            <v>0</v>
          </cell>
          <cell r="BW2067">
            <v>0</v>
          </cell>
          <cell r="BX2067">
            <v>0</v>
          </cell>
          <cell r="BY2067">
            <v>28</v>
          </cell>
          <cell r="BZ2067">
            <v>8.9456869009584661E-2</v>
          </cell>
          <cell r="CC2067">
            <v>0</v>
          </cell>
          <cell r="CD2067">
            <v>0</v>
          </cell>
          <cell r="CE2067">
            <v>0</v>
          </cell>
          <cell r="CF2067">
            <v>0</v>
          </cell>
          <cell r="CG2067">
            <v>0</v>
          </cell>
          <cell r="CH2067">
            <v>0</v>
          </cell>
          <cell r="CI2067">
            <v>0</v>
          </cell>
          <cell r="CJ2067">
            <v>0</v>
          </cell>
        </row>
        <row r="2068">
          <cell r="D2068" t="str">
            <v>2004 Joaquin Benoit</v>
          </cell>
          <cell r="E2068">
            <v>26</v>
          </cell>
          <cell r="F2068" t="str">
            <v>Rangers</v>
          </cell>
          <cell r="G2068">
            <v>75.333299999999994</v>
          </cell>
          <cell r="H2068">
            <v>15</v>
          </cell>
          <cell r="I2068">
            <v>15</v>
          </cell>
          <cell r="J2068">
            <v>55</v>
          </cell>
          <cell r="K2068">
            <v>87</v>
          </cell>
          <cell r="L2068">
            <v>15</v>
          </cell>
          <cell r="M2068">
            <v>70</v>
          </cell>
          <cell r="N2068">
            <v>22</v>
          </cell>
          <cell r="O2068">
            <v>0</v>
          </cell>
          <cell r="P2068">
            <v>4</v>
          </cell>
          <cell r="Q2068">
            <v>0.32100000000000001</v>
          </cell>
          <cell r="R2068">
            <v>0.63</v>
          </cell>
          <cell r="S2068">
            <v>0.153</v>
          </cell>
          <cell r="T2068">
            <v>0.36599999999999999</v>
          </cell>
          <cell r="U2068">
            <v>0.217</v>
          </cell>
          <cell r="V2068">
            <v>0.41699999999999998</v>
          </cell>
          <cell r="W2068">
            <v>0.10199999999999999</v>
          </cell>
          <cell r="X2068">
            <v>0.14399999999999999</v>
          </cell>
          <cell r="Y2068">
            <v>0.71199999999999997</v>
          </cell>
          <cell r="Z2068">
            <v>0.47399999999999998</v>
          </cell>
          <cell r="AA2068">
            <v>0.42399999999999999</v>
          </cell>
          <cell r="AB2068">
            <v>0.82299999999999995</v>
          </cell>
          <cell r="AC2068">
            <v>0.77300000000000002</v>
          </cell>
          <cell r="AD2068">
            <v>0.58099999999999996</v>
          </cell>
          <cell r="AE2068">
            <v>0.58499999999999996</v>
          </cell>
          <cell r="AF2068">
            <v>0.111</v>
          </cell>
          <cell r="AG2068">
            <v>496</v>
          </cell>
          <cell r="AH2068">
            <v>839</v>
          </cell>
          <cell r="AI2068">
            <v>1335</v>
          </cell>
          <cell r="AJ2068">
            <v>0.63200000000000001</v>
          </cell>
          <cell r="AK2068">
            <v>91.4</v>
          </cell>
          <cell r="AL2068">
            <v>0.13200000000000001</v>
          </cell>
          <cell r="AM2068">
            <v>84.3</v>
          </cell>
          <cell r="AN2068">
            <v>0</v>
          </cell>
          <cell r="AP2068">
            <v>3.7999999999999999E-2</v>
          </cell>
          <cell r="AQ2068">
            <v>77.900000000000006</v>
          </cell>
          <cell r="AR2068">
            <v>0.19800000000000001</v>
          </cell>
          <cell r="AS2068">
            <v>81</v>
          </cell>
          <cell r="AT2068">
            <v>0</v>
          </cell>
          <cell r="AV2068">
            <v>0</v>
          </cell>
          <cell r="AX2068">
            <v>6.5707993676103404</v>
          </cell>
          <cell r="AY2068">
            <v>10.393809908765446</v>
          </cell>
          <cell r="AZ2068">
            <v>1.7920361911664564</v>
          </cell>
          <cell r="BA2068">
            <v>8.362835558776796</v>
          </cell>
          <cell r="BB2068">
            <v>2.6283197470441362</v>
          </cell>
          <cell r="BC2068">
            <v>0</v>
          </cell>
          <cell r="BD2068">
            <v>2.6283197470441362</v>
          </cell>
          <cell r="BE2068">
            <v>0.47787631764438837</v>
          </cell>
          <cell r="BF2068">
            <v>159.49122101381462</v>
          </cell>
          <cell r="BG2068">
            <v>335</v>
          </cell>
          <cell r="BH2068">
            <v>0.20895522388059701</v>
          </cell>
          <cell r="BI2068">
            <v>6.5671641791044774E-2</v>
          </cell>
          <cell r="BJ2068" t="str">
            <v>TEX</v>
          </cell>
          <cell r="BK2068" t="str">
            <v>AL</v>
          </cell>
          <cell r="BL2068" t="str">
            <v>2004 TEX</v>
          </cell>
          <cell r="BM2068">
            <v>1.0900000000000001</v>
          </cell>
          <cell r="BN2068">
            <v>495</v>
          </cell>
          <cell r="BO2068">
            <v>5.0039736682936429</v>
          </cell>
          <cell r="BP2068">
            <v>6.2549670853670536</v>
          </cell>
          <cell r="BQ2068">
            <v>10.272</v>
          </cell>
          <cell r="BR2068">
            <v>3.6013968570715891</v>
          </cell>
          <cell r="BS2068">
            <v>-2.6436320075464668</v>
          </cell>
          <cell r="BT2068">
            <v>-0.2573629290835735</v>
          </cell>
          <cell r="BU2068">
            <v>-0.92686604392831984</v>
          </cell>
          <cell r="BV2068">
            <v>0</v>
          </cell>
          <cell r="BW2068">
            <v>0</v>
          </cell>
          <cell r="BX2068">
            <v>0</v>
          </cell>
          <cell r="BY2068">
            <v>22</v>
          </cell>
          <cell r="BZ2068">
            <v>6.5671641791044774E-2</v>
          </cell>
          <cell r="CC2068">
            <v>0</v>
          </cell>
          <cell r="CD2068">
            <v>0</v>
          </cell>
          <cell r="CE2068">
            <v>0</v>
          </cell>
          <cell r="CF2068">
            <v>0</v>
          </cell>
          <cell r="CG2068">
            <v>0</v>
          </cell>
          <cell r="CH2068">
            <v>0</v>
          </cell>
          <cell r="CI2068">
            <v>0</v>
          </cell>
          <cell r="CJ2068">
            <v>0</v>
          </cell>
        </row>
        <row r="2069">
          <cell r="D2069" t="str">
            <v>2004 Tyler Yates</v>
          </cell>
          <cell r="E2069">
            <v>26</v>
          </cell>
          <cell r="F2069" t="str">
            <v>Mets</v>
          </cell>
          <cell r="G2069">
            <v>32.666600000000003</v>
          </cell>
          <cell r="H2069">
            <v>7</v>
          </cell>
          <cell r="I2069">
            <v>7</v>
          </cell>
          <cell r="J2069">
            <v>26</v>
          </cell>
          <cell r="K2069">
            <v>44</v>
          </cell>
          <cell r="L2069">
            <v>4</v>
          </cell>
          <cell r="M2069">
            <v>20</v>
          </cell>
          <cell r="N2069">
            <v>19</v>
          </cell>
          <cell r="O2069">
            <v>2</v>
          </cell>
          <cell r="P2069">
            <v>3</v>
          </cell>
          <cell r="Q2069">
            <v>0.33600000000000002</v>
          </cell>
          <cell r="R2069">
            <v>0.66200000000000003</v>
          </cell>
          <cell r="S2069">
            <v>0.129</v>
          </cell>
          <cell r="T2069">
            <v>0.53700000000000003</v>
          </cell>
          <cell r="U2069">
            <v>0.20699999999999999</v>
          </cell>
          <cell r="V2069">
            <v>0.25600000000000001</v>
          </cell>
          <cell r="W2069">
            <v>0.25800000000000001</v>
          </cell>
          <cell r="X2069">
            <v>0.22800000000000001</v>
          </cell>
          <cell r="Y2069">
            <v>0.71299999999999997</v>
          </cell>
          <cell r="Z2069">
            <v>0.46899999999999997</v>
          </cell>
          <cell r="AA2069">
            <v>0.5</v>
          </cell>
          <cell r="AB2069">
            <v>0.87</v>
          </cell>
          <cell r="AC2069">
            <v>0.78</v>
          </cell>
          <cell r="AD2069">
            <v>0.498</v>
          </cell>
          <cell r="AE2069">
            <v>0.58799999999999997</v>
          </cell>
          <cell r="AF2069">
            <v>0.10299999999999999</v>
          </cell>
          <cell r="AG2069">
            <v>258</v>
          </cell>
          <cell r="AH2069">
            <v>395</v>
          </cell>
          <cell r="AI2069">
            <v>653</v>
          </cell>
          <cell r="AJ2069">
            <v>0.60899999999999999</v>
          </cell>
          <cell r="AK2069">
            <v>91.1</v>
          </cell>
          <cell r="AL2069">
            <v>0.28599999999999998</v>
          </cell>
          <cell r="AM2069">
            <v>86</v>
          </cell>
          <cell r="AN2069">
            <v>0</v>
          </cell>
          <cell r="AP2069">
            <v>0.03</v>
          </cell>
          <cell r="AQ2069">
            <v>77.7</v>
          </cell>
          <cell r="AR2069">
            <v>7.4999999999999997E-2</v>
          </cell>
          <cell r="AS2069">
            <v>84.1</v>
          </cell>
          <cell r="AT2069">
            <v>2E-3</v>
          </cell>
          <cell r="AU2069">
            <v>87</v>
          </cell>
          <cell r="AV2069">
            <v>0</v>
          </cell>
          <cell r="AX2069">
            <v>7.1632799250610706</v>
          </cell>
          <cell r="AY2069">
            <v>12.122473719334121</v>
          </cell>
          <cell r="AZ2069">
            <v>1.102043065394011</v>
          </cell>
          <cell r="BA2069">
            <v>5.5102153269700542</v>
          </cell>
          <cell r="BB2069">
            <v>5.2347045606215517</v>
          </cell>
          <cell r="BC2069">
            <v>0.55102153269700549</v>
          </cell>
          <cell r="BD2069">
            <v>4.6836830279245465</v>
          </cell>
          <cell r="BE2069">
            <v>0.82653229904550818</v>
          </cell>
          <cell r="BF2069">
            <v>179.90853042557228</v>
          </cell>
          <cell r="BG2069">
            <v>165</v>
          </cell>
          <cell r="BH2069">
            <v>0.12121212121212122</v>
          </cell>
          <cell r="BI2069">
            <v>0.11515151515151516</v>
          </cell>
          <cell r="BJ2069" t="str">
            <v>NYN</v>
          </cell>
          <cell r="BK2069" t="str">
            <v>NL</v>
          </cell>
          <cell r="BL2069" t="str">
            <v>2004 NYN</v>
          </cell>
          <cell r="BM2069">
            <v>0.93</v>
          </cell>
          <cell r="BN2069">
            <v>234</v>
          </cell>
          <cell r="BO2069">
            <v>5.0039736682936429</v>
          </cell>
          <cell r="BP2069">
            <v>6.2549670853670536</v>
          </cell>
          <cell r="BQ2069">
            <v>10.272</v>
          </cell>
          <cell r="BR2069">
            <v>3.6013968570715891</v>
          </cell>
          <cell r="BS2069">
            <v>-3.2968324676831755</v>
          </cell>
          <cell r="BT2069">
            <v>-0.32095331655794151</v>
          </cell>
          <cell r="BU2069">
            <v>-1.1558802655184734</v>
          </cell>
          <cell r="BV2069">
            <v>0</v>
          </cell>
          <cell r="BW2069">
            <v>0</v>
          </cell>
          <cell r="BX2069">
            <v>0</v>
          </cell>
          <cell r="BY2069">
            <v>17</v>
          </cell>
          <cell r="BZ2069">
            <v>0.10303030303030303</v>
          </cell>
          <cell r="CC2069">
            <v>0</v>
          </cell>
          <cell r="CD2069">
            <v>0</v>
          </cell>
          <cell r="CE2069">
            <v>0</v>
          </cell>
          <cell r="CF2069">
            <v>0</v>
          </cell>
          <cell r="CG2069">
            <v>0</v>
          </cell>
          <cell r="CH2069">
            <v>0</v>
          </cell>
          <cell r="CI2069">
            <v>0</v>
          </cell>
          <cell r="CJ2069">
            <v>0</v>
          </cell>
        </row>
        <row r="2070">
          <cell r="D2070" t="str">
            <v>2004 R.A. Dickey</v>
          </cell>
          <cell r="E2070">
            <v>29</v>
          </cell>
          <cell r="F2070" t="str">
            <v>Rangers</v>
          </cell>
          <cell r="G2070">
            <v>82</v>
          </cell>
          <cell r="H2070">
            <v>15</v>
          </cell>
          <cell r="I2070">
            <v>15</v>
          </cell>
          <cell r="J2070">
            <v>66</v>
          </cell>
          <cell r="K2070">
            <v>109</v>
          </cell>
          <cell r="L2070">
            <v>15</v>
          </cell>
          <cell r="M2070">
            <v>42</v>
          </cell>
          <cell r="N2070">
            <v>27</v>
          </cell>
          <cell r="O2070">
            <v>1</v>
          </cell>
          <cell r="P2070">
            <v>3</v>
          </cell>
          <cell r="Q2070">
            <v>0.32500000000000001</v>
          </cell>
          <cell r="R2070">
            <v>0.61899999999999999</v>
          </cell>
          <cell r="S2070">
            <v>0.13400000000000001</v>
          </cell>
          <cell r="T2070">
            <v>0.439</v>
          </cell>
          <cell r="U2070">
            <v>0.182</v>
          </cell>
          <cell r="V2070">
            <v>0.378</v>
          </cell>
          <cell r="W2070">
            <v>9.8000000000000004E-2</v>
          </cell>
          <cell r="X2070">
            <v>0.14299999999999999</v>
          </cell>
          <cell r="Y2070">
            <v>0.71199999999999997</v>
          </cell>
          <cell r="Z2070">
            <v>0.46</v>
          </cell>
          <cell r="AA2070">
            <v>0.64300000000000002</v>
          </cell>
          <cell r="AB2070">
            <v>0.84599999999999997</v>
          </cell>
          <cell r="AC2070">
            <v>0.81799999999999995</v>
          </cell>
          <cell r="AD2070">
            <v>0.55700000000000005</v>
          </cell>
          <cell r="AE2070">
            <v>0.622</v>
          </cell>
          <cell r="AF2070">
            <v>8.2000000000000003E-2</v>
          </cell>
          <cell r="AG2070">
            <v>534</v>
          </cell>
          <cell r="AH2070">
            <v>890</v>
          </cell>
          <cell r="AI2070">
            <v>1424</v>
          </cell>
          <cell r="AJ2070">
            <v>0.56999999999999995</v>
          </cell>
          <cell r="AK2070">
            <v>88.8</v>
          </cell>
          <cell r="AL2070">
            <v>2.3E-2</v>
          </cell>
          <cell r="AM2070">
            <v>83.4</v>
          </cell>
          <cell r="AN2070">
            <v>0</v>
          </cell>
          <cell r="AP2070">
            <v>2.4E-2</v>
          </cell>
          <cell r="AQ2070">
            <v>76.3</v>
          </cell>
          <cell r="AR2070">
            <v>0.23</v>
          </cell>
          <cell r="AS2070">
            <v>76.8</v>
          </cell>
          <cell r="AT2070">
            <v>0.155</v>
          </cell>
          <cell r="AU2070">
            <v>81.099999999999994</v>
          </cell>
          <cell r="AV2070">
            <v>0</v>
          </cell>
          <cell r="AX2070">
            <v>7.2439024390243905</v>
          </cell>
          <cell r="AY2070">
            <v>11.963414634146343</v>
          </cell>
          <cell r="AZ2070">
            <v>1.6463414634146341</v>
          </cell>
          <cell r="BA2070">
            <v>4.6097560975609753</v>
          </cell>
          <cell r="BB2070">
            <v>2.9634146341463414</v>
          </cell>
          <cell r="BC2070">
            <v>0.10975609756097561</v>
          </cell>
          <cell r="BD2070">
            <v>2.8536585365853657</v>
          </cell>
          <cell r="BE2070">
            <v>0.32926829268292679</v>
          </cell>
          <cell r="BF2070">
            <v>156.29268292682929</v>
          </cell>
          <cell r="BG2070">
            <v>376</v>
          </cell>
          <cell r="BH2070">
            <v>0.11170212765957446</v>
          </cell>
          <cell r="BI2070">
            <v>7.1808510638297879E-2</v>
          </cell>
          <cell r="BJ2070" t="str">
            <v>TEX</v>
          </cell>
          <cell r="BK2070" t="str">
            <v>AL</v>
          </cell>
          <cell r="BL2070" t="str">
            <v>2004 TEX</v>
          </cell>
          <cell r="BM2070">
            <v>1.0900000000000001</v>
          </cell>
          <cell r="BN2070">
            <v>594</v>
          </cell>
          <cell r="BO2070">
            <v>5.0039736682936429</v>
          </cell>
          <cell r="BP2070">
            <v>6.2549670853670536</v>
          </cell>
          <cell r="BQ2070">
            <v>10.272</v>
          </cell>
          <cell r="BR2070">
            <v>3.6013968570715891</v>
          </cell>
          <cell r="BS2070">
            <v>-9.0102998888779595</v>
          </cell>
          <cell r="BT2070">
            <v>-0.87717093933780754</v>
          </cell>
          <cell r="BU2070">
            <v>-3.1590406640457136</v>
          </cell>
          <cell r="BV2070">
            <v>0</v>
          </cell>
          <cell r="BW2070">
            <v>0</v>
          </cell>
          <cell r="BX2070">
            <v>0</v>
          </cell>
          <cell r="BY2070">
            <v>26</v>
          </cell>
          <cell r="BZ2070">
            <v>6.9148936170212769E-2</v>
          </cell>
          <cell r="CC2070">
            <v>0</v>
          </cell>
          <cell r="CD2070">
            <v>0</v>
          </cell>
          <cell r="CE2070">
            <v>0</v>
          </cell>
          <cell r="CF2070">
            <v>0</v>
          </cell>
          <cell r="CG2070">
            <v>0</v>
          </cell>
          <cell r="CH2070">
            <v>0</v>
          </cell>
          <cell r="CI2070">
            <v>0</v>
          </cell>
          <cell r="CJ2070">
            <v>0</v>
          </cell>
        </row>
        <row r="2071">
          <cell r="D2071" t="str">
            <v>2004 Eric DuBose</v>
          </cell>
          <cell r="E2071">
            <v>28</v>
          </cell>
          <cell r="F2071" t="str">
            <v>Orioles</v>
          </cell>
          <cell r="G2071">
            <v>74.666600000000003</v>
          </cell>
          <cell r="H2071">
            <v>14</v>
          </cell>
          <cell r="I2071">
            <v>14</v>
          </cell>
          <cell r="J2071">
            <v>55</v>
          </cell>
          <cell r="K2071">
            <v>76</v>
          </cell>
          <cell r="L2071">
            <v>12</v>
          </cell>
          <cell r="M2071">
            <v>48</v>
          </cell>
          <cell r="N2071">
            <v>44</v>
          </cell>
          <cell r="O2071">
            <v>0</v>
          </cell>
          <cell r="P2071">
            <v>3</v>
          </cell>
          <cell r="Q2071">
            <v>0.27700000000000002</v>
          </cell>
          <cell r="R2071">
            <v>0.64</v>
          </cell>
          <cell r="S2071">
            <v>0.13800000000000001</v>
          </cell>
          <cell r="T2071">
            <v>0.42299999999999999</v>
          </cell>
          <cell r="U2071">
            <v>0.21299999999999999</v>
          </cell>
          <cell r="V2071">
            <v>0.36399999999999999</v>
          </cell>
          <cell r="W2071">
            <v>0.14899999999999999</v>
          </cell>
          <cell r="X2071">
            <v>0.14499999999999999</v>
          </cell>
          <cell r="Y2071">
            <v>0.69399999999999995</v>
          </cell>
          <cell r="Z2071">
            <v>0.41799999999999998</v>
          </cell>
          <cell r="AA2071">
            <v>0.61399999999999999</v>
          </cell>
          <cell r="AB2071">
            <v>0.86099999999999999</v>
          </cell>
          <cell r="AC2071">
            <v>0.81799999999999995</v>
          </cell>
          <cell r="AD2071">
            <v>0.498</v>
          </cell>
          <cell r="AE2071">
            <v>0.51500000000000001</v>
          </cell>
          <cell r="AF2071">
            <v>7.3999999999999996E-2</v>
          </cell>
          <cell r="AG2071">
            <v>536</v>
          </cell>
          <cell r="AH2071">
            <v>737</v>
          </cell>
          <cell r="AI2071">
            <v>1273</v>
          </cell>
          <cell r="AJ2071">
            <v>0.54800000000000004</v>
          </cell>
          <cell r="AK2071">
            <v>86.2</v>
          </cell>
          <cell r="AL2071">
            <v>4.1000000000000002E-2</v>
          </cell>
          <cell r="AM2071">
            <v>75.900000000000006</v>
          </cell>
          <cell r="AN2071">
            <v>0</v>
          </cell>
          <cell r="AP2071">
            <v>0.154</v>
          </cell>
          <cell r="AQ2071">
            <v>72.7</v>
          </cell>
          <cell r="AR2071">
            <v>0.25800000000000001</v>
          </cell>
          <cell r="AS2071">
            <v>75.400000000000006</v>
          </cell>
          <cell r="AT2071">
            <v>0</v>
          </cell>
          <cell r="AV2071">
            <v>0</v>
          </cell>
          <cell r="AX2071">
            <v>6.629470204884111</v>
          </cell>
          <cell r="AY2071">
            <v>9.160722464930771</v>
          </cell>
          <cell r="AZ2071">
            <v>1.4464298628838059</v>
          </cell>
          <cell r="BA2071">
            <v>5.7857194515352237</v>
          </cell>
          <cell r="BB2071">
            <v>5.3035761639072891</v>
          </cell>
          <cell r="BC2071">
            <v>0</v>
          </cell>
          <cell r="BD2071">
            <v>5.3035761639072891</v>
          </cell>
          <cell r="BE2071">
            <v>0.36160746572095148</v>
          </cell>
          <cell r="BF2071">
            <v>153.44210128759042</v>
          </cell>
          <cell r="BG2071">
            <v>338</v>
          </cell>
          <cell r="BH2071">
            <v>0.14201183431952663</v>
          </cell>
          <cell r="BI2071">
            <v>0.13017751479289941</v>
          </cell>
          <cell r="BJ2071" t="str">
            <v>BAL</v>
          </cell>
          <cell r="BK2071" t="str">
            <v>AL</v>
          </cell>
          <cell r="BL2071" t="str">
            <v>2004 BAL</v>
          </cell>
          <cell r="BM2071">
            <v>1.05</v>
          </cell>
          <cell r="BN2071">
            <v>495</v>
          </cell>
          <cell r="BO2071">
            <v>5.0039736682936429</v>
          </cell>
          <cell r="BP2071">
            <v>6.2549670853670536</v>
          </cell>
          <cell r="BQ2071">
            <v>10.272</v>
          </cell>
          <cell r="BR2071">
            <v>3.6013968570715891</v>
          </cell>
          <cell r="BS2071">
            <v>-3.1069860693035909</v>
          </cell>
          <cell r="BT2071">
            <v>-0.30247138525151779</v>
          </cell>
          <cell r="BU2071">
            <v>-1.0893194961989059</v>
          </cell>
          <cell r="BV2071">
            <v>0</v>
          </cell>
          <cell r="BW2071">
            <v>0</v>
          </cell>
          <cell r="BX2071">
            <v>0</v>
          </cell>
          <cell r="BY2071">
            <v>44</v>
          </cell>
          <cell r="BZ2071">
            <v>0.13017751479289941</v>
          </cell>
          <cell r="CC2071">
            <v>0</v>
          </cell>
          <cell r="CD2071">
            <v>0</v>
          </cell>
          <cell r="CE2071">
            <v>0</v>
          </cell>
          <cell r="CF2071">
            <v>0</v>
          </cell>
          <cell r="CG2071">
            <v>0</v>
          </cell>
          <cell r="CH2071">
            <v>0</v>
          </cell>
          <cell r="CI2071">
            <v>0</v>
          </cell>
          <cell r="CJ2071">
            <v>0</v>
          </cell>
        </row>
        <row r="2072">
          <cell r="D2072" t="str">
            <v>2004 Carlos Hernandez</v>
          </cell>
          <cell r="E2072">
            <v>24</v>
          </cell>
          <cell r="F2072" t="str">
            <v>Astros</v>
          </cell>
          <cell r="G2072">
            <v>42</v>
          </cell>
          <cell r="H2072">
            <v>9</v>
          </cell>
          <cell r="I2072">
            <v>9</v>
          </cell>
          <cell r="J2072">
            <v>31</v>
          </cell>
          <cell r="K2072">
            <v>50</v>
          </cell>
          <cell r="L2072">
            <v>11</v>
          </cell>
          <cell r="M2072">
            <v>26</v>
          </cell>
          <cell r="N2072">
            <v>23</v>
          </cell>
          <cell r="O2072">
            <v>0</v>
          </cell>
          <cell r="P2072">
            <v>5</v>
          </cell>
          <cell r="Q2072">
            <v>0.28899999999999998</v>
          </cell>
          <cell r="R2072">
            <v>0.751</v>
          </cell>
          <cell r="S2072">
            <v>0.18</v>
          </cell>
          <cell r="T2072">
            <v>0.36399999999999999</v>
          </cell>
          <cell r="U2072">
            <v>0.2</v>
          </cell>
          <cell r="V2072">
            <v>0.436</v>
          </cell>
          <cell r="W2072">
            <v>0.115</v>
          </cell>
          <cell r="X2072">
            <v>0.16300000000000001</v>
          </cell>
          <cell r="Y2072">
            <v>0.67</v>
          </cell>
          <cell r="Z2072">
            <v>0.42399999999999999</v>
          </cell>
          <cell r="AA2072">
            <v>0.58499999999999996</v>
          </cell>
          <cell r="AB2072">
            <v>0.89300000000000002</v>
          </cell>
          <cell r="AC2072">
            <v>0.83599999999999997</v>
          </cell>
          <cell r="AD2072">
            <v>0.51600000000000001</v>
          </cell>
          <cell r="AE2072">
            <v>0.53</v>
          </cell>
          <cell r="AF2072">
            <v>7.0999999999999994E-2</v>
          </cell>
          <cell r="AG2072">
            <v>315</v>
          </cell>
          <cell r="AH2072">
            <v>459</v>
          </cell>
          <cell r="AI2072">
            <v>774</v>
          </cell>
          <cell r="AJ2072">
            <v>0.54500000000000004</v>
          </cell>
          <cell r="AK2072">
            <v>87.4</v>
          </cell>
          <cell r="AL2072">
            <v>0.04</v>
          </cell>
          <cell r="AM2072">
            <v>80.8</v>
          </cell>
          <cell r="AN2072">
            <v>0</v>
          </cell>
          <cell r="AP2072">
            <v>0.20200000000000001</v>
          </cell>
          <cell r="AQ2072">
            <v>73.599999999999994</v>
          </cell>
          <cell r="AR2072">
            <v>0.214</v>
          </cell>
          <cell r="AS2072">
            <v>80.599999999999994</v>
          </cell>
          <cell r="AT2072">
            <v>0</v>
          </cell>
          <cell r="AV2072">
            <v>0</v>
          </cell>
          <cell r="AX2072">
            <v>6.6428571428571432</v>
          </cell>
          <cell r="AY2072">
            <v>10.714285714285714</v>
          </cell>
          <cell r="AZ2072">
            <v>2.3571428571428572</v>
          </cell>
          <cell r="BA2072">
            <v>5.5714285714285712</v>
          </cell>
          <cell r="BB2072">
            <v>4.9285714285714288</v>
          </cell>
          <cell r="BC2072">
            <v>0</v>
          </cell>
          <cell r="BD2072">
            <v>4.9285714285714288</v>
          </cell>
          <cell r="BE2072">
            <v>1.0714285714285714</v>
          </cell>
          <cell r="BF2072">
            <v>165.85714285714283</v>
          </cell>
          <cell r="BG2072">
            <v>200</v>
          </cell>
          <cell r="BH2072">
            <v>0.13</v>
          </cell>
          <cell r="BI2072">
            <v>0.115</v>
          </cell>
          <cell r="BJ2072" t="str">
            <v>HOU</v>
          </cell>
          <cell r="BK2072" t="str">
            <v>NL</v>
          </cell>
          <cell r="BL2072" t="str">
            <v>2004 HOU</v>
          </cell>
          <cell r="BM2072">
            <v>0.95</v>
          </cell>
          <cell r="BN2072">
            <v>279</v>
          </cell>
          <cell r="BO2072">
            <v>5.0039736682936429</v>
          </cell>
          <cell r="BP2072">
            <v>6.2549670853670536</v>
          </cell>
          <cell r="BQ2072">
            <v>10.272</v>
          </cell>
          <cell r="BR2072">
            <v>3.6013968570715891</v>
          </cell>
          <cell r="BS2072">
            <v>-1.8101536016204183</v>
          </cell>
          <cell r="BT2072">
            <v>-0.1762221185378133</v>
          </cell>
          <cell r="BU2072">
            <v>-0.63464578384857784</v>
          </cell>
          <cell r="BV2072">
            <v>0</v>
          </cell>
          <cell r="BW2072">
            <v>0</v>
          </cell>
          <cell r="BX2072">
            <v>0</v>
          </cell>
          <cell r="BY2072">
            <v>23</v>
          </cell>
          <cell r="BZ2072">
            <v>0.115</v>
          </cell>
          <cell r="CC2072">
            <v>0</v>
          </cell>
          <cell r="CD2072">
            <v>0</v>
          </cell>
          <cell r="CE2072">
            <v>0</v>
          </cell>
          <cell r="CF2072">
            <v>0</v>
          </cell>
          <cell r="CG2072">
            <v>0</v>
          </cell>
          <cell r="CH2072">
            <v>0</v>
          </cell>
          <cell r="CI2072">
            <v>0</v>
          </cell>
          <cell r="CJ2072">
            <v>0</v>
          </cell>
        </row>
        <row r="2073">
          <cell r="D2073" t="str">
            <v>2004 Sergio Mitre</v>
          </cell>
          <cell r="E2073">
            <v>23</v>
          </cell>
          <cell r="F2073" t="str">
            <v>Cubs</v>
          </cell>
          <cell r="G2073">
            <v>47</v>
          </cell>
          <cell r="H2073">
            <v>9</v>
          </cell>
          <cell r="I2073">
            <v>9</v>
          </cell>
          <cell r="J2073">
            <v>34</v>
          </cell>
          <cell r="K2073">
            <v>66</v>
          </cell>
          <cell r="L2073">
            <v>6</v>
          </cell>
          <cell r="M2073">
            <v>33</v>
          </cell>
          <cell r="N2073">
            <v>19</v>
          </cell>
          <cell r="O2073">
            <v>1</v>
          </cell>
          <cell r="P2073">
            <v>4</v>
          </cell>
          <cell r="Q2073">
            <v>0.37</v>
          </cell>
          <cell r="R2073">
            <v>0.68200000000000005</v>
          </cell>
          <cell r="S2073">
            <v>0.15</v>
          </cell>
          <cell r="T2073">
            <v>0.6</v>
          </cell>
          <cell r="U2073">
            <v>0.158</v>
          </cell>
          <cell r="V2073">
            <v>0.24199999999999999</v>
          </cell>
          <cell r="W2073">
            <v>0.1</v>
          </cell>
          <cell r="X2073">
            <v>0.14199999999999999</v>
          </cell>
          <cell r="Y2073">
            <v>0.72699999999999998</v>
          </cell>
          <cell r="Z2073">
            <v>0.46400000000000002</v>
          </cell>
          <cell r="AA2073">
            <v>0.52100000000000002</v>
          </cell>
          <cell r="AB2073">
            <v>0.86399999999999999</v>
          </cell>
          <cell r="AC2073">
            <v>0.81699999999999995</v>
          </cell>
          <cell r="AD2073">
            <v>0.55100000000000005</v>
          </cell>
          <cell r="AE2073">
            <v>0.621</v>
          </cell>
          <cell r="AF2073">
            <v>8.4000000000000005E-2</v>
          </cell>
          <cell r="AG2073">
            <v>289</v>
          </cell>
          <cell r="AH2073">
            <v>474</v>
          </cell>
          <cell r="AI2073">
            <v>763</v>
          </cell>
          <cell r="AJ2073">
            <v>0.66500000000000004</v>
          </cell>
          <cell r="AK2073">
            <v>89.8</v>
          </cell>
          <cell r="AL2073">
            <v>0.04</v>
          </cell>
          <cell r="AM2073">
            <v>80.3</v>
          </cell>
          <cell r="AN2073">
            <v>1E-3</v>
          </cell>
          <cell r="AO2073">
            <v>74</v>
          </cell>
          <cell r="AP2073">
            <v>0.17199999999999999</v>
          </cell>
          <cell r="AQ2073">
            <v>78.400000000000006</v>
          </cell>
          <cell r="AR2073">
            <v>0.123</v>
          </cell>
          <cell r="AS2073">
            <v>83</v>
          </cell>
          <cell r="AT2073">
            <v>0</v>
          </cell>
          <cell r="AV2073">
            <v>0</v>
          </cell>
          <cell r="AX2073">
            <v>6.5106382978723412</v>
          </cell>
          <cell r="AY2073">
            <v>12.638297872340425</v>
          </cell>
          <cell r="AZ2073">
            <v>1.1489361702127658</v>
          </cell>
          <cell r="BA2073">
            <v>6.3191489361702127</v>
          </cell>
          <cell r="BB2073">
            <v>3.6382978723404253</v>
          </cell>
          <cell r="BC2073">
            <v>0.19148936170212766</v>
          </cell>
          <cell r="BD2073">
            <v>3.4468085106382977</v>
          </cell>
          <cell r="BE2073">
            <v>0.76595744680851063</v>
          </cell>
          <cell r="BF2073">
            <v>146.10638297872342</v>
          </cell>
          <cell r="BG2073">
            <v>224</v>
          </cell>
          <cell r="BH2073">
            <v>0.14732142857142858</v>
          </cell>
          <cell r="BI2073">
            <v>8.4821428571428575E-2</v>
          </cell>
          <cell r="BJ2073" t="str">
            <v>CHN</v>
          </cell>
          <cell r="BK2073" t="str">
            <v>NL</v>
          </cell>
          <cell r="BL2073" t="str">
            <v>2004 CHN</v>
          </cell>
          <cell r="BM2073">
            <v>0.96</v>
          </cell>
          <cell r="BN2073">
            <v>306.00000000000006</v>
          </cell>
          <cell r="BO2073">
            <v>5.0039736682936429</v>
          </cell>
          <cell r="BP2073">
            <v>6.2549670853670536</v>
          </cell>
          <cell r="BQ2073">
            <v>10.272</v>
          </cell>
          <cell r="BR2073">
            <v>3.6013968570715891</v>
          </cell>
          <cell r="BS2073">
            <v>-1.3351718875276128</v>
          </cell>
          <cell r="BT2073">
            <v>-0.1299816868699</v>
          </cell>
          <cell r="BU2073">
            <v>-0.46811563857012128</v>
          </cell>
          <cell r="BV2073">
            <v>0</v>
          </cell>
          <cell r="BW2073">
            <v>0</v>
          </cell>
          <cell r="BX2073">
            <v>0</v>
          </cell>
          <cell r="BY2073">
            <v>18</v>
          </cell>
          <cell r="BZ2073">
            <v>8.0357142857142863E-2</v>
          </cell>
          <cell r="CC2073">
            <v>0</v>
          </cell>
          <cell r="CD2073">
            <v>0</v>
          </cell>
          <cell r="CE2073">
            <v>0</v>
          </cell>
          <cell r="CF2073">
            <v>0</v>
          </cell>
          <cell r="CG2073">
            <v>0</v>
          </cell>
          <cell r="CH2073">
            <v>0</v>
          </cell>
          <cell r="CI2073">
            <v>0</v>
          </cell>
          <cell r="CJ2073">
            <v>0</v>
          </cell>
        </row>
        <row r="2074">
          <cell r="D2074" t="str">
            <v>2004 Paul Abbott</v>
          </cell>
          <cell r="E2074">
            <v>36</v>
          </cell>
          <cell r="F2074" t="str">
            <v>- - -</v>
          </cell>
          <cell r="G2074">
            <v>93.666600000000003</v>
          </cell>
          <cell r="H2074">
            <v>19</v>
          </cell>
          <cell r="I2074">
            <v>19</v>
          </cell>
          <cell r="J2074">
            <v>76</v>
          </cell>
          <cell r="K2074">
            <v>106</v>
          </cell>
          <cell r="L2074">
            <v>22</v>
          </cell>
          <cell r="M2074">
            <v>42</v>
          </cell>
          <cell r="N2074">
            <v>56</v>
          </cell>
          <cell r="O2074">
            <v>1</v>
          </cell>
          <cell r="P2074">
            <v>4</v>
          </cell>
          <cell r="Q2074">
            <v>0.26400000000000001</v>
          </cell>
          <cell r="R2074">
            <v>0.66600000000000004</v>
          </cell>
          <cell r="S2074">
            <v>0.153</v>
          </cell>
          <cell r="T2074">
            <v>0.38900000000000001</v>
          </cell>
          <cell r="U2074">
            <v>0.18</v>
          </cell>
          <cell r="V2074">
            <v>0.43099999999999999</v>
          </cell>
          <cell r="W2074">
            <v>0.125</v>
          </cell>
          <cell r="X2074">
            <v>0.12</v>
          </cell>
          <cell r="Y2074">
            <v>0.68700000000000006</v>
          </cell>
          <cell r="Z2074">
            <v>0.435</v>
          </cell>
          <cell r="AA2074">
            <v>0.63800000000000001</v>
          </cell>
          <cell r="AB2074">
            <v>0.85</v>
          </cell>
          <cell r="AC2074">
            <v>0.82399999999999995</v>
          </cell>
          <cell r="AD2074">
            <v>0.55500000000000005</v>
          </cell>
          <cell r="AE2074">
            <v>0.55900000000000005</v>
          </cell>
          <cell r="AF2074">
            <v>7.5999999999999998E-2</v>
          </cell>
          <cell r="AG2074">
            <v>643</v>
          </cell>
          <cell r="AH2074">
            <v>972</v>
          </cell>
          <cell r="AI2074">
            <v>1615</v>
          </cell>
          <cell r="AJ2074">
            <v>0.47599999999999998</v>
          </cell>
          <cell r="AK2074">
            <v>88.5</v>
          </cell>
          <cell r="AL2074">
            <v>0.26</v>
          </cell>
          <cell r="AM2074">
            <v>82.8</v>
          </cell>
          <cell r="AN2074">
            <v>6.0000000000000001E-3</v>
          </cell>
          <cell r="AO2074">
            <v>85.2</v>
          </cell>
          <cell r="AP2074">
            <v>6.4000000000000001E-2</v>
          </cell>
          <cell r="AQ2074">
            <v>80.400000000000006</v>
          </cell>
          <cell r="AR2074">
            <v>0.19400000000000001</v>
          </cell>
          <cell r="AS2074">
            <v>82.3</v>
          </cell>
          <cell r="AT2074">
            <v>0</v>
          </cell>
          <cell r="AV2074">
            <v>0</v>
          </cell>
          <cell r="AX2074">
            <v>7.3024963007091106</v>
          </cell>
          <cell r="AY2074">
            <v>10.185060629936391</v>
          </cell>
          <cell r="AZ2074">
            <v>2.1138805081000056</v>
          </cell>
          <cell r="BA2074">
            <v>4.0355900609181923</v>
          </cell>
          <cell r="BB2074">
            <v>5.3807867478909239</v>
          </cell>
          <cell r="BC2074">
            <v>9.6085477640909342E-2</v>
          </cell>
          <cell r="BD2074">
            <v>5.2847012702500145</v>
          </cell>
          <cell r="BE2074">
            <v>0.38434191056363737</v>
          </cell>
          <cell r="BF2074">
            <v>155.1780463900686</v>
          </cell>
          <cell r="BG2074">
            <v>442</v>
          </cell>
          <cell r="BH2074">
            <v>9.5022624434389136E-2</v>
          </cell>
          <cell r="BI2074">
            <v>0.12669683257918551</v>
          </cell>
          <cell r="BJ2074" t="str">
            <v>MULT</v>
          </cell>
          <cell r="BK2074" t="str">
            <v>NA</v>
          </cell>
          <cell r="BL2074" t="str">
            <v>2004 MULT</v>
          </cell>
          <cell r="BM2074">
            <v>1</v>
          </cell>
          <cell r="BN2074">
            <v>684</v>
          </cell>
          <cell r="BO2074">
            <v>5.0039736682936429</v>
          </cell>
          <cell r="BP2074">
            <v>6.2549670853670536</v>
          </cell>
          <cell r="BQ2074">
            <v>10.272</v>
          </cell>
          <cell r="BR2074">
            <v>3.6013968570715891</v>
          </cell>
          <cell r="BS2074">
            <v>-10.902055555750925</v>
          </cell>
          <cell r="BT2074">
            <v>-1.0613371841657833</v>
          </cell>
          <cell r="BU2074">
            <v>-3.822296399347862</v>
          </cell>
          <cell r="BV2074">
            <v>0</v>
          </cell>
          <cell r="BW2074">
            <v>0</v>
          </cell>
          <cell r="BX2074">
            <v>0</v>
          </cell>
          <cell r="BY2074">
            <v>55</v>
          </cell>
          <cell r="BZ2074">
            <v>0.1244343891402715</v>
          </cell>
          <cell r="CC2074">
            <v>0</v>
          </cell>
          <cell r="CD2074">
            <v>0</v>
          </cell>
          <cell r="CE2074">
            <v>0</v>
          </cell>
          <cell r="CF2074">
            <v>0</v>
          </cell>
          <cell r="CG2074">
            <v>0</v>
          </cell>
          <cell r="CH2074">
            <v>0</v>
          </cell>
          <cell r="CI2074">
            <v>0</v>
          </cell>
          <cell r="CJ2074">
            <v>0</v>
          </cell>
        </row>
        <row r="2075">
          <cell r="D2075" t="str">
            <v>2004 Jose Acevedo</v>
          </cell>
          <cell r="E2075">
            <v>26</v>
          </cell>
          <cell r="F2075" t="str">
            <v>Reds</v>
          </cell>
          <cell r="G2075">
            <v>140.66659999999999</v>
          </cell>
          <cell r="H2075">
            <v>27</v>
          </cell>
          <cell r="I2075">
            <v>27</v>
          </cell>
          <cell r="J2075">
            <v>107</v>
          </cell>
          <cell r="K2075">
            <v>181</v>
          </cell>
          <cell r="L2075">
            <v>30</v>
          </cell>
          <cell r="M2075">
            <v>107</v>
          </cell>
          <cell r="N2075">
            <v>44</v>
          </cell>
          <cell r="O2075">
            <v>8</v>
          </cell>
          <cell r="P2075">
            <v>5</v>
          </cell>
          <cell r="Q2075">
            <v>0.32900000000000001</v>
          </cell>
          <cell r="R2075">
            <v>0.65400000000000003</v>
          </cell>
          <cell r="S2075">
            <v>0.152</v>
          </cell>
          <cell r="T2075">
            <v>0.378</v>
          </cell>
          <cell r="U2075">
            <v>0.20799999999999999</v>
          </cell>
          <cell r="V2075">
            <v>0.41399999999999998</v>
          </cell>
          <cell r="W2075">
            <v>0.152</v>
          </cell>
          <cell r="X2075">
            <v>0.13600000000000001</v>
          </cell>
          <cell r="Y2075">
            <v>0.68</v>
          </cell>
          <cell r="Z2075">
            <v>0.47</v>
          </cell>
          <cell r="AA2075">
            <v>0.48299999999999998</v>
          </cell>
          <cell r="AB2075">
            <v>0.86099999999999999</v>
          </cell>
          <cell r="AC2075">
            <v>0.81799999999999995</v>
          </cell>
          <cell r="AD2075">
            <v>0.61399999999999999</v>
          </cell>
          <cell r="AE2075">
            <v>0.63400000000000001</v>
          </cell>
          <cell r="AF2075">
            <v>8.4000000000000005E-2</v>
          </cell>
          <cell r="AG2075">
            <v>793</v>
          </cell>
          <cell r="AH2075">
            <v>1520</v>
          </cell>
          <cell r="AI2075">
            <v>2313</v>
          </cell>
          <cell r="AJ2075">
            <v>0.61499999999999999</v>
          </cell>
          <cell r="AK2075">
            <v>90.2</v>
          </cell>
          <cell r="AL2075">
            <v>0.19700000000000001</v>
          </cell>
          <cell r="AM2075">
            <v>82.9</v>
          </cell>
          <cell r="AN2075">
            <v>0</v>
          </cell>
          <cell r="AP2075">
            <v>0.13400000000000001</v>
          </cell>
          <cell r="AQ2075">
            <v>75.599999999999994</v>
          </cell>
          <cell r="AR2075">
            <v>4.9000000000000002E-2</v>
          </cell>
          <cell r="AS2075">
            <v>81.7</v>
          </cell>
          <cell r="AT2075">
            <v>5.0000000000000001E-3</v>
          </cell>
          <cell r="AU2075">
            <v>75.599999999999994</v>
          </cell>
          <cell r="AV2075">
            <v>0</v>
          </cell>
          <cell r="AX2075">
            <v>6.845974808518867</v>
          </cell>
          <cell r="AY2075">
            <v>11.580574208802943</v>
          </cell>
          <cell r="AZ2075">
            <v>1.9194321893043551</v>
          </cell>
          <cell r="BA2075">
            <v>6.845974808518867</v>
          </cell>
          <cell r="BB2075">
            <v>2.8151672109797214</v>
          </cell>
          <cell r="BC2075">
            <v>0.51184858381449472</v>
          </cell>
          <cell r="BD2075">
            <v>2.3033186271652268</v>
          </cell>
          <cell r="BE2075">
            <v>0.31990536488405924</v>
          </cell>
          <cell r="BF2075">
            <v>147.9882217953658</v>
          </cell>
          <cell r="BG2075">
            <v>645</v>
          </cell>
          <cell r="BH2075">
            <v>0.16589147286821707</v>
          </cell>
          <cell r="BI2075">
            <v>6.8217054263565891E-2</v>
          </cell>
          <cell r="BJ2075" t="str">
            <v>CIN</v>
          </cell>
          <cell r="BK2075" t="str">
            <v>NL</v>
          </cell>
          <cell r="BL2075" t="str">
            <v>2004 CIN</v>
          </cell>
          <cell r="BM2075">
            <v>0.96</v>
          </cell>
          <cell r="BN2075">
            <v>963</v>
          </cell>
          <cell r="BO2075">
            <v>5.0039736682936429</v>
          </cell>
          <cell r="BP2075">
            <v>6.2549670853670536</v>
          </cell>
          <cell r="BQ2075">
            <v>10.272</v>
          </cell>
          <cell r="BR2075">
            <v>3.6013968570715891</v>
          </cell>
          <cell r="BS2075">
            <v>-9.23722744327854</v>
          </cell>
          <cell r="BT2075">
            <v>-0.89926279626932826</v>
          </cell>
          <cell r="BU2075">
            <v>-3.2386022081657675</v>
          </cell>
          <cell r="BV2075">
            <v>0</v>
          </cell>
          <cell r="BW2075">
            <v>0</v>
          </cell>
          <cell r="BX2075">
            <v>0</v>
          </cell>
          <cell r="BY2075">
            <v>36</v>
          </cell>
          <cell r="BZ2075">
            <v>5.5813953488372092E-2</v>
          </cell>
          <cell r="CC2075">
            <v>0</v>
          </cell>
          <cell r="CD2075">
            <v>0</v>
          </cell>
          <cell r="CE2075">
            <v>0</v>
          </cell>
          <cell r="CF2075">
            <v>0</v>
          </cell>
          <cell r="CG2075">
            <v>0</v>
          </cell>
          <cell r="CH2075">
            <v>0</v>
          </cell>
          <cell r="CI2075">
            <v>0</v>
          </cell>
          <cell r="CJ2075">
            <v>0</v>
          </cell>
        </row>
        <row r="2076">
          <cell r="D2076" t="str">
            <v>2004 Casey Fossum</v>
          </cell>
          <cell r="E2076">
            <v>26</v>
          </cell>
          <cell r="F2076" t="str">
            <v>Diamondbacks</v>
          </cell>
          <cell r="G2076">
            <v>142</v>
          </cell>
          <cell r="H2076">
            <v>27</v>
          </cell>
          <cell r="I2076">
            <v>27</v>
          </cell>
          <cell r="J2076">
            <v>111</v>
          </cell>
          <cell r="K2076">
            <v>171</v>
          </cell>
          <cell r="L2076">
            <v>31</v>
          </cell>
          <cell r="M2076">
            <v>117</v>
          </cell>
          <cell r="N2076">
            <v>63</v>
          </cell>
          <cell r="O2076">
            <v>5</v>
          </cell>
          <cell r="P2076">
            <v>10</v>
          </cell>
          <cell r="Q2076">
            <v>0.32500000000000001</v>
          </cell>
          <cell r="R2076">
            <v>0.66300000000000003</v>
          </cell>
          <cell r="S2076">
            <v>0.183</v>
          </cell>
          <cell r="T2076">
            <v>0.41499999999999998</v>
          </cell>
          <cell r="U2076">
            <v>0.20599999999999999</v>
          </cell>
          <cell r="V2076">
            <v>0.379</v>
          </cell>
          <cell r="W2076">
            <v>0.13</v>
          </cell>
          <cell r="X2076">
            <v>0.184</v>
          </cell>
          <cell r="Y2076">
            <v>0.68</v>
          </cell>
          <cell r="Z2076">
            <v>0.45400000000000001</v>
          </cell>
          <cell r="AA2076">
            <v>0.47399999999999998</v>
          </cell>
          <cell r="AB2076">
            <v>0.84099999999999997</v>
          </cell>
          <cell r="AC2076">
            <v>0.77300000000000002</v>
          </cell>
          <cell r="AD2076">
            <v>0.54500000000000004</v>
          </cell>
          <cell r="AE2076">
            <v>0.59199999999999997</v>
          </cell>
          <cell r="AF2076">
            <v>0.10100000000000001</v>
          </cell>
          <cell r="AG2076">
            <v>907</v>
          </cell>
          <cell r="AH2076">
            <v>1497</v>
          </cell>
          <cell r="AI2076">
            <v>2404</v>
          </cell>
          <cell r="AJ2076">
            <v>0.51700000000000002</v>
          </cell>
          <cell r="AK2076">
            <v>88.4</v>
          </cell>
          <cell r="AL2076">
            <v>0.19900000000000001</v>
          </cell>
          <cell r="AM2076">
            <v>81.8</v>
          </cell>
          <cell r="AN2076">
            <v>5.0000000000000001E-3</v>
          </cell>
          <cell r="AO2076">
            <v>82</v>
          </cell>
          <cell r="AP2076">
            <v>0.222</v>
          </cell>
          <cell r="AQ2076">
            <v>74.099999999999994</v>
          </cell>
          <cell r="AR2076">
            <v>5.8000000000000003E-2</v>
          </cell>
          <cell r="AS2076">
            <v>81.8</v>
          </cell>
          <cell r="AT2076">
            <v>0</v>
          </cell>
          <cell r="AV2076">
            <v>0</v>
          </cell>
          <cell r="AX2076">
            <v>7.0352112676056331</v>
          </cell>
          <cell r="AY2076">
            <v>10.838028169014084</v>
          </cell>
          <cell r="AZ2076">
            <v>1.964788732394366</v>
          </cell>
          <cell r="BA2076">
            <v>7.415492957746479</v>
          </cell>
          <cell r="BB2076">
            <v>3.9929577464788735</v>
          </cell>
          <cell r="BC2076">
            <v>0.31690140845070425</v>
          </cell>
          <cell r="BD2076">
            <v>3.676056338028169</v>
          </cell>
          <cell r="BE2076">
            <v>0.63380281690140849</v>
          </cell>
          <cell r="BF2076">
            <v>152.36619718309859</v>
          </cell>
          <cell r="BG2076">
            <v>652</v>
          </cell>
          <cell r="BH2076">
            <v>0.17944785276073619</v>
          </cell>
          <cell r="BI2076">
            <v>9.6625766871165641E-2</v>
          </cell>
          <cell r="BJ2076" t="str">
            <v>ARI</v>
          </cell>
          <cell r="BK2076" t="str">
            <v>NL</v>
          </cell>
          <cell r="BL2076" t="str">
            <v>2004 ARI</v>
          </cell>
          <cell r="BM2076">
            <v>1</v>
          </cell>
          <cell r="BN2076">
            <v>998.99999999999989</v>
          </cell>
          <cell r="BO2076">
            <v>5.0039736682936429</v>
          </cell>
          <cell r="BP2076">
            <v>6.2549670853670536</v>
          </cell>
          <cell r="BQ2076">
            <v>10.272</v>
          </cell>
          <cell r="BR2076">
            <v>3.6013968570715891</v>
          </cell>
          <cell r="BS2076">
            <v>-12.310519319764255</v>
          </cell>
          <cell r="BT2076">
            <v>-1.1984539836219095</v>
          </cell>
          <cell r="BU2076">
            <v>-4.3161084099608704</v>
          </cell>
          <cell r="BV2076">
            <v>0</v>
          </cell>
          <cell r="BW2076">
            <v>0</v>
          </cell>
          <cell r="BX2076">
            <v>0</v>
          </cell>
          <cell r="BY2076">
            <v>58</v>
          </cell>
          <cell r="BZ2076">
            <v>8.8957055214723926E-2</v>
          </cell>
          <cell r="CC2076">
            <v>0</v>
          </cell>
          <cell r="CD2076">
            <v>0</v>
          </cell>
          <cell r="CE2076">
            <v>0</v>
          </cell>
          <cell r="CF2076">
            <v>0</v>
          </cell>
          <cell r="CG2076">
            <v>0</v>
          </cell>
          <cell r="CH2076">
            <v>0</v>
          </cell>
          <cell r="CI2076">
            <v>0</v>
          </cell>
          <cell r="CJ2076">
            <v>0</v>
          </cell>
        </row>
        <row r="2077">
          <cell r="D2077" t="str">
            <v>2004 John Wasdin</v>
          </cell>
          <cell r="E2077">
            <v>31</v>
          </cell>
          <cell r="F2077" t="str">
            <v>Rangers</v>
          </cell>
          <cell r="G2077">
            <v>52.666600000000003</v>
          </cell>
          <cell r="H2077">
            <v>10</v>
          </cell>
          <cell r="I2077">
            <v>10</v>
          </cell>
          <cell r="J2077">
            <v>41</v>
          </cell>
          <cell r="K2077">
            <v>65</v>
          </cell>
          <cell r="L2077">
            <v>15</v>
          </cell>
          <cell r="M2077">
            <v>27</v>
          </cell>
          <cell r="N2077">
            <v>17</v>
          </cell>
          <cell r="O2077">
            <v>0</v>
          </cell>
          <cell r="P2077">
            <v>2</v>
          </cell>
          <cell r="Q2077">
            <v>0.27900000000000003</v>
          </cell>
          <cell r="R2077">
            <v>0.68300000000000005</v>
          </cell>
          <cell r="S2077">
            <v>0.152</v>
          </cell>
          <cell r="T2077">
            <v>0.32500000000000001</v>
          </cell>
          <cell r="U2077">
            <v>0.157</v>
          </cell>
          <cell r="V2077">
            <v>0.51800000000000002</v>
          </cell>
          <cell r="W2077">
            <v>0.121</v>
          </cell>
          <cell r="X2077">
            <v>0.17</v>
          </cell>
          <cell r="Y2077">
            <v>0.72399999999999998</v>
          </cell>
          <cell r="Z2077">
            <v>0.48599999999999999</v>
          </cell>
          <cell r="AA2077">
            <v>0.65600000000000003</v>
          </cell>
          <cell r="AB2077">
            <v>0.89800000000000002</v>
          </cell>
          <cell r="AC2077">
            <v>0.86099999999999999</v>
          </cell>
          <cell r="AD2077">
            <v>0.56999999999999995</v>
          </cell>
          <cell r="AE2077">
            <v>0.55000000000000004</v>
          </cell>
          <cell r="AF2077">
            <v>7.0999999999999994E-2</v>
          </cell>
          <cell r="AG2077">
            <v>326</v>
          </cell>
          <cell r="AH2077">
            <v>567</v>
          </cell>
          <cell r="AI2077">
            <v>893</v>
          </cell>
          <cell r="AJ2077">
            <v>0.73399999999999999</v>
          </cell>
          <cell r="AK2077">
            <v>90.2</v>
          </cell>
          <cell r="AL2077">
            <v>0</v>
          </cell>
          <cell r="AN2077">
            <v>0</v>
          </cell>
          <cell r="AP2077">
            <v>0.126</v>
          </cell>
          <cell r="AQ2077">
            <v>78</v>
          </cell>
          <cell r="AR2077">
            <v>0.14099999999999999</v>
          </cell>
          <cell r="AS2077">
            <v>80.599999999999994</v>
          </cell>
          <cell r="AT2077">
            <v>0</v>
          </cell>
          <cell r="AV2077">
            <v>0</v>
          </cell>
          <cell r="AX2077">
            <v>7.0063379827063068</v>
          </cell>
          <cell r="AY2077">
            <v>11.107608996973413</v>
          </cell>
          <cell r="AZ2077">
            <v>2.5632943839169418</v>
          </cell>
          <cell r="BA2077">
            <v>4.6139298910504944</v>
          </cell>
          <cell r="BB2077">
            <v>2.9050669684392005</v>
          </cell>
          <cell r="BC2077">
            <v>0</v>
          </cell>
          <cell r="BD2077">
            <v>2.9050669684392005</v>
          </cell>
          <cell r="BE2077">
            <v>0.34177258452225889</v>
          </cell>
          <cell r="BF2077">
            <v>152.60145898918859</v>
          </cell>
          <cell r="BG2077">
            <v>240</v>
          </cell>
          <cell r="BH2077">
            <v>0.1125</v>
          </cell>
          <cell r="BI2077">
            <v>7.0833333333333331E-2</v>
          </cell>
          <cell r="BJ2077" t="str">
            <v>TEX</v>
          </cell>
          <cell r="BK2077" t="str">
            <v>AL</v>
          </cell>
          <cell r="BL2077" t="str">
            <v>2004 TEX</v>
          </cell>
          <cell r="BM2077">
            <v>1.0900000000000001</v>
          </cell>
          <cell r="BN2077">
            <v>369</v>
          </cell>
          <cell r="BO2077">
            <v>5.0039736682936429</v>
          </cell>
          <cell r="BP2077">
            <v>6.2549670853670536</v>
          </cell>
          <cell r="BQ2077">
            <v>10.272</v>
          </cell>
          <cell r="BR2077">
            <v>3.6013968570715891</v>
          </cell>
          <cell r="BS2077">
            <v>-4.3969056113119462</v>
          </cell>
          <cell r="BT2077">
            <v>-0.42804766465264271</v>
          </cell>
          <cell r="BU2077">
            <v>-1.5415695141568611</v>
          </cell>
          <cell r="BV2077">
            <v>0</v>
          </cell>
          <cell r="BW2077">
            <v>0</v>
          </cell>
          <cell r="BX2077">
            <v>0</v>
          </cell>
          <cell r="BY2077">
            <v>17</v>
          </cell>
          <cell r="BZ2077">
            <v>7.0833333333333331E-2</v>
          </cell>
          <cell r="CC2077">
            <v>0</v>
          </cell>
          <cell r="CD2077">
            <v>0</v>
          </cell>
          <cell r="CE2077">
            <v>0</v>
          </cell>
          <cell r="CF2077">
            <v>0</v>
          </cell>
          <cell r="CG2077">
            <v>0</v>
          </cell>
          <cell r="CH2077">
            <v>0</v>
          </cell>
          <cell r="CI2077">
            <v>0</v>
          </cell>
          <cell r="CJ2077">
            <v>0</v>
          </cell>
        </row>
        <row r="2078">
          <cell r="D2078" t="str">
            <v>2004 Brad Halsey</v>
          </cell>
          <cell r="E2078">
            <v>23</v>
          </cell>
          <cell r="F2078" t="str">
            <v>Yankees</v>
          </cell>
          <cell r="G2078">
            <v>31</v>
          </cell>
          <cell r="H2078">
            <v>7</v>
          </cell>
          <cell r="I2078">
            <v>7</v>
          </cell>
          <cell r="J2078">
            <v>26</v>
          </cell>
          <cell r="K2078">
            <v>41</v>
          </cell>
          <cell r="L2078">
            <v>4</v>
          </cell>
          <cell r="M2078">
            <v>23</v>
          </cell>
          <cell r="N2078">
            <v>14</v>
          </cell>
          <cell r="O2078">
            <v>0</v>
          </cell>
          <cell r="P2078">
            <v>2</v>
          </cell>
          <cell r="Q2078">
            <v>0.34599999999999997</v>
          </cell>
          <cell r="R2078">
            <v>0.60299999999999998</v>
          </cell>
          <cell r="S2078">
            <v>9.2999999999999999E-2</v>
          </cell>
          <cell r="T2078">
            <v>0.435</v>
          </cell>
          <cell r="U2078">
            <v>0.16700000000000001</v>
          </cell>
          <cell r="V2078">
            <v>0.39800000000000002</v>
          </cell>
          <cell r="W2078">
            <v>9.2999999999999999E-2</v>
          </cell>
          <cell r="X2078">
            <v>0.219</v>
          </cell>
          <cell r="Y2078">
            <v>0.72499999999999998</v>
          </cell>
          <cell r="Z2078">
            <v>0.48299999999999998</v>
          </cell>
          <cell r="AA2078">
            <v>0.53200000000000003</v>
          </cell>
          <cell r="AB2078">
            <v>0.91100000000000003</v>
          </cell>
          <cell r="AC2078">
            <v>0.82899999999999996</v>
          </cell>
          <cell r="AD2078">
            <v>0.52200000000000002</v>
          </cell>
          <cell r="AE2078">
            <v>0.55300000000000005</v>
          </cell>
          <cell r="AF2078">
            <v>8.1000000000000003E-2</v>
          </cell>
          <cell r="AG2078">
            <v>219</v>
          </cell>
          <cell r="AH2078">
            <v>373</v>
          </cell>
          <cell r="AI2078">
            <v>592</v>
          </cell>
          <cell r="AJ2078">
            <v>0.61499999999999999</v>
          </cell>
          <cell r="AK2078">
            <v>88.5</v>
          </cell>
          <cell r="AL2078">
            <v>0.187</v>
          </cell>
          <cell r="AM2078">
            <v>79.099999999999994</v>
          </cell>
          <cell r="AN2078">
            <v>0</v>
          </cell>
          <cell r="AP2078">
            <v>1.2E-2</v>
          </cell>
          <cell r="AR2078">
            <v>0.186</v>
          </cell>
          <cell r="AS2078">
            <v>80.099999999999994</v>
          </cell>
          <cell r="AT2078">
            <v>0</v>
          </cell>
          <cell r="AV2078">
            <v>0</v>
          </cell>
          <cell r="AX2078">
            <v>7.5483870967741939</v>
          </cell>
          <cell r="AY2078">
            <v>11.903225806451612</v>
          </cell>
          <cell r="AZ2078">
            <v>1.161290322580645</v>
          </cell>
          <cell r="BA2078">
            <v>6.67741935483871</v>
          </cell>
          <cell r="BB2078">
            <v>4.064516129032258</v>
          </cell>
          <cell r="BC2078">
            <v>0</v>
          </cell>
          <cell r="BD2078">
            <v>4.064516129032258</v>
          </cell>
          <cell r="BE2078">
            <v>0.58064516129032251</v>
          </cell>
          <cell r="BF2078">
            <v>171.87096774193549</v>
          </cell>
          <cell r="BG2078">
            <v>150</v>
          </cell>
          <cell r="BH2078">
            <v>0.15333333333333332</v>
          </cell>
          <cell r="BI2078">
            <v>9.3333333333333338E-2</v>
          </cell>
          <cell r="BJ2078" t="str">
            <v>NYA</v>
          </cell>
          <cell r="BK2078" t="str">
            <v>AL</v>
          </cell>
          <cell r="BL2078" t="str">
            <v>2004 NYA</v>
          </cell>
          <cell r="BM2078">
            <v>1.04</v>
          </cell>
          <cell r="BN2078">
            <v>234</v>
          </cell>
          <cell r="BO2078">
            <v>5.0039736682936429</v>
          </cell>
          <cell r="BP2078">
            <v>6.2549670853670536</v>
          </cell>
          <cell r="BQ2078">
            <v>10.272</v>
          </cell>
          <cell r="BR2078">
            <v>3.6013968570715891</v>
          </cell>
          <cell r="BS2078">
            <v>-4.4551133726245942</v>
          </cell>
          <cell r="BT2078">
            <v>-0.43371430808261235</v>
          </cell>
          <cell r="BU2078">
            <v>-1.5619773459956989</v>
          </cell>
          <cell r="BV2078">
            <v>0</v>
          </cell>
          <cell r="BW2078">
            <v>0</v>
          </cell>
          <cell r="BX2078">
            <v>0</v>
          </cell>
          <cell r="BY2078">
            <v>14</v>
          </cell>
          <cell r="BZ2078">
            <v>9.3333333333333338E-2</v>
          </cell>
          <cell r="CC2078">
            <v>0</v>
          </cell>
          <cell r="CD2078">
            <v>0</v>
          </cell>
          <cell r="CE2078">
            <v>0</v>
          </cell>
          <cell r="CF2078">
            <v>0</v>
          </cell>
          <cell r="CG2078">
            <v>0</v>
          </cell>
          <cell r="CH2078">
            <v>0</v>
          </cell>
          <cell r="CI2078">
            <v>0</v>
          </cell>
          <cell r="CJ2078">
            <v>0</v>
          </cell>
        </row>
        <row r="2079">
          <cell r="D2079" t="str">
            <v>2004 Ryan Vogelsong</v>
          </cell>
          <cell r="E2079">
            <v>26</v>
          </cell>
          <cell r="F2079" t="str">
            <v>Pirates</v>
          </cell>
          <cell r="G2079">
            <v>126</v>
          </cell>
          <cell r="H2079">
            <v>26</v>
          </cell>
          <cell r="I2079">
            <v>26</v>
          </cell>
          <cell r="J2079">
            <v>95</v>
          </cell>
          <cell r="K2079">
            <v>144</v>
          </cell>
          <cell r="L2079">
            <v>21</v>
          </cell>
          <cell r="M2079">
            <v>84</v>
          </cell>
          <cell r="N2079">
            <v>62</v>
          </cell>
          <cell r="O2079">
            <v>7</v>
          </cell>
          <cell r="P2079">
            <v>10</v>
          </cell>
          <cell r="Q2079">
            <v>0.30499999999999999</v>
          </cell>
          <cell r="R2079">
            <v>0.64800000000000002</v>
          </cell>
          <cell r="S2079">
            <v>0.11700000000000001</v>
          </cell>
          <cell r="T2079">
            <v>0.34499999999999997</v>
          </cell>
          <cell r="U2079">
            <v>0.224</v>
          </cell>
          <cell r="V2079">
            <v>0.43099999999999999</v>
          </cell>
          <cell r="W2079">
            <v>0.16200000000000001</v>
          </cell>
          <cell r="X2079">
            <v>0.14899999999999999</v>
          </cell>
          <cell r="Y2079">
            <v>0.71499999999999997</v>
          </cell>
          <cell r="Z2079">
            <v>0.45500000000000002</v>
          </cell>
          <cell r="AA2079">
            <v>0.59299999999999997</v>
          </cell>
          <cell r="AB2079">
            <v>0.85099999999999998</v>
          </cell>
          <cell r="AC2079">
            <v>0.81200000000000006</v>
          </cell>
          <cell r="AD2079">
            <v>0.54</v>
          </cell>
          <cell r="AE2079">
            <v>0.55200000000000005</v>
          </cell>
          <cell r="AF2079">
            <v>8.1000000000000003E-2</v>
          </cell>
          <cell r="AG2079">
            <v>861</v>
          </cell>
          <cell r="AH2079">
            <v>1322</v>
          </cell>
          <cell r="AI2079">
            <v>2183</v>
          </cell>
          <cell r="AJ2079">
            <v>0.74099999999999999</v>
          </cell>
          <cell r="AK2079">
            <v>92.8</v>
          </cell>
          <cell r="AL2079">
            <v>6.9000000000000006E-2</v>
          </cell>
          <cell r="AM2079">
            <v>82.6</v>
          </cell>
          <cell r="AN2079">
            <v>1E-3</v>
          </cell>
          <cell r="AO2079">
            <v>87.5</v>
          </cell>
          <cell r="AP2079">
            <v>9.5000000000000001E-2</v>
          </cell>
          <cell r="AQ2079">
            <v>78.8</v>
          </cell>
          <cell r="AR2079">
            <v>9.5000000000000001E-2</v>
          </cell>
          <cell r="AS2079">
            <v>83.7</v>
          </cell>
          <cell r="AT2079">
            <v>0</v>
          </cell>
          <cell r="AV2079">
            <v>0</v>
          </cell>
          <cell r="AX2079">
            <v>6.7857142857142856</v>
          </cell>
          <cell r="AY2079">
            <v>10.285714285714285</v>
          </cell>
          <cell r="AZ2079">
            <v>1.5</v>
          </cell>
          <cell r="BA2079">
            <v>6</v>
          </cell>
          <cell r="BB2079">
            <v>4.4285714285714279</v>
          </cell>
          <cell r="BC2079">
            <v>0.5</v>
          </cell>
          <cell r="BD2079">
            <v>3.9285714285714279</v>
          </cell>
          <cell r="BE2079">
            <v>0.71428571428571419</v>
          </cell>
          <cell r="BF2079">
            <v>155.92857142857144</v>
          </cell>
          <cell r="BG2079">
            <v>580</v>
          </cell>
          <cell r="BH2079">
            <v>0.14482758620689656</v>
          </cell>
          <cell r="BI2079">
            <v>0.10689655172413794</v>
          </cell>
          <cell r="BJ2079" t="str">
            <v>PIT</v>
          </cell>
          <cell r="BK2079" t="str">
            <v>NL</v>
          </cell>
          <cell r="BL2079" t="str">
            <v>2004 PIT</v>
          </cell>
          <cell r="BM2079">
            <v>0.93</v>
          </cell>
          <cell r="BN2079">
            <v>855</v>
          </cell>
          <cell r="BO2079">
            <v>5.0039736682936429</v>
          </cell>
          <cell r="BP2079">
            <v>6.2549670853670536</v>
          </cell>
          <cell r="BQ2079">
            <v>10.272</v>
          </cell>
          <cell r="BR2079">
            <v>3.6013968570715891</v>
          </cell>
          <cell r="BS2079">
            <v>-7.430460804861247</v>
          </cell>
          <cell r="BT2079">
            <v>-0.72337040545767595</v>
          </cell>
          <cell r="BU2079">
            <v>-2.6051439047138754</v>
          </cell>
          <cell r="BV2079">
            <v>0</v>
          </cell>
          <cell r="BW2079">
            <v>0</v>
          </cell>
          <cell r="BX2079">
            <v>0</v>
          </cell>
          <cell r="BY2079">
            <v>55</v>
          </cell>
          <cell r="BZ2079">
            <v>9.4827586206896547E-2</v>
          </cell>
          <cell r="CC2079">
            <v>0</v>
          </cell>
          <cell r="CD2079">
            <v>0</v>
          </cell>
          <cell r="CE2079">
            <v>0</v>
          </cell>
          <cell r="CF2079">
            <v>0</v>
          </cell>
          <cell r="CG2079">
            <v>0</v>
          </cell>
          <cell r="CH2079">
            <v>0</v>
          </cell>
          <cell r="CI2079">
            <v>0</v>
          </cell>
          <cell r="CJ2079">
            <v>0</v>
          </cell>
        </row>
        <row r="2080">
          <cell r="D2080" t="str">
            <v>2004 Chris George</v>
          </cell>
          <cell r="E2080">
            <v>24</v>
          </cell>
          <cell r="F2080" t="str">
            <v>Royals</v>
          </cell>
          <cell r="G2080">
            <v>35.333300000000001</v>
          </cell>
          <cell r="H2080">
            <v>7</v>
          </cell>
          <cell r="I2080">
            <v>7</v>
          </cell>
          <cell r="J2080">
            <v>32</v>
          </cell>
          <cell r="K2080">
            <v>48</v>
          </cell>
          <cell r="L2080">
            <v>1</v>
          </cell>
          <cell r="M2080">
            <v>10</v>
          </cell>
          <cell r="N2080">
            <v>21</v>
          </cell>
          <cell r="O2080">
            <v>1</v>
          </cell>
          <cell r="P2080">
            <v>0</v>
          </cell>
          <cell r="Q2080">
            <v>0.33600000000000002</v>
          </cell>
          <cell r="R2080">
            <v>0.54700000000000004</v>
          </cell>
          <cell r="S2080">
            <v>1.9E-2</v>
          </cell>
          <cell r="T2080">
            <v>0.35799999999999998</v>
          </cell>
          <cell r="U2080">
            <v>0.26300000000000001</v>
          </cell>
          <cell r="V2080">
            <v>0.38</v>
          </cell>
          <cell r="W2080">
            <v>0.115</v>
          </cell>
          <cell r="X2080">
            <v>0.111</v>
          </cell>
          <cell r="Y2080">
            <v>0.67200000000000004</v>
          </cell>
          <cell r="Z2080">
            <v>0.42299999999999999</v>
          </cell>
          <cell r="AA2080">
            <v>0.70399999999999996</v>
          </cell>
          <cell r="AB2080">
            <v>0.94599999999999995</v>
          </cell>
          <cell r="AC2080">
            <v>0.91800000000000004</v>
          </cell>
          <cell r="AD2080">
            <v>0.55700000000000005</v>
          </cell>
          <cell r="AE2080">
            <v>0.56999999999999995</v>
          </cell>
          <cell r="AF2080">
            <v>3.5000000000000003E-2</v>
          </cell>
          <cell r="AG2080">
            <v>250</v>
          </cell>
          <cell r="AH2080">
            <v>377</v>
          </cell>
          <cell r="AI2080">
            <v>627</v>
          </cell>
          <cell r="AJ2080">
            <v>0.68</v>
          </cell>
          <cell r="AK2080">
            <v>86.9</v>
          </cell>
          <cell r="AL2080">
            <v>7.8E-2</v>
          </cell>
          <cell r="AM2080">
            <v>80.900000000000006</v>
          </cell>
          <cell r="AN2080">
            <v>0</v>
          </cell>
          <cell r="AP2080">
            <v>8.7999999999999995E-2</v>
          </cell>
          <cell r="AQ2080">
            <v>72.3</v>
          </cell>
          <cell r="AR2080">
            <v>0.155</v>
          </cell>
          <cell r="AS2080">
            <v>78.7</v>
          </cell>
          <cell r="AT2080">
            <v>0</v>
          </cell>
          <cell r="AV2080">
            <v>0</v>
          </cell>
          <cell r="AX2080">
            <v>8.1509510858029106</v>
          </cell>
          <cell r="AY2080">
            <v>12.226426628704367</v>
          </cell>
          <cell r="AZ2080">
            <v>0.25471722143134096</v>
          </cell>
          <cell r="BA2080">
            <v>2.5471722143134095</v>
          </cell>
          <cell r="BB2080">
            <v>5.34906165005816</v>
          </cell>
          <cell r="BC2080">
            <v>0.25471722143134096</v>
          </cell>
          <cell r="BD2080">
            <v>5.0943444286268189</v>
          </cell>
          <cell r="BE2080">
            <v>0</v>
          </cell>
          <cell r="BF2080">
            <v>159.70769783745078</v>
          </cell>
          <cell r="BG2080">
            <v>172</v>
          </cell>
          <cell r="BH2080">
            <v>5.8139534883720929E-2</v>
          </cell>
          <cell r="BI2080">
            <v>0.12209302325581395</v>
          </cell>
          <cell r="BJ2080" t="str">
            <v>KCA</v>
          </cell>
          <cell r="BK2080" t="str">
            <v>AL</v>
          </cell>
          <cell r="BL2080" t="str">
            <v>2004 KCA</v>
          </cell>
          <cell r="BM2080">
            <v>1.02</v>
          </cell>
          <cell r="BN2080">
            <v>288</v>
          </cell>
          <cell r="BO2080">
            <v>5.0039736682936429</v>
          </cell>
          <cell r="BP2080">
            <v>6.2549670853670536</v>
          </cell>
          <cell r="BQ2080">
            <v>10.272</v>
          </cell>
          <cell r="BR2080">
            <v>3.6013968570715891</v>
          </cell>
          <cell r="BS2080">
            <v>-7.4434857202889191</v>
          </cell>
          <cell r="BT2080">
            <v>-0.72463840734899909</v>
          </cell>
          <cell r="BU2080">
            <v>-2.6097104827400472</v>
          </cell>
          <cell r="BV2080">
            <v>0</v>
          </cell>
          <cell r="BW2080">
            <v>0</v>
          </cell>
          <cell r="BX2080">
            <v>0</v>
          </cell>
          <cell r="BY2080">
            <v>20</v>
          </cell>
          <cell r="BZ2080">
            <v>0.11627906976744186</v>
          </cell>
          <cell r="CC2080">
            <v>0</v>
          </cell>
          <cell r="CD2080">
            <v>0</v>
          </cell>
          <cell r="CE2080">
            <v>0</v>
          </cell>
          <cell r="CF2080">
            <v>0</v>
          </cell>
          <cell r="CG2080">
            <v>0</v>
          </cell>
          <cell r="CH2080">
            <v>0</v>
          </cell>
          <cell r="CI2080">
            <v>0</v>
          </cell>
          <cell r="CJ2080">
            <v>0</v>
          </cell>
        </row>
        <row r="2081">
          <cell r="D2081" t="str">
            <v>2004 Darren Oliver</v>
          </cell>
          <cell r="E2081">
            <v>33</v>
          </cell>
          <cell r="F2081" t="str">
            <v>- - -</v>
          </cell>
          <cell r="G2081">
            <v>45.666600000000003</v>
          </cell>
          <cell r="H2081">
            <v>10</v>
          </cell>
          <cell r="I2081">
            <v>10</v>
          </cell>
          <cell r="J2081">
            <v>37</v>
          </cell>
          <cell r="K2081">
            <v>56</v>
          </cell>
          <cell r="L2081">
            <v>11</v>
          </cell>
          <cell r="M2081">
            <v>28</v>
          </cell>
          <cell r="N2081">
            <v>14</v>
          </cell>
          <cell r="O2081">
            <v>0</v>
          </cell>
          <cell r="P2081">
            <v>1</v>
          </cell>
          <cell r="Q2081">
            <v>0.31</v>
          </cell>
          <cell r="R2081">
            <v>0.61199999999999999</v>
          </cell>
          <cell r="S2081">
            <v>0.183</v>
          </cell>
          <cell r="T2081">
            <v>0.40500000000000003</v>
          </cell>
          <cell r="U2081">
            <v>0.189</v>
          </cell>
          <cell r="V2081">
            <v>0.40500000000000003</v>
          </cell>
          <cell r="W2081">
            <v>0.13300000000000001</v>
          </cell>
          <cell r="X2081">
            <v>0.16700000000000001</v>
          </cell>
          <cell r="Y2081">
            <v>0.74399999999999999</v>
          </cell>
          <cell r="Z2081">
            <v>0.48899999999999999</v>
          </cell>
          <cell r="AA2081">
            <v>0.60899999999999999</v>
          </cell>
          <cell r="AB2081">
            <v>0.85299999999999998</v>
          </cell>
          <cell r="AC2081">
            <v>0.81599999999999995</v>
          </cell>
          <cell r="AD2081">
            <v>0.55800000000000005</v>
          </cell>
          <cell r="AE2081">
            <v>0.59299999999999997</v>
          </cell>
          <cell r="AF2081">
            <v>8.7999999999999995E-2</v>
          </cell>
          <cell r="AG2081">
            <v>251</v>
          </cell>
          <cell r="AH2081">
            <v>444</v>
          </cell>
          <cell r="AI2081">
            <v>695</v>
          </cell>
          <cell r="AJ2081">
            <v>0.70199999999999996</v>
          </cell>
          <cell r="AK2081">
            <v>87.2</v>
          </cell>
          <cell r="AL2081">
            <v>0.16400000000000001</v>
          </cell>
          <cell r="AM2081">
            <v>82.9</v>
          </cell>
          <cell r="AN2081">
            <v>2.5000000000000001E-2</v>
          </cell>
          <cell r="AO2081">
            <v>85.9</v>
          </cell>
          <cell r="AP2081">
            <v>5.3999999999999999E-2</v>
          </cell>
          <cell r="AQ2081">
            <v>75</v>
          </cell>
          <cell r="AR2081">
            <v>5.5E-2</v>
          </cell>
          <cell r="AS2081">
            <v>81.8</v>
          </cell>
          <cell r="AT2081">
            <v>0</v>
          </cell>
          <cell r="AV2081">
            <v>0</v>
          </cell>
          <cell r="AX2081">
            <v>7.2919814481480989</v>
          </cell>
          <cell r="AY2081">
            <v>11.036512462061989</v>
          </cell>
          <cell r="AZ2081">
            <v>2.1678863764764618</v>
          </cell>
          <cell r="BA2081">
            <v>5.5182562310309944</v>
          </cell>
          <cell r="BB2081">
            <v>2.7591281155154972</v>
          </cell>
          <cell r="BC2081">
            <v>0</v>
          </cell>
          <cell r="BD2081">
            <v>2.7591281155154972</v>
          </cell>
          <cell r="BE2081">
            <v>0.19708057967967835</v>
          </cell>
          <cell r="BF2081">
            <v>136.97100287737646</v>
          </cell>
          <cell r="BG2081">
            <v>199</v>
          </cell>
          <cell r="BH2081">
            <v>0.1407035175879397</v>
          </cell>
          <cell r="BI2081">
            <v>7.0351758793969849E-2</v>
          </cell>
          <cell r="BJ2081" t="str">
            <v>MULT</v>
          </cell>
          <cell r="BK2081" t="str">
            <v>NA</v>
          </cell>
          <cell r="BL2081" t="str">
            <v>2004 MULT</v>
          </cell>
          <cell r="BM2081">
            <v>1</v>
          </cell>
          <cell r="BN2081">
            <v>333</v>
          </cell>
          <cell r="BO2081">
            <v>5.0039736682936429</v>
          </cell>
          <cell r="BP2081">
            <v>6.2549670853670536</v>
          </cell>
          <cell r="BQ2081">
            <v>10.272</v>
          </cell>
          <cell r="BR2081">
            <v>3.6013968570715891</v>
          </cell>
          <cell r="BS2081">
            <v>-5.2618800110418764</v>
          </cell>
          <cell r="BT2081">
            <v>-0.5122546739721453</v>
          </cell>
          <cell r="BU2081">
            <v>-1.8448323728635156</v>
          </cell>
          <cell r="BV2081">
            <v>0</v>
          </cell>
          <cell r="BW2081">
            <v>0</v>
          </cell>
          <cell r="BX2081">
            <v>0</v>
          </cell>
          <cell r="BY2081">
            <v>14</v>
          </cell>
          <cell r="BZ2081">
            <v>7.0351758793969849E-2</v>
          </cell>
          <cell r="CC2081">
            <v>0</v>
          </cell>
          <cell r="CD2081">
            <v>0</v>
          </cell>
          <cell r="CE2081">
            <v>0</v>
          </cell>
          <cell r="CF2081">
            <v>0</v>
          </cell>
          <cell r="CG2081">
            <v>0</v>
          </cell>
          <cell r="CH2081">
            <v>0</v>
          </cell>
          <cell r="CI2081">
            <v>0</v>
          </cell>
          <cell r="CJ2081">
            <v>0</v>
          </cell>
        </row>
        <row r="2082">
          <cell r="D2082" t="str">
            <v>2004 Geremi Gonzalez</v>
          </cell>
          <cell r="E2082">
            <v>29</v>
          </cell>
          <cell r="F2082" t="str">
            <v>Devil Rays</v>
          </cell>
          <cell r="G2082">
            <v>41.333300000000001</v>
          </cell>
          <cell r="H2082">
            <v>8</v>
          </cell>
          <cell r="I2082">
            <v>8</v>
          </cell>
          <cell r="J2082">
            <v>35</v>
          </cell>
          <cell r="K2082">
            <v>59</v>
          </cell>
          <cell r="L2082">
            <v>8</v>
          </cell>
          <cell r="M2082">
            <v>17</v>
          </cell>
          <cell r="N2082">
            <v>17</v>
          </cell>
          <cell r="O2082">
            <v>0</v>
          </cell>
          <cell r="P2082">
            <v>3</v>
          </cell>
          <cell r="Q2082">
            <v>0.34499999999999997</v>
          </cell>
          <cell r="R2082">
            <v>0.64900000000000002</v>
          </cell>
          <cell r="S2082">
            <v>0.13600000000000001</v>
          </cell>
          <cell r="T2082">
            <v>0.38200000000000001</v>
          </cell>
          <cell r="U2082">
            <v>0.23</v>
          </cell>
          <cell r="V2082">
            <v>0.38800000000000001</v>
          </cell>
          <cell r="W2082">
            <v>0.22</v>
          </cell>
          <cell r="X2082">
            <v>0.14199999999999999</v>
          </cell>
          <cell r="Y2082">
            <v>0.67200000000000004</v>
          </cell>
          <cell r="Z2082">
            <v>0.42799999999999999</v>
          </cell>
          <cell r="AA2082">
            <v>0.78300000000000003</v>
          </cell>
          <cell r="AB2082">
            <v>0.92100000000000004</v>
          </cell>
          <cell r="AC2082">
            <v>0.9</v>
          </cell>
          <cell r="AD2082">
            <v>0.53900000000000003</v>
          </cell>
          <cell r="AE2082">
            <v>0.51800000000000002</v>
          </cell>
          <cell r="AF2082">
            <v>4.1000000000000002E-2</v>
          </cell>
          <cell r="AG2082">
            <v>278</v>
          </cell>
          <cell r="AH2082">
            <v>436</v>
          </cell>
          <cell r="AI2082">
            <v>714</v>
          </cell>
          <cell r="AJ2082">
            <v>0.746</v>
          </cell>
          <cell r="AK2082">
            <v>88.6</v>
          </cell>
          <cell r="AL2082">
            <v>0.186</v>
          </cell>
          <cell r="AM2082">
            <v>82.5</v>
          </cell>
          <cell r="AN2082">
            <v>7.0000000000000001E-3</v>
          </cell>
          <cell r="AP2082">
            <v>0.01</v>
          </cell>
          <cell r="AQ2082">
            <v>76.3</v>
          </cell>
          <cell r="AR2082">
            <v>5.0999999999999997E-2</v>
          </cell>
          <cell r="AS2082">
            <v>80.8</v>
          </cell>
          <cell r="AT2082">
            <v>0</v>
          </cell>
          <cell r="AV2082">
            <v>0</v>
          </cell>
          <cell r="AX2082">
            <v>7.620973887882168</v>
          </cell>
          <cell r="AY2082">
            <v>12.846784553858512</v>
          </cell>
          <cell r="AZ2082">
            <v>1.7419368886587809</v>
          </cell>
          <cell r="BA2082">
            <v>3.70161588839991</v>
          </cell>
          <cell r="BB2082">
            <v>3.70161588839991</v>
          </cell>
          <cell r="BC2082">
            <v>0</v>
          </cell>
          <cell r="BD2082">
            <v>3.70161588839991</v>
          </cell>
          <cell r="BE2082">
            <v>0.65322633324704293</v>
          </cell>
          <cell r="BF2082">
            <v>155.46786731279622</v>
          </cell>
          <cell r="BG2082">
            <v>193</v>
          </cell>
          <cell r="BH2082">
            <v>8.8082901554404139E-2</v>
          </cell>
          <cell r="BI2082">
            <v>8.8082901554404139E-2</v>
          </cell>
          <cell r="BJ2082" t="str">
            <v>TBA</v>
          </cell>
          <cell r="BK2082" t="str">
            <v>AL</v>
          </cell>
          <cell r="BL2082" t="str">
            <v>2004 TBA</v>
          </cell>
          <cell r="BM2082">
            <v>1.01</v>
          </cell>
          <cell r="BN2082">
            <v>315</v>
          </cell>
          <cell r="BO2082">
            <v>5.0039736682936429</v>
          </cell>
          <cell r="BP2082">
            <v>6.2549670853670536</v>
          </cell>
          <cell r="BQ2082">
            <v>10.272</v>
          </cell>
          <cell r="BR2082">
            <v>3.6013968570715891</v>
          </cell>
          <cell r="BS2082">
            <v>-6.2735076633775542</v>
          </cell>
          <cell r="BT2082">
            <v>-0.61073867439423224</v>
          </cell>
          <cell r="BU2082">
            <v>-2.1995123424554568</v>
          </cell>
          <cell r="BV2082">
            <v>0</v>
          </cell>
          <cell r="BW2082">
            <v>0</v>
          </cell>
          <cell r="BX2082">
            <v>0</v>
          </cell>
          <cell r="BY2082">
            <v>17</v>
          </cell>
          <cell r="BZ2082">
            <v>8.8082901554404139E-2</v>
          </cell>
          <cell r="CC2082">
            <v>0</v>
          </cell>
          <cell r="CD2082">
            <v>0</v>
          </cell>
          <cell r="CE2082">
            <v>0</v>
          </cell>
          <cell r="CF2082">
            <v>0</v>
          </cell>
          <cell r="CG2082">
            <v>0</v>
          </cell>
          <cell r="CH2082">
            <v>0</v>
          </cell>
          <cell r="CI2082">
            <v>0</v>
          </cell>
          <cell r="CJ2082">
            <v>0</v>
          </cell>
        </row>
        <row r="2083">
          <cell r="D2083" t="str">
            <v>2004 Pat Hentgen</v>
          </cell>
          <cell r="E2083">
            <v>35</v>
          </cell>
          <cell r="F2083" t="str">
            <v>Blue Jays</v>
          </cell>
          <cell r="G2083">
            <v>78.333299999999994</v>
          </cell>
          <cell r="H2083">
            <v>16</v>
          </cell>
          <cell r="I2083">
            <v>16</v>
          </cell>
          <cell r="J2083">
            <v>67</v>
          </cell>
          <cell r="K2083">
            <v>89</v>
          </cell>
          <cell r="L2083">
            <v>16</v>
          </cell>
          <cell r="M2083">
            <v>32</v>
          </cell>
          <cell r="N2083">
            <v>42</v>
          </cell>
          <cell r="O2083">
            <v>2</v>
          </cell>
          <cell r="P2083">
            <v>4</v>
          </cell>
          <cell r="Q2083">
            <v>0.26800000000000002</v>
          </cell>
          <cell r="R2083">
            <v>0.60399999999999998</v>
          </cell>
          <cell r="S2083">
            <v>0.13600000000000001</v>
          </cell>
          <cell r="T2083">
            <v>0.36799999999999999</v>
          </cell>
          <cell r="U2083">
            <v>0.222</v>
          </cell>
          <cell r="V2083">
            <v>0.41</v>
          </cell>
          <cell r="W2083">
            <v>0.11899999999999999</v>
          </cell>
          <cell r="X2083">
            <v>0.151</v>
          </cell>
          <cell r="Y2083">
            <v>0.64</v>
          </cell>
          <cell r="Z2083">
            <v>0.4</v>
          </cell>
          <cell r="AA2083">
            <v>0.69399999999999995</v>
          </cell>
          <cell r="AB2083">
            <v>0.92600000000000005</v>
          </cell>
          <cell r="AC2083">
            <v>0.88300000000000001</v>
          </cell>
          <cell r="AD2083">
            <v>0.51</v>
          </cell>
          <cell r="AE2083">
            <v>0.58499999999999996</v>
          </cell>
          <cell r="AF2083">
            <v>4.7E-2</v>
          </cell>
          <cell r="AG2083">
            <v>558</v>
          </cell>
          <cell r="AH2083">
            <v>801</v>
          </cell>
          <cell r="AI2083">
            <v>1359</v>
          </cell>
          <cell r="AJ2083">
            <v>0.61</v>
          </cell>
          <cell r="AK2083">
            <v>85.2</v>
          </cell>
          <cell r="AL2083">
            <v>6.6000000000000003E-2</v>
          </cell>
          <cell r="AM2083">
            <v>82.7</v>
          </cell>
          <cell r="AN2083">
            <v>1.4E-2</v>
          </cell>
          <cell r="AO2083">
            <v>84</v>
          </cell>
          <cell r="AP2083">
            <v>0.15</v>
          </cell>
          <cell r="AQ2083">
            <v>71.8</v>
          </cell>
          <cell r="AR2083">
            <v>0.161</v>
          </cell>
          <cell r="AS2083">
            <v>78.3</v>
          </cell>
          <cell r="AT2083">
            <v>0</v>
          </cell>
          <cell r="AV2083">
            <v>0</v>
          </cell>
          <cell r="AX2083">
            <v>7.6978756161172841</v>
          </cell>
          <cell r="AY2083">
            <v>10.225536266185646</v>
          </cell>
          <cell r="AZ2083">
            <v>1.8382986545951725</v>
          </cell>
          <cell r="BA2083">
            <v>3.676597309190345</v>
          </cell>
          <cell r="BB2083">
            <v>4.8255339683123273</v>
          </cell>
          <cell r="BC2083">
            <v>0.22978733182439656</v>
          </cell>
          <cell r="BD2083">
            <v>4.5957466364879309</v>
          </cell>
          <cell r="BE2083">
            <v>0.45957466364879312</v>
          </cell>
          <cell r="BF2083">
            <v>156.14049197467745</v>
          </cell>
          <cell r="BG2083">
            <v>366</v>
          </cell>
          <cell r="BH2083">
            <v>8.7431693989071038E-2</v>
          </cell>
          <cell r="BI2083">
            <v>0.11475409836065574</v>
          </cell>
          <cell r="BJ2083" t="str">
            <v>TOR</v>
          </cell>
          <cell r="BK2083" t="str">
            <v>AL</v>
          </cell>
          <cell r="BL2083" t="str">
            <v>2004 TOR</v>
          </cell>
          <cell r="BM2083">
            <v>1.07</v>
          </cell>
          <cell r="BN2083">
            <v>603</v>
          </cell>
          <cell r="BO2083">
            <v>5.0039736682936429</v>
          </cell>
          <cell r="BP2083">
            <v>6.2549670853670536</v>
          </cell>
          <cell r="BQ2083">
            <v>10.272</v>
          </cell>
          <cell r="BR2083">
            <v>3.6013968570715891</v>
          </cell>
          <cell r="BS2083">
            <v>-12.558642979090781</v>
          </cell>
          <cell r="BT2083">
            <v>-1.2226093242884326</v>
          </cell>
          <cell r="BU2083">
            <v>-4.4031013779187802</v>
          </cell>
          <cell r="BV2083">
            <v>0</v>
          </cell>
          <cell r="BW2083">
            <v>0</v>
          </cell>
          <cell r="BX2083">
            <v>0</v>
          </cell>
          <cell r="BY2083">
            <v>40</v>
          </cell>
          <cell r="BZ2083">
            <v>0.10928961748633879</v>
          </cell>
          <cell r="CC2083">
            <v>0</v>
          </cell>
          <cell r="CD2083">
            <v>0</v>
          </cell>
          <cell r="CE2083">
            <v>0</v>
          </cell>
          <cell r="CF2083">
            <v>0</v>
          </cell>
          <cell r="CG2083">
            <v>0</v>
          </cell>
          <cell r="CH2083">
            <v>0</v>
          </cell>
          <cell r="CI2083">
            <v>0</v>
          </cell>
          <cell r="CJ2083">
            <v>0</v>
          </cell>
        </row>
        <row r="2084">
          <cell r="D2084" t="str">
            <v>2004 Casey Daigle</v>
          </cell>
          <cell r="E2084">
            <v>23</v>
          </cell>
          <cell r="F2084" t="str">
            <v>Diamondbacks</v>
          </cell>
          <cell r="G2084">
            <v>49</v>
          </cell>
          <cell r="H2084">
            <v>10</v>
          </cell>
          <cell r="I2084">
            <v>10</v>
          </cell>
          <cell r="J2084">
            <v>41</v>
          </cell>
          <cell r="K2084">
            <v>63</v>
          </cell>
          <cell r="L2084">
            <v>9</v>
          </cell>
          <cell r="M2084">
            <v>17</v>
          </cell>
          <cell r="N2084">
            <v>27</v>
          </cell>
          <cell r="O2084">
            <v>3</v>
          </cell>
          <cell r="P2084">
            <v>2</v>
          </cell>
          <cell r="Q2084">
            <v>0.309</v>
          </cell>
          <cell r="R2084">
            <v>0.64200000000000002</v>
          </cell>
          <cell r="S2084">
            <v>0.13</v>
          </cell>
          <cell r="T2084">
            <v>0.46100000000000002</v>
          </cell>
          <cell r="U2084">
            <v>0.152</v>
          </cell>
          <cell r="V2084">
            <v>0.38800000000000001</v>
          </cell>
          <cell r="W2084">
            <v>0.13</v>
          </cell>
          <cell r="X2084">
            <v>0.191</v>
          </cell>
          <cell r="Y2084">
            <v>0.753</v>
          </cell>
          <cell r="Z2084">
            <v>0.48099999999999998</v>
          </cell>
          <cell r="AA2084">
            <v>0.63800000000000001</v>
          </cell>
          <cell r="AB2084">
            <v>0.93400000000000005</v>
          </cell>
          <cell r="AC2084">
            <v>0.878</v>
          </cell>
          <cell r="AD2084">
            <v>0.51600000000000001</v>
          </cell>
          <cell r="AE2084">
            <v>0.58699999999999997</v>
          </cell>
          <cell r="AF2084">
            <v>5.3999999999999999E-2</v>
          </cell>
          <cell r="AG2084">
            <v>325</v>
          </cell>
          <cell r="AH2084">
            <v>486</v>
          </cell>
          <cell r="AI2084">
            <v>811</v>
          </cell>
          <cell r="AJ2084">
            <v>0.58599999999999997</v>
          </cell>
          <cell r="AK2084">
            <v>90.1</v>
          </cell>
          <cell r="AL2084">
            <v>0.28399999999999997</v>
          </cell>
          <cell r="AM2084">
            <v>83.4</v>
          </cell>
          <cell r="AN2084">
            <v>0</v>
          </cell>
          <cell r="AP2084">
            <v>3.4000000000000002E-2</v>
          </cell>
          <cell r="AQ2084">
            <v>79.5</v>
          </cell>
          <cell r="AR2084">
            <v>9.4E-2</v>
          </cell>
          <cell r="AS2084">
            <v>81.599999999999994</v>
          </cell>
          <cell r="AT2084">
            <v>3.0000000000000001E-3</v>
          </cell>
          <cell r="AV2084">
            <v>0</v>
          </cell>
          <cell r="AX2084">
            <v>7.5306122448979593</v>
          </cell>
          <cell r="AY2084">
            <v>11.571428571428573</v>
          </cell>
          <cell r="AZ2084">
            <v>1.653061224489796</v>
          </cell>
          <cell r="BA2084">
            <v>3.1224489795918369</v>
          </cell>
          <cell r="BB2084">
            <v>4.9591836734693873</v>
          </cell>
          <cell r="BC2084">
            <v>0.55102040816326525</v>
          </cell>
          <cell r="BD2084">
            <v>4.408163265306122</v>
          </cell>
          <cell r="BE2084">
            <v>0.36734693877551017</v>
          </cell>
          <cell r="BF2084">
            <v>148.95918367346937</v>
          </cell>
          <cell r="BG2084">
            <v>230</v>
          </cell>
          <cell r="BH2084">
            <v>7.3913043478260873E-2</v>
          </cell>
          <cell r="BI2084">
            <v>0.11739130434782609</v>
          </cell>
          <cell r="BJ2084" t="str">
            <v>ARI</v>
          </cell>
          <cell r="BK2084" t="str">
            <v>NL</v>
          </cell>
          <cell r="BL2084" t="str">
            <v>2004 ARI</v>
          </cell>
          <cell r="BM2084">
            <v>1</v>
          </cell>
          <cell r="BN2084">
            <v>369</v>
          </cell>
          <cell r="BO2084">
            <v>5.0039736682936429</v>
          </cell>
          <cell r="BP2084">
            <v>6.2549670853670536</v>
          </cell>
          <cell r="BQ2084">
            <v>10.272</v>
          </cell>
          <cell r="BR2084">
            <v>3.6013968570715891</v>
          </cell>
          <cell r="BS2084">
            <v>-6.9451792018904861</v>
          </cell>
          <cell r="BT2084">
            <v>-0.67612725875102087</v>
          </cell>
          <cell r="BU2084">
            <v>-2.4350025846463557</v>
          </cell>
          <cell r="BV2084">
            <v>0</v>
          </cell>
          <cell r="BW2084">
            <v>0</v>
          </cell>
          <cell r="BX2084">
            <v>0</v>
          </cell>
          <cell r="BY2084">
            <v>24</v>
          </cell>
          <cell r="BZ2084">
            <v>0.10434782608695652</v>
          </cell>
          <cell r="CC2084">
            <v>0</v>
          </cell>
          <cell r="CD2084">
            <v>0</v>
          </cell>
          <cell r="CE2084">
            <v>0</v>
          </cell>
          <cell r="CF2084">
            <v>0</v>
          </cell>
          <cell r="CG2084">
            <v>0</v>
          </cell>
          <cell r="CH2084">
            <v>0</v>
          </cell>
          <cell r="CI2084">
            <v>0</v>
          </cell>
          <cell r="CJ2084">
            <v>0</v>
          </cell>
        </row>
        <row r="2085">
          <cell r="D2085" t="str">
            <v>2004 Elmer Dessens</v>
          </cell>
          <cell r="E2085">
            <v>33</v>
          </cell>
          <cell r="F2085" t="str">
            <v>- - -</v>
          </cell>
          <cell r="G2085">
            <v>45</v>
          </cell>
          <cell r="H2085">
            <v>10</v>
          </cell>
          <cell r="I2085">
            <v>10</v>
          </cell>
          <cell r="J2085">
            <v>42</v>
          </cell>
          <cell r="K2085">
            <v>69</v>
          </cell>
          <cell r="L2085">
            <v>7</v>
          </cell>
          <cell r="M2085">
            <v>29</v>
          </cell>
          <cell r="N2085">
            <v>18</v>
          </cell>
          <cell r="O2085">
            <v>2</v>
          </cell>
          <cell r="P2085">
            <v>0</v>
          </cell>
          <cell r="Q2085">
            <v>0.371</v>
          </cell>
          <cell r="R2085">
            <v>0.58299999999999996</v>
          </cell>
          <cell r="S2085">
            <v>0.13</v>
          </cell>
          <cell r="T2085">
            <v>0.42899999999999999</v>
          </cell>
          <cell r="U2085">
            <v>0.253</v>
          </cell>
          <cell r="V2085">
            <v>0.318</v>
          </cell>
          <cell r="W2085">
            <v>0.20399999999999999</v>
          </cell>
          <cell r="X2085">
            <v>0.13</v>
          </cell>
          <cell r="Y2085">
            <v>0.72499999999999998</v>
          </cell>
          <cell r="Z2085">
            <v>0.45500000000000002</v>
          </cell>
          <cell r="AA2085">
            <v>0.60399999999999998</v>
          </cell>
          <cell r="AB2085">
            <v>0.874</v>
          </cell>
          <cell r="AC2085">
            <v>0.83899999999999997</v>
          </cell>
          <cell r="AD2085">
            <v>0.54700000000000004</v>
          </cell>
          <cell r="AE2085">
            <v>0.64300000000000002</v>
          </cell>
          <cell r="AF2085">
            <v>7.1999999999999995E-2</v>
          </cell>
          <cell r="AG2085">
            <v>321</v>
          </cell>
          <cell r="AH2085">
            <v>509</v>
          </cell>
          <cell r="AI2085">
            <v>830</v>
          </cell>
          <cell r="AJ2085">
            <v>0.58699999999999997</v>
          </cell>
          <cell r="AK2085">
            <v>90.9</v>
          </cell>
          <cell r="AL2085">
            <v>0.22800000000000001</v>
          </cell>
          <cell r="AM2085">
            <v>84.8</v>
          </cell>
          <cell r="AN2085">
            <v>0</v>
          </cell>
          <cell r="AP2085">
            <v>0.08</v>
          </cell>
          <cell r="AQ2085">
            <v>77.5</v>
          </cell>
          <cell r="AR2085">
            <v>9.1999999999999998E-2</v>
          </cell>
          <cell r="AS2085">
            <v>83.6</v>
          </cell>
          <cell r="AT2085">
            <v>1.2E-2</v>
          </cell>
          <cell r="AU2085">
            <v>85.8</v>
          </cell>
          <cell r="AV2085">
            <v>0</v>
          </cell>
          <cell r="AX2085">
            <v>8.4</v>
          </cell>
          <cell r="AY2085">
            <v>13.8</v>
          </cell>
          <cell r="AZ2085">
            <v>1.4</v>
          </cell>
          <cell r="BA2085">
            <v>5.8000000000000007</v>
          </cell>
          <cell r="BB2085">
            <v>3.6</v>
          </cell>
          <cell r="BC2085">
            <v>0.4</v>
          </cell>
          <cell r="BD2085">
            <v>3.2</v>
          </cell>
          <cell r="BE2085">
            <v>0</v>
          </cell>
          <cell r="BF2085">
            <v>166</v>
          </cell>
          <cell r="BG2085">
            <v>221</v>
          </cell>
          <cell r="BH2085">
            <v>0.13122171945701358</v>
          </cell>
          <cell r="BI2085">
            <v>8.1447963800904979E-2</v>
          </cell>
          <cell r="BJ2085" t="str">
            <v>MULT</v>
          </cell>
          <cell r="BK2085" t="str">
            <v>NA</v>
          </cell>
          <cell r="BL2085" t="str">
            <v>2004 MULT</v>
          </cell>
          <cell r="BM2085">
            <v>1</v>
          </cell>
          <cell r="BN2085">
            <v>378</v>
          </cell>
          <cell r="BO2085">
            <v>5.0039736682936429</v>
          </cell>
          <cell r="BP2085">
            <v>6.2549670853670536</v>
          </cell>
          <cell r="BQ2085">
            <v>10.272</v>
          </cell>
          <cell r="BR2085">
            <v>3.6013968570715891</v>
          </cell>
          <cell r="BS2085">
            <v>-10.725164573164735</v>
          </cell>
          <cell r="BT2085">
            <v>-1.0441164888205543</v>
          </cell>
          <cell r="BU2085">
            <v>-3.7602778412549673</v>
          </cell>
          <cell r="BV2085">
            <v>0</v>
          </cell>
          <cell r="BW2085">
            <v>0</v>
          </cell>
          <cell r="BX2085">
            <v>0</v>
          </cell>
          <cell r="BY2085">
            <v>16</v>
          </cell>
          <cell r="BZ2085">
            <v>7.2398190045248875E-2</v>
          </cell>
          <cell r="CC2085">
            <v>0</v>
          </cell>
          <cell r="CD2085">
            <v>0</v>
          </cell>
          <cell r="CE2085">
            <v>0</v>
          </cell>
          <cell r="CF2085">
            <v>0</v>
          </cell>
          <cell r="CG2085">
            <v>0</v>
          </cell>
          <cell r="CH2085">
            <v>0</v>
          </cell>
          <cell r="CI2085">
            <v>0</v>
          </cell>
          <cell r="CJ2085">
            <v>0</v>
          </cell>
        </row>
        <row r="2086">
          <cell r="D2086" t="str">
            <v>2004 Jason Grilli</v>
          </cell>
          <cell r="E2086">
            <v>27</v>
          </cell>
          <cell r="F2086" t="str">
            <v>White Sox</v>
          </cell>
          <cell r="G2086">
            <v>45</v>
          </cell>
          <cell r="H2086">
            <v>8</v>
          </cell>
          <cell r="I2086">
            <v>8</v>
          </cell>
          <cell r="J2086">
            <v>38</v>
          </cell>
          <cell r="K2086">
            <v>52</v>
          </cell>
          <cell r="L2086">
            <v>11</v>
          </cell>
          <cell r="M2086">
            <v>26</v>
          </cell>
          <cell r="N2086">
            <v>20</v>
          </cell>
          <cell r="O2086">
            <v>0</v>
          </cell>
          <cell r="P2086">
            <v>3</v>
          </cell>
          <cell r="Q2086">
            <v>0.28699999999999998</v>
          </cell>
          <cell r="R2086">
            <v>0.621</v>
          </cell>
          <cell r="S2086">
            <v>0.16900000000000001</v>
          </cell>
          <cell r="T2086">
            <v>0.40100000000000002</v>
          </cell>
          <cell r="U2086">
            <v>0.17100000000000001</v>
          </cell>
          <cell r="V2086">
            <v>0.42799999999999999</v>
          </cell>
          <cell r="W2086">
            <v>6.2E-2</v>
          </cell>
          <cell r="X2086">
            <v>0.14699999999999999</v>
          </cell>
          <cell r="Y2086">
            <v>0.7</v>
          </cell>
          <cell r="Z2086">
            <v>0.441</v>
          </cell>
          <cell r="AA2086">
            <v>0.44400000000000001</v>
          </cell>
          <cell r="AB2086">
            <v>0.90800000000000003</v>
          </cell>
          <cell r="AC2086">
            <v>0.83499999999999996</v>
          </cell>
          <cell r="AD2086">
            <v>0.53100000000000003</v>
          </cell>
          <cell r="AE2086">
            <v>0.53200000000000003</v>
          </cell>
          <cell r="AF2086">
            <v>7.1999999999999995E-2</v>
          </cell>
          <cell r="AG2086">
            <v>311</v>
          </cell>
          <cell r="AH2086">
            <v>479</v>
          </cell>
          <cell r="AI2086">
            <v>790</v>
          </cell>
          <cell r="AJ2086">
            <v>0.61</v>
          </cell>
          <cell r="AK2086">
            <v>90.9</v>
          </cell>
          <cell r="AL2086">
            <v>0.111</v>
          </cell>
          <cell r="AM2086">
            <v>84.4</v>
          </cell>
          <cell r="AN2086">
            <v>3.0000000000000001E-3</v>
          </cell>
          <cell r="AO2086">
            <v>89</v>
          </cell>
          <cell r="AP2086">
            <v>0.20899999999999999</v>
          </cell>
          <cell r="AQ2086">
            <v>79.400000000000006</v>
          </cell>
          <cell r="AR2086">
            <v>6.8000000000000005E-2</v>
          </cell>
          <cell r="AS2086">
            <v>82.7</v>
          </cell>
          <cell r="AT2086">
            <v>0</v>
          </cell>
          <cell r="AV2086">
            <v>0</v>
          </cell>
          <cell r="AX2086">
            <v>7.6</v>
          </cell>
          <cell r="AY2086">
            <v>10.399999999999999</v>
          </cell>
          <cell r="AZ2086">
            <v>2.1999999999999997</v>
          </cell>
          <cell r="BA2086">
            <v>5.1999999999999993</v>
          </cell>
          <cell r="BB2086">
            <v>4</v>
          </cell>
          <cell r="BC2086">
            <v>0</v>
          </cell>
          <cell r="BD2086">
            <v>4</v>
          </cell>
          <cell r="BE2086">
            <v>0.6</v>
          </cell>
          <cell r="BF2086">
            <v>158</v>
          </cell>
          <cell r="BG2086">
            <v>203</v>
          </cell>
          <cell r="BH2086">
            <v>0.12807881773399016</v>
          </cell>
          <cell r="BI2086">
            <v>9.8522167487684734E-2</v>
          </cell>
          <cell r="BJ2086" t="str">
            <v>CHA</v>
          </cell>
          <cell r="BK2086" t="str">
            <v>AL</v>
          </cell>
          <cell r="BL2086" t="str">
            <v>2004 CHA</v>
          </cell>
          <cell r="BM2086">
            <v>1.06</v>
          </cell>
          <cell r="BN2086">
            <v>342</v>
          </cell>
          <cell r="BO2086">
            <v>5.0039736682936429</v>
          </cell>
          <cell r="BP2086">
            <v>6.2549670853670536</v>
          </cell>
          <cell r="BQ2086">
            <v>10.272</v>
          </cell>
          <cell r="BR2086">
            <v>3.6013968570715891</v>
          </cell>
          <cell r="BS2086">
            <v>-6.7251645731647303</v>
          </cell>
          <cell r="BT2086">
            <v>-0.6547083891320804</v>
          </cell>
          <cell r="BU2086">
            <v>-2.3578647349186772</v>
          </cell>
          <cell r="BV2086">
            <v>0</v>
          </cell>
          <cell r="BW2086">
            <v>0</v>
          </cell>
          <cell r="BX2086">
            <v>0</v>
          </cell>
          <cell r="BY2086">
            <v>20</v>
          </cell>
          <cell r="BZ2086">
            <v>9.8522167487684734E-2</v>
          </cell>
          <cell r="CC2086">
            <v>0</v>
          </cell>
          <cell r="CD2086">
            <v>0</v>
          </cell>
          <cell r="CE2086">
            <v>0</v>
          </cell>
          <cell r="CF2086">
            <v>0</v>
          </cell>
          <cell r="CG2086">
            <v>0</v>
          </cell>
          <cell r="CH2086">
            <v>0</v>
          </cell>
          <cell r="CI2086">
            <v>0</v>
          </cell>
          <cell r="CJ2086">
            <v>0</v>
          </cell>
        </row>
        <row r="2087">
          <cell r="D2087" t="str">
            <v>2004 Jeff D'Amico</v>
          </cell>
          <cell r="E2087">
            <v>28</v>
          </cell>
          <cell r="F2087" t="str">
            <v>Indians</v>
          </cell>
          <cell r="G2087">
            <v>30.666599999999999</v>
          </cell>
          <cell r="H2087">
            <v>7</v>
          </cell>
          <cell r="I2087">
            <v>7</v>
          </cell>
          <cell r="J2087">
            <v>29</v>
          </cell>
          <cell r="K2087">
            <v>45</v>
          </cell>
          <cell r="L2087">
            <v>6</v>
          </cell>
          <cell r="M2087">
            <v>16</v>
          </cell>
          <cell r="N2087">
            <v>6</v>
          </cell>
          <cell r="O2087">
            <v>0</v>
          </cell>
          <cell r="P2087">
            <v>1</v>
          </cell>
          <cell r="Q2087">
            <v>0.33900000000000002</v>
          </cell>
          <cell r="R2087">
            <v>0.52800000000000002</v>
          </cell>
          <cell r="S2087">
            <v>0.109</v>
          </cell>
          <cell r="T2087">
            <v>0.35299999999999998</v>
          </cell>
          <cell r="U2087">
            <v>0.185</v>
          </cell>
          <cell r="V2087">
            <v>0.46200000000000002</v>
          </cell>
          <cell r="W2087">
            <v>0.109</v>
          </cell>
          <cell r="X2087">
            <v>0.185</v>
          </cell>
          <cell r="Y2087">
            <v>0.64800000000000002</v>
          </cell>
          <cell r="Z2087">
            <v>0.45400000000000001</v>
          </cell>
          <cell r="AA2087">
            <v>0.73199999999999998</v>
          </cell>
          <cell r="AB2087">
            <v>0.9</v>
          </cell>
          <cell r="AC2087">
            <v>0.871</v>
          </cell>
          <cell r="AD2087">
            <v>0.57999999999999996</v>
          </cell>
          <cell r="AE2087">
            <v>0.66</v>
          </cell>
          <cell r="AF2087">
            <v>5.8000000000000003E-2</v>
          </cell>
          <cell r="AG2087">
            <v>176</v>
          </cell>
          <cell r="AH2087">
            <v>355</v>
          </cell>
          <cell r="AI2087">
            <v>531</v>
          </cell>
          <cell r="AJ2087">
            <v>0.41199999999999998</v>
          </cell>
          <cell r="AK2087">
            <v>84.7</v>
          </cell>
          <cell r="AL2087">
            <v>0.06</v>
          </cell>
          <cell r="AM2087">
            <v>81.3</v>
          </cell>
          <cell r="AN2087">
            <v>0.04</v>
          </cell>
          <cell r="AO2087">
            <v>82.5</v>
          </cell>
          <cell r="AP2087">
            <v>0.26600000000000001</v>
          </cell>
          <cell r="AQ2087">
            <v>71.5</v>
          </cell>
          <cell r="AR2087">
            <v>0.219</v>
          </cell>
          <cell r="AS2087">
            <v>81</v>
          </cell>
          <cell r="AT2087">
            <v>4.0000000000000001E-3</v>
          </cell>
          <cell r="AV2087">
            <v>0</v>
          </cell>
          <cell r="AX2087">
            <v>8.5108880671479721</v>
          </cell>
          <cell r="AY2087">
            <v>13.206550449022714</v>
          </cell>
          <cell r="AZ2087">
            <v>1.7608733932030289</v>
          </cell>
          <cell r="BA2087">
            <v>4.6956623818747429</v>
          </cell>
          <cell r="BB2087">
            <v>1.7608733932030289</v>
          </cell>
          <cell r="BC2087">
            <v>0</v>
          </cell>
          <cell r="BD2087">
            <v>1.7608733932030289</v>
          </cell>
          <cell r="BE2087">
            <v>0.29347889886717143</v>
          </cell>
          <cell r="BF2087">
            <v>155.83729529846804</v>
          </cell>
          <cell r="BG2087">
            <v>144</v>
          </cell>
          <cell r="BH2087">
            <v>0.1111111111111111</v>
          </cell>
          <cell r="BI2087">
            <v>4.1666666666666664E-2</v>
          </cell>
          <cell r="BJ2087" t="str">
            <v>CLE</v>
          </cell>
          <cell r="BK2087" t="str">
            <v>AL</v>
          </cell>
          <cell r="BL2087" t="str">
            <v>2004 CLE</v>
          </cell>
          <cell r="BM2087">
            <v>1.03</v>
          </cell>
          <cell r="BN2087">
            <v>261</v>
          </cell>
          <cell r="BO2087">
            <v>5.0039736682936429</v>
          </cell>
          <cell r="BP2087">
            <v>6.2549670853670536</v>
          </cell>
          <cell r="BQ2087">
            <v>10.272</v>
          </cell>
          <cell r="BR2087">
            <v>3.6013968570715891</v>
          </cell>
          <cell r="BS2087">
            <v>-7.6868251533203011</v>
          </cell>
          <cell r="BT2087">
            <v>-0.74832799389800442</v>
          </cell>
          <cell r="BU2087">
            <v>-2.6950260852829606</v>
          </cell>
          <cell r="BV2087">
            <v>0</v>
          </cell>
          <cell r="BW2087">
            <v>0</v>
          </cell>
          <cell r="BX2087">
            <v>0</v>
          </cell>
          <cell r="BY2087">
            <v>6</v>
          </cell>
          <cell r="BZ2087">
            <v>4.1666666666666664E-2</v>
          </cell>
          <cell r="CC2087">
            <v>0</v>
          </cell>
          <cell r="CD2087">
            <v>0</v>
          </cell>
          <cell r="CE2087">
            <v>0</v>
          </cell>
          <cell r="CF2087">
            <v>0</v>
          </cell>
          <cell r="CG2087">
            <v>0</v>
          </cell>
          <cell r="CH2087">
            <v>0</v>
          </cell>
          <cell r="CI2087">
            <v>0</v>
          </cell>
          <cell r="CJ2087">
            <v>0</v>
          </cell>
        </row>
        <row r="2088">
          <cell r="D2088" t="str">
            <v>2004 Hideo Nomo</v>
          </cell>
          <cell r="E2088">
            <v>35</v>
          </cell>
          <cell r="F2088" t="str">
            <v>Dodgers</v>
          </cell>
          <cell r="G2088">
            <v>84</v>
          </cell>
          <cell r="H2088">
            <v>18</v>
          </cell>
          <cell r="I2088">
            <v>18</v>
          </cell>
          <cell r="J2088">
            <v>77</v>
          </cell>
          <cell r="K2088">
            <v>105</v>
          </cell>
          <cell r="L2088">
            <v>19</v>
          </cell>
          <cell r="M2088">
            <v>54</v>
          </cell>
          <cell r="N2088">
            <v>42</v>
          </cell>
          <cell r="O2088">
            <v>1</v>
          </cell>
          <cell r="P2088">
            <v>4</v>
          </cell>
          <cell r="Q2088">
            <v>0.314</v>
          </cell>
          <cell r="R2088">
            <v>0.59499999999999997</v>
          </cell>
          <cell r="S2088">
            <v>0.14799999999999999</v>
          </cell>
          <cell r="T2088">
            <v>0.26700000000000002</v>
          </cell>
          <cell r="U2088">
            <v>0.27800000000000002</v>
          </cell>
          <cell r="V2088">
            <v>0.45600000000000002</v>
          </cell>
          <cell r="W2088">
            <v>0.156</v>
          </cell>
          <cell r="X2088">
            <v>0.13700000000000001</v>
          </cell>
          <cell r="Y2088">
            <v>0.68899999999999995</v>
          </cell>
          <cell r="Z2088">
            <v>0.44</v>
          </cell>
          <cell r="AA2088">
            <v>0.54800000000000004</v>
          </cell>
          <cell r="AB2088">
            <v>0.83699999999999997</v>
          </cell>
          <cell r="AC2088">
            <v>0.79600000000000004</v>
          </cell>
          <cell r="AD2088">
            <v>0.54800000000000004</v>
          </cell>
          <cell r="AE2088">
            <v>0.57499999999999996</v>
          </cell>
          <cell r="AF2088">
            <v>8.8999999999999996E-2</v>
          </cell>
          <cell r="AG2088">
            <v>597</v>
          </cell>
          <cell r="AH2088">
            <v>929</v>
          </cell>
          <cell r="AI2088">
            <v>1526</v>
          </cell>
          <cell r="AJ2088">
            <v>0.56499999999999995</v>
          </cell>
          <cell r="AK2088">
            <v>85.2</v>
          </cell>
          <cell r="AL2088">
            <v>1.0999999999999999E-2</v>
          </cell>
          <cell r="AM2088">
            <v>80.8</v>
          </cell>
          <cell r="AN2088">
            <v>0</v>
          </cell>
          <cell r="AP2088">
            <v>4.2000000000000003E-2</v>
          </cell>
          <cell r="AQ2088">
            <v>74.3</v>
          </cell>
          <cell r="AR2088">
            <v>2.5000000000000001E-2</v>
          </cell>
          <cell r="AS2088">
            <v>78.7</v>
          </cell>
          <cell r="AT2088">
            <v>0.35799999999999998</v>
          </cell>
          <cell r="AU2088">
            <v>76.400000000000006</v>
          </cell>
          <cell r="AV2088">
            <v>0</v>
          </cell>
          <cell r="AX2088">
            <v>8.25</v>
          </cell>
          <cell r="AY2088">
            <v>11.25</v>
          </cell>
          <cell r="AZ2088">
            <v>2.0357142857142856</v>
          </cell>
          <cell r="BA2088">
            <v>5.7857142857142865</v>
          </cell>
          <cell r="BB2088">
            <v>4.5</v>
          </cell>
          <cell r="BC2088">
            <v>0.10714285714285714</v>
          </cell>
          <cell r="BD2088">
            <v>4.3928571428571432</v>
          </cell>
          <cell r="BE2088">
            <v>0.42857142857142855</v>
          </cell>
          <cell r="BF2088">
            <v>163.5</v>
          </cell>
          <cell r="BG2088">
            <v>393</v>
          </cell>
          <cell r="BH2088">
            <v>0.13740458015267176</v>
          </cell>
          <cell r="BI2088">
            <v>0.10687022900763359</v>
          </cell>
          <cell r="BJ2088" t="str">
            <v>LAN</v>
          </cell>
          <cell r="BK2088" t="str">
            <v>NL</v>
          </cell>
          <cell r="BL2088" t="str">
            <v>2004 LAN</v>
          </cell>
          <cell r="BM2088">
            <v>0.95</v>
          </cell>
          <cell r="BN2088">
            <v>693</v>
          </cell>
          <cell r="BO2088">
            <v>5.0039736682936429</v>
          </cell>
          <cell r="BP2088">
            <v>6.2549670853670536</v>
          </cell>
          <cell r="BQ2088">
            <v>10.272</v>
          </cell>
          <cell r="BR2088">
            <v>3.6013968570715891</v>
          </cell>
          <cell r="BS2088">
            <v>-18.620307203240834</v>
          </cell>
          <cell r="BT2088">
            <v>-1.812724610907402</v>
          </cell>
          <cell r="BU2088">
            <v>-6.5283407164582368</v>
          </cell>
          <cell r="BV2088">
            <v>0</v>
          </cell>
          <cell r="BW2088">
            <v>0</v>
          </cell>
          <cell r="BX2088">
            <v>0</v>
          </cell>
          <cell r="BY2088">
            <v>41</v>
          </cell>
          <cell r="BZ2088">
            <v>0.10432569974554708</v>
          </cell>
          <cell r="CC2088">
            <v>0</v>
          </cell>
          <cell r="CD2088">
            <v>0</v>
          </cell>
          <cell r="CE2088">
            <v>0</v>
          </cell>
          <cell r="CF2088">
            <v>0</v>
          </cell>
          <cell r="CG2088">
            <v>0</v>
          </cell>
          <cell r="CH2088">
            <v>0</v>
          </cell>
          <cell r="CI2088">
            <v>0</v>
          </cell>
          <cell r="CJ2088">
            <v>0</v>
          </cell>
        </row>
        <row r="2089">
          <cell r="D2089" t="str">
            <v>2004 Felix Diaz</v>
          </cell>
          <cell r="E2089">
            <v>23</v>
          </cell>
          <cell r="F2089" t="str">
            <v>White Sox</v>
          </cell>
          <cell r="G2089">
            <v>32.666600000000003</v>
          </cell>
          <cell r="H2089">
            <v>7</v>
          </cell>
          <cell r="I2089">
            <v>7</v>
          </cell>
          <cell r="J2089">
            <v>31</v>
          </cell>
          <cell r="K2089">
            <v>46</v>
          </cell>
          <cell r="L2089">
            <v>10</v>
          </cell>
          <cell r="M2089">
            <v>22</v>
          </cell>
          <cell r="N2089">
            <v>10</v>
          </cell>
          <cell r="O2089">
            <v>1</v>
          </cell>
          <cell r="P2089">
            <v>0</v>
          </cell>
          <cell r="Q2089">
            <v>0.32400000000000001</v>
          </cell>
          <cell r="R2089">
            <v>0.59499999999999997</v>
          </cell>
          <cell r="S2089">
            <v>0.189</v>
          </cell>
          <cell r="T2089">
            <v>0.32200000000000001</v>
          </cell>
          <cell r="U2089">
            <v>0.22900000000000001</v>
          </cell>
          <cell r="V2089">
            <v>0.44900000000000001</v>
          </cell>
          <cell r="W2089">
            <v>0.20799999999999999</v>
          </cell>
          <cell r="X2089">
            <v>9.6000000000000002E-2</v>
          </cell>
          <cell r="Y2089">
            <v>0.69899999999999995</v>
          </cell>
          <cell r="Z2089">
            <v>0.442</v>
          </cell>
          <cell r="AA2089">
            <v>0.44</v>
          </cell>
          <cell r="AB2089">
            <v>0.86499999999999999</v>
          </cell>
          <cell r="AC2089">
            <v>0.82499999999999996</v>
          </cell>
          <cell r="AD2089">
            <v>0.57299999999999995</v>
          </cell>
          <cell r="AE2089">
            <v>0.56899999999999995</v>
          </cell>
          <cell r="AF2089">
            <v>7.5999999999999998E-2</v>
          </cell>
          <cell r="AG2089">
            <v>238</v>
          </cell>
          <cell r="AH2089">
            <v>380</v>
          </cell>
          <cell r="AI2089">
            <v>618</v>
          </cell>
          <cell r="AJ2089">
            <v>0.55400000000000005</v>
          </cell>
          <cell r="AK2089">
            <v>89.4</v>
          </cell>
          <cell r="AL2089">
            <v>0.22900000000000001</v>
          </cell>
          <cell r="AM2089">
            <v>81.3</v>
          </cell>
          <cell r="AN2089">
            <v>0.02</v>
          </cell>
          <cell r="AO2089">
            <v>84</v>
          </cell>
          <cell r="AP2089">
            <v>2.8000000000000001E-2</v>
          </cell>
          <cell r="AQ2089">
            <v>79.099999999999994</v>
          </cell>
          <cell r="AR2089">
            <v>0.17</v>
          </cell>
          <cell r="AS2089">
            <v>75.3</v>
          </cell>
          <cell r="AT2089">
            <v>0</v>
          </cell>
          <cell r="AV2089">
            <v>0</v>
          </cell>
          <cell r="AX2089">
            <v>8.5408337568035844</v>
          </cell>
          <cell r="AY2089">
            <v>12.673495252031126</v>
          </cell>
          <cell r="AZ2089">
            <v>2.7551076634850271</v>
          </cell>
          <cell r="BA2089">
            <v>6.0612368596670603</v>
          </cell>
          <cell r="BB2089">
            <v>2.7551076634850271</v>
          </cell>
          <cell r="BC2089">
            <v>0.27551076634850274</v>
          </cell>
          <cell r="BD2089">
            <v>2.4795968971365245</v>
          </cell>
          <cell r="BE2089">
            <v>0</v>
          </cell>
          <cell r="BF2089">
            <v>170.26565360337469</v>
          </cell>
          <cell r="BG2089">
            <v>153</v>
          </cell>
          <cell r="BH2089">
            <v>0.1437908496732026</v>
          </cell>
          <cell r="BI2089">
            <v>6.535947712418301E-2</v>
          </cell>
          <cell r="BJ2089" t="str">
            <v>CHA</v>
          </cell>
          <cell r="BK2089" t="str">
            <v>AL</v>
          </cell>
          <cell r="BL2089" t="str">
            <v>2004 CHA</v>
          </cell>
          <cell r="BM2089">
            <v>1.06</v>
          </cell>
          <cell r="BN2089">
            <v>279</v>
          </cell>
          <cell r="BO2089">
            <v>5.0039736682936429</v>
          </cell>
          <cell r="BP2089">
            <v>6.2549670853670536</v>
          </cell>
          <cell r="BQ2089">
            <v>10.272</v>
          </cell>
          <cell r="BR2089">
            <v>3.6013968570715891</v>
          </cell>
          <cell r="BS2089">
            <v>-8.2968324676831759</v>
          </cell>
          <cell r="BT2089">
            <v>-0.8077134411685335</v>
          </cell>
          <cell r="BU2089">
            <v>-2.9088966484388346</v>
          </cell>
          <cell r="BV2089">
            <v>0</v>
          </cell>
          <cell r="BW2089">
            <v>0</v>
          </cell>
          <cell r="BX2089">
            <v>0</v>
          </cell>
          <cell r="BY2089">
            <v>9</v>
          </cell>
          <cell r="BZ2089">
            <v>5.8823529411764705E-2</v>
          </cell>
          <cell r="CC2089">
            <v>0</v>
          </cell>
          <cell r="CD2089">
            <v>0</v>
          </cell>
          <cell r="CE2089">
            <v>0</v>
          </cell>
          <cell r="CF2089">
            <v>0</v>
          </cell>
          <cell r="CG2089">
            <v>0</v>
          </cell>
          <cell r="CH2089">
            <v>0</v>
          </cell>
          <cell r="CI2089">
            <v>0</v>
          </cell>
          <cell r="CJ2089">
            <v>0</v>
          </cell>
        </row>
        <row r="2090">
          <cell r="D2090" t="str">
            <v>2004 Edgar Gonzalez</v>
          </cell>
          <cell r="E2090">
            <v>21</v>
          </cell>
          <cell r="F2090" t="str">
            <v>Diamondbacks</v>
          </cell>
          <cell r="G2090">
            <v>46.333300000000001</v>
          </cell>
          <cell r="H2090">
            <v>10</v>
          </cell>
          <cell r="I2090">
            <v>10</v>
          </cell>
          <cell r="J2090">
            <v>49</v>
          </cell>
          <cell r="K2090">
            <v>72</v>
          </cell>
          <cell r="L2090">
            <v>15</v>
          </cell>
          <cell r="M2090">
            <v>31</v>
          </cell>
          <cell r="N2090">
            <v>18</v>
          </cell>
          <cell r="O2090">
            <v>4</v>
          </cell>
          <cell r="P2090">
            <v>5</v>
          </cell>
          <cell r="Q2090">
            <v>0.35799999999999998</v>
          </cell>
          <cell r="R2090">
            <v>0.622</v>
          </cell>
          <cell r="S2090">
            <v>0.246</v>
          </cell>
          <cell r="T2090">
            <v>0.40200000000000002</v>
          </cell>
          <cell r="U2090">
            <v>0.23699999999999999</v>
          </cell>
          <cell r="V2090">
            <v>0.36099999999999999</v>
          </cell>
          <cell r="W2090">
            <v>0.115</v>
          </cell>
          <cell r="X2090">
            <v>0.125</v>
          </cell>
          <cell r="Y2090">
            <v>0.70599999999999996</v>
          </cell>
          <cell r="Z2090">
            <v>0.45500000000000002</v>
          </cell>
          <cell r="AA2090">
            <v>0.372</v>
          </cell>
          <cell r="AB2090">
            <v>0.872</v>
          </cell>
          <cell r="AC2090">
            <v>0.81299999999999994</v>
          </cell>
          <cell r="AD2090">
            <v>0.56899999999999995</v>
          </cell>
          <cell r="AE2090">
            <v>0.61799999999999999</v>
          </cell>
          <cell r="AF2090">
            <v>8.4000000000000005E-2</v>
          </cell>
          <cell r="AG2090">
            <v>315</v>
          </cell>
          <cell r="AH2090">
            <v>499</v>
          </cell>
          <cell r="AI2090">
            <v>814</v>
          </cell>
          <cell r="AJ2090">
            <v>0.59899999999999998</v>
          </cell>
          <cell r="AK2090">
            <v>89.2</v>
          </cell>
          <cell r="AL2090">
            <v>0.23100000000000001</v>
          </cell>
          <cell r="AM2090">
            <v>81.2</v>
          </cell>
          <cell r="AN2090">
            <v>0</v>
          </cell>
          <cell r="AP2090">
            <v>5.3999999999999999E-2</v>
          </cell>
          <cell r="AQ2090">
            <v>74.8</v>
          </cell>
          <cell r="AR2090">
            <v>0.11600000000000001</v>
          </cell>
          <cell r="AS2090">
            <v>81.8</v>
          </cell>
          <cell r="AT2090">
            <v>0</v>
          </cell>
          <cell r="AV2090">
            <v>0</v>
          </cell>
          <cell r="AX2090">
            <v>9.5179924589873792</v>
          </cell>
          <cell r="AY2090">
            <v>13.98562157238962</v>
          </cell>
          <cell r="AZ2090">
            <v>2.9136711609145043</v>
          </cell>
          <cell r="BA2090">
            <v>6.0215870658899755</v>
          </cell>
          <cell r="BB2090">
            <v>3.4964053930974051</v>
          </cell>
          <cell r="BC2090">
            <v>0.77697897624386769</v>
          </cell>
          <cell r="BD2090">
            <v>2.7194264168535374</v>
          </cell>
          <cell r="BE2090">
            <v>0.97122372030483473</v>
          </cell>
          <cell r="BF2090">
            <v>158.11522166562708</v>
          </cell>
          <cell r="BG2090">
            <v>228</v>
          </cell>
          <cell r="BH2090">
            <v>0.13596491228070176</v>
          </cell>
          <cell r="BI2090">
            <v>7.8947368421052627E-2</v>
          </cell>
          <cell r="BJ2090" t="str">
            <v>ARI</v>
          </cell>
          <cell r="BK2090" t="str">
            <v>NL</v>
          </cell>
          <cell r="BL2090" t="str">
            <v>2004 ARI</v>
          </cell>
          <cell r="BM2090">
            <v>1</v>
          </cell>
          <cell r="BN2090">
            <v>440.99999999999994</v>
          </cell>
          <cell r="BO2090">
            <v>5.0039736682936429</v>
          </cell>
          <cell r="BP2090">
            <v>6.2549670853670536</v>
          </cell>
          <cell r="BQ2090">
            <v>10.272</v>
          </cell>
          <cell r="BR2090">
            <v>3.6013968570715891</v>
          </cell>
          <cell r="BS2090">
            <v>-16.798525949284738</v>
          </cell>
          <cell r="BT2090">
            <v>-1.63537051686962</v>
          </cell>
          <cell r="BU2090">
            <v>-5.8896182396017895</v>
          </cell>
          <cell r="BV2090">
            <v>0</v>
          </cell>
          <cell r="BW2090">
            <v>0</v>
          </cell>
          <cell r="BX2090">
            <v>0</v>
          </cell>
          <cell r="BY2090">
            <v>14</v>
          </cell>
          <cell r="BZ2090">
            <v>6.1403508771929821E-2</v>
          </cell>
          <cell r="CC2090">
            <v>0</v>
          </cell>
          <cell r="CD2090">
            <v>0</v>
          </cell>
          <cell r="CE2090">
            <v>0</v>
          </cell>
          <cell r="CF2090">
            <v>0</v>
          </cell>
          <cell r="CG2090">
            <v>0</v>
          </cell>
          <cell r="CH2090">
            <v>0</v>
          </cell>
          <cell r="CI2090">
            <v>0</v>
          </cell>
          <cell r="CJ2090">
            <v>0</v>
          </cell>
        </row>
        <row r="2091">
          <cell r="D2091" t="str">
            <v>2004 Kurt Ainsworth</v>
          </cell>
          <cell r="E2091">
            <v>25</v>
          </cell>
          <cell r="F2091" t="str">
            <v>Orioles</v>
          </cell>
          <cell r="G2091">
            <v>30.666599999999999</v>
          </cell>
          <cell r="H2091">
            <v>7</v>
          </cell>
          <cell r="I2091">
            <v>7</v>
          </cell>
          <cell r="J2091">
            <v>34</v>
          </cell>
          <cell r="K2091">
            <v>39</v>
          </cell>
          <cell r="L2091">
            <v>6</v>
          </cell>
          <cell r="M2091">
            <v>20</v>
          </cell>
          <cell r="N2091">
            <v>20</v>
          </cell>
          <cell r="O2091">
            <v>0</v>
          </cell>
          <cell r="P2091">
            <v>5</v>
          </cell>
          <cell r="Q2091">
            <v>0.33</v>
          </cell>
          <cell r="R2091">
            <v>0.54</v>
          </cell>
          <cell r="S2091">
            <v>0.15</v>
          </cell>
          <cell r="T2091">
            <v>0.43099999999999999</v>
          </cell>
          <cell r="U2091">
            <v>0.17599999999999999</v>
          </cell>
          <cell r="V2091">
            <v>0.39200000000000002</v>
          </cell>
          <cell r="W2091">
            <v>0.15</v>
          </cell>
          <cell r="X2091">
            <v>0.19400000000000001</v>
          </cell>
          <cell r="Y2091">
            <v>0.66500000000000004</v>
          </cell>
          <cell r="Z2091">
            <v>0.41199999999999998</v>
          </cell>
          <cell r="AA2091">
            <v>0.55400000000000005</v>
          </cell>
          <cell r="AB2091">
            <v>0.84899999999999998</v>
          </cell>
          <cell r="AC2091">
            <v>0.77400000000000002</v>
          </cell>
          <cell r="AD2091">
            <v>0.46200000000000002</v>
          </cell>
          <cell r="AE2091">
            <v>0.58899999999999997</v>
          </cell>
          <cell r="AF2091">
            <v>9.2999999999999999E-2</v>
          </cell>
          <cell r="AG2091">
            <v>240</v>
          </cell>
          <cell r="AH2091">
            <v>311</v>
          </cell>
          <cell r="AI2091">
            <v>551</v>
          </cell>
          <cell r="AJ2091">
            <v>0.59799999999999998</v>
          </cell>
          <cell r="AK2091">
            <v>90.3</v>
          </cell>
          <cell r="AL2091">
            <v>0.222</v>
          </cell>
          <cell r="AM2091">
            <v>82.1</v>
          </cell>
          <cell r="AN2091">
            <v>0</v>
          </cell>
          <cell r="AP2091">
            <v>8.4000000000000005E-2</v>
          </cell>
          <cell r="AQ2091">
            <v>77.8</v>
          </cell>
          <cell r="AR2091">
            <v>9.6000000000000002E-2</v>
          </cell>
          <cell r="AS2091">
            <v>80.5</v>
          </cell>
          <cell r="AT2091">
            <v>0</v>
          </cell>
          <cell r="AV2091">
            <v>0</v>
          </cell>
          <cell r="AX2091">
            <v>9.9782825614838284</v>
          </cell>
          <cell r="AY2091">
            <v>11.445677055819687</v>
          </cell>
          <cell r="AZ2091">
            <v>1.7608733932030289</v>
          </cell>
          <cell r="BA2091">
            <v>5.8695779773434289</v>
          </cell>
          <cell r="BB2091">
            <v>5.8695779773434289</v>
          </cell>
          <cell r="BC2091">
            <v>0</v>
          </cell>
          <cell r="BD2091">
            <v>5.8695779773434289</v>
          </cell>
          <cell r="BE2091">
            <v>1.4673944943358572</v>
          </cell>
          <cell r="BF2091">
            <v>161.70687327581146</v>
          </cell>
          <cell r="BG2091">
            <v>151</v>
          </cell>
          <cell r="BH2091">
            <v>0.13245033112582782</v>
          </cell>
          <cell r="BI2091">
            <v>0.13245033112582782</v>
          </cell>
          <cell r="BJ2091" t="str">
            <v>BAL</v>
          </cell>
          <cell r="BK2091" t="str">
            <v>AL</v>
          </cell>
          <cell r="BL2091" t="str">
            <v>2004 BAL</v>
          </cell>
          <cell r="BM2091">
            <v>1.05</v>
          </cell>
          <cell r="BN2091">
            <v>305.99999999999994</v>
          </cell>
          <cell r="BO2091">
            <v>5.0039736682936429</v>
          </cell>
          <cell r="BP2091">
            <v>6.2549670853670536</v>
          </cell>
          <cell r="BQ2091">
            <v>10.272</v>
          </cell>
          <cell r="BR2091">
            <v>3.6013968570715891</v>
          </cell>
          <cell r="BS2091">
            <v>-12.686825153320298</v>
          </cell>
          <cell r="BT2091">
            <v>-1.235088118508596</v>
          </cell>
          <cell r="BU2091">
            <v>-4.4480424682033197</v>
          </cell>
          <cell r="BV2091">
            <v>0</v>
          </cell>
          <cell r="BW2091">
            <v>0</v>
          </cell>
          <cell r="BX2091">
            <v>0</v>
          </cell>
          <cell r="BY2091">
            <v>20</v>
          </cell>
          <cell r="BZ2091">
            <v>0.13245033112582782</v>
          </cell>
          <cell r="CC2091">
            <v>0</v>
          </cell>
          <cell r="CD2091">
            <v>0</v>
          </cell>
          <cell r="CE2091">
            <v>0</v>
          </cell>
          <cell r="CF2091">
            <v>0</v>
          </cell>
          <cell r="CG2091">
            <v>0</v>
          </cell>
          <cell r="CH2091">
            <v>0</v>
          </cell>
          <cell r="CI2091">
            <v>0</v>
          </cell>
          <cell r="CJ2091">
            <v>0</v>
          </cell>
        </row>
        <row r="2092">
          <cell r="D2092" t="str">
            <v>2003 Pedro Martinez</v>
          </cell>
          <cell r="E2092">
            <v>31</v>
          </cell>
          <cell r="F2092" t="str">
            <v>Red Sox</v>
          </cell>
          <cell r="G2092">
            <v>186.66659999999999</v>
          </cell>
          <cell r="H2092">
            <v>29</v>
          </cell>
          <cell r="I2092">
            <v>29</v>
          </cell>
          <cell r="J2092">
            <v>52</v>
          </cell>
          <cell r="K2092">
            <v>147</v>
          </cell>
          <cell r="L2092">
            <v>7</v>
          </cell>
          <cell r="M2092">
            <v>206</v>
          </cell>
          <cell r="N2092">
            <v>47</v>
          </cell>
          <cell r="O2092">
            <v>0</v>
          </cell>
          <cell r="P2092">
            <v>9</v>
          </cell>
          <cell r="Q2092">
            <v>0.29199999999999998</v>
          </cell>
          <cell r="R2092">
            <v>0.78200000000000003</v>
          </cell>
          <cell r="S2092">
            <v>0.04</v>
          </cell>
          <cell r="T2092">
            <v>0.41199999999999998</v>
          </cell>
          <cell r="U2092">
            <v>0.224</v>
          </cell>
          <cell r="V2092">
            <v>0.36399999999999999</v>
          </cell>
          <cell r="W2092">
            <v>0.13800000000000001</v>
          </cell>
          <cell r="X2092">
            <v>0.23799999999999999</v>
          </cell>
          <cell r="Y2092">
            <v>0.69199999999999995</v>
          </cell>
          <cell r="Z2092">
            <v>0.48</v>
          </cell>
          <cell r="AA2092">
            <v>0.436</v>
          </cell>
          <cell r="AB2092">
            <v>0.78800000000000003</v>
          </cell>
          <cell r="AC2092">
            <v>0.70599999999999996</v>
          </cell>
          <cell r="AD2092">
            <v>0.53300000000000003</v>
          </cell>
          <cell r="AE2092">
            <v>0.60399999999999998</v>
          </cell>
          <cell r="AF2092">
            <v>0.14099999999999999</v>
          </cell>
          <cell r="AG2092">
            <v>968</v>
          </cell>
          <cell r="AH2092">
            <v>1863</v>
          </cell>
          <cell r="AI2092">
            <v>2831</v>
          </cell>
          <cell r="AJ2092">
            <v>0.57499999999999996</v>
          </cell>
          <cell r="AK2092">
            <v>89.8</v>
          </cell>
          <cell r="AL2092">
            <v>8.5999999999999993E-2</v>
          </cell>
          <cell r="AM2092">
            <v>83.7</v>
          </cell>
          <cell r="AN2092">
            <v>0</v>
          </cell>
          <cell r="AP2092">
            <v>0.14699999999999999</v>
          </cell>
          <cell r="AQ2092">
            <v>74.599999999999994</v>
          </cell>
          <cell r="AR2092">
            <v>0.192</v>
          </cell>
          <cell r="AS2092">
            <v>79.7</v>
          </cell>
          <cell r="AT2092">
            <v>0</v>
          </cell>
          <cell r="AV2092">
            <v>0</v>
          </cell>
          <cell r="AX2092">
            <v>2.5071437525513405</v>
          </cell>
          <cell r="AY2092">
            <v>7.0875025312509043</v>
          </cell>
          <cell r="AZ2092">
            <v>0.33750012053575734</v>
          </cell>
          <cell r="BA2092">
            <v>9.9321464043380008</v>
          </cell>
          <cell r="BB2092">
            <v>2.2660722378829421</v>
          </cell>
          <cell r="BC2092">
            <v>0</v>
          </cell>
          <cell r="BD2092">
            <v>2.2660722378829421</v>
          </cell>
          <cell r="BE2092">
            <v>0.43392872640311658</v>
          </cell>
          <cell r="BF2092">
            <v>136.494691605247</v>
          </cell>
          <cell r="BG2092">
            <v>749</v>
          </cell>
          <cell r="BH2092">
            <v>0.27503337783711618</v>
          </cell>
          <cell r="BI2092">
            <v>6.2750333778371165E-2</v>
          </cell>
          <cell r="BJ2092" t="str">
            <v>BOS</v>
          </cell>
          <cell r="BK2092" t="str">
            <v>AL</v>
          </cell>
          <cell r="BL2092" t="str">
            <v>2003 BOS</v>
          </cell>
          <cell r="BM2092">
            <v>1.05</v>
          </cell>
          <cell r="BN2092">
            <v>468</v>
          </cell>
          <cell r="BO2092">
            <v>4.9017654952612588</v>
          </cell>
          <cell r="BP2092">
            <v>6.1272068690765735</v>
          </cell>
          <cell r="BQ2092">
            <v>10.157999999999999</v>
          </cell>
          <cell r="BR2092">
            <v>3.6786663445276635</v>
          </cell>
          <cell r="BS2092">
            <v>75.082763749685441</v>
          </cell>
          <cell r="BT2092">
            <v>7.3914908200123497</v>
          </cell>
          <cell r="BU2092">
            <v>27.190828515464613</v>
          </cell>
          <cell r="BV2092">
            <v>0</v>
          </cell>
          <cell r="BW2092">
            <v>0</v>
          </cell>
          <cell r="BX2092">
            <v>0</v>
          </cell>
          <cell r="BY2092">
            <v>47</v>
          </cell>
          <cell r="BZ2092">
            <v>6.2750333778371165E-2</v>
          </cell>
          <cell r="CC2092">
            <v>0</v>
          </cell>
          <cell r="CD2092">
            <v>0</v>
          </cell>
          <cell r="CE2092">
            <v>0</v>
          </cell>
          <cell r="CF2092">
            <v>0</v>
          </cell>
          <cell r="CG2092">
            <v>0</v>
          </cell>
          <cell r="CH2092">
            <v>0</v>
          </cell>
          <cell r="CI2092">
            <v>0</v>
          </cell>
          <cell r="CJ2092">
            <v>0</v>
          </cell>
        </row>
        <row r="2093">
          <cell r="D2093" t="str">
            <v>2003 Jason Schmidt</v>
          </cell>
          <cell r="E2093">
            <v>30</v>
          </cell>
          <cell r="F2093" t="str">
            <v>Giants</v>
          </cell>
          <cell r="G2093">
            <v>207.66659999999999</v>
          </cell>
          <cell r="H2093">
            <v>29</v>
          </cell>
          <cell r="I2093">
            <v>29</v>
          </cell>
          <cell r="J2093">
            <v>56</v>
          </cell>
          <cell r="K2093">
            <v>152</v>
          </cell>
          <cell r="L2093">
            <v>14</v>
          </cell>
          <cell r="M2093">
            <v>208</v>
          </cell>
          <cell r="N2093">
            <v>46</v>
          </cell>
          <cell r="O2093">
            <v>1</v>
          </cell>
          <cell r="P2093">
            <v>5</v>
          </cell>
          <cell r="Q2093">
            <v>0.253</v>
          </cell>
          <cell r="R2093">
            <v>0.80200000000000005</v>
          </cell>
          <cell r="S2093">
            <v>6.2E-2</v>
          </cell>
          <cell r="T2093">
            <v>0.37</v>
          </cell>
          <cell r="U2093">
            <v>0.219</v>
          </cell>
          <cell r="V2093">
            <v>0.41099999999999998</v>
          </cell>
          <cell r="W2093">
            <v>0.111</v>
          </cell>
          <cell r="X2093">
            <v>0.26700000000000002</v>
          </cell>
          <cell r="Y2093">
            <v>0.74399999999999999</v>
          </cell>
          <cell r="Z2093">
            <v>0.53</v>
          </cell>
          <cell r="AA2093">
            <v>0.47599999999999998</v>
          </cell>
          <cell r="AB2093">
            <v>0.82899999999999996</v>
          </cell>
          <cell r="AC2093">
            <v>0.749</v>
          </cell>
          <cell r="AD2093">
            <v>0.55200000000000005</v>
          </cell>
          <cell r="AE2093">
            <v>0.64700000000000002</v>
          </cell>
          <cell r="AF2093">
            <v>0.13300000000000001</v>
          </cell>
          <cell r="AG2093">
            <v>988</v>
          </cell>
          <cell r="AH2093">
            <v>2111</v>
          </cell>
          <cell r="AI2093">
            <v>3099</v>
          </cell>
          <cell r="AJ2093">
            <v>0.75700000000000001</v>
          </cell>
          <cell r="AK2093">
            <v>94.5</v>
          </cell>
          <cell r="AL2093">
            <v>6.6000000000000003E-2</v>
          </cell>
          <cell r="AM2093">
            <v>85.7</v>
          </cell>
          <cell r="AN2093">
            <v>0</v>
          </cell>
          <cell r="AP2093">
            <v>4.2000000000000003E-2</v>
          </cell>
          <cell r="AQ2093">
            <v>83</v>
          </cell>
          <cell r="AR2093">
            <v>0.13500000000000001</v>
          </cell>
          <cell r="AS2093">
            <v>86.9</v>
          </cell>
          <cell r="AT2093">
            <v>0</v>
          </cell>
          <cell r="AV2093">
            <v>0</v>
          </cell>
          <cell r="AX2093">
            <v>2.4269670712574869</v>
          </cell>
          <cell r="AY2093">
            <v>6.5874820505560354</v>
          </cell>
          <cell r="AZ2093">
            <v>0.60674176781437172</v>
          </cell>
          <cell r="BA2093">
            <v>9.0144491218135236</v>
          </cell>
          <cell r="BB2093">
            <v>1.9935800942472213</v>
          </cell>
          <cell r="BC2093">
            <v>4.3338697701026552E-2</v>
          </cell>
          <cell r="BD2093">
            <v>1.9502413965461947</v>
          </cell>
          <cell r="BE2093">
            <v>0.21669348850513276</v>
          </cell>
          <cell r="BF2093">
            <v>134.30662417548129</v>
          </cell>
          <cell r="BG2093">
            <v>819</v>
          </cell>
          <cell r="BH2093">
            <v>0.25396825396825395</v>
          </cell>
          <cell r="BI2093">
            <v>5.6166056166056168E-2</v>
          </cell>
          <cell r="BJ2093" t="str">
            <v>SFN</v>
          </cell>
          <cell r="BK2093" t="str">
            <v>NL</v>
          </cell>
          <cell r="BL2093" t="str">
            <v>2003 SFN</v>
          </cell>
          <cell r="BM2093">
            <v>0.98</v>
          </cell>
          <cell r="BN2093">
            <v>504</v>
          </cell>
          <cell r="BO2093">
            <v>4.9017654952612588</v>
          </cell>
          <cell r="BP2093">
            <v>6.1272068690765735</v>
          </cell>
          <cell r="BQ2093">
            <v>10.157999999999999</v>
          </cell>
          <cell r="BR2093">
            <v>3.6786663445276635</v>
          </cell>
          <cell r="BS2093">
            <v>85.379579777530779</v>
          </cell>
          <cell r="BT2093">
            <v>8.4051565049744816</v>
          </cell>
          <cell r="BU2093">
            <v>30.919766355337387</v>
          </cell>
          <cell r="BV2093">
            <v>0</v>
          </cell>
          <cell r="BW2093">
            <v>0</v>
          </cell>
          <cell r="BX2093">
            <v>0</v>
          </cell>
          <cell r="BY2093">
            <v>45</v>
          </cell>
          <cell r="BZ2093">
            <v>5.4945054945054944E-2</v>
          </cell>
          <cell r="CC2093">
            <v>0</v>
          </cell>
          <cell r="CD2093">
            <v>0</v>
          </cell>
          <cell r="CE2093">
            <v>0</v>
          </cell>
          <cell r="CF2093">
            <v>0</v>
          </cell>
          <cell r="CG2093">
            <v>0</v>
          </cell>
          <cell r="CH2093">
            <v>0</v>
          </cell>
          <cell r="CI2093">
            <v>0</v>
          </cell>
          <cell r="CJ2093">
            <v>0</v>
          </cell>
        </row>
        <row r="2094">
          <cell r="D2094" t="str">
            <v>2003 Jose Contreras</v>
          </cell>
          <cell r="E2094">
            <v>31</v>
          </cell>
          <cell r="F2094" t="str">
            <v>Yankees</v>
          </cell>
          <cell r="G2094">
            <v>57.666600000000003</v>
          </cell>
          <cell r="H2094">
            <v>9</v>
          </cell>
          <cell r="I2094">
            <v>9</v>
          </cell>
          <cell r="J2094">
            <v>16</v>
          </cell>
          <cell r="K2094">
            <v>38</v>
          </cell>
          <cell r="L2094">
            <v>4</v>
          </cell>
          <cell r="M2094">
            <v>57</v>
          </cell>
          <cell r="N2094">
            <v>19</v>
          </cell>
          <cell r="O2094">
            <v>0</v>
          </cell>
          <cell r="P2094">
            <v>5</v>
          </cell>
          <cell r="Q2094">
            <v>0.23300000000000001</v>
          </cell>
          <cell r="R2094">
            <v>0.81599999999999995</v>
          </cell>
          <cell r="S2094">
            <v>9.2999999999999999E-2</v>
          </cell>
          <cell r="T2094">
            <v>0.5</v>
          </cell>
          <cell r="U2094">
            <v>0.20499999999999999</v>
          </cell>
          <cell r="V2094">
            <v>0.29499999999999998</v>
          </cell>
          <cell r="W2094">
            <v>0.14000000000000001</v>
          </cell>
          <cell r="X2094">
            <v>0.307</v>
          </cell>
          <cell r="Y2094">
            <v>0.7</v>
          </cell>
          <cell r="Z2094">
            <v>0.47899999999999998</v>
          </cell>
          <cell r="AA2094">
            <v>0.46400000000000002</v>
          </cell>
          <cell r="AB2094">
            <v>0.82699999999999996</v>
          </cell>
          <cell r="AC2094">
            <v>0.69599999999999995</v>
          </cell>
          <cell r="AD2094">
            <v>0.437</v>
          </cell>
          <cell r="AE2094">
            <v>0.48499999999999999</v>
          </cell>
          <cell r="AF2094">
            <v>0.14499999999999999</v>
          </cell>
          <cell r="AG2094">
            <v>345</v>
          </cell>
          <cell r="AH2094">
            <v>543</v>
          </cell>
          <cell r="AI2094">
            <v>888</v>
          </cell>
          <cell r="AJ2094">
            <v>0.55000000000000004</v>
          </cell>
          <cell r="AK2094">
            <v>92.7</v>
          </cell>
          <cell r="AL2094">
            <v>0.109</v>
          </cell>
          <cell r="AM2094">
            <v>83.7</v>
          </cell>
          <cell r="AN2094">
            <v>0</v>
          </cell>
          <cell r="AP2094">
            <v>1.6E-2</v>
          </cell>
          <cell r="AQ2094">
            <v>79.3</v>
          </cell>
          <cell r="AR2094">
            <v>0.115</v>
          </cell>
          <cell r="AS2094">
            <v>82.1</v>
          </cell>
          <cell r="AT2094">
            <v>0.20899999999999999</v>
          </cell>
          <cell r="AU2094">
            <v>79.400000000000006</v>
          </cell>
          <cell r="AV2094">
            <v>0</v>
          </cell>
          <cell r="AX2094">
            <v>2.4971127134251021</v>
          </cell>
          <cell r="AY2094">
            <v>5.9306426943846171</v>
          </cell>
          <cell r="AZ2094">
            <v>0.62427817835627553</v>
          </cell>
          <cell r="BA2094">
            <v>8.8959640415769261</v>
          </cell>
          <cell r="BB2094">
            <v>2.9653213471923086</v>
          </cell>
          <cell r="BC2094">
            <v>0</v>
          </cell>
          <cell r="BD2094">
            <v>2.9653213471923086</v>
          </cell>
          <cell r="BE2094">
            <v>0.78034772294534438</v>
          </cell>
          <cell r="BF2094">
            <v>138.58975559509315</v>
          </cell>
          <cell r="BG2094">
            <v>231</v>
          </cell>
          <cell r="BH2094">
            <v>0.24675324675324675</v>
          </cell>
          <cell r="BI2094">
            <v>8.2251082251082255E-2</v>
          </cell>
          <cell r="BJ2094" t="str">
            <v>NYA</v>
          </cell>
          <cell r="BK2094" t="str">
            <v>AL</v>
          </cell>
          <cell r="BL2094" t="str">
            <v>2003 NYA</v>
          </cell>
          <cell r="BM2094">
            <v>0.99</v>
          </cell>
          <cell r="BN2094">
            <v>144</v>
          </cell>
          <cell r="BO2094">
            <v>4.9017654952612588</v>
          </cell>
          <cell r="BP2094">
            <v>6.1272068690765735</v>
          </cell>
          <cell r="BQ2094">
            <v>10.157999999999999</v>
          </cell>
          <cell r="BR2094">
            <v>3.6786663445276635</v>
          </cell>
          <cell r="BS2094">
            <v>23.259465292921238</v>
          </cell>
          <cell r="BT2094">
            <v>2.2897681918607247</v>
          </cell>
          <cell r="BU2094">
            <v>8.4232931841680099</v>
          </cell>
          <cell r="BV2094">
            <v>0</v>
          </cell>
          <cell r="BW2094">
            <v>0</v>
          </cell>
          <cell r="BX2094">
            <v>0</v>
          </cell>
          <cell r="BY2094">
            <v>19</v>
          </cell>
          <cell r="BZ2094">
            <v>8.2251082251082255E-2</v>
          </cell>
          <cell r="CC2094">
            <v>0</v>
          </cell>
          <cell r="CD2094">
            <v>0</v>
          </cell>
          <cell r="CE2094">
            <v>0</v>
          </cell>
          <cell r="CF2094">
            <v>0</v>
          </cell>
          <cell r="CG2094">
            <v>0</v>
          </cell>
          <cell r="CH2094">
            <v>0</v>
          </cell>
          <cell r="CI2094">
            <v>0</v>
          </cell>
          <cell r="CJ2094">
            <v>0</v>
          </cell>
        </row>
        <row r="2095">
          <cell r="D2095" t="str">
            <v>2003 Kevin Brown</v>
          </cell>
          <cell r="E2095">
            <v>38</v>
          </cell>
          <cell r="F2095" t="str">
            <v>Dodgers</v>
          </cell>
          <cell r="G2095">
            <v>211</v>
          </cell>
          <cell r="H2095">
            <v>32</v>
          </cell>
          <cell r="I2095">
            <v>32</v>
          </cell>
          <cell r="J2095">
            <v>67</v>
          </cell>
          <cell r="K2095">
            <v>184</v>
          </cell>
          <cell r="L2095">
            <v>11</v>
          </cell>
          <cell r="M2095">
            <v>185</v>
          </cell>
          <cell r="N2095">
            <v>56</v>
          </cell>
          <cell r="O2095">
            <v>2</v>
          </cell>
          <cell r="P2095">
            <v>5</v>
          </cell>
          <cell r="Q2095">
            <v>0.28899999999999998</v>
          </cell>
          <cell r="R2095">
            <v>0.77500000000000002</v>
          </cell>
          <cell r="S2095">
            <v>0.107</v>
          </cell>
          <cell r="T2095">
            <v>0.625</v>
          </cell>
          <cell r="U2095">
            <v>0.2</v>
          </cell>
          <cell r="V2095">
            <v>0.17499999999999999</v>
          </cell>
          <cell r="W2095">
            <v>0.107</v>
          </cell>
          <cell r="X2095">
            <v>0.22500000000000001</v>
          </cell>
          <cell r="Y2095">
            <v>0.65100000000000002</v>
          </cell>
          <cell r="Z2095">
            <v>0.45500000000000002</v>
          </cell>
          <cell r="AA2095">
            <v>0.38900000000000001</v>
          </cell>
          <cell r="AB2095">
            <v>0.876</v>
          </cell>
          <cell r="AC2095">
            <v>0.76500000000000001</v>
          </cell>
          <cell r="AD2095">
            <v>0.54</v>
          </cell>
          <cell r="AE2095">
            <v>0.63100000000000001</v>
          </cell>
          <cell r="AF2095">
            <v>0.107</v>
          </cell>
          <cell r="AG2095">
            <v>1088</v>
          </cell>
          <cell r="AH2095">
            <v>2014</v>
          </cell>
          <cell r="AI2095">
            <v>3102</v>
          </cell>
          <cell r="AJ2095">
            <v>0.73799999999999999</v>
          </cell>
          <cell r="AK2095">
            <v>91.3</v>
          </cell>
          <cell r="AL2095">
            <v>0.13600000000000001</v>
          </cell>
          <cell r="AM2095">
            <v>86.3</v>
          </cell>
          <cell r="AN2095">
            <v>0</v>
          </cell>
          <cell r="AP2095">
            <v>1E-3</v>
          </cell>
          <cell r="AQ2095">
            <v>78</v>
          </cell>
          <cell r="AR2095">
            <v>0.111</v>
          </cell>
          <cell r="AS2095">
            <v>84.1</v>
          </cell>
          <cell r="AT2095">
            <v>1.2999999999999999E-2</v>
          </cell>
          <cell r="AU2095">
            <v>88.9</v>
          </cell>
          <cell r="AV2095">
            <v>0</v>
          </cell>
          <cell r="AX2095">
            <v>2.8578199052132702</v>
          </cell>
          <cell r="AY2095">
            <v>7.8483412322274884</v>
          </cell>
          <cell r="AZ2095">
            <v>0.46919431279620849</v>
          </cell>
          <cell r="BA2095">
            <v>7.890995260663507</v>
          </cell>
          <cell r="BB2095">
            <v>2.3886255924170618</v>
          </cell>
          <cell r="BC2095">
            <v>8.5308056872037921E-2</v>
          </cell>
          <cell r="BD2095">
            <v>2.3033175355450237</v>
          </cell>
          <cell r="BE2095">
            <v>0.21327014218009477</v>
          </cell>
          <cell r="BF2095">
            <v>132.31279620853081</v>
          </cell>
          <cell r="BG2095">
            <v>856</v>
          </cell>
          <cell r="BH2095">
            <v>0.21612149532710281</v>
          </cell>
          <cell r="BI2095">
            <v>6.5420560747663545E-2</v>
          </cell>
          <cell r="BJ2095" t="str">
            <v>LAN</v>
          </cell>
          <cell r="BK2095" t="str">
            <v>NL</v>
          </cell>
          <cell r="BL2095" t="str">
            <v>2003 LAN</v>
          </cell>
          <cell r="BM2095">
            <v>0.91</v>
          </cell>
          <cell r="BN2095">
            <v>603</v>
          </cell>
          <cell r="BO2095">
            <v>4.9017654952612588</v>
          </cell>
          <cell r="BP2095">
            <v>6.1272068690765735</v>
          </cell>
          <cell r="BQ2095">
            <v>10.157999999999999</v>
          </cell>
          <cell r="BR2095">
            <v>3.6786663445276635</v>
          </cell>
          <cell r="BS2095">
            <v>76.648961041684117</v>
          </cell>
          <cell r="BT2095">
            <v>7.5456744478917228</v>
          </cell>
          <cell r="BU2095">
            <v>27.758018638221639</v>
          </cell>
          <cell r="BV2095">
            <v>0</v>
          </cell>
          <cell r="BW2095">
            <v>0</v>
          </cell>
          <cell r="BX2095">
            <v>0</v>
          </cell>
          <cell r="BY2095">
            <v>54</v>
          </cell>
          <cell r="BZ2095">
            <v>6.3084112149532703E-2</v>
          </cell>
          <cell r="CC2095">
            <v>0</v>
          </cell>
          <cell r="CD2095">
            <v>0</v>
          </cell>
          <cell r="CE2095">
            <v>0</v>
          </cell>
          <cell r="CF2095">
            <v>0</v>
          </cell>
          <cell r="CG2095">
            <v>0</v>
          </cell>
          <cell r="CH2095">
            <v>0</v>
          </cell>
          <cell r="CI2095">
            <v>0</v>
          </cell>
          <cell r="CJ2095">
            <v>0</v>
          </cell>
        </row>
        <row r="2096">
          <cell r="D2096" t="str">
            <v>2003 Mark Prior</v>
          </cell>
          <cell r="E2096">
            <v>22</v>
          </cell>
          <cell r="F2096" t="str">
            <v>Cubs</v>
          </cell>
          <cell r="G2096">
            <v>211.33330000000001</v>
          </cell>
          <cell r="H2096">
            <v>30</v>
          </cell>
          <cell r="I2096">
            <v>30</v>
          </cell>
          <cell r="J2096">
            <v>67</v>
          </cell>
          <cell r="K2096">
            <v>183</v>
          </cell>
          <cell r="L2096">
            <v>15</v>
          </cell>
          <cell r="M2096">
            <v>245</v>
          </cell>
          <cell r="N2096">
            <v>50</v>
          </cell>
          <cell r="O2096">
            <v>4</v>
          </cell>
          <cell r="P2096">
            <v>9</v>
          </cell>
          <cell r="Q2096">
            <v>0.309</v>
          </cell>
          <cell r="R2096">
            <v>0.79200000000000004</v>
          </cell>
          <cell r="S2096">
            <v>7.4999999999999997E-2</v>
          </cell>
          <cell r="T2096">
            <v>0.41</v>
          </cell>
          <cell r="U2096">
            <v>0.223</v>
          </cell>
          <cell r="V2096">
            <v>0.36699999999999999</v>
          </cell>
          <cell r="W2096">
            <v>0.151</v>
          </cell>
          <cell r="X2096">
            <v>0.26100000000000001</v>
          </cell>
          <cell r="Y2096">
            <v>0.68500000000000005</v>
          </cell>
          <cell r="Z2096">
            <v>0.48399999999999999</v>
          </cell>
          <cell r="AA2096">
            <v>0.38900000000000001</v>
          </cell>
          <cell r="AB2096">
            <v>0.85299999999999998</v>
          </cell>
          <cell r="AC2096">
            <v>0.73499999999999999</v>
          </cell>
          <cell r="AD2096">
            <v>0.52700000000000002</v>
          </cell>
          <cell r="AE2096">
            <v>0.64800000000000002</v>
          </cell>
          <cell r="AF2096">
            <v>0.128</v>
          </cell>
          <cell r="AG2096">
            <v>1130</v>
          </cell>
          <cell r="AH2096">
            <v>2269</v>
          </cell>
          <cell r="AI2096">
            <v>3399</v>
          </cell>
          <cell r="AJ2096">
            <v>0.67</v>
          </cell>
          <cell r="AK2096">
            <v>92.9</v>
          </cell>
          <cell r="AL2096">
            <v>1.4E-2</v>
          </cell>
          <cell r="AM2096">
            <v>82.5</v>
          </cell>
          <cell r="AN2096">
            <v>0</v>
          </cell>
          <cell r="AP2096">
            <v>0.28699999999999998</v>
          </cell>
          <cell r="AQ2096">
            <v>80</v>
          </cell>
          <cell r="AR2096">
            <v>2.9000000000000001E-2</v>
          </cell>
          <cell r="AS2096">
            <v>83.6</v>
          </cell>
          <cell r="AT2096">
            <v>0</v>
          </cell>
          <cell r="AV2096">
            <v>0</v>
          </cell>
          <cell r="AX2096">
            <v>2.8533127528884465</v>
          </cell>
          <cell r="AY2096">
            <v>7.7933766235609818</v>
          </cell>
          <cell r="AZ2096">
            <v>0.63880136258696563</v>
          </cell>
          <cell r="BA2096">
            <v>10.433755588920439</v>
          </cell>
          <cell r="BB2096">
            <v>2.1293378752898855</v>
          </cell>
          <cell r="BC2096">
            <v>0.17034703002319085</v>
          </cell>
          <cell r="BD2096">
            <v>1.9589908452666946</v>
          </cell>
          <cell r="BE2096">
            <v>0.38328081755217941</v>
          </cell>
          <cell r="BF2096">
            <v>144.75238876220644</v>
          </cell>
          <cell r="BG2096">
            <v>863</v>
          </cell>
          <cell r="BH2096">
            <v>0.28389339513325607</v>
          </cell>
          <cell r="BI2096">
            <v>5.7937427578215531E-2</v>
          </cell>
          <cell r="BJ2096" t="str">
            <v>CHN</v>
          </cell>
          <cell r="BK2096" t="str">
            <v>NL</v>
          </cell>
          <cell r="BL2096" t="str">
            <v>2003 CHN</v>
          </cell>
          <cell r="BM2096">
            <v>1.04</v>
          </cell>
          <cell r="BN2096">
            <v>603</v>
          </cell>
          <cell r="BO2096">
            <v>4.9017654952612588</v>
          </cell>
          <cell r="BP2096">
            <v>6.1272068690765735</v>
          </cell>
          <cell r="BQ2096">
            <v>10.157999999999999</v>
          </cell>
          <cell r="BR2096">
            <v>3.6786663445276635</v>
          </cell>
          <cell r="BS2096">
            <v>76.875871936068918</v>
          </cell>
          <cell r="BT2096">
            <v>7.5680125946120222</v>
          </cell>
          <cell r="BU2096">
            <v>27.840193226760725</v>
          </cell>
          <cell r="BV2096">
            <v>0</v>
          </cell>
          <cell r="BW2096">
            <v>0</v>
          </cell>
          <cell r="BX2096">
            <v>0</v>
          </cell>
          <cell r="BY2096">
            <v>46</v>
          </cell>
          <cell r="BZ2096">
            <v>5.3302433371958287E-2</v>
          </cell>
          <cell r="CC2096">
            <v>0</v>
          </cell>
          <cell r="CD2096">
            <v>0</v>
          </cell>
          <cell r="CE2096">
            <v>0</v>
          </cell>
          <cell r="CF2096">
            <v>0</v>
          </cell>
          <cell r="CG2096">
            <v>0</v>
          </cell>
          <cell r="CH2096">
            <v>0</v>
          </cell>
          <cell r="CI2096">
            <v>0</v>
          </cell>
          <cell r="CJ2096">
            <v>0</v>
          </cell>
        </row>
        <row r="2097">
          <cell r="D2097" t="str">
            <v>2003 Tony Armas Jr.</v>
          </cell>
          <cell r="E2097">
            <v>25</v>
          </cell>
          <cell r="F2097" t="str">
            <v>Expos</v>
          </cell>
          <cell r="G2097">
            <v>31</v>
          </cell>
          <cell r="H2097">
            <v>5</v>
          </cell>
          <cell r="I2097">
            <v>5</v>
          </cell>
          <cell r="J2097">
            <v>9</v>
          </cell>
          <cell r="K2097">
            <v>25</v>
          </cell>
          <cell r="L2097">
            <v>4</v>
          </cell>
          <cell r="M2097">
            <v>23</v>
          </cell>
          <cell r="N2097">
            <v>8</v>
          </cell>
          <cell r="O2097">
            <v>0</v>
          </cell>
          <cell r="P2097">
            <v>1</v>
          </cell>
          <cell r="Q2097">
            <v>0.23899999999999999</v>
          </cell>
          <cell r="R2097">
            <v>0.88</v>
          </cell>
          <cell r="S2097">
            <v>9.5000000000000001E-2</v>
          </cell>
          <cell r="T2097">
            <v>0.3</v>
          </cell>
          <cell r="U2097">
            <v>0.23300000000000001</v>
          </cell>
          <cell r="V2097">
            <v>0.46700000000000003</v>
          </cell>
          <cell r="W2097">
            <v>9.5000000000000001E-2</v>
          </cell>
          <cell r="X2097">
            <v>0.28599999999999998</v>
          </cell>
          <cell r="Y2097">
            <v>0.73899999999999999</v>
          </cell>
          <cell r="Z2097">
            <v>0.49199999999999999</v>
          </cell>
          <cell r="AA2097">
            <v>0.70699999999999996</v>
          </cell>
          <cell r="AB2097">
            <v>0.83899999999999997</v>
          </cell>
          <cell r="AC2097">
            <v>0.79700000000000004</v>
          </cell>
          <cell r="AD2097">
            <v>0.45400000000000001</v>
          </cell>
          <cell r="AE2097">
            <v>0.60499999999999998</v>
          </cell>
          <cell r="AF2097">
            <v>0.1</v>
          </cell>
          <cell r="AG2097">
            <v>181</v>
          </cell>
          <cell r="AH2097">
            <v>299</v>
          </cell>
          <cell r="AI2097">
            <v>480</v>
          </cell>
          <cell r="AJ2097">
            <v>0.55600000000000005</v>
          </cell>
          <cell r="AK2097">
            <v>91.4</v>
          </cell>
          <cell r="AL2097">
            <v>0.29599999999999999</v>
          </cell>
          <cell r="AM2097">
            <v>83.1</v>
          </cell>
          <cell r="AN2097">
            <v>0</v>
          </cell>
          <cell r="AP2097">
            <v>8.4000000000000005E-2</v>
          </cell>
          <cell r="AQ2097">
            <v>79.900000000000006</v>
          </cell>
          <cell r="AR2097">
            <v>6.4000000000000001E-2</v>
          </cell>
          <cell r="AS2097">
            <v>84.5</v>
          </cell>
          <cell r="AT2097">
            <v>0</v>
          </cell>
          <cell r="AV2097">
            <v>0</v>
          </cell>
          <cell r="AX2097">
            <v>2.612903225806452</v>
          </cell>
          <cell r="AY2097">
            <v>7.258064516129032</v>
          </cell>
          <cell r="AZ2097">
            <v>1.161290322580645</v>
          </cell>
          <cell r="BA2097">
            <v>6.67741935483871</v>
          </cell>
          <cell r="BB2097">
            <v>2.32258064516129</v>
          </cell>
          <cell r="BC2097">
            <v>0</v>
          </cell>
          <cell r="BD2097">
            <v>2.32258064516129</v>
          </cell>
          <cell r="BE2097">
            <v>0.29032258064516125</v>
          </cell>
          <cell r="BF2097">
            <v>139.35483870967744</v>
          </cell>
          <cell r="BG2097">
            <v>124</v>
          </cell>
          <cell r="BH2097">
            <v>0.18548387096774194</v>
          </cell>
          <cell r="BI2097">
            <v>6.4516129032258063E-2</v>
          </cell>
          <cell r="BJ2097" t="str">
            <v>MON</v>
          </cell>
          <cell r="BK2097" t="str">
            <v>NL</v>
          </cell>
          <cell r="BL2097" t="str">
            <v>2003 MON</v>
          </cell>
          <cell r="BM2097">
            <v>1.02</v>
          </cell>
          <cell r="BN2097">
            <v>81.000000000000014</v>
          </cell>
          <cell r="BO2097">
            <v>4.9017654952612588</v>
          </cell>
          <cell r="BP2097">
            <v>6.1272068690765735</v>
          </cell>
          <cell r="BQ2097">
            <v>10.157999999999999</v>
          </cell>
          <cell r="BR2097">
            <v>3.6786663445276635</v>
          </cell>
          <cell r="BS2097">
            <v>12.10482366015264</v>
          </cell>
          <cell r="BT2097">
            <v>1.1916542291939989</v>
          </cell>
          <cell r="BU2097">
            <v>4.3836983072500182</v>
          </cell>
          <cell r="BV2097">
            <v>0</v>
          </cell>
          <cell r="BW2097">
            <v>0</v>
          </cell>
          <cell r="BX2097">
            <v>0</v>
          </cell>
          <cell r="BY2097">
            <v>8</v>
          </cell>
          <cell r="BZ2097">
            <v>6.4516129032258063E-2</v>
          </cell>
          <cell r="CC2097">
            <v>0</v>
          </cell>
          <cell r="CD2097">
            <v>0</v>
          </cell>
          <cell r="CE2097">
            <v>0</v>
          </cell>
          <cell r="CF2097">
            <v>0</v>
          </cell>
          <cell r="CG2097">
            <v>0</v>
          </cell>
          <cell r="CH2097">
            <v>0</v>
          </cell>
          <cell r="CI2097">
            <v>0</v>
          </cell>
          <cell r="CJ2097">
            <v>0</v>
          </cell>
        </row>
        <row r="2098">
          <cell r="D2098" t="str">
            <v>2003 Wilson Alvarez</v>
          </cell>
          <cell r="E2098">
            <v>33</v>
          </cell>
          <cell r="F2098" t="str">
            <v>Dodgers</v>
          </cell>
          <cell r="G2098">
            <v>70.666600000000003</v>
          </cell>
          <cell r="H2098">
            <v>12</v>
          </cell>
          <cell r="I2098">
            <v>12</v>
          </cell>
          <cell r="J2098">
            <v>23</v>
          </cell>
          <cell r="K2098">
            <v>65</v>
          </cell>
          <cell r="L2098">
            <v>3</v>
          </cell>
          <cell r="M2098">
            <v>56</v>
          </cell>
          <cell r="N2098">
            <v>18</v>
          </cell>
          <cell r="O2098">
            <v>1</v>
          </cell>
          <cell r="P2098">
            <v>2</v>
          </cell>
          <cell r="Q2098">
            <v>0.30099999999999999</v>
          </cell>
          <cell r="R2098">
            <v>0.76700000000000002</v>
          </cell>
          <cell r="S2098">
            <v>3.7999999999999999E-2</v>
          </cell>
          <cell r="T2098">
            <v>0.36799999999999999</v>
          </cell>
          <cell r="U2098">
            <v>0.23899999999999999</v>
          </cell>
          <cell r="V2098">
            <v>0.39300000000000002</v>
          </cell>
          <cell r="W2098">
            <v>0.114</v>
          </cell>
          <cell r="X2098">
            <v>0.23599999999999999</v>
          </cell>
          <cell r="Y2098">
            <v>0.73</v>
          </cell>
          <cell r="Z2098">
            <v>0.52100000000000002</v>
          </cell>
          <cell r="AA2098">
            <v>0.60399999999999998</v>
          </cell>
          <cell r="AB2098">
            <v>0.86099999999999999</v>
          </cell>
          <cell r="AC2098">
            <v>0.81200000000000006</v>
          </cell>
          <cell r="AD2098">
            <v>0.57599999999999996</v>
          </cell>
          <cell r="AE2098">
            <v>0.64600000000000002</v>
          </cell>
          <cell r="AF2098">
            <v>9.8000000000000004E-2</v>
          </cell>
          <cell r="AG2098">
            <v>347</v>
          </cell>
          <cell r="AH2098">
            <v>715</v>
          </cell>
          <cell r="AI2098">
            <v>1062</v>
          </cell>
          <cell r="AJ2098">
            <v>0.68</v>
          </cell>
          <cell r="AK2098">
            <v>88</v>
          </cell>
          <cell r="AL2098">
            <v>0.01</v>
          </cell>
          <cell r="AM2098">
            <v>77.8</v>
          </cell>
          <cell r="AN2098">
            <v>0</v>
          </cell>
          <cell r="AP2098">
            <v>0.13200000000000001</v>
          </cell>
          <cell r="AQ2098">
            <v>74.099999999999994</v>
          </cell>
          <cell r="AR2098">
            <v>0.17799999999999999</v>
          </cell>
          <cell r="AS2098">
            <v>77.5</v>
          </cell>
          <cell r="AT2098">
            <v>0</v>
          </cell>
          <cell r="AV2098">
            <v>0</v>
          </cell>
          <cell r="AX2098">
            <v>2.9292480464604207</v>
          </cell>
          <cell r="AY2098">
            <v>8.2783096965185816</v>
          </cell>
          <cell r="AZ2098">
            <v>0.38207583214701146</v>
          </cell>
          <cell r="BA2098">
            <v>7.132082200077547</v>
          </cell>
          <cell r="BB2098">
            <v>2.2924549928820688</v>
          </cell>
          <cell r="BC2098">
            <v>0.12735861071567048</v>
          </cell>
          <cell r="BD2098">
            <v>2.1650963821663982</v>
          </cell>
          <cell r="BE2098">
            <v>0.25471722143134096</v>
          </cell>
          <cell r="BF2098">
            <v>135.25484458004206</v>
          </cell>
          <cell r="BG2098">
            <v>285</v>
          </cell>
          <cell r="BH2098">
            <v>0.19649122807017544</v>
          </cell>
          <cell r="BI2098">
            <v>6.3157894736842107E-2</v>
          </cell>
          <cell r="BJ2098" t="str">
            <v>LAN</v>
          </cell>
          <cell r="BK2098" t="str">
            <v>NL</v>
          </cell>
          <cell r="BL2098" t="str">
            <v>2003 LAN</v>
          </cell>
          <cell r="BM2098">
            <v>0.91</v>
          </cell>
          <cell r="BN2098">
            <v>206.99999999999997</v>
          </cell>
          <cell r="BO2098">
            <v>4.9017654952612588</v>
          </cell>
          <cell r="BP2098">
            <v>6.1272068690765735</v>
          </cell>
          <cell r="BQ2098">
            <v>10.157999999999999</v>
          </cell>
          <cell r="BR2098">
            <v>3.6786663445276635</v>
          </cell>
          <cell r="BS2098">
            <v>25.109875214920734</v>
          </cell>
          <cell r="BT2098">
            <v>2.471931011510212</v>
          </cell>
          <cell r="BU2098">
            <v>9.0934094180368419</v>
          </cell>
          <cell r="BV2098">
            <v>0</v>
          </cell>
          <cell r="BW2098">
            <v>0</v>
          </cell>
          <cell r="BX2098">
            <v>0</v>
          </cell>
          <cell r="BY2098">
            <v>17</v>
          </cell>
          <cell r="BZ2098">
            <v>5.9649122807017542E-2</v>
          </cell>
          <cell r="CC2098">
            <v>0</v>
          </cell>
          <cell r="CD2098">
            <v>0</v>
          </cell>
          <cell r="CE2098">
            <v>0</v>
          </cell>
          <cell r="CF2098">
            <v>0</v>
          </cell>
          <cell r="CG2098">
            <v>0</v>
          </cell>
          <cell r="CH2098">
            <v>0</v>
          </cell>
          <cell r="CI2098">
            <v>0</v>
          </cell>
          <cell r="CJ2098">
            <v>0</v>
          </cell>
        </row>
        <row r="2099">
          <cell r="D2099" t="str">
            <v>2003 Tim Hudson</v>
          </cell>
          <cell r="E2099">
            <v>27</v>
          </cell>
          <cell r="F2099" t="str">
            <v>Athletics</v>
          </cell>
          <cell r="G2099">
            <v>240</v>
          </cell>
          <cell r="H2099">
            <v>34</v>
          </cell>
          <cell r="I2099">
            <v>34</v>
          </cell>
          <cell r="J2099">
            <v>84</v>
          </cell>
          <cell r="K2099">
            <v>197</v>
          </cell>
          <cell r="L2099">
            <v>15</v>
          </cell>
          <cell r="M2099">
            <v>162</v>
          </cell>
          <cell r="N2099">
            <v>61</v>
          </cell>
          <cell r="O2099">
            <v>9</v>
          </cell>
          <cell r="P2099">
            <v>10</v>
          </cell>
          <cell r="Q2099">
            <v>0.253</v>
          </cell>
          <cell r="R2099">
            <v>0.745</v>
          </cell>
          <cell r="S2099">
            <v>0.09</v>
          </cell>
          <cell r="T2099">
            <v>0.57899999999999996</v>
          </cell>
          <cell r="U2099">
            <v>0.188</v>
          </cell>
          <cell r="V2099">
            <v>0.23300000000000001</v>
          </cell>
          <cell r="W2099">
            <v>0.12</v>
          </cell>
          <cell r="X2099">
            <v>0.27100000000000002</v>
          </cell>
          <cell r="Y2099">
            <v>0.68100000000000005</v>
          </cell>
          <cell r="Z2099">
            <v>0.47799999999999998</v>
          </cell>
          <cell r="AA2099">
            <v>0.47</v>
          </cell>
          <cell r="AB2099">
            <v>0.879</v>
          </cell>
          <cell r="AC2099">
            <v>0.76400000000000001</v>
          </cell>
          <cell r="AD2099">
            <v>0.50600000000000001</v>
          </cell>
          <cell r="AE2099">
            <v>0.60499999999999998</v>
          </cell>
          <cell r="AF2099">
            <v>0.113</v>
          </cell>
          <cell r="AG2099">
            <v>1237</v>
          </cell>
          <cell r="AH2099">
            <v>2257</v>
          </cell>
          <cell r="AI2099">
            <v>3494</v>
          </cell>
          <cell r="AJ2099">
            <v>0.58799999999999997</v>
          </cell>
          <cell r="AK2099">
            <v>91.3</v>
          </cell>
          <cell r="AL2099">
            <v>0.125</v>
          </cell>
          <cell r="AM2099">
            <v>83.2</v>
          </cell>
          <cell r="AN2099">
            <v>0</v>
          </cell>
          <cell r="AP2099">
            <v>3.5000000000000003E-2</v>
          </cell>
          <cell r="AQ2099">
            <v>75.3</v>
          </cell>
          <cell r="AR2099">
            <v>0.104</v>
          </cell>
          <cell r="AS2099">
            <v>80.3</v>
          </cell>
          <cell r="AT2099">
            <v>0.14699999999999999</v>
          </cell>
          <cell r="AU2099">
            <v>84.3</v>
          </cell>
          <cell r="AV2099">
            <v>0</v>
          </cell>
          <cell r="AX2099">
            <v>3.15</v>
          </cell>
          <cell r="AY2099">
            <v>7.3874999999999993</v>
          </cell>
          <cell r="AZ2099">
            <v>0.5625</v>
          </cell>
          <cell r="BA2099">
            <v>6.0750000000000002</v>
          </cell>
          <cell r="BB2099">
            <v>2.2874999999999996</v>
          </cell>
          <cell r="BC2099">
            <v>0.33749999999999997</v>
          </cell>
          <cell r="BD2099">
            <v>1.9499999999999997</v>
          </cell>
          <cell r="BE2099">
            <v>0.375</v>
          </cell>
          <cell r="BF2099">
            <v>131.02500000000001</v>
          </cell>
          <cell r="BG2099">
            <v>967</v>
          </cell>
          <cell r="BH2099">
            <v>0.16752843846949328</v>
          </cell>
          <cell r="BI2099">
            <v>6.3081695966907964E-2</v>
          </cell>
          <cell r="BJ2099" t="str">
            <v>OAK</v>
          </cell>
          <cell r="BK2099" t="str">
            <v>AL</v>
          </cell>
          <cell r="BL2099" t="str">
            <v>2003 OAK</v>
          </cell>
          <cell r="BM2099">
            <v>0.95</v>
          </cell>
          <cell r="BN2099">
            <v>756</v>
          </cell>
          <cell r="BO2099">
            <v>4.9017654952612588</v>
          </cell>
          <cell r="BP2099">
            <v>6.1272068690765735</v>
          </cell>
          <cell r="BQ2099">
            <v>10.157999999999999</v>
          </cell>
          <cell r="BR2099">
            <v>3.6786663445276635</v>
          </cell>
          <cell r="BS2099">
            <v>79.392183175375294</v>
          </cell>
          <cell r="BT2099">
            <v>7.8157297869044395</v>
          </cell>
          <cell r="BU2099">
            <v>28.75146212500773</v>
          </cell>
          <cell r="BV2099">
            <v>0</v>
          </cell>
          <cell r="BW2099">
            <v>0</v>
          </cell>
          <cell r="BX2099">
            <v>0</v>
          </cell>
          <cell r="BY2099">
            <v>52</v>
          </cell>
          <cell r="BZ2099">
            <v>5.3774560496380561E-2</v>
          </cell>
          <cell r="CC2099">
            <v>0</v>
          </cell>
          <cell r="CD2099">
            <v>0</v>
          </cell>
          <cell r="CE2099">
            <v>0</v>
          </cell>
          <cell r="CF2099">
            <v>0</v>
          </cell>
          <cell r="CG2099">
            <v>0</v>
          </cell>
          <cell r="CH2099">
            <v>0</v>
          </cell>
          <cell r="CI2099">
            <v>0</v>
          </cell>
          <cell r="CJ2099">
            <v>0</v>
          </cell>
        </row>
        <row r="2100">
          <cell r="D2100" t="str">
            <v>2003 Johan Santana</v>
          </cell>
          <cell r="E2100">
            <v>24</v>
          </cell>
          <cell r="F2100" t="str">
            <v>Twins</v>
          </cell>
          <cell r="G2100">
            <v>110.33329999999999</v>
          </cell>
          <cell r="H2100">
            <v>18</v>
          </cell>
          <cell r="I2100">
            <v>18</v>
          </cell>
          <cell r="J2100">
            <v>37</v>
          </cell>
          <cell r="K2100">
            <v>83</v>
          </cell>
          <cell r="L2100">
            <v>14</v>
          </cell>
          <cell r="M2100">
            <v>109</v>
          </cell>
          <cell r="N2100">
            <v>27</v>
          </cell>
          <cell r="O2100">
            <v>0</v>
          </cell>
          <cell r="P2100">
            <v>1</v>
          </cell>
          <cell r="Q2100">
            <v>0.24399999999999999</v>
          </cell>
          <cell r="R2100">
            <v>0.81</v>
          </cell>
          <cell r="S2100">
            <v>9.9000000000000005E-2</v>
          </cell>
          <cell r="T2100">
            <v>0.30199999999999999</v>
          </cell>
          <cell r="U2100">
            <v>0.21299999999999999</v>
          </cell>
          <cell r="V2100">
            <v>0.48499999999999999</v>
          </cell>
          <cell r="W2100">
            <v>0.106</v>
          </cell>
          <cell r="X2100">
            <v>0.22</v>
          </cell>
          <cell r="Y2100">
            <v>0.69499999999999995</v>
          </cell>
          <cell r="Z2100">
            <v>0.48099999999999998</v>
          </cell>
          <cell r="AA2100">
            <v>0.45600000000000002</v>
          </cell>
          <cell r="AB2100">
            <v>0.83499999999999996</v>
          </cell>
          <cell r="AC2100">
            <v>0.75700000000000001</v>
          </cell>
          <cell r="AD2100">
            <v>0.55100000000000005</v>
          </cell>
          <cell r="AE2100">
            <v>0.65200000000000002</v>
          </cell>
          <cell r="AF2100">
            <v>0.11700000000000001</v>
          </cell>
          <cell r="AG2100">
            <v>603</v>
          </cell>
          <cell r="AH2100">
            <v>1112</v>
          </cell>
          <cell r="AI2100">
            <v>1715</v>
          </cell>
          <cell r="AJ2100">
            <v>0.64500000000000002</v>
          </cell>
          <cell r="AK2100">
            <v>91.7</v>
          </cell>
          <cell r="AL2100">
            <v>0.152</v>
          </cell>
          <cell r="AM2100">
            <v>82.3</v>
          </cell>
          <cell r="AN2100">
            <v>0</v>
          </cell>
          <cell r="AP2100">
            <v>5.0999999999999997E-2</v>
          </cell>
          <cell r="AQ2100">
            <v>77.7</v>
          </cell>
          <cell r="AR2100">
            <v>0.152</v>
          </cell>
          <cell r="AS2100">
            <v>79.3</v>
          </cell>
          <cell r="AT2100">
            <v>0</v>
          </cell>
          <cell r="AV2100">
            <v>0</v>
          </cell>
          <cell r="AX2100">
            <v>3.0181278000386107</v>
          </cell>
          <cell r="AY2100">
            <v>6.7703947946812066</v>
          </cell>
          <cell r="AZ2100">
            <v>1.1419943027173121</v>
          </cell>
          <cell r="BA2100">
            <v>8.8912413568705002</v>
          </cell>
          <cell r="BB2100">
            <v>2.2024175838119588</v>
          </cell>
          <cell r="BC2100">
            <v>0</v>
          </cell>
          <cell r="BD2100">
            <v>2.2024175838119588</v>
          </cell>
          <cell r="BE2100">
            <v>8.1571021622665149E-2</v>
          </cell>
          <cell r="BF2100">
            <v>139.89430208287072</v>
          </cell>
          <cell r="BG2100">
            <v>434</v>
          </cell>
          <cell r="BH2100">
            <v>0.25115207373271892</v>
          </cell>
          <cell r="BI2100">
            <v>6.2211981566820278E-2</v>
          </cell>
          <cell r="BJ2100" t="str">
            <v>MIN</v>
          </cell>
          <cell r="BK2100" t="str">
            <v>AL</v>
          </cell>
          <cell r="BL2100" t="str">
            <v>2003 MIN</v>
          </cell>
          <cell r="BM2100">
            <v>1</v>
          </cell>
          <cell r="BN2100">
            <v>333</v>
          </cell>
          <cell r="BO2100">
            <v>4.9017654952612588</v>
          </cell>
          <cell r="BP2100">
            <v>6.1272068690765735</v>
          </cell>
          <cell r="BQ2100">
            <v>10.157999999999999</v>
          </cell>
          <cell r="BR2100">
            <v>3.6786663445276635</v>
          </cell>
          <cell r="BS2100">
            <v>38.114994849765139</v>
          </cell>
          <cell r="BT2100">
            <v>3.752214495940652</v>
          </cell>
          <cell r="BU2100">
            <v>13.803145183665707</v>
          </cell>
          <cell r="BV2100">
            <v>0</v>
          </cell>
          <cell r="BW2100">
            <v>0</v>
          </cell>
          <cell r="BX2100">
            <v>0</v>
          </cell>
          <cell r="BY2100">
            <v>27</v>
          </cell>
          <cell r="BZ2100">
            <v>6.2211981566820278E-2</v>
          </cell>
          <cell r="CC2100">
            <v>0</v>
          </cell>
          <cell r="CD2100">
            <v>0</v>
          </cell>
          <cell r="CE2100">
            <v>0</v>
          </cell>
          <cell r="CF2100">
            <v>0</v>
          </cell>
          <cell r="CG2100">
            <v>0</v>
          </cell>
          <cell r="CH2100">
            <v>0</v>
          </cell>
          <cell r="CI2100">
            <v>0</v>
          </cell>
          <cell r="CJ2100">
            <v>0</v>
          </cell>
        </row>
        <row r="2101">
          <cell r="D2101" t="str">
            <v>2003 Brandon Webb</v>
          </cell>
          <cell r="E2101">
            <v>24</v>
          </cell>
          <cell r="F2101" t="str">
            <v>Diamondbacks</v>
          </cell>
          <cell r="G2101">
            <v>179.66659999999999</v>
          </cell>
          <cell r="H2101">
            <v>28</v>
          </cell>
          <cell r="I2101">
            <v>28</v>
          </cell>
          <cell r="J2101">
            <v>65</v>
          </cell>
          <cell r="K2101">
            <v>140</v>
          </cell>
          <cell r="L2101">
            <v>12</v>
          </cell>
          <cell r="M2101">
            <v>171</v>
          </cell>
          <cell r="N2101">
            <v>67</v>
          </cell>
          <cell r="O2101">
            <v>4</v>
          </cell>
          <cell r="P2101">
            <v>13</v>
          </cell>
          <cell r="Q2101">
            <v>0.26500000000000001</v>
          </cell>
          <cell r="R2101">
            <v>0.76300000000000001</v>
          </cell>
          <cell r="S2101">
            <v>0.154</v>
          </cell>
          <cell r="T2101">
            <v>0.63700000000000001</v>
          </cell>
          <cell r="U2101">
            <v>0.19900000000000001</v>
          </cell>
          <cell r="V2101">
            <v>0.16400000000000001</v>
          </cell>
          <cell r="W2101">
            <v>0.115</v>
          </cell>
          <cell r="X2101">
            <v>0.27600000000000002</v>
          </cell>
          <cell r="Y2101">
            <v>0.63400000000000001</v>
          </cell>
          <cell r="Z2101">
            <v>0.45</v>
          </cell>
          <cell r="AA2101">
            <v>0.38100000000000001</v>
          </cell>
          <cell r="AB2101">
            <v>0.85</v>
          </cell>
          <cell r="AC2101">
            <v>0.70199999999999996</v>
          </cell>
          <cell r="AD2101">
            <v>0.48599999999999999</v>
          </cell>
          <cell r="AE2101">
            <v>0.59699999999999998</v>
          </cell>
          <cell r="AF2101">
            <v>0.13400000000000001</v>
          </cell>
          <cell r="AG2101">
            <v>1062</v>
          </cell>
          <cell r="AH2101">
            <v>1750</v>
          </cell>
          <cell r="AI2101">
            <v>2812</v>
          </cell>
          <cell r="AJ2101">
            <v>0.73299999999999998</v>
          </cell>
          <cell r="AK2101">
            <v>88.7</v>
          </cell>
          <cell r="AL2101">
            <v>8.0000000000000002E-3</v>
          </cell>
          <cell r="AM2101">
            <v>79.8</v>
          </cell>
          <cell r="AN2101">
            <v>0</v>
          </cell>
          <cell r="AP2101">
            <v>0.121</v>
          </cell>
          <cell r="AQ2101">
            <v>75.3</v>
          </cell>
          <cell r="AR2101">
            <v>0.13800000000000001</v>
          </cell>
          <cell r="AS2101">
            <v>79.3</v>
          </cell>
          <cell r="AT2101">
            <v>0</v>
          </cell>
          <cell r="AV2101">
            <v>0</v>
          </cell>
          <cell r="AX2101">
            <v>3.2560308927758417</v>
          </cell>
          <cell r="AY2101">
            <v>7.0129896152095048</v>
          </cell>
          <cell r="AZ2101">
            <v>0.60111339558938615</v>
          </cell>
          <cell r="BA2101">
            <v>8.5658658871487532</v>
          </cell>
          <cell r="BB2101">
            <v>3.3562164587074061</v>
          </cell>
          <cell r="BC2101">
            <v>0.20037113186312872</v>
          </cell>
          <cell r="BD2101">
            <v>3.1558453268442772</v>
          </cell>
          <cell r="BE2101">
            <v>0.65120617855516827</v>
          </cell>
          <cell r="BF2101">
            <v>140.86090569977949</v>
          </cell>
          <cell r="BG2101">
            <v>746</v>
          </cell>
          <cell r="BH2101">
            <v>0.22922252010723859</v>
          </cell>
          <cell r="BI2101">
            <v>8.9812332439678288E-2</v>
          </cell>
          <cell r="BJ2101" t="str">
            <v>ARI</v>
          </cell>
          <cell r="BK2101" t="str">
            <v>NL</v>
          </cell>
          <cell r="BL2101" t="str">
            <v>2003 ARI</v>
          </cell>
          <cell r="BM2101">
            <v>1.04</v>
          </cell>
          <cell r="BN2101">
            <v>585</v>
          </cell>
          <cell r="BO2101">
            <v>4.9017654952612588</v>
          </cell>
          <cell r="BP2101">
            <v>6.1272068690765735</v>
          </cell>
          <cell r="BQ2101">
            <v>10.157999999999999</v>
          </cell>
          <cell r="BR2101">
            <v>3.6786663445276635</v>
          </cell>
          <cell r="BS2101">
            <v>57.317158407070337</v>
          </cell>
          <cell r="BT2101">
            <v>5.6425633399360446</v>
          </cell>
          <cell r="BU2101">
            <v>20.757107855488332</v>
          </cell>
          <cell r="BV2101">
            <v>0</v>
          </cell>
          <cell r="BW2101">
            <v>0</v>
          </cell>
          <cell r="BX2101">
            <v>0</v>
          </cell>
          <cell r="BY2101">
            <v>63</v>
          </cell>
          <cell r="BZ2101">
            <v>8.4450402144772119E-2</v>
          </cell>
          <cell r="CC2101">
            <v>0</v>
          </cell>
          <cell r="CD2101">
            <v>0</v>
          </cell>
          <cell r="CE2101">
            <v>0</v>
          </cell>
          <cell r="CF2101">
            <v>0</v>
          </cell>
          <cell r="CG2101">
            <v>0</v>
          </cell>
          <cell r="CH2101">
            <v>0</v>
          </cell>
          <cell r="CI2101">
            <v>0</v>
          </cell>
          <cell r="CJ2101">
            <v>0</v>
          </cell>
        </row>
        <row r="2102">
          <cell r="D2102" t="str">
            <v>2003 Esteban Loaiza</v>
          </cell>
          <cell r="E2102">
            <v>31</v>
          </cell>
          <cell r="F2102" t="str">
            <v>White Sox</v>
          </cell>
          <cell r="G2102">
            <v>226.33330000000001</v>
          </cell>
          <cell r="H2102">
            <v>34</v>
          </cell>
          <cell r="I2102">
            <v>34</v>
          </cell>
          <cell r="J2102">
            <v>75</v>
          </cell>
          <cell r="K2102">
            <v>196</v>
          </cell>
          <cell r="L2102">
            <v>17</v>
          </cell>
          <cell r="M2102">
            <v>207</v>
          </cell>
          <cell r="N2102">
            <v>56</v>
          </cell>
          <cell r="O2102">
            <v>2</v>
          </cell>
          <cell r="P2102">
            <v>10</v>
          </cell>
          <cell r="Q2102">
            <v>0.28299999999999997</v>
          </cell>
          <cell r="R2102">
            <v>0.78500000000000003</v>
          </cell>
          <cell r="S2102">
            <v>8.6999999999999994E-2</v>
          </cell>
          <cell r="T2102">
            <v>0.46400000000000002</v>
          </cell>
          <cell r="U2102">
            <v>0.223</v>
          </cell>
          <cell r="V2102">
            <v>0.313</v>
          </cell>
          <cell r="W2102">
            <v>0.112</v>
          </cell>
          <cell r="X2102">
            <v>0.25800000000000001</v>
          </cell>
          <cell r="Y2102">
            <v>0.65800000000000003</v>
          </cell>
          <cell r="Z2102">
            <v>0.46899999999999997</v>
          </cell>
          <cell r="AA2102">
            <v>0.56799999999999995</v>
          </cell>
          <cell r="AB2102">
            <v>0.876</v>
          </cell>
          <cell r="AC2102">
            <v>0.79600000000000004</v>
          </cell>
          <cell r="AD2102">
            <v>0.52800000000000002</v>
          </cell>
          <cell r="AE2102">
            <v>0.622</v>
          </cell>
          <cell r="AF2102">
            <v>9.7000000000000003E-2</v>
          </cell>
          <cell r="AG2102">
            <v>1171</v>
          </cell>
          <cell r="AH2102">
            <v>2332</v>
          </cell>
          <cell r="AI2102">
            <v>3503</v>
          </cell>
          <cell r="AJ2102">
            <v>0.70799999999999996</v>
          </cell>
          <cell r="AK2102">
            <v>88.5</v>
          </cell>
          <cell r="AL2102">
            <v>0.16200000000000001</v>
          </cell>
          <cell r="AM2102">
            <v>81.900000000000006</v>
          </cell>
          <cell r="AN2102">
            <v>0</v>
          </cell>
          <cell r="AP2102">
            <v>8.0000000000000002E-3</v>
          </cell>
          <cell r="AQ2102">
            <v>75.3</v>
          </cell>
          <cell r="AR2102">
            <v>0.122</v>
          </cell>
          <cell r="AS2102">
            <v>79.900000000000006</v>
          </cell>
          <cell r="AT2102">
            <v>0</v>
          </cell>
          <cell r="AV2102">
            <v>0</v>
          </cell>
          <cell r="AX2102">
            <v>2.9823273906225904</v>
          </cell>
          <cell r="AY2102">
            <v>7.7938155808270366</v>
          </cell>
          <cell r="AZ2102">
            <v>0.67599420854112058</v>
          </cell>
          <cell r="BA2102">
            <v>8.2312235981183495</v>
          </cell>
          <cell r="BB2102">
            <v>2.2268044516648677</v>
          </cell>
          <cell r="BC2102">
            <v>7.9528730416602411E-2</v>
          </cell>
          <cell r="BD2102">
            <v>2.1472757212482652</v>
          </cell>
          <cell r="BE2102">
            <v>0.39764365208301206</v>
          </cell>
          <cell r="BF2102">
            <v>139.29457132467914</v>
          </cell>
          <cell r="BG2102">
            <v>922</v>
          </cell>
          <cell r="BH2102">
            <v>0.22451193058568331</v>
          </cell>
          <cell r="BI2102">
            <v>6.0737527114967459E-2</v>
          </cell>
          <cell r="BJ2102" t="str">
            <v>CHA</v>
          </cell>
          <cell r="BK2102" t="str">
            <v>AL</v>
          </cell>
          <cell r="BL2102" t="str">
            <v>2003 CHA</v>
          </cell>
          <cell r="BM2102">
            <v>1</v>
          </cell>
          <cell r="BN2102">
            <v>675</v>
          </cell>
          <cell r="BO2102">
            <v>4.9017654952612588</v>
          </cell>
          <cell r="BP2102">
            <v>6.1272068690765735</v>
          </cell>
          <cell r="BQ2102">
            <v>10.157999999999999</v>
          </cell>
          <cell r="BR2102">
            <v>3.6786663445276635</v>
          </cell>
          <cell r="BS2102">
            <v>79.087883384529889</v>
          </cell>
          <cell r="BT2102">
            <v>7.7857731231078846</v>
          </cell>
          <cell r="BU2102">
            <v>28.641261554105011</v>
          </cell>
          <cell r="BV2102">
            <v>0</v>
          </cell>
          <cell r="BW2102">
            <v>0</v>
          </cell>
          <cell r="BX2102">
            <v>0</v>
          </cell>
          <cell r="BY2102">
            <v>54</v>
          </cell>
          <cell r="BZ2102">
            <v>5.8568329718004339E-2</v>
          </cell>
          <cell r="CC2102">
            <v>0</v>
          </cell>
          <cell r="CD2102">
            <v>0</v>
          </cell>
          <cell r="CE2102">
            <v>0</v>
          </cell>
          <cell r="CF2102">
            <v>0</v>
          </cell>
          <cell r="CG2102">
            <v>0</v>
          </cell>
          <cell r="CH2102">
            <v>0</v>
          </cell>
          <cell r="CI2102">
            <v>0</v>
          </cell>
          <cell r="CJ2102">
            <v>0</v>
          </cell>
        </row>
        <row r="2103">
          <cell r="D2103" t="str">
            <v>2003 Curt Schilling</v>
          </cell>
          <cell r="E2103">
            <v>36</v>
          </cell>
          <cell r="F2103" t="str">
            <v>Diamondbacks</v>
          </cell>
          <cell r="G2103">
            <v>168</v>
          </cell>
          <cell r="H2103">
            <v>24</v>
          </cell>
          <cell r="I2103">
            <v>24</v>
          </cell>
          <cell r="J2103">
            <v>58</v>
          </cell>
          <cell r="K2103">
            <v>144</v>
          </cell>
          <cell r="L2103">
            <v>17</v>
          </cell>
          <cell r="M2103">
            <v>194</v>
          </cell>
          <cell r="N2103">
            <v>32</v>
          </cell>
          <cell r="O2103">
            <v>2</v>
          </cell>
          <cell r="P2103">
            <v>3</v>
          </cell>
          <cell r="Q2103">
            <v>0.29699999999999999</v>
          </cell>
          <cell r="R2103">
            <v>0.78</v>
          </cell>
          <cell r="S2103">
            <v>0.108</v>
          </cell>
          <cell r="T2103">
            <v>0.41499999999999998</v>
          </cell>
          <cell r="U2103">
            <v>0.215</v>
          </cell>
          <cell r="V2103">
            <v>0.37</v>
          </cell>
          <cell r="W2103">
            <v>0.10199999999999999</v>
          </cell>
          <cell r="X2103">
            <v>0.30599999999999999</v>
          </cell>
          <cell r="Y2103">
            <v>0.69699999999999995</v>
          </cell>
          <cell r="Z2103">
            <v>0.52300000000000002</v>
          </cell>
          <cell r="AA2103">
            <v>0.438</v>
          </cell>
          <cell r="AB2103">
            <v>0.83799999999999997</v>
          </cell>
          <cell r="AC2103">
            <v>0.73399999999999999</v>
          </cell>
          <cell r="AD2103">
            <v>0.55500000000000005</v>
          </cell>
          <cell r="AE2103">
            <v>0.69</v>
          </cell>
          <cell r="AF2103">
            <v>0.14000000000000001</v>
          </cell>
          <cell r="AG2103">
            <v>745</v>
          </cell>
          <cell r="AH2103">
            <v>1707</v>
          </cell>
          <cell r="AI2103">
            <v>2452</v>
          </cell>
          <cell r="AJ2103">
            <v>0.53400000000000003</v>
          </cell>
          <cell r="AK2103">
            <v>92.3</v>
          </cell>
          <cell r="AL2103">
            <v>0.10299999999999999</v>
          </cell>
          <cell r="AM2103">
            <v>85.1</v>
          </cell>
          <cell r="AN2103">
            <v>0</v>
          </cell>
          <cell r="AP2103">
            <v>3.9E-2</v>
          </cell>
          <cell r="AQ2103">
            <v>73.8</v>
          </cell>
          <cell r="AR2103">
            <v>8.7999999999999995E-2</v>
          </cell>
          <cell r="AS2103">
            <v>83.3</v>
          </cell>
          <cell r="AT2103">
            <v>0.23599999999999999</v>
          </cell>
          <cell r="AU2103">
            <v>84.7</v>
          </cell>
          <cell r="AV2103">
            <v>0</v>
          </cell>
          <cell r="AX2103">
            <v>3.1071428571428572</v>
          </cell>
          <cell r="AY2103">
            <v>7.7142857142857135</v>
          </cell>
          <cell r="AZ2103">
            <v>0.9107142857142857</v>
          </cell>
          <cell r="BA2103">
            <v>10.392857142857142</v>
          </cell>
          <cell r="BB2103">
            <v>1.7142857142857142</v>
          </cell>
          <cell r="BC2103">
            <v>0.10714285714285714</v>
          </cell>
          <cell r="BD2103">
            <v>1.607142857142857</v>
          </cell>
          <cell r="BE2103">
            <v>0.1607142857142857</v>
          </cell>
          <cell r="BF2103">
            <v>131.35714285714286</v>
          </cell>
          <cell r="BG2103">
            <v>673</v>
          </cell>
          <cell r="BH2103">
            <v>0.28826151560178304</v>
          </cell>
          <cell r="BI2103">
            <v>4.7548291233283801E-2</v>
          </cell>
          <cell r="BJ2103" t="str">
            <v>ARI</v>
          </cell>
          <cell r="BK2103" t="str">
            <v>NL</v>
          </cell>
          <cell r="BL2103" t="str">
            <v>2003 ARI</v>
          </cell>
          <cell r="BM2103">
            <v>1.04</v>
          </cell>
          <cell r="BN2103">
            <v>522</v>
          </cell>
          <cell r="BO2103">
            <v>4.9017654952612588</v>
          </cell>
          <cell r="BP2103">
            <v>6.1272068690765735</v>
          </cell>
          <cell r="BQ2103">
            <v>10.157999999999999</v>
          </cell>
          <cell r="BR2103">
            <v>3.6786663445276635</v>
          </cell>
          <cell r="BS2103">
            <v>56.374528222762706</v>
          </cell>
          <cell r="BT2103">
            <v>5.5497665113962107</v>
          </cell>
          <cell r="BU2103">
            <v>20.415739285459942</v>
          </cell>
          <cell r="BV2103">
            <v>0</v>
          </cell>
          <cell r="BW2103">
            <v>0</v>
          </cell>
          <cell r="BX2103">
            <v>0</v>
          </cell>
          <cell r="BY2103">
            <v>30</v>
          </cell>
          <cell r="BZ2103">
            <v>4.4576523031203567E-2</v>
          </cell>
          <cell r="CC2103">
            <v>0</v>
          </cell>
          <cell r="CD2103">
            <v>0</v>
          </cell>
          <cell r="CE2103">
            <v>0</v>
          </cell>
          <cell r="CF2103">
            <v>0</v>
          </cell>
          <cell r="CG2103">
            <v>0</v>
          </cell>
          <cell r="CH2103">
            <v>0</v>
          </cell>
          <cell r="CI2103">
            <v>0</v>
          </cell>
          <cell r="CJ2103">
            <v>0</v>
          </cell>
        </row>
        <row r="2104">
          <cell r="D2104" t="str">
            <v>2003 Roy Oswalt</v>
          </cell>
          <cell r="E2104">
            <v>25</v>
          </cell>
          <cell r="F2104" t="str">
            <v>Astros</v>
          </cell>
          <cell r="G2104">
            <v>127.33329999999999</v>
          </cell>
          <cell r="H2104">
            <v>21</v>
          </cell>
          <cell r="I2104">
            <v>21</v>
          </cell>
          <cell r="J2104">
            <v>48</v>
          </cell>
          <cell r="K2104">
            <v>116</v>
          </cell>
          <cell r="L2104">
            <v>15</v>
          </cell>
          <cell r="M2104">
            <v>108</v>
          </cell>
          <cell r="N2104">
            <v>29</v>
          </cell>
          <cell r="O2104">
            <v>0</v>
          </cell>
          <cell r="P2104">
            <v>5</v>
          </cell>
          <cell r="Q2104">
            <v>0.28299999999999997</v>
          </cell>
          <cell r="R2104">
            <v>0.79100000000000004</v>
          </cell>
          <cell r="S2104">
            <v>0.129</v>
          </cell>
          <cell r="T2104">
            <v>0.46300000000000002</v>
          </cell>
          <cell r="U2104">
            <v>0.216</v>
          </cell>
          <cell r="V2104">
            <v>0.32100000000000001</v>
          </cell>
          <cell r="W2104">
            <v>0.129</v>
          </cell>
          <cell r="X2104">
            <v>0.21299999999999999</v>
          </cell>
          <cell r="Y2104">
            <v>0.70099999999999996</v>
          </cell>
          <cell r="Z2104">
            <v>0.48799999999999999</v>
          </cell>
          <cell r="AA2104">
            <v>0.503</v>
          </cell>
          <cell r="AB2104">
            <v>0.85499999999999998</v>
          </cell>
          <cell r="AC2104">
            <v>0.78700000000000003</v>
          </cell>
          <cell r="AD2104">
            <v>0.56299999999999994</v>
          </cell>
          <cell r="AE2104">
            <v>0.65</v>
          </cell>
          <cell r="AF2104">
            <v>0.104</v>
          </cell>
          <cell r="AG2104">
            <v>635</v>
          </cell>
          <cell r="AH2104">
            <v>1288</v>
          </cell>
          <cell r="AI2104">
            <v>1923</v>
          </cell>
          <cell r="AJ2104">
            <v>0.64500000000000002</v>
          </cell>
          <cell r="AK2104">
            <v>93.1</v>
          </cell>
          <cell r="AL2104">
            <v>6.3E-2</v>
          </cell>
          <cell r="AM2104">
            <v>84.3</v>
          </cell>
          <cell r="AN2104">
            <v>0</v>
          </cell>
          <cell r="AP2104">
            <v>0.245</v>
          </cell>
          <cell r="AQ2104">
            <v>70.3</v>
          </cell>
          <cell r="AR2104">
            <v>4.7E-2</v>
          </cell>
          <cell r="AS2104">
            <v>82</v>
          </cell>
          <cell r="AT2104">
            <v>0</v>
          </cell>
          <cell r="AV2104">
            <v>0</v>
          </cell>
          <cell r="AX2104">
            <v>3.3926710452018445</v>
          </cell>
          <cell r="AY2104">
            <v>8.198955025904457</v>
          </cell>
          <cell r="AZ2104">
            <v>1.0602097016255765</v>
          </cell>
          <cell r="BA2104">
            <v>7.63350985170415</v>
          </cell>
          <cell r="BB2104">
            <v>2.0497387564761143</v>
          </cell>
          <cell r="BC2104">
            <v>0</v>
          </cell>
          <cell r="BD2104">
            <v>2.0497387564761143</v>
          </cell>
          <cell r="BE2104">
            <v>0.35340323387519212</v>
          </cell>
          <cell r="BF2104">
            <v>135.91888374839888</v>
          </cell>
          <cell r="BG2104">
            <v>514</v>
          </cell>
          <cell r="BH2104">
            <v>0.21011673151750973</v>
          </cell>
          <cell r="BI2104">
            <v>5.642023346303502E-2</v>
          </cell>
          <cell r="BJ2104" t="str">
            <v>HOU</v>
          </cell>
          <cell r="BK2104" t="str">
            <v>NL</v>
          </cell>
          <cell r="BL2104" t="str">
            <v>2003 HOU</v>
          </cell>
          <cell r="BM2104">
            <v>1.04</v>
          </cell>
          <cell r="BN2104">
            <v>432</v>
          </cell>
          <cell r="BO2104">
            <v>4.9017654952612588</v>
          </cell>
          <cell r="BP2104">
            <v>6.1272068690765735</v>
          </cell>
          <cell r="BQ2104">
            <v>10.157999999999999</v>
          </cell>
          <cell r="BR2104">
            <v>3.6786663445276635</v>
          </cell>
          <cell r="BS2104">
            <v>38.688607824687558</v>
          </cell>
          <cell r="BT2104">
            <v>3.8086835818751288</v>
          </cell>
          <cell r="BU2104">
            <v>14.010876109599108</v>
          </cell>
          <cell r="BV2104">
            <v>0</v>
          </cell>
          <cell r="BW2104">
            <v>0</v>
          </cell>
          <cell r="BX2104">
            <v>0</v>
          </cell>
          <cell r="BY2104">
            <v>29</v>
          </cell>
          <cell r="BZ2104">
            <v>5.642023346303502E-2</v>
          </cell>
          <cell r="CC2104">
            <v>0</v>
          </cell>
          <cell r="CD2104">
            <v>0</v>
          </cell>
          <cell r="CE2104">
            <v>0</v>
          </cell>
          <cell r="CF2104">
            <v>0</v>
          </cell>
          <cell r="CG2104">
            <v>0</v>
          </cell>
          <cell r="CH2104">
            <v>0</v>
          </cell>
          <cell r="CI2104">
            <v>0</v>
          </cell>
          <cell r="CJ2104">
            <v>0</v>
          </cell>
        </row>
        <row r="2105">
          <cell r="D2105" t="str">
            <v>2003 Dustin Hermanson</v>
          </cell>
          <cell r="E2105">
            <v>30</v>
          </cell>
          <cell r="F2105" t="str">
            <v>Giants</v>
          </cell>
          <cell r="G2105">
            <v>33.333300000000001</v>
          </cell>
          <cell r="H2105">
            <v>6</v>
          </cell>
          <cell r="I2105">
            <v>6</v>
          </cell>
          <cell r="J2105">
            <v>12</v>
          </cell>
          <cell r="K2105">
            <v>30</v>
          </cell>
          <cell r="L2105">
            <v>5</v>
          </cell>
          <cell r="M2105">
            <v>22</v>
          </cell>
          <cell r="N2105">
            <v>10</v>
          </cell>
          <cell r="O2105">
            <v>2</v>
          </cell>
          <cell r="P2105">
            <v>1</v>
          </cell>
          <cell r="Q2105">
            <v>0.248</v>
          </cell>
          <cell r="R2105">
            <v>0.85299999999999998</v>
          </cell>
          <cell r="S2105">
            <v>0.125</v>
          </cell>
          <cell r="T2105">
            <v>0.42899999999999999</v>
          </cell>
          <cell r="U2105">
            <v>0.19</v>
          </cell>
          <cell r="V2105">
            <v>0.38100000000000001</v>
          </cell>
          <cell r="W2105">
            <v>0.2</v>
          </cell>
          <cell r="X2105">
            <v>0.23400000000000001</v>
          </cell>
          <cell r="Y2105">
            <v>0.66700000000000004</v>
          </cell>
          <cell r="Z2105">
            <v>0.45300000000000001</v>
          </cell>
          <cell r="AA2105">
            <v>0.57099999999999995</v>
          </cell>
          <cell r="AB2105">
            <v>0.94</v>
          </cell>
          <cell r="AC2105">
            <v>0.84599999999999997</v>
          </cell>
          <cell r="AD2105">
            <v>0.50600000000000001</v>
          </cell>
          <cell r="AE2105">
            <v>0.54700000000000004</v>
          </cell>
          <cell r="AF2105">
            <v>6.8000000000000005E-2</v>
          </cell>
          <cell r="AG2105">
            <v>214</v>
          </cell>
          <cell r="AH2105">
            <v>334</v>
          </cell>
          <cell r="AI2105">
            <v>548</v>
          </cell>
          <cell r="AJ2105">
            <v>0.72499999999999998</v>
          </cell>
          <cell r="AK2105">
            <v>89.5</v>
          </cell>
          <cell r="AL2105">
            <v>0.17799999999999999</v>
          </cell>
          <cell r="AM2105">
            <v>83.8</v>
          </cell>
          <cell r="AN2105">
            <v>0</v>
          </cell>
          <cell r="AP2105">
            <v>2E-3</v>
          </cell>
          <cell r="AR2105">
            <v>6.2E-2</v>
          </cell>
          <cell r="AS2105">
            <v>82.2</v>
          </cell>
          <cell r="AT2105">
            <v>3.3000000000000002E-2</v>
          </cell>
          <cell r="AU2105">
            <v>83.5</v>
          </cell>
          <cell r="AV2105">
            <v>0</v>
          </cell>
          <cell r="AX2105">
            <v>3.2400032400032401</v>
          </cell>
          <cell r="AY2105">
            <v>8.1000081000081003</v>
          </cell>
          <cell r="AZ2105">
            <v>1.3500013500013499</v>
          </cell>
          <cell r="BA2105">
            <v>5.9400059400059391</v>
          </cell>
          <cell r="BB2105">
            <v>2.7000027000026998</v>
          </cell>
          <cell r="BC2105">
            <v>0.54000054000053999</v>
          </cell>
          <cell r="BD2105">
            <v>2.1600021600021599</v>
          </cell>
          <cell r="BE2105">
            <v>0.27000027000026999</v>
          </cell>
          <cell r="BF2105">
            <v>147.96014796014796</v>
          </cell>
          <cell r="BG2105">
            <v>139</v>
          </cell>
          <cell r="BH2105">
            <v>0.15827338129496402</v>
          </cell>
          <cell r="BI2105">
            <v>7.1942446043165464E-2</v>
          </cell>
          <cell r="BJ2105" t="str">
            <v>SFN</v>
          </cell>
          <cell r="BK2105" t="str">
            <v>NL</v>
          </cell>
          <cell r="BL2105" t="str">
            <v>2003 SFN</v>
          </cell>
          <cell r="BM2105">
            <v>0.98</v>
          </cell>
          <cell r="BN2105">
            <v>108.00000000000001</v>
          </cell>
          <cell r="BO2105">
            <v>4.9017654952612588</v>
          </cell>
          <cell r="BP2105">
            <v>6.1272068690765735</v>
          </cell>
          <cell r="BQ2105">
            <v>10.157999999999999</v>
          </cell>
          <cell r="BR2105">
            <v>3.6786663445276635</v>
          </cell>
          <cell r="BS2105">
            <v>10.693336080998906</v>
          </cell>
          <cell r="BT2105">
            <v>1.0527009333529145</v>
          </cell>
          <cell r="BU2105">
            <v>3.8725354943782255</v>
          </cell>
          <cell r="BV2105">
            <v>0</v>
          </cell>
          <cell r="BW2105">
            <v>0</v>
          </cell>
          <cell r="BX2105">
            <v>0</v>
          </cell>
          <cell r="BY2105">
            <v>8</v>
          </cell>
          <cell r="BZ2105">
            <v>5.7553956834532377E-2</v>
          </cell>
          <cell r="CC2105">
            <v>0</v>
          </cell>
          <cell r="CD2105">
            <v>0</v>
          </cell>
          <cell r="CE2105">
            <v>0</v>
          </cell>
          <cell r="CF2105">
            <v>0</v>
          </cell>
          <cell r="CG2105">
            <v>0</v>
          </cell>
          <cell r="CH2105">
            <v>0</v>
          </cell>
          <cell r="CI2105">
            <v>0</v>
          </cell>
          <cell r="CJ2105">
            <v>0</v>
          </cell>
        </row>
        <row r="2106">
          <cell r="D2106" t="str">
            <v>2003 Josh Beckett</v>
          </cell>
          <cell r="E2106">
            <v>23</v>
          </cell>
          <cell r="F2106" t="str">
            <v>Marlins</v>
          </cell>
          <cell r="G2106">
            <v>141</v>
          </cell>
          <cell r="H2106">
            <v>23</v>
          </cell>
          <cell r="I2106">
            <v>23</v>
          </cell>
          <cell r="J2106">
            <v>54</v>
          </cell>
          <cell r="K2106">
            <v>131</v>
          </cell>
          <cell r="L2106">
            <v>9</v>
          </cell>
          <cell r="M2106">
            <v>151</v>
          </cell>
          <cell r="N2106">
            <v>56</v>
          </cell>
          <cell r="O2106">
            <v>4</v>
          </cell>
          <cell r="P2106">
            <v>2</v>
          </cell>
          <cell r="Q2106">
            <v>0.32200000000000001</v>
          </cell>
          <cell r="R2106">
            <v>0.76500000000000001</v>
          </cell>
          <cell r="S2106">
            <v>7.2999999999999995E-2</v>
          </cell>
          <cell r="T2106">
            <v>0.47099999999999997</v>
          </cell>
          <cell r="U2106">
            <v>0.20100000000000001</v>
          </cell>
          <cell r="V2106">
            <v>0.32800000000000001</v>
          </cell>
          <cell r="W2106">
            <v>0.153</v>
          </cell>
          <cell r="X2106">
            <v>0.21299999999999999</v>
          </cell>
          <cell r="Y2106">
            <v>0.70599999999999996</v>
          </cell>
          <cell r="Z2106">
            <v>0.47399999999999998</v>
          </cell>
          <cell r="AA2106">
            <v>0.44900000000000001</v>
          </cell>
          <cell r="AB2106">
            <v>0.79800000000000004</v>
          </cell>
          <cell r="AC2106">
            <v>0.72399999999999998</v>
          </cell>
          <cell r="AD2106">
            <v>0.53</v>
          </cell>
          <cell r="AE2106">
            <v>0.623</v>
          </cell>
          <cell r="AF2106">
            <v>0.13100000000000001</v>
          </cell>
          <cell r="AG2106">
            <v>839</v>
          </cell>
          <cell r="AH2106">
            <v>1445</v>
          </cell>
          <cell r="AI2106">
            <v>2284</v>
          </cell>
          <cell r="AJ2106">
            <v>0.58699999999999997</v>
          </cell>
          <cell r="AK2106">
            <v>93.5</v>
          </cell>
          <cell r="AL2106">
            <v>1E-3</v>
          </cell>
          <cell r="AM2106">
            <v>83.5</v>
          </cell>
          <cell r="AN2106">
            <v>0</v>
          </cell>
          <cell r="AP2106">
            <v>0.21</v>
          </cell>
          <cell r="AQ2106">
            <v>76.400000000000006</v>
          </cell>
          <cell r="AR2106">
            <v>0.20200000000000001</v>
          </cell>
          <cell r="AS2106">
            <v>85.3</v>
          </cell>
          <cell r="AT2106">
            <v>0</v>
          </cell>
          <cell r="AV2106">
            <v>0</v>
          </cell>
          <cell r="AX2106">
            <v>3.4468085106382977</v>
          </cell>
          <cell r="AY2106">
            <v>8.3617021276595747</v>
          </cell>
          <cell r="AZ2106">
            <v>0.57446808510638292</v>
          </cell>
          <cell r="BA2106">
            <v>9.6382978723404271</v>
          </cell>
          <cell r="BB2106">
            <v>3.5744680851063833</v>
          </cell>
          <cell r="BC2106">
            <v>0.25531914893617019</v>
          </cell>
          <cell r="BD2106">
            <v>3.3191489361702131</v>
          </cell>
          <cell r="BE2106">
            <v>0.1276595744680851</v>
          </cell>
          <cell r="BF2106">
            <v>145.78723404255319</v>
          </cell>
          <cell r="BG2106">
            <v>597</v>
          </cell>
          <cell r="BH2106">
            <v>0.2529313232830821</v>
          </cell>
          <cell r="BI2106">
            <v>9.380234505862646E-2</v>
          </cell>
          <cell r="BJ2106" t="str">
            <v>MIA</v>
          </cell>
          <cell r="BK2106" t="str">
            <v>NL</v>
          </cell>
          <cell r="BL2106" t="str">
            <v>2003 MIA</v>
          </cell>
          <cell r="BM2106">
            <v>0.98</v>
          </cell>
          <cell r="BN2106">
            <v>486</v>
          </cell>
          <cell r="BO2106">
            <v>4.9017654952612588</v>
          </cell>
          <cell r="BP2106">
            <v>6.1272068690765735</v>
          </cell>
          <cell r="BQ2106">
            <v>10.157999999999999</v>
          </cell>
          <cell r="BR2106">
            <v>3.6786663445276635</v>
          </cell>
          <cell r="BS2106">
            <v>41.992907615532985</v>
          </cell>
          <cell r="BT2106">
            <v>4.1339739727833225</v>
          </cell>
          <cell r="BU2106">
            <v>15.207510922831327</v>
          </cell>
          <cell r="BV2106">
            <v>0</v>
          </cell>
          <cell r="BW2106">
            <v>0</v>
          </cell>
          <cell r="BX2106">
            <v>0</v>
          </cell>
          <cell r="BY2106">
            <v>52</v>
          </cell>
          <cell r="BZ2106">
            <v>8.7102177554438859E-2</v>
          </cell>
          <cell r="CC2106">
            <v>0</v>
          </cell>
          <cell r="CD2106">
            <v>0</v>
          </cell>
          <cell r="CE2106">
            <v>0</v>
          </cell>
          <cell r="CF2106">
            <v>0</v>
          </cell>
          <cell r="CG2106">
            <v>0</v>
          </cell>
          <cell r="CH2106">
            <v>0</v>
          </cell>
          <cell r="CI2106">
            <v>0</v>
          </cell>
          <cell r="CJ2106">
            <v>0</v>
          </cell>
        </row>
        <row r="2107">
          <cell r="D2107" t="str">
            <v>2003 Hideo Nomo</v>
          </cell>
          <cell r="E2107">
            <v>34</v>
          </cell>
          <cell r="F2107" t="str">
            <v>Dodgers</v>
          </cell>
          <cell r="G2107">
            <v>218.33330000000001</v>
          </cell>
          <cell r="H2107">
            <v>33</v>
          </cell>
          <cell r="I2107">
            <v>33</v>
          </cell>
          <cell r="J2107">
            <v>82</v>
          </cell>
          <cell r="K2107">
            <v>175</v>
          </cell>
          <cell r="L2107">
            <v>24</v>
          </cell>
          <cell r="M2107">
            <v>177</v>
          </cell>
          <cell r="N2107">
            <v>98</v>
          </cell>
          <cell r="O2107">
            <v>6</v>
          </cell>
          <cell r="P2107">
            <v>1</v>
          </cell>
          <cell r="Q2107">
            <v>0.253</v>
          </cell>
          <cell r="R2107">
            <v>0.79900000000000004</v>
          </cell>
          <cell r="S2107">
            <v>0.104</v>
          </cell>
          <cell r="T2107">
            <v>0.39900000000000002</v>
          </cell>
          <cell r="U2107">
            <v>0.214</v>
          </cell>
          <cell r="V2107">
            <v>0.38700000000000001</v>
          </cell>
          <cell r="W2107">
            <v>0.17399999999999999</v>
          </cell>
          <cell r="X2107">
            <v>0.23100000000000001</v>
          </cell>
          <cell r="Y2107">
            <v>0.67900000000000005</v>
          </cell>
          <cell r="Z2107">
            <v>0.46</v>
          </cell>
          <cell r="AA2107">
            <v>0.39</v>
          </cell>
          <cell r="AB2107">
            <v>0.85499999999999998</v>
          </cell>
          <cell r="AC2107">
            <v>0.74</v>
          </cell>
          <cell r="AD2107">
            <v>0.51100000000000001</v>
          </cell>
          <cell r="AE2107">
            <v>0.57999999999999996</v>
          </cell>
          <cell r="AF2107">
            <v>0.11899999999999999</v>
          </cell>
          <cell r="AG2107">
            <v>1202</v>
          </cell>
          <cell r="AH2107">
            <v>2067</v>
          </cell>
          <cell r="AI2107">
            <v>3269</v>
          </cell>
          <cell r="AJ2107">
            <v>0.55600000000000005</v>
          </cell>
          <cell r="AK2107">
            <v>86.6</v>
          </cell>
          <cell r="AL2107">
            <v>1.7999999999999999E-2</v>
          </cell>
          <cell r="AM2107">
            <v>78</v>
          </cell>
          <cell r="AN2107">
            <v>0</v>
          </cell>
          <cell r="AP2107">
            <v>1.2999999999999999E-2</v>
          </cell>
          <cell r="AQ2107">
            <v>74.400000000000006</v>
          </cell>
          <cell r="AR2107">
            <v>8.5000000000000006E-2</v>
          </cell>
          <cell r="AS2107">
            <v>77.3</v>
          </cell>
          <cell r="AT2107">
            <v>0.32900000000000001</v>
          </cell>
          <cell r="AU2107">
            <v>77.3</v>
          </cell>
          <cell r="AV2107">
            <v>0</v>
          </cell>
          <cell r="AX2107">
            <v>3.3801531878096469</v>
          </cell>
          <cell r="AY2107">
            <v>7.2137415593498559</v>
          </cell>
          <cell r="AZ2107">
            <v>0.98931312813940886</v>
          </cell>
          <cell r="BA2107">
            <v>7.2961843200281402</v>
          </cell>
          <cell r="BB2107">
            <v>4.0396952732359193</v>
          </cell>
          <cell r="BC2107">
            <v>0.24732828203485221</v>
          </cell>
          <cell r="BD2107">
            <v>3.7923669912010669</v>
          </cell>
          <cell r="BE2107">
            <v>4.1221380339142036E-2</v>
          </cell>
          <cell r="BF2107">
            <v>134.75269232865531</v>
          </cell>
          <cell r="BG2107">
            <v>897</v>
          </cell>
          <cell r="BH2107">
            <v>0.19732441471571907</v>
          </cell>
          <cell r="BI2107">
            <v>0.10925306577480491</v>
          </cell>
          <cell r="BJ2107" t="str">
            <v>LAN</v>
          </cell>
          <cell r="BK2107" t="str">
            <v>NL</v>
          </cell>
          <cell r="BL2107" t="str">
            <v>2003 LAN</v>
          </cell>
          <cell r="BM2107">
            <v>0.91</v>
          </cell>
          <cell r="BN2107">
            <v>738</v>
          </cell>
          <cell r="BO2107">
            <v>4.9017654952612588</v>
          </cell>
          <cell r="BP2107">
            <v>6.1272068690765735</v>
          </cell>
          <cell r="BQ2107">
            <v>10.157999999999999</v>
          </cell>
          <cell r="BR2107">
            <v>3.6786663445276635</v>
          </cell>
          <cell r="BS2107">
            <v>66.641477278684022</v>
          </cell>
          <cell r="BT2107">
            <v>6.5604919549797227</v>
          </cell>
          <cell r="BU2107">
            <v>24.133860958328402</v>
          </cell>
          <cell r="BV2107">
            <v>0</v>
          </cell>
          <cell r="BW2107">
            <v>0</v>
          </cell>
          <cell r="BX2107">
            <v>0</v>
          </cell>
          <cell r="BY2107">
            <v>92</v>
          </cell>
          <cell r="BZ2107">
            <v>0.10256410256410256</v>
          </cell>
          <cell r="CC2107">
            <v>0</v>
          </cell>
          <cell r="CD2107">
            <v>0</v>
          </cell>
          <cell r="CE2107">
            <v>0</v>
          </cell>
          <cell r="CF2107">
            <v>0</v>
          </cell>
          <cell r="CG2107">
            <v>0</v>
          </cell>
          <cell r="CH2107">
            <v>0</v>
          </cell>
          <cell r="CI2107">
            <v>0</v>
          </cell>
          <cell r="CJ2107">
            <v>0</v>
          </cell>
        </row>
        <row r="2108">
          <cell r="D2108" t="str">
            <v>2003 Carlos Zambrano</v>
          </cell>
          <cell r="E2108">
            <v>22</v>
          </cell>
          <cell r="F2108" t="str">
            <v>Cubs</v>
          </cell>
          <cell r="G2108">
            <v>214</v>
          </cell>
          <cell r="H2108">
            <v>32</v>
          </cell>
          <cell r="I2108">
            <v>32</v>
          </cell>
          <cell r="J2108">
            <v>88</v>
          </cell>
          <cell r="K2108">
            <v>188</v>
          </cell>
          <cell r="L2108">
            <v>9</v>
          </cell>
          <cell r="M2108">
            <v>168</v>
          </cell>
          <cell r="N2108">
            <v>94</v>
          </cell>
          <cell r="O2108">
            <v>12</v>
          </cell>
          <cell r="P2108">
            <v>10</v>
          </cell>
          <cell r="Q2108">
            <v>0.28599999999999998</v>
          </cell>
          <cell r="R2108">
            <v>0.73</v>
          </cell>
          <cell r="S2108">
            <v>6.4000000000000001E-2</v>
          </cell>
          <cell r="T2108">
            <v>0.55400000000000005</v>
          </cell>
          <cell r="U2108">
            <v>0.214</v>
          </cell>
          <cell r="V2108">
            <v>0.23200000000000001</v>
          </cell>
          <cell r="W2108">
            <v>0.106</v>
          </cell>
          <cell r="X2108">
            <v>0.19800000000000001</v>
          </cell>
          <cell r="Y2108">
            <v>0.71499999999999997</v>
          </cell>
          <cell r="Z2108">
            <v>0.46600000000000003</v>
          </cell>
          <cell r="AA2108">
            <v>0.42499999999999999</v>
          </cell>
          <cell r="AB2108">
            <v>0.88700000000000001</v>
          </cell>
          <cell r="AC2108">
            <v>0.79200000000000004</v>
          </cell>
          <cell r="AD2108">
            <v>0.51800000000000002</v>
          </cell>
          <cell r="AE2108">
            <v>0.56799999999999995</v>
          </cell>
          <cell r="AF2108">
            <v>9.7000000000000003E-2</v>
          </cell>
          <cell r="AG2108">
            <v>1327</v>
          </cell>
          <cell r="AH2108">
            <v>2077</v>
          </cell>
          <cell r="AI2108">
            <v>3404</v>
          </cell>
          <cell r="AJ2108">
            <v>0.77400000000000002</v>
          </cell>
          <cell r="AK2108">
            <v>92.7</v>
          </cell>
          <cell r="AL2108">
            <v>0.111</v>
          </cell>
          <cell r="AM2108">
            <v>84.6</v>
          </cell>
          <cell r="AN2108">
            <v>0</v>
          </cell>
          <cell r="AP2108">
            <v>8.9999999999999993E-3</v>
          </cell>
          <cell r="AQ2108">
            <v>77.3</v>
          </cell>
          <cell r="AR2108">
            <v>6.0999999999999999E-2</v>
          </cell>
          <cell r="AS2108">
            <v>84.2</v>
          </cell>
          <cell r="AT2108">
            <v>4.4999999999999998E-2</v>
          </cell>
          <cell r="AU2108">
            <v>86.6</v>
          </cell>
          <cell r="AV2108">
            <v>0</v>
          </cell>
          <cell r="AX2108">
            <v>3.7009345794392523</v>
          </cell>
          <cell r="AY2108">
            <v>7.9065420560747661</v>
          </cell>
          <cell r="AZ2108">
            <v>0.37850467289719625</v>
          </cell>
          <cell r="BA2108">
            <v>7.065420560747663</v>
          </cell>
          <cell r="BB2108">
            <v>3.9532710280373831</v>
          </cell>
          <cell r="BC2108">
            <v>0.50467289719626163</v>
          </cell>
          <cell r="BD2108">
            <v>3.4485981308411215</v>
          </cell>
          <cell r="BE2108">
            <v>0.42056074766355139</v>
          </cell>
          <cell r="BF2108">
            <v>143.15887850467288</v>
          </cell>
          <cell r="BG2108">
            <v>907</v>
          </cell>
          <cell r="BH2108">
            <v>0.18522601984564499</v>
          </cell>
          <cell r="BI2108">
            <v>0.10363836824696802</v>
          </cell>
          <cell r="BJ2108" t="str">
            <v>CHN</v>
          </cell>
          <cell r="BK2108" t="str">
            <v>NL</v>
          </cell>
          <cell r="BL2108" t="str">
            <v>2003 CHN</v>
          </cell>
          <cell r="BM2108">
            <v>1.04</v>
          </cell>
          <cell r="BN2108">
            <v>792</v>
          </cell>
          <cell r="BO2108">
            <v>4.9017654952612588</v>
          </cell>
          <cell r="BP2108">
            <v>6.1272068690765735</v>
          </cell>
          <cell r="BQ2108">
            <v>10.157999999999999</v>
          </cell>
          <cell r="BR2108">
            <v>3.6786663445276635</v>
          </cell>
          <cell r="BS2108">
            <v>57.691363331376301</v>
          </cell>
          <cell r="BT2108">
            <v>5.6794017849356475</v>
          </cell>
          <cell r="BU2108">
            <v>20.892624203293106</v>
          </cell>
          <cell r="BV2108">
            <v>0</v>
          </cell>
          <cell r="BW2108">
            <v>0</v>
          </cell>
          <cell r="BX2108">
            <v>0</v>
          </cell>
          <cell r="BY2108">
            <v>82</v>
          </cell>
          <cell r="BZ2108">
            <v>9.0407938257993384E-2</v>
          </cell>
          <cell r="CC2108">
            <v>0</v>
          </cell>
          <cell r="CD2108">
            <v>0</v>
          </cell>
          <cell r="CE2108">
            <v>0</v>
          </cell>
          <cell r="CF2108">
            <v>0</v>
          </cell>
          <cell r="CG2108">
            <v>0</v>
          </cell>
          <cell r="CH2108">
            <v>0</v>
          </cell>
          <cell r="CI2108">
            <v>0</v>
          </cell>
          <cell r="CJ2108">
            <v>0</v>
          </cell>
        </row>
        <row r="2109">
          <cell r="D2109" t="str">
            <v>2003 Mark Mulder</v>
          </cell>
          <cell r="E2109">
            <v>25</v>
          </cell>
          <cell r="F2109" t="str">
            <v>Athletics</v>
          </cell>
          <cell r="G2109">
            <v>186.66659999999999</v>
          </cell>
          <cell r="H2109">
            <v>26</v>
          </cell>
          <cell r="I2109">
            <v>26</v>
          </cell>
          <cell r="J2109">
            <v>66</v>
          </cell>
          <cell r="K2109">
            <v>180</v>
          </cell>
          <cell r="L2109">
            <v>15</v>
          </cell>
          <cell r="M2109">
            <v>128</v>
          </cell>
          <cell r="N2109">
            <v>40</v>
          </cell>
          <cell r="O2109">
            <v>2</v>
          </cell>
          <cell r="P2109">
            <v>2</v>
          </cell>
          <cell r="Q2109">
            <v>0.29399999999999998</v>
          </cell>
          <cell r="R2109">
            <v>0.77600000000000002</v>
          </cell>
          <cell r="S2109">
            <v>0.106</v>
          </cell>
          <cell r="T2109">
            <v>0.55700000000000005</v>
          </cell>
          <cell r="U2109">
            <v>0.193</v>
          </cell>
          <cell r="V2109">
            <v>0.251</v>
          </cell>
          <cell r="W2109">
            <v>0.113</v>
          </cell>
          <cell r="X2109">
            <v>0.23300000000000001</v>
          </cell>
          <cell r="Y2109">
            <v>0.65100000000000002</v>
          </cell>
          <cell r="Z2109">
            <v>0.46100000000000002</v>
          </cell>
          <cell r="AA2109">
            <v>0.52200000000000002</v>
          </cell>
          <cell r="AB2109">
            <v>0.88600000000000001</v>
          </cell>
          <cell r="AC2109">
            <v>0.80300000000000005</v>
          </cell>
          <cell r="AD2109">
            <v>0.54600000000000004</v>
          </cell>
          <cell r="AE2109">
            <v>0.60099999999999998</v>
          </cell>
          <cell r="AF2109">
            <v>9.0999999999999998E-2</v>
          </cell>
          <cell r="AG2109">
            <v>929</v>
          </cell>
          <cell r="AH2109">
            <v>1690</v>
          </cell>
          <cell r="AI2109">
            <v>2619</v>
          </cell>
          <cell r="AJ2109">
            <v>0.64800000000000002</v>
          </cell>
          <cell r="AK2109">
            <v>89.3</v>
          </cell>
          <cell r="AL2109">
            <v>3.2000000000000001E-2</v>
          </cell>
          <cell r="AM2109">
            <v>83.4</v>
          </cell>
          <cell r="AN2109">
            <v>0</v>
          </cell>
          <cell r="AP2109">
            <v>0.11</v>
          </cell>
          <cell r="AQ2109">
            <v>69.5</v>
          </cell>
          <cell r="AR2109">
            <v>0.121</v>
          </cell>
          <cell r="AS2109">
            <v>79.400000000000006</v>
          </cell>
          <cell r="AT2109">
            <v>8.8999999999999996E-2</v>
          </cell>
          <cell r="AU2109">
            <v>84.9</v>
          </cell>
          <cell r="AV2109">
            <v>0</v>
          </cell>
          <cell r="AX2109">
            <v>3.182143993622855</v>
          </cell>
          <cell r="AY2109">
            <v>8.678574528062331</v>
          </cell>
          <cell r="AZ2109">
            <v>0.72321454400519425</v>
          </cell>
          <cell r="BA2109">
            <v>6.1714307755109923</v>
          </cell>
          <cell r="BB2109">
            <v>1.9285721173471848</v>
          </cell>
          <cell r="BC2109">
            <v>9.6428605867359254E-2</v>
          </cell>
          <cell r="BD2109">
            <v>1.8321435114798255</v>
          </cell>
          <cell r="BE2109">
            <v>9.6428605867359254E-2</v>
          </cell>
          <cell r="BF2109">
            <v>126.27325938330692</v>
          </cell>
          <cell r="BG2109">
            <v>747</v>
          </cell>
          <cell r="BH2109">
            <v>0.17135207496653279</v>
          </cell>
          <cell r="BI2109">
            <v>5.3547523427041499E-2</v>
          </cell>
          <cell r="BJ2109" t="str">
            <v>OAK</v>
          </cell>
          <cell r="BK2109" t="str">
            <v>AL</v>
          </cell>
          <cell r="BL2109" t="str">
            <v>2003 OAK</v>
          </cell>
          <cell r="BM2109">
            <v>0.95</v>
          </cell>
          <cell r="BN2109">
            <v>594</v>
          </cell>
          <cell r="BO2109">
            <v>4.9017654952612588</v>
          </cell>
          <cell r="BP2109">
            <v>6.1272068690765735</v>
          </cell>
          <cell r="BQ2109">
            <v>10.157999999999999</v>
          </cell>
          <cell r="BR2109">
            <v>3.6786663445276635</v>
          </cell>
          <cell r="BS2109">
            <v>61.082763749685455</v>
          </cell>
          <cell r="BT2109">
            <v>6.0132667601580483</v>
          </cell>
          <cell r="BU2109">
            <v>22.120802051260313</v>
          </cell>
          <cell r="BV2109">
            <v>0</v>
          </cell>
          <cell r="BW2109">
            <v>0</v>
          </cell>
          <cell r="BX2109">
            <v>0</v>
          </cell>
          <cell r="BY2109">
            <v>38</v>
          </cell>
          <cell r="BZ2109">
            <v>5.0870147255689425E-2</v>
          </cell>
          <cell r="CC2109">
            <v>0</v>
          </cell>
          <cell r="CD2109">
            <v>0</v>
          </cell>
          <cell r="CE2109">
            <v>0</v>
          </cell>
          <cell r="CF2109">
            <v>0</v>
          </cell>
          <cell r="CG2109">
            <v>0</v>
          </cell>
          <cell r="CH2109">
            <v>0</v>
          </cell>
          <cell r="CI2109">
            <v>0</v>
          </cell>
          <cell r="CJ2109">
            <v>0</v>
          </cell>
        </row>
        <row r="2110">
          <cell r="D2110" t="str">
            <v>2003 Kerry Wood</v>
          </cell>
          <cell r="E2110">
            <v>26</v>
          </cell>
          <cell r="F2110" t="str">
            <v>Cubs</v>
          </cell>
          <cell r="G2110">
            <v>211</v>
          </cell>
          <cell r="H2110">
            <v>32</v>
          </cell>
          <cell r="I2110">
            <v>32</v>
          </cell>
          <cell r="J2110">
            <v>77</v>
          </cell>
          <cell r="K2110">
            <v>152</v>
          </cell>
          <cell r="L2110">
            <v>24</v>
          </cell>
          <cell r="M2110">
            <v>266</v>
          </cell>
          <cell r="N2110">
            <v>100</v>
          </cell>
          <cell r="O2110">
            <v>2</v>
          </cell>
          <cell r="P2110">
            <v>21</v>
          </cell>
          <cell r="Q2110">
            <v>0.26900000000000002</v>
          </cell>
          <cell r="R2110">
            <v>0.81899999999999995</v>
          </cell>
          <cell r="S2110">
            <v>0.13200000000000001</v>
          </cell>
          <cell r="T2110">
            <v>0.41499999999999998</v>
          </cell>
          <cell r="U2110">
            <v>0.20899999999999999</v>
          </cell>
          <cell r="V2110">
            <v>0.376</v>
          </cell>
          <cell r="W2110">
            <v>0.11</v>
          </cell>
          <cell r="X2110">
            <v>0.23799999999999999</v>
          </cell>
          <cell r="Y2110">
            <v>0.67800000000000005</v>
          </cell>
          <cell r="Z2110">
            <v>0.44800000000000001</v>
          </cell>
          <cell r="AA2110">
            <v>0.29799999999999999</v>
          </cell>
          <cell r="AB2110">
            <v>0.80200000000000005</v>
          </cell>
          <cell r="AC2110">
            <v>0.66200000000000003</v>
          </cell>
          <cell r="AD2110">
            <v>0.47699999999999998</v>
          </cell>
          <cell r="AE2110">
            <v>0.55400000000000005</v>
          </cell>
          <cell r="AF2110">
            <v>0.152</v>
          </cell>
          <cell r="AG2110">
            <v>1387</v>
          </cell>
          <cell r="AH2110">
            <v>2155</v>
          </cell>
          <cell r="AI2110">
            <v>3542</v>
          </cell>
          <cell r="AJ2110">
            <v>0.59799999999999998</v>
          </cell>
          <cell r="AK2110">
            <v>94.9</v>
          </cell>
          <cell r="AL2110">
            <v>0.17299999999999999</v>
          </cell>
          <cell r="AM2110">
            <v>84.7</v>
          </cell>
          <cell r="AN2110">
            <v>0</v>
          </cell>
          <cell r="AP2110">
            <v>0.16600000000000001</v>
          </cell>
          <cell r="AQ2110">
            <v>80.099999999999994</v>
          </cell>
          <cell r="AR2110">
            <v>6.3E-2</v>
          </cell>
          <cell r="AS2110">
            <v>85.5</v>
          </cell>
          <cell r="AT2110">
            <v>0</v>
          </cell>
          <cell r="AV2110">
            <v>0</v>
          </cell>
          <cell r="AX2110">
            <v>3.2843601895734595</v>
          </cell>
          <cell r="AY2110">
            <v>6.4834123222748818</v>
          </cell>
          <cell r="AZ2110">
            <v>1.0236966824644549</v>
          </cell>
          <cell r="BA2110">
            <v>11.345971563981042</v>
          </cell>
          <cell r="BB2110">
            <v>4.2654028436018958</v>
          </cell>
          <cell r="BC2110">
            <v>8.5308056872037921E-2</v>
          </cell>
          <cell r="BD2110">
            <v>4.1800947867298577</v>
          </cell>
          <cell r="BE2110">
            <v>0.89573459715639814</v>
          </cell>
          <cell r="BF2110">
            <v>151.08056872037918</v>
          </cell>
          <cell r="BG2110">
            <v>887</v>
          </cell>
          <cell r="BH2110">
            <v>0.29988726042841035</v>
          </cell>
          <cell r="BI2110">
            <v>0.11273957158962795</v>
          </cell>
          <cell r="BJ2110" t="str">
            <v>CHN</v>
          </cell>
          <cell r="BK2110" t="str">
            <v>NL</v>
          </cell>
          <cell r="BL2110" t="str">
            <v>2003 CHN</v>
          </cell>
          <cell r="BM2110">
            <v>1.04</v>
          </cell>
          <cell r="BN2110">
            <v>693</v>
          </cell>
          <cell r="BO2110">
            <v>4.9017654952612588</v>
          </cell>
          <cell r="BP2110">
            <v>6.1272068690765735</v>
          </cell>
          <cell r="BQ2110">
            <v>10.157999999999999</v>
          </cell>
          <cell r="BR2110">
            <v>3.6786663445276635</v>
          </cell>
          <cell r="BS2110">
            <v>66.648961041684117</v>
          </cell>
          <cell r="BT2110">
            <v>6.5612286908529356</v>
          </cell>
          <cell r="BU2110">
            <v>24.136571163789995</v>
          </cell>
          <cell r="BV2110">
            <v>0</v>
          </cell>
          <cell r="BW2110">
            <v>0</v>
          </cell>
          <cell r="BX2110">
            <v>0</v>
          </cell>
          <cell r="BY2110">
            <v>98</v>
          </cell>
          <cell r="BZ2110">
            <v>0.1104847801578354</v>
          </cell>
          <cell r="CC2110">
            <v>0</v>
          </cell>
          <cell r="CD2110">
            <v>0</v>
          </cell>
          <cell r="CE2110">
            <v>0</v>
          </cell>
          <cell r="CF2110">
            <v>0</v>
          </cell>
          <cell r="CG2110">
            <v>0</v>
          </cell>
          <cell r="CH2110">
            <v>0</v>
          </cell>
          <cell r="CI2110">
            <v>0</v>
          </cell>
          <cell r="CJ2110">
            <v>0</v>
          </cell>
        </row>
        <row r="2111">
          <cell r="D2111" t="str">
            <v>2003 Livan Hernandez</v>
          </cell>
          <cell r="E2111">
            <v>28</v>
          </cell>
          <cell r="F2111" t="str">
            <v>Expos</v>
          </cell>
          <cell r="G2111">
            <v>233.33330000000001</v>
          </cell>
          <cell r="H2111">
            <v>33</v>
          </cell>
          <cell r="I2111">
            <v>33</v>
          </cell>
          <cell r="J2111">
            <v>92</v>
          </cell>
          <cell r="K2111">
            <v>225</v>
          </cell>
          <cell r="L2111">
            <v>27</v>
          </cell>
          <cell r="M2111">
            <v>178</v>
          </cell>
          <cell r="N2111">
            <v>57</v>
          </cell>
          <cell r="O2111">
            <v>3</v>
          </cell>
          <cell r="P2111">
            <v>10</v>
          </cell>
          <cell r="Q2111">
            <v>0.28499999999999998</v>
          </cell>
          <cell r="R2111">
            <v>0.78700000000000003</v>
          </cell>
          <cell r="S2111">
            <v>0.122</v>
          </cell>
          <cell r="T2111">
            <v>0.45400000000000001</v>
          </cell>
          <cell r="U2111">
            <v>0.23200000000000001</v>
          </cell>
          <cell r="V2111">
            <v>0.314</v>
          </cell>
          <cell r="W2111">
            <v>0.11700000000000001</v>
          </cell>
          <cell r="X2111">
            <v>0.20599999999999999</v>
          </cell>
          <cell r="Y2111">
            <v>0.64200000000000002</v>
          </cell>
          <cell r="Z2111">
            <v>0.439</v>
          </cell>
          <cell r="AA2111">
            <v>0.54700000000000004</v>
          </cell>
          <cell r="AB2111">
            <v>0.86099999999999999</v>
          </cell>
          <cell r="AC2111">
            <v>0.79200000000000004</v>
          </cell>
          <cell r="AD2111">
            <v>0.53400000000000003</v>
          </cell>
          <cell r="AE2111">
            <v>0.61</v>
          </cell>
          <cell r="AF2111">
            <v>9.0999999999999998E-2</v>
          </cell>
          <cell r="AG2111">
            <v>1315</v>
          </cell>
          <cell r="AH2111">
            <v>2256</v>
          </cell>
          <cell r="AI2111">
            <v>3571</v>
          </cell>
          <cell r="AJ2111">
            <v>0.60699999999999998</v>
          </cell>
          <cell r="AK2111">
            <v>88</v>
          </cell>
          <cell r="AL2111">
            <v>0.22900000000000001</v>
          </cell>
          <cell r="AM2111">
            <v>81.8</v>
          </cell>
          <cell r="AN2111">
            <v>0</v>
          </cell>
          <cell r="AP2111">
            <v>0.11</v>
          </cell>
          <cell r="AQ2111">
            <v>72</v>
          </cell>
          <cell r="AR2111">
            <v>5.3999999999999999E-2</v>
          </cell>
          <cell r="AS2111">
            <v>80.400000000000006</v>
          </cell>
          <cell r="AT2111">
            <v>0</v>
          </cell>
          <cell r="AV2111">
            <v>0</v>
          </cell>
          <cell r="AX2111">
            <v>3.5485719355102767</v>
          </cell>
          <cell r="AY2111">
            <v>8.6785726683675239</v>
          </cell>
          <cell r="AZ2111">
            <v>1.0414287202041028</v>
          </cell>
          <cell r="BA2111">
            <v>6.8657152665307519</v>
          </cell>
          <cell r="BB2111">
            <v>2.198571742653106</v>
          </cell>
          <cell r="BC2111">
            <v>0.11571430224490033</v>
          </cell>
          <cell r="BD2111">
            <v>2.0828574404082056</v>
          </cell>
          <cell r="BE2111">
            <v>0.38571434081633438</v>
          </cell>
          <cell r="BF2111">
            <v>137.73859110551302</v>
          </cell>
          <cell r="BG2111">
            <v>967</v>
          </cell>
          <cell r="BH2111">
            <v>0.18407445708376421</v>
          </cell>
          <cell r="BI2111">
            <v>5.894519131334023E-2</v>
          </cell>
          <cell r="BJ2111" t="str">
            <v>MON</v>
          </cell>
          <cell r="BK2111" t="str">
            <v>NL</v>
          </cell>
          <cell r="BL2111" t="str">
            <v>2003 MON</v>
          </cell>
          <cell r="BM2111">
            <v>1.02</v>
          </cell>
          <cell r="BN2111">
            <v>828.00000000000011</v>
          </cell>
          <cell r="BO2111">
            <v>4.9017654952612588</v>
          </cell>
          <cell r="BP2111">
            <v>6.1272068690765735</v>
          </cell>
          <cell r="BQ2111">
            <v>10.157999999999999</v>
          </cell>
          <cell r="BR2111">
            <v>3.6786663445276635</v>
          </cell>
          <cell r="BS2111">
            <v>66.853488727144978</v>
          </cell>
          <cell r="BT2111">
            <v>6.5813633320678262</v>
          </cell>
          <cell r="BU2111">
            <v>24.210639790786352</v>
          </cell>
          <cell r="BV2111">
            <v>0</v>
          </cell>
          <cell r="BW2111">
            <v>0</v>
          </cell>
          <cell r="BX2111">
            <v>0</v>
          </cell>
          <cell r="BY2111">
            <v>54</v>
          </cell>
          <cell r="BZ2111">
            <v>5.5842812823164424E-2</v>
          </cell>
          <cell r="CC2111">
            <v>0</v>
          </cell>
          <cell r="CD2111">
            <v>0</v>
          </cell>
          <cell r="CE2111">
            <v>0</v>
          </cell>
          <cell r="CF2111">
            <v>0</v>
          </cell>
          <cell r="CG2111">
            <v>0</v>
          </cell>
          <cell r="CH2111">
            <v>0</v>
          </cell>
          <cell r="CI2111">
            <v>0</v>
          </cell>
          <cell r="CJ2111">
            <v>0</v>
          </cell>
        </row>
        <row r="2112">
          <cell r="D2112" t="str">
            <v>2003 Javier Vazquez</v>
          </cell>
          <cell r="E2112">
            <v>26</v>
          </cell>
          <cell r="F2112" t="str">
            <v>Expos</v>
          </cell>
          <cell r="G2112">
            <v>230.66659999999999</v>
          </cell>
          <cell r="H2112">
            <v>34</v>
          </cell>
          <cell r="I2112">
            <v>34</v>
          </cell>
          <cell r="J2112">
            <v>93</v>
          </cell>
          <cell r="K2112">
            <v>198</v>
          </cell>
          <cell r="L2112">
            <v>28</v>
          </cell>
          <cell r="M2112">
            <v>241</v>
          </cell>
          <cell r="N2112">
            <v>57</v>
          </cell>
          <cell r="O2112">
            <v>5</v>
          </cell>
          <cell r="P2112">
            <v>4</v>
          </cell>
          <cell r="Q2112">
            <v>0.28000000000000003</v>
          </cell>
          <cell r="R2112">
            <v>0.755</v>
          </cell>
          <cell r="S2112">
            <v>0.106</v>
          </cell>
          <cell r="T2112">
            <v>0.35699999999999998</v>
          </cell>
          <cell r="U2112">
            <v>0.215</v>
          </cell>
          <cell r="V2112">
            <v>0.42799999999999999</v>
          </cell>
          <cell r="W2112">
            <v>0.121</v>
          </cell>
          <cell r="X2112">
            <v>0.29499999999999998</v>
          </cell>
          <cell r="Y2112">
            <v>0.68500000000000005</v>
          </cell>
          <cell r="Z2112">
            <v>0.49</v>
          </cell>
          <cell r="AA2112">
            <v>0.57599999999999996</v>
          </cell>
          <cell r="AB2112">
            <v>0.80300000000000005</v>
          </cell>
          <cell r="AC2112">
            <v>0.73499999999999999</v>
          </cell>
          <cell r="AD2112">
            <v>0.501</v>
          </cell>
          <cell r="AE2112">
            <v>0.65500000000000003</v>
          </cell>
          <cell r="AF2112">
            <v>0.13</v>
          </cell>
          <cell r="AG2112">
            <v>1276</v>
          </cell>
          <cell r="AH2112">
            <v>2458</v>
          </cell>
          <cell r="AI2112">
            <v>3734</v>
          </cell>
          <cell r="AJ2112">
            <v>0.57599999999999996</v>
          </cell>
          <cell r="AK2112">
            <v>91.8</v>
          </cell>
          <cell r="AL2112">
            <v>5.5E-2</v>
          </cell>
          <cell r="AM2112">
            <v>81.400000000000006</v>
          </cell>
          <cell r="AN2112">
            <v>0</v>
          </cell>
          <cell r="AP2112">
            <v>0.20899999999999999</v>
          </cell>
          <cell r="AQ2112">
            <v>74.8</v>
          </cell>
          <cell r="AR2112">
            <v>0.16</v>
          </cell>
          <cell r="AS2112">
            <v>81</v>
          </cell>
          <cell r="AT2112">
            <v>0</v>
          </cell>
          <cell r="AU2112">
            <v>84</v>
          </cell>
          <cell r="AV2112">
            <v>0</v>
          </cell>
          <cell r="AX2112">
            <v>3.6286137654953086</v>
          </cell>
          <cell r="AY2112">
            <v>7.7254357587964622</v>
          </cell>
          <cell r="AZ2112">
            <v>1.0924858648803077</v>
          </cell>
          <cell r="BA2112">
            <v>9.4031819084340782</v>
          </cell>
          <cell r="BB2112">
            <v>2.2239890820777695</v>
          </cell>
          <cell r="BC2112">
            <v>0.19508676158576926</v>
          </cell>
          <cell r="BD2112">
            <v>2.028902320492</v>
          </cell>
          <cell r="BE2112">
            <v>0.1560694092686154</v>
          </cell>
          <cell r="BF2112">
            <v>145.6907935522525</v>
          </cell>
          <cell r="BG2112">
            <v>938</v>
          </cell>
          <cell r="BH2112">
            <v>0.25692963752665243</v>
          </cell>
          <cell r="BI2112">
            <v>6.0767590618336885E-2</v>
          </cell>
          <cell r="BJ2112" t="str">
            <v>MON</v>
          </cell>
          <cell r="BK2112" t="str">
            <v>NL</v>
          </cell>
          <cell r="BL2112" t="str">
            <v>2003 MON</v>
          </cell>
          <cell r="BM2112">
            <v>1.02</v>
          </cell>
          <cell r="BN2112">
            <v>837.00000000000011</v>
          </cell>
          <cell r="BO2112">
            <v>4.9017654952612588</v>
          </cell>
          <cell r="BP2112">
            <v>6.1272068690765735</v>
          </cell>
          <cell r="BQ2112">
            <v>10.157999999999999</v>
          </cell>
          <cell r="BR2112">
            <v>3.6786663445276635</v>
          </cell>
          <cell r="BS2112">
            <v>64.037997331837573</v>
          </cell>
          <cell r="BT2112">
            <v>6.3041934762588676</v>
          </cell>
          <cell r="BU2112">
            <v>23.191024370504351</v>
          </cell>
          <cell r="BV2112">
            <v>0</v>
          </cell>
          <cell r="BW2112">
            <v>0</v>
          </cell>
          <cell r="BX2112">
            <v>0</v>
          </cell>
          <cell r="BY2112">
            <v>52</v>
          </cell>
          <cell r="BZ2112">
            <v>5.5437100213219619E-2</v>
          </cell>
          <cell r="CC2112">
            <v>0</v>
          </cell>
          <cell r="CD2112">
            <v>0</v>
          </cell>
          <cell r="CE2112">
            <v>0</v>
          </cell>
          <cell r="CF2112">
            <v>0</v>
          </cell>
          <cell r="CG2112">
            <v>0</v>
          </cell>
          <cell r="CH2112">
            <v>0</v>
          </cell>
          <cell r="CI2112">
            <v>0</v>
          </cell>
          <cell r="CJ2112">
            <v>0</v>
          </cell>
        </row>
        <row r="2113">
          <cell r="D2113" t="str">
            <v>2003 Roy Halladay</v>
          </cell>
          <cell r="E2113">
            <v>26</v>
          </cell>
          <cell r="F2113" t="str">
            <v>Blue Jays</v>
          </cell>
          <cell r="G2113">
            <v>266</v>
          </cell>
          <cell r="H2113">
            <v>36</v>
          </cell>
          <cell r="I2113">
            <v>36</v>
          </cell>
          <cell r="J2113">
            <v>111</v>
          </cell>
          <cell r="K2113">
            <v>253</v>
          </cell>
          <cell r="L2113">
            <v>26</v>
          </cell>
          <cell r="M2113">
            <v>204</v>
          </cell>
          <cell r="N2113">
            <v>32</v>
          </cell>
          <cell r="O2113">
            <v>1</v>
          </cell>
          <cell r="P2113">
            <v>9</v>
          </cell>
          <cell r="Q2113">
            <v>0.28399999999999997</v>
          </cell>
          <cell r="R2113">
            <v>0.71</v>
          </cell>
          <cell r="S2113">
            <v>0.14299999999999999</v>
          </cell>
          <cell r="T2113">
            <v>0.58399999999999996</v>
          </cell>
          <cell r="U2113">
            <v>0.193</v>
          </cell>
          <cell r="V2113">
            <v>0.223</v>
          </cell>
          <cell r="W2113">
            <v>0.104</v>
          </cell>
          <cell r="X2113">
            <v>0.27800000000000002</v>
          </cell>
          <cell r="Y2113">
            <v>0.67800000000000005</v>
          </cell>
          <cell r="Z2113">
            <v>0.498</v>
          </cell>
          <cell r="AA2113">
            <v>0.53800000000000003</v>
          </cell>
          <cell r="AB2113">
            <v>0.88600000000000001</v>
          </cell>
          <cell r="AC2113">
            <v>0.79800000000000004</v>
          </cell>
          <cell r="AD2113">
            <v>0.55000000000000004</v>
          </cell>
          <cell r="AE2113">
            <v>0.63700000000000001</v>
          </cell>
          <cell r="AF2113">
            <v>0.1</v>
          </cell>
          <cell r="AG2113">
            <v>1139</v>
          </cell>
          <cell r="AH2113">
            <v>2488</v>
          </cell>
          <cell r="AI2113">
            <v>3627</v>
          </cell>
          <cell r="AJ2113">
            <v>0.66400000000000003</v>
          </cell>
          <cell r="AK2113">
            <v>92.3</v>
          </cell>
          <cell r="AL2113">
            <v>1.2E-2</v>
          </cell>
          <cell r="AM2113">
            <v>87.6</v>
          </cell>
          <cell r="AN2113">
            <v>0</v>
          </cell>
          <cell r="AP2113">
            <v>0.312</v>
          </cell>
          <cell r="AQ2113">
            <v>77.2</v>
          </cell>
          <cell r="AR2113">
            <v>1.0999999999999999E-2</v>
          </cell>
          <cell r="AS2113">
            <v>81</v>
          </cell>
          <cell r="AT2113">
            <v>2E-3</v>
          </cell>
          <cell r="AU2113">
            <v>86.2</v>
          </cell>
          <cell r="AV2113">
            <v>0</v>
          </cell>
          <cell r="AX2113">
            <v>3.755639097744361</v>
          </cell>
          <cell r="AY2113">
            <v>8.5601503759398501</v>
          </cell>
          <cell r="AZ2113">
            <v>0.87969924812030076</v>
          </cell>
          <cell r="BA2113">
            <v>6.9022556390977439</v>
          </cell>
          <cell r="BB2113">
            <v>1.0827067669172932</v>
          </cell>
          <cell r="BC2113">
            <v>3.3834586466165412E-2</v>
          </cell>
          <cell r="BD2113">
            <v>1.0488721804511278</v>
          </cell>
          <cell r="BE2113">
            <v>0.30451127819548873</v>
          </cell>
          <cell r="BF2113">
            <v>122.71804511278197</v>
          </cell>
          <cell r="BG2113">
            <v>1071</v>
          </cell>
          <cell r="BH2113">
            <v>0.19047619047619047</v>
          </cell>
          <cell r="BI2113">
            <v>2.9878618113912233E-2</v>
          </cell>
          <cell r="BJ2113" t="str">
            <v>TOR</v>
          </cell>
          <cell r="BK2113" t="str">
            <v>AL</v>
          </cell>
          <cell r="BL2113" t="str">
            <v>2003 TOR</v>
          </cell>
          <cell r="BM2113">
            <v>1.04</v>
          </cell>
          <cell r="BN2113">
            <v>999</v>
          </cell>
          <cell r="BO2113">
            <v>4.9017654952612588</v>
          </cell>
          <cell r="BP2113">
            <v>6.1272068690765735</v>
          </cell>
          <cell r="BQ2113">
            <v>10.157999999999999</v>
          </cell>
          <cell r="BR2113">
            <v>3.6786663445276635</v>
          </cell>
          <cell r="BS2113">
            <v>70.093003019374294</v>
          </cell>
          <cell r="BT2113">
            <v>6.9002759420529927</v>
          </cell>
          <cell r="BU2113">
            <v>25.383812875984262</v>
          </cell>
          <cell r="BV2113">
            <v>0</v>
          </cell>
          <cell r="BW2113">
            <v>0</v>
          </cell>
          <cell r="BX2113">
            <v>0</v>
          </cell>
          <cell r="BY2113">
            <v>31</v>
          </cell>
          <cell r="BZ2113">
            <v>2.8944911297852476E-2</v>
          </cell>
          <cell r="CC2113">
            <v>0</v>
          </cell>
          <cell r="CD2113">
            <v>0</v>
          </cell>
          <cell r="CE2113">
            <v>0</v>
          </cell>
          <cell r="CF2113">
            <v>0</v>
          </cell>
          <cell r="CG2113">
            <v>0</v>
          </cell>
          <cell r="CH2113">
            <v>0</v>
          </cell>
          <cell r="CI2113">
            <v>0</v>
          </cell>
          <cell r="CJ2113">
            <v>0</v>
          </cell>
        </row>
        <row r="2114">
          <cell r="D2114" t="str">
            <v>2003 Jamie Moyer</v>
          </cell>
          <cell r="E2114">
            <v>40</v>
          </cell>
          <cell r="F2114" t="str">
            <v>Mariners</v>
          </cell>
          <cell r="G2114">
            <v>215</v>
          </cell>
          <cell r="H2114">
            <v>33</v>
          </cell>
          <cell r="I2114">
            <v>33</v>
          </cell>
          <cell r="J2114">
            <v>83</v>
          </cell>
          <cell r="K2114">
            <v>199</v>
          </cell>
          <cell r="L2114">
            <v>19</v>
          </cell>
          <cell r="M2114">
            <v>129</v>
          </cell>
          <cell r="N2114">
            <v>66</v>
          </cell>
          <cell r="O2114">
            <v>3</v>
          </cell>
          <cell r="P2114">
            <v>8</v>
          </cell>
          <cell r="Q2114">
            <v>0.26700000000000002</v>
          </cell>
          <cell r="R2114">
            <v>0.77100000000000002</v>
          </cell>
          <cell r="S2114">
            <v>6.6000000000000003E-2</v>
          </cell>
          <cell r="T2114">
            <v>0.38300000000000001</v>
          </cell>
          <cell r="U2114">
            <v>0.192</v>
          </cell>
          <cell r="V2114">
            <v>0.42399999999999999</v>
          </cell>
          <cell r="W2114">
            <v>0.13800000000000001</v>
          </cell>
          <cell r="X2114">
            <v>0.216</v>
          </cell>
          <cell r="Y2114">
            <v>0.65600000000000003</v>
          </cell>
          <cell r="Z2114">
            <v>0.435</v>
          </cell>
          <cell r="AA2114">
            <v>0.61599999999999999</v>
          </cell>
          <cell r="AB2114">
            <v>0.874</v>
          </cell>
          <cell r="AC2114">
            <v>0.81</v>
          </cell>
          <cell r="AD2114">
            <v>0.498</v>
          </cell>
          <cell r="AE2114">
            <v>0.58399999999999996</v>
          </cell>
          <cell r="AF2114">
            <v>8.3000000000000004E-2</v>
          </cell>
          <cell r="AG2114">
            <v>1310</v>
          </cell>
          <cell r="AH2114">
            <v>2137</v>
          </cell>
          <cell r="AI2114">
            <v>3447</v>
          </cell>
          <cell r="AJ2114">
            <v>0.52400000000000002</v>
          </cell>
          <cell r="AK2114">
            <v>81.7</v>
          </cell>
          <cell r="AL2114">
            <v>0.01</v>
          </cell>
          <cell r="AN2114">
            <v>0</v>
          </cell>
          <cell r="AP2114">
            <v>0.13300000000000001</v>
          </cell>
          <cell r="AQ2114">
            <v>72.400000000000006</v>
          </cell>
          <cell r="AR2114">
            <v>0.33400000000000002</v>
          </cell>
          <cell r="AS2114">
            <v>74.8</v>
          </cell>
          <cell r="AT2114">
            <v>0</v>
          </cell>
          <cell r="AV2114">
            <v>0</v>
          </cell>
          <cell r="AX2114">
            <v>3.4744186046511629</v>
          </cell>
          <cell r="AY2114">
            <v>8.3302325581395351</v>
          </cell>
          <cell r="AZ2114">
            <v>0.79534883720930227</v>
          </cell>
          <cell r="BA2114">
            <v>5.3999999999999995</v>
          </cell>
          <cell r="BB2114">
            <v>2.762790697674419</v>
          </cell>
          <cell r="BC2114">
            <v>0.12558139534883722</v>
          </cell>
          <cell r="BD2114">
            <v>2.6372093023255818</v>
          </cell>
          <cell r="BE2114">
            <v>0.33488372093023255</v>
          </cell>
          <cell r="BF2114">
            <v>144.29302325581398</v>
          </cell>
          <cell r="BG2114">
            <v>897</v>
          </cell>
          <cell r="BH2114">
            <v>0.14381270903010032</v>
          </cell>
          <cell r="BI2114">
            <v>7.3578595317725759E-2</v>
          </cell>
          <cell r="BJ2114" t="str">
            <v>SEA</v>
          </cell>
          <cell r="BK2114" t="str">
            <v>AL</v>
          </cell>
          <cell r="BL2114" t="str">
            <v>2003 SEA</v>
          </cell>
          <cell r="BM2114">
            <v>0.98</v>
          </cell>
          <cell r="BN2114">
            <v>747</v>
          </cell>
          <cell r="BO2114">
            <v>4.9017654952612588</v>
          </cell>
          <cell r="BP2114">
            <v>6.1272068690765735</v>
          </cell>
          <cell r="BQ2114">
            <v>10.157999999999999</v>
          </cell>
          <cell r="BR2114">
            <v>3.6786663445276635</v>
          </cell>
          <cell r="BS2114">
            <v>63.372164094607029</v>
          </cell>
          <cell r="BT2114">
            <v>6.238645805730167</v>
          </cell>
          <cell r="BU2114">
            <v>22.949896360968232</v>
          </cell>
          <cell r="BV2114">
            <v>0</v>
          </cell>
          <cell r="BW2114">
            <v>0</v>
          </cell>
          <cell r="BX2114">
            <v>0</v>
          </cell>
          <cell r="BY2114">
            <v>63</v>
          </cell>
          <cell r="BZ2114">
            <v>7.0234113712374577E-2</v>
          </cell>
          <cell r="CC2114">
            <v>0</v>
          </cell>
          <cell r="CD2114">
            <v>0</v>
          </cell>
          <cell r="CE2114">
            <v>0</v>
          </cell>
          <cell r="CF2114">
            <v>0</v>
          </cell>
          <cell r="CG2114">
            <v>0</v>
          </cell>
          <cell r="CH2114">
            <v>0</v>
          </cell>
          <cell r="CI2114">
            <v>0</v>
          </cell>
          <cell r="CJ2114">
            <v>0</v>
          </cell>
        </row>
        <row r="2115">
          <cell r="D2115" t="str">
            <v>2003 Kip Wells</v>
          </cell>
          <cell r="E2115">
            <v>26</v>
          </cell>
          <cell r="F2115" t="str">
            <v>Pirates</v>
          </cell>
          <cell r="G2115">
            <v>197.33330000000001</v>
          </cell>
          <cell r="H2115">
            <v>31</v>
          </cell>
          <cell r="I2115">
            <v>31</v>
          </cell>
          <cell r="J2115">
            <v>77</v>
          </cell>
          <cell r="K2115">
            <v>171</v>
          </cell>
          <cell r="L2115">
            <v>24</v>
          </cell>
          <cell r="M2115">
            <v>147</v>
          </cell>
          <cell r="N2115">
            <v>76</v>
          </cell>
          <cell r="O2115">
            <v>7</v>
          </cell>
          <cell r="P2115">
            <v>7</v>
          </cell>
          <cell r="Q2115">
            <v>0.253</v>
          </cell>
          <cell r="R2115">
            <v>0.80300000000000005</v>
          </cell>
          <cell r="S2115">
            <v>0.13300000000000001</v>
          </cell>
          <cell r="T2115">
            <v>0.51400000000000001</v>
          </cell>
          <cell r="U2115">
            <v>0.17599999999999999</v>
          </cell>
          <cell r="V2115">
            <v>0.31</v>
          </cell>
          <cell r="W2115">
            <v>8.7999999999999995E-2</v>
          </cell>
          <cell r="X2115">
            <v>0.20100000000000001</v>
          </cell>
          <cell r="Y2115">
            <v>0.71299999999999997</v>
          </cell>
          <cell r="Z2115">
            <v>0.47199999999999998</v>
          </cell>
          <cell r="AA2115">
            <v>0.48699999999999999</v>
          </cell>
          <cell r="AB2115">
            <v>0.86899999999999999</v>
          </cell>
          <cell r="AC2115">
            <v>0.79200000000000004</v>
          </cell>
          <cell r="AD2115">
            <v>0.52800000000000002</v>
          </cell>
          <cell r="AE2115">
            <v>0.57799999999999996</v>
          </cell>
          <cell r="AF2115">
            <v>9.8000000000000004E-2</v>
          </cell>
          <cell r="AG2115">
            <v>1218</v>
          </cell>
          <cell r="AH2115">
            <v>1983</v>
          </cell>
          <cell r="AI2115">
            <v>3201</v>
          </cell>
          <cell r="AJ2115">
            <v>0.61799999999999999</v>
          </cell>
          <cell r="AK2115">
            <v>92.8</v>
          </cell>
          <cell r="AL2115">
            <v>9.0999999999999998E-2</v>
          </cell>
          <cell r="AM2115">
            <v>84.8</v>
          </cell>
          <cell r="AN2115">
            <v>0</v>
          </cell>
          <cell r="AP2115">
            <v>0.17</v>
          </cell>
          <cell r="AQ2115">
            <v>79.7</v>
          </cell>
          <cell r="AR2115">
            <v>0.12</v>
          </cell>
          <cell r="AS2115">
            <v>83.8</v>
          </cell>
          <cell r="AT2115">
            <v>0</v>
          </cell>
          <cell r="AV2115">
            <v>0</v>
          </cell>
          <cell r="AX2115">
            <v>3.511824917537993</v>
          </cell>
          <cell r="AY2115">
            <v>7.7989878038830742</v>
          </cell>
          <cell r="AZ2115">
            <v>1.0945947794923614</v>
          </cell>
          <cell r="BA2115">
            <v>6.7043930243907131</v>
          </cell>
          <cell r="BB2115">
            <v>3.4662168017258113</v>
          </cell>
          <cell r="BC2115">
            <v>0.31925681068527206</v>
          </cell>
          <cell r="BD2115">
            <v>3.1469599910405393</v>
          </cell>
          <cell r="BE2115">
            <v>0.31925681068527206</v>
          </cell>
          <cell r="BF2115">
            <v>145.99157871479369</v>
          </cell>
          <cell r="BG2115">
            <v>835</v>
          </cell>
          <cell r="BH2115">
            <v>0.17604790419161676</v>
          </cell>
          <cell r="BI2115">
            <v>9.1017964071856292E-2</v>
          </cell>
          <cell r="BJ2115" t="str">
            <v>PIT</v>
          </cell>
          <cell r="BK2115" t="str">
            <v>NL</v>
          </cell>
          <cell r="BL2115" t="str">
            <v>2003 PIT</v>
          </cell>
          <cell r="BM2115">
            <v>1.02</v>
          </cell>
          <cell r="BN2115">
            <v>693.00000000000011</v>
          </cell>
          <cell r="BO2115">
            <v>4.9017654952612588</v>
          </cell>
          <cell r="BP2115">
            <v>6.1272068690765735</v>
          </cell>
          <cell r="BQ2115">
            <v>10.157999999999999</v>
          </cell>
          <cell r="BR2115">
            <v>3.6786663445276635</v>
          </cell>
          <cell r="BS2115">
            <v>57.344661250838691</v>
          </cell>
          <cell r="BT2115">
            <v>5.6452708457214698</v>
          </cell>
          <cell r="BU2115">
            <v>20.767067865898792</v>
          </cell>
          <cell r="BV2115">
            <v>0</v>
          </cell>
          <cell r="BW2115">
            <v>0</v>
          </cell>
          <cell r="BX2115">
            <v>0</v>
          </cell>
          <cell r="BY2115">
            <v>69</v>
          </cell>
          <cell r="BZ2115">
            <v>8.263473053892216E-2</v>
          </cell>
          <cell r="CC2115">
            <v>0</v>
          </cell>
          <cell r="CD2115">
            <v>0</v>
          </cell>
          <cell r="CE2115">
            <v>0</v>
          </cell>
          <cell r="CF2115">
            <v>0</v>
          </cell>
          <cell r="CG2115">
            <v>0</v>
          </cell>
          <cell r="CH2115">
            <v>0</v>
          </cell>
          <cell r="CI2115">
            <v>0</v>
          </cell>
          <cell r="CJ2115">
            <v>0</v>
          </cell>
        </row>
        <row r="2116">
          <cell r="D2116" t="str">
            <v>2003 Jerome Williams</v>
          </cell>
          <cell r="E2116">
            <v>21</v>
          </cell>
          <cell r="F2116" t="str">
            <v>Giants</v>
          </cell>
          <cell r="G2116">
            <v>131</v>
          </cell>
          <cell r="H2116">
            <v>21</v>
          </cell>
          <cell r="I2116">
            <v>21</v>
          </cell>
          <cell r="J2116">
            <v>54</v>
          </cell>
          <cell r="K2116">
            <v>116</v>
          </cell>
          <cell r="L2116">
            <v>10</v>
          </cell>
          <cell r="M2116">
            <v>88</v>
          </cell>
          <cell r="N2116">
            <v>49</v>
          </cell>
          <cell r="O2116">
            <v>3</v>
          </cell>
          <cell r="P2116">
            <v>7</v>
          </cell>
          <cell r="Q2116">
            <v>0.27100000000000002</v>
          </cell>
          <cell r="R2116">
            <v>0.747</v>
          </cell>
          <cell r="S2116">
            <v>0.08</v>
          </cell>
          <cell r="T2116">
            <v>0.45200000000000001</v>
          </cell>
          <cell r="U2116">
            <v>0.22600000000000001</v>
          </cell>
          <cell r="V2116">
            <v>0.32100000000000001</v>
          </cell>
          <cell r="W2116">
            <v>0.13600000000000001</v>
          </cell>
          <cell r="X2116">
            <v>0.26800000000000002</v>
          </cell>
          <cell r="Y2116">
            <v>0.66300000000000003</v>
          </cell>
          <cell r="Z2116">
            <v>0.47099999999999997</v>
          </cell>
          <cell r="AA2116">
            <v>0.54900000000000004</v>
          </cell>
          <cell r="AB2116">
            <v>0.873</v>
          </cell>
          <cell r="AC2116">
            <v>0.78300000000000003</v>
          </cell>
          <cell r="AD2116">
            <v>0.51400000000000001</v>
          </cell>
          <cell r="AE2116">
            <v>0.57299999999999995</v>
          </cell>
          <cell r="AF2116">
            <v>0.10199999999999999</v>
          </cell>
          <cell r="AG2116">
            <v>742</v>
          </cell>
          <cell r="AH2116">
            <v>1299</v>
          </cell>
          <cell r="AI2116">
            <v>2041</v>
          </cell>
          <cell r="AJ2116">
            <v>0.64100000000000001</v>
          </cell>
          <cell r="AK2116">
            <v>88.6</v>
          </cell>
          <cell r="AL2116">
            <v>0.125</v>
          </cell>
          <cell r="AM2116">
            <v>80.400000000000006</v>
          </cell>
          <cell r="AN2116">
            <v>0</v>
          </cell>
          <cell r="AP2116">
            <v>0.114</v>
          </cell>
          <cell r="AQ2116">
            <v>74</v>
          </cell>
          <cell r="AR2116">
            <v>0.12</v>
          </cell>
          <cell r="AS2116">
            <v>79.400000000000006</v>
          </cell>
          <cell r="AT2116">
            <v>0</v>
          </cell>
          <cell r="AV2116">
            <v>0</v>
          </cell>
          <cell r="AX2116">
            <v>3.7099236641221376</v>
          </cell>
          <cell r="AY2116">
            <v>7.9694656488549622</v>
          </cell>
          <cell r="AZ2116">
            <v>0.68702290076335881</v>
          </cell>
          <cell r="BA2116">
            <v>6.0458015267175576</v>
          </cell>
          <cell r="BB2116">
            <v>3.3664122137404582</v>
          </cell>
          <cell r="BC2116">
            <v>0.20610687022900764</v>
          </cell>
          <cell r="BD2116">
            <v>3.1603053435114505</v>
          </cell>
          <cell r="BE2116">
            <v>0.48091603053435111</v>
          </cell>
          <cell r="BF2116">
            <v>140.22137404580153</v>
          </cell>
          <cell r="BG2116">
            <v>545</v>
          </cell>
          <cell r="BH2116">
            <v>0.16146788990825689</v>
          </cell>
          <cell r="BI2116">
            <v>8.990825688073395E-2</v>
          </cell>
          <cell r="BJ2116" t="str">
            <v>SFN</v>
          </cell>
          <cell r="BK2116" t="str">
            <v>NL</v>
          </cell>
          <cell r="BL2116" t="str">
            <v>2003 SFN</v>
          </cell>
          <cell r="BM2116">
            <v>0.98</v>
          </cell>
          <cell r="BN2116">
            <v>486</v>
          </cell>
          <cell r="BO2116">
            <v>4.9017654952612588</v>
          </cell>
          <cell r="BP2116">
            <v>6.1272068690765735</v>
          </cell>
          <cell r="BQ2116">
            <v>10.157999999999999</v>
          </cell>
          <cell r="BR2116">
            <v>3.6786663445276635</v>
          </cell>
          <cell r="BS2116">
            <v>35.184899983225677</v>
          </cell>
          <cell r="BT2116">
            <v>3.4637625500320612</v>
          </cell>
          <cell r="BU2116">
            <v>12.742026718238261</v>
          </cell>
          <cell r="BV2116">
            <v>0</v>
          </cell>
          <cell r="BW2116">
            <v>0</v>
          </cell>
          <cell r="BX2116">
            <v>0</v>
          </cell>
          <cell r="BY2116">
            <v>46</v>
          </cell>
          <cell r="BZ2116">
            <v>8.4403669724770647E-2</v>
          </cell>
          <cell r="CC2116">
            <v>0</v>
          </cell>
          <cell r="CD2116">
            <v>0</v>
          </cell>
          <cell r="CE2116">
            <v>0</v>
          </cell>
          <cell r="CF2116">
            <v>0</v>
          </cell>
          <cell r="CG2116">
            <v>0</v>
          </cell>
          <cell r="CH2116">
            <v>0</v>
          </cell>
          <cell r="CI2116">
            <v>0</v>
          </cell>
          <cell r="CJ2116">
            <v>0</v>
          </cell>
        </row>
        <row r="2117">
          <cell r="D2117" t="str">
            <v>2003 Barry Zito</v>
          </cell>
          <cell r="E2117">
            <v>25</v>
          </cell>
          <cell r="F2117" t="str">
            <v>Athletics</v>
          </cell>
          <cell r="G2117">
            <v>231.66659999999999</v>
          </cell>
          <cell r="H2117">
            <v>35</v>
          </cell>
          <cell r="I2117">
            <v>35</v>
          </cell>
          <cell r="J2117">
            <v>98</v>
          </cell>
          <cell r="K2117">
            <v>186</v>
          </cell>
          <cell r="L2117">
            <v>19</v>
          </cell>
          <cell r="M2117">
            <v>146</v>
          </cell>
          <cell r="N2117">
            <v>88</v>
          </cell>
          <cell r="O2117">
            <v>3</v>
          </cell>
          <cell r="P2117">
            <v>6</v>
          </cell>
          <cell r="Q2117">
            <v>0.23899999999999999</v>
          </cell>
          <cell r="R2117">
            <v>0.71799999999999997</v>
          </cell>
          <cell r="S2117">
            <v>6.4000000000000001E-2</v>
          </cell>
          <cell r="T2117">
            <v>0.39300000000000002</v>
          </cell>
          <cell r="U2117">
            <v>0.185</v>
          </cell>
          <cell r="V2117">
            <v>0.42199999999999999</v>
          </cell>
          <cell r="W2117">
            <v>0.156</v>
          </cell>
          <cell r="X2117">
            <v>0.20300000000000001</v>
          </cell>
          <cell r="Y2117">
            <v>0.65</v>
          </cell>
          <cell r="Z2117">
            <v>0.43099999999999999</v>
          </cell>
          <cell r="AA2117">
            <v>0.57799999999999996</v>
          </cell>
          <cell r="AB2117">
            <v>0.88500000000000001</v>
          </cell>
          <cell r="AC2117">
            <v>0.81399999999999995</v>
          </cell>
          <cell r="AD2117">
            <v>0.51</v>
          </cell>
          <cell r="AE2117">
            <v>0.53800000000000003</v>
          </cell>
          <cell r="AF2117">
            <v>8.1000000000000003E-2</v>
          </cell>
          <cell r="AG2117">
            <v>1468</v>
          </cell>
          <cell r="AH2117">
            <v>2284</v>
          </cell>
          <cell r="AI2117">
            <v>3752</v>
          </cell>
          <cell r="AJ2117">
            <v>0.59799999999999998</v>
          </cell>
          <cell r="AK2117">
            <v>86.9</v>
          </cell>
          <cell r="AL2117">
            <v>1E-3</v>
          </cell>
          <cell r="AM2117">
            <v>69</v>
          </cell>
          <cell r="AN2117">
            <v>0</v>
          </cell>
          <cell r="AP2117">
            <v>0.23699999999999999</v>
          </cell>
          <cell r="AQ2117">
            <v>71.400000000000006</v>
          </cell>
          <cell r="AR2117">
            <v>0.16400000000000001</v>
          </cell>
          <cell r="AS2117">
            <v>75.400000000000006</v>
          </cell>
          <cell r="AT2117">
            <v>0</v>
          </cell>
          <cell r="AV2117">
            <v>0</v>
          </cell>
          <cell r="AX2117">
            <v>3.8071953402000984</v>
          </cell>
          <cell r="AY2117">
            <v>7.2259013599716146</v>
          </cell>
          <cell r="AZ2117">
            <v>0.73812970881430473</v>
          </cell>
          <cell r="BA2117">
            <v>5.6719440782572885</v>
          </cell>
          <cell r="BB2117">
            <v>3.4187060197715167</v>
          </cell>
          <cell r="BC2117">
            <v>0.11654679612857444</v>
          </cell>
          <cell r="BD2117">
            <v>3.302159223642942</v>
          </cell>
          <cell r="BE2117">
            <v>0.23309359225714887</v>
          </cell>
          <cell r="BF2117">
            <v>145.76119302480376</v>
          </cell>
          <cell r="BG2117">
            <v>957</v>
          </cell>
          <cell r="BH2117">
            <v>0.15256008359456635</v>
          </cell>
          <cell r="BI2117">
            <v>9.1954022988505746E-2</v>
          </cell>
          <cell r="BJ2117" t="str">
            <v>OAK</v>
          </cell>
          <cell r="BK2117" t="str">
            <v>AL</v>
          </cell>
          <cell r="BL2117" t="str">
            <v>2003 OAK</v>
          </cell>
          <cell r="BM2117">
            <v>0.95</v>
          </cell>
          <cell r="BN2117">
            <v>882.00000000000011</v>
          </cell>
          <cell r="BO2117">
            <v>4.9017654952612588</v>
          </cell>
          <cell r="BP2117">
            <v>6.1272068690765735</v>
          </cell>
          <cell r="BQ2117">
            <v>10.157999999999999</v>
          </cell>
          <cell r="BR2117">
            <v>3.6786663445276635</v>
          </cell>
          <cell r="BS2117">
            <v>59.718798095068308</v>
          </cell>
          <cell r="BT2117">
            <v>5.8789917400146008</v>
          </cell>
          <cell r="BU2117">
            <v>21.62684905374784</v>
          </cell>
          <cell r="BV2117">
            <v>0</v>
          </cell>
          <cell r="BW2117">
            <v>0</v>
          </cell>
          <cell r="BX2117">
            <v>0</v>
          </cell>
          <cell r="BY2117">
            <v>85</v>
          </cell>
          <cell r="BZ2117">
            <v>8.8819226750261229E-2</v>
          </cell>
          <cell r="CC2117">
            <v>0</v>
          </cell>
          <cell r="CD2117">
            <v>0</v>
          </cell>
          <cell r="CE2117">
            <v>0</v>
          </cell>
          <cell r="CF2117">
            <v>0</v>
          </cell>
          <cell r="CG2117">
            <v>0</v>
          </cell>
          <cell r="CH2117">
            <v>0</v>
          </cell>
          <cell r="CI2117">
            <v>0</v>
          </cell>
          <cell r="CJ2117">
            <v>0</v>
          </cell>
        </row>
        <row r="2118">
          <cell r="D2118" t="str">
            <v>2003 Dontrelle Willis</v>
          </cell>
          <cell r="E2118">
            <v>21</v>
          </cell>
          <cell r="F2118" t="str">
            <v>Marlins</v>
          </cell>
          <cell r="G2118">
            <v>160.66659999999999</v>
          </cell>
          <cell r="H2118">
            <v>27</v>
          </cell>
          <cell r="I2118">
            <v>27</v>
          </cell>
          <cell r="J2118">
            <v>61</v>
          </cell>
          <cell r="K2118">
            <v>148</v>
          </cell>
          <cell r="L2118">
            <v>13</v>
          </cell>
          <cell r="M2118">
            <v>142</v>
          </cell>
          <cell r="N2118">
            <v>58</v>
          </cell>
          <cell r="O2118">
            <v>0</v>
          </cell>
          <cell r="P2118">
            <v>3</v>
          </cell>
          <cell r="Q2118">
            <v>0.29899999999999999</v>
          </cell>
          <cell r="R2118">
            <v>0.77600000000000002</v>
          </cell>
          <cell r="S2118">
            <v>7.9000000000000001E-2</v>
          </cell>
          <cell r="T2118">
            <v>0.40699999999999997</v>
          </cell>
          <cell r="U2118">
            <v>0.23200000000000001</v>
          </cell>
          <cell r="V2118">
            <v>0.36099999999999999</v>
          </cell>
          <cell r="W2118">
            <v>9.7000000000000003E-2</v>
          </cell>
          <cell r="X2118">
            <v>0.23300000000000001</v>
          </cell>
          <cell r="Y2118">
            <v>0.68799999999999994</v>
          </cell>
          <cell r="Z2118">
            <v>0.46100000000000002</v>
          </cell>
          <cell r="AA2118">
            <v>0.47399999999999998</v>
          </cell>
          <cell r="AB2118">
            <v>0.84799999999999998</v>
          </cell>
          <cell r="AC2118">
            <v>0.754</v>
          </cell>
          <cell r="AD2118">
            <v>0.5</v>
          </cell>
          <cell r="AE2118">
            <v>0.54200000000000004</v>
          </cell>
          <cell r="AF2118">
            <v>0.114</v>
          </cell>
          <cell r="AG2118">
            <v>996</v>
          </cell>
          <cell r="AH2118">
            <v>1665</v>
          </cell>
          <cell r="AI2118">
            <v>2661</v>
          </cell>
          <cell r="AJ2118">
            <v>0.73299999999999998</v>
          </cell>
          <cell r="AK2118">
            <v>90.2</v>
          </cell>
          <cell r="AL2118">
            <v>0.156</v>
          </cell>
          <cell r="AM2118">
            <v>81.400000000000006</v>
          </cell>
          <cell r="AN2118">
            <v>0</v>
          </cell>
          <cell r="AP2118">
            <v>1.7999999999999999E-2</v>
          </cell>
          <cell r="AQ2118">
            <v>78.8</v>
          </cell>
          <cell r="AR2118">
            <v>9.4E-2</v>
          </cell>
          <cell r="AS2118">
            <v>81</v>
          </cell>
          <cell r="AT2118">
            <v>0</v>
          </cell>
          <cell r="AV2118">
            <v>0</v>
          </cell>
          <cell r="AX2118">
            <v>3.4170138659808575</v>
          </cell>
          <cell r="AY2118">
            <v>8.2904598715601132</v>
          </cell>
          <cell r="AZ2118">
            <v>0.72821606979919906</v>
          </cell>
          <cell r="BA2118">
            <v>7.9543601470374057</v>
          </cell>
          <cell r="BB2118">
            <v>3.2489640037195042</v>
          </cell>
          <cell r="BC2118">
            <v>0</v>
          </cell>
          <cell r="BD2118">
            <v>3.2489640037195042</v>
          </cell>
          <cell r="BE2118">
            <v>0.16804986226135363</v>
          </cell>
          <cell r="BF2118">
            <v>149.0602278258207</v>
          </cell>
          <cell r="BG2118">
            <v>668</v>
          </cell>
          <cell r="BH2118">
            <v>0.21257485029940121</v>
          </cell>
          <cell r="BI2118">
            <v>8.6826347305389226E-2</v>
          </cell>
          <cell r="BJ2118" t="str">
            <v>MIA</v>
          </cell>
          <cell r="BK2118" t="str">
            <v>NL</v>
          </cell>
          <cell r="BL2118" t="str">
            <v>2003 MIA</v>
          </cell>
          <cell r="BM2118">
            <v>0.98</v>
          </cell>
          <cell r="BN2118">
            <v>549</v>
          </cell>
          <cell r="BO2118">
            <v>4.9017654952612588</v>
          </cell>
          <cell r="BP2118">
            <v>6.1272068690765735</v>
          </cell>
          <cell r="BQ2118">
            <v>10.157999999999999</v>
          </cell>
          <cell r="BR2118">
            <v>3.6786663445276635</v>
          </cell>
          <cell r="BS2118">
            <v>48.381943905686462</v>
          </cell>
          <cell r="BT2118">
            <v>4.7629399395241645</v>
          </cell>
          <cell r="BU2118">
            <v>17.521266856534169</v>
          </cell>
          <cell r="BV2118">
            <v>0</v>
          </cell>
          <cell r="BW2118">
            <v>0</v>
          </cell>
          <cell r="BX2118">
            <v>0</v>
          </cell>
          <cell r="BY2118">
            <v>58</v>
          </cell>
          <cell r="BZ2118">
            <v>8.6826347305389226E-2</v>
          </cell>
          <cell r="CC2118">
            <v>0</v>
          </cell>
          <cell r="CD2118">
            <v>0</v>
          </cell>
          <cell r="CE2118">
            <v>0</v>
          </cell>
          <cell r="CF2118">
            <v>0</v>
          </cell>
          <cell r="CG2118">
            <v>0</v>
          </cell>
          <cell r="CH2118">
            <v>0</v>
          </cell>
          <cell r="CI2118">
            <v>0</v>
          </cell>
          <cell r="CJ2118">
            <v>0</v>
          </cell>
        </row>
        <row r="2119">
          <cell r="D2119" t="str">
            <v>2003 Byung-Hyun Kim</v>
          </cell>
          <cell r="E2119">
            <v>24</v>
          </cell>
          <cell r="F2119" t="str">
            <v>- - -</v>
          </cell>
          <cell r="G2119">
            <v>72</v>
          </cell>
          <cell r="H2119">
            <v>12</v>
          </cell>
          <cell r="I2119">
            <v>12</v>
          </cell>
          <cell r="J2119">
            <v>31</v>
          </cell>
          <cell r="K2119">
            <v>63</v>
          </cell>
          <cell r="L2119">
            <v>9</v>
          </cell>
          <cell r="M2119">
            <v>48</v>
          </cell>
          <cell r="N2119">
            <v>23</v>
          </cell>
          <cell r="O2119">
            <v>0</v>
          </cell>
          <cell r="P2119">
            <v>5</v>
          </cell>
          <cell r="Q2119">
            <v>0.24299999999999999</v>
          </cell>
          <cell r="R2119">
            <v>0.76500000000000001</v>
          </cell>
          <cell r="S2119">
            <v>0.122</v>
          </cell>
          <cell r="T2119">
            <v>0.48199999999999998</v>
          </cell>
          <cell r="U2119">
            <v>0.182</v>
          </cell>
          <cell r="V2119">
            <v>0.33600000000000002</v>
          </cell>
          <cell r="W2119">
            <v>0.122</v>
          </cell>
          <cell r="X2119">
            <v>0.247</v>
          </cell>
          <cell r="Y2119">
            <v>0.63700000000000001</v>
          </cell>
          <cell r="Z2119">
            <v>0.46400000000000002</v>
          </cell>
          <cell r="AA2119">
            <v>0.47499999999999998</v>
          </cell>
          <cell r="AB2119">
            <v>0.90700000000000003</v>
          </cell>
          <cell r="AC2119">
            <v>0.80600000000000005</v>
          </cell>
          <cell r="AD2119">
            <v>0.55800000000000005</v>
          </cell>
          <cell r="AE2119">
            <v>0.61199999999999999</v>
          </cell>
          <cell r="AF2119">
            <v>9.0999999999999998E-2</v>
          </cell>
          <cell r="AG2119">
            <v>387</v>
          </cell>
          <cell r="AH2119">
            <v>740</v>
          </cell>
          <cell r="AI2119">
            <v>1127</v>
          </cell>
          <cell r="AJ2119">
            <v>0.57999999999999996</v>
          </cell>
          <cell r="AK2119">
            <v>86.6</v>
          </cell>
          <cell r="AL2119">
            <v>0.27300000000000002</v>
          </cell>
          <cell r="AM2119">
            <v>78.2</v>
          </cell>
          <cell r="AN2119">
            <v>0</v>
          </cell>
          <cell r="AP2119">
            <v>0</v>
          </cell>
          <cell r="AR2119">
            <v>0.14699999999999999</v>
          </cell>
          <cell r="AS2119">
            <v>78.900000000000006</v>
          </cell>
          <cell r="AT2119">
            <v>0</v>
          </cell>
          <cell r="AV2119">
            <v>0</v>
          </cell>
          <cell r="AX2119">
            <v>3.875</v>
          </cell>
          <cell r="AY2119">
            <v>7.875</v>
          </cell>
          <cell r="AZ2119">
            <v>1.125</v>
          </cell>
          <cell r="BA2119">
            <v>6</v>
          </cell>
          <cell r="BB2119">
            <v>2.875</v>
          </cell>
          <cell r="BC2119">
            <v>0</v>
          </cell>
          <cell r="BD2119">
            <v>2.875</v>
          </cell>
          <cell r="BE2119">
            <v>0.625</v>
          </cell>
          <cell r="BF2119">
            <v>140.875</v>
          </cell>
          <cell r="BG2119">
            <v>307</v>
          </cell>
          <cell r="BH2119">
            <v>0.15635179153094461</v>
          </cell>
          <cell r="BI2119">
            <v>7.4918566775244305E-2</v>
          </cell>
          <cell r="BJ2119" t="str">
            <v>MULT</v>
          </cell>
          <cell r="BK2119" t="str">
            <v>NA</v>
          </cell>
          <cell r="BL2119" t="str">
            <v>2003 MULT</v>
          </cell>
          <cell r="BM2119">
            <v>1</v>
          </cell>
          <cell r="BN2119">
            <v>279</v>
          </cell>
          <cell r="BO2119">
            <v>4.9017654952612588</v>
          </cell>
          <cell r="BP2119">
            <v>6.1272068690765735</v>
          </cell>
          <cell r="BQ2119">
            <v>10.157999999999999</v>
          </cell>
          <cell r="BR2119">
            <v>3.6786663445276635</v>
          </cell>
          <cell r="BS2119">
            <v>18.017654952612588</v>
          </cell>
          <cell r="BT2119">
            <v>1.7737403969888352</v>
          </cell>
          <cell r="BU2119">
            <v>6.5249991023319653</v>
          </cell>
          <cell r="BV2119">
            <v>0</v>
          </cell>
          <cell r="BW2119">
            <v>0</v>
          </cell>
          <cell r="BX2119">
            <v>0</v>
          </cell>
          <cell r="BY2119">
            <v>23</v>
          </cell>
          <cell r="BZ2119">
            <v>7.4918566775244305E-2</v>
          </cell>
          <cell r="CC2119">
            <v>0</v>
          </cell>
          <cell r="CD2119">
            <v>0</v>
          </cell>
          <cell r="CE2119">
            <v>0</v>
          </cell>
          <cell r="CF2119">
            <v>0</v>
          </cell>
          <cell r="CG2119">
            <v>0</v>
          </cell>
          <cell r="CH2119">
            <v>0</v>
          </cell>
          <cell r="CI2119">
            <v>0</v>
          </cell>
          <cell r="CJ2119">
            <v>0</v>
          </cell>
        </row>
        <row r="2120">
          <cell r="D2120" t="str">
            <v>2003 Mike Mussina</v>
          </cell>
          <cell r="E2120">
            <v>34</v>
          </cell>
          <cell r="F2120" t="str">
            <v>Yankees</v>
          </cell>
          <cell r="G2120">
            <v>214.66659999999999</v>
          </cell>
          <cell r="H2120">
            <v>31</v>
          </cell>
          <cell r="I2120">
            <v>31</v>
          </cell>
          <cell r="J2120">
            <v>86</v>
          </cell>
          <cell r="K2120">
            <v>192</v>
          </cell>
          <cell r="L2120">
            <v>21</v>
          </cell>
          <cell r="M2120">
            <v>195</v>
          </cell>
          <cell r="N2120">
            <v>40</v>
          </cell>
          <cell r="O2120">
            <v>4</v>
          </cell>
          <cell r="P2120">
            <v>3</v>
          </cell>
          <cell r="Q2120">
            <v>0.28699999999999998</v>
          </cell>
          <cell r="R2120">
            <v>0.72499999999999998</v>
          </cell>
          <cell r="S2120">
            <v>9.5000000000000001E-2</v>
          </cell>
          <cell r="T2120">
            <v>0.40799999999999997</v>
          </cell>
          <cell r="U2120">
            <v>0.23</v>
          </cell>
          <cell r="V2120">
            <v>0.36199999999999999</v>
          </cell>
          <cell r="W2120">
            <v>0.11799999999999999</v>
          </cell>
          <cell r="X2120">
            <v>0.23</v>
          </cell>
          <cell r="Y2120">
            <v>0.68600000000000005</v>
          </cell>
          <cell r="Z2120">
            <v>0.48199999999999998</v>
          </cell>
          <cell r="AA2120">
            <v>0.497</v>
          </cell>
          <cell r="AB2120">
            <v>0.88700000000000001</v>
          </cell>
          <cell r="AC2120">
            <v>0.80400000000000005</v>
          </cell>
          <cell r="AD2120">
            <v>0.55200000000000005</v>
          </cell>
          <cell r="AE2120">
            <v>0.63900000000000001</v>
          </cell>
          <cell r="AF2120">
            <v>9.4E-2</v>
          </cell>
          <cell r="AG2120">
            <v>1067</v>
          </cell>
          <cell r="AH2120">
            <v>2171</v>
          </cell>
          <cell r="AI2120">
            <v>3238</v>
          </cell>
          <cell r="AJ2120">
            <v>0.55200000000000005</v>
          </cell>
          <cell r="AK2120">
            <v>89.6</v>
          </cell>
          <cell r="AL2120">
            <v>0.04</v>
          </cell>
          <cell r="AM2120">
            <v>82.8</v>
          </cell>
          <cell r="AN2120">
            <v>0</v>
          </cell>
          <cell r="AP2120">
            <v>0.26500000000000001</v>
          </cell>
          <cell r="AQ2120">
            <v>77.8</v>
          </cell>
          <cell r="AR2120">
            <v>9.7000000000000003E-2</v>
          </cell>
          <cell r="AS2120">
            <v>79</v>
          </cell>
          <cell r="AT2120">
            <v>4.4999999999999998E-2</v>
          </cell>
          <cell r="AU2120">
            <v>84.7</v>
          </cell>
          <cell r="AV2120">
            <v>1E-3</v>
          </cell>
          <cell r="AW2120">
            <v>72.7</v>
          </cell>
          <cell r="AX2120">
            <v>3.6055911818606159</v>
          </cell>
          <cell r="AY2120">
            <v>8.0496919408981178</v>
          </cell>
          <cell r="AZ2120">
            <v>0.88043505603573169</v>
          </cell>
          <cell r="BA2120">
            <v>8.175468377474651</v>
          </cell>
          <cell r="BB2120">
            <v>1.6770191543537747</v>
          </cell>
          <cell r="BC2120">
            <v>0.16770191543537749</v>
          </cell>
          <cell r="BD2120">
            <v>1.5093172389183973</v>
          </cell>
          <cell r="BE2120">
            <v>0.12577643657653309</v>
          </cell>
          <cell r="BF2120">
            <v>135.75470054493806</v>
          </cell>
          <cell r="BG2120">
            <v>855</v>
          </cell>
          <cell r="BH2120">
            <v>0.22807017543859648</v>
          </cell>
          <cell r="BI2120">
            <v>4.6783625730994149E-2</v>
          </cell>
          <cell r="BJ2120" t="str">
            <v>NYA</v>
          </cell>
          <cell r="BK2120" t="str">
            <v>AL</v>
          </cell>
          <cell r="BL2120" t="str">
            <v>2003 NYA</v>
          </cell>
          <cell r="BM2120">
            <v>0.99</v>
          </cell>
          <cell r="BN2120">
            <v>774</v>
          </cell>
          <cell r="BO2120">
            <v>4.9017654952612588</v>
          </cell>
          <cell r="BP2120">
            <v>6.1272068690765735</v>
          </cell>
          <cell r="BQ2120">
            <v>10.157999999999999</v>
          </cell>
          <cell r="BR2120">
            <v>3.6786663445276635</v>
          </cell>
          <cell r="BS2120">
            <v>60.145185120145896</v>
          </cell>
          <cell r="BT2120">
            <v>5.9209672297840026</v>
          </cell>
          <cell r="BU2120">
            <v>21.781262875257603</v>
          </cell>
          <cell r="BV2120">
            <v>0</v>
          </cell>
          <cell r="BW2120">
            <v>0</v>
          </cell>
          <cell r="BX2120">
            <v>0</v>
          </cell>
          <cell r="BY2120">
            <v>36</v>
          </cell>
          <cell r="BZ2120">
            <v>4.2105263157894736E-2</v>
          </cell>
          <cell r="CC2120">
            <v>0</v>
          </cell>
          <cell r="CD2120">
            <v>0</v>
          </cell>
          <cell r="CE2120">
            <v>0</v>
          </cell>
          <cell r="CF2120">
            <v>0</v>
          </cell>
          <cell r="CG2120">
            <v>0</v>
          </cell>
          <cell r="CH2120">
            <v>0</v>
          </cell>
          <cell r="CI2120">
            <v>0</v>
          </cell>
          <cell r="CJ2120">
            <v>0</v>
          </cell>
        </row>
        <row r="2121">
          <cell r="D2121" t="str">
            <v>2003 Josh Towers</v>
          </cell>
          <cell r="E2121">
            <v>26</v>
          </cell>
          <cell r="F2121" t="str">
            <v>Blue Jays</v>
          </cell>
          <cell r="G2121">
            <v>52.666600000000003</v>
          </cell>
          <cell r="H2121">
            <v>8</v>
          </cell>
          <cell r="I2121">
            <v>8</v>
          </cell>
          <cell r="J2121">
            <v>21</v>
          </cell>
          <cell r="K2121">
            <v>52</v>
          </cell>
          <cell r="L2121">
            <v>9</v>
          </cell>
          <cell r="M2121">
            <v>36</v>
          </cell>
          <cell r="N2121">
            <v>5</v>
          </cell>
          <cell r="O2121">
            <v>0</v>
          </cell>
          <cell r="P2121">
            <v>3</v>
          </cell>
          <cell r="Q2121">
            <v>0.27</v>
          </cell>
          <cell r="R2121">
            <v>0.82299999999999995</v>
          </cell>
          <cell r="S2121">
            <v>0.161</v>
          </cell>
          <cell r="T2121">
            <v>0.42299999999999999</v>
          </cell>
          <cell r="U2121">
            <v>0.24399999999999999</v>
          </cell>
          <cell r="V2121">
            <v>0.33300000000000002</v>
          </cell>
          <cell r="W2121">
            <v>7.0999999999999994E-2</v>
          </cell>
          <cell r="X2121">
            <v>0.307</v>
          </cell>
          <cell r="Y2121">
            <v>0.66700000000000004</v>
          </cell>
          <cell r="Z2121">
            <v>0.497</v>
          </cell>
          <cell r="AA2121">
            <v>0.63200000000000001</v>
          </cell>
          <cell r="AB2121">
            <v>0.89200000000000002</v>
          </cell>
          <cell r="AC2121">
            <v>0.81599999999999995</v>
          </cell>
          <cell r="AD2121">
            <v>0.52900000000000003</v>
          </cell>
          <cell r="AE2121">
            <v>0.623</v>
          </cell>
          <cell r="AF2121">
            <v>9.0999999999999998E-2</v>
          </cell>
          <cell r="AG2121">
            <v>226</v>
          </cell>
          <cell r="AH2121">
            <v>512</v>
          </cell>
          <cell r="AI2121">
            <v>738</v>
          </cell>
          <cell r="AJ2121">
            <v>0.65300000000000002</v>
          </cell>
          <cell r="AK2121">
            <v>87.9</v>
          </cell>
          <cell r="AL2121">
            <v>0.14799999999999999</v>
          </cell>
          <cell r="AM2121">
            <v>81.599999999999994</v>
          </cell>
          <cell r="AN2121">
            <v>0</v>
          </cell>
          <cell r="AP2121">
            <v>9.2999999999999999E-2</v>
          </cell>
          <cell r="AQ2121">
            <v>76.5</v>
          </cell>
          <cell r="AR2121">
            <v>0.106</v>
          </cell>
          <cell r="AS2121">
            <v>79.099999999999994</v>
          </cell>
          <cell r="AT2121">
            <v>0</v>
          </cell>
          <cell r="AV2121">
            <v>0</v>
          </cell>
          <cell r="AX2121">
            <v>3.5886121374837181</v>
          </cell>
          <cell r="AY2121">
            <v>8.8860871975787319</v>
          </cell>
          <cell r="AZ2121">
            <v>1.537976630350165</v>
          </cell>
          <cell r="BA2121">
            <v>6.1519065214006599</v>
          </cell>
          <cell r="BB2121">
            <v>0.85443146130564718</v>
          </cell>
          <cell r="BC2121">
            <v>0</v>
          </cell>
          <cell r="BD2121">
            <v>0.85443146130564718</v>
          </cell>
          <cell r="BE2121">
            <v>0.51265887678338828</v>
          </cell>
          <cell r="BF2121">
            <v>126.11408368871352</v>
          </cell>
          <cell r="BG2121">
            <v>212</v>
          </cell>
          <cell r="BH2121">
            <v>0.16981132075471697</v>
          </cell>
          <cell r="BI2121">
            <v>2.358490566037736E-2</v>
          </cell>
          <cell r="BJ2121" t="str">
            <v>TOR</v>
          </cell>
          <cell r="BK2121" t="str">
            <v>AL</v>
          </cell>
          <cell r="BL2121" t="str">
            <v>2003 TOR</v>
          </cell>
          <cell r="BM2121">
            <v>1.04</v>
          </cell>
          <cell r="BN2121">
            <v>189</v>
          </cell>
          <cell r="BO2121">
            <v>4.9017654952612588</v>
          </cell>
          <cell r="BP2121">
            <v>6.1272068690765735</v>
          </cell>
          <cell r="BQ2121">
            <v>10.157999999999999</v>
          </cell>
          <cell r="BR2121">
            <v>3.6786663445276635</v>
          </cell>
          <cell r="BS2121">
            <v>14.855461476767589</v>
          </cell>
          <cell r="BT2121">
            <v>1.4624396019657009</v>
          </cell>
          <cell r="BU2121">
            <v>5.3798273446556557</v>
          </cell>
          <cell r="BV2121">
            <v>0</v>
          </cell>
          <cell r="BW2121">
            <v>0</v>
          </cell>
          <cell r="BX2121">
            <v>0</v>
          </cell>
          <cell r="BY2121">
            <v>5</v>
          </cell>
          <cell r="BZ2121">
            <v>2.358490566037736E-2</v>
          </cell>
          <cell r="CC2121">
            <v>0</v>
          </cell>
          <cell r="CD2121">
            <v>0</v>
          </cell>
          <cell r="CE2121">
            <v>0</v>
          </cell>
          <cell r="CF2121">
            <v>0</v>
          </cell>
          <cell r="CG2121">
            <v>0</v>
          </cell>
          <cell r="CH2121">
            <v>0</v>
          </cell>
          <cell r="CI2121">
            <v>0</v>
          </cell>
          <cell r="CJ2121">
            <v>0</v>
          </cell>
        </row>
        <row r="2122">
          <cell r="D2122" t="str">
            <v>2003 Miguel Batista</v>
          </cell>
          <cell r="E2122">
            <v>32</v>
          </cell>
          <cell r="F2122" t="str">
            <v>Diamondbacks</v>
          </cell>
          <cell r="G2122">
            <v>181.33330000000001</v>
          </cell>
          <cell r="H2122">
            <v>29</v>
          </cell>
          <cell r="I2122">
            <v>29</v>
          </cell>
          <cell r="J2122">
            <v>79</v>
          </cell>
          <cell r="K2122">
            <v>182</v>
          </cell>
          <cell r="L2122">
            <v>13</v>
          </cell>
          <cell r="M2122">
            <v>134</v>
          </cell>
          <cell r="N2122">
            <v>58</v>
          </cell>
          <cell r="O2122">
            <v>3</v>
          </cell>
          <cell r="P2122">
            <v>7</v>
          </cell>
          <cell r="Q2122">
            <v>0.30299999999999999</v>
          </cell>
          <cell r="R2122">
            <v>0.73399999999999999</v>
          </cell>
          <cell r="S2122">
            <v>8.6999999999999994E-2</v>
          </cell>
          <cell r="T2122">
            <v>0.51800000000000002</v>
          </cell>
          <cell r="U2122">
            <v>0.21</v>
          </cell>
          <cell r="V2122">
            <v>0.27200000000000002</v>
          </cell>
          <cell r="W2122">
            <v>0.10100000000000001</v>
          </cell>
          <cell r="X2122">
            <v>0.22900000000000001</v>
          </cell>
          <cell r="Y2122">
            <v>0.72799999999999998</v>
          </cell>
          <cell r="Z2122">
            <v>0.49299999999999999</v>
          </cell>
          <cell r="AA2122">
            <v>0.44500000000000001</v>
          </cell>
          <cell r="AB2122">
            <v>0.88700000000000001</v>
          </cell>
          <cell r="AC2122">
            <v>0.79100000000000004</v>
          </cell>
          <cell r="AD2122">
            <v>0.53</v>
          </cell>
          <cell r="AE2122">
            <v>0.61099999999999999</v>
          </cell>
          <cell r="AF2122">
            <v>0.10299999999999999</v>
          </cell>
          <cell r="AG2122">
            <v>987</v>
          </cell>
          <cell r="AH2122">
            <v>1718</v>
          </cell>
          <cell r="AI2122">
            <v>2705</v>
          </cell>
          <cell r="AJ2122">
            <v>0.70299999999999996</v>
          </cell>
          <cell r="AK2122">
            <v>91.2</v>
          </cell>
          <cell r="AL2122">
            <v>0.124</v>
          </cell>
          <cell r="AM2122">
            <v>86.1</v>
          </cell>
          <cell r="AN2122">
            <v>0</v>
          </cell>
          <cell r="AP2122">
            <v>2.7E-2</v>
          </cell>
          <cell r="AQ2122">
            <v>77.5</v>
          </cell>
          <cell r="AR2122">
            <v>4.9000000000000002E-2</v>
          </cell>
          <cell r="AS2122">
            <v>83.4</v>
          </cell>
          <cell r="AT2122">
            <v>9.8000000000000004E-2</v>
          </cell>
          <cell r="AU2122">
            <v>86.1</v>
          </cell>
          <cell r="AV2122">
            <v>0</v>
          </cell>
          <cell r="AX2122">
            <v>3.9209566031170224</v>
          </cell>
          <cell r="AY2122">
            <v>9.0330898957885832</v>
          </cell>
          <cell r="AZ2122">
            <v>0.64522070684204158</v>
          </cell>
          <cell r="BA2122">
            <v>6.6507365166795065</v>
          </cell>
          <cell r="BB2122">
            <v>2.8786769997568014</v>
          </cell>
          <cell r="BC2122">
            <v>0.1488970861943173</v>
          </cell>
          <cell r="BD2122">
            <v>2.7297799135624841</v>
          </cell>
          <cell r="BE2122">
            <v>0.34742653445340704</v>
          </cell>
          <cell r="BF2122">
            <v>134.25553938520943</v>
          </cell>
          <cell r="BG2122">
            <v>769</v>
          </cell>
          <cell r="BH2122">
            <v>0.17425227568270482</v>
          </cell>
          <cell r="BI2122">
            <v>7.5422626788036407E-2</v>
          </cell>
          <cell r="BJ2122" t="str">
            <v>ARI</v>
          </cell>
          <cell r="BK2122" t="str">
            <v>NL</v>
          </cell>
          <cell r="BL2122" t="str">
            <v>2003 ARI</v>
          </cell>
          <cell r="BM2122">
            <v>1.04</v>
          </cell>
          <cell r="BN2122">
            <v>711</v>
          </cell>
          <cell r="BO2122">
            <v>4.9017654952612588</v>
          </cell>
          <cell r="BP2122">
            <v>6.1272068690765735</v>
          </cell>
          <cell r="BQ2122">
            <v>10.157999999999999</v>
          </cell>
          <cell r="BR2122">
            <v>3.6786663445276635</v>
          </cell>
          <cell r="BS2122">
            <v>44.451849039147007</v>
          </cell>
          <cell r="BT2122">
            <v>4.3760434179116965</v>
          </cell>
          <cell r="BU2122">
            <v>16.098003643663564</v>
          </cell>
          <cell r="BV2122">
            <v>0</v>
          </cell>
          <cell r="BW2122">
            <v>0</v>
          </cell>
          <cell r="BX2122">
            <v>0</v>
          </cell>
          <cell r="BY2122">
            <v>55</v>
          </cell>
          <cell r="BZ2122">
            <v>7.1521456436931086E-2</v>
          </cell>
          <cell r="CC2122">
            <v>0</v>
          </cell>
          <cell r="CD2122">
            <v>0</v>
          </cell>
          <cell r="CE2122">
            <v>0</v>
          </cell>
          <cell r="CF2122">
            <v>0</v>
          </cell>
          <cell r="CG2122">
            <v>0</v>
          </cell>
          <cell r="CH2122">
            <v>0</v>
          </cell>
          <cell r="CI2122">
            <v>0</v>
          </cell>
          <cell r="CJ2122">
            <v>0</v>
          </cell>
        </row>
        <row r="2123">
          <cell r="D2123" t="str">
            <v>2003 Jason Stanford</v>
          </cell>
          <cell r="E2123">
            <v>26</v>
          </cell>
          <cell r="F2123" t="str">
            <v>Indians</v>
          </cell>
          <cell r="G2123">
            <v>44.666600000000003</v>
          </cell>
          <cell r="H2123">
            <v>8</v>
          </cell>
          <cell r="I2123">
            <v>8</v>
          </cell>
          <cell r="J2123">
            <v>17</v>
          </cell>
          <cell r="K2123">
            <v>42</v>
          </cell>
          <cell r="L2123">
            <v>5</v>
          </cell>
          <cell r="M2123">
            <v>25</v>
          </cell>
          <cell r="N2123">
            <v>14</v>
          </cell>
          <cell r="O2123">
            <v>0</v>
          </cell>
          <cell r="P2123">
            <v>1</v>
          </cell>
          <cell r="Q2123">
            <v>0.255</v>
          </cell>
          <cell r="R2123">
            <v>0.8</v>
          </cell>
          <cell r="S2123">
            <v>7.9000000000000001E-2</v>
          </cell>
          <cell r="T2123">
            <v>0.33600000000000002</v>
          </cell>
          <cell r="U2123">
            <v>0.24199999999999999</v>
          </cell>
          <cell r="V2123">
            <v>0.42299999999999999</v>
          </cell>
          <cell r="W2123">
            <v>0.17499999999999999</v>
          </cell>
          <cell r="X2123">
            <v>0.27100000000000002</v>
          </cell>
          <cell r="Y2123">
            <v>0.69199999999999995</v>
          </cell>
          <cell r="Z2123">
            <v>0.495</v>
          </cell>
          <cell r="AA2123">
            <v>0.621</v>
          </cell>
          <cell r="AB2123">
            <v>0.85699999999999998</v>
          </cell>
          <cell r="AC2123">
            <v>0.79700000000000004</v>
          </cell>
          <cell r="AD2123">
            <v>0.53100000000000003</v>
          </cell>
          <cell r="AE2123">
            <v>0.626</v>
          </cell>
          <cell r="AF2123">
            <v>9.9000000000000005E-2</v>
          </cell>
          <cell r="AG2123">
            <v>237</v>
          </cell>
          <cell r="AH2123">
            <v>449</v>
          </cell>
          <cell r="AI2123">
            <v>686</v>
          </cell>
          <cell r="AJ2123">
            <v>0.52500000000000002</v>
          </cell>
          <cell r="AK2123">
            <v>87.1</v>
          </cell>
          <cell r="AL2123">
            <v>0.13</v>
          </cell>
          <cell r="AM2123">
            <v>80.400000000000006</v>
          </cell>
          <cell r="AN2123">
            <v>0</v>
          </cell>
          <cell r="AP2123">
            <v>9.9000000000000005E-2</v>
          </cell>
          <cell r="AQ2123">
            <v>72.900000000000006</v>
          </cell>
          <cell r="AR2123">
            <v>0.246</v>
          </cell>
          <cell r="AS2123">
            <v>77.400000000000006</v>
          </cell>
          <cell r="AT2123">
            <v>0</v>
          </cell>
          <cell r="AV2123">
            <v>0</v>
          </cell>
          <cell r="AX2123">
            <v>3.4253782468332039</v>
          </cell>
          <cell r="AY2123">
            <v>8.4626991980585036</v>
          </cell>
          <cell r="AZ2123">
            <v>1.0074641902450601</v>
          </cell>
          <cell r="BA2123">
            <v>5.0373209512253005</v>
          </cell>
          <cell r="BB2123">
            <v>2.820899732686168</v>
          </cell>
          <cell r="BC2123">
            <v>0</v>
          </cell>
          <cell r="BD2123">
            <v>2.820899732686168</v>
          </cell>
          <cell r="BE2123">
            <v>0.20149283804901202</v>
          </cell>
          <cell r="BF2123">
            <v>138.22408690162223</v>
          </cell>
          <cell r="BG2123">
            <v>190</v>
          </cell>
          <cell r="BH2123">
            <v>0.13157894736842105</v>
          </cell>
          <cell r="BI2123">
            <v>7.3684210526315783E-2</v>
          </cell>
          <cell r="BJ2123" t="str">
            <v>CLE</v>
          </cell>
          <cell r="BK2123" t="str">
            <v>AL</v>
          </cell>
          <cell r="BL2123" t="str">
            <v>2003 CLE</v>
          </cell>
          <cell r="BM2123">
            <v>0.95</v>
          </cell>
          <cell r="BN2123">
            <v>153</v>
          </cell>
          <cell r="BO2123">
            <v>4.9017654952612588</v>
          </cell>
          <cell r="BP2123">
            <v>6.1272068690765735</v>
          </cell>
          <cell r="BQ2123">
            <v>10.157999999999999</v>
          </cell>
          <cell r="BR2123">
            <v>3.6786663445276635</v>
          </cell>
          <cell r="BS2123">
            <v>13.409055370921743</v>
          </cell>
          <cell r="BT2123">
            <v>1.3200487665802072</v>
          </cell>
          <cell r="BU2123">
            <v>4.8560189707538619</v>
          </cell>
          <cell r="BV2123">
            <v>0</v>
          </cell>
          <cell r="BW2123">
            <v>0</v>
          </cell>
          <cell r="BX2123">
            <v>0</v>
          </cell>
          <cell r="BY2123">
            <v>14</v>
          </cell>
          <cell r="BZ2123">
            <v>7.3684210526315783E-2</v>
          </cell>
          <cell r="CC2123">
            <v>0</v>
          </cell>
          <cell r="CD2123">
            <v>0</v>
          </cell>
          <cell r="CE2123">
            <v>0</v>
          </cell>
          <cell r="CF2123">
            <v>0</v>
          </cell>
          <cell r="CG2123">
            <v>0</v>
          </cell>
          <cell r="CH2123">
            <v>0</v>
          </cell>
          <cell r="CI2123">
            <v>0</v>
          </cell>
          <cell r="CJ2123">
            <v>0</v>
          </cell>
        </row>
        <row r="2124">
          <cell r="D2124" t="str">
            <v>2003 Doug Waechter</v>
          </cell>
          <cell r="E2124">
            <v>22</v>
          </cell>
          <cell r="F2124" t="str">
            <v>Devil Rays</v>
          </cell>
          <cell r="G2124">
            <v>33</v>
          </cell>
          <cell r="H2124">
            <v>5</v>
          </cell>
          <cell r="I2124">
            <v>5</v>
          </cell>
          <cell r="J2124">
            <v>13</v>
          </cell>
          <cell r="K2124">
            <v>27</v>
          </cell>
          <cell r="L2124">
            <v>4</v>
          </cell>
          <cell r="M2124">
            <v>26</v>
          </cell>
          <cell r="N2124">
            <v>13</v>
          </cell>
          <cell r="O2124">
            <v>0</v>
          </cell>
          <cell r="P2124">
            <v>1</v>
          </cell>
          <cell r="Q2124">
            <v>0.253</v>
          </cell>
          <cell r="R2124">
            <v>0.79100000000000004</v>
          </cell>
          <cell r="S2124">
            <v>7.8E-2</v>
          </cell>
          <cell r="T2124">
            <v>0.28399999999999997</v>
          </cell>
          <cell r="U2124">
            <v>0.17899999999999999</v>
          </cell>
          <cell r="V2124">
            <v>0.53700000000000003</v>
          </cell>
          <cell r="W2124">
            <v>7.8E-2</v>
          </cell>
          <cell r="X2124">
            <v>0.248</v>
          </cell>
          <cell r="Y2124">
            <v>0.70199999999999996</v>
          </cell>
          <cell r="Z2124">
            <v>0.47399999999999998</v>
          </cell>
          <cell r="AA2124">
            <v>0.59699999999999998</v>
          </cell>
          <cell r="AB2124">
            <v>0.82199999999999995</v>
          </cell>
          <cell r="AC2124">
            <v>0.76300000000000001</v>
          </cell>
          <cell r="AD2124">
            <v>0.498</v>
          </cell>
          <cell r="AE2124">
            <v>0.56999999999999995</v>
          </cell>
          <cell r="AF2124">
            <v>0.112</v>
          </cell>
          <cell r="AG2124">
            <v>182</v>
          </cell>
          <cell r="AH2124">
            <v>316</v>
          </cell>
          <cell r="AI2124">
            <v>498</v>
          </cell>
          <cell r="AJ2124">
            <v>0.66900000000000004</v>
          </cell>
          <cell r="AK2124">
            <v>91.4</v>
          </cell>
          <cell r="AL2124">
            <v>0.189</v>
          </cell>
          <cell r="AM2124">
            <v>81.599999999999994</v>
          </cell>
          <cell r="AN2124">
            <v>0</v>
          </cell>
          <cell r="AP2124">
            <v>2.1999999999999999E-2</v>
          </cell>
          <cell r="AQ2124">
            <v>80.900000000000006</v>
          </cell>
          <cell r="AR2124">
            <v>0.11899999999999999</v>
          </cell>
          <cell r="AS2124">
            <v>81.400000000000006</v>
          </cell>
          <cell r="AT2124">
            <v>0</v>
          </cell>
          <cell r="AV2124">
            <v>0</v>
          </cell>
          <cell r="AX2124">
            <v>3.5454545454545454</v>
          </cell>
          <cell r="AY2124">
            <v>7.3636363636363642</v>
          </cell>
          <cell r="AZ2124">
            <v>1.0909090909090908</v>
          </cell>
          <cell r="BA2124">
            <v>7.0909090909090908</v>
          </cell>
          <cell r="BB2124">
            <v>3.5454545454545454</v>
          </cell>
          <cell r="BC2124">
            <v>0</v>
          </cell>
          <cell r="BD2124">
            <v>3.5454545454545454</v>
          </cell>
          <cell r="BE2124">
            <v>0.27272727272727271</v>
          </cell>
          <cell r="BF2124">
            <v>135.81818181818181</v>
          </cell>
          <cell r="BG2124">
            <v>135</v>
          </cell>
          <cell r="BH2124">
            <v>0.19259259259259259</v>
          </cell>
          <cell r="BI2124">
            <v>9.6296296296296297E-2</v>
          </cell>
          <cell r="BJ2124" t="str">
            <v>TBA</v>
          </cell>
          <cell r="BK2124" t="str">
            <v>AL</v>
          </cell>
          <cell r="BL2124" t="str">
            <v>2003 TBA</v>
          </cell>
          <cell r="BM2124">
            <v>0.98</v>
          </cell>
          <cell r="BN2124">
            <v>117</v>
          </cell>
          <cell r="BO2124">
            <v>4.9017654952612588</v>
          </cell>
          <cell r="BP2124">
            <v>6.1272068690765735</v>
          </cell>
          <cell r="BQ2124">
            <v>10.157999999999999</v>
          </cell>
          <cell r="BR2124">
            <v>3.6786663445276635</v>
          </cell>
          <cell r="BS2124">
            <v>9.4664251866141029</v>
          </cell>
          <cell r="BT2124">
            <v>0.93191821092873628</v>
          </cell>
          <cell r="BU2124">
            <v>3.4282161583959745</v>
          </cell>
          <cell r="BV2124">
            <v>0</v>
          </cell>
          <cell r="BW2124">
            <v>0</v>
          </cell>
          <cell r="BX2124">
            <v>0</v>
          </cell>
          <cell r="BY2124">
            <v>13</v>
          </cell>
          <cell r="BZ2124">
            <v>9.6296296296296297E-2</v>
          </cell>
          <cell r="CC2124">
            <v>0</v>
          </cell>
          <cell r="CD2124">
            <v>0</v>
          </cell>
          <cell r="CE2124">
            <v>0</v>
          </cell>
          <cell r="CF2124">
            <v>0</v>
          </cell>
          <cell r="CG2124">
            <v>0</v>
          </cell>
          <cell r="CH2124">
            <v>0</v>
          </cell>
          <cell r="CI2124">
            <v>0</v>
          </cell>
          <cell r="CJ2124">
            <v>0</v>
          </cell>
        </row>
        <row r="2125">
          <cell r="D2125" t="str">
            <v>2003 Ryan Franklin</v>
          </cell>
          <cell r="E2125">
            <v>30</v>
          </cell>
          <cell r="F2125" t="str">
            <v>Mariners</v>
          </cell>
          <cell r="G2125">
            <v>212</v>
          </cell>
          <cell r="H2125">
            <v>32</v>
          </cell>
          <cell r="I2125">
            <v>32</v>
          </cell>
          <cell r="J2125">
            <v>93</v>
          </cell>
          <cell r="K2125">
            <v>199</v>
          </cell>
          <cell r="L2125">
            <v>34</v>
          </cell>
          <cell r="M2125">
            <v>99</v>
          </cell>
          <cell r="N2125">
            <v>61</v>
          </cell>
          <cell r="O2125">
            <v>3</v>
          </cell>
          <cell r="P2125">
            <v>9</v>
          </cell>
          <cell r="Q2125">
            <v>0.245</v>
          </cell>
          <cell r="R2125">
            <v>0.79500000000000004</v>
          </cell>
          <cell r="S2125">
            <v>0.111</v>
          </cell>
          <cell r="T2125">
            <v>0.34300000000000003</v>
          </cell>
          <cell r="U2125">
            <v>0.21299999999999999</v>
          </cell>
          <cell r="V2125">
            <v>0.44400000000000001</v>
          </cell>
          <cell r="W2125">
            <v>0.124</v>
          </cell>
          <cell r="X2125">
            <v>0.20200000000000001</v>
          </cell>
          <cell r="Y2125">
            <v>0.67900000000000005</v>
          </cell>
          <cell r="Z2125">
            <v>0.46700000000000003</v>
          </cell>
          <cell r="AA2125">
            <v>0.53200000000000003</v>
          </cell>
          <cell r="AB2125">
            <v>0.91900000000000004</v>
          </cell>
          <cell r="AC2125">
            <v>0.84499999999999997</v>
          </cell>
          <cell r="AD2125">
            <v>0.55500000000000005</v>
          </cell>
          <cell r="AE2125">
            <v>0.64300000000000002</v>
          </cell>
          <cell r="AF2125">
            <v>7.2999999999999995E-2</v>
          </cell>
          <cell r="AG2125">
            <v>1124</v>
          </cell>
          <cell r="AH2125">
            <v>2050</v>
          </cell>
          <cell r="AI2125">
            <v>3174</v>
          </cell>
          <cell r="AJ2125">
            <v>0.57199999999999995</v>
          </cell>
          <cell r="AK2125">
            <v>88.9</v>
          </cell>
          <cell r="AL2125">
            <v>0.21099999999999999</v>
          </cell>
          <cell r="AM2125">
            <v>83.5</v>
          </cell>
          <cell r="AN2125">
            <v>0</v>
          </cell>
          <cell r="AP2125">
            <v>8.3000000000000004E-2</v>
          </cell>
          <cell r="AQ2125">
            <v>73.900000000000006</v>
          </cell>
          <cell r="AR2125">
            <v>0.13200000000000001</v>
          </cell>
          <cell r="AS2125">
            <v>80.099999999999994</v>
          </cell>
          <cell r="AT2125">
            <v>2E-3</v>
          </cell>
          <cell r="AU2125">
            <v>84.4</v>
          </cell>
          <cell r="AV2125">
            <v>0</v>
          </cell>
          <cell r="AX2125">
            <v>3.9481132075471699</v>
          </cell>
          <cell r="AY2125">
            <v>8.4481132075471699</v>
          </cell>
          <cell r="AZ2125">
            <v>1.4433962264150944</v>
          </cell>
          <cell r="BA2125">
            <v>4.2028301886792452</v>
          </cell>
          <cell r="BB2125">
            <v>2.5896226415094339</v>
          </cell>
          <cell r="BC2125">
            <v>0.12735849056603774</v>
          </cell>
          <cell r="BD2125">
            <v>2.4622641509433962</v>
          </cell>
          <cell r="BE2125">
            <v>0.38207547169811318</v>
          </cell>
          <cell r="BF2125">
            <v>134.74528301886792</v>
          </cell>
          <cell r="BG2125">
            <v>877</v>
          </cell>
          <cell r="BH2125">
            <v>0.11288483466362599</v>
          </cell>
          <cell r="BI2125">
            <v>6.9555302166476624E-2</v>
          </cell>
          <cell r="BJ2125" t="str">
            <v>SEA</v>
          </cell>
          <cell r="BK2125" t="str">
            <v>AL</v>
          </cell>
          <cell r="BL2125" t="str">
            <v>2003 SEA</v>
          </cell>
          <cell r="BM2125">
            <v>0.98</v>
          </cell>
          <cell r="BN2125">
            <v>837</v>
          </cell>
          <cell r="BO2125">
            <v>4.9017654952612588</v>
          </cell>
          <cell r="BP2125">
            <v>6.1272068690765735</v>
          </cell>
          <cell r="BQ2125">
            <v>10.157999999999999</v>
          </cell>
          <cell r="BR2125">
            <v>3.6786663445276635</v>
          </cell>
          <cell r="BS2125">
            <v>51.329761804914845</v>
          </cell>
          <cell r="BT2125">
            <v>5.0531366218660017</v>
          </cell>
          <cell r="BU2125">
            <v>18.588803625158672</v>
          </cell>
          <cell r="BV2125">
            <v>0</v>
          </cell>
          <cell r="BW2125">
            <v>0</v>
          </cell>
          <cell r="BX2125">
            <v>0</v>
          </cell>
          <cell r="BY2125">
            <v>58</v>
          </cell>
          <cell r="BZ2125">
            <v>6.6134549600912196E-2</v>
          </cell>
          <cell r="CC2125">
            <v>0</v>
          </cell>
          <cell r="CD2125">
            <v>0</v>
          </cell>
          <cell r="CE2125">
            <v>0</v>
          </cell>
          <cell r="CF2125">
            <v>0</v>
          </cell>
          <cell r="CG2125">
            <v>0</v>
          </cell>
          <cell r="CH2125">
            <v>0</v>
          </cell>
          <cell r="CI2125">
            <v>0</v>
          </cell>
          <cell r="CJ2125">
            <v>0</v>
          </cell>
        </row>
        <row r="2126">
          <cell r="D2126" t="str">
            <v>2003 Mark Redman</v>
          </cell>
          <cell r="E2126">
            <v>29</v>
          </cell>
          <cell r="F2126" t="str">
            <v>Marlins</v>
          </cell>
          <cell r="G2126">
            <v>190.66659999999999</v>
          </cell>
          <cell r="H2126">
            <v>29</v>
          </cell>
          <cell r="I2126">
            <v>29</v>
          </cell>
          <cell r="J2126">
            <v>82</v>
          </cell>
          <cell r="K2126">
            <v>172</v>
          </cell>
          <cell r="L2126">
            <v>16</v>
          </cell>
          <cell r="M2126">
            <v>151</v>
          </cell>
          <cell r="N2126">
            <v>61</v>
          </cell>
          <cell r="O2126">
            <v>3</v>
          </cell>
          <cell r="P2126">
            <v>5</v>
          </cell>
          <cell r="Q2126">
            <v>0.27400000000000002</v>
          </cell>
          <cell r="R2126">
            <v>0.72399999999999998</v>
          </cell>
          <cell r="S2126">
            <v>7.0999999999999994E-2</v>
          </cell>
          <cell r="T2126">
            <v>0.39200000000000002</v>
          </cell>
          <cell r="U2126">
            <v>0.21299999999999999</v>
          </cell>
          <cell r="V2126">
            <v>0.39500000000000002</v>
          </cell>
          <cell r="W2126">
            <v>0.16400000000000001</v>
          </cell>
          <cell r="X2126">
            <v>0.24199999999999999</v>
          </cell>
          <cell r="Y2126">
            <v>0.69799999999999995</v>
          </cell>
          <cell r="Z2126">
            <v>0.46800000000000003</v>
          </cell>
          <cell r="AA2126">
            <v>0.56299999999999994</v>
          </cell>
          <cell r="AB2126">
            <v>0.86</v>
          </cell>
          <cell r="AC2126">
            <v>0.78300000000000003</v>
          </cell>
          <cell r="AD2126">
            <v>0.497</v>
          </cell>
          <cell r="AE2126">
            <v>0.58899999999999997</v>
          </cell>
          <cell r="AF2126">
            <v>0.10199999999999999</v>
          </cell>
          <cell r="AG2126">
            <v>1198</v>
          </cell>
          <cell r="AH2126">
            <v>1995</v>
          </cell>
          <cell r="AI2126">
            <v>3193</v>
          </cell>
          <cell r="AJ2126">
            <v>0.60399999999999998</v>
          </cell>
          <cell r="AK2126">
            <v>85.4</v>
          </cell>
          <cell r="AL2126">
            <v>2.8000000000000001E-2</v>
          </cell>
          <cell r="AM2126">
            <v>76.900000000000006</v>
          </cell>
          <cell r="AN2126">
            <v>0</v>
          </cell>
          <cell r="AP2126">
            <v>0.09</v>
          </cell>
          <cell r="AQ2126">
            <v>70.400000000000006</v>
          </cell>
          <cell r="AR2126">
            <v>0.27700000000000002</v>
          </cell>
          <cell r="AS2126">
            <v>77.8</v>
          </cell>
          <cell r="AT2126">
            <v>0</v>
          </cell>
          <cell r="AV2126">
            <v>0</v>
          </cell>
          <cell r="AX2126">
            <v>3.870630723996757</v>
          </cell>
          <cell r="AY2126">
            <v>8.1188839576517342</v>
          </cell>
          <cell r="AZ2126">
            <v>0.75524501931644039</v>
          </cell>
          <cell r="BA2126">
            <v>7.1276248697989057</v>
          </cell>
          <cell r="BB2126">
            <v>2.8793716361439285</v>
          </cell>
          <cell r="BC2126">
            <v>0.14160844112183257</v>
          </cell>
          <cell r="BD2126">
            <v>2.737763195022096</v>
          </cell>
          <cell r="BE2126">
            <v>0.23601406853638762</v>
          </cell>
          <cell r="BF2126">
            <v>150.71858416733716</v>
          </cell>
          <cell r="BG2126">
            <v>802</v>
          </cell>
          <cell r="BH2126">
            <v>0.1882793017456359</v>
          </cell>
          <cell r="BI2126">
            <v>7.6059850374064833E-2</v>
          </cell>
          <cell r="BJ2126" t="str">
            <v>MIA</v>
          </cell>
          <cell r="BK2126" t="str">
            <v>NL</v>
          </cell>
          <cell r="BL2126" t="str">
            <v>2003 MIA</v>
          </cell>
          <cell r="BM2126">
            <v>0.98</v>
          </cell>
          <cell r="BN2126">
            <v>738</v>
          </cell>
          <cell r="BO2126">
            <v>4.9017654952612588</v>
          </cell>
          <cell r="BP2126">
            <v>6.1272068690765735</v>
          </cell>
          <cell r="BQ2126">
            <v>10.157999999999999</v>
          </cell>
          <cell r="BR2126">
            <v>3.6786663445276635</v>
          </cell>
          <cell r="BS2126">
            <v>47.805966802608367</v>
          </cell>
          <cell r="BT2126">
            <v>4.7062381179964925</v>
          </cell>
          <cell r="BU2126">
            <v>17.312679774006909</v>
          </cell>
          <cell r="BV2126">
            <v>0</v>
          </cell>
          <cell r="BW2126">
            <v>0</v>
          </cell>
          <cell r="BX2126">
            <v>0</v>
          </cell>
          <cell r="BY2126">
            <v>58</v>
          </cell>
          <cell r="BZ2126">
            <v>7.2319201995012475E-2</v>
          </cell>
          <cell r="CC2126">
            <v>0</v>
          </cell>
          <cell r="CD2126">
            <v>0</v>
          </cell>
          <cell r="CE2126">
            <v>0</v>
          </cell>
          <cell r="CF2126">
            <v>0</v>
          </cell>
          <cell r="CG2126">
            <v>0</v>
          </cell>
          <cell r="CH2126">
            <v>0</v>
          </cell>
          <cell r="CI2126">
            <v>0</v>
          </cell>
          <cell r="CJ2126">
            <v>0</v>
          </cell>
        </row>
        <row r="2127">
          <cell r="D2127" t="str">
            <v>2003 CC Sabathia</v>
          </cell>
          <cell r="E2127">
            <v>22</v>
          </cell>
          <cell r="F2127" t="str">
            <v>Indians</v>
          </cell>
          <cell r="G2127">
            <v>197.66659999999999</v>
          </cell>
          <cell r="H2127">
            <v>30</v>
          </cell>
          <cell r="I2127">
            <v>30</v>
          </cell>
          <cell r="J2127">
            <v>85</v>
          </cell>
          <cell r="K2127">
            <v>190</v>
          </cell>
          <cell r="L2127">
            <v>19</v>
          </cell>
          <cell r="M2127">
            <v>141</v>
          </cell>
          <cell r="N2127">
            <v>66</v>
          </cell>
          <cell r="O2127">
            <v>3</v>
          </cell>
          <cell r="P2127">
            <v>6</v>
          </cell>
          <cell r="Q2127">
            <v>0.28499999999999998</v>
          </cell>
          <cell r="R2127">
            <v>0.752</v>
          </cell>
          <cell r="S2127">
            <v>9.0999999999999998E-2</v>
          </cell>
          <cell r="T2127">
            <v>0.40400000000000003</v>
          </cell>
          <cell r="U2127">
            <v>0.247</v>
          </cell>
          <cell r="V2127">
            <v>0.34899999999999998</v>
          </cell>
          <cell r="W2127">
            <v>0.13</v>
          </cell>
          <cell r="X2127">
            <v>0.19400000000000001</v>
          </cell>
          <cell r="Y2127">
            <v>0.69299999999999995</v>
          </cell>
          <cell r="Z2127">
            <v>0.47099999999999997</v>
          </cell>
          <cell r="AA2127">
            <v>0.42699999999999999</v>
          </cell>
          <cell r="AB2127">
            <v>0.88800000000000001</v>
          </cell>
          <cell r="AC2127">
            <v>0.80300000000000005</v>
          </cell>
          <cell r="AD2127">
            <v>0.55400000000000005</v>
          </cell>
          <cell r="AE2127">
            <v>0.61799999999999999</v>
          </cell>
          <cell r="AF2127">
            <v>9.2999999999999999E-2</v>
          </cell>
          <cell r="AG2127">
            <v>1112</v>
          </cell>
          <cell r="AH2127">
            <v>2032</v>
          </cell>
          <cell r="AI2127">
            <v>3144</v>
          </cell>
          <cell r="AJ2127">
            <v>0.64900000000000002</v>
          </cell>
          <cell r="AK2127">
            <v>92.8</v>
          </cell>
          <cell r="AL2127">
            <v>3.3000000000000002E-2</v>
          </cell>
          <cell r="AM2127">
            <v>80.5</v>
          </cell>
          <cell r="AN2127">
            <v>0</v>
          </cell>
          <cell r="AP2127">
            <v>0.16</v>
          </cell>
          <cell r="AQ2127">
            <v>78.5</v>
          </cell>
          <cell r="AR2127">
            <v>0.158</v>
          </cell>
          <cell r="AS2127">
            <v>82.7</v>
          </cell>
          <cell r="AT2127">
            <v>0</v>
          </cell>
          <cell r="AV2127">
            <v>0</v>
          </cell>
          <cell r="AX2127">
            <v>3.8701530759369565</v>
          </cell>
          <cell r="AY2127">
            <v>8.6509304050355507</v>
          </cell>
          <cell r="AZ2127">
            <v>0.86509304050355496</v>
          </cell>
          <cell r="BA2127">
            <v>6.4199009847895399</v>
          </cell>
          <cell r="BB2127">
            <v>3.0050600354334018</v>
          </cell>
          <cell r="BC2127">
            <v>0.13659363797424554</v>
          </cell>
          <cell r="BD2127">
            <v>2.8684663974591564</v>
          </cell>
          <cell r="BE2127">
            <v>0.27318727594849107</v>
          </cell>
          <cell r="BF2127">
            <v>143.15013259700933</v>
          </cell>
          <cell r="BG2127">
            <v>832</v>
          </cell>
          <cell r="BH2127">
            <v>0.16947115384615385</v>
          </cell>
          <cell r="BI2127">
            <v>7.9326923076923073E-2</v>
          </cell>
          <cell r="BJ2127" t="str">
            <v>CLE</v>
          </cell>
          <cell r="BK2127" t="str">
            <v>AL</v>
          </cell>
          <cell r="BL2127" t="str">
            <v>2003 CLE</v>
          </cell>
          <cell r="BM2127">
            <v>0.95</v>
          </cell>
          <cell r="BN2127">
            <v>765</v>
          </cell>
          <cell r="BO2127">
            <v>4.9017654952612588</v>
          </cell>
          <cell r="BP2127">
            <v>6.1272068690765735</v>
          </cell>
          <cell r="BQ2127">
            <v>10.157999999999999</v>
          </cell>
          <cell r="BR2127">
            <v>3.6786663445276635</v>
          </cell>
          <cell r="BS2127">
            <v>49.571572145223485</v>
          </cell>
          <cell r="BT2127">
            <v>4.8800523868107391</v>
          </cell>
          <cell r="BU2127">
            <v>17.952084474892562</v>
          </cell>
          <cell r="BV2127">
            <v>0</v>
          </cell>
          <cell r="BW2127">
            <v>0</v>
          </cell>
          <cell r="BX2127">
            <v>0</v>
          </cell>
          <cell r="BY2127">
            <v>63</v>
          </cell>
          <cell r="BZ2127">
            <v>7.5721153846153841E-2</v>
          </cell>
          <cell r="CC2127">
            <v>0</v>
          </cell>
          <cell r="CD2127">
            <v>0</v>
          </cell>
          <cell r="CE2127">
            <v>0</v>
          </cell>
          <cell r="CF2127">
            <v>0</v>
          </cell>
          <cell r="CG2127">
            <v>0</v>
          </cell>
          <cell r="CH2127">
            <v>0</v>
          </cell>
          <cell r="CI2127">
            <v>0</v>
          </cell>
          <cell r="CJ2127">
            <v>0</v>
          </cell>
        </row>
        <row r="2128">
          <cell r="D2128" t="str">
            <v>2003 Cliff Lee</v>
          </cell>
          <cell r="E2128">
            <v>24</v>
          </cell>
          <cell r="F2128" t="str">
            <v>Indians</v>
          </cell>
          <cell r="G2128">
            <v>52.333300000000001</v>
          </cell>
          <cell r="H2128">
            <v>9</v>
          </cell>
          <cell r="I2128">
            <v>9</v>
          </cell>
          <cell r="J2128">
            <v>28</v>
          </cell>
          <cell r="K2128">
            <v>41</v>
          </cell>
          <cell r="L2128">
            <v>7</v>
          </cell>
          <cell r="M2128">
            <v>44</v>
          </cell>
          <cell r="N2128">
            <v>20</v>
          </cell>
          <cell r="O2128">
            <v>1</v>
          </cell>
          <cell r="P2128">
            <v>2</v>
          </cell>
          <cell r="Q2128">
            <v>0.248</v>
          </cell>
          <cell r="R2128">
            <v>0.65800000000000003</v>
          </cell>
          <cell r="S2128">
            <v>0.115</v>
          </cell>
          <cell r="T2128">
            <v>0.36399999999999999</v>
          </cell>
          <cell r="U2128">
            <v>0.2</v>
          </cell>
          <cell r="V2128">
            <v>0.436</v>
          </cell>
          <cell r="W2128">
            <v>0.115</v>
          </cell>
          <cell r="X2128">
            <v>0.316</v>
          </cell>
          <cell r="Y2128">
            <v>0.72499999999999998</v>
          </cell>
          <cell r="Z2128">
            <v>0.501</v>
          </cell>
          <cell r="AA2128">
            <v>0.65500000000000003</v>
          </cell>
          <cell r="AB2128">
            <v>0.85199999999999998</v>
          </cell>
          <cell r="AC2128">
            <v>0.78400000000000003</v>
          </cell>
          <cell r="AD2128">
            <v>0.45200000000000001</v>
          </cell>
          <cell r="AE2128">
            <v>0.55200000000000005</v>
          </cell>
          <cell r="AF2128">
            <v>0.109</v>
          </cell>
          <cell r="AG2128">
            <v>301</v>
          </cell>
          <cell r="AH2128">
            <v>506</v>
          </cell>
          <cell r="AI2128">
            <v>807</v>
          </cell>
          <cell r="AJ2128">
            <v>0.79</v>
          </cell>
          <cell r="AK2128">
            <v>88.8</v>
          </cell>
          <cell r="AL2128">
            <v>4.3999999999999997E-2</v>
          </cell>
          <cell r="AM2128">
            <v>84.1</v>
          </cell>
          <cell r="AN2128">
            <v>0</v>
          </cell>
          <cell r="AP2128">
            <v>8.2000000000000003E-2</v>
          </cell>
          <cell r="AQ2128">
            <v>74.3</v>
          </cell>
          <cell r="AR2128">
            <v>8.4000000000000005E-2</v>
          </cell>
          <cell r="AS2128">
            <v>82.6</v>
          </cell>
          <cell r="AT2128">
            <v>0</v>
          </cell>
          <cell r="AV2128">
            <v>0</v>
          </cell>
          <cell r="AX2128">
            <v>4.8152896912673189</v>
          </cell>
          <cell r="AY2128">
            <v>7.0509599050700036</v>
          </cell>
          <cell r="AZ2128">
            <v>1.2038224228168297</v>
          </cell>
          <cell r="BA2128">
            <v>7.5668838005629304</v>
          </cell>
          <cell r="BB2128">
            <v>3.4394926366195135</v>
          </cell>
          <cell r="BC2128">
            <v>0.17197463183097569</v>
          </cell>
          <cell r="BD2128">
            <v>3.2675180047885379</v>
          </cell>
          <cell r="BE2128">
            <v>0.34394926366195139</v>
          </cell>
          <cell r="BF2128">
            <v>138.78352788759739</v>
          </cell>
          <cell r="BG2128">
            <v>210</v>
          </cell>
          <cell r="BH2128">
            <v>0.20952380952380953</v>
          </cell>
          <cell r="BI2128">
            <v>9.5238095238095233E-2</v>
          </cell>
          <cell r="BJ2128" t="str">
            <v>CLE</v>
          </cell>
          <cell r="BK2128" t="str">
            <v>AL</v>
          </cell>
          <cell r="BL2128" t="str">
            <v>2003 CLE</v>
          </cell>
          <cell r="BM2128">
            <v>0.95</v>
          </cell>
          <cell r="BN2128">
            <v>251.99999999999997</v>
          </cell>
          <cell r="BO2128">
            <v>4.9017654952612588</v>
          </cell>
          <cell r="BP2128">
            <v>6.1272068690765735</v>
          </cell>
          <cell r="BQ2128">
            <v>10.157999999999999</v>
          </cell>
          <cell r="BR2128">
            <v>3.6786663445276635</v>
          </cell>
          <cell r="BS2128">
            <v>7.6285505823827844</v>
          </cell>
          <cell r="BT2128">
            <v>0.75098942531825008</v>
          </cell>
          <cell r="BU2128">
            <v>2.7626395240144177</v>
          </cell>
          <cell r="BV2128">
            <v>0</v>
          </cell>
          <cell r="BW2128">
            <v>0</v>
          </cell>
          <cell r="BX2128">
            <v>0</v>
          </cell>
          <cell r="BY2128">
            <v>19</v>
          </cell>
          <cell r="BZ2128">
            <v>9.0476190476190474E-2</v>
          </cell>
          <cell r="CC2128">
            <v>0</v>
          </cell>
          <cell r="CD2128">
            <v>0</v>
          </cell>
          <cell r="CE2128">
            <v>0</v>
          </cell>
          <cell r="CF2128">
            <v>0</v>
          </cell>
          <cell r="CG2128">
            <v>0</v>
          </cell>
          <cell r="CH2128">
            <v>0</v>
          </cell>
          <cell r="CI2128">
            <v>0</v>
          </cell>
          <cell r="CJ2128">
            <v>0</v>
          </cell>
        </row>
        <row r="2129">
          <cell r="D2129" t="str">
            <v>2003 Vicente Padilla</v>
          </cell>
          <cell r="E2129">
            <v>25</v>
          </cell>
          <cell r="F2129" t="str">
            <v>Phillies</v>
          </cell>
          <cell r="G2129">
            <v>208.66659999999999</v>
          </cell>
          <cell r="H2129">
            <v>32</v>
          </cell>
          <cell r="I2129">
            <v>32</v>
          </cell>
          <cell r="J2129">
            <v>94</v>
          </cell>
          <cell r="K2129">
            <v>196</v>
          </cell>
          <cell r="L2129">
            <v>22</v>
          </cell>
          <cell r="M2129">
            <v>133</v>
          </cell>
          <cell r="N2129">
            <v>62</v>
          </cell>
          <cell r="O2129">
            <v>4</v>
          </cell>
          <cell r="P2129">
            <v>16</v>
          </cell>
          <cell r="Q2129">
            <v>0.27100000000000002</v>
          </cell>
          <cell r="R2129">
            <v>0.74</v>
          </cell>
          <cell r="S2129">
            <v>0.10199999999999999</v>
          </cell>
          <cell r="T2129">
            <v>0.46700000000000003</v>
          </cell>
          <cell r="U2129">
            <v>0.19900000000000001</v>
          </cell>
          <cell r="V2129">
            <v>0.33400000000000002</v>
          </cell>
          <cell r="W2129">
            <v>0.126</v>
          </cell>
          <cell r="X2129">
            <v>0.18</v>
          </cell>
          <cell r="Y2129">
            <v>0.71399999999999997</v>
          </cell>
          <cell r="Z2129">
            <v>0.48</v>
          </cell>
          <cell r="AA2129">
            <v>0.53400000000000003</v>
          </cell>
          <cell r="AB2129">
            <v>0.89</v>
          </cell>
          <cell r="AC2129">
            <v>0.83099999999999996</v>
          </cell>
          <cell r="AD2129">
            <v>0.56100000000000005</v>
          </cell>
          <cell r="AE2129">
            <v>0.60099999999999998</v>
          </cell>
          <cell r="AF2129">
            <v>8.1000000000000003E-2</v>
          </cell>
          <cell r="AG2129">
            <v>1112</v>
          </cell>
          <cell r="AH2129">
            <v>2054</v>
          </cell>
          <cell r="AI2129">
            <v>3166</v>
          </cell>
          <cell r="AJ2129">
            <v>0.79400000000000004</v>
          </cell>
          <cell r="AK2129">
            <v>91.5</v>
          </cell>
          <cell r="AL2129">
            <v>7.8E-2</v>
          </cell>
          <cell r="AM2129">
            <v>82.7</v>
          </cell>
          <cell r="AN2129">
            <v>0</v>
          </cell>
          <cell r="AP2129">
            <v>9.1999999999999998E-2</v>
          </cell>
          <cell r="AQ2129">
            <v>73.900000000000006</v>
          </cell>
          <cell r="AR2129">
            <v>3.5999999999999997E-2</v>
          </cell>
          <cell r="AS2129">
            <v>82.3</v>
          </cell>
          <cell r="AT2129">
            <v>0</v>
          </cell>
          <cell r="AV2129">
            <v>0</v>
          </cell>
          <cell r="AX2129">
            <v>4.0543143943496469</v>
          </cell>
          <cell r="AY2129">
            <v>8.4536768222609666</v>
          </cell>
          <cell r="AZ2129">
            <v>0.94888209229459819</v>
          </cell>
          <cell r="BA2129">
            <v>5.736423557962798</v>
          </cell>
          <cell r="BB2129">
            <v>2.6741222601029584</v>
          </cell>
          <cell r="BC2129">
            <v>0.17252401678083604</v>
          </cell>
          <cell r="BD2129">
            <v>2.5015982433221224</v>
          </cell>
          <cell r="BE2129">
            <v>0.69009606712334415</v>
          </cell>
          <cell r="BF2129">
            <v>136.55275928203173</v>
          </cell>
          <cell r="BG2129">
            <v>876</v>
          </cell>
          <cell r="BH2129">
            <v>0.15182648401826485</v>
          </cell>
          <cell r="BI2129">
            <v>7.0776255707762553E-2</v>
          </cell>
          <cell r="BJ2129" t="str">
            <v>PHI</v>
          </cell>
          <cell r="BK2129" t="str">
            <v>NL</v>
          </cell>
          <cell r="BL2129" t="str">
            <v>2003 PHI</v>
          </cell>
          <cell r="BM2129">
            <v>0.96</v>
          </cell>
          <cell r="BN2129">
            <v>846</v>
          </cell>
          <cell r="BO2129">
            <v>4.9017654952612588</v>
          </cell>
          <cell r="BP2129">
            <v>6.1272068690765735</v>
          </cell>
          <cell r="BQ2129">
            <v>10.157999999999999</v>
          </cell>
          <cell r="BR2129">
            <v>3.6786663445276635</v>
          </cell>
          <cell r="BS2129">
            <v>48.060380540761521</v>
          </cell>
          <cell r="BT2129">
            <v>4.731283770502217</v>
          </cell>
          <cell r="BU2129">
            <v>17.404814372956452</v>
          </cell>
          <cell r="BV2129">
            <v>0</v>
          </cell>
          <cell r="BW2129">
            <v>0</v>
          </cell>
          <cell r="BX2129">
            <v>0</v>
          </cell>
          <cell r="BY2129">
            <v>58</v>
          </cell>
          <cell r="BZ2129">
            <v>6.6210045662100453E-2</v>
          </cell>
          <cell r="CC2129">
            <v>0</v>
          </cell>
          <cell r="CD2129">
            <v>0</v>
          </cell>
          <cell r="CE2129">
            <v>0</v>
          </cell>
          <cell r="CF2129">
            <v>0</v>
          </cell>
          <cell r="CG2129">
            <v>0</v>
          </cell>
          <cell r="CH2129">
            <v>0</v>
          </cell>
          <cell r="CI2129">
            <v>0</v>
          </cell>
          <cell r="CJ2129">
            <v>0</v>
          </cell>
        </row>
        <row r="2130">
          <cell r="D2130" t="str">
            <v>2003 Ben Howard</v>
          </cell>
          <cell r="E2130">
            <v>24</v>
          </cell>
          <cell r="F2130" t="str">
            <v>Padres</v>
          </cell>
          <cell r="G2130">
            <v>34.666600000000003</v>
          </cell>
          <cell r="H2130">
            <v>6</v>
          </cell>
          <cell r="I2130">
            <v>6</v>
          </cell>
          <cell r="J2130">
            <v>17</v>
          </cell>
          <cell r="K2130">
            <v>31</v>
          </cell>
          <cell r="L2130">
            <v>10</v>
          </cell>
          <cell r="M2130">
            <v>24</v>
          </cell>
          <cell r="N2130">
            <v>15</v>
          </cell>
          <cell r="O2130">
            <v>1</v>
          </cell>
          <cell r="P2130">
            <v>0</v>
          </cell>
          <cell r="Q2130">
            <v>0.21199999999999999</v>
          </cell>
          <cell r="R2130">
            <v>0.90600000000000003</v>
          </cell>
          <cell r="S2130">
            <v>0.23300000000000001</v>
          </cell>
          <cell r="T2130">
            <v>0.377</v>
          </cell>
          <cell r="U2130">
            <v>0.217</v>
          </cell>
          <cell r="V2130">
            <v>0.40600000000000003</v>
          </cell>
          <cell r="W2130">
            <v>7.0000000000000007E-2</v>
          </cell>
          <cell r="X2130">
            <v>0.247</v>
          </cell>
          <cell r="Y2130">
            <v>0.67300000000000004</v>
          </cell>
          <cell r="Z2130">
            <v>0.45900000000000002</v>
          </cell>
          <cell r="AA2130">
            <v>0.47699999999999998</v>
          </cell>
          <cell r="AB2130">
            <v>0.86899999999999999</v>
          </cell>
          <cell r="AC2130">
            <v>0.76300000000000001</v>
          </cell>
          <cell r="AD2130">
            <v>0.497</v>
          </cell>
          <cell r="AE2130">
            <v>0.58799999999999997</v>
          </cell>
          <cell r="AF2130">
            <v>0.109</v>
          </cell>
          <cell r="AG2130">
            <v>196</v>
          </cell>
          <cell r="AH2130">
            <v>327</v>
          </cell>
          <cell r="AI2130">
            <v>523</v>
          </cell>
          <cell r="AJ2130">
            <v>0.66</v>
          </cell>
          <cell r="AK2130">
            <v>90.9</v>
          </cell>
          <cell r="AL2130">
            <v>0.219</v>
          </cell>
          <cell r="AM2130">
            <v>83.1</v>
          </cell>
          <cell r="AN2130">
            <v>0</v>
          </cell>
          <cell r="AP2130">
            <v>1.4999999999999999E-2</v>
          </cell>
          <cell r="AQ2130">
            <v>80</v>
          </cell>
          <cell r="AR2130">
            <v>0.106</v>
          </cell>
          <cell r="AS2130">
            <v>84.7</v>
          </cell>
          <cell r="AT2130">
            <v>0</v>
          </cell>
          <cell r="AV2130">
            <v>0</v>
          </cell>
          <cell r="AX2130">
            <v>4.4134700259038961</v>
          </cell>
          <cell r="AY2130">
            <v>8.0480924001776923</v>
          </cell>
          <cell r="AZ2130">
            <v>2.5961588387669972</v>
          </cell>
          <cell r="BA2130">
            <v>6.2307812130407934</v>
          </cell>
          <cell r="BB2130">
            <v>3.8942382581504962</v>
          </cell>
          <cell r="BC2130">
            <v>0.25961588387669976</v>
          </cell>
          <cell r="BD2130">
            <v>3.6346223742737962</v>
          </cell>
          <cell r="BE2130">
            <v>0</v>
          </cell>
          <cell r="BF2130">
            <v>135.77910726751395</v>
          </cell>
          <cell r="BG2130">
            <v>148</v>
          </cell>
          <cell r="BH2130">
            <v>0.16216216216216217</v>
          </cell>
          <cell r="BI2130">
            <v>0.10135135135135136</v>
          </cell>
          <cell r="BJ2130" t="str">
            <v>SDN</v>
          </cell>
          <cell r="BK2130" t="str">
            <v>NL</v>
          </cell>
          <cell r="BL2130" t="str">
            <v>2003 SDN</v>
          </cell>
          <cell r="BM2130">
            <v>0.95</v>
          </cell>
          <cell r="BN2130">
            <v>153.00000000000003</v>
          </cell>
          <cell r="BO2130">
            <v>4.9017654952612588</v>
          </cell>
          <cell r="BP2130">
            <v>6.1272068690765735</v>
          </cell>
          <cell r="BQ2130">
            <v>10.157999999999999</v>
          </cell>
          <cell r="BR2130">
            <v>3.6786663445276635</v>
          </cell>
          <cell r="BS2130">
            <v>6.6010477386144375</v>
          </cell>
          <cell r="BT2130">
            <v>0.64983734382894642</v>
          </cell>
          <cell r="BU2130">
            <v>2.3905347661607967</v>
          </cell>
          <cell r="BV2130">
            <v>0</v>
          </cell>
          <cell r="BW2130">
            <v>0</v>
          </cell>
          <cell r="BX2130">
            <v>0</v>
          </cell>
          <cell r="BY2130">
            <v>14</v>
          </cell>
          <cell r="BZ2130">
            <v>9.45945945945946E-2</v>
          </cell>
          <cell r="CC2130">
            <v>0</v>
          </cell>
          <cell r="CD2130">
            <v>0</v>
          </cell>
          <cell r="CE2130">
            <v>0</v>
          </cell>
          <cell r="CF2130">
            <v>0</v>
          </cell>
          <cell r="CG2130">
            <v>0</v>
          </cell>
          <cell r="CH2130">
            <v>0</v>
          </cell>
          <cell r="CI2130">
            <v>0</v>
          </cell>
          <cell r="CJ2130">
            <v>0</v>
          </cell>
        </row>
        <row r="2131">
          <cell r="D2131" t="str">
            <v>2003 Tim Redding</v>
          </cell>
          <cell r="E2131">
            <v>25</v>
          </cell>
          <cell r="F2131" t="str">
            <v>Astros</v>
          </cell>
          <cell r="G2131">
            <v>175</v>
          </cell>
          <cell r="H2131">
            <v>32</v>
          </cell>
          <cell r="I2131">
            <v>32</v>
          </cell>
          <cell r="J2131">
            <v>84</v>
          </cell>
          <cell r="K2131">
            <v>178</v>
          </cell>
          <cell r="L2131">
            <v>16</v>
          </cell>
          <cell r="M2131">
            <v>116</v>
          </cell>
          <cell r="N2131">
            <v>64</v>
          </cell>
          <cell r="O2131">
            <v>4</v>
          </cell>
          <cell r="P2131">
            <v>7</v>
          </cell>
          <cell r="Q2131">
            <v>0.28899999999999998</v>
          </cell>
          <cell r="R2131">
            <v>0.72799999999999998</v>
          </cell>
          <cell r="S2131">
            <v>8.1000000000000003E-2</v>
          </cell>
          <cell r="T2131">
            <v>0.434</v>
          </cell>
          <cell r="U2131">
            <v>0.21299999999999999</v>
          </cell>
          <cell r="V2131">
            <v>0.35299999999999998</v>
          </cell>
          <cell r="W2131">
            <v>0.11700000000000001</v>
          </cell>
          <cell r="X2131">
            <v>0.24</v>
          </cell>
          <cell r="Y2131">
            <v>0.69299999999999995</v>
          </cell>
          <cell r="Z2131">
            <v>0.46200000000000002</v>
          </cell>
          <cell r="AA2131">
            <v>0.65200000000000002</v>
          </cell>
          <cell r="AB2131">
            <v>0.875</v>
          </cell>
          <cell r="AC2131">
            <v>0.81599999999999995</v>
          </cell>
          <cell r="AD2131">
            <v>0.49099999999999999</v>
          </cell>
          <cell r="AE2131">
            <v>0.54100000000000004</v>
          </cell>
          <cell r="AF2131">
            <v>8.5000000000000006E-2</v>
          </cell>
          <cell r="AG2131">
            <v>1102</v>
          </cell>
          <cell r="AH2131">
            <v>1812</v>
          </cell>
          <cell r="AI2131">
            <v>2914</v>
          </cell>
          <cell r="AJ2131">
            <v>0.67200000000000004</v>
          </cell>
          <cell r="AK2131">
            <v>90.4</v>
          </cell>
          <cell r="AL2131">
            <v>0.13900000000000001</v>
          </cell>
          <cell r="AM2131">
            <v>83.4</v>
          </cell>
          <cell r="AN2131">
            <v>0</v>
          </cell>
          <cell r="AP2131">
            <v>0.13400000000000001</v>
          </cell>
          <cell r="AQ2131">
            <v>74.599999999999994</v>
          </cell>
          <cell r="AR2131">
            <v>5.5E-2</v>
          </cell>
          <cell r="AS2131">
            <v>82.5</v>
          </cell>
          <cell r="AT2131">
            <v>0</v>
          </cell>
          <cell r="AU2131">
            <v>82</v>
          </cell>
          <cell r="AV2131">
            <v>0</v>
          </cell>
          <cell r="AX2131">
            <v>4.32</v>
          </cell>
          <cell r="AY2131">
            <v>9.1542857142857148</v>
          </cell>
          <cell r="AZ2131">
            <v>0.82285714285714284</v>
          </cell>
          <cell r="BA2131">
            <v>5.9657142857142853</v>
          </cell>
          <cell r="BB2131">
            <v>3.2914285714285714</v>
          </cell>
          <cell r="BC2131">
            <v>0.20571428571428571</v>
          </cell>
          <cell r="BD2131">
            <v>3.0857142857142859</v>
          </cell>
          <cell r="BE2131">
            <v>0.36</v>
          </cell>
          <cell r="BF2131">
            <v>149.86285714285714</v>
          </cell>
          <cell r="BG2131">
            <v>764</v>
          </cell>
          <cell r="BH2131">
            <v>0.15183246073298429</v>
          </cell>
          <cell r="BI2131">
            <v>8.3769633507853408E-2</v>
          </cell>
          <cell r="BJ2131" t="str">
            <v>HOU</v>
          </cell>
          <cell r="BK2131" t="str">
            <v>NL</v>
          </cell>
          <cell r="BL2131" t="str">
            <v>2003 HOU</v>
          </cell>
          <cell r="BM2131">
            <v>1.04</v>
          </cell>
          <cell r="BN2131">
            <v>756</v>
          </cell>
          <cell r="BO2131">
            <v>4.9017654952612588</v>
          </cell>
          <cell r="BP2131">
            <v>6.1272068690765735</v>
          </cell>
          <cell r="BQ2131">
            <v>10.157999999999999</v>
          </cell>
          <cell r="BR2131">
            <v>3.6786663445276635</v>
          </cell>
          <cell r="BS2131">
            <v>35.140133565377809</v>
          </cell>
          <cell r="BT2131">
            <v>3.4593555390212454</v>
          </cell>
          <cell r="BU2131">
            <v>12.725814795152809</v>
          </cell>
          <cell r="BV2131">
            <v>0</v>
          </cell>
          <cell r="BW2131">
            <v>0</v>
          </cell>
          <cell r="BX2131">
            <v>0</v>
          </cell>
          <cell r="BY2131">
            <v>60</v>
          </cell>
          <cell r="BZ2131">
            <v>7.8534031413612565E-2</v>
          </cell>
          <cell r="CC2131">
            <v>0</v>
          </cell>
          <cell r="CD2131">
            <v>0</v>
          </cell>
          <cell r="CE2131">
            <v>0</v>
          </cell>
          <cell r="CF2131">
            <v>0</v>
          </cell>
          <cell r="CG2131">
            <v>0</v>
          </cell>
          <cell r="CH2131">
            <v>0</v>
          </cell>
          <cell r="CI2131">
            <v>0</v>
          </cell>
          <cell r="CJ2131">
            <v>0</v>
          </cell>
        </row>
        <row r="2132">
          <cell r="D2132" t="str">
            <v>2003 Eric DuBose</v>
          </cell>
          <cell r="E2132">
            <v>27</v>
          </cell>
          <cell r="F2132" t="str">
            <v>Orioles</v>
          </cell>
          <cell r="G2132">
            <v>63</v>
          </cell>
          <cell r="H2132">
            <v>10</v>
          </cell>
          <cell r="I2132">
            <v>10</v>
          </cell>
          <cell r="J2132">
            <v>28</v>
          </cell>
          <cell r="K2132">
            <v>54</v>
          </cell>
          <cell r="L2132">
            <v>5</v>
          </cell>
          <cell r="M2132">
            <v>34</v>
          </cell>
          <cell r="N2132">
            <v>22</v>
          </cell>
          <cell r="O2132">
            <v>2</v>
          </cell>
          <cell r="P2132">
            <v>4</v>
          </cell>
          <cell r="Q2132">
            <v>0.246</v>
          </cell>
          <cell r="R2132">
            <v>0.71199999999999997</v>
          </cell>
          <cell r="S2132">
            <v>8.5000000000000006E-2</v>
          </cell>
          <cell r="T2132">
            <v>0.55900000000000005</v>
          </cell>
          <cell r="U2132">
            <v>0.14899999999999999</v>
          </cell>
          <cell r="V2132">
            <v>0.29199999999999998</v>
          </cell>
          <cell r="W2132">
            <v>5.0999999999999997E-2</v>
          </cell>
          <cell r="X2132">
            <v>0.27200000000000002</v>
          </cell>
          <cell r="Y2132">
            <v>0.67</v>
          </cell>
          <cell r="Z2132">
            <v>0.46100000000000002</v>
          </cell>
          <cell r="AA2132">
            <v>0.61599999999999999</v>
          </cell>
          <cell r="AB2132">
            <v>0.88</v>
          </cell>
          <cell r="AC2132">
            <v>0.79800000000000004</v>
          </cell>
          <cell r="AD2132">
            <v>0.47499999999999998</v>
          </cell>
          <cell r="AE2132">
            <v>0.59099999999999997</v>
          </cell>
          <cell r="AF2132">
            <v>9.2999999999999999E-2</v>
          </cell>
          <cell r="AG2132">
            <v>363</v>
          </cell>
          <cell r="AH2132">
            <v>606</v>
          </cell>
          <cell r="AI2132">
            <v>969</v>
          </cell>
          <cell r="AJ2132">
            <v>0.53600000000000003</v>
          </cell>
          <cell r="AK2132">
            <v>87</v>
          </cell>
          <cell r="AL2132">
            <v>7.0000000000000001E-3</v>
          </cell>
          <cell r="AM2132">
            <v>78.599999999999994</v>
          </cell>
          <cell r="AN2132">
            <v>0</v>
          </cell>
          <cell r="AP2132">
            <v>0.193</v>
          </cell>
          <cell r="AQ2132">
            <v>72.5</v>
          </cell>
          <cell r="AR2132">
            <v>0.26300000000000001</v>
          </cell>
          <cell r="AS2132">
            <v>75.7</v>
          </cell>
          <cell r="AT2132">
            <v>0</v>
          </cell>
          <cell r="AV2132">
            <v>0</v>
          </cell>
          <cell r="AX2132">
            <v>4</v>
          </cell>
          <cell r="AY2132">
            <v>7.7142857142857135</v>
          </cell>
          <cell r="AZ2132">
            <v>0.71428571428571419</v>
          </cell>
          <cell r="BA2132">
            <v>4.8571428571428568</v>
          </cell>
          <cell r="BB2132">
            <v>3.1428571428571428</v>
          </cell>
          <cell r="BC2132">
            <v>0.2857142857142857</v>
          </cell>
          <cell r="BD2132">
            <v>2.8571428571428572</v>
          </cell>
          <cell r="BE2132">
            <v>0.5714285714285714</v>
          </cell>
          <cell r="BF2132">
            <v>138.42857142857144</v>
          </cell>
          <cell r="BG2132">
            <v>264</v>
          </cell>
          <cell r="BH2132">
            <v>0.12878787878787878</v>
          </cell>
          <cell r="BI2132">
            <v>8.3333333333333329E-2</v>
          </cell>
          <cell r="BJ2132" t="str">
            <v>BAL</v>
          </cell>
          <cell r="BK2132" t="str">
            <v>AL</v>
          </cell>
          <cell r="BL2132" t="str">
            <v>2003 BAL</v>
          </cell>
          <cell r="BM2132">
            <v>0.99</v>
          </cell>
          <cell r="BN2132">
            <v>252</v>
          </cell>
          <cell r="BO2132">
            <v>4.9017654952612588</v>
          </cell>
          <cell r="BP2132">
            <v>6.1272068690765735</v>
          </cell>
          <cell r="BQ2132">
            <v>10.157999999999999</v>
          </cell>
          <cell r="BR2132">
            <v>3.6786663445276635</v>
          </cell>
          <cell r="BS2132">
            <v>14.890448083536013</v>
          </cell>
          <cell r="BT2132">
            <v>1.4658838436243369</v>
          </cell>
          <cell r="BU2132">
            <v>5.3924975605277004</v>
          </cell>
          <cell r="BV2132">
            <v>0</v>
          </cell>
          <cell r="BW2132">
            <v>0</v>
          </cell>
          <cell r="BX2132">
            <v>0</v>
          </cell>
          <cell r="BY2132">
            <v>20</v>
          </cell>
          <cell r="BZ2132">
            <v>7.575757575757576E-2</v>
          </cell>
          <cell r="CC2132">
            <v>0</v>
          </cell>
          <cell r="CD2132">
            <v>0</v>
          </cell>
          <cell r="CE2132">
            <v>0</v>
          </cell>
          <cell r="CF2132">
            <v>0</v>
          </cell>
          <cell r="CG2132">
            <v>0</v>
          </cell>
          <cell r="CH2132">
            <v>0</v>
          </cell>
          <cell r="CI2132">
            <v>0</v>
          </cell>
          <cell r="CJ2132">
            <v>0</v>
          </cell>
        </row>
        <row r="2133">
          <cell r="D2133" t="str">
            <v>2003 Jae Seo</v>
          </cell>
          <cell r="E2133">
            <v>26</v>
          </cell>
          <cell r="F2133" t="str">
            <v>Mets</v>
          </cell>
          <cell r="G2133">
            <v>183.33330000000001</v>
          </cell>
          <cell r="H2133">
            <v>31</v>
          </cell>
          <cell r="I2133">
            <v>31</v>
          </cell>
          <cell r="J2133">
            <v>90</v>
          </cell>
          <cell r="K2133">
            <v>185</v>
          </cell>
          <cell r="L2133">
            <v>17</v>
          </cell>
          <cell r="M2133">
            <v>108</v>
          </cell>
          <cell r="N2133">
            <v>46</v>
          </cell>
          <cell r="O2133">
            <v>11</v>
          </cell>
          <cell r="P2133">
            <v>6</v>
          </cell>
          <cell r="Q2133">
            <v>0.27600000000000002</v>
          </cell>
          <cell r="R2133">
            <v>0.69</v>
          </cell>
          <cell r="S2133">
            <v>7.0000000000000007E-2</v>
          </cell>
          <cell r="T2133">
            <v>0.374</v>
          </cell>
          <cell r="U2133">
            <v>0.23</v>
          </cell>
          <cell r="V2133">
            <v>0.39600000000000002</v>
          </cell>
          <cell r="W2133">
            <v>0.11899999999999999</v>
          </cell>
          <cell r="X2133">
            <v>0.183</v>
          </cell>
          <cell r="Y2133">
            <v>0.70499999999999996</v>
          </cell>
          <cell r="Z2133">
            <v>0.47599999999999998</v>
          </cell>
          <cell r="AA2133">
            <v>0.502</v>
          </cell>
          <cell r="AB2133">
            <v>0.88200000000000001</v>
          </cell>
          <cell r="AC2133">
            <v>0.81799999999999995</v>
          </cell>
          <cell r="AD2133">
            <v>0.56200000000000006</v>
          </cell>
          <cell r="AE2133">
            <v>0.63800000000000001</v>
          </cell>
          <cell r="AF2133">
            <v>8.5999999999999993E-2</v>
          </cell>
          <cell r="AG2133">
            <v>1004</v>
          </cell>
          <cell r="AH2133">
            <v>1860</v>
          </cell>
          <cell r="AI2133">
            <v>2864</v>
          </cell>
          <cell r="AJ2133">
            <v>0.58599999999999997</v>
          </cell>
          <cell r="AK2133">
            <v>88.3</v>
          </cell>
          <cell r="AL2133">
            <v>5.5E-2</v>
          </cell>
          <cell r="AM2133">
            <v>80.400000000000006</v>
          </cell>
          <cell r="AN2133">
            <v>0</v>
          </cell>
          <cell r="AP2133">
            <v>0.109</v>
          </cell>
          <cell r="AQ2133">
            <v>76.8</v>
          </cell>
          <cell r="AR2133">
            <v>0.247</v>
          </cell>
          <cell r="AS2133">
            <v>78.3</v>
          </cell>
          <cell r="AT2133">
            <v>2E-3</v>
          </cell>
          <cell r="AU2133">
            <v>83</v>
          </cell>
          <cell r="AV2133">
            <v>0</v>
          </cell>
          <cell r="AX2133">
            <v>4.4181826214877491</v>
          </cell>
          <cell r="AY2133">
            <v>9.0818198330581499</v>
          </cell>
          <cell r="AZ2133">
            <v>0.83454560628101926</v>
          </cell>
          <cell r="BA2133">
            <v>5.3018191457852994</v>
          </cell>
          <cell r="BB2133">
            <v>2.2581822287604054</v>
          </cell>
          <cell r="BC2133">
            <v>0.54000009818183603</v>
          </cell>
          <cell r="BD2133">
            <v>1.7181821305785694</v>
          </cell>
          <cell r="BE2133">
            <v>0.29454550809918328</v>
          </cell>
          <cell r="BF2133">
            <v>140.59638919934349</v>
          </cell>
          <cell r="BG2133">
            <v>785</v>
          </cell>
          <cell r="BH2133">
            <v>0.1375796178343949</v>
          </cell>
          <cell r="BI2133">
            <v>5.8598726114649682E-2</v>
          </cell>
          <cell r="BJ2133" t="str">
            <v>NYN</v>
          </cell>
          <cell r="BK2133" t="str">
            <v>NL</v>
          </cell>
          <cell r="BL2133" t="str">
            <v>2003 NYN</v>
          </cell>
          <cell r="BM2133">
            <v>0.98</v>
          </cell>
          <cell r="BN2133">
            <v>810</v>
          </cell>
          <cell r="BO2133">
            <v>4.9017654952612588</v>
          </cell>
          <cell r="BP2133">
            <v>6.1272068690765735</v>
          </cell>
          <cell r="BQ2133">
            <v>10.157999999999999</v>
          </cell>
          <cell r="BR2133">
            <v>3.6786663445276635</v>
          </cell>
          <cell r="BS2133">
            <v>34.81345056560847</v>
          </cell>
          <cell r="BT2133">
            <v>3.4271953697192825</v>
          </cell>
          <cell r="BU2133">
            <v>12.607508262707368</v>
          </cell>
          <cell r="BV2133">
            <v>0</v>
          </cell>
          <cell r="BW2133">
            <v>0</v>
          </cell>
          <cell r="BX2133">
            <v>0</v>
          </cell>
          <cell r="BY2133">
            <v>35</v>
          </cell>
          <cell r="BZ2133">
            <v>4.4585987261146494E-2</v>
          </cell>
          <cell r="CC2133">
            <v>0</v>
          </cell>
          <cell r="CD2133">
            <v>0</v>
          </cell>
          <cell r="CE2133">
            <v>0</v>
          </cell>
          <cell r="CF2133">
            <v>0</v>
          </cell>
          <cell r="CG2133">
            <v>0</v>
          </cell>
          <cell r="CH2133">
            <v>0</v>
          </cell>
          <cell r="CI2133">
            <v>0</v>
          </cell>
          <cell r="CJ2133">
            <v>0</v>
          </cell>
        </row>
        <row r="2134">
          <cell r="D2134" t="str">
            <v>2003 Sidney Ponson</v>
          </cell>
          <cell r="E2134">
            <v>26</v>
          </cell>
          <cell r="F2134" t="str">
            <v>- - -</v>
          </cell>
          <cell r="G2134">
            <v>216</v>
          </cell>
          <cell r="H2134">
            <v>31</v>
          </cell>
          <cell r="I2134">
            <v>31</v>
          </cell>
          <cell r="J2134">
            <v>94</v>
          </cell>
          <cell r="K2134">
            <v>211</v>
          </cell>
          <cell r="L2134">
            <v>16</v>
          </cell>
          <cell r="M2134">
            <v>134</v>
          </cell>
          <cell r="N2134">
            <v>61</v>
          </cell>
          <cell r="O2134">
            <v>5</v>
          </cell>
          <cell r="P2134">
            <v>5</v>
          </cell>
          <cell r="Q2134">
            <v>0.28599999999999998</v>
          </cell>
          <cell r="R2134">
            <v>0.71899999999999997</v>
          </cell>
          <cell r="S2134">
            <v>0.08</v>
          </cell>
          <cell r="T2134">
            <v>0.52600000000000002</v>
          </cell>
          <cell r="U2134">
            <v>0.182</v>
          </cell>
          <cell r="V2134">
            <v>0.29199999999999998</v>
          </cell>
          <cell r="W2134">
            <v>0.1</v>
          </cell>
          <cell r="X2134">
            <v>0.24</v>
          </cell>
          <cell r="Y2134">
            <v>0.71599999999999997</v>
          </cell>
          <cell r="Z2134">
            <v>0.5</v>
          </cell>
          <cell r="AA2134">
            <v>0.47299999999999998</v>
          </cell>
          <cell r="AB2134">
            <v>0.90300000000000002</v>
          </cell>
          <cell r="AC2134">
            <v>0.80900000000000005</v>
          </cell>
          <cell r="AD2134">
            <v>0.54500000000000004</v>
          </cell>
          <cell r="AE2134">
            <v>0.61899999999999999</v>
          </cell>
          <cell r="AF2134">
            <v>9.6000000000000002E-2</v>
          </cell>
          <cell r="AG2134">
            <v>1071</v>
          </cell>
          <cell r="AH2134">
            <v>2010</v>
          </cell>
          <cell r="AI2134">
            <v>3081</v>
          </cell>
          <cell r="AJ2134">
            <v>0.59499999999999997</v>
          </cell>
          <cell r="AK2134">
            <v>90.9</v>
          </cell>
          <cell r="AL2134">
            <v>0.17299999999999999</v>
          </cell>
          <cell r="AM2134">
            <v>85.5</v>
          </cell>
          <cell r="AN2134">
            <v>0</v>
          </cell>
          <cell r="AP2134">
            <v>9.8000000000000004E-2</v>
          </cell>
          <cell r="AQ2134">
            <v>78.900000000000006</v>
          </cell>
          <cell r="AR2134">
            <v>8.6999999999999994E-2</v>
          </cell>
          <cell r="AS2134">
            <v>84.2</v>
          </cell>
          <cell r="AT2134">
            <v>4.8000000000000001E-2</v>
          </cell>
          <cell r="AU2134">
            <v>85.9</v>
          </cell>
          <cell r="AV2134">
            <v>0</v>
          </cell>
          <cell r="AX2134">
            <v>3.9166666666666665</v>
          </cell>
          <cell r="AY2134">
            <v>8.7916666666666661</v>
          </cell>
          <cell r="AZ2134">
            <v>0.66666666666666663</v>
          </cell>
          <cell r="BA2134">
            <v>5.583333333333333</v>
          </cell>
          <cell r="BB2134">
            <v>2.5416666666666665</v>
          </cell>
          <cell r="BC2134">
            <v>0.20833333333333331</v>
          </cell>
          <cell r="BD2134">
            <v>2.333333333333333</v>
          </cell>
          <cell r="BE2134">
            <v>0.20833333333333331</v>
          </cell>
          <cell r="BF2134">
            <v>128.375</v>
          </cell>
          <cell r="BG2134">
            <v>898</v>
          </cell>
          <cell r="BH2134">
            <v>0.1492204899777283</v>
          </cell>
          <cell r="BI2134">
            <v>6.7928730512249444E-2</v>
          </cell>
          <cell r="BJ2134" t="str">
            <v>MULT</v>
          </cell>
          <cell r="BK2134" t="str">
            <v>NA</v>
          </cell>
          <cell r="BL2134" t="str">
            <v>2003 MULT</v>
          </cell>
          <cell r="BM2134">
            <v>1</v>
          </cell>
          <cell r="BN2134">
            <v>846</v>
          </cell>
          <cell r="BO2134">
            <v>4.9017654952612588</v>
          </cell>
          <cell r="BP2134">
            <v>6.1272068690765735</v>
          </cell>
          <cell r="BQ2134">
            <v>10.157999999999999</v>
          </cell>
          <cell r="BR2134">
            <v>3.6786663445276635</v>
          </cell>
          <cell r="BS2134">
            <v>53.052964857837772</v>
          </cell>
          <cell r="BT2134">
            <v>5.222776615262628</v>
          </cell>
          <cell r="BU2134">
            <v>19.212852559552736</v>
          </cell>
          <cell r="BV2134">
            <v>0</v>
          </cell>
          <cell r="BW2134">
            <v>0</v>
          </cell>
          <cell r="BX2134">
            <v>0</v>
          </cell>
          <cell r="BY2134">
            <v>56</v>
          </cell>
          <cell r="BZ2134">
            <v>6.2360801781737196E-2</v>
          </cell>
          <cell r="CC2134">
            <v>0</v>
          </cell>
          <cell r="CD2134">
            <v>0</v>
          </cell>
          <cell r="CE2134">
            <v>0</v>
          </cell>
          <cell r="CF2134">
            <v>0</v>
          </cell>
          <cell r="CG2134">
            <v>0</v>
          </cell>
          <cell r="CH2134">
            <v>0</v>
          </cell>
          <cell r="CI2134">
            <v>0</v>
          </cell>
          <cell r="CJ2134">
            <v>0</v>
          </cell>
        </row>
        <row r="2135">
          <cell r="D2135" t="str">
            <v>2003 Matt Morris</v>
          </cell>
          <cell r="E2135">
            <v>28</v>
          </cell>
          <cell r="F2135" t="str">
            <v>Cardinals</v>
          </cell>
          <cell r="G2135">
            <v>172.33330000000001</v>
          </cell>
          <cell r="H2135">
            <v>27</v>
          </cell>
          <cell r="I2135">
            <v>27</v>
          </cell>
          <cell r="J2135">
            <v>76</v>
          </cell>
          <cell r="K2135">
            <v>164</v>
          </cell>
          <cell r="L2135">
            <v>20</v>
          </cell>
          <cell r="M2135">
            <v>120</v>
          </cell>
          <cell r="N2135">
            <v>39</v>
          </cell>
          <cell r="O2135">
            <v>1</v>
          </cell>
          <cell r="P2135">
            <v>4</v>
          </cell>
          <cell r="Q2135">
            <v>0.27700000000000002</v>
          </cell>
          <cell r="R2135">
            <v>0.73199999999999998</v>
          </cell>
          <cell r="S2135">
            <v>0.109</v>
          </cell>
          <cell r="T2135">
            <v>0.46899999999999997</v>
          </cell>
          <cell r="U2135">
            <v>0.186</v>
          </cell>
          <cell r="V2135">
            <v>0.34499999999999997</v>
          </cell>
          <cell r="W2135">
            <v>9.8000000000000004E-2</v>
          </cell>
          <cell r="X2135">
            <v>0.246</v>
          </cell>
          <cell r="Y2135">
            <v>0.64300000000000002</v>
          </cell>
          <cell r="Z2135">
            <v>0.45900000000000002</v>
          </cell>
          <cell r="AA2135">
            <v>0.61399999999999999</v>
          </cell>
          <cell r="AB2135">
            <v>0.89100000000000001</v>
          </cell>
          <cell r="AC2135">
            <v>0.82199999999999995</v>
          </cell>
          <cell r="AD2135">
            <v>0.53700000000000003</v>
          </cell>
          <cell r="AE2135">
            <v>0.63600000000000001</v>
          </cell>
          <cell r="AF2135">
            <v>8.2000000000000003E-2</v>
          </cell>
          <cell r="AG2135">
            <v>855</v>
          </cell>
          <cell r="AH2135">
            <v>1647</v>
          </cell>
          <cell r="AI2135">
            <v>2502</v>
          </cell>
          <cell r="AJ2135">
            <v>0.58799999999999997</v>
          </cell>
          <cell r="AK2135">
            <v>90.6</v>
          </cell>
          <cell r="AL2135">
            <v>0</v>
          </cell>
          <cell r="AN2135">
            <v>0</v>
          </cell>
          <cell r="AP2135">
            <v>0.35</v>
          </cell>
          <cell r="AQ2135">
            <v>74.900000000000006</v>
          </cell>
          <cell r="AR2135">
            <v>6.3E-2</v>
          </cell>
          <cell r="AS2135">
            <v>81.5</v>
          </cell>
          <cell r="AT2135">
            <v>0</v>
          </cell>
          <cell r="AV2135">
            <v>0</v>
          </cell>
          <cell r="AX2135">
            <v>3.9690529920798823</v>
          </cell>
          <cell r="AY2135">
            <v>8.5647985618565876</v>
          </cell>
          <cell r="AZ2135">
            <v>1.0444876294947059</v>
          </cell>
          <cell r="BA2135">
            <v>6.2669257769682352</v>
          </cell>
          <cell r="BB2135">
            <v>2.0367508775146765</v>
          </cell>
          <cell r="BC2135">
            <v>5.2224381474735293E-2</v>
          </cell>
          <cell r="BD2135">
            <v>1.9845264960399414</v>
          </cell>
          <cell r="BE2135">
            <v>0.20889752589894117</v>
          </cell>
          <cell r="BF2135">
            <v>130.66540244978771</v>
          </cell>
          <cell r="BG2135">
            <v>703</v>
          </cell>
          <cell r="BH2135">
            <v>0.17069701280227595</v>
          </cell>
          <cell r="BI2135">
            <v>5.5476529160739689E-2</v>
          </cell>
          <cell r="BJ2135" t="str">
            <v>SLN</v>
          </cell>
          <cell r="BK2135" t="str">
            <v>NL</v>
          </cell>
          <cell r="BL2135" t="str">
            <v>2003 SLN</v>
          </cell>
          <cell r="BM2135">
            <v>1.01</v>
          </cell>
          <cell r="BN2135">
            <v>684</v>
          </cell>
          <cell r="BO2135">
            <v>4.9017654952612588</v>
          </cell>
          <cell r="BP2135">
            <v>6.1272068690765735</v>
          </cell>
          <cell r="BQ2135">
            <v>10.157999999999999</v>
          </cell>
          <cell r="BR2135">
            <v>3.6786663445276635</v>
          </cell>
          <cell r="BS2135">
            <v>41.324642170070433</v>
          </cell>
          <cell r="BT2135">
            <v>4.0681868645471981</v>
          </cell>
          <cell r="BU2135">
            <v>14.965502101859299</v>
          </cell>
          <cell r="BV2135">
            <v>0</v>
          </cell>
          <cell r="BW2135">
            <v>0</v>
          </cell>
          <cell r="BX2135">
            <v>0</v>
          </cell>
          <cell r="BY2135">
            <v>38</v>
          </cell>
          <cell r="BZ2135">
            <v>5.4054054054054057E-2</v>
          </cell>
          <cell r="CC2135">
            <v>0</v>
          </cell>
          <cell r="CD2135">
            <v>0</v>
          </cell>
          <cell r="CE2135">
            <v>0</v>
          </cell>
          <cell r="CF2135">
            <v>0</v>
          </cell>
          <cell r="CG2135">
            <v>0</v>
          </cell>
          <cell r="CH2135">
            <v>0</v>
          </cell>
          <cell r="CI2135">
            <v>0</v>
          </cell>
          <cell r="CJ2135">
            <v>0</v>
          </cell>
        </row>
        <row r="2136">
          <cell r="D2136" t="str">
            <v>2003 Steve Trachsel</v>
          </cell>
          <cell r="E2136">
            <v>32</v>
          </cell>
          <cell r="F2136" t="str">
            <v>Mets</v>
          </cell>
          <cell r="G2136">
            <v>204.66659999999999</v>
          </cell>
          <cell r="H2136">
            <v>33</v>
          </cell>
          <cell r="I2136">
            <v>33</v>
          </cell>
          <cell r="J2136">
            <v>90</v>
          </cell>
          <cell r="K2136">
            <v>204</v>
          </cell>
          <cell r="L2136">
            <v>26</v>
          </cell>
          <cell r="M2136">
            <v>111</v>
          </cell>
          <cell r="N2136">
            <v>65</v>
          </cell>
          <cell r="O2136">
            <v>9</v>
          </cell>
          <cell r="P2136">
            <v>3</v>
          </cell>
          <cell r="Q2136">
            <v>0.27300000000000002</v>
          </cell>
          <cell r="R2136">
            <v>0.77300000000000002</v>
          </cell>
          <cell r="S2136">
            <v>9.8000000000000004E-2</v>
          </cell>
          <cell r="T2136">
            <v>0.374</v>
          </cell>
          <cell r="U2136">
            <v>0.22</v>
          </cell>
          <cell r="V2136">
            <v>0.40600000000000003</v>
          </cell>
          <cell r="W2136">
            <v>0.09</v>
          </cell>
          <cell r="X2136">
            <v>0.185</v>
          </cell>
          <cell r="Y2136">
            <v>0.70899999999999996</v>
          </cell>
          <cell r="Z2136">
            <v>0.45700000000000002</v>
          </cell>
          <cell r="AA2136">
            <v>0.52700000000000002</v>
          </cell>
          <cell r="AB2136">
            <v>0.89600000000000002</v>
          </cell>
          <cell r="AC2136">
            <v>0.82399999999999995</v>
          </cell>
          <cell r="AD2136">
            <v>0.52</v>
          </cell>
          <cell r="AE2136">
            <v>0.59</v>
          </cell>
          <cell r="AF2136">
            <v>0.08</v>
          </cell>
          <cell r="AG2136">
            <v>1286</v>
          </cell>
          <cell r="AH2136">
            <v>2039</v>
          </cell>
          <cell r="AI2136">
            <v>3325</v>
          </cell>
          <cell r="AJ2136">
            <v>0.57399999999999995</v>
          </cell>
          <cell r="AK2136">
            <v>87.4</v>
          </cell>
          <cell r="AL2136">
            <v>1E-3</v>
          </cell>
          <cell r="AM2136">
            <v>82</v>
          </cell>
          <cell r="AN2136">
            <v>0</v>
          </cell>
          <cell r="AP2136">
            <v>0.13800000000000001</v>
          </cell>
          <cell r="AQ2136">
            <v>76.2</v>
          </cell>
          <cell r="AR2136">
            <v>0.10299999999999999</v>
          </cell>
          <cell r="AS2136">
            <v>81.599999999999994</v>
          </cell>
          <cell r="AT2136">
            <v>0.185</v>
          </cell>
          <cell r="AU2136">
            <v>82.9</v>
          </cell>
          <cell r="AV2136">
            <v>0</v>
          </cell>
          <cell r="AX2136">
            <v>3.9576560122658022</v>
          </cell>
          <cell r="AY2136">
            <v>8.9706869611358186</v>
          </cell>
          <cell r="AZ2136">
            <v>1.1433228479878983</v>
          </cell>
          <cell r="BA2136">
            <v>4.8811090817944889</v>
          </cell>
          <cell r="BB2136">
            <v>2.8583071199697461</v>
          </cell>
          <cell r="BC2136">
            <v>0.39576560122658022</v>
          </cell>
          <cell r="BD2136">
            <v>2.4625415187431656</v>
          </cell>
          <cell r="BE2136">
            <v>0.13192186707552672</v>
          </cell>
          <cell r="BF2136">
            <v>146.21340267537548</v>
          </cell>
          <cell r="BG2136">
            <v>857</v>
          </cell>
          <cell r="BH2136">
            <v>0.1295215869311552</v>
          </cell>
          <cell r="BI2136">
            <v>7.5845974329054849E-2</v>
          </cell>
          <cell r="BJ2136" t="str">
            <v>NYN</v>
          </cell>
          <cell r="BK2136" t="str">
            <v>NL</v>
          </cell>
          <cell r="BL2136" t="str">
            <v>2003 NYN</v>
          </cell>
          <cell r="BM2136">
            <v>0.98</v>
          </cell>
          <cell r="BN2136">
            <v>810</v>
          </cell>
          <cell r="BO2136">
            <v>4.9017654952612588</v>
          </cell>
          <cell r="BP2136">
            <v>6.1272068690765735</v>
          </cell>
          <cell r="BQ2136">
            <v>10.157999999999999</v>
          </cell>
          <cell r="BR2136">
            <v>3.6786663445276635</v>
          </cell>
          <cell r="BS2136">
            <v>49.337177487838602</v>
          </cell>
          <cell r="BT2136">
            <v>4.8569775042172285</v>
          </cell>
          <cell r="BU2136">
            <v>17.867199680891886</v>
          </cell>
          <cell r="BV2136">
            <v>0</v>
          </cell>
          <cell r="BW2136">
            <v>0</v>
          </cell>
          <cell r="BX2136">
            <v>0</v>
          </cell>
          <cell r="BY2136">
            <v>56</v>
          </cell>
          <cell r="BZ2136">
            <v>6.5344224037339554E-2</v>
          </cell>
          <cell r="CC2136">
            <v>0</v>
          </cell>
          <cell r="CD2136">
            <v>0</v>
          </cell>
          <cell r="CE2136">
            <v>0</v>
          </cell>
          <cell r="CF2136">
            <v>0</v>
          </cell>
          <cell r="CG2136">
            <v>0</v>
          </cell>
          <cell r="CH2136">
            <v>0</v>
          </cell>
          <cell r="CI2136">
            <v>0</v>
          </cell>
          <cell r="CJ2136">
            <v>0</v>
          </cell>
        </row>
        <row r="2137">
          <cell r="D2137" t="str">
            <v>2003 Joel Pineiro</v>
          </cell>
          <cell r="E2137">
            <v>24</v>
          </cell>
          <cell r="F2137" t="str">
            <v>Mariners</v>
          </cell>
          <cell r="G2137">
            <v>211.66659999999999</v>
          </cell>
          <cell r="H2137">
            <v>32</v>
          </cell>
          <cell r="I2137">
            <v>32</v>
          </cell>
          <cell r="J2137">
            <v>94</v>
          </cell>
          <cell r="K2137">
            <v>192</v>
          </cell>
          <cell r="L2137">
            <v>19</v>
          </cell>
          <cell r="M2137">
            <v>151</v>
          </cell>
          <cell r="N2137">
            <v>76</v>
          </cell>
          <cell r="O2137">
            <v>3</v>
          </cell>
          <cell r="P2137">
            <v>6</v>
          </cell>
          <cell r="Q2137">
            <v>0.27100000000000002</v>
          </cell>
          <cell r="R2137">
            <v>0.72799999999999998</v>
          </cell>
          <cell r="S2137">
            <v>8.5000000000000006E-2</v>
          </cell>
          <cell r="T2137">
            <v>0.45400000000000001</v>
          </cell>
          <cell r="U2137">
            <v>0.20300000000000001</v>
          </cell>
          <cell r="V2137">
            <v>0.34300000000000003</v>
          </cell>
          <cell r="W2137">
            <v>8.1000000000000003E-2</v>
          </cell>
          <cell r="X2137">
            <v>0.18099999999999999</v>
          </cell>
          <cell r="Y2137">
            <v>0.65100000000000002</v>
          </cell>
          <cell r="Z2137">
            <v>0.438</v>
          </cell>
          <cell r="AA2137">
            <v>0.50700000000000001</v>
          </cell>
          <cell r="AB2137">
            <v>0.877</v>
          </cell>
          <cell r="AC2137">
            <v>0.80800000000000005</v>
          </cell>
          <cell r="AD2137">
            <v>0.54800000000000004</v>
          </cell>
          <cell r="AE2137">
            <v>0.61099999999999999</v>
          </cell>
          <cell r="AF2137">
            <v>8.4000000000000005E-2</v>
          </cell>
          <cell r="AG2137">
            <v>1284</v>
          </cell>
          <cell r="AH2137">
            <v>2210</v>
          </cell>
          <cell r="AI2137">
            <v>3494</v>
          </cell>
          <cell r="AJ2137">
            <v>0.61699999999999999</v>
          </cell>
          <cell r="AK2137">
            <v>91.2</v>
          </cell>
          <cell r="AL2137">
            <v>9.9000000000000005E-2</v>
          </cell>
          <cell r="AM2137">
            <v>84.4</v>
          </cell>
          <cell r="AN2137">
            <v>0</v>
          </cell>
          <cell r="AP2137">
            <v>0.14000000000000001</v>
          </cell>
          <cell r="AQ2137">
            <v>76.3</v>
          </cell>
          <cell r="AR2137">
            <v>0.14399999999999999</v>
          </cell>
          <cell r="AS2137">
            <v>83.5</v>
          </cell>
          <cell r="AT2137">
            <v>0</v>
          </cell>
          <cell r="AV2137">
            <v>0</v>
          </cell>
          <cell r="AX2137">
            <v>3.9968516525517015</v>
          </cell>
          <cell r="AY2137">
            <v>8.1637820988290084</v>
          </cell>
          <cell r="AZ2137">
            <v>0.80787427019662061</v>
          </cell>
          <cell r="BA2137">
            <v>6.4204744631415638</v>
          </cell>
          <cell r="BB2137">
            <v>3.2314970807864825</v>
          </cell>
          <cell r="BC2137">
            <v>0.12755909529420326</v>
          </cell>
          <cell r="BD2137">
            <v>3.1039379854922791</v>
          </cell>
          <cell r="BE2137">
            <v>0.25511819058840651</v>
          </cell>
          <cell r="BF2137">
            <v>148.56382631931538</v>
          </cell>
          <cell r="BG2137">
            <v>890</v>
          </cell>
          <cell r="BH2137">
            <v>0.16966292134831459</v>
          </cell>
          <cell r="BI2137">
            <v>8.5393258426966295E-2</v>
          </cell>
          <cell r="BJ2137" t="str">
            <v>SEA</v>
          </cell>
          <cell r="BK2137" t="str">
            <v>AL</v>
          </cell>
          <cell r="BL2137" t="str">
            <v>2003 SEA</v>
          </cell>
          <cell r="BM2137">
            <v>0.98</v>
          </cell>
          <cell r="BN2137">
            <v>845.99999999999989</v>
          </cell>
          <cell r="BO2137">
            <v>4.9017654952612588</v>
          </cell>
          <cell r="BP2137">
            <v>6.1272068690765735</v>
          </cell>
          <cell r="BQ2137">
            <v>10.157999999999999</v>
          </cell>
          <cell r="BR2137">
            <v>3.6786663445276635</v>
          </cell>
          <cell r="BS2137">
            <v>50.102782830453719</v>
          </cell>
          <cell r="BT2137">
            <v>4.9323471973275961</v>
          </cell>
          <cell r="BU2137">
            <v>18.144459634334375</v>
          </cell>
          <cell r="BV2137">
            <v>0</v>
          </cell>
          <cell r="BW2137">
            <v>0</v>
          </cell>
          <cell r="BX2137">
            <v>0</v>
          </cell>
          <cell r="BY2137">
            <v>73</v>
          </cell>
          <cell r="BZ2137">
            <v>8.202247191011236E-2</v>
          </cell>
          <cell r="CC2137">
            <v>0</v>
          </cell>
          <cell r="CD2137">
            <v>0</v>
          </cell>
          <cell r="CE2137">
            <v>0</v>
          </cell>
          <cell r="CF2137">
            <v>0</v>
          </cell>
          <cell r="CG2137">
            <v>0</v>
          </cell>
          <cell r="CH2137">
            <v>0</v>
          </cell>
          <cell r="CI2137">
            <v>0</v>
          </cell>
          <cell r="CJ2137">
            <v>0</v>
          </cell>
        </row>
        <row r="2138">
          <cell r="D2138" t="str">
            <v>2003 Russ Ortiz</v>
          </cell>
          <cell r="E2138">
            <v>29</v>
          </cell>
          <cell r="F2138" t="str">
            <v>Braves</v>
          </cell>
          <cell r="G2138">
            <v>212.33330000000001</v>
          </cell>
          <cell r="H2138">
            <v>34</v>
          </cell>
          <cell r="I2138">
            <v>34</v>
          </cell>
          <cell r="J2138">
            <v>101</v>
          </cell>
          <cell r="K2138">
            <v>177</v>
          </cell>
          <cell r="L2138">
            <v>17</v>
          </cell>
          <cell r="M2138">
            <v>149</v>
          </cell>
          <cell r="N2138">
            <v>102</v>
          </cell>
          <cell r="O2138">
            <v>7</v>
          </cell>
          <cell r="P2138">
            <v>4</v>
          </cell>
          <cell r="Q2138">
            <v>0.25</v>
          </cell>
          <cell r="R2138">
            <v>0.70199999999999996</v>
          </cell>
          <cell r="S2138">
            <v>7.3999999999999996E-2</v>
          </cell>
          <cell r="T2138">
            <v>0.41199999999999998</v>
          </cell>
          <cell r="U2138">
            <v>0.23499999999999999</v>
          </cell>
          <cell r="V2138">
            <v>0.35299999999999998</v>
          </cell>
          <cell r="W2138">
            <v>0.105</v>
          </cell>
          <cell r="X2138">
            <v>0.20699999999999999</v>
          </cell>
          <cell r="Y2138">
            <v>0.68500000000000005</v>
          </cell>
          <cell r="Z2138">
            <v>0.436</v>
          </cell>
          <cell r="AA2138">
            <v>0.56699999999999995</v>
          </cell>
          <cell r="AB2138">
            <v>0.88200000000000001</v>
          </cell>
          <cell r="AC2138">
            <v>0.80300000000000005</v>
          </cell>
          <cell r="AD2138">
            <v>0.47799999999999998</v>
          </cell>
          <cell r="AE2138">
            <v>0.52300000000000002</v>
          </cell>
          <cell r="AF2138">
            <v>8.5000000000000006E-2</v>
          </cell>
          <cell r="AG2138">
            <v>1464</v>
          </cell>
          <cell r="AH2138">
            <v>2103</v>
          </cell>
          <cell r="AI2138">
            <v>3567</v>
          </cell>
          <cell r="AJ2138">
            <v>0.76</v>
          </cell>
          <cell r="AK2138">
            <v>89.5</v>
          </cell>
          <cell r="AL2138">
            <v>3.7999999999999999E-2</v>
          </cell>
          <cell r="AM2138">
            <v>81.900000000000006</v>
          </cell>
          <cell r="AN2138">
            <v>0</v>
          </cell>
          <cell r="AP2138">
            <v>0.08</v>
          </cell>
          <cell r="AQ2138">
            <v>79.099999999999994</v>
          </cell>
          <cell r="AR2138">
            <v>0.122</v>
          </cell>
          <cell r="AS2138">
            <v>82.2</v>
          </cell>
          <cell r="AT2138">
            <v>0</v>
          </cell>
          <cell r="AV2138">
            <v>0</v>
          </cell>
          <cell r="AX2138">
            <v>4.2810053816334976</v>
          </cell>
          <cell r="AY2138">
            <v>7.5023559658329617</v>
          </cell>
          <cell r="AZ2138">
            <v>0.72056526225514317</v>
          </cell>
          <cell r="BA2138">
            <v>6.3155425927068425</v>
          </cell>
          <cell r="BB2138">
            <v>4.3233915735308592</v>
          </cell>
          <cell r="BC2138">
            <v>0.29670334328152953</v>
          </cell>
          <cell r="BD2138">
            <v>4.0266882302493299</v>
          </cell>
          <cell r="BE2138">
            <v>0.16954476758944548</v>
          </cell>
          <cell r="BF2138">
            <v>151.191546497888</v>
          </cell>
          <cell r="BG2138">
            <v>912</v>
          </cell>
          <cell r="BH2138">
            <v>0.16337719298245615</v>
          </cell>
          <cell r="BI2138">
            <v>0.1118421052631579</v>
          </cell>
          <cell r="BJ2138" t="str">
            <v>ATL</v>
          </cell>
          <cell r="BK2138" t="str">
            <v>NL</v>
          </cell>
          <cell r="BL2138" t="str">
            <v>2003 ATL</v>
          </cell>
          <cell r="BM2138">
            <v>0.99</v>
          </cell>
          <cell r="BN2138">
            <v>909</v>
          </cell>
          <cell r="BO2138">
            <v>4.9017654952612588</v>
          </cell>
          <cell r="BP2138">
            <v>6.1272068690765735</v>
          </cell>
          <cell r="BQ2138">
            <v>10.157999999999999</v>
          </cell>
          <cell r="BR2138">
            <v>3.6786663445276635</v>
          </cell>
          <cell r="BS2138">
            <v>43.556672699299654</v>
          </cell>
          <cell r="BT2138">
            <v>4.2879181629552718</v>
          </cell>
          <cell r="BU2138">
            <v>15.773820234152444</v>
          </cell>
          <cell r="BV2138">
            <v>0</v>
          </cell>
          <cell r="BW2138">
            <v>0</v>
          </cell>
          <cell r="BX2138">
            <v>0</v>
          </cell>
          <cell r="BY2138">
            <v>95</v>
          </cell>
          <cell r="BZ2138">
            <v>0.10416666666666667</v>
          </cell>
          <cell r="CC2138">
            <v>0</v>
          </cell>
          <cell r="CD2138">
            <v>0</v>
          </cell>
          <cell r="CE2138">
            <v>0</v>
          </cell>
          <cell r="CF2138">
            <v>0</v>
          </cell>
          <cell r="CG2138">
            <v>0</v>
          </cell>
          <cell r="CH2138">
            <v>0</v>
          </cell>
          <cell r="CI2138">
            <v>0</v>
          </cell>
          <cell r="CJ2138">
            <v>0</v>
          </cell>
        </row>
        <row r="2139">
          <cell r="D2139" t="str">
            <v>2003 Brian Anderson</v>
          </cell>
          <cell r="E2139">
            <v>31</v>
          </cell>
          <cell r="F2139" t="str">
            <v>- - -</v>
          </cell>
          <cell r="G2139">
            <v>195.66659999999999</v>
          </cell>
          <cell r="H2139">
            <v>31</v>
          </cell>
          <cell r="I2139">
            <v>31</v>
          </cell>
          <cell r="J2139">
            <v>110</v>
          </cell>
          <cell r="K2139">
            <v>212</v>
          </cell>
          <cell r="L2139">
            <v>27</v>
          </cell>
          <cell r="M2139">
            <v>86</v>
          </cell>
          <cell r="N2139">
            <v>43</v>
          </cell>
          <cell r="O2139">
            <v>3</v>
          </cell>
          <cell r="P2139">
            <v>4</v>
          </cell>
          <cell r="Q2139">
            <v>0.28199999999999997</v>
          </cell>
          <cell r="R2139">
            <v>0.67400000000000004</v>
          </cell>
          <cell r="S2139">
            <v>0.11899999999999999</v>
          </cell>
          <cell r="T2139">
            <v>0.40200000000000002</v>
          </cell>
          <cell r="U2139">
            <v>0.25900000000000001</v>
          </cell>
          <cell r="V2139">
            <v>0.33800000000000002</v>
          </cell>
          <cell r="W2139">
            <v>9.2999999999999999E-2</v>
          </cell>
          <cell r="X2139">
            <v>0.218</v>
          </cell>
          <cell r="Y2139">
            <v>0.66400000000000003</v>
          </cell>
          <cell r="Z2139">
            <v>0.45</v>
          </cell>
          <cell r="AA2139">
            <v>0.61699999999999999</v>
          </cell>
          <cell r="AB2139">
            <v>0.93300000000000005</v>
          </cell>
          <cell r="AC2139">
            <v>0.85899999999999999</v>
          </cell>
          <cell r="AD2139">
            <v>0.52</v>
          </cell>
          <cell r="AE2139">
            <v>0.60399999999999998</v>
          </cell>
          <cell r="AF2139">
            <v>6.4000000000000001E-2</v>
          </cell>
          <cell r="AG2139">
            <v>1088</v>
          </cell>
          <cell r="AH2139">
            <v>1861</v>
          </cell>
          <cell r="AI2139">
            <v>2949</v>
          </cell>
          <cell r="AJ2139">
            <v>0.63400000000000001</v>
          </cell>
          <cell r="AK2139">
            <v>87</v>
          </cell>
          <cell r="AL2139">
            <v>0.13400000000000001</v>
          </cell>
          <cell r="AM2139">
            <v>79.7</v>
          </cell>
          <cell r="AN2139">
            <v>0</v>
          </cell>
          <cell r="AP2139">
            <v>6.0000000000000001E-3</v>
          </cell>
          <cell r="AQ2139">
            <v>74.099999999999994</v>
          </cell>
          <cell r="AR2139">
            <v>0.22500000000000001</v>
          </cell>
          <cell r="AS2139">
            <v>79</v>
          </cell>
          <cell r="AT2139">
            <v>0</v>
          </cell>
          <cell r="AU2139">
            <v>84</v>
          </cell>
          <cell r="AV2139">
            <v>0</v>
          </cell>
          <cell r="AX2139">
            <v>5.059626936840524</v>
          </cell>
          <cell r="AY2139">
            <v>9.7512810055471917</v>
          </cell>
          <cell r="AZ2139">
            <v>1.2419084299517649</v>
          </cell>
          <cell r="BA2139">
            <v>3.955708332438955</v>
          </cell>
          <cell r="BB2139">
            <v>1.9778541662194775</v>
          </cell>
          <cell r="BC2139">
            <v>0.13798982555019609</v>
          </cell>
          <cell r="BD2139">
            <v>1.8398643406692814</v>
          </cell>
          <cell r="BE2139">
            <v>0.18398643406692816</v>
          </cell>
          <cell r="BF2139">
            <v>135.64399851584278</v>
          </cell>
          <cell r="BG2139">
            <v>815</v>
          </cell>
          <cell r="BH2139">
            <v>0.10552147239263804</v>
          </cell>
          <cell r="BI2139">
            <v>5.2760736196319019E-2</v>
          </cell>
          <cell r="BJ2139" t="str">
            <v>MULT</v>
          </cell>
          <cell r="BK2139" t="str">
            <v>NA</v>
          </cell>
          <cell r="BL2139" t="str">
            <v>2003 MULT</v>
          </cell>
          <cell r="BM2139">
            <v>1</v>
          </cell>
          <cell r="BN2139">
            <v>990</v>
          </cell>
          <cell r="BO2139">
            <v>4.9017654952612588</v>
          </cell>
          <cell r="BP2139">
            <v>6.1272068690765735</v>
          </cell>
          <cell r="BQ2139">
            <v>10.157999999999999</v>
          </cell>
          <cell r="BR2139">
            <v>3.6786663445276635</v>
          </cell>
          <cell r="BS2139">
            <v>23.209970618762021</v>
          </cell>
          <cell r="BT2139">
            <v>2.2848957096635187</v>
          </cell>
          <cell r="BU2139">
            <v>8.4053689478948375</v>
          </cell>
          <cell r="BV2139">
            <v>0</v>
          </cell>
          <cell r="BW2139">
            <v>0</v>
          </cell>
          <cell r="BX2139">
            <v>0</v>
          </cell>
          <cell r="BY2139">
            <v>40</v>
          </cell>
          <cell r="BZ2139">
            <v>4.9079754601226995E-2</v>
          </cell>
          <cell r="CC2139">
            <v>0</v>
          </cell>
          <cell r="CD2139">
            <v>0</v>
          </cell>
          <cell r="CE2139">
            <v>0</v>
          </cell>
          <cell r="CF2139">
            <v>0</v>
          </cell>
          <cell r="CG2139">
            <v>0</v>
          </cell>
          <cell r="CH2139">
            <v>0</v>
          </cell>
          <cell r="CI2139">
            <v>0</v>
          </cell>
          <cell r="CJ2139">
            <v>0</v>
          </cell>
        </row>
        <row r="2140">
          <cell r="D2140" t="str">
            <v>2003 Kurt Ainsworth</v>
          </cell>
          <cell r="E2140">
            <v>24</v>
          </cell>
          <cell r="F2140" t="str">
            <v>Giants</v>
          </cell>
          <cell r="G2140">
            <v>66</v>
          </cell>
          <cell r="H2140">
            <v>11</v>
          </cell>
          <cell r="I2140">
            <v>11</v>
          </cell>
          <cell r="J2140">
            <v>31</v>
          </cell>
          <cell r="K2140">
            <v>66</v>
          </cell>
          <cell r="L2140">
            <v>7</v>
          </cell>
          <cell r="M2140">
            <v>48</v>
          </cell>
          <cell r="N2140">
            <v>26</v>
          </cell>
          <cell r="O2140">
            <v>0</v>
          </cell>
          <cell r="P2140">
            <v>1</v>
          </cell>
          <cell r="Q2140">
            <v>0.29399999999999998</v>
          </cell>
          <cell r="R2140">
            <v>0.745</v>
          </cell>
          <cell r="S2140">
            <v>0.109</v>
          </cell>
          <cell r="T2140">
            <v>0.46100000000000002</v>
          </cell>
          <cell r="U2140">
            <v>0.22500000000000001</v>
          </cell>
          <cell r="V2140">
            <v>0.314</v>
          </cell>
          <cell r="W2140">
            <v>9.4E-2</v>
          </cell>
          <cell r="X2140">
            <v>0.21</v>
          </cell>
          <cell r="Y2140">
            <v>0.67900000000000005</v>
          </cell>
          <cell r="Z2140">
            <v>0.44</v>
          </cell>
          <cell r="AA2140">
            <v>0.54900000000000004</v>
          </cell>
          <cell r="AB2140">
            <v>0.88600000000000001</v>
          </cell>
          <cell r="AC2140">
            <v>0.80400000000000005</v>
          </cell>
          <cell r="AD2140">
            <v>0.49</v>
          </cell>
          <cell r="AE2140">
            <v>0.625</v>
          </cell>
          <cell r="AF2140">
            <v>8.5999999999999993E-2</v>
          </cell>
          <cell r="AG2140">
            <v>391</v>
          </cell>
          <cell r="AH2140">
            <v>664</v>
          </cell>
          <cell r="AI2140">
            <v>1055</v>
          </cell>
          <cell r="AJ2140">
            <v>0.61799999999999999</v>
          </cell>
          <cell r="AK2140">
            <v>90.4</v>
          </cell>
          <cell r="AL2140">
            <v>0.13100000000000001</v>
          </cell>
          <cell r="AM2140">
            <v>82.1</v>
          </cell>
          <cell r="AN2140">
            <v>0</v>
          </cell>
          <cell r="AP2140">
            <v>0.16900000000000001</v>
          </cell>
          <cell r="AQ2140">
            <v>76.8</v>
          </cell>
          <cell r="AR2140">
            <v>8.2000000000000003E-2</v>
          </cell>
          <cell r="AS2140">
            <v>81.400000000000006</v>
          </cell>
          <cell r="AT2140">
            <v>0</v>
          </cell>
          <cell r="AV2140">
            <v>0</v>
          </cell>
          <cell r="AX2140">
            <v>4.2272727272727275</v>
          </cell>
          <cell r="AY2140">
            <v>9</v>
          </cell>
          <cell r="AZ2140">
            <v>0.95454545454545459</v>
          </cell>
          <cell r="BA2140">
            <v>6.5454545454545459</v>
          </cell>
          <cell r="BB2140">
            <v>3.5454545454545454</v>
          </cell>
          <cell r="BC2140">
            <v>0</v>
          </cell>
          <cell r="BD2140">
            <v>3.5454545454545454</v>
          </cell>
          <cell r="BE2140">
            <v>0.13636363636363635</v>
          </cell>
          <cell r="BF2140">
            <v>143.86363636363637</v>
          </cell>
          <cell r="BG2140">
            <v>283</v>
          </cell>
          <cell r="BH2140">
            <v>0.16961130742049471</v>
          </cell>
          <cell r="BI2140">
            <v>9.187279151943463E-2</v>
          </cell>
          <cell r="BJ2140" t="str">
            <v>SFN</v>
          </cell>
          <cell r="BK2140" t="str">
            <v>NL</v>
          </cell>
          <cell r="BL2140" t="str">
            <v>2003 SFN</v>
          </cell>
          <cell r="BM2140">
            <v>0.98</v>
          </cell>
          <cell r="BN2140">
            <v>279</v>
          </cell>
          <cell r="BO2140">
            <v>4.9017654952612588</v>
          </cell>
          <cell r="BP2140">
            <v>6.1272068690765735</v>
          </cell>
          <cell r="BQ2140">
            <v>10.157999999999999</v>
          </cell>
          <cell r="BR2140">
            <v>3.6786663445276635</v>
          </cell>
          <cell r="BS2140">
            <v>13.932850373228204</v>
          </cell>
          <cell r="BT2140">
            <v>1.3716135433380789</v>
          </cell>
          <cell r="BU2140">
            <v>5.045708579576127</v>
          </cell>
          <cell r="BV2140">
            <v>0</v>
          </cell>
          <cell r="BW2140">
            <v>0</v>
          </cell>
          <cell r="BX2140">
            <v>0</v>
          </cell>
          <cell r="BY2140">
            <v>26</v>
          </cell>
          <cell r="BZ2140">
            <v>9.187279151943463E-2</v>
          </cell>
          <cell r="CC2140">
            <v>0</v>
          </cell>
          <cell r="CD2140">
            <v>0</v>
          </cell>
          <cell r="CE2140">
            <v>0</v>
          </cell>
          <cell r="CF2140">
            <v>0</v>
          </cell>
          <cell r="CG2140">
            <v>0</v>
          </cell>
          <cell r="CH2140">
            <v>0</v>
          </cell>
          <cell r="CI2140">
            <v>0</v>
          </cell>
          <cell r="CJ2140">
            <v>0</v>
          </cell>
        </row>
        <row r="2141">
          <cell r="D2141" t="str">
            <v>2003 Mike Hampton</v>
          </cell>
          <cell r="E2141">
            <v>30</v>
          </cell>
          <cell r="F2141" t="str">
            <v>Braves</v>
          </cell>
          <cell r="G2141">
            <v>190</v>
          </cell>
          <cell r="H2141">
            <v>31</v>
          </cell>
          <cell r="I2141">
            <v>31</v>
          </cell>
          <cell r="J2141">
            <v>91</v>
          </cell>
          <cell r="K2141">
            <v>186</v>
          </cell>
          <cell r="L2141">
            <v>14</v>
          </cell>
          <cell r="M2141">
            <v>110</v>
          </cell>
          <cell r="N2141">
            <v>78</v>
          </cell>
          <cell r="O2141">
            <v>4</v>
          </cell>
          <cell r="P2141">
            <v>1</v>
          </cell>
          <cell r="Q2141">
            <v>0.27700000000000002</v>
          </cell>
          <cell r="R2141">
            <v>0.70899999999999996</v>
          </cell>
          <cell r="S2141">
            <v>9.0999999999999998E-2</v>
          </cell>
          <cell r="T2141">
            <v>0.52300000000000002</v>
          </cell>
          <cell r="U2141">
            <v>0.22600000000000001</v>
          </cell>
          <cell r="V2141">
            <v>0.251</v>
          </cell>
          <cell r="W2141">
            <v>5.8000000000000003E-2</v>
          </cell>
          <cell r="X2141">
            <v>0.16900000000000001</v>
          </cell>
          <cell r="Y2141">
            <v>0.70599999999999996</v>
          </cell>
          <cell r="Z2141">
            <v>0.45900000000000002</v>
          </cell>
          <cell r="AA2141">
            <v>0.48299999999999998</v>
          </cell>
          <cell r="AB2141">
            <v>0.89200000000000002</v>
          </cell>
          <cell r="AC2141">
            <v>0.82299999999999995</v>
          </cell>
          <cell r="AD2141">
            <v>0.54</v>
          </cell>
          <cell r="AE2141">
            <v>0.57499999999999996</v>
          </cell>
          <cell r="AF2141">
            <v>8.2000000000000003E-2</v>
          </cell>
          <cell r="AG2141">
            <v>1107</v>
          </cell>
          <cell r="AH2141">
            <v>1869</v>
          </cell>
          <cell r="AI2141">
            <v>2976</v>
          </cell>
          <cell r="AJ2141">
            <v>0.79</v>
          </cell>
          <cell r="AK2141">
            <v>88.2</v>
          </cell>
          <cell r="AL2141">
            <v>6.7000000000000004E-2</v>
          </cell>
          <cell r="AM2141">
            <v>84.1</v>
          </cell>
          <cell r="AN2141">
            <v>0</v>
          </cell>
          <cell r="AP2141">
            <v>2.4E-2</v>
          </cell>
          <cell r="AQ2141">
            <v>75.8</v>
          </cell>
          <cell r="AR2141">
            <v>0.11899999999999999</v>
          </cell>
          <cell r="AS2141">
            <v>82.8</v>
          </cell>
          <cell r="AT2141">
            <v>0</v>
          </cell>
          <cell r="AV2141">
            <v>0</v>
          </cell>
          <cell r="AX2141">
            <v>4.310526315789474</v>
          </cell>
          <cell r="AY2141">
            <v>8.810526315789474</v>
          </cell>
          <cell r="AZ2141">
            <v>0.66315789473684206</v>
          </cell>
          <cell r="BA2141">
            <v>5.2105263157894743</v>
          </cell>
          <cell r="BB2141">
            <v>3.6947368421052631</v>
          </cell>
          <cell r="BC2141">
            <v>0.18947368421052632</v>
          </cell>
          <cell r="BD2141">
            <v>3.5052631578947366</v>
          </cell>
          <cell r="BE2141">
            <v>4.736842105263158E-2</v>
          </cell>
          <cell r="BF2141">
            <v>140.96842105263158</v>
          </cell>
          <cell r="BG2141">
            <v>823</v>
          </cell>
          <cell r="BH2141">
            <v>0.13365735115431349</v>
          </cell>
          <cell r="BI2141">
            <v>9.4775212636695014E-2</v>
          </cell>
          <cell r="BJ2141" t="str">
            <v>ATL</v>
          </cell>
          <cell r="BK2141" t="str">
            <v>NL</v>
          </cell>
          <cell r="BL2141" t="str">
            <v>2003 ATL</v>
          </cell>
          <cell r="BM2141">
            <v>0.99</v>
          </cell>
          <cell r="BN2141">
            <v>819</v>
          </cell>
          <cell r="BO2141">
            <v>4.9017654952612588</v>
          </cell>
          <cell r="BP2141">
            <v>6.1272068690765735</v>
          </cell>
          <cell r="BQ2141">
            <v>10.157999999999999</v>
          </cell>
          <cell r="BR2141">
            <v>3.6786663445276635</v>
          </cell>
          <cell r="BS2141">
            <v>38.352145013838772</v>
          </cell>
          <cell r="BT2141">
            <v>3.7755606432209858</v>
          </cell>
          <cell r="BU2141">
            <v>13.889027869940257</v>
          </cell>
          <cell r="BV2141">
            <v>0</v>
          </cell>
          <cell r="BW2141">
            <v>0</v>
          </cell>
          <cell r="BX2141">
            <v>0</v>
          </cell>
          <cell r="BY2141">
            <v>74</v>
          </cell>
          <cell r="BZ2141">
            <v>8.9914945321992706E-2</v>
          </cell>
          <cell r="CC2141">
            <v>0</v>
          </cell>
          <cell r="CD2141">
            <v>0</v>
          </cell>
          <cell r="CE2141">
            <v>0</v>
          </cell>
          <cell r="CF2141">
            <v>0</v>
          </cell>
          <cell r="CG2141">
            <v>0</v>
          </cell>
          <cell r="CH2141">
            <v>0</v>
          </cell>
          <cell r="CI2141">
            <v>0</v>
          </cell>
          <cell r="CJ2141">
            <v>0</v>
          </cell>
        </row>
        <row r="2142">
          <cell r="D2142" t="str">
            <v>2003 Woody Williams</v>
          </cell>
          <cell r="E2142">
            <v>36</v>
          </cell>
          <cell r="F2142" t="str">
            <v>Cardinals</v>
          </cell>
          <cell r="G2142">
            <v>220</v>
          </cell>
          <cell r="H2142">
            <v>33</v>
          </cell>
          <cell r="I2142">
            <v>33</v>
          </cell>
          <cell r="J2142">
            <v>100</v>
          </cell>
          <cell r="K2142">
            <v>218</v>
          </cell>
          <cell r="L2142">
            <v>20</v>
          </cell>
          <cell r="M2142">
            <v>153</v>
          </cell>
          <cell r="N2142">
            <v>55</v>
          </cell>
          <cell r="O2142">
            <v>2</v>
          </cell>
          <cell r="P2142">
            <v>11</v>
          </cell>
          <cell r="Q2142">
            <v>0.28199999999999997</v>
          </cell>
          <cell r="R2142">
            <v>0.71899999999999997</v>
          </cell>
          <cell r="S2142">
            <v>7.3999999999999996E-2</v>
          </cell>
          <cell r="T2142">
            <v>0.378</v>
          </cell>
          <cell r="U2142">
            <v>0.23799999999999999</v>
          </cell>
          <cell r="V2142">
            <v>0.38500000000000001</v>
          </cell>
          <cell r="W2142">
            <v>0.14699999999999999</v>
          </cell>
          <cell r="X2142">
            <v>0.24199999999999999</v>
          </cell>
          <cell r="Y2142">
            <v>0.69099999999999995</v>
          </cell>
          <cell r="Z2142">
            <v>0.47299999999999998</v>
          </cell>
          <cell r="AA2142">
            <v>0.68100000000000005</v>
          </cell>
          <cell r="AB2142">
            <v>0.876</v>
          </cell>
          <cell r="AC2142">
            <v>0.82699999999999996</v>
          </cell>
          <cell r="AD2142">
            <v>0.51400000000000001</v>
          </cell>
          <cell r="AE2142">
            <v>0.61599999999999999</v>
          </cell>
          <cell r="AF2142">
            <v>8.2000000000000003E-2</v>
          </cell>
          <cell r="AG2142">
            <v>1298</v>
          </cell>
          <cell r="AH2142">
            <v>2331</v>
          </cell>
          <cell r="AI2142">
            <v>3629</v>
          </cell>
          <cell r="AJ2142">
            <v>0.58899999999999997</v>
          </cell>
          <cell r="AK2142">
            <v>88.8</v>
          </cell>
          <cell r="AL2142">
            <v>8.1000000000000003E-2</v>
          </cell>
          <cell r="AM2142">
            <v>84.5</v>
          </cell>
          <cell r="AN2142">
            <v>0</v>
          </cell>
          <cell r="AP2142">
            <v>0.20899999999999999</v>
          </cell>
          <cell r="AQ2142">
            <v>77.599999999999994</v>
          </cell>
          <cell r="AR2142">
            <v>0.121</v>
          </cell>
          <cell r="AS2142">
            <v>81.8</v>
          </cell>
          <cell r="AT2142">
            <v>0</v>
          </cell>
          <cell r="AV2142">
            <v>0</v>
          </cell>
          <cell r="AX2142">
            <v>4.0909090909090908</v>
          </cell>
          <cell r="AY2142">
            <v>8.918181818181818</v>
          </cell>
          <cell r="AZ2142">
            <v>0.81818181818181823</v>
          </cell>
          <cell r="BA2142">
            <v>6.2590909090909088</v>
          </cell>
          <cell r="BB2142">
            <v>2.25</v>
          </cell>
          <cell r="BC2142">
            <v>8.1818181818181818E-2</v>
          </cell>
          <cell r="BD2142">
            <v>2.168181818181818</v>
          </cell>
          <cell r="BE2142">
            <v>0.45</v>
          </cell>
          <cell r="BF2142">
            <v>148.45909090909092</v>
          </cell>
          <cell r="BG2142">
            <v>940</v>
          </cell>
          <cell r="BH2142">
            <v>0.16276595744680852</v>
          </cell>
          <cell r="BI2142">
            <v>5.8510638297872342E-2</v>
          </cell>
          <cell r="BJ2142" t="str">
            <v>SLN</v>
          </cell>
          <cell r="BK2142" t="str">
            <v>NL</v>
          </cell>
          <cell r="BL2142" t="str">
            <v>2003 SLN</v>
          </cell>
          <cell r="BM2142">
            <v>1.01</v>
          </cell>
          <cell r="BN2142">
            <v>900</v>
          </cell>
          <cell r="BO2142">
            <v>4.9017654952612588</v>
          </cell>
          <cell r="BP2142">
            <v>6.1272068690765735</v>
          </cell>
          <cell r="BQ2142">
            <v>10.157999999999999</v>
          </cell>
          <cell r="BR2142">
            <v>3.6786663445276635</v>
          </cell>
          <cell r="BS2142">
            <v>49.776167910760684</v>
          </cell>
          <cell r="BT2142">
            <v>4.9001937301398586</v>
          </cell>
          <cell r="BU2142">
            <v>18.02617775673097</v>
          </cell>
          <cell r="BV2142">
            <v>0</v>
          </cell>
          <cell r="BW2142">
            <v>0</v>
          </cell>
          <cell r="BX2142">
            <v>0</v>
          </cell>
          <cell r="BY2142">
            <v>53</v>
          </cell>
          <cell r="BZ2142">
            <v>5.6382978723404253E-2</v>
          </cell>
          <cell r="CC2142">
            <v>0</v>
          </cell>
          <cell r="CD2142">
            <v>0</v>
          </cell>
          <cell r="CE2142">
            <v>0</v>
          </cell>
          <cell r="CF2142">
            <v>0</v>
          </cell>
          <cell r="CG2142">
            <v>0</v>
          </cell>
          <cell r="CH2142">
            <v>0</v>
          </cell>
          <cell r="CI2142">
            <v>0</v>
          </cell>
          <cell r="CJ2142">
            <v>0</v>
          </cell>
        </row>
        <row r="2143">
          <cell r="D2143" t="str">
            <v>2003 Kazuhisa Ishii</v>
          </cell>
          <cell r="E2143">
            <v>29</v>
          </cell>
          <cell r="F2143" t="str">
            <v>Dodgers</v>
          </cell>
          <cell r="G2143">
            <v>147</v>
          </cell>
          <cell r="H2143">
            <v>27</v>
          </cell>
          <cell r="I2143">
            <v>27</v>
          </cell>
          <cell r="J2143">
            <v>72</v>
          </cell>
          <cell r="K2143">
            <v>129</v>
          </cell>
          <cell r="L2143">
            <v>16</v>
          </cell>
          <cell r="M2143">
            <v>140</v>
          </cell>
          <cell r="N2143">
            <v>101</v>
          </cell>
          <cell r="O2143">
            <v>4</v>
          </cell>
          <cell r="P2143">
            <v>6</v>
          </cell>
          <cell r="Q2143">
            <v>0.28799999999999998</v>
          </cell>
          <cell r="R2143">
            <v>0.76800000000000002</v>
          </cell>
          <cell r="S2143">
            <v>9.4E-2</v>
          </cell>
          <cell r="T2143">
            <v>0.35399999999999998</v>
          </cell>
          <cell r="U2143">
            <v>0.217</v>
          </cell>
          <cell r="V2143">
            <v>0.42899999999999999</v>
          </cell>
          <cell r="W2143">
            <v>0.124</v>
          </cell>
          <cell r="X2143">
            <v>0.20699999999999999</v>
          </cell>
          <cell r="Y2143">
            <v>0.60199999999999998</v>
          </cell>
          <cell r="Z2143">
            <v>0.39400000000000002</v>
          </cell>
          <cell r="AA2143">
            <v>0.54800000000000004</v>
          </cell>
          <cell r="AB2143">
            <v>0.877</v>
          </cell>
          <cell r="AC2143">
            <v>0.78600000000000003</v>
          </cell>
          <cell r="AD2143">
            <v>0.47399999999999998</v>
          </cell>
          <cell r="AE2143">
            <v>0.503</v>
          </cell>
          <cell r="AF2143">
            <v>8.4000000000000005E-2</v>
          </cell>
          <cell r="AG2143">
            <v>1131</v>
          </cell>
          <cell r="AH2143">
            <v>1537</v>
          </cell>
          <cell r="AI2143">
            <v>2668</v>
          </cell>
          <cell r="AJ2143">
            <v>0.52100000000000002</v>
          </cell>
          <cell r="AK2143">
            <v>87.2</v>
          </cell>
          <cell r="AL2143">
            <v>2.8000000000000001E-2</v>
          </cell>
          <cell r="AM2143">
            <v>77.900000000000006</v>
          </cell>
          <cell r="AN2143">
            <v>0</v>
          </cell>
          <cell r="AP2143">
            <v>0.36599999999999999</v>
          </cell>
          <cell r="AQ2143">
            <v>74.099999999999994</v>
          </cell>
          <cell r="AR2143">
            <v>8.5000000000000006E-2</v>
          </cell>
          <cell r="AS2143">
            <v>80</v>
          </cell>
          <cell r="AT2143">
            <v>2E-3</v>
          </cell>
          <cell r="AU2143">
            <v>82.3</v>
          </cell>
          <cell r="AV2143">
            <v>0</v>
          </cell>
          <cell r="AX2143">
            <v>4.408163265306122</v>
          </cell>
          <cell r="AY2143">
            <v>7.8979591836734695</v>
          </cell>
          <cell r="AZ2143">
            <v>0.97959183673469385</v>
          </cell>
          <cell r="BA2143">
            <v>8.5714285714285712</v>
          </cell>
          <cell r="BB2143">
            <v>6.1836734693877551</v>
          </cell>
          <cell r="BC2143">
            <v>0.24489795918367346</v>
          </cell>
          <cell r="BD2143">
            <v>5.9387755102040813</v>
          </cell>
          <cell r="BE2143">
            <v>0.36734693877551017</v>
          </cell>
          <cell r="BF2143">
            <v>163.34693877551021</v>
          </cell>
          <cell r="BG2143">
            <v>656</v>
          </cell>
          <cell r="BH2143">
            <v>0.21341463414634146</v>
          </cell>
          <cell r="BI2143">
            <v>0.15396341463414634</v>
          </cell>
          <cell r="BJ2143" t="str">
            <v>LAN</v>
          </cell>
          <cell r="BK2143" t="str">
            <v>NL</v>
          </cell>
          <cell r="BL2143" t="str">
            <v>2003 LAN</v>
          </cell>
          <cell r="BM2143">
            <v>0.91</v>
          </cell>
          <cell r="BN2143">
            <v>647.99999999999989</v>
          </cell>
          <cell r="BO2143">
            <v>4.9017654952612588</v>
          </cell>
          <cell r="BP2143">
            <v>6.1272068690765735</v>
          </cell>
          <cell r="BQ2143">
            <v>10.157999999999999</v>
          </cell>
          <cell r="BR2143">
            <v>3.6786663445276635</v>
          </cell>
          <cell r="BS2143">
            <v>28.077712194917375</v>
          </cell>
          <cell r="BT2143">
            <v>2.7640984637642623</v>
          </cell>
          <cell r="BU2143">
            <v>10.16819599161021</v>
          </cell>
          <cell r="BV2143">
            <v>0</v>
          </cell>
          <cell r="BW2143">
            <v>0</v>
          </cell>
          <cell r="BX2143">
            <v>0</v>
          </cell>
          <cell r="BY2143">
            <v>97</v>
          </cell>
          <cell r="BZ2143">
            <v>0.14786585365853658</v>
          </cell>
          <cell r="CC2143">
            <v>0</v>
          </cell>
          <cell r="CD2143">
            <v>0</v>
          </cell>
          <cell r="CE2143">
            <v>0</v>
          </cell>
          <cell r="CF2143">
            <v>0</v>
          </cell>
          <cell r="CG2143">
            <v>0</v>
          </cell>
          <cell r="CH2143">
            <v>0</v>
          </cell>
          <cell r="CI2143">
            <v>0</v>
          </cell>
          <cell r="CJ2143">
            <v>0</v>
          </cell>
        </row>
        <row r="2144">
          <cell r="D2144" t="str">
            <v>2003 Bartolo Colon</v>
          </cell>
          <cell r="E2144">
            <v>30</v>
          </cell>
          <cell r="F2144" t="str">
            <v>White Sox</v>
          </cell>
          <cell r="G2144">
            <v>242</v>
          </cell>
          <cell r="H2144">
            <v>34</v>
          </cell>
          <cell r="I2144">
            <v>34</v>
          </cell>
          <cell r="J2144">
            <v>107</v>
          </cell>
          <cell r="K2144">
            <v>223</v>
          </cell>
          <cell r="L2144">
            <v>30</v>
          </cell>
          <cell r="M2144">
            <v>173</v>
          </cell>
          <cell r="N2144">
            <v>67</v>
          </cell>
          <cell r="O2144">
            <v>3</v>
          </cell>
          <cell r="P2144">
            <v>5</v>
          </cell>
          <cell r="Q2144">
            <v>0.27200000000000002</v>
          </cell>
          <cell r="R2144">
            <v>0.74299999999999999</v>
          </cell>
          <cell r="S2144">
            <v>0.10100000000000001</v>
          </cell>
          <cell r="T2144">
            <v>0.36899999999999999</v>
          </cell>
          <cell r="U2144">
            <v>0.222</v>
          </cell>
          <cell r="V2144">
            <v>0.40899999999999997</v>
          </cell>
          <cell r="W2144">
            <v>0.124</v>
          </cell>
          <cell r="X2144">
            <v>0.193</v>
          </cell>
          <cell r="Y2144">
            <v>0.69799999999999995</v>
          </cell>
          <cell r="Z2144">
            <v>0.47199999999999998</v>
          </cell>
          <cell r="AA2144">
            <v>0.52300000000000002</v>
          </cell>
          <cell r="AB2144">
            <v>0.88200000000000001</v>
          </cell>
          <cell r="AC2144">
            <v>0.81599999999999995</v>
          </cell>
          <cell r="AD2144">
            <v>0.55300000000000005</v>
          </cell>
          <cell r="AE2144">
            <v>0.629</v>
          </cell>
          <cell r="AF2144">
            <v>8.6999999999999994E-2</v>
          </cell>
          <cell r="AG2144">
            <v>1213</v>
          </cell>
          <cell r="AH2144">
            <v>2310</v>
          </cell>
          <cell r="AI2144">
            <v>3523</v>
          </cell>
          <cell r="AJ2144">
            <v>0.754</v>
          </cell>
          <cell r="AK2144">
            <v>92.7</v>
          </cell>
          <cell r="AL2144">
            <v>0.06</v>
          </cell>
          <cell r="AM2144">
            <v>84.4</v>
          </cell>
          <cell r="AN2144">
            <v>0</v>
          </cell>
          <cell r="AP2144">
            <v>6.2E-2</v>
          </cell>
          <cell r="AQ2144">
            <v>81.3</v>
          </cell>
          <cell r="AR2144">
            <v>0.123</v>
          </cell>
          <cell r="AS2144">
            <v>83.3</v>
          </cell>
          <cell r="AT2144">
            <v>1E-3</v>
          </cell>
          <cell r="AU2144">
            <v>85.5</v>
          </cell>
          <cell r="AV2144">
            <v>0</v>
          </cell>
          <cell r="AX2144">
            <v>3.9793388429752068</v>
          </cell>
          <cell r="AY2144">
            <v>8.293388429752067</v>
          </cell>
          <cell r="AZ2144">
            <v>1.115702479338843</v>
          </cell>
          <cell r="BA2144">
            <v>6.4338842975206605</v>
          </cell>
          <cell r="BB2144">
            <v>2.4917355371900829</v>
          </cell>
          <cell r="BC2144">
            <v>0.1115702479338843</v>
          </cell>
          <cell r="BD2144">
            <v>2.3801652892561984</v>
          </cell>
          <cell r="BE2144">
            <v>0.18595041322314049</v>
          </cell>
          <cell r="BF2144">
            <v>131.02066115702479</v>
          </cell>
          <cell r="BG2144">
            <v>984</v>
          </cell>
          <cell r="BH2144">
            <v>0.1758130081300813</v>
          </cell>
          <cell r="BI2144">
            <v>6.8089430894308939E-2</v>
          </cell>
          <cell r="BJ2144" t="str">
            <v>CHA</v>
          </cell>
          <cell r="BK2144" t="str">
            <v>AL</v>
          </cell>
          <cell r="BL2144" t="str">
            <v>2003 CHA</v>
          </cell>
          <cell r="BM2144">
            <v>1</v>
          </cell>
          <cell r="BN2144">
            <v>963</v>
          </cell>
          <cell r="BO2144">
            <v>4.9017654952612588</v>
          </cell>
          <cell r="BP2144">
            <v>6.1272068690765735</v>
          </cell>
          <cell r="BQ2144">
            <v>10.157999999999999</v>
          </cell>
          <cell r="BR2144">
            <v>3.6786663445276635</v>
          </cell>
          <cell r="BS2144">
            <v>57.753784701836743</v>
          </cell>
          <cell r="BT2144">
            <v>5.6855468302654799</v>
          </cell>
          <cell r="BU2144">
            <v>20.915229774733557</v>
          </cell>
          <cell r="BV2144">
            <v>0</v>
          </cell>
          <cell r="BW2144">
            <v>0</v>
          </cell>
          <cell r="BX2144">
            <v>0</v>
          </cell>
          <cell r="BY2144">
            <v>64</v>
          </cell>
          <cell r="BZ2144">
            <v>6.5040650406504072E-2</v>
          </cell>
          <cell r="CC2144">
            <v>0</v>
          </cell>
          <cell r="CD2144">
            <v>0</v>
          </cell>
          <cell r="CE2144">
            <v>0</v>
          </cell>
          <cell r="CF2144">
            <v>0</v>
          </cell>
          <cell r="CG2144">
            <v>0</v>
          </cell>
          <cell r="CH2144">
            <v>0</v>
          </cell>
          <cell r="CI2144">
            <v>0</v>
          </cell>
          <cell r="CJ2144">
            <v>0</v>
          </cell>
        </row>
        <row r="2145">
          <cell r="D2145" t="str">
            <v>2003 Darrell May</v>
          </cell>
          <cell r="E2145">
            <v>31</v>
          </cell>
          <cell r="F2145" t="str">
            <v>Royals</v>
          </cell>
          <cell r="G2145">
            <v>204.33330000000001</v>
          </cell>
          <cell r="H2145">
            <v>32</v>
          </cell>
          <cell r="I2145">
            <v>32</v>
          </cell>
          <cell r="J2145">
            <v>98</v>
          </cell>
          <cell r="K2145">
            <v>195</v>
          </cell>
          <cell r="L2145">
            <v>31</v>
          </cell>
          <cell r="M2145">
            <v>107</v>
          </cell>
          <cell r="N2145">
            <v>50</v>
          </cell>
          <cell r="O2145">
            <v>1</v>
          </cell>
          <cell r="P2145">
            <v>2</v>
          </cell>
          <cell r="Q2145">
            <v>0.25</v>
          </cell>
          <cell r="R2145">
            <v>0.73199999999999998</v>
          </cell>
          <cell r="S2145">
            <v>9.8000000000000004E-2</v>
          </cell>
          <cell r="T2145">
            <v>0.32100000000000001</v>
          </cell>
          <cell r="U2145">
            <v>0.21299999999999999</v>
          </cell>
          <cell r="V2145">
            <v>0.46600000000000003</v>
          </cell>
          <cell r="W2145">
            <v>0.13300000000000001</v>
          </cell>
          <cell r="X2145">
            <v>0.19900000000000001</v>
          </cell>
          <cell r="Y2145">
            <v>0.69699999999999995</v>
          </cell>
          <cell r="Z2145">
            <v>0.46800000000000003</v>
          </cell>
          <cell r="AA2145">
            <v>0.66</v>
          </cell>
          <cell r="AB2145">
            <v>0.90700000000000003</v>
          </cell>
          <cell r="AC2145">
            <v>0.85899999999999999</v>
          </cell>
          <cell r="AD2145">
            <v>0.54</v>
          </cell>
          <cell r="AE2145">
            <v>0.58199999999999996</v>
          </cell>
          <cell r="AF2145">
            <v>6.6000000000000003E-2</v>
          </cell>
          <cell r="AG2145">
            <v>1126</v>
          </cell>
          <cell r="AH2145">
            <v>2024</v>
          </cell>
          <cell r="AI2145">
            <v>3150</v>
          </cell>
          <cell r="AJ2145">
            <v>0.629</v>
          </cell>
          <cell r="AK2145">
            <v>86.1</v>
          </cell>
          <cell r="AL2145">
            <v>0.126</v>
          </cell>
          <cell r="AM2145">
            <v>81.099999999999994</v>
          </cell>
          <cell r="AN2145">
            <v>0</v>
          </cell>
          <cell r="AP2145">
            <v>4.9000000000000002E-2</v>
          </cell>
          <cell r="AQ2145">
            <v>76.7</v>
          </cell>
          <cell r="AR2145">
            <v>0.19600000000000001</v>
          </cell>
          <cell r="AS2145">
            <v>79.7</v>
          </cell>
          <cell r="AT2145">
            <v>0</v>
          </cell>
          <cell r="AV2145">
            <v>0</v>
          </cell>
          <cell r="AX2145">
            <v>4.3164770499962559</v>
          </cell>
          <cell r="AY2145">
            <v>8.5889084158088771</v>
          </cell>
          <cell r="AZ2145">
            <v>1.3654162096926932</v>
          </cell>
          <cell r="BA2145">
            <v>4.7128882076489731</v>
          </cell>
          <cell r="BB2145">
            <v>2.2022842091817632</v>
          </cell>
          <cell r="BC2145">
            <v>4.4045684183635268E-2</v>
          </cell>
          <cell r="BD2145">
            <v>2.158238524998128</v>
          </cell>
          <cell r="BE2145">
            <v>8.8091368367270537E-2</v>
          </cell>
          <cell r="BF2145">
            <v>138.74390517845109</v>
          </cell>
          <cell r="BG2145">
            <v>846</v>
          </cell>
          <cell r="BH2145">
            <v>0.12647754137115838</v>
          </cell>
          <cell r="BI2145">
            <v>5.9101654846335699E-2</v>
          </cell>
          <cell r="BJ2145" t="str">
            <v>KCA</v>
          </cell>
          <cell r="BK2145" t="str">
            <v>AL</v>
          </cell>
          <cell r="BL2145" t="str">
            <v>2003 KCA</v>
          </cell>
          <cell r="BM2145">
            <v>1.03</v>
          </cell>
          <cell r="BN2145">
            <v>882</v>
          </cell>
          <cell r="BO2145">
            <v>4.9017654952612588</v>
          </cell>
          <cell r="BP2145">
            <v>6.1272068690765735</v>
          </cell>
          <cell r="BQ2145">
            <v>10.157999999999999</v>
          </cell>
          <cell r="BR2145">
            <v>3.6786663445276635</v>
          </cell>
          <cell r="BS2145">
            <v>41.110266593453808</v>
          </cell>
          <cell r="BT2145">
            <v>4.0470827518658998</v>
          </cell>
          <cell r="BU2145">
            <v>14.887867112807486</v>
          </cell>
          <cell r="BV2145">
            <v>0</v>
          </cell>
          <cell r="BW2145">
            <v>0</v>
          </cell>
          <cell r="BX2145">
            <v>0</v>
          </cell>
          <cell r="BY2145">
            <v>49</v>
          </cell>
          <cell r="BZ2145">
            <v>5.7919621749408984E-2</v>
          </cell>
          <cell r="CC2145">
            <v>0</v>
          </cell>
          <cell r="CD2145">
            <v>0</v>
          </cell>
          <cell r="CE2145">
            <v>0</v>
          </cell>
          <cell r="CF2145">
            <v>0</v>
          </cell>
          <cell r="CG2145">
            <v>0</v>
          </cell>
          <cell r="CH2145">
            <v>0</v>
          </cell>
          <cell r="CI2145">
            <v>0</v>
          </cell>
          <cell r="CJ2145">
            <v>0</v>
          </cell>
        </row>
        <row r="2146">
          <cell r="D2146" t="str">
            <v>2003 Doug Davis</v>
          </cell>
          <cell r="E2146">
            <v>27</v>
          </cell>
          <cell r="F2146" t="str">
            <v>- - -</v>
          </cell>
          <cell r="G2146">
            <v>109</v>
          </cell>
          <cell r="H2146">
            <v>20</v>
          </cell>
          <cell r="I2146">
            <v>20</v>
          </cell>
          <cell r="J2146">
            <v>53</v>
          </cell>
          <cell r="K2146">
            <v>121</v>
          </cell>
          <cell r="L2146">
            <v>15</v>
          </cell>
          <cell r="M2146">
            <v>61</v>
          </cell>
          <cell r="N2146">
            <v>51</v>
          </cell>
          <cell r="O2146">
            <v>1</v>
          </cell>
          <cell r="P2146">
            <v>1</v>
          </cell>
          <cell r="Q2146">
            <v>0.29399999999999998</v>
          </cell>
          <cell r="R2146">
            <v>0.79</v>
          </cell>
          <cell r="S2146">
            <v>0.113</v>
          </cell>
          <cell r="T2146">
            <v>0.39800000000000002</v>
          </cell>
          <cell r="U2146">
            <v>0.23499999999999999</v>
          </cell>
          <cell r="V2146">
            <v>0.36699999999999999</v>
          </cell>
          <cell r="W2146">
            <v>0.13500000000000001</v>
          </cell>
          <cell r="X2146">
            <v>0.185</v>
          </cell>
          <cell r="Y2146">
            <v>0.68899999999999995</v>
          </cell>
          <cell r="Z2146">
            <v>0.44600000000000001</v>
          </cell>
          <cell r="AA2146">
            <v>0.67300000000000004</v>
          </cell>
          <cell r="AB2146">
            <v>0.89900000000000002</v>
          </cell>
          <cell r="AC2146">
            <v>0.85399999999999998</v>
          </cell>
          <cell r="AD2146">
            <v>0.51900000000000002</v>
          </cell>
          <cell r="AE2146">
            <v>0.56200000000000006</v>
          </cell>
          <cell r="AF2146">
            <v>6.6000000000000003E-2</v>
          </cell>
          <cell r="AG2146">
            <v>724</v>
          </cell>
          <cell r="AH2146">
            <v>1167</v>
          </cell>
          <cell r="AI2146">
            <v>1891</v>
          </cell>
          <cell r="AJ2146">
            <v>0.57899999999999996</v>
          </cell>
          <cell r="AK2146">
            <v>85</v>
          </cell>
          <cell r="AL2146">
            <v>6.6000000000000003E-2</v>
          </cell>
          <cell r="AM2146">
            <v>81.599999999999994</v>
          </cell>
          <cell r="AN2146">
            <v>0</v>
          </cell>
          <cell r="AP2146">
            <v>0.13900000000000001</v>
          </cell>
          <cell r="AQ2146">
            <v>71.7</v>
          </cell>
          <cell r="AR2146">
            <v>0.215</v>
          </cell>
          <cell r="AS2146">
            <v>79.400000000000006</v>
          </cell>
          <cell r="AT2146">
            <v>0</v>
          </cell>
          <cell r="AV2146">
            <v>0</v>
          </cell>
          <cell r="AX2146">
            <v>4.3761467889908259</v>
          </cell>
          <cell r="AY2146">
            <v>9.9908256880733948</v>
          </cell>
          <cell r="AZ2146">
            <v>1.2385321100917432</v>
          </cell>
          <cell r="BA2146">
            <v>5.0366972477064218</v>
          </cell>
          <cell r="BB2146">
            <v>4.2110091743119265</v>
          </cell>
          <cell r="BC2146">
            <v>8.2568807339449546E-2</v>
          </cell>
          <cell r="BD2146">
            <v>4.1284403669724767</v>
          </cell>
          <cell r="BE2146">
            <v>8.2568807339449546E-2</v>
          </cell>
          <cell r="BF2146">
            <v>156.13761467889907</v>
          </cell>
          <cell r="BG2146">
            <v>488</v>
          </cell>
          <cell r="BH2146">
            <v>0.125</v>
          </cell>
          <cell r="BI2146">
            <v>0.10450819672131148</v>
          </cell>
          <cell r="BJ2146" t="str">
            <v>MULT</v>
          </cell>
          <cell r="BK2146" t="str">
            <v>NA</v>
          </cell>
          <cell r="BL2146" t="str">
            <v>2003 MULT</v>
          </cell>
          <cell r="BM2146">
            <v>1</v>
          </cell>
          <cell r="BN2146">
            <v>477</v>
          </cell>
          <cell r="BO2146">
            <v>4.9017654952612588</v>
          </cell>
          <cell r="BP2146">
            <v>6.1272068690765735</v>
          </cell>
          <cell r="BQ2146">
            <v>10.157999999999999</v>
          </cell>
          <cell r="BR2146">
            <v>3.6786663445276635</v>
          </cell>
          <cell r="BS2146">
            <v>21.20728319214961</v>
          </cell>
          <cell r="BT2146">
            <v>2.0877419956831673</v>
          </cell>
          <cell r="BU2146">
            <v>7.6801062155766857</v>
          </cell>
          <cell r="BV2146">
            <v>0</v>
          </cell>
          <cell r="BW2146">
            <v>0</v>
          </cell>
          <cell r="BX2146">
            <v>0</v>
          </cell>
          <cell r="BY2146">
            <v>50</v>
          </cell>
          <cell r="BZ2146">
            <v>0.10245901639344263</v>
          </cell>
          <cell r="CC2146">
            <v>0</v>
          </cell>
          <cell r="CD2146">
            <v>0</v>
          </cell>
          <cell r="CE2146">
            <v>0</v>
          </cell>
          <cell r="CF2146">
            <v>0</v>
          </cell>
          <cell r="CG2146">
            <v>0</v>
          </cell>
          <cell r="CH2146">
            <v>0</v>
          </cell>
          <cell r="CI2146">
            <v>0</v>
          </cell>
          <cell r="CJ2146">
            <v>0</v>
          </cell>
        </row>
        <row r="2147">
          <cell r="D2147" t="str">
            <v>2003 Scot Shields</v>
          </cell>
          <cell r="E2147">
            <v>27</v>
          </cell>
          <cell r="F2147" t="str">
            <v>Angels</v>
          </cell>
          <cell r="G2147">
            <v>78.666600000000003</v>
          </cell>
          <cell r="H2147">
            <v>13</v>
          </cell>
          <cell r="I2147">
            <v>13</v>
          </cell>
          <cell r="J2147">
            <v>40</v>
          </cell>
          <cell r="K2147">
            <v>82</v>
          </cell>
          <cell r="L2147">
            <v>8</v>
          </cell>
          <cell r="M2147">
            <v>55</v>
          </cell>
          <cell r="N2147">
            <v>13</v>
          </cell>
          <cell r="O2147">
            <v>1</v>
          </cell>
          <cell r="P2147">
            <v>4</v>
          </cell>
          <cell r="Q2147">
            <v>0.29699999999999999</v>
          </cell>
          <cell r="R2147">
            <v>0.67200000000000004</v>
          </cell>
          <cell r="S2147">
            <v>0.111</v>
          </cell>
          <cell r="T2147">
            <v>0.45400000000000001</v>
          </cell>
          <cell r="U2147">
            <v>0.25700000000000001</v>
          </cell>
          <cell r="V2147">
            <v>0.28899999999999998</v>
          </cell>
          <cell r="W2147">
            <v>9.7000000000000003E-2</v>
          </cell>
          <cell r="X2147">
            <v>0.23100000000000001</v>
          </cell>
          <cell r="Y2147">
            <v>0.63</v>
          </cell>
          <cell r="Z2147">
            <v>0.437</v>
          </cell>
          <cell r="AA2147">
            <v>0.64</v>
          </cell>
          <cell r="AB2147">
            <v>0.90700000000000003</v>
          </cell>
          <cell r="AC2147">
            <v>0.83899999999999997</v>
          </cell>
          <cell r="AD2147">
            <v>0.51800000000000002</v>
          </cell>
          <cell r="AE2147">
            <v>0.64100000000000001</v>
          </cell>
          <cell r="AF2147">
            <v>7.1999999999999995E-2</v>
          </cell>
          <cell r="AG2147">
            <v>427</v>
          </cell>
          <cell r="AH2147">
            <v>795</v>
          </cell>
          <cell r="AI2147">
            <v>1222</v>
          </cell>
          <cell r="AJ2147">
            <v>0.70199999999999996</v>
          </cell>
          <cell r="AK2147">
            <v>89.5</v>
          </cell>
          <cell r="AL2147">
            <v>0.08</v>
          </cell>
          <cell r="AM2147">
            <v>81.5</v>
          </cell>
          <cell r="AN2147">
            <v>0</v>
          </cell>
          <cell r="AP2147">
            <v>0.11899999999999999</v>
          </cell>
          <cell r="AQ2147">
            <v>75.400000000000006</v>
          </cell>
          <cell r="AR2147">
            <v>9.2999999999999999E-2</v>
          </cell>
          <cell r="AS2147">
            <v>82.6</v>
          </cell>
          <cell r="AT2147">
            <v>5.0000000000000001E-3</v>
          </cell>
          <cell r="AV2147">
            <v>0</v>
          </cell>
          <cell r="AX2147">
            <v>4.5762750646398853</v>
          </cell>
          <cell r="AY2147">
            <v>9.3813638825117636</v>
          </cell>
          <cell r="AZ2147">
            <v>0.91525501292797706</v>
          </cell>
          <cell r="BA2147">
            <v>6.2923782138798421</v>
          </cell>
          <cell r="BB2147">
            <v>1.4872893960079627</v>
          </cell>
          <cell r="BC2147">
            <v>0.11440687661599713</v>
          </cell>
          <cell r="BD2147">
            <v>1.3728825193919656</v>
          </cell>
          <cell r="BE2147">
            <v>0.45762750646398853</v>
          </cell>
          <cell r="BF2147">
            <v>139.80520322474848</v>
          </cell>
          <cell r="BG2147">
            <v>329</v>
          </cell>
          <cell r="BH2147">
            <v>0.16717325227963525</v>
          </cell>
          <cell r="BI2147">
            <v>3.9513677811550151E-2</v>
          </cell>
          <cell r="BJ2147" t="str">
            <v>ANA</v>
          </cell>
          <cell r="BK2147" t="str">
            <v>AL</v>
          </cell>
          <cell r="BL2147" t="str">
            <v>2003 ANA</v>
          </cell>
          <cell r="BM2147">
            <v>0.99</v>
          </cell>
          <cell r="BN2147">
            <v>360</v>
          </cell>
          <cell r="BO2147">
            <v>4.9017654952612588</v>
          </cell>
          <cell r="BP2147">
            <v>6.1272068690765735</v>
          </cell>
          <cell r="BQ2147">
            <v>10.157999999999999</v>
          </cell>
          <cell r="BR2147">
            <v>3.6786663445276635</v>
          </cell>
          <cell r="BS2147">
            <v>13.556281320766576</v>
          </cell>
          <cell r="BT2147">
            <v>1.3345423627452822</v>
          </cell>
          <cell r="BU2147">
            <v>4.9093360751774986</v>
          </cell>
          <cell r="BV2147">
            <v>0</v>
          </cell>
          <cell r="BW2147">
            <v>0</v>
          </cell>
          <cell r="BX2147">
            <v>0</v>
          </cell>
          <cell r="BY2147">
            <v>12</v>
          </cell>
          <cell r="BZ2147">
            <v>3.64741641337386E-2</v>
          </cell>
          <cell r="CC2147">
            <v>0</v>
          </cell>
          <cell r="CD2147">
            <v>0</v>
          </cell>
          <cell r="CE2147">
            <v>0</v>
          </cell>
          <cell r="CF2147">
            <v>0</v>
          </cell>
          <cell r="CG2147">
            <v>0</v>
          </cell>
          <cell r="CH2147">
            <v>0</v>
          </cell>
          <cell r="CI2147">
            <v>0</v>
          </cell>
          <cell r="CJ2147">
            <v>0</v>
          </cell>
        </row>
        <row r="2148">
          <cell r="D2148" t="str">
            <v>2003 Roger Clemens</v>
          </cell>
          <cell r="E2148">
            <v>40</v>
          </cell>
          <cell r="F2148" t="str">
            <v>Yankees</v>
          </cell>
          <cell r="G2148">
            <v>211.66659999999999</v>
          </cell>
          <cell r="H2148">
            <v>33</v>
          </cell>
          <cell r="I2148">
            <v>33</v>
          </cell>
          <cell r="J2148">
            <v>99</v>
          </cell>
          <cell r="K2148">
            <v>199</v>
          </cell>
          <cell r="L2148">
            <v>24</v>
          </cell>
          <cell r="M2148">
            <v>190</v>
          </cell>
          <cell r="N2148">
            <v>58</v>
          </cell>
          <cell r="O2148">
            <v>1</v>
          </cell>
          <cell r="P2148">
            <v>5</v>
          </cell>
          <cell r="Q2148">
            <v>0.29099999999999998</v>
          </cell>
          <cell r="R2148">
            <v>0.71399999999999997</v>
          </cell>
          <cell r="S2148">
            <v>0.115</v>
          </cell>
          <cell r="T2148">
            <v>0.44400000000000001</v>
          </cell>
          <cell r="U2148">
            <v>0.217</v>
          </cell>
          <cell r="V2148">
            <v>0.33900000000000002</v>
          </cell>
          <cell r="W2148">
            <v>9.6000000000000002E-2</v>
          </cell>
          <cell r="X2148">
            <v>0.25900000000000001</v>
          </cell>
          <cell r="Y2148">
            <v>0.70699999999999996</v>
          </cell>
          <cell r="Z2148">
            <v>0.47799999999999998</v>
          </cell>
          <cell r="AA2148">
            <v>0.42799999999999999</v>
          </cell>
          <cell r="AB2148">
            <v>0.874</v>
          </cell>
          <cell r="AC2148">
            <v>0.751</v>
          </cell>
          <cell r="AD2148">
            <v>0.48899999999999999</v>
          </cell>
          <cell r="AE2148">
            <v>0.57299999999999995</v>
          </cell>
          <cell r="AF2148">
            <v>0.11899999999999999</v>
          </cell>
          <cell r="AG2148">
            <v>1268</v>
          </cell>
          <cell r="AH2148">
            <v>2190</v>
          </cell>
          <cell r="AI2148">
            <v>3458</v>
          </cell>
          <cell r="AJ2148">
            <v>0.59799999999999998</v>
          </cell>
          <cell r="AK2148">
            <v>91.8</v>
          </cell>
          <cell r="AL2148">
            <v>9.0999999999999998E-2</v>
          </cell>
          <cell r="AM2148">
            <v>83.4</v>
          </cell>
          <cell r="AN2148">
            <v>0</v>
          </cell>
          <cell r="AP2148">
            <v>3.2000000000000001E-2</v>
          </cell>
          <cell r="AQ2148">
            <v>77.5</v>
          </cell>
          <cell r="AR2148">
            <v>7.0999999999999994E-2</v>
          </cell>
          <cell r="AS2148">
            <v>84.4</v>
          </cell>
          <cell r="AT2148">
            <v>0.20799999999999999</v>
          </cell>
          <cell r="AU2148">
            <v>87.7</v>
          </cell>
          <cell r="AV2148">
            <v>0</v>
          </cell>
          <cell r="AX2148">
            <v>4.2094501447087067</v>
          </cell>
          <cell r="AY2148">
            <v>8.4614199878488154</v>
          </cell>
          <cell r="AZ2148">
            <v>1.0204727623536261</v>
          </cell>
          <cell r="BA2148">
            <v>8.0787427019662061</v>
          </cell>
          <cell r="BB2148">
            <v>2.466142509021263</v>
          </cell>
          <cell r="BC2148">
            <v>4.2519698431401083E-2</v>
          </cell>
          <cell r="BD2148">
            <v>2.4236228105898618</v>
          </cell>
          <cell r="BE2148">
            <v>0.21259849215700541</v>
          </cell>
          <cell r="BF2148">
            <v>147.03311717578495</v>
          </cell>
          <cell r="BG2148">
            <v>878</v>
          </cell>
          <cell r="BH2148">
            <v>0.21640091116173121</v>
          </cell>
          <cell r="BI2148">
            <v>6.6059225512528477E-2</v>
          </cell>
          <cell r="BJ2148" t="str">
            <v>NYA</v>
          </cell>
          <cell r="BK2148" t="str">
            <v>AL</v>
          </cell>
          <cell r="BL2148" t="str">
            <v>2003 NYA</v>
          </cell>
          <cell r="BM2148">
            <v>0.99</v>
          </cell>
          <cell r="BN2148">
            <v>890.99999999999989</v>
          </cell>
          <cell r="BO2148">
            <v>4.9017654952612588</v>
          </cell>
          <cell r="BP2148">
            <v>6.1272068690765735</v>
          </cell>
          <cell r="BQ2148">
            <v>10.157999999999999</v>
          </cell>
          <cell r="BR2148">
            <v>3.6786663445276635</v>
          </cell>
          <cell r="BS2148">
            <v>45.102782830453719</v>
          </cell>
          <cell r="BT2148">
            <v>4.4401243188082029</v>
          </cell>
          <cell r="BU2148">
            <v>16.333735897118554</v>
          </cell>
          <cell r="BV2148">
            <v>0</v>
          </cell>
          <cell r="BW2148">
            <v>0</v>
          </cell>
          <cell r="BX2148">
            <v>0</v>
          </cell>
          <cell r="BY2148">
            <v>57</v>
          </cell>
          <cell r="BZ2148">
            <v>6.4920273348519367E-2</v>
          </cell>
          <cell r="CC2148">
            <v>0</v>
          </cell>
          <cell r="CD2148">
            <v>0</v>
          </cell>
          <cell r="CE2148">
            <v>0</v>
          </cell>
          <cell r="CF2148">
            <v>0</v>
          </cell>
          <cell r="CG2148">
            <v>0</v>
          </cell>
          <cell r="CH2148">
            <v>0</v>
          </cell>
          <cell r="CI2148">
            <v>0</v>
          </cell>
          <cell r="CJ2148">
            <v>0</v>
          </cell>
        </row>
        <row r="2149">
          <cell r="D2149" t="str">
            <v>2003 Geremi Gonzalez</v>
          </cell>
          <cell r="E2149">
            <v>28</v>
          </cell>
          <cell r="F2149" t="str">
            <v>Devil Rays</v>
          </cell>
          <cell r="G2149">
            <v>156.33330000000001</v>
          </cell>
          <cell r="H2149">
            <v>25</v>
          </cell>
          <cell r="I2149">
            <v>25</v>
          </cell>
          <cell r="J2149">
            <v>71</v>
          </cell>
          <cell r="K2149">
            <v>131</v>
          </cell>
          <cell r="L2149">
            <v>18</v>
          </cell>
          <cell r="M2149">
            <v>97</v>
          </cell>
          <cell r="N2149">
            <v>69</v>
          </cell>
          <cell r="O2149">
            <v>1</v>
          </cell>
          <cell r="P2149">
            <v>12</v>
          </cell>
          <cell r="Q2149">
            <v>0.23899999999999999</v>
          </cell>
          <cell r="R2149">
            <v>0.755</v>
          </cell>
          <cell r="S2149">
            <v>8.1000000000000003E-2</v>
          </cell>
          <cell r="T2149">
            <v>0.33100000000000002</v>
          </cell>
          <cell r="U2149">
            <v>0.21299999999999999</v>
          </cell>
          <cell r="V2149">
            <v>0.45700000000000002</v>
          </cell>
          <cell r="W2149">
            <v>0.18099999999999999</v>
          </cell>
          <cell r="X2149">
            <v>0.20300000000000001</v>
          </cell>
          <cell r="Y2149">
            <v>0.68100000000000005</v>
          </cell>
          <cell r="Z2149">
            <v>0.44800000000000001</v>
          </cell>
          <cell r="AA2149">
            <v>0.55800000000000005</v>
          </cell>
          <cell r="AB2149">
            <v>0.89200000000000002</v>
          </cell>
          <cell r="AC2149">
            <v>0.81799999999999995</v>
          </cell>
          <cell r="AD2149">
            <v>0.51200000000000001</v>
          </cell>
          <cell r="AE2149">
            <v>0.56100000000000005</v>
          </cell>
          <cell r="AF2149">
            <v>8.2000000000000003E-2</v>
          </cell>
          <cell r="AG2149">
            <v>1077</v>
          </cell>
          <cell r="AH2149">
            <v>1650</v>
          </cell>
          <cell r="AI2149">
            <v>2727</v>
          </cell>
          <cell r="AJ2149">
            <v>0.73499999999999999</v>
          </cell>
          <cell r="AK2149">
            <v>89.1</v>
          </cell>
          <cell r="AL2149">
            <v>0.14699999999999999</v>
          </cell>
          <cell r="AM2149">
            <v>81.599999999999994</v>
          </cell>
          <cell r="AN2149">
            <v>0</v>
          </cell>
          <cell r="AP2149">
            <v>5.3999999999999999E-2</v>
          </cell>
          <cell r="AQ2149">
            <v>79.8</v>
          </cell>
          <cell r="AR2149">
            <v>6.3E-2</v>
          </cell>
          <cell r="AS2149">
            <v>81</v>
          </cell>
          <cell r="AT2149">
            <v>0</v>
          </cell>
          <cell r="AV2149">
            <v>0</v>
          </cell>
          <cell r="AX2149">
            <v>4.0874209141622417</v>
          </cell>
          <cell r="AY2149">
            <v>7.5415794331725872</v>
          </cell>
          <cell r="AZ2149">
            <v>1.0362475557031035</v>
          </cell>
          <cell r="BA2149">
            <v>5.5842229390667244</v>
          </cell>
          <cell r="BB2149">
            <v>3.9722822968618967</v>
          </cell>
          <cell r="BC2149">
            <v>5.7569308650172422E-2</v>
          </cell>
          <cell r="BD2149">
            <v>3.9147129882117242</v>
          </cell>
          <cell r="BE2149">
            <v>0.69083170380206893</v>
          </cell>
          <cell r="BF2149">
            <v>156.99150468902019</v>
          </cell>
          <cell r="BG2149">
            <v>668</v>
          </cell>
          <cell r="BH2149">
            <v>0.14520958083832336</v>
          </cell>
          <cell r="BI2149">
            <v>0.10329341317365269</v>
          </cell>
          <cell r="BJ2149" t="str">
            <v>TBA</v>
          </cell>
          <cell r="BK2149" t="str">
            <v>AL</v>
          </cell>
          <cell r="BL2149" t="str">
            <v>2003 TBA</v>
          </cell>
          <cell r="BM2149">
            <v>0.98</v>
          </cell>
          <cell r="BN2149">
            <v>639</v>
          </cell>
          <cell r="BO2149">
            <v>4.9017654952612588</v>
          </cell>
          <cell r="BP2149">
            <v>6.1272068690765735</v>
          </cell>
          <cell r="BQ2149">
            <v>10.157999999999999</v>
          </cell>
          <cell r="BR2149">
            <v>3.6786663445276635</v>
          </cell>
          <cell r="BS2149">
            <v>35.431829958378749</v>
          </cell>
          <cell r="BT2149">
            <v>3.4880714666645747</v>
          </cell>
          <cell r="BU2149">
            <v>12.831451111726217</v>
          </cell>
          <cell r="BV2149">
            <v>0</v>
          </cell>
          <cell r="BW2149">
            <v>0</v>
          </cell>
          <cell r="BX2149">
            <v>0</v>
          </cell>
          <cell r="BY2149">
            <v>68</v>
          </cell>
          <cell r="BZ2149">
            <v>0.10179640718562874</v>
          </cell>
          <cell r="CC2149">
            <v>0</v>
          </cell>
          <cell r="CD2149">
            <v>0</v>
          </cell>
          <cell r="CE2149">
            <v>0</v>
          </cell>
          <cell r="CF2149">
            <v>0</v>
          </cell>
          <cell r="CG2149">
            <v>0</v>
          </cell>
          <cell r="CH2149">
            <v>0</v>
          </cell>
          <cell r="CI2149">
            <v>0</v>
          </cell>
          <cell r="CJ2149">
            <v>0</v>
          </cell>
        </row>
        <row r="2150">
          <cell r="D2150" t="str">
            <v>2003 Kelvim Escobar</v>
          </cell>
          <cell r="E2150">
            <v>27</v>
          </cell>
          <cell r="F2150" t="str">
            <v>Blue Jays</v>
          </cell>
          <cell r="G2150">
            <v>163</v>
          </cell>
          <cell r="H2150">
            <v>26</v>
          </cell>
          <cell r="I2150">
            <v>26</v>
          </cell>
          <cell r="J2150">
            <v>77</v>
          </cell>
          <cell r="K2150">
            <v>162</v>
          </cell>
          <cell r="L2150">
            <v>12</v>
          </cell>
          <cell r="M2150">
            <v>136</v>
          </cell>
          <cell r="N2150">
            <v>70</v>
          </cell>
          <cell r="O2150">
            <v>2</v>
          </cell>
          <cell r="P2150">
            <v>8</v>
          </cell>
          <cell r="Q2150">
            <v>0.312</v>
          </cell>
          <cell r="R2150">
            <v>0.73</v>
          </cell>
          <cell r="S2150">
            <v>7.9000000000000001E-2</v>
          </cell>
          <cell r="T2150">
            <v>0.47199999999999998</v>
          </cell>
          <cell r="U2150">
            <v>0.215</v>
          </cell>
          <cell r="V2150">
            <v>0.313</v>
          </cell>
          <cell r="W2150">
            <v>7.9000000000000001E-2</v>
          </cell>
          <cell r="X2150">
            <v>0.27</v>
          </cell>
          <cell r="Y2150">
            <v>0.7</v>
          </cell>
          <cell r="Z2150">
            <v>0.47299999999999998</v>
          </cell>
          <cell r="AA2150">
            <v>0.53700000000000003</v>
          </cell>
          <cell r="AB2150">
            <v>0.83899999999999997</v>
          </cell>
          <cell r="AC2150">
            <v>0.748</v>
          </cell>
          <cell r="AD2150">
            <v>0.47299999999999998</v>
          </cell>
          <cell r="AE2150">
            <v>0.55900000000000005</v>
          </cell>
          <cell r="AF2150">
            <v>0.12</v>
          </cell>
          <cell r="AG2150">
            <v>1000</v>
          </cell>
          <cell r="AH2150">
            <v>1641</v>
          </cell>
          <cell r="AI2150">
            <v>2641</v>
          </cell>
          <cell r="AJ2150">
            <v>0.59299999999999997</v>
          </cell>
          <cell r="AK2150">
            <v>93.2</v>
          </cell>
          <cell r="AL2150">
            <v>5.1999999999999998E-2</v>
          </cell>
          <cell r="AM2150">
            <v>86.7</v>
          </cell>
          <cell r="AN2150">
            <v>0</v>
          </cell>
          <cell r="AP2150">
            <v>0.122</v>
          </cell>
          <cell r="AQ2150">
            <v>81.5</v>
          </cell>
          <cell r="AR2150">
            <v>8.3000000000000004E-2</v>
          </cell>
          <cell r="AS2150">
            <v>82.8</v>
          </cell>
          <cell r="AT2150">
            <v>0.15</v>
          </cell>
          <cell r="AU2150">
            <v>85.5</v>
          </cell>
          <cell r="AV2150">
            <v>0</v>
          </cell>
          <cell r="AX2150">
            <v>4.2515337423312882</v>
          </cell>
          <cell r="AY2150">
            <v>8.9447852760736204</v>
          </cell>
          <cell r="AZ2150">
            <v>0.66257668711656448</v>
          </cell>
          <cell r="BA2150">
            <v>7.5092024539877293</v>
          </cell>
          <cell r="BB2150">
            <v>3.8650306748466261</v>
          </cell>
          <cell r="BC2150">
            <v>0.11042944785276074</v>
          </cell>
          <cell r="BD2150">
            <v>3.7546012269938656</v>
          </cell>
          <cell r="BE2150">
            <v>0.44171779141104295</v>
          </cell>
          <cell r="BF2150">
            <v>145.82208588957053</v>
          </cell>
          <cell r="BG2150">
            <v>707</v>
          </cell>
          <cell r="BH2150">
            <v>0.19236209335219237</v>
          </cell>
          <cell r="BI2150">
            <v>9.9009900990099015E-2</v>
          </cell>
          <cell r="BJ2150" t="str">
            <v>TOR</v>
          </cell>
          <cell r="BK2150" t="str">
            <v>AL</v>
          </cell>
          <cell r="BL2150" t="str">
            <v>2003 TOR</v>
          </cell>
          <cell r="BM2150">
            <v>1.04</v>
          </cell>
          <cell r="BN2150">
            <v>693</v>
          </cell>
          <cell r="BO2150">
            <v>4.9017654952612588</v>
          </cell>
          <cell r="BP2150">
            <v>6.1272068690765735</v>
          </cell>
          <cell r="BQ2150">
            <v>10.157999999999999</v>
          </cell>
          <cell r="BR2150">
            <v>3.6786663445276635</v>
          </cell>
          <cell r="BS2150">
            <v>33.970524406609059</v>
          </cell>
          <cell r="BT2150">
            <v>3.3442138616468853</v>
          </cell>
          <cell r="BU2150">
            <v>12.30224698174329</v>
          </cell>
          <cell r="BV2150">
            <v>0</v>
          </cell>
          <cell r="BW2150">
            <v>0</v>
          </cell>
          <cell r="BX2150">
            <v>0</v>
          </cell>
          <cell r="BY2150">
            <v>68</v>
          </cell>
          <cell r="BZ2150">
            <v>9.6181046676096185E-2</v>
          </cell>
          <cell r="CC2150">
            <v>0</v>
          </cell>
          <cell r="CD2150">
            <v>0</v>
          </cell>
          <cell r="CE2150">
            <v>0</v>
          </cell>
          <cell r="CF2150">
            <v>0</v>
          </cell>
          <cell r="CG2150">
            <v>0</v>
          </cell>
          <cell r="CH2150">
            <v>0</v>
          </cell>
          <cell r="CI2150">
            <v>0</v>
          </cell>
          <cell r="CJ2150">
            <v>0</v>
          </cell>
        </row>
        <row r="2151">
          <cell r="D2151" t="str">
            <v>2003 Kevin Correia</v>
          </cell>
          <cell r="E2151">
            <v>22</v>
          </cell>
          <cell r="F2151" t="str">
            <v>Giants</v>
          </cell>
          <cell r="G2151">
            <v>34.333300000000001</v>
          </cell>
          <cell r="H2151">
            <v>7</v>
          </cell>
          <cell r="I2151">
            <v>7</v>
          </cell>
          <cell r="J2151">
            <v>15</v>
          </cell>
          <cell r="K2151">
            <v>36</v>
          </cell>
          <cell r="L2151">
            <v>6</v>
          </cell>
          <cell r="M2151">
            <v>24</v>
          </cell>
          <cell r="N2151">
            <v>16</v>
          </cell>
          <cell r="O2151">
            <v>1</v>
          </cell>
          <cell r="P2151">
            <v>4</v>
          </cell>
          <cell r="Q2151">
            <v>0.29399999999999998</v>
          </cell>
          <cell r="R2151">
            <v>0.86099999999999999</v>
          </cell>
          <cell r="S2151">
            <v>0.128</v>
          </cell>
          <cell r="T2151">
            <v>0.317</v>
          </cell>
          <cell r="U2151">
            <v>0.23100000000000001</v>
          </cell>
          <cell r="V2151">
            <v>0.45200000000000001</v>
          </cell>
          <cell r="W2151">
            <v>0.128</v>
          </cell>
          <cell r="X2151">
            <v>0.24099999999999999</v>
          </cell>
          <cell r="Y2151">
            <v>0.69699999999999995</v>
          </cell>
          <cell r="Z2151">
            <v>0.44</v>
          </cell>
          <cell r="AA2151">
            <v>0.5</v>
          </cell>
          <cell r="AB2151">
            <v>0.88600000000000001</v>
          </cell>
          <cell r="AC2151">
            <v>0.76700000000000002</v>
          </cell>
          <cell r="AD2151">
            <v>0.437</v>
          </cell>
          <cell r="AE2151">
            <v>0.55300000000000005</v>
          </cell>
          <cell r="AF2151">
            <v>0.104</v>
          </cell>
          <cell r="AG2151">
            <v>238</v>
          </cell>
          <cell r="AH2151">
            <v>340</v>
          </cell>
          <cell r="AI2151">
            <v>578</v>
          </cell>
          <cell r="AJ2151">
            <v>0.71799999999999997</v>
          </cell>
          <cell r="AK2151">
            <v>90.5</v>
          </cell>
          <cell r="AL2151">
            <v>0.16500000000000001</v>
          </cell>
          <cell r="AM2151">
            <v>82.1</v>
          </cell>
          <cell r="AN2151">
            <v>0</v>
          </cell>
          <cell r="AP2151">
            <v>3.2000000000000001E-2</v>
          </cell>
          <cell r="AQ2151">
            <v>78.8</v>
          </cell>
          <cell r="AR2151">
            <v>8.5999999999999993E-2</v>
          </cell>
          <cell r="AS2151">
            <v>82.5</v>
          </cell>
          <cell r="AT2151">
            <v>0</v>
          </cell>
          <cell r="AV2151">
            <v>0</v>
          </cell>
          <cell r="AX2151">
            <v>3.9320426524685943</v>
          </cell>
          <cell r="AY2151">
            <v>9.4369023659246274</v>
          </cell>
          <cell r="AZ2151">
            <v>1.5728170609874379</v>
          </cell>
          <cell r="BA2151">
            <v>6.2912682439497516</v>
          </cell>
          <cell r="BB2151">
            <v>4.1941788292998341</v>
          </cell>
          <cell r="BC2151">
            <v>0.26213617683123963</v>
          </cell>
          <cell r="BD2151">
            <v>3.9320426524685943</v>
          </cell>
          <cell r="BE2151">
            <v>1.0485447073249585</v>
          </cell>
          <cell r="BF2151">
            <v>151.51471020845651</v>
          </cell>
          <cell r="BG2151">
            <v>152</v>
          </cell>
          <cell r="BH2151">
            <v>0.15789473684210525</v>
          </cell>
          <cell r="BI2151">
            <v>0.10526315789473684</v>
          </cell>
          <cell r="BJ2151" t="str">
            <v>SFN</v>
          </cell>
          <cell r="BK2151" t="str">
            <v>NL</v>
          </cell>
          <cell r="BL2151" t="str">
            <v>2003 SFN</v>
          </cell>
          <cell r="BM2151">
            <v>0.98</v>
          </cell>
          <cell r="BN2151">
            <v>135</v>
          </cell>
          <cell r="BO2151">
            <v>4.9017654952612588</v>
          </cell>
          <cell r="BP2151">
            <v>6.1272068690765735</v>
          </cell>
          <cell r="BQ2151">
            <v>10.157999999999999</v>
          </cell>
          <cell r="BR2151">
            <v>3.6786663445276635</v>
          </cell>
          <cell r="BS2151">
            <v>8.3741368442296373</v>
          </cell>
          <cell r="BT2151">
            <v>0.82438834851640463</v>
          </cell>
          <cell r="BU2151">
            <v>3.0326496725080396</v>
          </cell>
          <cell r="BV2151">
            <v>0</v>
          </cell>
          <cell r="BW2151">
            <v>0</v>
          </cell>
          <cell r="BX2151">
            <v>0</v>
          </cell>
          <cell r="BY2151">
            <v>15</v>
          </cell>
          <cell r="BZ2151">
            <v>9.8684210526315791E-2</v>
          </cell>
          <cell r="CC2151">
            <v>0</v>
          </cell>
          <cell r="CD2151">
            <v>0</v>
          </cell>
          <cell r="CE2151">
            <v>0</v>
          </cell>
          <cell r="CF2151">
            <v>0</v>
          </cell>
          <cell r="CG2151">
            <v>0</v>
          </cell>
          <cell r="CH2151">
            <v>0</v>
          </cell>
          <cell r="CI2151">
            <v>0</v>
          </cell>
          <cell r="CJ2151">
            <v>0</v>
          </cell>
        </row>
        <row r="2152">
          <cell r="D2152" t="str">
            <v>2003 Greg Maddux</v>
          </cell>
          <cell r="E2152">
            <v>37</v>
          </cell>
          <cell r="F2152" t="str">
            <v>Braves</v>
          </cell>
          <cell r="G2152">
            <v>218.33330000000001</v>
          </cell>
          <cell r="H2152">
            <v>36</v>
          </cell>
          <cell r="I2152">
            <v>36</v>
          </cell>
          <cell r="J2152">
            <v>112</v>
          </cell>
          <cell r="K2152">
            <v>225</v>
          </cell>
          <cell r="L2152">
            <v>24</v>
          </cell>
          <cell r="M2152">
            <v>124</v>
          </cell>
          <cell r="N2152">
            <v>33</v>
          </cell>
          <cell r="O2152">
            <v>7</v>
          </cell>
          <cell r="P2152">
            <v>8</v>
          </cell>
          <cell r="Q2152">
            <v>0.28199999999999997</v>
          </cell>
          <cell r="R2152">
            <v>0.66300000000000003</v>
          </cell>
          <cell r="S2152">
            <v>0.13</v>
          </cell>
          <cell r="T2152">
            <v>0.50700000000000001</v>
          </cell>
          <cell r="U2152">
            <v>0.23599999999999999</v>
          </cell>
          <cell r="V2152">
            <v>0.25700000000000001</v>
          </cell>
          <cell r="W2152">
            <v>9.7000000000000003E-2</v>
          </cell>
          <cell r="X2152">
            <v>0.25700000000000001</v>
          </cell>
          <cell r="Y2152">
            <v>0.67500000000000004</v>
          </cell>
          <cell r="Z2152">
            <v>0.48399999999999999</v>
          </cell>
          <cell r="AA2152">
            <v>0.55100000000000005</v>
          </cell>
          <cell r="AB2152">
            <v>0.90800000000000003</v>
          </cell>
          <cell r="AC2152">
            <v>0.82099999999999995</v>
          </cell>
          <cell r="AD2152">
            <v>0.54200000000000004</v>
          </cell>
          <cell r="AE2152">
            <v>0.61899999999999999</v>
          </cell>
          <cell r="AF2152">
            <v>8.5999999999999993E-2</v>
          </cell>
          <cell r="AG2152">
            <v>997</v>
          </cell>
          <cell r="AH2152">
            <v>1938</v>
          </cell>
          <cell r="AI2152">
            <v>2935</v>
          </cell>
          <cell r="AJ2152">
            <v>0.72199999999999998</v>
          </cell>
          <cell r="AK2152">
            <v>85.4</v>
          </cell>
          <cell r="AL2152">
            <v>1.2E-2</v>
          </cell>
          <cell r="AM2152">
            <v>80.7</v>
          </cell>
          <cell r="AN2152">
            <v>0</v>
          </cell>
          <cell r="AP2152">
            <v>4.8000000000000001E-2</v>
          </cell>
          <cell r="AQ2152">
            <v>74.400000000000006</v>
          </cell>
          <cell r="AR2152">
            <v>0.218</v>
          </cell>
          <cell r="AS2152">
            <v>80.400000000000006</v>
          </cell>
          <cell r="AT2152">
            <v>1E-3</v>
          </cell>
          <cell r="AV2152">
            <v>0</v>
          </cell>
          <cell r="AX2152">
            <v>4.6167945979839082</v>
          </cell>
          <cell r="AY2152">
            <v>9.2748105763069582</v>
          </cell>
          <cell r="AZ2152">
            <v>0.98931312813940886</v>
          </cell>
          <cell r="BA2152">
            <v>5.1114511620536121</v>
          </cell>
          <cell r="BB2152">
            <v>1.3603055511916871</v>
          </cell>
          <cell r="BC2152">
            <v>0.28854966237399426</v>
          </cell>
          <cell r="BD2152">
            <v>1.0717558888176928</v>
          </cell>
          <cell r="BE2152">
            <v>0.32977104271313629</v>
          </cell>
          <cell r="BF2152">
            <v>120.98475129538187</v>
          </cell>
          <cell r="BG2152">
            <v>901</v>
          </cell>
          <cell r="BH2152">
            <v>0.13762486126526083</v>
          </cell>
          <cell r="BI2152">
            <v>3.662597114317425E-2</v>
          </cell>
          <cell r="BJ2152" t="str">
            <v>ATL</v>
          </cell>
          <cell r="BK2152" t="str">
            <v>NL</v>
          </cell>
          <cell r="BL2152" t="str">
            <v>2003 ATL</v>
          </cell>
          <cell r="BM2152">
            <v>0.99</v>
          </cell>
          <cell r="BN2152">
            <v>1008.0000000000001</v>
          </cell>
          <cell r="BO2152">
            <v>4.9017654952612588</v>
          </cell>
          <cell r="BP2152">
            <v>6.1272068690765735</v>
          </cell>
          <cell r="BQ2152">
            <v>10.157999999999999</v>
          </cell>
          <cell r="BR2152">
            <v>3.6786663445276635</v>
          </cell>
          <cell r="BS2152">
            <v>36.641477278684029</v>
          </cell>
          <cell r="BT2152">
            <v>3.6071546838633619</v>
          </cell>
          <cell r="BU2152">
            <v>13.269518535033473</v>
          </cell>
          <cell r="BV2152">
            <v>0</v>
          </cell>
          <cell r="BW2152">
            <v>0</v>
          </cell>
          <cell r="BX2152">
            <v>0</v>
          </cell>
          <cell r="BY2152">
            <v>26</v>
          </cell>
          <cell r="BZ2152">
            <v>2.8856825749167592E-2</v>
          </cell>
          <cell r="CC2152">
            <v>0</v>
          </cell>
          <cell r="CD2152">
            <v>0</v>
          </cell>
          <cell r="CE2152">
            <v>0</v>
          </cell>
          <cell r="CF2152">
            <v>0</v>
          </cell>
          <cell r="CG2152">
            <v>0</v>
          </cell>
          <cell r="CH2152">
            <v>0</v>
          </cell>
          <cell r="CI2152">
            <v>0</v>
          </cell>
          <cell r="CJ2152">
            <v>0</v>
          </cell>
        </row>
        <row r="2153">
          <cell r="D2153" t="str">
            <v>2003 Amaury Telemaco</v>
          </cell>
          <cell r="E2153">
            <v>29</v>
          </cell>
          <cell r="F2153" t="str">
            <v>Phillies</v>
          </cell>
          <cell r="G2153">
            <v>45.333300000000001</v>
          </cell>
          <cell r="H2153">
            <v>8</v>
          </cell>
          <cell r="I2153">
            <v>8</v>
          </cell>
          <cell r="J2153">
            <v>22</v>
          </cell>
          <cell r="K2153">
            <v>41</v>
          </cell>
          <cell r="L2153">
            <v>5</v>
          </cell>
          <cell r="M2153">
            <v>29</v>
          </cell>
          <cell r="N2153">
            <v>11</v>
          </cell>
          <cell r="O2153">
            <v>2</v>
          </cell>
          <cell r="P2153">
            <v>7</v>
          </cell>
          <cell r="Q2153">
            <v>0.254</v>
          </cell>
          <cell r="R2153">
            <v>0.71199999999999997</v>
          </cell>
          <cell r="S2153">
            <v>0.109</v>
          </cell>
          <cell r="T2153">
            <v>0.46500000000000002</v>
          </cell>
          <cell r="U2153">
            <v>0.21099999999999999</v>
          </cell>
          <cell r="V2153">
            <v>0.32400000000000001</v>
          </cell>
          <cell r="W2153">
            <v>0.109</v>
          </cell>
          <cell r="X2153">
            <v>0.28299999999999997</v>
          </cell>
          <cell r="Y2153">
            <v>0.69399999999999995</v>
          </cell>
          <cell r="Z2153">
            <v>0.498</v>
          </cell>
          <cell r="AA2153">
            <v>0.52800000000000002</v>
          </cell>
          <cell r="AB2153">
            <v>0.879</v>
          </cell>
          <cell r="AC2153">
            <v>0.78400000000000003</v>
          </cell>
          <cell r="AD2153">
            <v>0.52300000000000002</v>
          </cell>
          <cell r="AE2153">
            <v>0.624</v>
          </cell>
          <cell r="AF2153">
            <v>0.106</v>
          </cell>
          <cell r="AG2153">
            <v>238</v>
          </cell>
          <cell r="AH2153">
            <v>431</v>
          </cell>
          <cell r="AI2153">
            <v>669</v>
          </cell>
          <cell r="AJ2153">
            <v>0.51</v>
          </cell>
          <cell r="AK2153">
            <v>87.5</v>
          </cell>
          <cell r="AL2153">
            <v>0.32800000000000001</v>
          </cell>
          <cell r="AM2153">
            <v>83.4</v>
          </cell>
          <cell r="AN2153">
            <v>0</v>
          </cell>
          <cell r="AP2153">
            <v>2E-3</v>
          </cell>
          <cell r="AQ2153">
            <v>79</v>
          </cell>
          <cell r="AR2153">
            <v>8.3000000000000004E-2</v>
          </cell>
          <cell r="AS2153">
            <v>81.8</v>
          </cell>
          <cell r="AT2153">
            <v>7.8E-2</v>
          </cell>
          <cell r="AU2153">
            <v>83.4</v>
          </cell>
          <cell r="AV2153">
            <v>0</v>
          </cell>
          <cell r="AX2153">
            <v>4.3676502703310804</v>
          </cell>
          <cell r="AY2153">
            <v>8.1397118674351958</v>
          </cell>
          <cell r="AZ2153">
            <v>0.99264778871160941</v>
          </cell>
          <cell r="BA2153">
            <v>5.7573571745273338</v>
          </cell>
          <cell r="BB2153">
            <v>2.1838251351655402</v>
          </cell>
          <cell r="BC2153">
            <v>0.39705911548464373</v>
          </cell>
          <cell r="BD2153">
            <v>1.7867660196808965</v>
          </cell>
          <cell r="BE2153">
            <v>1.3897069041962529</v>
          </cell>
          <cell r="BF2153">
            <v>132.81627412961333</v>
          </cell>
          <cell r="BG2153">
            <v>194</v>
          </cell>
          <cell r="BH2153">
            <v>0.14948453608247422</v>
          </cell>
          <cell r="BI2153">
            <v>5.6701030927835051E-2</v>
          </cell>
          <cell r="BJ2153" t="str">
            <v>PHI</v>
          </cell>
          <cell r="BK2153" t="str">
            <v>NL</v>
          </cell>
          <cell r="BL2153" t="str">
            <v>2003 PHI</v>
          </cell>
          <cell r="BM2153">
            <v>0.96</v>
          </cell>
          <cell r="BN2153">
            <v>197.99999999999997</v>
          </cell>
          <cell r="BO2153">
            <v>4.9017654952612588</v>
          </cell>
          <cell r="BP2153">
            <v>6.1272068690765735</v>
          </cell>
          <cell r="BQ2153">
            <v>10.157999999999999</v>
          </cell>
          <cell r="BR2153">
            <v>3.6786663445276635</v>
          </cell>
          <cell r="BS2153">
            <v>8.862945239767674</v>
          </cell>
          <cell r="BT2153">
            <v>0.87250888361564038</v>
          </cell>
          <cell r="BU2153">
            <v>3.2096690654582605</v>
          </cell>
          <cell r="BV2153">
            <v>0</v>
          </cell>
          <cell r="BW2153">
            <v>0</v>
          </cell>
          <cell r="BX2153">
            <v>0</v>
          </cell>
          <cell r="BY2153">
            <v>9</v>
          </cell>
          <cell r="BZ2153">
            <v>4.6391752577319589E-2</v>
          </cell>
          <cell r="CC2153">
            <v>0</v>
          </cell>
          <cell r="CD2153">
            <v>0</v>
          </cell>
          <cell r="CE2153">
            <v>0</v>
          </cell>
          <cell r="CF2153">
            <v>0</v>
          </cell>
          <cell r="CG2153">
            <v>0</v>
          </cell>
          <cell r="CH2153">
            <v>0</v>
          </cell>
          <cell r="CI2153">
            <v>0</v>
          </cell>
          <cell r="CJ2153">
            <v>0</v>
          </cell>
        </row>
        <row r="2154">
          <cell r="D2154" t="str">
            <v>2003 Al Leiter</v>
          </cell>
          <cell r="E2154">
            <v>37</v>
          </cell>
          <cell r="F2154" t="str">
            <v>Mets</v>
          </cell>
          <cell r="G2154">
            <v>180.66659999999999</v>
          </cell>
          <cell r="H2154">
            <v>30</v>
          </cell>
          <cell r="I2154">
            <v>30</v>
          </cell>
          <cell r="J2154">
            <v>83</v>
          </cell>
          <cell r="K2154">
            <v>176</v>
          </cell>
          <cell r="L2154">
            <v>15</v>
          </cell>
          <cell r="M2154">
            <v>139</v>
          </cell>
          <cell r="N2154">
            <v>94</v>
          </cell>
          <cell r="O2154">
            <v>11</v>
          </cell>
          <cell r="P2154">
            <v>9</v>
          </cell>
          <cell r="Q2154">
            <v>0.29799999999999999</v>
          </cell>
          <cell r="R2154">
            <v>0.76</v>
          </cell>
          <cell r="S2154">
            <v>7.0999999999999994E-2</v>
          </cell>
          <cell r="T2154">
            <v>0.39100000000000001</v>
          </cell>
          <cell r="U2154">
            <v>0.215</v>
          </cell>
          <cell r="V2154">
            <v>0.39400000000000002</v>
          </cell>
          <cell r="W2154">
            <v>0.14199999999999999</v>
          </cell>
          <cell r="X2154">
            <v>0.19</v>
          </cell>
          <cell r="Y2154">
            <v>0.65700000000000003</v>
          </cell>
          <cell r="Z2154">
            <v>0.42599999999999999</v>
          </cell>
          <cell r="AA2154">
            <v>0.48799999999999999</v>
          </cell>
          <cell r="AB2154">
            <v>0.89300000000000002</v>
          </cell>
          <cell r="AC2154">
            <v>0.80400000000000005</v>
          </cell>
          <cell r="AD2154">
            <v>0.50600000000000001</v>
          </cell>
          <cell r="AE2154">
            <v>0.52300000000000002</v>
          </cell>
          <cell r="AF2154">
            <v>8.4000000000000005E-2</v>
          </cell>
          <cell r="AG2154">
            <v>1338</v>
          </cell>
          <cell r="AH2154">
            <v>1908</v>
          </cell>
          <cell r="AI2154">
            <v>3246</v>
          </cell>
          <cell r="AJ2154">
            <v>0.64100000000000001</v>
          </cell>
          <cell r="AK2154">
            <v>88.7</v>
          </cell>
          <cell r="AL2154">
            <v>0.13100000000000001</v>
          </cell>
          <cell r="AM2154">
            <v>79.2</v>
          </cell>
          <cell r="AN2154">
            <v>0</v>
          </cell>
          <cell r="AP2154">
            <v>0.11600000000000001</v>
          </cell>
          <cell r="AQ2154">
            <v>77.599999999999994</v>
          </cell>
          <cell r="AR2154">
            <v>0.112</v>
          </cell>
          <cell r="AS2154">
            <v>81.7</v>
          </cell>
          <cell r="AT2154">
            <v>0</v>
          </cell>
          <cell r="AV2154">
            <v>0</v>
          </cell>
          <cell r="AX2154">
            <v>4.1346878725785512</v>
          </cell>
          <cell r="AY2154">
            <v>8.767530910528011</v>
          </cell>
          <cell r="AZ2154">
            <v>0.74723274805636464</v>
          </cell>
          <cell r="BA2154">
            <v>6.924356798655646</v>
          </cell>
          <cell r="BB2154">
            <v>4.6826585544865518</v>
          </cell>
          <cell r="BC2154">
            <v>0.54797068190800069</v>
          </cell>
          <cell r="BD2154">
            <v>4.1346878725785512</v>
          </cell>
          <cell r="BE2154">
            <v>0.44833964883381877</v>
          </cell>
          <cell r="BF2154">
            <v>161.70116667939729</v>
          </cell>
          <cell r="BG2154">
            <v>798</v>
          </cell>
          <cell r="BH2154">
            <v>0.17418546365914786</v>
          </cell>
          <cell r="BI2154">
            <v>0.11779448621553884</v>
          </cell>
          <cell r="BJ2154" t="str">
            <v>NYN</v>
          </cell>
          <cell r="BK2154" t="str">
            <v>NL</v>
          </cell>
          <cell r="BL2154" t="str">
            <v>2003 NYN</v>
          </cell>
          <cell r="BM2154">
            <v>0.98</v>
          </cell>
          <cell r="BN2154">
            <v>747</v>
          </cell>
          <cell r="BO2154">
            <v>4.9017654952612588</v>
          </cell>
          <cell r="BP2154">
            <v>6.1272068690765735</v>
          </cell>
          <cell r="BQ2154">
            <v>10.157999999999999</v>
          </cell>
          <cell r="BR2154">
            <v>3.6786663445276635</v>
          </cell>
          <cell r="BS2154">
            <v>39.997959170301066</v>
          </cell>
          <cell r="BT2154">
            <v>3.9375821195413532</v>
          </cell>
          <cell r="BU2154">
            <v>14.485050821970679</v>
          </cell>
          <cell r="BV2154">
            <v>0</v>
          </cell>
          <cell r="BW2154">
            <v>0</v>
          </cell>
          <cell r="BX2154">
            <v>0</v>
          </cell>
          <cell r="BY2154">
            <v>83</v>
          </cell>
          <cell r="BZ2154">
            <v>0.10401002506265664</v>
          </cell>
          <cell r="CC2154">
            <v>0</v>
          </cell>
          <cell r="CD2154">
            <v>0</v>
          </cell>
          <cell r="CE2154">
            <v>0</v>
          </cell>
          <cell r="CF2154">
            <v>0</v>
          </cell>
          <cell r="CG2154">
            <v>0</v>
          </cell>
          <cell r="CH2154">
            <v>0</v>
          </cell>
          <cell r="CI2154">
            <v>0</v>
          </cell>
          <cell r="CJ2154">
            <v>0</v>
          </cell>
        </row>
        <row r="2155">
          <cell r="D2155" t="str">
            <v>2003 Horacio Ramirez</v>
          </cell>
          <cell r="E2155">
            <v>23</v>
          </cell>
          <cell r="F2155" t="str">
            <v>Braves</v>
          </cell>
          <cell r="G2155">
            <v>182.33330000000001</v>
          </cell>
          <cell r="H2155">
            <v>29</v>
          </cell>
          <cell r="I2155">
            <v>29</v>
          </cell>
          <cell r="J2155">
            <v>91</v>
          </cell>
          <cell r="K2155">
            <v>181</v>
          </cell>
          <cell r="L2155">
            <v>21</v>
          </cell>
          <cell r="M2155">
            <v>100</v>
          </cell>
          <cell r="N2155">
            <v>72</v>
          </cell>
          <cell r="O2155">
            <v>10</v>
          </cell>
          <cell r="P2155">
            <v>6</v>
          </cell>
          <cell r="Q2155">
            <v>0.27500000000000002</v>
          </cell>
          <cell r="R2155">
            <v>0.73199999999999998</v>
          </cell>
          <cell r="S2155">
            <v>0.127</v>
          </cell>
          <cell r="T2155">
            <v>0.48399999999999999</v>
          </cell>
          <cell r="U2155">
            <v>0.23300000000000001</v>
          </cell>
          <cell r="V2155">
            <v>0.28299999999999997</v>
          </cell>
          <cell r="W2155">
            <v>0.121</v>
          </cell>
          <cell r="X2155">
            <v>0.20100000000000001</v>
          </cell>
          <cell r="Y2155">
            <v>0.69199999999999995</v>
          </cell>
          <cell r="Z2155">
            <v>0.44700000000000001</v>
          </cell>
          <cell r="AA2155">
            <v>0.55100000000000005</v>
          </cell>
          <cell r="AB2155">
            <v>0.89700000000000002</v>
          </cell>
          <cell r="AC2155">
            <v>0.82</v>
          </cell>
          <cell r="AD2155">
            <v>0.501</v>
          </cell>
          <cell r="AE2155">
            <v>0.53400000000000003</v>
          </cell>
          <cell r="AF2155">
            <v>0.08</v>
          </cell>
          <cell r="AG2155">
            <v>1127</v>
          </cell>
          <cell r="AH2155">
            <v>1715</v>
          </cell>
          <cell r="AI2155">
            <v>2842</v>
          </cell>
          <cell r="AJ2155">
            <v>0.63100000000000001</v>
          </cell>
          <cell r="AK2155">
            <v>89.7</v>
          </cell>
          <cell r="AL2155">
            <v>0.192</v>
          </cell>
          <cell r="AM2155">
            <v>84.6</v>
          </cell>
          <cell r="AN2155">
            <v>0</v>
          </cell>
          <cell r="AP2155">
            <v>1.7000000000000001E-2</v>
          </cell>
          <cell r="AQ2155">
            <v>78</v>
          </cell>
          <cell r="AR2155">
            <v>0.161</v>
          </cell>
          <cell r="AS2155">
            <v>83.3</v>
          </cell>
          <cell r="AT2155">
            <v>0</v>
          </cell>
          <cell r="AV2155">
            <v>0</v>
          </cell>
          <cell r="AX2155">
            <v>4.4917741301232406</v>
          </cell>
          <cell r="AY2155">
            <v>8.9341881049704028</v>
          </cell>
          <cell r="AZ2155">
            <v>1.0365632607976711</v>
          </cell>
          <cell r="BA2155">
            <v>4.9360155276079567</v>
          </cell>
          <cell r="BB2155">
            <v>3.5539311798777291</v>
          </cell>
          <cell r="BC2155">
            <v>0.4936015527607957</v>
          </cell>
          <cell r="BD2155">
            <v>3.0603296271169333</v>
          </cell>
          <cell r="BE2155">
            <v>0.29616093165647739</v>
          </cell>
          <cell r="BF2155">
            <v>140.28156129461814</v>
          </cell>
          <cell r="BG2155">
            <v>781</v>
          </cell>
          <cell r="BH2155">
            <v>0.12804097311139565</v>
          </cell>
          <cell r="BI2155">
            <v>9.2189500640204869E-2</v>
          </cell>
          <cell r="BJ2155" t="str">
            <v>ATL</v>
          </cell>
          <cell r="BK2155" t="str">
            <v>NL</v>
          </cell>
          <cell r="BL2155" t="str">
            <v>2003 ATL</v>
          </cell>
          <cell r="BM2155">
            <v>0.99</v>
          </cell>
          <cell r="BN2155">
            <v>818.99999999999989</v>
          </cell>
          <cell r="BO2155">
            <v>4.9017654952612588</v>
          </cell>
          <cell r="BP2155">
            <v>6.1272068690765735</v>
          </cell>
          <cell r="BQ2155">
            <v>10.157999999999999</v>
          </cell>
          <cell r="BR2155">
            <v>3.6786663445276635</v>
          </cell>
          <cell r="BS2155">
            <v>33.132649802377756</v>
          </cell>
          <cell r="BT2155">
            <v>3.2617296517402794</v>
          </cell>
          <cell r="BU2155">
            <v>11.998815094804902</v>
          </cell>
          <cell r="BV2155">
            <v>0</v>
          </cell>
          <cell r="BW2155">
            <v>0</v>
          </cell>
          <cell r="BX2155">
            <v>0</v>
          </cell>
          <cell r="BY2155">
            <v>62</v>
          </cell>
          <cell r="BZ2155">
            <v>7.9385403329065296E-2</v>
          </cell>
          <cell r="CC2155">
            <v>0</v>
          </cell>
          <cell r="CD2155">
            <v>0</v>
          </cell>
          <cell r="CE2155">
            <v>0</v>
          </cell>
          <cell r="CF2155">
            <v>0</v>
          </cell>
          <cell r="CG2155">
            <v>0</v>
          </cell>
          <cell r="CH2155">
            <v>0</v>
          </cell>
          <cell r="CI2155">
            <v>0</v>
          </cell>
          <cell r="CJ2155">
            <v>0</v>
          </cell>
        </row>
        <row r="2156">
          <cell r="D2156" t="str">
            <v>2003 Kevin Millwood</v>
          </cell>
          <cell r="E2156">
            <v>28</v>
          </cell>
          <cell r="F2156" t="str">
            <v>Phillies</v>
          </cell>
          <cell r="G2156">
            <v>222</v>
          </cell>
          <cell r="H2156">
            <v>35</v>
          </cell>
          <cell r="I2156">
            <v>35</v>
          </cell>
          <cell r="J2156">
            <v>103</v>
          </cell>
          <cell r="K2156">
            <v>210</v>
          </cell>
          <cell r="L2156">
            <v>19</v>
          </cell>
          <cell r="M2156">
            <v>169</v>
          </cell>
          <cell r="N2156">
            <v>68</v>
          </cell>
          <cell r="O2156">
            <v>6</v>
          </cell>
          <cell r="P2156">
            <v>4</v>
          </cell>
          <cell r="Q2156">
            <v>0.28499999999999998</v>
          </cell>
          <cell r="R2156">
            <v>0.70099999999999996</v>
          </cell>
          <cell r="S2156">
            <v>7.9000000000000001E-2</v>
          </cell>
          <cell r="T2156">
            <v>0.39300000000000002</v>
          </cell>
          <cell r="U2156">
            <v>0.24099999999999999</v>
          </cell>
          <cell r="V2156">
            <v>0.36599999999999999</v>
          </cell>
          <cell r="W2156">
            <v>0.14000000000000001</v>
          </cell>
          <cell r="X2156">
            <v>0.192</v>
          </cell>
          <cell r="Y2156">
            <v>0.67500000000000004</v>
          </cell>
          <cell r="Z2156">
            <v>0.45700000000000002</v>
          </cell>
          <cell r="AA2156">
            <v>0.56699999999999995</v>
          </cell>
          <cell r="AB2156">
            <v>0.84699999999999998</v>
          </cell>
          <cell r="AC2156">
            <v>0.79400000000000004</v>
          </cell>
          <cell r="AD2156">
            <v>0.54900000000000004</v>
          </cell>
          <cell r="AE2156">
            <v>0.60399999999999998</v>
          </cell>
          <cell r="AF2156">
            <v>9.4E-2</v>
          </cell>
          <cell r="AG2156">
            <v>1296</v>
          </cell>
          <cell r="AH2156">
            <v>2191</v>
          </cell>
          <cell r="AI2156">
            <v>3487</v>
          </cell>
          <cell r="AJ2156">
            <v>0.68899999999999995</v>
          </cell>
          <cell r="AK2156">
            <v>89.7</v>
          </cell>
          <cell r="AL2156">
            <v>0.16600000000000001</v>
          </cell>
          <cell r="AM2156">
            <v>82.9</v>
          </cell>
          <cell r="AN2156">
            <v>0</v>
          </cell>
          <cell r="AP2156">
            <v>0.11600000000000001</v>
          </cell>
          <cell r="AQ2156">
            <v>70.099999999999994</v>
          </cell>
          <cell r="AR2156">
            <v>2.9000000000000001E-2</v>
          </cell>
          <cell r="AS2156">
            <v>82</v>
          </cell>
          <cell r="AT2156">
            <v>0</v>
          </cell>
          <cell r="AV2156">
            <v>0</v>
          </cell>
          <cell r="AX2156">
            <v>4.1756756756756754</v>
          </cell>
          <cell r="AY2156">
            <v>8.513513513513514</v>
          </cell>
          <cell r="AZ2156">
            <v>0.77027027027027029</v>
          </cell>
          <cell r="BA2156">
            <v>6.8513513513513509</v>
          </cell>
          <cell r="BB2156">
            <v>2.7567567567567566</v>
          </cell>
          <cell r="BC2156">
            <v>0.24324324324324326</v>
          </cell>
          <cell r="BD2156">
            <v>2.5135135135135132</v>
          </cell>
          <cell r="BE2156">
            <v>0.16216216216216217</v>
          </cell>
          <cell r="BF2156">
            <v>141.36486486486487</v>
          </cell>
          <cell r="BG2156">
            <v>930</v>
          </cell>
          <cell r="BH2156">
            <v>0.18172043010752689</v>
          </cell>
          <cell r="BI2156">
            <v>7.3118279569892475E-2</v>
          </cell>
          <cell r="BJ2156" t="str">
            <v>PHI</v>
          </cell>
          <cell r="BK2156" t="str">
            <v>NL</v>
          </cell>
          <cell r="BL2156" t="str">
            <v>2003 PHI</v>
          </cell>
          <cell r="BM2156">
            <v>0.96</v>
          </cell>
          <cell r="BN2156">
            <v>927</v>
          </cell>
          <cell r="BO2156">
            <v>4.9017654952612588</v>
          </cell>
          <cell r="BP2156">
            <v>6.1272068690765735</v>
          </cell>
          <cell r="BQ2156">
            <v>10.157999999999999</v>
          </cell>
          <cell r="BR2156">
            <v>3.6786663445276635</v>
          </cell>
          <cell r="BS2156">
            <v>48.137769437222147</v>
          </cell>
          <cell r="BT2156">
            <v>4.7389022875784752</v>
          </cell>
          <cell r="BU2156">
            <v>17.432840355320092</v>
          </cell>
          <cell r="BV2156">
            <v>0</v>
          </cell>
          <cell r="BW2156">
            <v>0</v>
          </cell>
          <cell r="BX2156">
            <v>0</v>
          </cell>
          <cell r="BY2156">
            <v>62</v>
          </cell>
          <cell r="BZ2156">
            <v>6.6666666666666666E-2</v>
          </cell>
          <cell r="CC2156">
            <v>0</v>
          </cell>
          <cell r="CD2156">
            <v>0</v>
          </cell>
          <cell r="CE2156">
            <v>0</v>
          </cell>
          <cell r="CF2156">
            <v>0</v>
          </cell>
          <cell r="CG2156">
            <v>0</v>
          </cell>
          <cell r="CH2156">
            <v>0</v>
          </cell>
          <cell r="CI2156">
            <v>0</v>
          </cell>
          <cell r="CJ2156">
            <v>0</v>
          </cell>
        </row>
        <row r="2157">
          <cell r="D2157" t="str">
            <v>2003 Andy Pettitte</v>
          </cell>
          <cell r="E2157">
            <v>31</v>
          </cell>
          <cell r="F2157" t="str">
            <v>Yankees</v>
          </cell>
          <cell r="G2157">
            <v>208.33330000000001</v>
          </cell>
          <cell r="H2157">
            <v>33</v>
          </cell>
          <cell r="I2157">
            <v>33</v>
          </cell>
          <cell r="J2157">
            <v>109</v>
          </cell>
          <cell r="K2157">
            <v>227</v>
          </cell>
          <cell r="L2157">
            <v>21</v>
          </cell>
          <cell r="M2157">
            <v>180</v>
          </cell>
          <cell r="N2157">
            <v>50</v>
          </cell>
          <cell r="O2157">
            <v>3</v>
          </cell>
          <cell r="P2157">
            <v>1</v>
          </cell>
          <cell r="Q2157">
            <v>0.32</v>
          </cell>
          <cell r="R2157">
            <v>0.68</v>
          </cell>
          <cell r="S2157">
            <v>0.124</v>
          </cell>
          <cell r="T2157">
            <v>0.52200000000000002</v>
          </cell>
          <cell r="U2157">
            <v>0.217</v>
          </cell>
          <cell r="V2157">
            <v>0.26100000000000001</v>
          </cell>
          <cell r="W2157">
            <v>0.124</v>
          </cell>
          <cell r="X2157">
            <v>0.23200000000000001</v>
          </cell>
          <cell r="Y2157">
            <v>0.67200000000000004</v>
          </cell>
          <cell r="Z2157">
            <v>0.46500000000000002</v>
          </cell>
          <cell r="AA2157">
            <v>0.42</v>
          </cell>
          <cell r="AB2157">
            <v>0.89700000000000002</v>
          </cell>
          <cell r="AC2157">
            <v>0.78500000000000003</v>
          </cell>
          <cell r="AD2157">
            <v>0.53100000000000003</v>
          </cell>
          <cell r="AE2157">
            <v>0.58399999999999996</v>
          </cell>
          <cell r="AF2157">
            <v>0.1</v>
          </cell>
          <cell r="AG2157">
            <v>1203</v>
          </cell>
          <cell r="AH2157">
            <v>2184</v>
          </cell>
          <cell r="AI2157">
            <v>3387</v>
          </cell>
          <cell r="AJ2157">
            <v>0.64300000000000002</v>
          </cell>
          <cell r="AK2157">
            <v>89.5</v>
          </cell>
          <cell r="AL2157">
            <v>0.106</v>
          </cell>
          <cell r="AM2157">
            <v>83.6</v>
          </cell>
          <cell r="AN2157">
            <v>0</v>
          </cell>
          <cell r="AP2157">
            <v>0.183</v>
          </cell>
          <cell r="AQ2157">
            <v>74.099999999999994</v>
          </cell>
          <cell r="AR2157">
            <v>6.8000000000000005E-2</v>
          </cell>
          <cell r="AS2157">
            <v>80.900000000000006</v>
          </cell>
          <cell r="AT2157">
            <v>0</v>
          </cell>
          <cell r="AV2157">
            <v>0</v>
          </cell>
          <cell r="AX2157">
            <v>4.70880075340812</v>
          </cell>
          <cell r="AY2157">
            <v>9.806401569024251</v>
          </cell>
          <cell r="AZ2157">
            <v>0.90720014515202319</v>
          </cell>
          <cell r="BA2157">
            <v>7.7760012441601987</v>
          </cell>
          <cell r="BB2157">
            <v>2.1600003456000554</v>
          </cell>
          <cell r="BC2157">
            <v>0.12960002073600332</v>
          </cell>
          <cell r="BD2157">
            <v>2.0304003248640519</v>
          </cell>
          <cell r="BE2157">
            <v>4.3200006912001099E-2</v>
          </cell>
          <cell r="BF2157">
            <v>146.31842341094773</v>
          </cell>
          <cell r="BG2157">
            <v>896</v>
          </cell>
          <cell r="BH2157">
            <v>0.20089285714285715</v>
          </cell>
          <cell r="BI2157">
            <v>5.5803571428571432E-2</v>
          </cell>
          <cell r="BJ2157" t="str">
            <v>NYA</v>
          </cell>
          <cell r="BK2157" t="str">
            <v>AL</v>
          </cell>
          <cell r="BL2157" t="str">
            <v>2003 NYA</v>
          </cell>
          <cell r="BM2157">
            <v>0.99</v>
          </cell>
          <cell r="BN2157">
            <v>980.99999999999989</v>
          </cell>
          <cell r="BO2157">
            <v>4.9017654952612588</v>
          </cell>
          <cell r="BP2157">
            <v>6.1272068690765735</v>
          </cell>
          <cell r="BQ2157">
            <v>10.157999999999999</v>
          </cell>
          <cell r="BR2157">
            <v>3.6786663445276635</v>
          </cell>
          <cell r="BS2157">
            <v>32.833469646376741</v>
          </cell>
          <cell r="BT2157">
            <v>3.2322769882237394</v>
          </cell>
          <cell r="BU2157">
            <v>11.89046857276991</v>
          </cell>
          <cell r="BV2157">
            <v>0</v>
          </cell>
          <cell r="BW2157">
            <v>0</v>
          </cell>
          <cell r="BX2157">
            <v>0</v>
          </cell>
          <cell r="BY2157">
            <v>47</v>
          </cell>
          <cell r="BZ2157">
            <v>5.2455357142857144E-2</v>
          </cell>
          <cell r="CC2157">
            <v>0</v>
          </cell>
          <cell r="CD2157">
            <v>0</v>
          </cell>
          <cell r="CE2157">
            <v>0</v>
          </cell>
          <cell r="CF2157">
            <v>0</v>
          </cell>
          <cell r="CG2157">
            <v>0</v>
          </cell>
          <cell r="CH2157">
            <v>0</v>
          </cell>
          <cell r="CI2157">
            <v>0</v>
          </cell>
          <cell r="CJ2157">
            <v>0</v>
          </cell>
        </row>
        <row r="2158">
          <cell r="D2158" t="str">
            <v>2003 Darren Dreifort</v>
          </cell>
          <cell r="E2158">
            <v>31</v>
          </cell>
          <cell r="F2158" t="str">
            <v>Dodgers</v>
          </cell>
          <cell r="G2158">
            <v>60.333300000000001</v>
          </cell>
          <cell r="H2158">
            <v>10</v>
          </cell>
          <cell r="I2158">
            <v>10</v>
          </cell>
          <cell r="J2158">
            <v>29</v>
          </cell>
          <cell r="K2158">
            <v>58</v>
          </cell>
          <cell r="L2158">
            <v>6</v>
          </cell>
          <cell r="M2158">
            <v>67</v>
          </cell>
          <cell r="N2158">
            <v>25</v>
          </cell>
          <cell r="O2158">
            <v>0</v>
          </cell>
          <cell r="P2158">
            <v>0</v>
          </cell>
          <cell r="Q2158">
            <v>0.31900000000000001</v>
          </cell>
          <cell r="R2158">
            <v>0.72399999999999998</v>
          </cell>
          <cell r="S2158">
            <v>0.14000000000000001</v>
          </cell>
          <cell r="T2158">
            <v>0.53700000000000003</v>
          </cell>
          <cell r="U2158">
            <v>0.19800000000000001</v>
          </cell>
          <cell r="V2158">
            <v>0.26500000000000001</v>
          </cell>
          <cell r="W2158">
            <v>0.11600000000000001</v>
          </cell>
          <cell r="X2158">
            <v>0.2</v>
          </cell>
          <cell r="Y2158">
            <v>0.64100000000000001</v>
          </cell>
          <cell r="Z2158">
            <v>0.437</v>
          </cell>
          <cell r="AA2158">
            <v>0.22800000000000001</v>
          </cell>
          <cell r="AB2158">
            <v>0.83599999999999997</v>
          </cell>
          <cell r="AC2158">
            <v>0.70699999999999996</v>
          </cell>
          <cell r="AD2158">
            <v>0.53600000000000003</v>
          </cell>
          <cell r="AE2158">
            <v>0.625</v>
          </cell>
          <cell r="AF2158">
            <v>0.128</v>
          </cell>
          <cell r="AG2158">
            <v>358</v>
          </cell>
          <cell r="AH2158">
            <v>634</v>
          </cell>
          <cell r="AI2158">
            <v>992</v>
          </cell>
          <cell r="AJ2158">
            <v>0.59</v>
          </cell>
          <cell r="AK2158">
            <v>92.2</v>
          </cell>
          <cell r="AL2158">
            <v>0.311</v>
          </cell>
          <cell r="AM2158">
            <v>83.9</v>
          </cell>
          <cell r="AN2158">
            <v>0</v>
          </cell>
          <cell r="AP2158">
            <v>2.3E-2</v>
          </cell>
          <cell r="AQ2158">
            <v>81.7</v>
          </cell>
          <cell r="AR2158">
            <v>6.8000000000000005E-2</v>
          </cell>
          <cell r="AS2158">
            <v>84</v>
          </cell>
          <cell r="AT2158">
            <v>8.9999999999999993E-3</v>
          </cell>
          <cell r="AU2158">
            <v>82.5</v>
          </cell>
          <cell r="AV2158">
            <v>0</v>
          </cell>
          <cell r="AX2158">
            <v>4.3259692408669839</v>
          </cell>
          <cell r="AY2158">
            <v>8.6519384817339677</v>
          </cell>
          <cell r="AZ2158">
            <v>0.89502811880006561</v>
          </cell>
          <cell r="BA2158">
            <v>9.9944806599340659</v>
          </cell>
          <cell r="BB2158">
            <v>3.7292838283336067</v>
          </cell>
          <cell r="BC2158">
            <v>0</v>
          </cell>
          <cell r="BD2158">
            <v>3.7292838283336067</v>
          </cell>
          <cell r="BE2158">
            <v>0</v>
          </cell>
          <cell r="BF2158">
            <v>147.97798230827752</v>
          </cell>
          <cell r="BG2158">
            <v>261</v>
          </cell>
          <cell r="BH2158">
            <v>0.25670498084291188</v>
          </cell>
          <cell r="BI2158">
            <v>9.5785440613026823E-2</v>
          </cell>
          <cell r="BJ2158" t="str">
            <v>LAN</v>
          </cell>
          <cell r="BK2158" t="str">
            <v>NL</v>
          </cell>
          <cell r="BL2158" t="str">
            <v>2003 LAN</v>
          </cell>
          <cell r="BM2158">
            <v>0.91</v>
          </cell>
          <cell r="BN2158">
            <v>261</v>
          </cell>
          <cell r="BO2158">
            <v>4.9017654952612588</v>
          </cell>
          <cell r="BP2158">
            <v>6.1272068690765735</v>
          </cell>
          <cell r="BQ2158">
            <v>10.157999999999999</v>
          </cell>
          <cell r="BR2158">
            <v>3.6786663445276635</v>
          </cell>
          <cell r="BS2158">
            <v>12.074956688228626</v>
          </cell>
          <cell r="BT2158">
            <v>1.1887139878153796</v>
          </cell>
          <cell r="BU2158">
            <v>4.3728821402457037</v>
          </cell>
          <cell r="BV2158">
            <v>0</v>
          </cell>
          <cell r="BW2158">
            <v>0</v>
          </cell>
          <cell r="BX2158">
            <v>0</v>
          </cell>
          <cell r="BY2158">
            <v>25</v>
          </cell>
          <cell r="BZ2158">
            <v>9.5785440613026823E-2</v>
          </cell>
          <cell r="CC2158">
            <v>0</v>
          </cell>
          <cell r="CD2158">
            <v>0</v>
          </cell>
          <cell r="CE2158">
            <v>0</v>
          </cell>
          <cell r="CF2158">
            <v>0</v>
          </cell>
          <cell r="CG2158">
            <v>0</v>
          </cell>
          <cell r="CH2158">
            <v>0</v>
          </cell>
          <cell r="CI2158">
            <v>0</v>
          </cell>
          <cell r="CJ2158">
            <v>0</v>
          </cell>
        </row>
        <row r="2159">
          <cell r="D2159" t="str">
            <v>2003 Adam Eaton</v>
          </cell>
          <cell r="E2159">
            <v>25</v>
          </cell>
          <cell r="F2159" t="str">
            <v>Padres</v>
          </cell>
          <cell r="G2159">
            <v>183</v>
          </cell>
          <cell r="H2159">
            <v>31</v>
          </cell>
          <cell r="I2159">
            <v>31</v>
          </cell>
          <cell r="J2159">
            <v>91</v>
          </cell>
          <cell r="K2159">
            <v>173</v>
          </cell>
          <cell r="L2159">
            <v>20</v>
          </cell>
          <cell r="M2159">
            <v>146</v>
          </cell>
          <cell r="N2159">
            <v>68</v>
          </cell>
          <cell r="O2159">
            <v>6</v>
          </cell>
          <cell r="P2159">
            <v>7</v>
          </cell>
          <cell r="Q2159">
            <v>0.27900000000000003</v>
          </cell>
          <cell r="R2159">
            <v>0.71399999999999997</v>
          </cell>
          <cell r="S2159">
            <v>0.104</v>
          </cell>
          <cell r="T2159">
            <v>0.442</v>
          </cell>
          <cell r="U2159">
            <v>0.20799999999999999</v>
          </cell>
          <cell r="V2159">
            <v>0.35</v>
          </cell>
          <cell r="W2159">
            <v>0.11899999999999999</v>
          </cell>
          <cell r="X2159">
            <v>0.22700000000000001</v>
          </cell>
          <cell r="Y2159">
            <v>0.73</v>
          </cell>
          <cell r="Z2159">
            <v>0.48299999999999998</v>
          </cell>
          <cell r="AA2159">
            <v>0.51500000000000001</v>
          </cell>
          <cell r="AB2159">
            <v>0.84899999999999998</v>
          </cell>
          <cell r="AC2159">
            <v>0.77200000000000002</v>
          </cell>
          <cell r="AD2159">
            <v>0.50900000000000001</v>
          </cell>
          <cell r="AE2159">
            <v>0.57399999999999995</v>
          </cell>
          <cell r="AF2159">
            <v>0.11</v>
          </cell>
          <cell r="AG2159">
            <v>1134</v>
          </cell>
          <cell r="AH2159">
            <v>1922</v>
          </cell>
          <cell r="AI2159">
            <v>3056</v>
          </cell>
          <cell r="AJ2159">
            <v>0.59699999999999998</v>
          </cell>
          <cell r="AK2159">
            <v>91.5</v>
          </cell>
          <cell r="AL2159">
            <v>4.9000000000000002E-2</v>
          </cell>
          <cell r="AM2159">
            <v>82.8</v>
          </cell>
          <cell r="AN2159">
            <v>0</v>
          </cell>
          <cell r="AP2159">
            <v>0.216</v>
          </cell>
          <cell r="AQ2159">
            <v>73.900000000000006</v>
          </cell>
          <cell r="AR2159">
            <v>0.13800000000000001</v>
          </cell>
          <cell r="AS2159">
            <v>82.1</v>
          </cell>
          <cell r="AT2159">
            <v>0</v>
          </cell>
          <cell r="AV2159">
            <v>0</v>
          </cell>
          <cell r="AX2159">
            <v>4.4754098360655741</v>
          </cell>
          <cell r="AY2159">
            <v>8.5081967213114762</v>
          </cell>
          <cell r="AZ2159">
            <v>0.98360655737704916</v>
          </cell>
          <cell r="BA2159">
            <v>7.1803278688524586</v>
          </cell>
          <cell r="BB2159">
            <v>3.3442622950819674</v>
          </cell>
          <cell r="BC2159">
            <v>0.29508196721311475</v>
          </cell>
          <cell r="BD2159">
            <v>3.0491803278688527</v>
          </cell>
          <cell r="BE2159">
            <v>0.34426229508196721</v>
          </cell>
          <cell r="BF2159">
            <v>150.29508196721312</v>
          </cell>
          <cell r="BG2159">
            <v>789</v>
          </cell>
          <cell r="BH2159">
            <v>0.18504435994930291</v>
          </cell>
          <cell r="BI2159">
            <v>8.6185044359949309E-2</v>
          </cell>
          <cell r="BJ2159" t="str">
            <v>SDN</v>
          </cell>
          <cell r="BK2159" t="str">
            <v>NL</v>
          </cell>
          <cell r="BL2159" t="str">
            <v>2003 SDN</v>
          </cell>
          <cell r="BM2159">
            <v>0.95</v>
          </cell>
          <cell r="BN2159">
            <v>819</v>
          </cell>
          <cell r="BO2159">
            <v>4.9017654952612588</v>
          </cell>
          <cell r="BP2159">
            <v>6.1272068690765735</v>
          </cell>
          <cell r="BQ2159">
            <v>10.157999999999999</v>
          </cell>
          <cell r="BR2159">
            <v>3.6786663445276635</v>
          </cell>
          <cell r="BS2159">
            <v>33.586539671223655</v>
          </cell>
          <cell r="BT2159">
            <v>3.3064126472951032</v>
          </cell>
          <cell r="BU2159">
            <v>12.163188926725113</v>
          </cell>
          <cell r="BV2159">
            <v>0</v>
          </cell>
          <cell r="BW2159">
            <v>0</v>
          </cell>
          <cell r="BX2159">
            <v>0</v>
          </cell>
          <cell r="BY2159">
            <v>62</v>
          </cell>
          <cell r="BZ2159">
            <v>7.8580481622306714E-2</v>
          </cell>
          <cell r="CC2159">
            <v>0</v>
          </cell>
          <cell r="CD2159">
            <v>0</v>
          </cell>
          <cell r="CE2159">
            <v>0</v>
          </cell>
          <cell r="CF2159">
            <v>0</v>
          </cell>
          <cell r="CG2159">
            <v>0</v>
          </cell>
          <cell r="CH2159">
            <v>0</v>
          </cell>
          <cell r="CI2159">
            <v>0</v>
          </cell>
          <cell r="CJ2159">
            <v>0</v>
          </cell>
        </row>
        <row r="2160">
          <cell r="D2160" t="str">
            <v>2003 Matt Clement</v>
          </cell>
          <cell r="E2160">
            <v>28</v>
          </cell>
          <cell r="F2160" t="str">
            <v>Cubs</v>
          </cell>
          <cell r="G2160">
            <v>201.66659999999999</v>
          </cell>
          <cell r="H2160">
            <v>32</v>
          </cell>
          <cell r="I2160">
            <v>32</v>
          </cell>
          <cell r="J2160">
            <v>100</v>
          </cell>
          <cell r="K2160">
            <v>169</v>
          </cell>
          <cell r="L2160">
            <v>22</v>
          </cell>
          <cell r="M2160">
            <v>171</v>
          </cell>
          <cell r="N2160">
            <v>79</v>
          </cell>
          <cell r="O2160">
            <v>2</v>
          </cell>
          <cell r="P2160">
            <v>14</v>
          </cell>
          <cell r="Q2160">
            <v>0.26</v>
          </cell>
          <cell r="R2160">
            <v>0.70099999999999996</v>
          </cell>
          <cell r="S2160">
            <v>0.152</v>
          </cell>
          <cell r="T2160">
            <v>0.52500000000000002</v>
          </cell>
          <cell r="U2160">
            <v>0.22</v>
          </cell>
          <cell r="V2160">
            <v>0.255</v>
          </cell>
          <cell r="W2160">
            <v>0.11700000000000001</v>
          </cell>
          <cell r="X2160">
            <v>0.26500000000000001</v>
          </cell>
          <cell r="Y2160">
            <v>0.67300000000000004</v>
          </cell>
          <cell r="Z2160">
            <v>0.46500000000000002</v>
          </cell>
          <cell r="AA2160">
            <v>0.38500000000000001</v>
          </cell>
          <cell r="AB2160">
            <v>0.85499999999999998</v>
          </cell>
          <cell r="AC2160">
            <v>0.71899999999999997</v>
          </cell>
          <cell r="AD2160">
            <v>0.49099999999999999</v>
          </cell>
          <cell r="AE2160">
            <v>0.58899999999999997</v>
          </cell>
          <cell r="AF2160">
            <v>0.13100000000000001</v>
          </cell>
          <cell r="AG2160">
            <v>1180</v>
          </cell>
          <cell r="AH2160">
            <v>1968</v>
          </cell>
          <cell r="AI2160">
            <v>3148</v>
          </cell>
          <cell r="AJ2160">
            <v>0.61599999999999999</v>
          </cell>
          <cell r="AK2160">
            <v>91.5</v>
          </cell>
          <cell r="AL2160">
            <v>0.252</v>
          </cell>
          <cell r="AM2160">
            <v>84.5</v>
          </cell>
          <cell r="AN2160">
            <v>0</v>
          </cell>
          <cell r="AP2160">
            <v>9.8000000000000004E-2</v>
          </cell>
          <cell r="AQ2160">
            <v>84.5</v>
          </cell>
          <cell r="AR2160">
            <v>3.5000000000000003E-2</v>
          </cell>
          <cell r="AS2160">
            <v>84</v>
          </cell>
          <cell r="AT2160">
            <v>0</v>
          </cell>
          <cell r="AV2160">
            <v>0</v>
          </cell>
          <cell r="AX2160">
            <v>4.4628113926649231</v>
          </cell>
          <cell r="AY2160">
            <v>7.5421512536037207</v>
          </cell>
          <cell r="AZ2160">
            <v>0.98181850638628321</v>
          </cell>
          <cell r="BA2160">
            <v>7.6314074814570185</v>
          </cell>
          <cell r="BB2160">
            <v>3.5256210002052897</v>
          </cell>
          <cell r="BC2160">
            <v>8.9256227853298467E-2</v>
          </cell>
          <cell r="BD2160">
            <v>3.436364772351991</v>
          </cell>
          <cell r="BE2160">
            <v>0.62479359497308928</v>
          </cell>
          <cell r="BF2160">
            <v>140.4893026410918</v>
          </cell>
          <cell r="BG2160">
            <v>851</v>
          </cell>
          <cell r="BH2160">
            <v>0.20094007050528789</v>
          </cell>
          <cell r="BI2160">
            <v>9.2831962397179793E-2</v>
          </cell>
          <cell r="BJ2160" t="str">
            <v>CHN</v>
          </cell>
          <cell r="BK2160" t="str">
            <v>NL</v>
          </cell>
          <cell r="BL2160" t="str">
            <v>2003 CHN</v>
          </cell>
          <cell r="BM2160">
            <v>1.04</v>
          </cell>
          <cell r="BN2160">
            <v>899.99999999999989</v>
          </cell>
          <cell r="BO2160">
            <v>4.9017654952612588</v>
          </cell>
          <cell r="BP2160">
            <v>6.1272068690765735</v>
          </cell>
          <cell r="BQ2160">
            <v>10.157999999999999</v>
          </cell>
          <cell r="BR2160">
            <v>3.6786663445276635</v>
          </cell>
          <cell r="BS2160">
            <v>37.294775198146418</v>
          </cell>
          <cell r="BT2160">
            <v>3.6714683203530636</v>
          </cell>
          <cell r="BU2160">
            <v>13.506106945082324</v>
          </cell>
          <cell r="BV2160">
            <v>0</v>
          </cell>
          <cell r="BW2160">
            <v>0</v>
          </cell>
          <cell r="BX2160">
            <v>0</v>
          </cell>
          <cell r="BY2160">
            <v>77</v>
          </cell>
          <cell r="BZ2160">
            <v>9.0481786133960046E-2</v>
          </cell>
          <cell r="CC2160">
            <v>0</v>
          </cell>
          <cell r="CD2160">
            <v>0</v>
          </cell>
          <cell r="CE2160">
            <v>0</v>
          </cell>
          <cell r="CF2160">
            <v>0</v>
          </cell>
          <cell r="CG2160">
            <v>0</v>
          </cell>
          <cell r="CH2160">
            <v>0</v>
          </cell>
          <cell r="CI2160">
            <v>0</v>
          </cell>
          <cell r="CJ2160">
            <v>0</v>
          </cell>
        </row>
        <row r="2161">
          <cell r="D2161" t="str">
            <v>2003 Jake Peavy</v>
          </cell>
          <cell r="E2161">
            <v>22</v>
          </cell>
          <cell r="F2161" t="str">
            <v>Padres</v>
          </cell>
          <cell r="G2161">
            <v>194.66659999999999</v>
          </cell>
          <cell r="H2161">
            <v>32</v>
          </cell>
          <cell r="I2161">
            <v>32</v>
          </cell>
          <cell r="J2161">
            <v>94</v>
          </cell>
          <cell r="K2161">
            <v>173</v>
          </cell>
          <cell r="L2161">
            <v>33</v>
          </cell>
          <cell r="M2161">
            <v>156</v>
          </cell>
          <cell r="N2161">
            <v>82</v>
          </cell>
          <cell r="O2161">
            <v>3</v>
          </cell>
          <cell r="P2161">
            <v>6</v>
          </cell>
          <cell r="Q2161">
            <v>0.255</v>
          </cell>
          <cell r="R2161">
            <v>0.77800000000000002</v>
          </cell>
          <cell r="S2161">
            <v>0.14799999999999999</v>
          </cell>
          <cell r="T2161">
            <v>0.39400000000000002</v>
          </cell>
          <cell r="U2161">
            <v>0.214</v>
          </cell>
          <cell r="V2161">
            <v>0.39200000000000002</v>
          </cell>
          <cell r="W2161">
            <v>0.126</v>
          </cell>
          <cell r="X2161">
            <v>0.247</v>
          </cell>
          <cell r="Y2161">
            <v>0.71499999999999997</v>
          </cell>
          <cell r="Z2161">
            <v>0.48099999999999998</v>
          </cell>
          <cell r="AA2161">
            <v>0.52800000000000002</v>
          </cell>
          <cell r="AB2161">
            <v>0.83799999999999997</v>
          </cell>
          <cell r="AC2161">
            <v>0.75800000000000001</v>
          </cell>
          <cell r="AD2161">
            <v>0.5</v>
          </cell>
          <cell r="AE2161">
            <v>0.58799999999999997</v>
          </cell>
          <cell r="AF2161">
            <v>0.11600000000000001</v>
          </cell>
          <cell r="AG2161">
            <v>1189</v>
          </cell>
          <cell r="AH2161">
            <v>2034</v>
          </cell>
          <cell r="AI2161">
            <v>3223</v>
          </cell>
          <cell r="AJ2161">
            <v>0.57699999999999996</v>
          </cell>
          <cell r="AK2161">
            <v>90.9</v>
          </cell>
          <cell r="AL2161">
            <v>0.186</v>
          </cell>
          <cell r="AM2161">
            <v>82.3</v>
          </cell>
          <cell r="AN2161">
            <v>0</v>
          </cell>
          <cell r="AP2161">
            <v>2.5000000000000001E-2</v>
          </cell>
          <cell r="AQ2161">
            <v>78</v>
          </cell>
          <cell r="AR2161">
            <v>0.21099999999999999</v>
          </cell>
          <cell r="AS2161">
            <v>83</v>
          </cell>
          <cell r="AT2161">
            <v>0</v>
          </cell>
          <cell r="AU2161">
            <v>90</v>
          </cell>
          <cell r="AV2161">
            <v>0</v>
          </cell>
          <cell r="AX2161">
            <v>4.3458918992780475</v>
          </cell>
          <cell r="AY2161">
            <v>7.9982904103734285</v>
          </cell>
          <cell r="AZ2161">
            <v>1.5256854540018678</v>
          </cell>
          <cell r="BA2161">
            <v>7.2123312370997388</v>
          </cell>
          <cell r="BB2161">
            <v>3.7910971887319143</v>
          </cell>
          <cell r="BC2161">
            <v>0.13869867763653346</v>
          </cell>
          <cell r="BD2161">
            <v>3.6523985110953809</v>
          </cell>
          <cell r="BE2161">
            <v>0.27739735527306691</v>
          </cell>
          <cell r="BF2161">
            <v>149.00861267418242</v>
          </cell>
          <cell r="BG2161">
            <v>827</v>
          </cell>
          <cell r="BH2161">
            <v>0.18863361547763</v>
          </cell>
          <cell r="BI2161">
            <v>9.915356711003627E-2</v>
          </cell>
          <cell r="BJ2161" t="str">
            <v>SDN</v>
          </cell>
          <cell r="BK2161" t="str">
            <v>NL</v>
          </cell>
          <cell r="BL2161" t="str">
            <v>2003 SDN</v>
          </cell>
          <cell r="BM2161">
            <v>0.95</v>
          </cell>
          <cell r="BN2161">
            <v>845.99999999999989</v>
          </cell>
          <cell r="BO2161">
            <v>4.9017654952612588</v>
          </cell>
          <cell r="BP2161">
            <v>6.1272068690765735</v>
          </cell>
          <cell r="BQ2161">
            <v>10.157999999999999</v>
          </cell>
          <cell r="BR2161">
            <v>3.6786663445276635</v>
          </cell>
          <cell r="BS2161">
            <v>38.529169855531308</v>
          </cell>
          <cell r="BT2161">
            <v>3.792987778650454</v>
          </cell>
          <cell r="BU2161">
            <v>13.953136486526168</v>
          </cell>
          <cell r="BV2161">
            <v>0</v>
          </cell>
          <cell r="BW2161">
            <v>0</v>
          </cell>
          <cell r="BX2161">
            <v>0</v>
          </cell>
          <cell r="BY2161">
            <v>79</v>
          </cell>
          <cell r="BZ2161">
            <v>9.5525997581620309E-2</v>
          </cell>
          <cell r="CC2161">
            <v>0</v>
          </cell>
          <cell r="CD2161">
            <v>0</v>
          </cell>
          <cell r="CE2161">
            <v>0</v>
          </cell>
          <cell r="CF2161">
            <v>0</v>
          </cell>
          <cell r="CG2161">
            <v>0</v>
          </cell>
          <cell r="CH2161">
            <v>0</v>
          </cell>
          <cell r="CI2161">
            <v>0</v>
          </cell>
          <cell r="CJ2161">
            <v>0</v>
          </cell>
        </row>
        <row r="2162">
          <cell r="D2162" t="str">
            <v>2003 Brad Penny</v>
          </cell>
          <cell r="E2162">
            <v>25</v>
          </cell>
          <cell r="F2162" t="str">
            <v>Marlins</v>
          </cell>
          <cell r="G2162">
            <v>196.33330000000001</v>
          </cell>
          <cell r="H2162">
            <v>32</v>
          </cell>
          <cell r="I2162">
            <v>32</v>
          </cell>
          <cell r="J2162">
            <v>96</v>
          </cell>
          <cell r="K2162">
            <v>195</v>
          </cell>
          <cell r="L2162">
            <v>21</v>
          </cell>
          <cell r="M2162">
            <v>138</v>
          </cell>
          <cell r="N2162">
            <v>56</v>
          </cell>
          <cell r="O2162">
            <v>6</v>
          </cell>
          <cell r="P2162">
            <v>3</v>
          </cell>
          <cell r="Q2162">
            <v>0.29299999999999998</v>
          </cell>
          <cell r="R2162">
            <v>0.70399999999999996</v>
          </cell>
          <cell r="S2162">
            <v>9.6000000000000002E-2</v>
          </cell>
          <cell r="T2162">
            <v>0.435</v>
          </cell>
          <cell r="U2162">
            <v>0.20300000000000001</v>
          </cell>
          <cell r="V2162">
            <v>0.36199999999999999</v>
          </cell>
          <cell r="W2162">
            <v>0.105</v>
          </cell>
          <cell r="X2162">
            <v>0.216</v>
          </cell>
          <cell r="Y2162">
            <v>0.69099999999999995</v>
          </cell>
          <cell r="Z2162">
            <v>0.47799999999999998</v>
          </cell>
          <cell r="AA2162">
            <v>0.57099999999999995</v>
          </cell>
          <cell r="AB2162">
            <v>0.872</v>
          </cell>
          <cell r="AC2162">
            <v>0.81100000000000005</v>
          </cell>
          <cell r="AD2162">
            <v>0.55200000000000005</v>
          </cell>
          <cell r="AE2162">
            <v>0.59699999999999998</v>
          </cell>
          <cell r="AF2162">
            <v>0.09</v>
          </cell>
          <cell r="AG2162">
            <v>1048</v>
          </cell>
          <cell r="AH2162">
            <v>2008</v>
          </cell>
          <cell r="AI2162">
            <v>3056</v>
          </cell>
          <cell r="AJ2162">
            <v>0.60599999999999998</v>
          </cell>
          <cell r="AK2162">
            <v>93.2</v>
          </cell>
          <cell r="AL2162">
            <v>1E-3</v>
          </cell>
          <cell r="AM2162">
            <v>85.7</v>
          </cell>
          <cell r="AN2162">
            <v>0</v>
          </cell>
          <cell r="AP2162">
            <v>0.27900000000000003</v>
          </cell>
          <cell r="AQ2162">
            <v>76.599999999999994</v>
          </cell>
          <cell r="AR2162">
            <v>0.114</v>
          </cell>
          <cell r="AS2162">
            <v>83.1</v>
          </cell>
          <cell r="AT2162">
            <v>0</v>
          </cell>
          <cell r="AU2162">
            <v>76</v>
          </cell>
          <cell r="AV2162">
            <v>0</v>
          </cell>
          <cell r="AX2162">
            <v>4.4006798642919973</v>
          </cell>
          <cell r="AY2162">
            <v>8.9388809743431192</v>
          </cell>
          <cell r="AZ2162">
            <v>0.96264872031387438</v>
          </cell>
          <cell r="BA2162">
            <v>6.3259773049197463</v>
          </cell>
          <cell r="BB2162">
            <v>2.5670632541703315</v>
          </cell>
          <cell r="BC2162">
            <v>0.27504249151824983</v>
          </cell>
          <cell r="BD2162">
            <v>2.2920207626520819</v>
          </cell>
          <cell r="BE2162">
            <v>0.13752124575912492</v>
          </cell>
          <cell r="BF2162">
            <v>140.08830901329523</v>
          </cell>
          <cell r="BG2162">
            <v>811</v>
          </cell>
          <cell r="BH2162">
            <v>0.17016029593094945</v>
          </cell>
          <cell r="BI2162">
            <v>6.9050554870530204E-2</v>
          </cell>
          <cell r="BJ2162" t="str">
            <v>MIA</v>
          </cell>
          <cell r="BK2162" t="str">
            <v>NL</v>
          </cell>
          <cell r="BL2162" t="str">
            <v>2003 MIA</v>
          </cell>
          <cell r="BM2162">
            <v>0.98</v>
          </cell>
          <cell r="BN2162">
            <v>864</v>
          </cell>
          <cell r="BO2162">
            <v>4.9017654952612588</v>
          </cell>
          <cell r="BP2162">
            <v>6.1272068690765735</v>
          </cell>
          <cell r="BQ2162">
            <v>10.157999999999999</v>
          </cell>
          <cell r="BR2162">
            <v>3.6786663445276635</v>
          </cell>
          <cell r="BS2162">
            <v>37.663860487607963</v>
          </cell>
          <cell r="BT2162">
            <v>3.7078027650726484</v>
          </cell>
          <cell r="BU2162">
            <v>13.639769244019362</v>
          </cell>
          <cell r="BV2162">
            <v>0</v>
          </cell>
          <cell r="BW2162">
            <v>0</v>
          </cell>
          <cell r="BX2162">
            <v>0</v>
          </cell>
          <cell r="BY2162">
            <v>50</v>
          </cell>
          <cell r="BZ2162">
            <v>6.1652281134401972E-2</v>
          </cell>
          <cell r="CC2162">
            <v>0</v>
          </cell>
          <cell r="CD2162">
            <v>0</v>
          </cell>
          <cell r="CE2162">
            <v>0</v>
          </cell>
          <cell r="CF2162">
            <v>0</v>
          </cell>
          <cell r="CG2162">
            <v>0</v>
          </cell>
          <cell r="CH2162">
            <v>0</v>
          </cell>
          <cell r="CI2162">
            <v>0</v>
          </cell>
          <cell r="CJ2162">
            <v>0</v>
          </cell>
        </row>
        <row r="2163">
          <cell r="D2163" t="str">
            <v>2003 Wade Miller</v>
          </cell>
          <cell r="E2163">
            <v>26</v>
          </cell>
          <cell r="F2163" t="str">
            <v>Astros</v>
          </cell>
          <cell r="G2163">
            <v>187.33330000000001</v>
          </cell>
          <cell r="H2163">
            <v>33</v>
          </cell>
          <cell r="I2163">
            <v>33</v>
          </cell>
          <cell r="J2163">
            <v>96</v>
          </cell>
          <cell r="K2163">
            <v>168</v>
          </cell>
          <cell r="L2163">
            <v>17</v>
          </cell>
          <cell r="M2163">
            <v>161</v>
          </cell>
          <cell r="N2163">
            <v>77</v>
          </cell>
          <cell r="O2163">
            <v>1</v>
          </cell>
          <cell r="P2163">
            <v>10</v>
          </cell>
          <cell r="Q2163">
            <v>0.28399999999999997</v>
          </cell>
          <cell r="R2163">
            <v>0.68799999999999994</v>
          </cell>
          <cell r="S2163">
            <v>9.6000000000000002E-2</v>
          </cell>
          <cell r="T2163">
            <v>0.45100000000000001</v>
          </cell>
          <cell r="U2163">
            <v>0.218</v>
          </cell>
          <cell r="V2163">
            <v>0.33100000000000002</v>
          </cell>
          <cell r="W2163">
            <v>0.112</v>
          </cell>
          <cell r="X2163">
            <v>0.17</v>
          </cell>
          <cell r="Y2163">
            <v>0.71399999999999997</v>
          </cell>
          <cell r="Z2163">
            <v>0.46</v>
          </cell>
          <cell r="AA2163">
            <v>0.45300000000000001</v>
          </cell>
          <cell r="AB2163">
            <v>0.82599999999999996</v>
          </cell>
          <cell r="AC2163">
            <v>0.76200000000000001</v>
          </cell>
          <cell r="AD2163">
            <v>0.53300000000000003</v>
          </cell>
          <cell r="AE2163">
            <v>0.54</v>
          </cell>
          <cell r="AF2163">
            <v>0.11</v>
          </cell>
          <cell r="AG2163">
            <v>1193</v>
          </cell>
          <cell r="AH2163">
            <v>1930</v>
          </cell>
          <cell r="AI2163">
            <v>3123</v>
          </cell>
          <cell r="AJ2163">
            <v>0.69299999999999995</v>
          </cell>
          <cell r="AK2163">
            <v>91.9</v>
          </cell>
          <cell r="AL2163">
            <v>9.2999999999999999E-2</v>
          </cell>
          <cell r="AM2163">
            <v>87.3</v>
          </cell>
          <cell r="AN2163">
            <v>0</v>
          </cell>
          <cell r="AP2163">
            <v>0.14599999999999999</v>
          </cell>
          <cell r="AQ2163">
            <v>78.099999999999994</v>
          </cell>
          <cell r="AR2163">
            <v>6.9000000000000006E-2</v>
          </cell>
          <cell r="AS2163">
            <v>82.9</v>
          </cell>
          <cell r="AT2163">
            <v>0</v>
          </cell>
          <cell r="AV2163">
            <v>0</v>
          </cell>
          <cell r="AX2163">
            <v>4.6121004647865593</v>
          </cell>
          <cell r="AY2163">
            <v>8.0711758133764793</v>
          </cell>
          <cell r="AZ2163">
            <v>0.8167261239726199</v>
          </cell>
          <cell r="BA2163">
            <v>7.7348768211524588</v>
          </cell>
          <cell r="BB2163">
            <v>3.6992889144642196</v>
          </cell>
          <cell r="BC2163">
            <v>4.8042713174859995E-2</v>
          </cell>
          <cell r="BD2163">
            <v>3.6512462012893594</v>
          </cell>
          <cell r="BE2163">
            <v>0.48042713174859997</v>
          </cell>
          <cell r="BF2163">
            <v>150.03739324508777</v>
          </cell>
          <cell r="BG2163">
            <v>797</v>
          </cell>
          <cell r="BH2163">
            <v>0.20200752823086573</v>
          </cell>
          <cell r="BI2163">
            <v>9.6612296110414053E-2</v>
          </cell>
          <cell r="BJ2163" t="str">
            <v>HOU</v>
          </cell>
          <cell r="BK2163" t="str">
            <v>NL</v>
          </cell>
          <cell r="BL2163" t="str">
            <v>2003 HOU</v>
          </cell>
          <cell r="BM2163">
            <v>1.04</v>
          </cell>
          <cell r="BN2163">
            <v>864</v>
          </cell>
          <cell r="BO2163">
            <v>4.9017654952612588</v>
          </cell>
          <cell r="BP2163">
            <v>6.1272068690765735</v>
          </cell>
          <cell r="BQ2163">
            <v>10.157999999999999</v>
          </cell>
          <cell r="BR2163">
            <v>3.6786663445276635</v>
          </cell>
          <cell r="BS2163">
            <v>31.536653618531393</v>
          </cell>
          <cell r="BT2163">
            <v>3.1046124845965144</v>
          </cell>
          <cell r="BU2163">
            <v>11.420833459885607</v>
          </cell>
          <cell r="BV2163">
            <v>0</v>
          </cell>
          <cell r="BW2163">
            <v>0</v>
          </cell>
          <cell r="BX2163">
            <v>0</v>
          </cell>
          <cell r="BY2163">
            <v>76</v>
          </cell>
          <cell r="BZ2163">
            <v>9.5357590966122965E-2</v>
          </cell>
          <cell r="CC2163">
            <v>0</v>
          </cell>
          <cell r="CD2163">
            <v>0</v>
          </cell>
          <cell r="CE2163">
            <v>0</v>
          </cell>
          <cell r="CF2163">
            <v>0</v>
          </cell>
          <cell r="CG2163">
            <v>0</v>
          </cell>
          <cell r="CH2163">
            <v>0</v>
          </cell>
          <cell r="CI2163">
            <v>0</v>
          </cell>
          <cell r="CJ2163">
            <v>0</v>
          </cell>
        </row>
        <row r="2164">
          <cell r="D2164" t="str">
            <v>2003 Ron Villone</v>
          </cell>
          <cell r="E2164">
            <v>33</v>
          </cell>
          <cell r="F2164" t="str">
            <v>Astros</v>
          </cell>
          <cell r="G2164">
            <v>106.6666</v>
          </cell>
          <cell r="H2164">
            <v>19</v>
          </cell>
          <cell r="I2164">
            <v>19</v>
          </cell>
          <cell r="J2164">
            <v>51</v>
          </cell>
          <cell r="K2164">
            <v>91</v>
          </cell>
          <cell r="L2164">
            <v>16</v>
          </cell>
          <cell r="M2164">
            <v>91</v>
          </cell>
          <cell r="N2164">
            <v>48</v>
          </cell>
          <cell r="O2164">
            <v>1</v>
          </cell>
          <cell r="P2164">
            <v>5</v>
          </cell>
          <cell r="Q2164">
            <v>0.26</v>
          </cell>
          <cell r="R2164">
            <v>0.76500000000000001</v>
          </cell>
          <cell r="S2164">
            <v>0.121</v>
          </cell>
          <cell r="T2164">
            <v>0.36099999999999999</v>
          </cell>
          <cell r="U2164">
            <v>0.193</v>
          </cell>
          <cell r="V2164">
            <v>0.44600000000000001</v>
          </cell>
          <cell r="W2164">
            <v>0.22</v>
          </cell>
          <cell r="X2164">
            <v>0.217</v>
          </cell>
          <cell r="Y2164">
            <v>0.69399999999999995</v>
          </cell>
          <cell r="Z2164">
            <v>0.45100000000000001</v>
          </cell>
          <cell r="AA2164">
            <v>0.498</v>
          </cell>
          <cell r="AB2164">
            <v>0.86</v>
          </cell>
          <cell r="AC2164">
            <v>0.77200000000000002</v>
          </cell>
          <cell r="AD2164">
            <v>0.49099999999999999</v>
          </cell>
          <cell r="AE2164">
            <v>0.52100000000000002</v>
          </cell>
          <cell r="AF2164">
            <v>0.10299999999999999</v>
          </cell>
          <cell r="AG2164">
            <v>703</v>
          </cell>
          <cell r="AH2164">
            <v>1087</v>
          </cell>
          <cell r="AI2164">
            <v>1790</v>
          </cell>
          <cell r="AJ2164">
            <v>0.75700000000000001</v>
          </cell>
          <cell r="AK2164">
            <v>89.8</v>
          </cell>
          <cell r="AL2164">
            <v>0.14399999999999999</v>
          </cell>
          <cell r="AM2164">
            <v>83.8</v>
          </cell>
          <cell r="AN2164">
            <v>0</v>
          </cell>
          <cell r="AP2164">
            <v>0.01</v>
          </cell>
          <cell r="AQ2164">
            <v>78</v>
          </cell>
          <cell r="AR2164">
            <v>8.8999999999999996E-2</v>
          </cell>
          <cell r="AS2164">
            <v>81.8</v>
          </cell>
          <cell r="AT2164">
            <v>0</v>
          </cell>
          <cell r="AV2164">
            <v>0</v>
          </cell>
          <cell r="AX2164">
            <v>4.3031276894548052</v>
          </cell>
          <cell r="AY2164">
            <v>7.6781297988311241</v>
          </cell>
          <cell r="AZ2164">
            <v>1.3500008437505273</v>
          </cell>
          <cell r="BA2164">
            <v>7.6781297988311241</v>
          </cell>
          <cell r="BB2164">
            <v>4.0500025312515824</v>
          </cell>
          <cell r="BC2164">
            <v>8.4375052734407957E-2</v>
          </cell>
          <cell r="BD2164">
            <v>3.9656274785171743</v>
          </cell>
          <cell r="BE2164">
            <v>0.42187526367203976</v>
          </cell>
          <cell r="BF2164">
            <v>151.03134439459026</v>
          </cell>
          <cell r="BG2164">
            <v>449</v>
          </cell>
          <cell r="BH2164">
            <v>0.20267260579064589</v>
          </cell>
          <cell r="BI2164">
            <v>0.10690423162583519</v>
          </cell>
          <cell r="BJ2164" t="str">
            <v>HOU</v>
          </cell>
          <cell r="BK2164" t="str">
            <v>NL</v>
          </cell>
          <cell r="BL2164" t="str">
            <v>2003 HOU</v>
          </cell>
          <cell r="BM2164">
            <v>1.04</v>
          </cell>
          <cell r="BN2164">
            <v>458.99999999999994</v>
          </cell>
          <cell r="BO2164">
            <v>4.9017654952612588</v>
          </cell>
          <cell r="BP2164">
            <v>6.1272068690765735</v>
          </cell>
          <cell r="BQ2164">
            <v>10.157999999999999</v>
          </cell>
          <cell r="BR2164">
            <v>3.6786663445276635</v>
          </cell>
          <cell r="BS2164">
            <v>21.618702691227035</v>
          </cell>
          <cell r="BT2164">
            <v>2.1282440137061465</v>
          </cell>
          <cell r="BU2164">
            <v>7.8290996261632726</v>
          </cell>
          <cell r="BV2164">
            <v>0</v>
          </cell>
          <cell r="BW2164">
            <v>0</v>
          </cell>
          <cell r="BX2164">
            <v>0</v>
          </cell>
          <cell r="BY2164">
            <v>47</v>
          </cell>
          <cell r="BZ2164">
            <v>0.10467706013363029</v>
          </cell>
          <cell r="CC2164">
            <v>0</v>
          </cell>
          <cell r="CD2164">
            <v>0</v>
          </cell>
          <cell r="CE2164">
            <v>0</v>
          </cell>
          <cell r="CF2164">
            <v>0</v>
          </cell>
          <cell r="CG2164">
            <v>0</v>
          </cell>
          <cell r="CH2164">
            <v>0</v>
          </cell>
          <cell r="CI2164">
            <v>0</v>
          </cell>
          <cell r="CJ2164">
            <v>0</v>
          </cell>
        </row>
        <row r="2165">
          <cell r="D2165" t="str">
            <v>2003 Mark Buehrle</v>
          </cell>
          <cell r="E2165">
            <v>24</v>
          </cell>
          <cell r="F2165" t="str">
            <v>White Sox</v>
          </cell>
          <cell r="G2165">
            <v>230.33330000000001</v>
          </cell>
          <cell r="H2165">
            <v>35</v>
          </cell>
          <cell r="I2165">
            <v>35</v>
          </cell>
          <cell r="J2165">
            <v>124</v>
          </cell>
          <cell r="K2165">
            <v>250</v>
          </cell>
          <cell r="L2165">
            <v>22</v>
          </cell>
          <cell r="M2165">
            <v>119</v>
          </cell>
          <cell r="N2165">
            <v>61</v>
          </cell>
          <cell r="O2165">
            <v>2</v>
          </cell>
          <cell r="P2165">
            <v>5</v>
          </cell>
          <cell r="Q2165">
            <v>0.29599999999999999</v>
          </cell>
          <cell r="R2165">
            <v>0.67300000000000004</v>
          </cell>
          <cell r="S2165">
            <v>8.5999999999999993E-2</v>
          </cell>
          <cell r="T2165">
            <v>0.437</v>
          </cell>
          <cell r="U2165">
            <v>0.23100000000000001</v>
          </cell>
          <cell r="V2165">
            <v>0.33200000000000002</v>
          </cell>
          <cell r="W2165">
            <v>9.8000000000000004E-2</v>
          </cell>
          <cell r="X2165">
            <v>0.24299999999999999</v>
          </cell>
          <cell r="Y2165">
            <v>0.68799999999999994</v>
          </cell>
          <cell r="Z2165">
            <v>0.47599999999999998</v>
          </cell>
          <cell r="AA2165">
            <v>0.61499999999999999</v>
          </cell>
          <cell r="AB2165">
            <v>0.91500000000000004</v>
          </cell>
          <cell r="AC2165">
            <v>0.84199999999999997</v>
          </cell>
          <cell r="AD2165">
            <v>0.52400000000000002</v>
          </cell>
          <cell r="AE2165">
            <v>0.57699999999999996</v>
          </cell>
          <cell r="AF2165">
            <v>7.5999999999999998E-2</v>
          </cell>
          <cell r="AG2165">
            <v>1255</v>
          </cell>
          <cell r="AH2165">
            <v>2241</v>
          </cell>
          <cell r="AI2165">
            <v>3496</v>
          </cell>
          <cell r="AJ2165">
            <v>0.61699999999999999</v>
          </cell>
          <cell r="AK2165">
            <v>86.5</v>
          </cell>
          <cell r="AL2165">
            <v>7.8E-2</v>
          </cell>
          <cell r="AM2165">
            <v>81.8</v>
          </cell>
          <cell r="AN2165">
            <v>0</v>
          </cell>
          <cell r="AP2165">
            <v>0.104</v>
          </cell>
          <cell r="AQ2165">
            <v>75.3</v>
          </cell>
          <cell r="AR2165">
            <v>0.20100000000000001</v>
          </cell>
          <cell r="AS2165">
            <v>80.099999999999994</v>
          </cell>
          <cell r="AT2165">
            <v>0</v>
          </cell>
          <cell r="AV2165">
            <v>0</v>
          </cell>
          <cell r="AX2165">
            <v>4.8451526548701374</v>
          </cell>
          <cell r="AY2165">
            <v>9.7684529332059231</v>
          </cell>
          <cell r="AZ2165">
            <v>0.85962385812212116</v>
          </cell>
          <cell r="BA2165">
            <v>4.6497835962060199</v>
          </cell>
          <cell r="BB2165">
            <v>2.3835025157022454</v>
          </cell>
          <cell r="BC2165">
            <v>7.8147623465647381E-2</v>
          </cell>
          <cell r="BD2165">
            <v>2.3053548922365978</v>
          </cell>
          <cell r="BE2165">
            <v>0.19536905866411847</v>
          </cell>
          <cell r="BF2165">
            <v>136.60204581795162</v>
          </cell>
          <cell r="BG2165">
            <v>978</v>
          </cell>
          <cell r="BH2165">
            <v>0.12167689161554192</v>
          </cell>
          <cell r="BI2165">
            <v>6.2372188139059308E-2</v>
          </cell>
          <cell r="BJ2165" t="str">
            <v>CHA</v>
          </cell>
          <cell r="BK2165" t="str">
            <v>AL</v>
          </cell>
          <cell r="BL2165" t="str">
            <v>2003 CHA</v>
          </cell>
          <cell r="BM2165">
            <v>1</v>
          </cell>
          <cell r="BN2165">
            <v>1115.9999999999998</v>
          </cell>
          <cell r="BO2165">
            <v>4.9017654952612588</v>
          </cell>
          <cell r="BP2165">
            <v>6.1272068690765735</v>
          </cell>
          <cell r="BQ2165">
            <v>10.157999999999999</v>
          </cell>
          <cell r="BR2165">
            <v>3.6786663445276635</v>
          </cell>
          <cell r="BS2165">
            <v>32.811086437452815</v>
          </cell>
          <cell r="BT2165">
            <v>3.2300734827183319</v>
          </cell>
          <cell r="BU2165">
            <v>11.882362611227185</v>
          </cell>
          <cell r="BV2165">
            <v>0</v>
          </cell>
          <cell r="BW2165">
            <v>0</v>
          </cell>
          <cell r="BX2165">
            <v>0</v>
          </cell>
          <cell r="BY2165">
            <v>59</v>
          </cell>
          <cell r="BZ2165">
            <v>6.0327198364008183E-2</v>
          </cell>
          <cell r="CC2165">
            <v>0</v>
          </cell>
          <cell r="CD2165">
            <v>0</v>
          </cell>
          <cell r="CE2165">
            <v>0</v>
          </cell>
          <cell r="CF2165">
            <v>0</v>
          </cell>
          <cell r="CG2165">
            <v>0</v>
          </cell>
          <cell r="CH2165">
            <v>0</v>
          </cell>
          <cell r="CI2165">
            <v>0</v>
          </cell>
          <cell r="CJ2165">
            <v>0</v>
          </cell>
        </row>
        <row r="2166">
          <cell r="D2166" t="str">
            <v>2003 Tim Wakefield</v>
          </cell>
          <cell r="E2166">
            <v>36</v>
          </cell>
          <cell r="F2166" t="str">
            <v>Red Sox</v>
          </cell>
          <cell r="G2166">
            <v>199.33330000000001</v>
          </cell>
          <cell r="H2166">
            <v>33</v>
          </cell>
          <cell r="I2166">
            <v>33</v>
          </cell>
          <cell r="J2166">
            <v>106</v>
          </cell>
          <cell r="K2166">
            <v>191</v>
          </cell>
          <cell r="L2166">
            <v>23</v>
          </cell>
          <cell r="M2166">
            <v>168</v>
          </cell>
          <cell r="N2166">
            <v>70</v>
          </cell>
          <cell r="O2166">
            <v>0</v>
          </cell>
          <cell r="P2166">
            <v>12</v>
          </cell>
          <cell r="Q2166">
            <v>0.28599999999999998</v>
          </cell>
          <cell r="R2166">
            <v>0.69399999999999995</v>
          </cell>
          <cell r="S2166">
            <v>9.8000000000000004E-2</v>
          </cell>
          <cell r="T2166">
            <v>0.40100000000000002</v>
          </cell>
          <cell r="U2166">
            <v>0.20699999999999999</v>
          </cell>
          <cell r="V2166">
            <v>0.39100000000000001</v>
          </cell>
          <cell r="W2166">
            <v>0.17899999999999999</v>
          </cell>
          <cell r="X2166">
            <v>0.217</v>
          </cell>
          <cell r="Y2166">
            <v>0.65700000000000003</v>
          </cell>
          <cell r="Z2166">
            <v>0.45800000000000002</v>
          </cell>
          <cell r="AA2166">
            <v>0.44600000000000001</v>
          </cell>
          <cell r="AB2166">
            <v>0.82199999999999995</v>
          </cell>
          <cell r="AC2166">
            <v>0.74199999999999999</v>
          </cell>
          <cell r="AD2166">
            <v>0.54800000000000004</v>
          </cell>
          <cell r="AE2166">
            <v>0.58299999999999996</v>
          </cell>
          <cell r="AF2166">
            <v>0.12</v>
          </cell>
          <cell r="AG2166">
            <v>1086</v>
          </cell>
          <cell r="AH2166">
            <v>2031</v>
          </cell>
          <cell r="AI2166">
            <v>3117</v>
          </cell>
          <cell r="AJ2166">
            <v>0.09</v>
          </cell>
          <cell r="AK2166">
            <v>75.8</v>
          </cell>
          <cell r="AL2166">
            <v>0</v>
          </cell>
          <cell r="AM2166">
            <v>67</v>
          </cell>
          <cell r="AN2166">
            <v>0</v>
          </cell>
          <cell r="AP2166">
            <v>6.6000000000000003E-2</v>
          </cell>
          <cell r="AQ2166">
            <v>62.6</v>
          </cell>
          <cell r="AR2166">
            <v>2E-3</v>
          </cell>
          <cell r="AS2166">
            <v>70</v>
          </cell>
          <cell r="AT2166">
            <v>0</v>
          </cell>
          <cell r="AV2166">
            <v>0.84099999999999997</v>
          </cell>
          <cell r="AW2166">
            <v>67</v>
          </cell>
          <cell r="AX2166">
            <v>4.7859539775842768</v>
          </cell>
          <cell r="AY2166">
            <v>8.623747261496197</v>
          </cell>
          <cell r="AZ2166">
            <v>1.0384617121173432</v>
          </cell>
          <cell r="BA2166">
            <v>7.5852855493788542</v>
          </cell>
          <cell r="BB2166">
            <v>3.1605356455745226</v>
          </cell>
          <cell r="BC2166">
            <v>0</v>
          </cell>
          <cell r="BD2166">
            <v>3.1605356455745226</v>
          </cell>
          <cell r="BE2166">
            <v>0.54180611066991813</v>
          </cell>
          <cell r="BF2166">
            <v>140.73413724651124</v>
          </cell>
          <cell r="BG2166">
            <v>860</v>
          </cell>
          <cell r="BH2166">
            <v>0.19534883720930232</v>
          </cell>
          <cell r="BI2166">
            <v>8.1395348837209308E-2</v>
          </cell>
          <cell r="BJ2166" t="str">
            <v>BOS</v>
          </cell>
          <cell r="BK2166" t="str">
            <v>AL</v>
          </cell>
          <cell r="BL2166" t="str">
            <v>2003 BOS</v>
          </cell>
          <cell r="BM2166">
            <v>1.05</v>
          </cell>
          <cell r="BN2166">
            <v>954</v>
          </cell>
          <cell r="BO2166">
            <v>4.9017654952612588</v>
          </cell>
          <cell r="BP2166">
            <v>6.1272068690765735</v>
          </cell>
          <cell r="BQ2166">
            <v>10.157999999999999</v>
          </cell>
          <cell r="BR2166">
            <v>3.6786663445276635</v>
          </cell>
          <cell r="BS2166">
            <v>29.706262777300157</v>
          </cell>
          <cell r="BT2166">
            <v>2.9244204348592397</v>
          </cell>
          <cell r="BU2166">
            <v>10.75796703096564</v>
          </cell>
          <cell r="BV2166">
            <v>0</v>
          </cell>
          <cell r="BW2166">
            <v>0</v>
          </cell>
          <cell r="BX2166">
            <v>0</v>
          </cell>
          <cell r="BY2166">
            <v>70</v>
          </cell>
          <cell r="BZ2166">
            <v>8.1395348837209308E-2</v>
          </cell>
          <cell r="CC2166">
            <v>0</v>
          </cell>
          <cell r="CD2166">
            <v>0</v>
          </cell>
          <cell r="CE2166">
            <v>0</v>
          </cell>
          <cell r="CF2166">
            <v>0</v>
          </cell>
          <cell r="CG2166">
            <v>0</v>
          </cell>
          <cell r="CH2166">
            <v>0</v>
          </cell>
          <cell r="CI2166">
            <v>0</v>
          </cell>
          <cell r="CJ2166">
            <v>0</v>
          </cell>
        </row>
        <row r="2167">
          <cell r="D2167" t="str">
            <v>2003 Tomo Ohka</v>
          </cell>
          <cell r="E2167">
            <v>27</v>
          </cell>
          <cell r="F2167" t="str">
            <v>Expos</v>
          </cell>
          <cell r="G2167">
            <v>199</v>
          </cell>
          <cell r="H2167">
            <v>34</v>
          </cell>
          <cell r="I2167">
            <v>34</v>
          </cell>
          <cell r="J2167">
            <v>106</v>
          </cell>
          <cell r="K2167">
            <v>233</v>
          </cell>
          <cell r="L2167">
            <v>24</v>
          </cell>
          <cell r="M2167">
            <v>118</v>
          </cell>
          <cell r="N2167">
            <v>45</v>
          </cell>
          <cell r="O2167">
            <v>11</v>
          </cell>
          <cell r="P2167">
            <v>9</v>
          </cell>
          <cell r="Q2167">
            <v>0.313</v>
          </cell>
          <cell r="R2167">
            <v>0.71399999999999997</v>
          </cell>
          <cell r="S2167">
            <v>0.11600000000000001</v>
          </cell>
          <cell r="T2167">
            <v>0.44900000000000001</v>
          </cell>
          <cell r="U2167">
            <v>0.24399999999999999</v>
          </cell>
          <cell r="V2167">
            <v>0.308</v>
          </cell>
          <cell r="W2167">
            <v>0.126</v>
          </cell>
          <cell r="X2167">
            <v>0.24</v>
          </cell>
          <cell r="Y2167">
            <v>0.69299999999999995</v>
          </cell>
          <cell r="Z2167">
            <v>0.499</v>
          </cell>
          <cell r="AA2167">
            <v>0.59599999999999997</v>
          </cell>
          <cell r="AB2167">
            <v>0.86799999999999999</v>
          </cell>
          <cell r="AC2167">
            <v>0.81200000000000006</v>
          </cell>
          <cell r="AD2167">
            <v>0.57199999999999995</v>
          </cell>
          <cell r="AE2167">
            <v>0.64500000000000002</v>
          </cell>
          <cell r="AF2167">
            <v>9.2999999999999999E-2</v>
          </cell>
          <cell r="AG2167">
            <v>1013</v>
          </cell>
          <cell r="AH2167">
            <v>1962</v>
          </cell>
          <cell r="AI2167">
            <v>2975</v>
          </cell>
          <cell r="AJ2167">
            <v>0.60899999999999999</v>
          </cell>
          <cell r="AK2167">
            <v>89.2</v>
          </cell>
          <cell r="AL2167">
            <v>0.16500000000000001</v>
          </cell>
          <cell r="AM2167">
            <v>83.4</v>
          </cell>
          <cell r="AN2167">
            <v>0</v>
          </cell>
          <cell r="AP2167">
            <v>3.9E-2</v>
          </cell>
          <cell r="AQ2167">
            <v>75.599999999999994</v>
          </cell>
          <cell r="AR2167">
            <v>9.6000000000000002E-2</v>
          </cell>
          <cell r="AS2167">
            <v>81.8</v>
          </cell>
          <cell r="AT2167">
            <v>9.0999999999999998E-2</v>
          </cell>
          <cell r="AU2167">
            <v>82.6</v>
          </cell>
          <cell r="AV2167">
            <v>0</v>
          </cell>
          <cell r="AX2167">
            <v>4.7939698492462313</v>
          </cell>
          <cell r="AY2167">
            <v>10.537688442211056</v>
          </cell>
          <cell r="AZ2167">
            <v>1.085427135678392</v>
          </cell>
          <cell r="BA2167">
            <v>5.3366834170854274</v>
          </cell>
          <cell r="BB2167">
            <v>2.0351758793969852</v>
          </cell>
          <cell r="BC2167">
            <v>0.49748743718592969</v>
          </cell>
          <cell r="BD2167">
            <v>1.5376884422110555</v>
          </cell>
          <cell r="BE2167">
            <v>0.40703517587939697</v>
          </cell>
          <cell r="BF2167">
            <v>134.54773869346732</v>
          </cell>
          <cell r="BG2167">
            <v>864</v>
          </cell>
          <cell r="BH2167">
            <v>0.13657407407407407</v>
          </cell>
          <cell r="BI2167">
            <v>5.2083333333333336E-2</v>
          </cell>
          <cell r="BJ2167" t="str">
            <v>MON</v>
          </cell>
          <cell r="BK2167" t="str">
            <v>NL</v>
          </cell>
          <cell r="BL2167" t="str">
            <v>2003 MON</v>
          </cell>
          <cell r="BM2167">
            <v>1.02</v>
          </cell>
          <cell r="BN2167">
            <v>954</v>
          </cell>
          <cell r="BO2167">
            <v>4.9017654952612588</v>
          </cell>
          <cell r="BP2167">
            <v>6.1272068690765735</v>
          </cell>
          <cell r="BQ2167">
            <v>10.157999999999999</v>
          </cell>
          <cell r="BR2167">
            <v>3.6786663445276635</v>
          </cell>
          <cell r="BS2167">
            <v>29.479351882915346</v>
          </cell>
          <cell r="BT2167">
            <v>2.9020822881389394</v>
          </cell>
          <cell r="BU2167">
            <v>10.67579244242655</v>
          </cell>
          <cell r="BV2167">
            <v>0</v>
          </cell>
          <cell r="BW2167">
            <v>0</v>
          </cell>
          <cell r="BX2167">
            <v>0</v>
          </cell>
          <cell r="BY2167">
            <v>34</v>
          </cell>
          <cell r="BZ2167">
            <v>3.9351851851851853E-2</v>
          </cell>
          <cell r="CC2167">
            <v>0</v>
          </cell>
          <cell r="CD2167">
            <v>0</v>
          </cell>
          <cell r="CE2167">
            <v>0</v>
          </cell>
          <cell r="CF2167">
            <v>0</v>
          </cell>
          <cell r="CG2167">
            <v>0</v>
          </cell>
          <cell r="CH2167">
            <v>0</v>
          </cell>
          <cell r="CI2167">
            <v>0</v>
          </cell>
          <cell r="CJ2167">
            <v>0</v>
          </cell>
        </row>
        <row r="2168">
          <cell r="D2168" t="str">
            <v>2003 Jason Johnson</v>
          </cell>
          <cell r="E2168">
            <v>29</v>
          </cell>
          <cell r="F2168" t="str">
            <v>Orioles</v>
          </cell>
          <cell r="G2168">
            <v>189.66659999999999</v>
          </cell>
          <cell r="H2168">
            <v>32</v>
          </cell>
          <cell r="I2168">
            <v>32</v>
          </cell>
          <cell r="J2168">
            <v>100</v>
          </cell>
          <cell r="K2168">
            <v>216</v>
          </cell>
          <cell r="L2168">
            <v>22</v>
          </cell>
          <cell r="M2168">
            <v>118</v>
          </cell>
          <cell r="N2168">
            <v>80</v>
          </cell>
          <cell r="O2168">
            <v>8</v>
          </cell>
          <cell r="P2168">
            <v>10</v>
          </cell>
          <cell r="Q2168">
            <v>0.309</v>
          </cell>
          <cell r="R2168">
            <v>0.749</v>
          </cell>
          <cell r="S2168">
            <v>0.113</v>
          </cell>
          <cell r="T2168">
            <v>0.43099999999999999</v>
          </cell>
          <cell r="U2168">
            <v>0.26400000000000001</v>
          </cell>
          <cell r="V2168">
            <v>0.30499999999999999</v>
          </cell>
          <cell r="W2168">
            <v>0.128</v>
          </cell>
          <cell r="X2168">
            <v>0.17499999999999999</v>
          </cell>
          <cell r="Y2168">
            <v>0.65500000000000003</v>
          </cell>
          <cell r="Z2168">
            <v>0.42699999999999999</v>
          </cell>
          <cell r="AA2168">
            <v>0.54300000000000004</v>
          </cell>
          <cell r="AB2168">
            <v>0.91800000000000004</v>
          </cell>
          <cell r="AC2168">
            <v>0.84499999999999997</v>
          </cell>
          <cell r="AD2168">
            <v>0.52400000000000002</v>
          </cell>
          <cell r="AE2168">
            <v>0.59599999999999997</v>
          </cell>
          <cell r="AF2168">
            <v>6.6000000000000003E-2</v>
          </cell>
          <cell r="AG2168">
            <v>1260</v>
          </cell>
          <cell r="AH2168">
            <v>1977</v>
          </cell>
          <cell r="AI2168">
            <v>3237</v>
          </cell>
          <cell r="AJ2168">
            <v>0.67600000000000005</v>
          </cell>
          <cell r="AK2168">
            <v>91.8</v>
          </cell>
          <cell r="AL2168">
            <v>3.0000000000000001E-3</v>
          </cell>
          <cell r="AM2168">
            <v>83.4</v>
          </cell>
          <cell r="AN2168">
            <v>0</v>
          </cell>
          <cell r="AP2168">
            <v>0.26200000000000001</v>
          </cell>
          <cell r="AQ2168">
            <v>80.099999999999994</v>
          </cell>
          <cell r="AR2168">
            <v>5.8999999999999997E-2</v>
          </cell>
          <cell r="AS2168">
            <v>83.5</v>
          </cell>
          <cell r="AT2168">
            <v>0</v>
          </cell>
          <cell r="AV2168">
            <v>0</v>
          </cell>
          <cell r="AX2168">
            <v>4.7451686274757918</v>
          </cell>
          <cell r="AY2168">
            <v>10.249564235347711</v>
          </cell>
          <cell r="AZ2168">
            <v>1.0439370980446743</v>
          </cell>
          <cell r="BA2168">
            <v>5.5992989804214348</v>
          </cell>
          <cell r="BB2168">
            <v>3.7961349019806336</v>
          </cell>
          <cell r="BC2168">
            <v>0.3796134901980634</v>
          </cell>
          <cell r="BD2168">
            <v>3.4165214117825702</v>
          </cell>
          <cell r="BE2168">
            <v>0.4745168627475792</v>
          </cell>
          <cell r="BF2168">
            <v>153.60110847139137</v>
          </cell>
          <cell r="BG2168">
            <v>858</v>
          </cell>
          <cell r="BH2168">
            <v>0.13752913752913754</v>
          </cell>
          <cell r="BI2168">
            <v>9.3240093240093247E-2</v>
          </cell>
          <cell r="BJ2168" t="str">
            <v>BAL</v>
          </cell>
          <cell r="BK2168" t="str">
            <v>AL</v>
          </cell>
          <cell r="BL2168" t="str">
            <v>2003 BAL</v>
          </cell>
          <cell r="BM2168">
            <v>0.99</v>
          </cell>
          <cell r="BN2168">
            <v>900</v>
          </cell>
          <cell r="BO2168">
            <v>4.9017654952612588</v>
          </cell>
          <cell r="BP2168">
            <v>6.1272068690765735</v>
          </cell>
          <cell r="BQ2168">
            <v>10.157999999999999</v>
          </cell>
          <cell r="BR2168">
            <v>3.6786663445276635</v>
          </cell>
          <cell r="BS2168">
            <v>29.125166039377646</v>
          </cell>
          <cell r="BT2168">
            <v>2.8672146130515501</v>
          </cell>
          <cell r="BU2168">
            <v>10.547525899570646</v>
          </cell>
          <cell r="BV2168">
            <v>0</v>
          </cell>
          <cell r="BW2168">
            <v>0</v>
          </cell>
          <cell r="BX2168">
            <v>0</v>
          </cell>
          <cell r="BY2168">
            <v>72</v>
          </cell>
          <cell r="BZ2168">
            <v>8.3916083916083919E-2</v>
          </cell>
          <cell r="CC2168">
            <v>0</v>
          </cell>
          <cell r="CD2168">
            <v>0</v>
          </cell>
          <cell r="CE2168">
            <v>0</v>
          </cell>
          <cell r="CF2168">
            <v>0</v>
          </cell>
          <cell r="CG2168">
            <v>0</v>
          </cell>
          <cell r="CH2168">
            <v>0</v>
          </cell>
          <cell r="CI2168">
            <v>0</v>
          </cell>
          <cell r="CJ2168">
            <v>0</v>
          </cell>
        </row>
        <row r="2169">
          <cell r="D2169" t="str">
            <v>2003 Zach Day</v>
          </cell>
          <cell r="E2169">
            <v>25</v>
          </cell>
          <cell r="F2169" t="str">
            <v>Expos</v>
          </cell>
          <cell r="G2169">
            <v>131.33330000000001</v>
          </cell>
          <cell r="H2169">
            <v>23</v>
          </cell>
          <cell r="I2169">
            <v>23</v>
          </cell>
          <cell r="J2169">
            <v>64</v>
          </cell>
          <cell r="K2169">
            <v>132</v>
          </cell>
          <cell r="L2169">
            <v>8</v>
          </cell>
          <cell r="M2169">
            <v>61</v>
          </cell>
          <cell r="N2169">
            <v>59</v>
          </cell>
          <cell r="O2169">
            <v>3</v>
          </cell>
          <cell r="P2169">
            <v>10</v>
          </cell>
          <cell r="Q2169">
            <v>0.28100000000000003</v>
          </cell>
          <cell r="R2169">
            <v>0.72199999999999998</v>
          </cell>
          <cell r="S2169">
            <v>9.5000000000000001E-2</v>
          </cell>
          <cell r="T2169">
            <v>0.59499999999999997</v>
          </cell>
          <cell r="U2169">
            <v>0.215</v>
          </cell>
          <cell r="V2169">
            <v>0.19</v>
          </cell>
          <cell r="W2169">
            <v>7.0999999999999994E-2</v>
          </cell>
          <cell r="X2169">
            <v>0.28499999999999998</v>
          </cell>
          <cell r="Y2169">
            <v>0.67200000000000004</v>
          </cell>
          <cell r="Z2169">
            <v>0.44700000000000001</v>
          </cell>
          <cell r="AA2169">
            <v>0.63700000000000001</v>
          </cell>
          <cell r="AB2169">
            <v>0.88900000000000001</v>
          </cell>
          <cell r="AC2169">
            <v>0.79600000000000004</v>
          </cell>
          <cell r="AD2169">
            <v>0.41799999999999998</v>
          </cell>
          <cell r="AE2169">
            <v>0.54500000000000004</v>
          </cell>
          <cell r="AF2169">
            <v>9.0999999999999998E-2</v>
          </cell>
          <cell r="AG2169">
            <v>844</v>
          </cell>
          <cell r="AH2169">
            <v>1228</v>
          </cell>
          <cell r="AI2169">
            <v>2072</v>
          </cell>
          <cell r="AJ2169">
            <v>0.73199999999999998</v>
          </cell>
          <cell r="AK2169">
            <v>90.1</v>
          </cell>
          <cell r="AL2169">
            <v>0.158</v>
          </cell>
          <cell r="AM2169">
            <v>83</v>
          </cell>
          <cell r="AN2169">
            <v>0</v>
          </cell>
          <cell r="AP2169">
            <v>4.2000000000000003E-2</v>
          </cell>
          <cell r="AQ2169">
            <v>82.3</v>
          </cell>
          <cell r="AR2169">
            <v>6.9000000000000006E-2</v>
          </cell>
          <cell r="AS2169">
            <v>83.7</v>
          </cell>
          <cell r="AT2169">
            <v>0</v>
          </cell>
          <cell r="AV2169">
            <v>0</v>
          </cell>
          <cell r="AX2169">
            <v>4.3857879151745971</v>
          </cell>
          <cell r="AY2169">
            <v>9.0456875750476069</v>
          </cell>
          <cell r="AZ2169">
            <v>0.54822348939682464</v>
          </cell>
          <cell r="BA2169">
            <v>4.1802041066507885</v>
          </cell>
          <cell r="BB2169">
            <v>4.0431482343015821</v>
          </cell>
          <cell r="BC2169">
            <v>0.20558380852380925</v>
          </cell>
          <cell r="BD2169">
            <v>3.837564425777773</v>
          </cell>
          <cell r="BE2169">
            <v>0.68527936174603088</v>
          </cell>
          <cell r="BF2169">
            <v>141.9898837537776</v>
          </cell>
          <cell r="BG2169">
            <v>580</v>
          </cell>
          <cell r="BH2169">
            <v>0.10517241379310345</v>
          </cell>
          <cell r="BI2169">
            <v>0.10172413793103448</v>
          </cell>
          <cell r="BJ2169" t="str">
            <v>MON</v>
          </cell>
          <cell r="BK2169" t="str">
            <v>NL</v>
          </cell>
          <cell r="BL2169" t="str">
            <v>2003 MON</v>
          </cell>
          <cell r="BM2169">
            <v>1.02</v>
          </cell>
          <cell r="BN2169">
            <v>576</v>
          </cell>
          <cell r="BO2169">
            <v>4.9017654952612588</v>
          </cell>
          <cell r="BP2169">
            <v>6.1272068690765735</v>
          </cell>
          <cell r="BQ2169">
            <v>10.157999999999999</v>
          </cell>
          <cell r="BR2169">
            <v>3.6786663445276635</v>
          </cell>
          <cell r="BS2169">
            <v>25.411810877610495</v>
          </cell>
          <cell r="BT2169">
            <v>2.5016549397135752</v>
          </cell>
          <cell r="BU2169">
            <v>9.2027538323457101</v>
          </cell>
          <cell r="BV2169">
            <v>0</v>
          </cell>
          <cell r="BW2169">
            <v>0</v>
          </cell>
          <cell r="BX2169">
            <v>0</v>
          </cell>
          <cell r="BY2169">
            <v>56</v>
          </cell>
          <cell r="BZ2169">
            <v>9.6551724137931033E-2</v>
          </cell>
          <cell r="CC2169">
            <v>0</v>
          </cell>
          <cell r="CD2169">
            <v>0</v>
          </cell>
          <cell r="CE2169">
            <v>0</v>
          </cell>
          <cell r="CF2169">
            <v>0</v>
          </cell>
          <cell r="CG2169">
            <v>0</v>
          </cell>
          <cell r="CH2169">
            <v>0</v>
          </cell>
          <cell r="CI2169">
            <v>0</v>
          </cell>
          <cell r="CJ2169">
            <v>0</v>
          </cell>
        </row>
        <row r="2170">
          <cell r="D2170" t="str">
            <v>2003 Brian Lawrence</v>
          </cell>
          <cell r="E2170">
            <v>27</v>
          </cell>
          <cell r="F2170" t="str">
            <v>Padres</v>
          </cell>
          <cell r="G2170">
            <v>210.66659999999999</v>
          </cell>
          <cell r="H2170">
            <v>33</v>
          </cell>
          <cell r="I2170">
            <v>33</v>
          </cell>
          <cell r="J2170">
            <v>106</v>
          </cell>
          <cell r="K2170">
            <v>206</v>
          </cell>
          <cell r="L2170">
            <v>27</v>
          </cell>
          <cell r="M2170">
            <v>116</v>
          </cell>
          <cell r="N2170">
            <v>57</v>
          </cell>
          <cell r="O2170">
            <v>8</v>
          </cell>
          <cell r="P2170">
            <v>11</v>
          </cell>
          <cell r="Q2170">
            <v>0.26600000000000001</v>
          </cell>
          <cell r="R2170">
            <v>0.71099999999999997</v>
          </cell>
          <cell r="S2170">
            <v>0.127</v>
          </cell>
          <cell r="T2170">
            <v>0.495</v>
          </cell>
          <cell r="U2170">
            <v>0.192</v>
          </cell>
          <cell r="V2170">
            <v>0.313</v>
          </cell>
          <cell r="W2170">
            <v>0.14099999999999999</v>
          </cell>
          <cell r="X2170">
            <v>0.22700000000000001</v>
          </cell>
          <cell r="Y2170">
            <v>0.69399999999999995</v>
          </cell>
          <cell r="Z2170">
            <v>0.48199999999999998</v>
          </cell>
          <cell r="AA2170">
            <v>0.48599999999999999</v>
          </cell>
          <cell r="AB2170">
            <v>0.88900000000000001</v>
          </cell>
          <cell r="AC2170">
            <v>0.80300000000000005</v>
          </cell>
          <cell r="AD2170">
            <v>0.54600000000000004</v>
          </cell>
          <cell r="AE2170">
            <v>0.623</v>
          </cell>
          <cell r="AF2170">
            <v>9.5000000000000001E-2</v>
          </cell>
          <cell r="AG2170">
            <v>1110</v>
          </cell>
          <cell r="AH2170">
            <v>2005</v>
          </cell>
          <cell r="AI2170">
            <v>3115</v>
          </cell>
          <cell r="AJ2170">
            <v>0.56299999999999994</v>
          </cell>
          <cell r="AK2170">
            <v>83.7</v>
          </cell>
          <cell r="AL2170">
            <v>0.26400000000000001</v>
          </cell>
          <cell r="AM2170">
            <v>78.8</v>
          </cell>
          <cell r="AN2170">
            <v>0</v>
          </cell>
          <cell r="AP2170">
            <v>1.2999999999999999E-2</v>
          </cell>
          <cell r="AQ2170">
            <v>76.900000000000006</v>
          </cell>
          <cell r="AR2170">
            <v>0.159</v>
          </cell>
          <cell r="AS2170">
            <v>78.8</v>
          </cell>
          <cell r="AT2170">
            <v>1E-3</v>
          </cell>
          <cell r="AU2170">
            <v>82.5</v>
          </cell>
          <cell r="AV2170">
            <v>0</v>
          </cell>
          <cell r="AX2170">
            <v>4.5284824457222932</v>
          </cell>
          <cell r="AY2170">
            <v>8.8006356964037025</v>
          </cell>
          <cell r="AZ2170">
            <v>1.1534813776839803</v>
          </cell>
          <cell r="BA2170">
            <v>4.9556977707904339</v>
          </cell>
          <cell r="BB2170">
            <v>2.435127352888403</v>
          </cell>
          <cell r="BC2170">
            <v>0.34177226005451272</v>
          </cell>
          <cell r="BD2170">
            <v>2.0933550928338902</v>
          </cell>
          <cell r="BE2170">
            <v>0.46993685757495496</v>
          </cell>
          <cell r="BF2170">
            <v>133.07757375872586</v>
          </cell>
          <cell r="BG2170">
            <v>884</v>
          </cell>
          <cell r="BH2170">
            <v>0.13122171945701358</v>
          </cell>
          <cell r="BI2170">
            <v>6.4479638009049781E-2</v>
          </cell>
          <cell r="BJ2170" t="str">
            <v>SDN</v>
          </cell>
          <cell r="BK2170" t="str">
            <v>NL</v>
          </cell>
          <cell r="BL2170" t="str">
            <v>2003 SDN</v>
          </cell>
          <cell r="BM2170">
            <v>0.95</v>
          </cell>
          <cell r="BN2170">
            <v>954</v>
          </cell>
          <cell r="BO2170">
            <v>4.9017654952612588</v>
          </cell>
          <cell r="BP2170">
            <v>6.1272068690765735</v>
          </cell>
          <cell r="BQ2170">
            <v>10.157999999999999</v>
          </cell>
          <cell r="BR2170">
            <v>3.6786663445276635</v>
          </cell>
          <cell r="BS2170">
            <v>37.421982067222977</v>
          </cell>
          <cell r="BT2170">
            <v>3.6839911466059245</v>
          </cell>
          <cell r="BU2170">
            <v>13.552174244557092</v>
          </cell>
          <cell r="BV2170">
            <v>0</v>
          </cell>
          <cell r="BW2170">
            <v>0</v>
          </cell>
          <cell r="BX2170">
            <v>0</v>
          </cell>
          <cell r="BY2170">
            <v>49</v>
          </cell>
          <cell r="BZ2170">
            <v>5.5429864253393663E-2</v>
          </cell>
          <cell r="CC2170">
            <v>0</v>
          </cell>
          <cell r="CD2170">
            <v>0</v>
          </cell>
          <cell r="CE2170">
            <v>0</v>
          </cell>
          <cell r="CF2170">
            <v>0</v>
          </cell>
          <cell r="CG2170">
            <v>0</v>
          </cell>
          <cell r="CH2170">
            <v>0</v>
          </cell>
          <cell r="CI2170">
            <v>0</v>
          </cell>
          <cell r="CJ2170">
            <v>0</v>
          </cell>
        </row>
        <row r="2171">
          <cell r="D2171" t="str">
            <v>2003 David Wells</v>
          </cell>
          <cell r="E2171">
            <v>40</v>
          </cell>
          <cell r="F2171" t="str">
            <v>Yankees</v>
          </cell>
          <cell r="G2171">
            <v>207.33330000000001</v>
          </cell>
          <cell r="H2171">
            <v>30</v>
          </cell>
          <cell r="I2171">
            <v>30</v>
          </cell>
          <cell r="J2171">
            <v>100</v>
          </cell>
          <cell r="K2171">
            <v>239</v>
          </cell>
          <cell r="L2171">
            <v>24</v>
          </cell>
          <cell r="M2171">
            <v>99</v>
          </cell>
          <cell r="N2171">
            <v>20</v>
          </cell>
          <cell r="O2171">
            <v>0</v>
          </cell>
          <cell r="P2171">
            <v>7</v>
          </cell>
          <cell r="Q2171">
            <v>0.3</v>
          </cell>
          <cell r="R2171">
            <v>0.71399999999999997</v>
          </cell>
          <cell r="S2171">
            <v>0.10299999999999999</v>
          </cell>
          <cell r="T2171">
            <v>0.43</v>
          </cell>
          <cell r="U2171">
            <v>0.251</v>
          </cell>
          <cell r="V2171">
            <v>0.31900000000000001</v>
          </cell>
          <cell r="W2171">
            <v>9.4E-2</v>
          </cell>
          <cell r="X2171">
            <v>0.27700000000000002</v>
          </cell>
          <cell r="Y2171">
            <v>0.72499999999999998</v>
          </cell>
          <cell r="Z2171">
            <v>0.53400000000000003</v>
          </cell>
          <cell r="AA2171">
            <v>0.70499999999999996</v>
          </cell>
          <cell r="AB2171">
            <v>0.92300000000000004</v>
          </cell>
          <cell r="AC2171">
            <v>0.875</v>
          </cell>
          <cell r="AD2171">
            <v>0.57399999999999995</v>
          </cell>
          <cell r="AE2171">
            <v>0.65</v>
          </cell>
          <cell r="AF2171">
            <v>6.7000000000000004E-2</v>
          </cell>
          <cell r="AG2171">
            <v>868</v>
          </cell>
          <cell r="AH2171">
            <v>2067</v>
          </cell>
          <cell r="AI2171">
            <v>2935</v>
          </cell>
          <cell r="AJ2171">
            <v>0.64500000000000002</v>
          </cell>
          <cell r="AK2171">
            <v>88.4</v>
          </cell>
          <cell r="AL2171">
            <v>4.0000000000000001E-3</v>
          </cell>
          <cell r="AM2171">
            <v>81</v>
          </cell>
          <cell r="AN2171">
            <v>0</v>
          </cell>
          <cell r="AP2171">
            <v>0.26200000000000001</v>
          </cell>
          <cell r="AQ2171">
            <v>72.099999999999994</v>
          </cell>
          <cell r="AR2171">
            <v>8.8999999999999996E-2</v>
          </cell>
          <cell r="AS2171">
            <v>80</v>
          </cell>
          <cell r="AT2171">
            <v>0</v>
          </cell>
          <cell r="AV2171">
            <v>0</v>
          </cell>
          <cell r="AX2171">
            <v>4.3408367107454513</v>
          </cell>
          <cell r="AY2171">
            <v>10.37459973868163</v>
          </cell>
          <cell r="AZ2171">
            <v>1.0418008105789083</v>
          </cell>
          <cell r="BA2171">
            <v>4.2974283436379972</v>
          </cell>
          <cell r="BB2171">
            <v>0.86816734214909042</v>
          </cell>
          <cell r="BC2171">
            <v>0</v>
          </cell>
          <cell r="BD2171">
            <v>0.86816734214909042</v>
          </cell>
          <cell r="BE2171">
            <v>0.30385856975218162</v>
          </cell>
          <cell r="BF2171">
            <v>127.40355746037901</v>
          </cell>
          <cell r="BG2171">
            <v>866</v>
          </cell>
          <cell r="BH2171">
            <v>0.11431870669745958</v>
          </cell>
          <cell r="BI2171">
            <v>2.3094688221709007E-2</v>
          </cell>
          <cell r="BJ2171" t="str">
            <v>NYA</v>
          </cell>
          <cell r="BK2171" t="str">
            <v>AL</v>
          </cell>
          <cell r="BL2171" t="str">
            <v>2003 NYA</v>
          </cell>
          <cell r="BM2171">
            <v>0.99</v>
          </cell>
          <cell r="BN2171">
            <v>899.99999999999989</v>
          </cell>
          <cell r="BO2171">
            <v>4.9017654952612588</v>
          </cell>
          <cell r="BP2171">
            <v>6.1272068690765735</v>
          </cell>
          <cell r="BQ2171">
            <v>10.157999999999999</v>
          </cell>
          <cell r="BR2171">
            <v>3.6786663445276635</v>
          </cell>
          <cell r="BS2171">
            <v>41.152668883146006</v>
          </cell>
          <cell r="BT2171">
            <v>4.0512570272835209</v>
          </cell>
          <cell r="BU2171">
            <v>14.903222879299079</v>
          </cell>
          <cell r="BV2171">
            <v>0</v>
          </cell>
          <cell r="BW2171">
            <v>0</v>
          </cell>
          <cell r="BX2171">
            <v>0</v>
          </cell>
          <cell r="BY2171">
            <v>20</v>
          </cell>
          <cell r="BZ2171">
            <v>2.3094688221709007E-2</v>
          </cell>
          <cell r="CC2171">
            <v>0</v>
          </cell>
          <cell r="CD2171">
            <v>0</v>
          </cell>
          <cell r="CE2171">
            <v>0</v>
          </cell>
          <cell r="CF2171">
            <v>0</v>
          </cell>
          <cell r="CG2171">
            <v>0</v>
          </cell>
          <cell r="CH2171">
            <v>0</v>
          </cell>
          <cell r="CI2171">
            <v>0</v>
          </cell>
          <cell r="CJ2171">
            <v>0</v>
          </cell>
        </row>
        <row r="2172">
          <cell r="D2172" t="str">
            <v>2003 Randy Wolf</v>
          </cell>
          <cell r="E2172">
            <v>26</v>
          </cell>
          <cell r="F2172" t="str">
            <v>Phillies</v>
          </cell>
          <cell r="G2172">
            <v>200</v>
          </cell>
          <cell r="H2172">
            <v>33</v>
          </cell>
          <cell r="I2172">
            <v>33</v>
          </cell>
          <cell r="J2172">
            <v>101</v>
          </cell>
          <cell r="K2172">
            <v>176</v>
          </cell>
          <cell r="L2172">
            <v>27</v>
          </cell>
          <cell r="M2172">
            <v>177</v>
          </cell>
          <cell r="N2172">
            <v>78</v>
          </cell>
          <cell r="O2172">
            <v>4</v>
          </cell>
          <cell r="P2172">
            <v>6</v>
          </cell>
          <cell r="Q2172">
            <v>0.26500000000000001</v>
          </cell>
          <cell r="R2172">
            <v>0.71599999999999997</v>
          </cell>
          <cell r="S2172">
            <v>0.124</v>
          </cell>
          <cell r="T2172">
            <v>0.39800000000000002</v>
          </cell>
          <cell r="U2172">
            <v>0.224</v>
          </cell>
          <cell r="V2172">
            <v>0.377</v>
          </cell>
          <cell r="W2172">
            <v>0.129</v>
          </cell>
          <cell r="X2172">
            <v>0.224</v>
          </cell>
          <cell r="Y2172">
            <v>0.72399999999999998</v>
          </cell>
          <cell r="Z2172">
            <v>0.49099999999999999</v>
          </cell>
          <cell r="AA2172">
            <v>0.47799999999999998</v>
          </cell>
          <cell r="AB2172">
            <v>0.82899999999999996</v>
          </cell>
          <cell r="AC2172">
            <v>0.754</v>
          </cell>
          <cell r="AD2172">
            <v>0.53300000000000003</v>
          </cell>
          <cell r="AE2172">
            <v>0.58899999999999997</v>
          </cell>
          <cell r="AF2172">
            <v>0.12</v>
          </cell>
          <cell r="AG2172">
            <v>1177</v>
          </cell>
          <cell r="AH2172">
            <v>2098</v>
          </cell>
          <cell r="AI2172">
            <v>3275</v>
          </cell>
          <cell r="AJ2172">
            <v>0.58399999999999996</v>
          </cell>
          <cell r="AK2172">
            <v>88.2</v>
          </cell>
          <cell r="AL2172">
            <v>3.7999999999999999E-2</v>
          </cell>
          <cell r="AM2172">
            <v>79.2</v>
          </cell>
          <cell r="AN2172">
            <v>0</v>
          </cell>
          <cell r="AP2172">
            <v>0.216</v>
          </cell>
          <cell r="AQ2172">
            <v>68.900000000000006</v>
          </cell>
          <cell r="AR2172">
            <v>0.161</v>
          </cell>
          <cell r="AS2172">
            <v>77.3</v>
          </cell>
          <cell r="AT2172">
            <v>1E-3</v>
          </cell>
          <cell r="AU2172">
            <v>83.7</v>
          </cell>
          <cell r="AV2172">
            <v>0</v>
          </cell>
          <cell r="AX2172">
            <v>4.5449999999999999</v>
          </cell>
          <cell r="AY2172">
            <v>7.92</v>
          </cell>
          <cell r="AZ2172">
            <v>1.2150000000000001</v>
          </cell>
          <cell r="BA2172">
            <v>7.9649999999999999</v>
          </cell>
          <cell r="BB2172">
            <v>3.5100000000000002</v>
          </cell>
          <cell r="BC2172">
            <v>0.18</v>
          </cell>
          <cell r="BD2172">
            <v>3.33</v>
          </cell>
          <cell r="BE2172">
            <v>0.27</v>
          </cell>
          <cell r="BF2172">
            <v>147.375</v>
          </cell>
          <cell r="BG2172">
            <v>850</v>
          </cell>
          <cell r="BH2172">
            <v>0.20823529411764705</v>
          </cell>
          <cell r="BI2172">
            <v>9.1764705882352943E-2</v>
          </cell>
          <cell r="BJ2172" t="str">
            <v>PHI</v>
          </cell>
          <cell r="BK2172" t="str">
            <v>NL</v>
          </cell>
          <cell r="BL2172" t="str">
            <v>2003 PHI</v>
          </cell>
          <cell r="BM2172">
            <v>0.96</v>
          </cell>
          <cell r="BN2172">
            <v>909</v>
          </cell>
          <cell r="BO2172">
            <v>4.9017654952612588</v>
          </cell>
          <cell r="BP2172">
            <v>6.1272068690765735</v>
          </cell>
          <cell r="BQ2172">
            <v>10.157999999999999</v>
          </cell>
          <cell r="BR2172">
            <v>3.6786663445276635</v>
          </cell>
          <cell r="BS2172">
            <v>35.160152646146081</v>
          </cell>
          <cell r="BT2172">
            <v>3.4613263089334594</v>
          </cell>
          <cell r="BU2172">
            <v>12.733064600101679</v>
          </cell>
          <cell r="BV2172">
            <v>0</v>
          </cell>
          <cell r="BW2172">
            <v>0</v>
          </cell>
          <cell r="BX2172">
            <v>0</v>
          </cell>
          <cell r="BY2172">
            <v>74</v>
          </cell>
          <cell r="BZ2172">
            <v>8.7058823529411758E-2</v>
          </cell>
          <cell r="CC2172">
            <v>0</v>
          </cell>
          <cell r="CD2172">
            <v>0</v>
          </cell>
          <cell r="CE2172">
            <v>0</v>
          </cell>
          <cell r="CF2172">
            <v>0</v>
          </cell>
          <cell r="CG2172">
            <v>0</v>
          </cell>
          <cell r="CH2172">
            <v>0</v>
          </cell>
          <cell r="CI2172">
            <v>0</v>
          </cell>
          <cell r="CJ2172">
            <v>0</v>
          </cell>
        </row>
        <row r="2173">
          <cell r="D2173" t="str">
            <v>2003 Victor Zambrano</v>
          </cell>
          <cell r="E2173">
            <v>27</v>
          </cell>
          <cell r="F2173" t="str">
            <v>Devil Rays</v>
          </cell>
          <cell r="G2173">
            <v>178.66659999999999</v>
          </cell>
          <cell r="H2173">
            <v>28</v>
          </cell>
          <cell r="I2173">
            <v>28</v>
          </cell>
          <cell r="J2173">
            <v>90</v>
          </cell>
          <cell r="K2173">
            <v>155</v>
          </cell>
          <cell r="L2173">
            <v>20</v>
          </cell>
          <cell r="M2173">
            <v>128</v>
          </cell>
          <cell r="N2173">
            <v>102</v>
          </cell>
          <cell r="O2173">
            <v>2</v>
          </cell>
          <cell r="P2173">
            <v>18</v>
          </cell>
          <cell r="Q2173">
            <v>0.25800000000000001</v>
          </cell>
          <cell r="R2173">
            <v>0.749</v>
          </cell>
          <cell r="S2173">
            <v>0.111</v>
          </cell>
          <cell r="T2173">
            <v>0.45500000000000002</v>
          </cell>
          <cell r="U2173">
            <v>0.21199999999999999</v>
          </cell>
          <cell r="V2173">
            <v>0.33400000000000002</v>
          </cell>
          <cell r="W2173">
            <v>0.128</v>
          </cell>
          <cell r="X2173">
            <v>0.218</v>
          </cell>
          <cell r="Y2173">
            <v>0.66</v>
          </cell>
          <cell r="Z2173">
            <v>0.42</v>
          </cell>
          <cell r="AA2173">
            <v>0.443</v>
          </cell>
          <cell r="AB2173">
            <v>0.90300000000000002</v>
          </cell>
          <cell r="AC2173">
            <v>0.77300000000000002</v>
          </cell>
          <cell r="AD2173">
            <v>0.45500000000000002</v>
          </cell>
          <cell r="AE2173">
            <v>0.51400000000000001</v>
          </cell>
          <cell r="AF2173">
            <v>9.5000000000000001E-2</v>
          </cell>
          <cell r="AG2173">
            <v>1273</v>
          </cell>
          <cell r="AH2173">
            <v>1700</v>
          </cell>
          <cell r="AI2173">
            <v>2973</v>
          </cell>
          <cell r="AJ2173">
            <v>0.67600000000000005</v>
          </cell>
          <cell r="AK2173">
            <v>90.6</v>
          </cell>
          <cell r="AL2173">
            <v>0.193</v>
          </cell>
          <cell r="AM2173">
            <v>83</v>
          </cell>
          <cell r="AN2173">
            <v>0</v>
          </cell>
          <cell r="AP2173">
            <v>1.4E-2</v>
          </cell>
          <cell r="AQ2173">
            <v>82.2</v>
          </cell>
          <cell r="AR2173">
            <v>6.3E-2</v>
          </cell>
          <cell r="AS2173">
            <v>83.7</v>
          </cell>
          <cell r="AT2173">
            <v>5.3999999999999999E-2</v>
          </cell>
          <cell r="AU2173">
            <v>85.6</v>
          </cell>
          <cell r="AV2173">
            <v>0</v>
          </cell>
          <cell r="AX2173">
            <v>4.5335837811879776</v>
          </cell>
          <cell r="AY2173">
            <v>7.8078387342681852</v>
          </cell>
          <cell r="AZ2173">
            <v>1.0074630624862173</v>
          </cell>
          <cell r="BA2173">
            <v>6.4477635999117915</v>
          </cell>
          <cell r="BB2173">
            <v>5.1380616186797088</v>
          </cell>
          <cell r="BC2173">
            <v>0.10074630624862174</v>
          </cell>
          <cell r="BD2173">
            <v>5.0373153124310868</v>
          </cell>
          <cell r="BE2173">
            <v>0.90671675623759573</v>
          </cell>
          <cell r="BF2173">
            <v>149.75938423857622</v>
          </cell>
          <cell r="BG2173">
            <v>792</v>
          </cell>
          <cell r="BH2173">
            <v>0.16161616161616163</v>
          </cell>
          <cell r="BI2173">
            <v>0.12878787878787878</v>
          </cell>
          <cell r="BJ2173" t="str">
            <v>TBA</v>
          </cell>
          <cell r="BK2173" t="str">
            <v>AL</v>
          </cell>
          <cell r="BL2173" t="str">
            <v>2003 TBA</v>
          </cell>
          <cell r="BM2173">
            <v>0.98</v>
          </cell>
          <cell r="BN2173">
            <v>809.99999999999989</v>
          </cell>
          <cell r="BO2173">
            <v>4.9017654952612588</v>
          </cell>
          <cell r="BP2173">
            <v>6.1272068690765735</v>
          </cell>
          <cell r="BQ2173">
            <v>10.157999999999999</v>
          </cell>
          <cell r="BR2173">
            <v>3.6786663445276635</v>
          </cell>
          <cell r="BS2173">
            <v>31.636357643839624</v>
          </cell>
          <cell r="BT2173">
            <v>3.114427805063952</v>
          </cell>
          <cell r="BU2173">
            <v>11.456940748949924</v>
          </cell>
          <cell r="BV2173">
            <v>0</v>
          </cell>
          <cell r="BW2173">
            <v>0</v>
          </cell>
          <cell r="BX2173">
            <v>0</v>
          </cell>
          <cell r="BY2173">
            <v>100</v>
          </cell>
          <cell r="BZ2173">
            <v>0.12626262626262627</v>
          </cell>
          <cell r="CC2173">
            <v>0</v>
          </cell>
          <cell r="CD2173">
            <v>0</v>
          </cell>
          <cell r="CE2173">
            <v>0</v>
          </cell>
          <cell r="CF2173">
            <v>0</v>
          </cell>
          <cell r="CG2173">
            <v>0</v>
          </cell>
          <cell r="CH2173">
            <v>0</v>
          </cell>
          <cell r="CI2173">
            <v>0</v>
          </cell>
          <cell r="CJ2173">
            <v>0</v>
          </cell>
        </row>
        <row r="2174">
          <cell r="D2174" t="str">
            <v>2003 Randy Johnson</v>
          </cell>
          <cell r="E2174">
            <v>39</v>
          </cell>
          <cell r="F2174" t="str">
            <v>Diamondbacks</v>
          </cell>
          <cell r="G2174">
            <v>114</v>
          </cell>
          <cell r="H2174">
            <v>18</v>
          </cell>
          <cell r="I2174">
            <v>18</v>
          </cell>
          <cell r="J2174">
            <v>61</v>
          </cell>
          <cell r="K2174">
            <v>125</v>
          </cell>
          <cell r="L2174">
            <v>16</v>
          </cell>
          <cell r="M2174">
            <v>125</v>
          </cell>
          <cell r="N2174">
            <v>27</v>
          </cell>
          <cell r="O2174">
            <v>3</v>
          </cell>
          <cell r="P2174">
            <v>8</v>
          </cell>
          <cell r="Q2174">
            <v>0.34799999999999998</v>
          </cell>
          <cell r="R2174">
            <v>0.72</v>
          </cell>
          <cell r="S2174">
            <v>0.16</v>
          </cell>
          <cell r="T2174">
            <v>0.4</v>
          </cell>
          <cell r="U2174">
            <v>0.28799999999999998</v>
          </cell>
          <cell r="V2174">
            <v>0.313</v>
          </cell>
          <cell r="W2174">
            <v>0.06</v>
          </cell>
          <cell r="X2174">
            <v>0.29799999999999999</v>
          </cell>
          <cell r="Y2174">
            <v>0.68100000000000005</v>
          </cell>
          <cell r="Z2174">
            <v>0.496</v>
          </cell>
          <cell r="AA2174">
            <v>0.40699999999999997</v>
          </cell>
          <cell r="AB2174">
            <v>0.83899999999999997</v>
          </cell>
          <cell r="AC2174">
            <v>0.71399999999999997</v>
          </cell>
          <cell r="AD2174">
            <v>0.51800000000000002</v>
          </cell>
          <cell r="AE2174">
            <v>0.624</v>
          </cell>
          <cell r="AF2174">
            <v>0.14099999999999999</v>
          </cell>
          <cell r="AG2174">
            <v>606</v>
          </cell>
          <cell r="AH2174">
            <v>1203</v>
          </cell>
          <cell r="AI2174">
            <v>1809</v>
          </cell>
          <cell r="AJ2174">
            <v>0.55300000000000005</v>
          </cell>
          <cell r="AK2174">
            <v>93.1</v>
          </cell>
          <cell r="AL2174">
            <v>0.379</v>
          </cell>
          <cell r="AM2174">
            <v>84.4</v>
          </cell>
          <cell r="AN2174">
            <v>0</v>
          </cell>
          <cell r="AP2174">
            <v>1E-3</v>
          </cell>
          <cell r="AQ2174">
            <v>80</v>
          </cell>
          <cell r="AR2174">
            <v>5.5E-2</v>
          </cell>
          <cell r="AS2174">
            <v>84.6</v>
          </cell>
          <cell r="AT2174">
            <v>1.2999999999999999E-2</v>
          </cell>
          <cell r="AU2174">
            <v>84.4</v>
          </cell>
          <cell r="AV2174">
            <v>0</v>
          </cell>
          <cell r="AX2174">
            <v>4.8157894736842106</v>
          </cell>
          <cell r="AY2174">
            <v>9.8684210526315788</v>
          </cell>
          <cell r="AZ2174">
            <v>1.263157894736842</v>
          </cell>
          <cell r="BA2174">
            <v>9.8684210526315788</v>
          </cell>
          <cell r="BB2174">
            <v>2.1315789473684208</v>
          </cell>
          <cell r="BC2174">
            <v>0.23684210526315788</v>
          </cell>
          <cell r="BD2174">
            <v>1.8947368421052628</v>
          </cell>
          <cell r="BE2174">
            <v>0.63157894736842102</v>
          </cell>
          <cell r="BF2174">
            <v>142.81578947368422</v>
          </cell>
          <cell r="BG2174">
            <v>489</v>
          </cell>
          <cell r="BH2174">
            <v>0.2556237218813906</v>
          </cell>
          <cell r="BI2174">
            <v>5.5214723926380369E-2</v>
          </cell>
          <cell r="BJ2174" t="str">
            <v>ARI</v>
          </cell>
          <cell r="BK2174" t="str">
            <v>NL</v>
          </cell>
          <cell r="BL2174" t="str">
            <v>2003 ARI</v>
          </cell>
          <cell r="BM2174">
            <v>1.04</v>
          </cell>
          <cell r="BN2174">
            <v>549</v>
          </cell>
          <cell r="BO2174">
            <v>4.9017654952612588</v>
          </cell>
          <cell r="BP2174">
            <v>6.1272068690765735</v>
          </cell>
          <cell r="BQ2174">
            <v>10.157999999999999</v>
          </cell>
          <cell r="BR2174">
            <v>3.6786663445276635</v>
          </cell>
          <cell r="BS2174">
            <v>16.611287008303265</v>
          </cell>
          <cell r="BT2174">
            <v>1.6352911014277678</v>
          </cell>
          <cell r="BU2174">
            <v>6.0156903383279028</v>
          </cell>
          <cell r="BV2174">
            <v>0</v>
          </cell>
          <cell r="BW2174">
            <v>0</v>
          </cell>
          <cell r="BX2174">
            <v>0</v>
          </cell>
          <cell r="BY2174">
            <v>24</v>
          </cell>
          <cell r="BZ2174">
            <v>4.9079754601226995E-2</v>
          </cell>
          <cell r="CC2174">
            <v>0</v>
          </cell>
          <cell r="CD2174">
            <v>0</v>
          </cell>
          <cell r="CE2174">
            <v>0</v>
          </cell>
          <cell r="CF2174">
            <v>0</v>
          </cell>
          <cell r="CG2174">
            <v>0</v>
          </cell>
          <cell r="CH2174">
            <v>0</v>
          </cell>
          <cell r="CI2174">
            <v>0</v>
          </cell>
          <cell r="CJ2174">
            <v>0</v>
          </cell>
        </row>
        <row r="2175">
          <cell r="D2175" t="str">
            <v>2003 Sterling Hitchcock</v>
          </cell>
          <cell r="E2175">
            <v>32</v>
          </cell>
          <cell r="F2175" t="str">
            <v>- - -</v>
          </cell>
          <cell r="G2175">
            <v>38</v>
          </cell>
          <cell r="H2175">
            <v>7</v>
          </cell>
          <cell r="I2175">
            <v>7</v>
          </cell>
          <cell r="J2175">
            <v>19</v>
          </cell>
          <cell r="K2175">
            <v>35</v>
          </cell>
          <cell r="L2175">
            <v>10</v>
          </cell>
          <cell r="M2175">
            <v>33</v>
          </cell>
          <cell r="N2175">
            <v>11</v>
          </cell>
          <cell r="O2175">
            <v>1</v>
          </cell>
          <cell r="P2175">
            <v>1</v>
          </cell>
          <cell r="Q2175">
            <v>0.23799999999999999</v>
          </cell>
          <cell r="R2175">
            <v>0.84899999999999998</v>
          </cell>
          <cell r="S2175">
            <v>0.192</v>
          </cell>
          <cell r="T2175">
            <v>0.34799999999999998</v>
          </cell>
          <cell r="U2175">
            <v>0.188</v>
          </cell>
          <cell r="V2175">
            <v>0.46400000000000002</v>
          </cell>
          <cell r="W2175">
            <v>7.6999999999999999E-2</v>
          </cell>
          <cell r="X2175">
            <v>0.19800000000000001</v>
          </cell>
          <cell r="Y2175">
            <v>0.66100000000000003</v>
          </cell>
          <cell r="Z2175">
            <v>0.42799999999999999</v>
          </cell>
          <cell r="AA2175">
            <v>0.40300000000000002</v>
          </cell>
          <cell r="AB2175">
            <v>0.89800000000000002</v>
          </cell>
          <cell r="AC2175">
            <v>0.78300000000000003</v>
          </cell>
          <cell r="AD2175">
            <v>0.497</v>
          </cell>
          <cell r="AE2175">
            <v>0.51900000000000002</v>
          </cell>
          <cell r="AF2175">
            <v>9.2999999999999999E-2</v>
          </cell>
          <cell r="AG2175">
            <v>242</v>
          </cell>
          <cell r="AH2175">
            <v>385</v>
          </cell>
          <cell r="AI2175">
            <v>627</v>
          </cell>
          <cell r="AJ2175">
            <v>0.61299999999999999</v>
          </cell>
          <cell r="AK2175">
            <v>84.1</v>
          </cell>
          <cell r="AL2175">
            <v>6.5000000000000002E-2</v>
          </cell>
          <cell r="AM2175">
            <v>79.900000000000006</v>
          </cell>
          <cell r="AN2175">
            <v>0</v>
          </cell>
          <cell r="AP2175">
            <v>0.1</v>
          </cell>
          <cell r="AQ2175">
            <v>71.400000000000006</v>
          </cell>
          <cell r="AR2175">
            <v>0.185</v>
          </cell>
          <cell r="AS2175">
            <v>78.2</v>
          </cell>
          <cell r="AT2175">
            <v>3.5999999999999997E-2</v>
          </cell>
          <cell r="AU2175">
            <v>78.400000000000006</v>
          </cell>
          <cell r="AV2175">
            <v>0</v>
          </cell>
          <cell r="AX2175">
            <v>4.5</v>
          </cell>
          <cell r="AY2175">
            <v>8.2894736842105257</v>
          </cell>
          <cell r="AZ2175">
            <v>2.3684210526315788</v>
          </cell>
          <cell r="BA2175">
            <v>7.8157894736842106</v>
          </cell>
          <cell r="BB2175">
            <v>2.6052631578947372</v>
          </cell>
          <cell r="BC2175">
            <v>0.23684210526315788</v>
          </cell>
          <cell r="BD2175">
            <v>2.3684210526315792</v>
          </cell>
          <cell r="BE2175">
            <v>0.23684210526315788</v>
          </cell>
          <cell r="BF2175">
            <v>148.5</v>
          </cell>
          <cell r="BG2175">
            <v>160</v>
          </cell>
          <cell r="BH2175">
            <v>0.20624999999999999</v>
          </cell>
          <cell r="BI2175">
            <v>6.8750000000000006E-2</v>
          </cell>
          <cell r="BJ2175" t="str">
            <v>MULT</v>
          </cell>
          <cell r="BK2175" t="str">
            <v>NA</v>
          </cell>
          <cell r="BL2175" t="str">
            <v>2003 MULT</v>
          </cell>
          <cell r="BM2175">
            <v>1</v>
          </cell>
          <cell r="BN2175">
            <v>171</v>
          </cell>
          <cell r="BO2175">
            <v>4.9017654952612588</v>
          </cell>
          <cell r="BP2175">
            <v>6.1272068690765735</v>
          </cell>
          <cell r="BQ2175">
            <v>10.157999999999999</v>
          </cell>
          <cell r="BR2175">
            <v>3.6786663445276635</v>
          </cell>
          <cell r="BS2175">
            <v>6.8704290027677546</v>
          </cell>
          <cell r="BT2175">
            <v>0.67635646808109418</v>
          </cell>
          <cell r="BU2175">
            <v>2.4880897760335201</v>
          </cell>
          <cell r="BV2175">
            <v>0</v>
          </cell>
          <cell r="BW2175">
            <v>0</v>
          </cell>
          <cell r="BX2175">
            <v>0</v>
          </cell>
          <cell r="BY2175">
            <v>10</v>
          </cell>
          <cell r="BZ2175">
            <v>6.25E-2</v>
          </cell>
          <cell r="CC2175">
            <v>0</v>
          </cell>
          <cell r="CD2175">
            <v>0</v>
          </cell>
          <cell r="CE2175">
            <v>0</v>
          </cell>
          <cell r="CF2175">
            <v>0</v>
          </cell>
          <cell r="CG2175">
            <v>0</v>
          </cell>
          <cell r="CH2175">
            <v>0</v>
          </cell>
          <cell r="CI2175">
            <v>0</v>
          </cell>
          <cell r="CJ2175">
            <v>0</v>
          </cell>
        </row>
        <row r="2176">
          <cell r="D2176" t="str">
            <v>2003 Jeff Suppan</v>
          </cell>
          <cell r="E2176">
            <v>28</v>
          </cell>
          <cell r="F2176" t="str">
            <v>- - -</v>
          </cell>
          <cell r="G2176">
            <v>200.33330000000001</v>
          </cell>
          <cell r="H2176">
            <v>31</v>
          </cell>
          <cell r="I2176">
            <v>31</v>
          </cell>
          <cell r="J2176">
            <v>98</v>
          </cell>
          <cell r="K2176">
            <v>215</v>
          </cell>
          <cell r="L2176">
            <v>23</v>
          </cell>
          <cell r="M2176">
            <v>108</v>
          </cell>
          <cell r="N2176">
            <v>48</v>
          </cell>
          <cell r="O2176">
            <v>5</v>
          </cell>
          <cell r="P2176">
            <v>8</v>
          </cell>
          <cell r="Q2176">
            <v>0.28599999999999998</v>
          </cell>
          <cell r="R2176">
            <v>0.72499999999999998</v>
          </cell>
          <cell r="S2176">
            <v>0.112</v>
          </cell>
          <cell r="T2176">
            <v>0.45100000000000001</v>
          </cell>
          <cell r="U2176">
            <v>0.246</v>
          </cell>
          <cell r="V2176">
            <v>0.30299999999999999</v>
          </cell>
          <cell r="W2176">
            <v>0.13100000000000001</v>
          </cell>
          <cell r="X2176">
            <v>0.23100000000000001</v>
          </cell>
          <cell r="Y2176">
            <v>0.67100000000000004</v>
          </cell>
          <cell r="Z2176">
            <v>0.46500000000000002</v>
          </cell>
          <cell r="AA2176">
            <v>0.59499999999999997</v>
          </cell>
          <cell r="AB2176">
            <v>0.89300000000000002</v>
          </cell>
          <cell r="AC2176">
            <v>0.82399999999999995</v>
          </cell>
          <cell r="AD2176">
            <v>0.53200000000000003</v>
          </cell>
          <cell r="AE2176">
            <v>0.60099999999999998</v>
          </cell>
          <cell r="AF2176">
            <v>8.2000000000000003E-2</v>
          </cell>
          <cell r="AG2176">
            <v>1134</v>
          </cell>
          <cell r="AH2176">
            <v>2008</v>
          </cell>
          <cell r="AI2176">
            <v>3142</v>
          </cell>
          <cell r="AJ2176">
            <v>0.63200000000000001</v>
          </cell>
          <cell r="AK2176">
            <v>89.2</v>
          </cell>
          <cell r="AL2176">
            <v>7.1999999999999995E-2</v>
          </cell>
          <cell r="AM2176">
            <v>82.9</v>
          </cell>
          <cell r="AN2176">
            <v>0</v>
          </cell>
          <cell r="AP2176">
            <v>0.15</v>
          </cell>
          <cell r="AQ2176">
            <v>73.2</v>
          </cell>
          <cell r="AR2176">
            <v>0.14299999999999999</v>
          </cell>
          <cell r="AS2176">
            <v>81</v>
          </cell>
          <cell r="AT2176">
            <v>4.0000000000000001E-3</v>
          </cell>
          <cell r="AU2176">
            <v>83.3</v>
          </cell>
          <cell r="AV2176">
            <v>0</v>
          </cell>
          <cell r="AX2176">
            <v>4.4026629621735376</v>
          </cell>
          <cell r="AY2176">
            <v>9.6589034374215377</v>
          </cell>
          <cell r="AZ2176">
            <v>1.033278042142769</v>
          </cell>
          <cell r="BA2176">
            <v>4.8519142848443071</v>
          </cell>
          <cell r="BB2176">
            <v>2.1564063488196918</v>
          </cell>
          <cell r="BC2176">
            <v>0.22462566133538459</v>
          </cell>
          <cell r="BD2176">
            <v>1.9317806874843073</v>
          </cell>
          <cell r="BE2176">
            <v>0.35940105813661533</v>
          </cell>
          <cell r="BF2176">
            <v>141.15476558315567</v>
          </cell>
          <cell r="BG2176">
            <v>859</v>
          </cell>
          <cell r="BH2176">
            <v>0.12572759022118743</v>
          </cell>
          <cell r="BI2176">
            <v>5.5878928987194411E-2</v>
          </cell>
          <cell r="BJ2176" t="str">
            <v>MULT</v>
          </cell>
          <cell r="BK2176" t="str">
            <v>NA</v>
          </cell>
          <cell r="BL2176" t="str">
            <v>2003 MULT</v>
          </cell>
          <cell r="BM2176">
            <v>1</v>
          </cell>
          <cell r="BN2176">
            <v>882</v>
          </cell>
          <cell r="BO2176">
            <v>4.9017654952612588</v>
          </cell>
          <cell r="BP2176">
            <v>6.1272068690765735</v>
          </cell>
          <cell r="BQ2176">
            <v>10.157999999999999</v>
          </cell>
          <cell r="BR2176">
            <v>3.6786663445276635</v>
          </cell>
          <cell r="BS2176">
            <v>38.387063540530882</v>
          </cell>
          <cell r="BT2176">
            <v>3.7789981827653953</v>
          </cell>
          <cell r="BU2176">
            <v>13.901673430970261</v>
          </cell>
          <cell r="BV2176">
            <v>0</v>
          </cell>
          <cell r="BW2176">
            <v>0</v>
          </cell>
          <cell r="BX2176">
            <v>0</v>
          </cell>
          <cell r="BY2176">
            <v>43</v>
          </cell>
          <cell r="BZ2176">
            <v>5.0058207217694994E-2</v>
          </cell>
          <cell r="CC2176">
            <v>0</v>
          </cell>
          <cell r="CD2176">
            <v>0</v>
          </cell>
          <cell r="CE2176">
            <v>0</v>
          </cell>
          <cell r="CF2176">
            <v>0</v>
          </cell>
          <cell r="CG2176">
            <v>0</v>
          </cell>
          <cell r="CH2176">
            <v>0</v>
          </cell>
          <cell r="CI2176">
            <v>0</v>
          </cell>
          <cell r="CJ2176">
            <v>0</v>
          </cell>
        </row>
        <row r="2177">
          <cell r="D2177" t="str">
            <v>2003 Pat Hentgen</v>
          </cell>
          <cell r="E2177">
            <v>34</v>
          </cell>
          <cell r="F2177" t="str">
            <v>Orioles</v>
          </cell>
          <cell r="G2177">
            <v>138.66659999999999</v>
          </cell>
          <cell r="H2177">
            <v>22</v>
          </cell>
          <cell r="I2177">
            <v>22</v>
          </cell>
          <cell r="J2177">
            <v>67</v>
          </cell>
          <cell r="K2177">
            <v>130</v>
          </cell>
          <cell r="L2177">
            <v>22</v>
          </cell>
          <cell r="M2177">
            <v>87</v>
          </cell>
          <cell r="N2177">
            <v>52</v>
          </cell>
          <cell r="O2177">
            <v>1</v>
          </cell>
          <cell r="P2177">
            <v>3</v>
          </cell>
          <cell r="Q2177">
            <v>0.254</v>
          </cell>
          <cell r="R2177">
            <v>0.76500000000000001</v>
          </cell>
          <cell r="S2177">
            <v>0.126</v>
          </cell>
          <cell r="T2177">
            <v>0.36199999999999999</v>
          </cell>
          <cell r="U2177">
            <v>0.23899999999999999</v>
          </cell>
          <cell r="V2177">
            <v>0.39900000000000002</v>
          </cell>
          <cell r="W2177">
            <v>0.126</v>
          </cell>
          <cell r="X2177">
            <v>0.17299999999999999</v>
          </cell>
          <cell r="Y2177">
            <v>0.63100000000000001</v>
          </cell>
          <cell r="Z2177">
            <v>0.41899999999999998</v>
          </cell>
          <cell r="AA2177">
            <v>0.63100000000000001</v>
          </cell>
          <cell r="AB2177">
            <v>0.91200000000000003</v>
          </cell>
          <cell r="AC2177">
            <v>0.85799999999999998</v>
          </cell>
          <cell r="AD2177">
            <v>0.53700000000000003</v>
          </cell>
          <cell r="AE2177">
            <v>0.61099999999999999</v>
          </cell>
          <cell r="AF2177">
            <v>0.06</v>
          </cell>
          <cell r="AG2177">
            <v>850</v>
          </cell>
          <cell r="AH2177">
            <v>1394</v>
          </cell>
          <cell r="AI2177">
            <v>2244</v>
          </cell>
          <cell r="AJ2177">
            <v>0.61099999999999999</v>
          </cell>
          <cell r="AK2177">
            <v>86.4</v>
          </cell>
          <cell r="AL2177">
            <v>6.6000000000000003E-2</v>
          </cell>
          <cell r="AM2177">
            <v>83.3</v>
          </cell>
          <cell r="AN2177">
            <v>0</v>
          </cell>
          <cell r="AP2177">
            <v>0.16500000000000001</v>
          </cell>
          <cell r="AQ2177">
            <v>72.8</v>
          </cell>
          <cell r="AR2177">
            <v>0.159</v>
          </cell>
          <cell r="AS2177">
            <v>79.3</v>
          </cell>
          <cell r="AT2177">
            <v>0</v>
          </cell>
          <cell r="AV2177">
            <v>0</v>
          </cell>
          <cell r="AX2177">
            <v>4.3485597829614342</v>
          </cell>
          <cell r="AY2177">
            <v>8.4375040564923367</v>
          </cell>
          <cell r="AZ2177">
            <v>1.4278853018679338</v>
          </cell>
          <cell r="BA2177">
            <v>5.6466373301141015</v>
          </cell>
          <cell r="BB2177">
            <v>3.3750016225969341</v>
          </cell>
          <cell r="BC2177">
            <v>6.4903877357633352E-2</v>
          </cell>
          <cell r="BD2177">
            <v>3.3100977452393008</v>
          </cell>
          <cell r="BE2177">
            <v>0.19471163207290004</v>
          </cell>
          <cell r="BF2177">
            <v>145.64430079052926</v>
          </cell>
          <cell r="BG2177">
            <v>589</v>
          </cell>
          <cell r="BH2177">
            <v>0.14770797962648557</v>
          </cell>
          <cell r="BI2177">
            <v>8.8285229202037352E-2</v>
          </cell>
          <cell r="BJ2177" t="str">
            <v>BAL</v>
          </cell>
          <cell r="BK2177" t="str">
            <v>AL</v>
          </cell>
          <cell r="BL2177" t="str">
            <v>2003 BAL</v>
          </cell>
          <cell r="BM2177">
            <v>0.99</v>
          </cell>
          <cell r="BN2177">
            <v>603</v>
          </cell>
          <cell r="BO2177">
            <v>4.9017654952612588</v>
          </cell>
          <cell r="BP2177">
            <v>6.1272068690765735</v>
          </cell>
          <cell r="BQ2177">
            <v>10.157999999999999</v>
          </cell>
          <cell r="BR2177">
            <v>3.6786663445276635</v>
          </cell>
          <cell r="BS2177">
            <v>27.404327114610396</v>
          </cell>
          <cell r="BT2177">
            <v>2.6978073552481194</v>
          </cell>
          <cell r="BU2177">
            <v>9.9243331217704434</v>
          </cell>
          <cell r="BV2177">
            <v>0</v>
          </cell>
          <cell r="BW2177">
            <v>0</v>
          </cell>
          <cell r="BX2177">
            <v>0</v>
          </cell>
          <cell r="BY2177">
            <v>51</v>
          </cell>
          <cell r="BZ2177">
            <v>8.6587436332767401E-2</v>
          </cell>
          <cell r="CC2177">
            <v>0</v>
          </cell>
          <cell r="CD2177">
            <v>0</v>
          </cell>
          <cell r="CE2177">
            <v>0</v>
          </cell>
          <cell r="CF2177">
            <v>0</v>
          </cell>
          <cell r="CG2177">
            <v>0</v>
          </cell>
          <cell r="CH2177">
            <v>0</v>
          </cell>
          <cell r="CI2177">
            <v>0</v>
          </cell>
          <cell r="CJ2177">
            <v>0</v>
          </cell>
        </row>
        <row r="2178">
          <cell r="D2178" t="str">
            <v>2003 Carl Pavano</v>
          </cell>
          <cell r="E2178">
            <v>27</v>
          </cell>
          <cell r="F2178" t="str">
            <v>Marlins</v>
          </cell>
          <cell r="G2178">
            <v>199</v>
          </cell>
          <cell r="H2178">
            <v>32</v>
          </cell>
          <cell r="I2178">
            <v>32</v>
          </cell>
          <cell r="J2178">
            <v>98</v>
          </cell>
          <cell r="K2178">
            <v>200</v>
          </cell>
          <cell r="L2178">
            <v>19</v>
          </cell>
          <cell r="M2178">
            <v>133</v>
          </cell>
          <cell r="N2178">
            <v>48</v>
          </cell>
          <cell r="O2178">
            <v>9</v>
          </cell>
          <cell r="P2178">
            <v>7</v>
          </cell>
          <cell r="Q2178">
            <v>0.28799999999999998</v>
          </cell>
          <cell r="R2178">
            <v>0.68700000000000006</v>
          </cell>
          <cell r="S2178">
            <v>8.4000000000000005E-2</v>
          </cell>
          <cell r="T2178">
            <v>0.39200000000000002</v>
          </cell>
          <cell r="U2178">
            <v>0.248</v>
          </cell>
          <cell r="V2178">
            <v>0.36</v>
          </cell>
          <cell r="W2178">
            <v>7.4999999999999997E-2</v>
          </cell>
          <cell r="X2178">
            <v>0.20499999999999999</v>
          </cell>
          <cell r="Y2178">
            <v>0.72799999999999998</v>
          </cell>
          <cell r="Z2178">
            <v>0.49099999999999999</v>
          </cell>
          <cell r="AA2178">
            <v>0.46</v>
          </cell>
          <cell r="AB2178">
            <v>0.88100000000000001</v>
          </cell>
          <cell r="AC2178">
            <v>0.80100000000000005</v>
          </cell>
          <cell r="AD2178">
            <v>0.54600000000000004</v>
          </cell>
          <cell r="AE2178">
            <v>0.64100000000000001</v>
          </cell>
          <cell r="AF2178">
            <v>9.7000000000000003E-2</v>
          </cell>
          <cell r="AG2178">
            <v>1070</v>
          </cell>
          <cell r="AH2178">
            <v>1953</v>
          </cell>
          <cell r="AI2178">
            <v>3023</v>
          </cell>
          <cell r="AJ2178">
            <v>0.64700000000000002</v>
          </cell>
          <cell r="AK2178">
            <v>90.7</v>
          </cell>
          <cell r="AL2178">
            <v>0.221</v>
          </cell>
          <cell r="AM2178">
            <v>82.8</v>
          </cell>
          <cell r="AN2178">
            <v>0</v>
          </cell>
          <cell r="AP2178">
            <v>5.0000000000000001E-3</v>
          </cell>
          <cell r="AQ2178">
            <v>78.400000000000006</v>
          </cell>
          <cell r="AR2178">
            <v>0.126</v>
          </cell>
          <cell r="AS2178">
            <v>82.3</v>
          </cell>
          <cell r="AT2178">
            <v>1E-3</v>
          </cell>
          <cell r="AU2178">
            <v>83.7</v>
          </cell>
          <cell r="AV2178">
            <v>0</v>
          </cell>
          <cell r="AX2178">
            <v>4.4321608040201008</v>
          </cell>
          <cell r="AY2178">
            <v>9.0452261306532655</v>
          </cell>
          <cell r="AZ2178">
            <v>0.85929648241206025</v>
          </cell>
          <cell r="BA2178">
            <v>6.0150753768844218</v>
          </cell>
          <cell r="BB2178">
            <v>2.170854271356784</v>
          </cell>
          <cell r="BC2178">
            <v>0.40703517587939697</v>
          </cell>
          <cell r="BD2178">
            <v>1.7638190954773871</v>
          </cell>
          <cell r="BE2178">
            <v>0.3165829145728643</v>
          </cell>
          <cell r="BF2178">
            <v>136.71859296482413</v>
          </cell>
          <cell r="BG2178">
            <v>836</v>
          </cell>
          <cell r="BH2178">
            <v>0.15909090909090909</v>
          </cell>
          <cell r="BI2178">
            <v>5.7416267942583733E-2</v>
          </cell>
          <cell r="BJ2178" t="str">
            <v>MIA</v>
          </cell>
          <cell r="BK2178" t="str">
            <v>NL</v>
          </cell>
          <cell r="BL2178" t="str">
            <v>2003 MIA</v>
          </cell>
          <cell r="BM2178">
            <v>0.98</v>
          </cell>
          <cell r="BN2178">
            <v>882.00000000000011</v>
          </cell>
          <cell r="BO2178">
            <v>4.9017654952612588</v>
          </cell>
          <cell r="BP2178">
            <v>6.1272068690765735</v>
          </cell>
          <cell r="BQ2178">
            <v>10.157999999999999</v>
          </cell>
          <cell r="BR2178">
            <v>3.6786663445276635</v>
          </cell>
          <cell r="BS2178">
            <v>37.479351882915338</v>
          </cell>
          <cell r="BT2178">
            <v>3.6896388937699687</v>
          </cell>
          <cell r="BU2178">
            <v>13.572950421971862</v>
          </cell>
          <cell r="BV2178">
            <v>0</v>
          </cell>
          <cell r="BW2178">
            <v>0</v>
          </cell>
          <cell r="BX2178">
            <v>0</v>
          </cell>
          <cell r="BY2178">
            <v>39</v>
          </cell>
          <cell r="BZ2178">
            <v>4.6650717703349283E-2</v>
          </cell>
          <cell r="CC2178">
            <v>0</v>
          </cell>
          <cell r="CD2178">
            <v>0</v>
          </cell>
          <cell r="CE2178">
            <v>0</v>
          </cell>
          <cell r="CF2178">
            <v>0</v>
          </cell>
          <cell r="CG2178">
            <v>0</v>
          </cell>
          <cell r="CH2178">
            <v>0</v>
          </cell>
          <cell r="CI2178">
            <v>0</v>
          </cell>
          <cell r="CJ2178">
            <v>0</v>
          </cell>
        </row>
        <row r="2179">
          <cell r="D2179" t="str">
            <v>2003 Jose Jimenez</v>
          </cell>
          <cell r="E2179">
            <v>29</v>
          </cell>
          <cell r="F2179" t="str">
            <v>Rockies</v>
          </cell>
          <cell r="G2179">
            <v>39.666600000000003</v>
          </cell>
          <cell r="H2179">
            <v>7</v>
          </cell>
          <cell r="I2179">
            <v>7</v>
          </cell>
          <cell r="J2179">
            <v>20</v>
          </cell>
          <cell r="K2179">
            <v>51</v>
          </cell>
          <cell r="L2179">
            <v>2</v>
          </cell>
          <cell r="M2179">
            <v>14</v>
          </cell>
          <cell r="N2179">
            <v>11</v>
          </cell>
          <cell r="O2179">
            <v>1</v>
          </cell>
          <cell r="P2179">
            <v>3</v>
          </cell>
          <cell r="Q2179">
            <v>0.33300000000000002</v>
          </cell>
          <cell r="R2179">
            <v>0.72399999999999998</v>
          </cell>
          <cell r="S2179">
            <v>5.7000000000000002E-2</v>
          </cell>
          <cell r="T2179">
            <v>0.48599999999999999</v>
          </cell>
          <cell r="U2179">
            <v>0.27400000000000002</v>
          </cell>
          <cell r="V2179">
            <v>0.24</v>
          </cell>
          <cell r="W2179">
            <v>8.5999999999999993E-2</v>
          </cell>
          <cell r="X2179">
            <v>0.17</v>
          </cell>
          <cell r="Y2179">
            <v>0.68100000000000005</v>
          </cell>
          <cell r="Z2179">
            <v>0.46100000000000002</v>
          </cell>
          <cell r="AA2179">
            <v>0.45500000000000002</v>
          </cell>
          <cell r="AB2179">
            <v>0.88800000000000001</v>
          </cell>
          <cell r="AC2179">
            <v>0.82</v>
          </cell>
          <cell r="AD2179">
            <v>0.56899999999999995</v>
          </cell>
          <cell r="AE2179">
            <v>0.61</v>
          </cell>
          <cell r="AF2179">
            <v>8.3000000000000004E-2</v>
          </cell>
          <cell r="AG2179">
            <v>216</v>
          </cell>
          <cell r="AH2179">
            <v>385</v>
          </cell>
          <cell r="AI2179">
            <v>601</v>
          </cell>
          <cell r="AJ2179">
            <v>0.72399999999999998</v>
          </cell>
          <cell r="AK2179">
            <v>90.6</v>
          </cell>
          <cell r="AL2179">
            <v>0.16600000000000001</v>
          </cell>
          <cell r="AM2179">
            <v>79.7</v>
          </cell>
          <cell r="AN2179">
            <v>0</v>
          </cell>
          <cell r="AP2179">
            <v>0</v>
          </cell>
          <cell r="AR2179">
            <v>7.4999999999999997E-2</v>
          </cell>
          <cell r="AS2179">
            <v>80.400000000000006</v>
          </cell>
          <cell r="AT2179">
            <v>3.5000000000000003E-2</v>
          </cell>
          <cell r="AU2179">
            <v>84.4</v>
          </cell>
          <cell r="AV2179">
            <v>0</v>
          </cell>
          <cell r="AX2179">
            <v>4.5378227526432813</v>
          </cell>
          <cell r="AY2179">
            <v>11.571448019240368</v>
          </cell>
          <cell r="AZ2179">
            <v>0.45378227526432813</v>
          </cell>
          <cell r="BA2179">
            <v>3.1764759268502969</v>
          </cell>
          <cell r="BB2179">
            <v>2.4958025139538047</v>
          </cell>
          <cell r="BC2179">
            <v>0.22689113763216406</v>
          </cell>
          <cell r="BD2179">
            <v>2.2689113763216406</v>
          </cell>
          <cell r="BE2179">
            <v>0.68067341289649219</v>
          </cell>
          <cell r="BF2179">
            <v>136.36157371693062</v>
          </cell>
          <cell r="BG2179">
            <v>177</v>
          </cell>
          <cell r="BH2179">
            <v>7.909604519774012E-2</v>
          </cell>
          <cell r="BI2179">
            <v>6.2146892655367235E-2</v>
          </cell>
          <cell r="BJ2179" t="str">
            <v>COL</v>
          </cell>
          <cell r="BK2179" t="str">
            <v>NL</v>
          </cell>
          <cell r="BL2179" t="str">
            <v>2003 COL</v>
          </cell>
          <cell r="BM2179">
            <v>1.1200000000000001</v>
          </cell>
          <cell r="BN2179">
            <v>180</v>
          </cell>
          <cell r="BO2179">
            <v>4.9017654952612588</v>
          </cell>
          <cell r="BP2179">
            <v>6.1272068690765735</v>
          </cell>
          <cell r="BQ2179">
            <v>10.157999999999999</v>
          </cell>
          <cell r="BR2179">
            <v>3.6786663445276635</v>
          </cell>
          <cell r="BS2179">
            <v>7.0050515547680927</v>
          </cell>
          <cell r="BT2179">
            <v>0.68960932809294084</v>
          </cell>
          <cell r="BU2179">
            <v>2.5368426261278367</v>
          </cell>
          <cell r="BV2179">
            <v>0</v>
          </cell>
          <cell r="BW2179">
            <v>0</v>
          </cell>
          <cell r="BX2179">
            <v>0</v>
          </cell>
          <cell r="BY2179">
            <v>10</v>
          </cell>
          <cell r="BZ2179">
            <v>5.6497175141242938E-2</v>
          </cell>
          <cell r="CC2179">
            <v>0</v>
          </cell>
          <cell r="CD2179">
            <v>0</v>
          </cell>
          <cell r="CE2179">
            <v>0</v>
          </cell>
          <cell r="CF2179">
            <v>0</v>
          </cell>
          <cell r="CG2179">
            <v>0</v>
          </cell>
          <cell r="CH2179">
            <v>0</v>
          </cell>
          <cell r="CI2179">
            <v>0</v>
          </cell>
          <cell r="CJ2179">
            <v>0</v>
          </cell>
        </row>
        <row r="2180">
          <cell r="D2180" t="str">
            <v>2003 Ted Lilly</v>
          </cell>
          <cell r="E2180">
            <v>27</v>
          </cell>
          <cell r="F2180" t="str">
            <v>Athletics</v>
          </cell>
          <cell r="G2180">
            <v>177.33330000000001</v>
          </cell>
          <cell r="H2180">
            <v>31</v>
          </cell>
          <cell r="I2180">
            <v>31</v>
          </cell>
          <cell r="J2180">
            <v>92</v>
          </cell>
          <cell r="K2180">
            <v>178</v>
          </cell>
          <cell r="L2180">
            <v>24</v>
          </cell>
          <cell r="M2180">
            <v>146</v>
          </cell>
          <cell r="N2180">
            <v>58</v>
          </cell>
          <cell r="O2180">
            <v>3</v>
          </cell>
          <cell r="P2180">
            <v>5</v>
          </cell>
          <cell r="Q2180">
            <v>0.28699999999999998</v>
          </cell>
          <cell r="R2180">
            <v>0.71799999999999997</v>
          </cell>
          <cell r="S2180">
            <v>0.112</v>
          </cell>
          <cell r="T2180">
            <v>0.33300000000000002</v>
          </cell>
          <cell r="U2180">
            <v>0.27600000000000002</v>
          </cell>
          <cell r="V2180">
            <v>0.39100000000000001</v>
          </cell>
          <cell r="W2180">
            <v>0.16700000000000001</v>
          </cell>
          <cell r="X2180">
            <v>0.23100000000000001</v>
          </cell>
          <cell r="Y2180">
            <v>0.68899999999999995</v>
          </cell>
          <cell r="Z2180">
            <v>0.47799999999999998</v>
          </cell>
          <cell r="AA2180">
            <v>0.53400000000000003</v>
          </cell>
          <cell r="AB2180">
            <v>0.83799999999999997</v>
          </cell>
          <cell r="AC2180">
            <v>0.77100000000000002</v>
          </cell>
          <cell r="AD2180">
            <v>0.53900000000000003</v>
          </cell>
          <cell r="AE2180">
            <v>0.55300000000000005</v>
          </cell>
          <cell r="AF2180">
            <v>0.11</v>
          </cell>
          <cell r="AG2180">
            <v>1027</v>
          </cell>
          <cell r="AH2180">
            <v>1890</v>
          </cell>
          <cell r="AI2180">
            <v>2917</v>
          </cell>
          <cell r="AJ2180">
            <v>0.49399999999999999</v>
          </cell>
          <cell r="AK2180">
            <v>88.9</v>
          </cell>
          <cell r="AL2180">
            <v>7.2999999999999995E-2</v>
          </cell>
          <cell r="AM2180">
            <v>81.8</v>
          </cell>
          <cell r="AN2180">
            <v>0</v>
          </cell>
          <cell r="AP2180">
            <v>0.158</v>
          </cell>
          <cell r="AQ2180">
            <v>75.7</v>
          </cell>
          <cell r="AR2180">
            <v>0.27500000000000002</v>
          </cell>
          <cell r="AS2180">
            <v>81</v>
          </cell>
          <cell r="AT2180">
            <v>0</v>
          </cell>
          <cell r="AV2180">
            <v>0</v>
          </cell>
          <cell r="AX2180">
            <v>4.6691738099950761</v>
          </cell>
          <cell r="AY2180">
            <v>9.0338362845556919</v>
          </cell>
          <cell r="AZ2180">
            <v>1.2180453417378461</v>
          </cell>
          <cell r="BA2180">
            <v>7.4097758289052305</v>
          </cell>
          <cell r="BB2180">
            <v>2.9436095758664615</v>
          </cell>
          <cell r="BC2180">
            <v>0.15225566771723076</v>
          </cell>
          <cell r="BD2180">
            <v>2.7913539081492309</v>
          </cell>
          <cell r="BE2180">
            <v>0.2537594461953846</v>
          </cell>
          <cell r="BF2180">
            <v>148.04326091038737</v>
          </cell>
          <cell r="BG2180">
            <v>769</v>
          </cell>
          <cell r="BH2180">
            <v>0.18985695708712613</v>
          </cell>
          <cell r="BI2180">
            <v>7.5422626788036407E-2</v>
          </cell>
          <cell r="BJ2180" t="str">
            <v>OAK</v>
          </cell>
          <cell r="BK2180" t="str">
            <v>AL</v>
          </cell>
          <cell r="BL2180" t="str">
            <v>2003 OAK</v>
          </cell>
          <cell r="BM2180">
            <v>0.95</v>
          </cell>
          <cell r="BN2180">
            <v>827.99999999999989</v>
          </cell>
          <cell r="BO2180">
            <v>4.9017654952612588</v>
          </cell>
          <cell r="BP2180">
            <v>6.1272068690765735</v>
          </cell>
          <cell r="BQ2180">
            <v>10.157999999999999</v>
          </cell>
          <cell r="BR2180">
            <v>3.6786663445276635</v>
          </cell>
          <cell r="BS2180">
            <v>28.728645986224098</v>
          </cell>
          <cell r="BT2180">
            <v>2.8281793646607696</v>
          </cell>
          <cell r="BU2180">
            <v>10.403928245065202</v>
          </cell>
          <cell r="BV2180">
            <v>0</v>
          </cell>
          <cell r="BW2180">
            <v>0</v>
          </cell>
          <cell r="BX2180">
            <v>0</v>
          </cell>
          <cell r="BY2180">
            <v>55</v>
          </cell>
          <cell r="BZ2180">
            <v>7.1521456436931086E-2</v>
          </cell>
          <cell r="CC2180">
            <v>0</v>
          </cell>
          <cell r="CD2180">
            <v>0</v>
          </cell>
          <cell r="CE2180">
            <v>0</v>
          </cell>
          <cell r="CF2180">
            <v>0</v>
          </cell>
          <cell r="CG2180">
            <v>0</v>
          </cell>
          <cell r="CH2180">
            <v>0</v>
          </cell>
          <cell r="CI2180">
            <v>0</v>
          </cell>
          <cell r="CJ2180">
            <v>0</v>
          </cell>
        </row>
        <row r="2181">
          <cell r="D2181" t="str">
            <v>2003 Jeremy Affeldt</v>
          </cell>
          <cell r="E2181">
            <v>24</v>
          </cell>
          <cell r="F2181" t="str">
            <v>Royals</v>
          </cell>
          <cell r="G2181">
            <v>94.333299999999994</v>
          </cell>
          <cell r="H2181">
            <v>18</v>
          </cell>
          <cell r="I2181">
            <v>18</v>
          </cell>
          <cell r="J2181">
            <v>49</v>
          </cell>
          <cell r="K2181">
            <v>104</v>
          </cell>
          <cell r="L2181">
            <v>9</v>
          </cell>
          <cell r="M2181">
            <v>63</v>
          </cell>
          <cell r="N2181">
            <v>29</v>
          </cell>
          <cell r="O2181">
            <v>0</v>
          </cell>
          <cell r="P2181">
            <v>5</v>
          </cell>
          <cell r="Q2181">
            <v>0.318</v>
          </cell>
          <cell r="R2181">
            <v>0.71</v>
          </cell>
          <cell r="S2181">
            <v>7.9000000000000001E-2</v>
          </cell>
          <cell r="T2181">
            <v>0.40200000000000002</v>
          </cell>
          <cell r="U2181">
            <v>0.219</v>
          </cell>
          <cell r="V2181">
            <v>0.379</v>
          </cell>
          <cell r="W2181">
            <v>0.114</v>
          </cell>
          <cell r="X2181">
            <v>0.14299999999999999</v>
          </cell>
          <cell r="Y2181">
            <v>0.7</v>
          </cell>
          <cell r="Z2181">
            <v>0.44900000000000001</v>
          </cell>
          <cell r="AA2181">
            <v>0.52900000000000003</v>
          </cell>
          <cell r="AB2181">
            <v>0.875</v>
          </cell>
          <cell r="AC2181">
            <v>0.82499999999999996</v>
          </cell>
          <cell r="AD2181">
            <v>0.54900000000000004</v>
          </cell>
          <cell r="AE2181">
            <v>0.56799999999999995</v>
          </cell>
          <cell r="AF2181">
            <v>7.9000000000000001E-2</v>
          </cell>
          <cell r="AG2181">
            <v>606</v>
          </cell>
          <cell r="AH2181">
            <v>976</v>
          </cell>
          <cell r="AI2181">
            <v>1582</v>
          </cell>
          <cell r="AJ2181">
            <v>0.61199999999999999</v>
          </cell>
          <cell r="AK2181">
            <v>92.3</v>
          </cell>
          <cell r="AL2181">
            <v>1E-3</v>
          </cell>
          <cell r="AM2181">
            <v>82.5</v>
          </cell>
          <cell r="AN2181">
            <v>0</v>
          </cell>
          <cell r="AP2181">
            <v>0.20599999999999999</v>
          </cell>
          <cell r="AQ2181">
            <v>73.900000000000006</v>
          </cell>
          <cell r="AR2181">
            <v>0.182</v>
          </cell>
          <cell r="AS2181">
            <v>84.1</v>
          </cell>
          <cell r="AT2181">
            <v>0</v>
          </cell>
          <cell r="AV2181">
            <v>0</v>
          </cell>
          <cell r="AX2181">
            <v>4.6749133126902169</v>
          </cell>
          <cell r="AY2181">
            <v>9.9222649901996434</v>
          </cell>
          <cell r="AZ2181">
            <v>0.85865754722881538</v>
          </cell>
          <cell r="BA2181">
            <v>6.010602830601707</v>
          </cell>
          <cell r="BB2181">
            <v>2.7667854299595165</v>
          </cell>
          <cell r="BC2181">
            <v>0</v>
          </cell>
          <cell r="BD2181">
            <v>2.7667854299595165</v>
          </cell>
          <cell r="BE2181">
            <v>0.47703197068267517</v>
          </cell>
          <cell r="BF2181">
            <v>150.93291552399842</v>
          </cell>
          <cell r="BG2181">
            <v>405</v>
          </cell>
          <cell r="BH2181">
            <v>0.15555555555555556</v>
          </cell>
          <cell r="BI2181">
            <v>7.160493827160494E-2</v>
          </cell>
          <cell r="BJ2181" t="str">
            <v>KCA</v>
          </cell>
          <cell r="BK2181" t="str">
            <v>AL</v>
          </cell>
          <cell r="BL2181" t="str">
            <v>2003 KCA</v>
          </cell>
          <cell r="BM2181">
            <v>1.03</v>
          </cell>
          <cell r="BN2181">
            <v>441</v>
          </cell>
          <cell r="BO2181">
            <v>4.9017654952612588</v>
          </cell>
          <cell r="BP2181">
            <v>6.1272068690765735</v>
          </cell>
          <cell r="BQ2181">
            <v>10.157999999999999</v>
          </cell>
          <cell r="BR2181">
            <v>3.6786663445276635</v>
          </cell>
          <cell r="BS2181">
            <v>15.222182638073454</v>
          </cell>
          <cell r="BT2181">
            <v>1.4985413110920904</v>
          </cell>
          <cell r="BU2181">
            <v>5.5126334869988325</v>
          </cell>
          <cell r="BV2181">
            <v>0</v>
          </cell>
          <cell r="BW2181">
            <v>0</v>
          </cell>
          <cell r="BX2181">
            <v>0</v>
          </cell>
          <cell r="BY2181">
            <v>29</v>
          </cell>
          <cell r="BZ2181">
            <v>7.160493827160494E-2</v>
          </cell>
          <cell r="CC2181">
            <v>0</v>
          </cell>
          <cell r="CD2181">
            <v>0</v>
          </cell>
          <cell r="CE2181">
            <v>0</v>
          </cell>
          <cell r="CF2181">
            <v>0</v>
          </cell>
          <cell r="CG2181">
            <v>0</v>
          </cell>
          <cell r="CH2181">
            <v>0</v>
          </cell>
          <cell r="CI2181">
            <v>0</v>
          </cell>
          <cell r="CJ2181">
            <v>0</v>
          </cell>
        </row>
        <row r="2182">
          <cell r="D2182" t="str">
            <v>2003 Jarrod Washburn</v>
          </cell>
          <cell r="E2182">
            <v>28</v>
          </cell>
          <cell r="F2182" t="str">
            <v>Angels</v>
          </cell>
          <cell r="G2182">
            <v>207.33330000000001</v>
          </cell>
          <cell r="H2182">
            <v>32</v>
          </cell>
          <cell r="I2182">
            <v>32</v>
          </cell>
          <cell r="J2182">
            <v>106</v>
          </cell>
          <cell r="K2182">
            <v>205</v>
          </cell>
          <cell r="L2182">
            <v>34</v>
          </cell>
          <cell r="M2182">
            <v>118</v>
          </cell>
          <cell r="N2182">
            <v>54</v>
          </cell>
          <cell r="O2182">
            <v>4</v>
          </cell>
          <cell r="P2182">
            <v>11</v>
          </cell>
          <cell r="Q2182">
            <v>0.25900000000000001</v>
          </cell>
          <cell r="R2182">
            <v>0.73699999999999999</v>
          </cell>
          <cell r="S2182">
            <v>0.11</v>
          </cell>
          <cell r="T2182">
            <v>0.32100000000000001</v>
          </cell>
          <cell r="U2182">
            <v>0.224</v>
          </cell>
          <cell r="V2182">
            <v>0.45500000000000002</v>
          </cell>
          <cell r="W2182">
            <v>0.113</v>
          </cell>
          <cell r="X2182">
            <v>0.221</v>
          </cell>
          <cell r="Y2182">
            <v>0.68500000000000005</v>
          </cell>
          <cell r="Z2182">
            <v>0.47199999999999998</v>
          </cell>
          <cell r="AA2182">
            <v>0.61799999999999999</v>
          </cell>
          <cell r="AB2182">
            <v>0.88200000000000001</v>
          </cell>
          <cell r="AC2182">
            <v>0.82499999999999996</v>
          </cell>
          <cell r="AD2182">
            <v>0.54100000000000004</v>
          </cell>
          <cell r="AE2182">
            <v>0.61</v>
          </cell>
          <cell r="AF2182">
            <v>8.2000000000000003E-2</v>
          </cell>
          <cell r="AG2182">
            <v>1167</v>
          </cell>
          <cell r="AH2182">
            <v>2065</v>
          </cell>
          <cell r="AI2182">
            <v>3232</v>
          </cell>
          <cell r="AJ2182">
            <v>0.70599999999999996</v>
          </cell>
          <cell r="AK2182">
            <v>87.9</v>
          </cell>
          <cell r="AL2182">
            <v>8.5999999999999993E-2</v>
          </cell>
          <cell r="AM2182">
            <v>80.3</v>
          </cell>
          <cell r="AN2182">
            <v>0</v>
          </cell>
          <cell r="AP2182">
            <v>4.3999999999999997E-2</v>
          </cell>
          <cell r="AQ2182">
            <v>77.2</v>
          </cell>
          <cell r="AR2182">
            <v>0.16300000000000001</v>
          </cell>
          <cell r="AS2182">
            <v>80.099999999999994</v>
          </cell>
          <cell r="AT2182">
            <v>0</v>
          </cell>
          <cell r="AV2182">
            <v>0</v>
          </cell>
          <cell r="AX2182">
            <v>4.6012869133901786</v>
          </cell>
          <cell r="AY2182">
            <v>8.8987152570281758</v>
          </cell>
          <cell r="AZ2182">
            <v>1.4758844816534535</v>
          </cell>
          <cell r="BA2182">
            <v>5.1221873186796323</v>
          </cell>
          <cell r="BB2182">
            <v>2.3440518238025443</v>
          </cell>
          <cell r="BC2182">
            <v>0.17363346842981806</v>
          </cell>
          <cell r="BD2182">
            <v>2.1704183553727261</v>
          </cell>
          <cell r="BE2182">
            <v>0.4774920381819997</v>
          </cell>
          <cell r="BF2182">
            <v>140.295842491293</v>
          </cell>
          <cell r="BG2182">
            <v>876</v>
          </cell>
          <cell r="BH2182">
            <v>0.13470319634703196</v>
          </cell>
          <cell r="BI2182">
            <v>6.1643835616438353E-2</v>
          </cell>
          <cell r="BJ2182" t="str">
            <v>ANA</v>
          </cell>
          <cell r="BK2182" t="str">
            <v>AL</v>
          </cell>
          <cell r="BL2182" t="str">
            <v>2003 ANA</v>
          </cell>
          <cell r="BM2182">
            <v>0.99</v>
          </cell>
          <cell r="BN2182">
            <v>954</v>
          </cell>
          <cell r="BO2182">
            <v>4.9017654952612588</v>
          </cell>
          <cell r="BP2182">
            <v>6.1272068690765735</v>
          </cell>
          <cell r="BQ2182">
            <v>10.157999999999999</v>
          </cell>
          <cell r="BR2182">
            <v>3.6786663445276635</v>
          </cell>
          <cell r="BS2182">
            <v>35.152668883145999</v>
          </cell>
          <cell r="BT2182">
            <v>3.4605895730602483</v>
          </cell>
          <cell r="BU2182">
            <v>12.730354394640091</v>
          </cell>
          <cell r="BV2182">
            <v>0</v>
          </cell>
          <cell r="BW2182">
            <v>0</v>
          </cell>
          <cell r="BX2182">
            <v>0</v>
          </cell>
          <cell r="BY2182">
            <v>50</v>
          </cell>
          <cell r="BZ2182">
            <v>5.7077625570776253E-2</v>
          </cell>
          <cell r="CC2182">
            <v>0</v>
          </cell>
          <cell r="CD2182">
            <v>0</v>
          </cell>
          <cell r="CE2182">
            <v>0</v>
          </cell>
          <cell r="CF2182">
            <v>0</v>
          </cell>
          <cell r="CG2182">
            <v>0</v>
          </cell>
          <cell r="CH2182">
            <v>0</v>
          </cell>
          <cell r="CI2182">
            <v>0</v>
          </cell>
          <cell r="CJ2182">
            <v>0</v>
          </cell>
        </row>
        <row r="2183">
          <cell r="D2183" t="str">
            <v>2003 Brett Myers</v>
          </cell>
          <cell r="E2183">
            <v>22</v>
          </cell>
          <cell r="F2183" t="str">
            <v>Phillies</v>
          </cell>
          <cell r="G2183">
            <v>193</v>
          </cell>
          <cell r="H2183">
            <v>32</v>
          </cell>
          <cell r="I2183">
            <v>32</v>
          </cell>
          <cell r="J2183">
            <v>99</v>
          </cell>
          <cell r="K2183">
            <v>205</v>
          </cell>
          <cell r="L2183">
            <v>20</v>
          </cell>
          <cell r="M2183">
            <v>143</v>
          </cell>
          <cell r="N2183">
            <v>76</v>
          </cell>
          <cell r="O2183">
            <v>8</v>
          </cell>
          <cell r="P2183">
            <v>9</v>
          </cell>
          <cell r="Q2183">
            <v>0.308</v>
          </cell>
          <cell r="R2183">
            <v>0.72899999999999998</v>
          </cell>
          <cell r="S2183">
            <v>0.11899999999999999</v>
          </cell>
          <cell r="T2183">
            <v>0.499</v>
          </cell>
          <cell r="U2183">
            <v>0.22500000000000001</v>
          </cell>
          <cell r="V2183">
            <v>0.27600000000000002</v>
          </cell>
          <cell r="W2183">
            <v>0.10100000000000001</v>
          </cell>
          <cell r="X2183">
            <v>0.251</v>
          </cell>
          <cell r="Y2183">
            <v>0.65800000000000003</v>
          </cell>
          <cell r="Z2183">
            <v>0.46899999999999997</v>
          </cell>
          <cell r="AA2183">
            <v>0.53900000000000003</v>
          </cell>
          <cell r="AB2183">
            <v>0.89200000000000002</v>
          </cell>
          <cell r="AC2183">
            <v>0.80400000000000005</v>
          </cell>
          <cell r="AD2183">
            <v>0.53600000000000003</v>
          </cell>
          <cell r="AE2183">
            <v>0.61199999999999999</v>
          </cell>
          <cell r="AF2183">
            <v>9.0999999999999998E-2</v>
          </cell>
          <cell r="AG2183">
            <v>1087</v>
          </cell>
          <cell r="AH2183">
            <v>1926</v>
          </cell>
          <cell r="AI2183">
            <v>3013</v>
          </cell>
          <cell r="AJ2183">
            <v>0.56399999999999995</v>
          </cell>
          <cell r="AK2183">
            <v>90.9</v>
          </cell>
          <cell r="AL2183">
            <v>1E-3</v>
          </cell>
          <cell r="AM2183">
            <v>82</v>
          </cell>
          <cell r="AN2183">
            <v>0</v>
          </cell>
          <cell r="AP2183">
            <v>0.29799999999999999</v>
          </cell>
          <cell r="AQ2183">
            <v>78.599999999999994</v>
          </cell>
          <cell r="AR2183">
            <v>0.13700000000000001</v>
          </cell>
          <cell r="AS2183">
            <v>82.8</v>
          </cell>
          <cell r="AT2183">
            <v>0</v>
          </cell>
          <cell r="AV2183">
            <v>0</v>
          </cell>
          <cell r="AX2183">
            <v>4.6165803108808294</v>
          </cell>
          <cell r="AY2183">
            <v>9.5595854922279795</v>
          </cell>
          <cell r="AZ2183">
            <v>0.93264248704663211</v>
          </cell>
          <cell r="BA2183">
            <v>6.6683937823834194</v>
          </cell>
          <cell r="BB2183">
            <v>3.5440414507772022</v>
          </cell>
          <cell r="BC2183">
            <v>0.37305699481865284</v>
          </cell>
          <cell r="BD2183">
            <v>3.1709844559585494</v>
          </cell>
          <cell r="BE2183">
            <v>0.41968911917098445</v>
          </cell>
          <cell r="BF2183">
            <v>140.50259067357513</v>
          </cell>
          <cell r="BG2183">
            <v>848</v>
          </cell>
          <cell r="BH2183">
            <v>0.16863207547169812</v>
          </cell>
          <cell r="BI2183">
            <v>8.9622641509433956E-2</v>
          </cell>
          <cell r="BJ2183" t="str">
            <v>PHI</v>
          </cell>
          <cell r="BK2183" t="str">
            <v>NL</v>
          </cell>
          <cell r="BL2183" t="str">
            <v>2003 PHI</v>
          </cell>
          <cell r="BM2183">
            <v>0.96</v>
          </cell>
          <cell r="BN2183">
            <v>891.00000000000011</v>
          </cell>
          <cell r="BO2183">
            <v>4.9017654952612588</v>
          </cell>
          <cell r="BP2183">
            <v>6.1272068690765735</v>
          </cell>
          <cell r="BQ2183">
            <v>10.157999999999999</v>
          </cell>
          <cell r="BR2183">
            <v>3.6786663445276635</v>
          </cell>
          <cell r="BS2183">
            <v>32.394547303530956</v>
          </cell>
          <cell r="BT2183">
            <v>3.1890674644153334</v>
          </cell>
          <cell r="BU2183">
            <v>11.731515151772859</v>
          </cell>
          <cell r="BV2183">
            <v>0</v>
          </cell>
          <cell r="BW2183">
            <v>0</v>
          </cell>
          <cell r="BX2183">
            <v>0</v>
          </cell>
          <cell r="BY2183">
            <v>68</v>
          </cell>
          <cell r="BZ2183">
            <v>8.0188679245283015E-2</v>
          </cell>
          <cell r="CC2183">
            <v>0</v>
          </cell>
          <cell r="CD2183">
            <v>0</v>
          </cell>
          <cell r="CE2183">
            <v>0</v>
          </cell>
          <cell r="CF2183">
            <v>0</v>
          </cell>
          <cell r="CG2183">
            <v>0</v>
          </cell>
          <cell r="CH2183">
            <v>0</v>
          </cell>
          <cell r="CI2183">
            <v>0</v>
          </cell>
          <cell r="CJ2183">
            <v>0</v>
          </cell>
        </row>
        <row r="2184">
          <cell r="D2184" t="str">
            <v>2003 Claudio Vargas</v>
          </cell>
          <cell r="E2184">
            <v>25</v>
          </cell>
          <cell r="F2184" t="str">
            <v>Expos</v>
          </cell>
          <cell r="G2184">
            <v>109.33329999999999</v>
          </cell>
          <cell r="H2184">
            <v>20</v>
          </cell>
          <cell r="I2184">
            <v>20</v>
          </cell>
          <cell r="J2184">
            <v>58</v>
          </cell>
          <cell r="K2184">
            <v>109</v>
          </cell>
          <cell r="L2184">
            <v>16</v>
          </cell>
          <cell r="M2184">
            <v>60</v>
          </cell>
          <cell r="N2184">
            <v>38</v>
          </cell>
          <cell r="O2184">
            <v>5</v>
          </cell>
          <cell r="P2184">
            <v>7</v>
          </cell>
          <cell r="Q2184">
            <v>0.26400000000000001</v>
          </cell>
          <cell r="R2184">
            <v>0.73</v>
          </cell>
          <cell r="S2184">
            <v>0.10100000000000001</v>
          </cell>
          <cell r="T2184">
            <v>0.32600000000000001</v>
          </cell>
          <cell r="U2184">
            <v>0.23100000000000001</v>
          </cell>
          <cell r="V2184">
            <v>0.443</v>
          </cell>
          <cell r="W2184">
            <v>0.11899999999999999</v>
          </cell>
          <cell r="X2184">
            <v>0.25</v>
          </cell>
          <cell r="Y2184">
            <v>0.70399999999999996</v>
          </cell>
          <cell r="Z2184">
            <v>0.45700000000000002</v>
          </cell>
          <cell r="AA2184">
            <v>0.69699999999999995</v>
          </cell>
          <cell r="AB2184">
            <v>0.878</v>
          </cell>
          <cell r="AC2184">
            <v>0.82399999999999995</v>
          </cell>
          <cell r="AD2184">
            <v>0.45700000000000002</v>
          </cell>
          <cell r="AE2184">
            <v>0.59</v>
          </cell>
          <cell r="AF2184">
            <v>0.08</v>
          </cell>
          <cell r="AG2184">
            <v>690</v>
          </cell>
          <cell r="AH2184">
            <v>1107</v>
          </cell>
          <cell r="AI2184">
            <v>1797</v>
          </cell>
          <cell r="AJ2184">
            <v>0.73099999999999998</v>
          </cell>
          <cell r="AK2184">
            <v>92.1</v>
          </cell>
          <cell r="AL2184">
            <v>0.108</v>
          </cell>
          <cell r="AM2184">
            <v>81.8</v>
          </cell>
          <cell r="AN2184">
            <v>0</v>
          </cell>
          <cell r="AP2184">
            <v>7.0999999999999994E-2</v>
          </cell>
          <cell r="AQ2184">
            <v>80.2</v>
          </cell>
          <cell r="AR2184">
            <v>9.0999999999999998E-2</v>
          </cell>
          <cell r="AS2184">
            <v>82.3</v>
          </cell>
          <cell r="AT2184">
            <v>0</v>
          </cell>
          <cell r="AV2184">
            <v>0</v>
          </cell>
          <cell r="AX2184">
            <v>4.7743916995096649</v>
          </cell>
          <cell r="AY2184">
            <v>8.9725637111474725</v>
          </cell>
          <cell r="AZ2184">
            <v>1.3170735722785283</v>
          </cell>
          <cell r="BA2184">
            <v>4.9390258960444813</v>
          </cell>
          <cell r="BB2184">
            <v>3.1280497341615048</v>
          </cell>
          <cell r="BC2184">
            <v>0.41158549133704009</v>
          </cell>
          <cell r="BD2184">
            <v>2.7164642428244647</v>
          </cell>
          <cell r="BE2184">
            <v>0.57621968787185618</v>
          </cell>
          <cell r="BF2184">
            <v>147.92382558653219</v>
          </cell>
          <cell r="BG2184">
            <v>473</v>
          </cell>
          <cell r="BH2184">
            <v>0.12684989429175475</v>
          </cell>
          <cell r="BI2184">
            <v>8.0338266384778007E-2</v>
          </cell>
          <cell r="BJ2184" t="str">
            <v>MON</v>
          </cell>
          <cell r="BK2184" t="str">
            <v>NL</v>
          </cell>
          <cell r="BL2184" t="str">
            <v>2003 MON</v>
          </cell>
          <cell r="BM2184">
            <v>1.02</v>
          </cell>
          <cell r="BN2184">
            <v>522</v>
          </cell>
          <cell r="BO2184">
            <v>4.9017654952612588</v>
          </cell>
          <cell r="BP2184">
            <v>6.1272068690765735</v>
          </cell>
          <cell r="BQ2184">
            <v>10.157999999999999</v>
          </cell>
          <cell r="BR2184">
            <v>3.6786663445276635</v>
          </cell>
          <cell r="BS2184">
            <v>16.434194086534411</v>
          </cell>
          <cell r="BT2184">
            <v>1.6178572638840729</v>
          </cell>
          <cell r="BU2184">
            <v>5.9515570668999498</v>
          </cell>
          <cell r="BV2184">
            <v>0</v>
          </cell>
          <cell r="BW2184">
            <v>0</v>
          </cell>
          <cell r="BX2184">
            <v>0</v>
          </cell>
          <cell r="BY2184">
            <v>33</v>
          </cell>
          <cell r="BZ2184">
            <v>6.9767441860465115E-2</v>
          </cell>
          <cell r="CC2184">
            <v>0</v>
          </cell>
          <cell r="CD2184">
            <v>0</v>
          </cell>
          <cell r="CE2184">
            <v>0</v>
          </cell>
          <cell r="CF2184">
            <v>0</v>
          </cell>
          <cell r="CG2184">
            <v>0</v>
          </cell>
          <cell r="CH2184">
            <v>0</v>
          </cell>
          <cell r="CI2184">
            <v>0</v>
          </cell>
          <cell r="CJ2184">
            <v>0</v>
          </cell>
        </row>
        <row r="2185">
          <cell r="D2185" t="str">
            <v>2003 Ben Sheets</v>
          </cell>
          <cell r="E2185">
            <v>24</v>
          </cell>
          <cell r="F2185" t="str">
            <v>Brewers</v>
          </cell>
          <cell r="G2185">
            <v>220.66659999999999</v>
          </cell>
          <cell r="H2185">
            <v>34</v>
          </cell>
          <cell r="I2185">
            <v>34</v>
          </cell>
          <cell r="J2185">
            <v>122</v>
          </cell>
          <cell r="K2185">
            <v>232</v>
          </cell>
          <cell r="L2185">
            <v>29</v>
          </cell>
          <cell r="M2185">
            <v>157</v>
          </cell>
          <cell r="N2185">
            <v>43</v>
          </cell>
          <cell r="O2185">
            <v>2</v>
          </cell>
          <cell r="P2185">
            <v>6</v>
          </cell>
          <cell r="Q2185">
            <v>0.29199999999999998</v>
          </cell>
          <cell r="R2185">
            <v>0.66100000000000003</v>
          </cell>
          <cell r="S2185">
            <v>0.11600000000000001</v>
          </cell>
          <cell r="T2185">
            <v>0.44400000000000001</v>
          </cell>
          <cell r="U2185">
            <v>0.2</v>
          </cell>
          <cell r="V2185">
            <v>0.35599999999999998</v>
          </cell>
          <cell r="W2185">
            <v>0.1</v>
          </cell>
          <cell r="X2185">
            <v>0.19900000000000001</v>
          </cell>
          <cell r="Y2185">
            <v>0.68799999999999994</v>
          </cell>
          <cell r="Z2185">
            <v>0.47799999999999998</v>
          </cell>
          <cell r="AA2185">
            <v>0.498</v>
          </cell>
          <cell r="AB2185">
            <v>0.89200000000000002</v>
          </cell>
          <cell r="AC2185">
            <v>0.82199999999999995</v>
          </cell>
          <cell r="AD2185">
            <v>0.56999999999999995</v>
          </cell>
          <cell r="AE2185">
            <v>0.64200000000000002</v>
          </cell>
          <cell r="AF2185">
            <v>8.5999999999999993E-2</v>
          </cell>
          <cell r="AG2185">
            <v>1149</v>
          </cell>
          <cell r="AH2185">
            <v>2208</v>
          </cell>
          <cell r="AI2185">
            <v>3357</v>
          </cell>
          <cell r="AJ2185">
            <v>0.62</v>
          </cell>
          <cell r="AK2185">
            <v>91.7</v>
          </cell>
          <cell r="AL2185">
            <v>4.0000000000000001E-3</v>
          </cell>
          <cell r="AM2185">
            <v>83.1</v>
          </cell>
          <cell r="AN2185">
            <v>0</v>
          </cell>
          <cell r="AP2185">
            <v>0.32800000000000001</v>
          </cell>
          <cell r="AQ2185">
            <v>80</v>
          </cell>
          <cell r="AR2185">
            <v>4.8000000000000001E-2</v>
          </cell>
          <cell r="AS2185">
            <v>84</v>
          </cell>
          <cell r="AT2185">
            <v>0</v>
          </cell>
          <cell r="AU2185">
            <v>86</v>
          </cell>
          <cell r="AV2185">
            <v>0</v>
          </cell>
          <cell r="AX2185">
            <v>4.9758323189825742</v>
          </cell>
          <cell r="AY2185">
            <v>9.4622385082291576</v>
          </cell>
          <cell r="AZ2185">
            <v>1.1827798135286447</v>
          </cell>
          <cell r="BA2185">
            <v>6.403325197379214</v>
          </cell>
          <cell r="BB2185">
            <v>1.7537769648873007</v>
          </cell>
          <cell r="BC2185">
            <v>8.1571021622665149E-2</v>
          </cell>
          <cell r="BD2185">
            <v>1.6722059432646357</v>
          </cell>
          <cell r="BE2185">
            <v>0.24471306486799543</v>
          </cell>
          <cell r="BF2185">
            <v>136.91695979364346</v>
          </cell>
          <cell r="BG2185">
            <v>931</v>
          </cell>
          <cell r="BH2185">
            <v>0.16863587540279271</v>
          </cell>
          <cell r="BI2185">
            <v>4.6186895810955961E-2</v>
          </cell>
          <cell r="BJ2185" t="str">
            <v>MIL</v>
          </cell>
          <cell r="BK2185" t="str">
            <v>NL</v>
          </cell>
          <cell r="BL2185" t="str">
            <v>2003 MIL</v>
          </cell>
          <cell r="BM2185">
            <v>1.02</v>
          </cell>
          <cell r="BN2185">
            <v>1098</v>
          </cell>
          <cell r="BO2185">
            <v>4.9017654952612588</v>
          </cell>
          <cell r="BP2185">
            <v>6.1272068690765735</v>
          </cell>
          <cell r="BQ2185">
            <v>10.157999999999999</v>
          </cell>
          <cell r="BR2185">
            <v>3.6786663445276635</v>
          </cell>
          <cell r="BS2185">
            <v>28.229989699530279</v>
          </cell>
          <cell r="BT2185">
            <v>2.779089358095125</v>
          </cell>
          <cell r="BU2185">
            <v>10.223342490059524</v>
          </cell>
          <cell r="BV2185">
            <v>0</v>
          </cell>
          <cell r="BW2185">
            <v>0</v>
          </cell>
          <cell r="BX2185">
            <v>0</v>
          </cell>
          <cell r="BY2185">
            <v>41</v>
          </cell>
          <cell r="BZ2185">
            <v>4.4038668098818477E-2</v>
          </cell>
          <cell r="CC2185">
            <v>0</v>
          </cell>
          <cell r="CD2185">
            <v>0</v>
          </cell>
          <cell r="CE2185">
            <v>0</v>
          </cell>
          <cell r="CF2185">
            <v>0</v>
          </cell>
          <cell r="CG2185">
            <v>0</v>
          </cell>
          <cell r="CH2185">
            <v>0</v>
          </cell>
          <cell r="CI2185">
            <v>0</v>
          </cell>
          <cell r="CJ2185">
            <v>0</v>
          </cell>
        </row>
        <row r="2186">
          <cell r="D2186" t="str">
            <v>2003 Rich Harden</v>
          </cell>
          <cell r="E2186">
            <v>21</v>
          </cell>
          <cell r="F2186" t="str">
            <v>Athletics</v>
          </cell>
          <cell r="G2186">
            <v>72.666600000000003</v>
          </cell>
          <cell r="H2186">
            <v>13</v>
          </cell>
          <cell r="I2186">
            <v>13</v>
          </cell>
          <cell r="J2186">
            <v>37</v>
          </cell>
          <cell r="K2186">
            <v>71</v>
          </cell>
          <cell r="L2186">
            <v>5</v>
          </cell>
          <cell r="M2186">
            <v>66</v>
          </cell>
          <cell r="N2186">
            <v>38</v>
          </cell>
          <cell r="O2186">
            <v>1</v>
          </cell>
          <cell r="P2186">
            <v>1</v>
          </cell>
          <cell r="Q2186">
            <v>0.32400000000000001</v>
          </cell>
          <cell r="R2186">
            <v>0.70899999999999996</v>
          </cell>
          <cell r="S2186">
            <v>7.9000000000000001E-2</v>
          </cell>
          <cell r="T2186">
            <v>0.45900000000000002</v>
          </cell>
          <cell r="U2186">
            <v>0.23400000000000001</v>
          </cell>
          <cell r="V2186">
            <v>0.307</v>
          </cell>
          <cell r="W2186">
            <v>7.9000000000000001E-2</v>
          </cell>
          <cell r="X2186">
            <v>0.19500000000000001</v>
          </cell>
          <cell r="Y2186">
            <v>0.68799999999999994</v>
          </cell>
          <cell r="Z2186">
            <v>0.45</v>
          </cell>
          <cell r="AA2186">
            <v>0.46200000000000002</v>
          </cell>
          <cell r="AB2186">
            <v>0.85899999999999999</v>
          </cell>
          <cell r="AC2186">
            <v>0.77600000000000002</v>
          </cell>
          <cell r="AD2186">
            <v>0.51700000000000002</v>
          </cell>
          <cell r="AE2186">
            <v>0.54100000000000004</v>
          </cell>
          <cell r="AF2186">
            <v>0.10199999999999999</v>
          </cell>
          <cell r="AG2186">
            <v>501</v>
          </cell>
          <cell r="AH2186">
            <v>765</v>
          </cell>
          <cell r="AI2186">
            <v>1266</v>
          </cell>
          <cell r="AJ2186">
            <v>0.67100000000000004</v>
          </cell>
          <cell r="AK2186">
            <v>92.4</v>
          </cell>
          <cell r="AL2186">
            <v>0.106</v>
          </cell>
          <cell r="AM2186">
            <v>84.8</v>
          </cell>
          <cell r="AN2186">
            <v>0</v>
          </cell>
          <cell r="AP2186">
            <v>4.9000000000000002E-2</v>
          </cell>
          <cell r="AQ2186">
            <v>81.5</v>
          </cell>
          <cell r="AR2186">
            <v>7.4999999999999997E-2</v>
          </cell>
          <cell r="AS2186">
            <v>83.8</v>
          </cell>
          <cell r="AT2186">
            <v>9.9000000000000005E-2</v>
          </cell>
          <cell r="AU2186">
            <v>85.3</v>
          </cell>
          <cell r="AV2186">
            <v>0</v>
          </cell>
          <cell r="AX2186">
            <v>4.5825730115348726</v>
          </cell>
          <cell r="AY2186">
            <v>8.7935860491615117</v>
          </cell>
          <cell r="AZ2186">
            <v>0.61926662318038828</v>
          </cell>
          <cell r="BA2186">
            <v>8.1743194259811247</v>
          </cell>
          <cell r="BB2186">
            <v>4.7064263361709502</v>
          </cell>
          <cell r="BC2186">
            <v>0.12385332463607765</v>
          </cell>
          <cell r="BD2186">
            <v>4.5825730115348726</v>
          </cell>
          <cell r="BE2186">
            <v>0.12385332463607765</v>
          </cell>
          <cell r="BF2186">
            <v>156.79830898927429</v>
          </cell>
          <cell r="BG2186">
            <v>314</v>
          </cell>
          <cell r="BH2186">
            <v>0.21019108280254778</v>
          </cell>
          <cell r="BI2186">
            <v>0.12101910828025478</v>
          </cell>
          <cell r="BJ2186" t="str">
            <v>OAK</v>
          </cell>
          <cell r="BK2186" t="str">
            <v>AL</v>
          </cell>
          <cell r="BL2186" t="str">
            <v>2003 OAK</v>
          </cell>
          <cell r="BM2186">
            <v>0.95</v>
          </cell>
          <cell r="BN2186">
            <v>333</v>
          </cell>
          <cell r="BO2186">
            <v>4.9017654952612588</v>
          </cell>
          <cell r="BP2186">
            <v>6.1272068690765735</v>
          </cell>
          <cell r="BQ2186">
            <v>10.157999999999999</v>
          </cell>
          <cell r="BR2186">
            <v>3.6786663445276635</v>
          </cell>
          <cell r="BS2186">
            <v>12.471476741382197</v>
          </cell>
          <cell r="BT2186">
            <v>1.2277492362061624</v>
          </cell>
          <cell r="BU2186">
            <v>4.5164797947511541</v>
          </cell>
          <cell r="BV2186">
            <v>0</v>
          </cell>
          <cell r="BW2186">
            <v>0</v>
          </cell>
          <cell r="BX2186">
            <v>0</v>
          </cell>
          <cell r="BY2186">
            <v>37</v>
          </cell>
          <cell r="BZ2186">
            <v>0.1178343949044586</v>
          </cell>
          <cell r="CC2186">
            <v>0</v>
          </cell>
          <cell r="CD2186">
            <v>0</v>
          </cell>
          <cell r="CE2186">
            <v>0</v>
          </cell>
          <cell r="CF2186">
            <v>0</v>
          </cell>
          <cell r="CG2186">
            <v>0</v>
          </cell>
          <cell r="CH2186">
            <v>0</v>
          </cell>
          <cell r="CI2186">
            <v>0</v>
          </cell>
          <cell r="CJ2186">
            <v>0</v>
          </cell>
        </row>
        <row r="2187">
          <cell r="D2187" t="str">
            <v>2003 John Bale</v>
          </cell>
          <cell r="E2187">
            <v>29</v>
          </cell>
          <cell r="F2187" t="str">
            <v>Reds</v>
          </cell>
          <cell r="G2187">
            <v>44.333300000000001</v>
          </cell>
          <cell r="H2187">
            <v>9</v>
          </cell>
          <cell r="I2187">
            <v>9</v>
          </cell>
          <cell r="J2187">
            <v>23</v>
          </cell>
          <cell r="K2187">
            <v>48</v>
          </cell>
          <cell r="L2187">
            <v>7</v>
          </cell>
          <cell r="M2187">
            <v>34</v>
          </cell>
          <cell r="N2187">
            <v>11</v>
          </cell>
          <cell r="O2187">
            <v>2</v>
          </cell>
          <cell r="P2187">
            <v>2</v>
          </cell>
          <cell r="Q2187">
            <v>0.311</v>
          </cell>
          <cell r="R2187">
            <v>0.74199999999999999</v>
          </cell>
          <cell r="S2187">
            <v>0.156</v>
          </cell>
          <cell r="T2187">
            <v>0.41899999999999998</v>
          </cell>
          <cell r="U2187">
            <v>0.25</v>
          </cell>
          <cell r="V2187">
            <v>0.33100000000000002</v>
          </cell>
          <cell r="W2187">
            <v>6.7000000000000004E-2</v>
          </cell>
          <cell r="X2187">
            <v>0.24399999999999999</v>
          </cell>
          <cell r="Y2187">
            <v>0.67100000000000004</v>
          </cell>
          <cell r="Z2187">
            <v>0.46400000000000002</v>
          </cell>
          <cell r="AA2187">
            <v>0.45900000000000002</v>
          </cell>
          <cell r="AB2187">
            <v>0.83899999999999997</v>
          </cell>
          <cell r="AC2187">
            <v>0.74299999999999999</v>
          </cell>
          <cell r="AD2187">
            <v>0.51500000000000001</v>
          </cell>
          <cell r="AE2187">
            <v>0.52700000000000002</v>
          </cell>
          <cell r="AF2187">
            <v>0.12</v>
          </cell>
          <cell r="AG2187">
            <v>270</v>
          </cell>
          <cell r="AH2187">
            <v>458</v>
          </cell>
          <cell r="AI2187">
            <v>728</v>
          </cell>
          <cell r="AJ2187">
            <v>0.61199999999999999</v>
          </cell>
          <cell r="AK2187">
            <v>88.8</v>
          </cell>
          <cell r="AL2187">
            <v>8.0000000000000002E-3</v>
          </cell>
          <cell r="AM2187">
            <v>76.599999999999994</v>
          </cell>
          <cell r="AN2187">
            <v>0</v>
          </cell>
          <cell r="AP2187">
            <v>0.23799999999999999</v>
          </cell>
          <cell r="AQ2187">
            <v>72.3</v>
          </cell>
          <cell r="AR2187">
            <v>0.14199999999999999</v>
          </cell>
          <cell r="AS2187">
            <v>80.900000000000006</v>
          </cell>
          <cell r="AT2187">
            <v>0</v>
          </cell>
          <cell r="AV2187">
            <v>0</v>
          </cell>
          <cell r="AX2187">
            <v>4.6691764429898068</v>
          </cell>
          <cell r="AY2187">
            <v>9.7443682288482911</v>
          </cell>
          <cell r="AZ2187">
            <v>1.4210537000403758</v>
          </cell>
          <cell r="BA2187">
            <v>6.90226082876754</v>
          </cell>
          <cell r="BB2187">
            <v>2.2330843857777336</v>
          </cell>
          <cell r="BC2187">
            <v>0.40601534286867885</v>
          </cell>
          <cell r="BD2187">
            <v>1.8270690429090548</v>
          </cell>
          <cell r="BE2187">
            <v>0.40601534286867885</v>
          </cell>
          <cell r="BF2187">
            <v>147.78958480419911</v>
          </cell>
          <cell r="BG2187">
            <v>186</v>
          </cell>
          <cell r="BH2187">
            <v>0.18279569892473119</v>
          </cell>
          <cell r="BI2187">
            <v>5.9139784946236562E-2</v>
          </cell>
          <cell r="BJ2187" t="str">
            <v>CIN</v>
          </cell>
          <cell r="BK2187" t="str">
            <v>NL</v>
          </cell>
          <cell r="BL2187" t="str">
            <v>2003 CIN</v>
          </cell>
          <cell r="BM2187">
            <v>1.02</v>
          </cell>
          <cell r="BN2187">
            <v>207</v>
          </cell>
          <cell r="BO2187">
            <v>4.9017654952612588</v>
          </cell>
          <cell r="BP2187">
            <v>6.1272068690765735</v>
          </cell>
          <cell r="BQ2187">
            <v>10.157999999999999</v>
          </cell>
          <cell r="BR2187">
            <v>3.6786663445276635</v>
          </cell>
          <cell r="BS2187">
            <v>7.1821444765369398</v>
          </cell>
          <cell r="BT2187">
            <v>0.70704316563663516</v>
          </cell>
          <cell r="BU2187">
            <v>2.600975897555788</v>
          </cell>
          <cell r="BV2187">
            <v>0</v>
          </cell>
          <cell r="BW2187">
            <v>0</v>
          </cell>
          <cell r="BX2187">
            <v>0</v>
          </cell>
          <cell r="BY2187">
            <v>9</v>
          </cell>
          <cell r="BZ2187">
            <v>4.8387096774193547E-2</v>
          </cell>
          <cell r="CC2187">
            <v>0</v>
          </cell>
          <cell r="CD2187">
            <v>0</v>
          </cell>
          <cell r="CE2187">
            <v>0</v>
          </cell>
          <cell r="CF2187">
            <v>0</v>
          </cell>
          <cell r="CG2187">
            <v>0</v>
          </cell>
          <cell r="CH2187">
            <v>0</v>
          </cell>
          <cell r="CI2187">
            <v>0</v>
          </cell>
          <cell r="CJ2187">
            <v>0</v>
          </cell>
        </row>
        <row r="2188">
          <cell r="D2188" t="str">
            <v>2003 Derek Lowe</v>
          </cell>
          <cell r="E2188">
            <v>30</v>
          </cell>
          <cell r="F2188" t="str">
            <v>Red Sox</v>
          </cell>
          <cell r="G2188">
            <v>203.33330000000001</v>
          </cell>
          <cell r="H2188">
            <v>33</v>
          </cell>
          <cell r="I2188">
            <v>33</v>
          </cell>
          <cell r="J2188">
            <v>113</v>
          </cell>
          <cell r="K2188">
            <v>216</v>
          </cell>
          <cell r="L2188">
            <v>17</v>
          </cell>
          <cell r="M2188">
            <v>110</v>
          </cell>
          <cell r="N2188">
            <v>72</v>
          </cell>
          <cell r="O2188">
            <v>4</v>
          </cell>
          <cell r="P2188">
            <v>11</v>
          </cell>
          <cell r="Q2188">
            <v>0.29399999999999998</v>
          </cell>
          <cell r="R2188">
            <v>0.67600000000000005</v>
          </cell>
          <cell r="S2188">
            <v>0.16500000000000001</v>
          </cell>
          <cell r="T2188">
            <v>0.65900000000000003</v>
          </cell>
          <cell r="U2188">
            <v>0.19</v>
          </cell>
          <cell r="V2188">
            <v>0.151</v>
          </cell>
          <cell r="W2188">
            <v>5.8000000000000003E-2</v>
          </cell>
          <cell r="X2188">
            <v>0.19500000000000001</v>
          </cell>
          <cell r="Y2188">
            <v>0.67200000000000004</v>
          </cell>
          <cell r="Z2188">
            <v>0.442</v>
          </cell>
          <cell r="AA2188">
            <v>0.46800000000000003</v>
          </cell>
          <cell r="AB2188">
            <v>0.93899999999999995</v>
          </cell>
          <cell r="AC2188">
            <v>0.83899999999999997</v>
          </cell>
          <cell r="AD2188">
            <v>0.51800000000000002</v>
          </cell>
          <cell r="AE2188">
            <v>0.61899999999999999</v>
          </cell>
          <cell r="AF2188">
            <v>7.0999999999999994E-2</v>
          </cell>
          <cell r="AG2188">
            <v>1199</v>
          </cell>
          <cell r="AH2188">
            <v>1938</v>
          </cell>
          <cell r="AI2188">
            <v>3137</v>
          </cell>
          <cell r="AJ2188">
            <v>0.79900000000000004</v>
          </cell>
          <cell r="AK2188">
            <v>87.2</v>
          </cell>
          <cell r="AL2188">
            <v>1.9E-2</v>
          </cell>
          <cell r="AM2188">
            <v>81.3</v>
          </cell>
          <cell r="AN2188">
            <v>0</v>
          </cell>
          <cell r="AP2188">
            <v>7.1999999999999995E-2</v>
          </cell>
          <cell r="AQ2188">
            <v>77.400000000000006</v>
          </cell>
          <cell r="AR2188">
            <v>0.11</v>
          </cell>
          <cell r="AS2188">
            <v>82</v>
          </cell>
          <cell r="AT2188">
            <v>0</v>
          </cell>
          <cell r="AV2188">
            <v>0</v>
          </cell>
          <cell r="AX2188">
            <v>5.0016401642033053</v>
          </cell>
          <cell r="AY2188">
            <v>9.5606573050257886</v>
          </cell>
          <cell r="AZ2188">
            <v>0.75245913974739997</v>
          </cell>
          <cell r="BA2188">
            <v>4.868853257189059</v>
          </cell>
          <cell r="BB2188">
            <v>3.1868857683419294</v>
          </cell>
          <cell r="BC2188">
            <v>0.1770492093523294</v>
          </cell>
          <cell r="BD2188">
            <v>3.0098365589895999</v>
          </cell>
          <cell r="BE2188">
            <v>0.48688532571890586</v>
          </cell>
          <cell r="BF2188">
            <v>138.85084243456433</v>
          </cell>
          <cell r="BG2188">
            <v>886</v>
          </cell>
          <cell r="BH2188">
            <v>0.12415349887133183</v>
          </cell>
          <cell r="BI2188">
            <v>8.1264108352144468E-2</v>
          </cell>
          <cell r="BJ2188" t="str">
            <v>BOS</v>
          </cell>
          <cell r="BK2188" t="str">
            <v>AL</v>
          </cell>
          <cell r="BL2188" t="str">
            <v>2003 BOS</v>
          </cell>
          <cell r="BM2188">
            <v>1.05</v>
          </cell>
          <cell r="BN2188">
            <v>1017</v>
          </cell>
          <cell r="BO2188">
            <v>4.9017654952612588</v>
          </cell>
          <cell r="BP2188">
            <v>6.1272068690765735</v>
          </cell>
          <cell r="BQ2188">
            <v>10.157999999999999</v>
          </cell>
          <cell r="BR2188">
            <v>3.6786663445276635</v>
          </cell>
          <cell r="BS2188">
            <v>25.42946583022308</v>
          </cell>
          <cell r="BT2188">
            <v>2.5033929740325931</v>
          </cell>
          <cell r="BU2188">
            <v>9.2091474807007145</v>
          </cell>
          <cell r="BV2188">
            <v>0</v>
          </cell>
          <cell r="BW2188">
            <v>0</v>
          </cell>
          <cell r="BX2188">
            <v>0</v>
          </cell>
          <cell r="BY2188">
            <v>68</v>
          </cell>
          <cell r="BZ2188">
            <v>7.6749435665914217E-2</v>
          </cell>
          <cell r="CC2188">
            <v>0</v>
          </cell>
          <cell r="CD2188">
            <v>0</v>
          </cell>
          <cell r="CE2188">
            <v>0</v>
          </cell>
          <cell r="CF2188">
            <v>0</v>
          </cell>
          <cell r="CG2188">
            <v>0</v>
          </cell>
          <cell r="CH2188">
            <v>0</v>
          </cell>
          <cell r="CI2188">
            <v>0</v>
          </cell>
          <cell r="CJ2188">
            <v>0</v>
          </cell>
        </row>
        <row r="2189">
          <cell r="D2189" t="str">
            <v>2003 Brad Radke</v>
          </cell>
          <cell r="E2189">
            <v>30</v>
          </cell>
          <cell r="F2189" t="str">
            <v>Twins</v>
          </cell>
          <cell r="G2189">
            <v>212.33330000000001</v>
          </cell>
          <cell r="H2189">
            <v>33</v>
          </cell>
          <cell r="I2189">
            <v>33</v>
          </cell>
          <cell r="J2189">
            <v>111</v>
          </cell>
          <cell r="K2189">
            <v>242</v>
          </cell>
          <cell r="L2189">
            <v>32</v>
          </cell>
          <cell r="M2189">
            <v>120</v>
          </cell>
          <cell r="N2189">
            <v>28</v>
          </cell>
          <cell r="O2189">
            <v>2</v>
          </cell>
          <cell r="P2189">
            <v>5</v>
          </cell>
          <cell r="Q2189">
            <v>0.29899999999999999</v>
          </cell>
          <cell r="R2189">
            <v>0.71199999999999997</v>
          </cell>
          <cell r="S2189">
            <v>0.122</v>
          </cell>
          <cell r="T2189">
            <v>0.39400000000000002</v>
          </cell>
          <cell r="U2189">
            <v>0.23699999999999999</v>
          </cell>
          <cell r="V2189">
            <v>0.36899999999999999</v>
          </cell>
          <cell r="W2189">
            <v>0.11799999999999999</v>
          </cell>
          <cell r="X2189">
            <v>0.28599999999999998</v>
          </cell>
          <cell r="Y2189">
            <v>0.73299999999999998</v>
          </cell>
          <cell r="Z2189">
            <v>0.53300000000000003</v>
          </cell>
          <cell r="AA2189">
            <v>0.63300000000000001</v>
          </cell>
          <cell r="AB2189">
            <v>0.88200000000000001</v>
          </cell>
          <cell r="AC2189">
            <v>0.82199999999999995</v>
          </cell>
          <cell r="AD2189">
            <v>0.55400000000000005</v>
          </cell>
          <cell r="AE2189">
            <v>0.68799999999999994</v>
          </cell>
          <cell r="AF2189">
            <v>9.5000000000000001E-2</v>
          </cell>
          <cell r="AG2189">
            <v>964</v>
          </cell>
          <cell r="AH2189">
            <v>2166</v>
          </cell>
          <cell r="AI2189">
            <v>3130</v>
          </cell>
          <cell r="AJ2189">
            <v>0.65900000000000003</v>
          </cell>
          <cell r="AK2189">
            <v>88.7</v>
          </cell>
          <cell r="AL2189">
            <v>4.5999999999999999E-2</v>
          </cell>
          <cell r="AM2189">
            <v>82.4</v>
          </cell>
          <cell r="AN2189">
            <v>0</v>
          </cell>
          <cell r="AP2189">
            <v>5.2999999999999999E-2</v>
          </cell>
          <cell r="AQ2189">
            <v>77.3</v>
          </cell>
          <cell r="AR2189">
            <v>0.24099999999999999</v>
          </cell>
          <cell r="AS2189">
            <v>79.099999999999994</v>
          </cell>
          <cell r="AT2189">
            <v>0</v>
          </cell>
          <cell r="AV2189">
            <v>0</v>
          </cell>
          <cell r="AX2189">
            <v>4.7048673006071109</v>
          </cell>
          <cell r="AY2189">
            <v>10.25745843916145</v>
          </cell>
          <cell r="AZ2189">
            <v>1.3563581407155638</v>
          </cell>
          <cell r="BA2189">
            <v>5.0863430276833634</v>
          </cell>
          <cell r="BB2189">
            <v>1.1868133731261181</v>
          </cell>
          <cell r="BC2189">
            <v>8.4772383794722739E-2</v>
          </cell>
          <cell r="BD2189">
            <v>1.1020409893313954</v>
          </cell>
          <cell r="BE2189">
            <v>0.21193095948680682</v>
          </cell>
          <cell r="BF2189">
            <v>132.66878063874105</v>
          </cell>
          <cell r="BG2189">
            <v>888</v>
          </cell>
          <cell r="BH2189">
            <v>0.13513513513513514</v>
          </cell>
          <cell r="BI2189">
            <v>3.1531531531531529E-2</v>
          </cell>
          <cell r="BJ2189" t="str">
            <v>MIN</v>
          </cell>
          <cell r="BK2189" t="str">
            <v>AL</v>
          </cell>
          <cell r="BL2189" t="str">
            <v>2003 MIN</v>
          </cell>
          <cell r="BM2189">
            <v>1</v>
          </cell>
          <cell r="BN2189">
            <v>998.99999999999989</v>
          </cell>
          <cell r="BO2189">
            <v>4.9017654952612588</v>
          </cell>
          <cell r="BP2189">
            <v>6.1272068690765735</v>
          </cell>
          <cell r="BQ2189">
            <v>10.157999999999999</v>
          </cell>
          <cell r="BR2189">
            <v>3.6786663445276635</v>
          </cell>
          <cell r="BS2189">
            <v>33.556672699299661</v>
          </cell>
          <cell r="BT2189">
            <v>3.3034724059164859</v>
          </cell>
          <cell r="BU2189">
            <v>12.152372759720805</v>
          </cell>
          <cell r="BV2189">
            <v>0</v>
          </cell>
          <cell r="BW2189">
            <v>0</v>
          </cell>
          <cell r="BX2189">
            <v>0</v>
          </cell>
          <cell r="BY2189">
            <v>26</v>
          </cell>
          <cell r="BZ2189">
            <v>2.9279279279279279E-2</v>
          </cell>
          <cell r="CC2189">
            <v>0</v>
          </cell>
          <cell r="CD2189">
            <v>0</v>
          </cell>
          <cell r="CE2189">
            <v>0</v>
          </cell>
          <cell r="CF2189">
            <v>0</v>
          </cell>
          <cell r="CG2189">
            <v>0</v>
          </cell>
          <cell r="CH2189">
            <v>0</v>
          </cell>
          <cell r="CI2189">
            <v>0</v>
          </cell>
          <cell r="CJ2189">
            <v>0</v>
          </cell>
        </row>
        <row r="2190">
          <cell r="D2190" t="str">
            <v>2003 Jon Garland</v>
          </cell>
          <cell r="E2190">
            <v>23</v>
          </cell>
          <cell r="F2190" t="str">
            <v>White Sox</v>
          </cell>
          <cell r="G2190">
            <v>191.66659999999999</v>
          </cell>
          <cell r="H2190">
            <v>32</v>
          </cell>
          <cell r="I2190">
            <v>32</v>
          </cell>
          <cell r="J2190">
            <v>103</v>
          </cell>
          <cell r="K2190">
            <v>188</v>
          </cell>
          <cell r="L2190">
            <v>28</v>
          </cell>
          <cell r="M2190">
            <v>108</v>
          </cell>
          <cell r="N2190">
            <v>74</v>
          </cell>
          <cell r="O2190">
            <v>1</v>
          </cell>
          <cell r="P2190">
            <v>4</v>
          </cell>
          <cell r="Q2190">
            <v>0.26700000000000002</v>
          </cell>
          <cell r="R2190">
            <v>0.71899999999999997</v>
          </cell>
          <cell r="S2190">
            <v>0.14099999999999999</v>
          </cell>
          <cell r="T2190">
            <v>0.45400000000000001</v>
          </cell>
          <cell r="U2190">
            <v>0.222</v>
          </cell>
          <cell r="V2190">
            <v>0.32400000000000001</v>
          </cell>
          <cell r="W2190">
            <v>0.10100000000000001</v>
          </cell>
          <cell r="X2190">
            <v>0.186</v>
          </cell>
          <cell r="Y2190">
            <v>0.72599999999999998</v>
          </cell>
          <cell r="Z2190">
            <v>0.46300000000000002</v>
          </cell>
          <cell r="AA2190">
            <v>0.58199999999999996</v>
          </cell>
          <cell r="AB2190">
            <v>0.89500000000000002</v>
          </cell>
          <cell r="AC2190">
            <v>0.83399999999999996</v>
          </cell>
          <cell r="AD2190">
            <v>0.51400000000000001</v>
          </cell>
          <cell r="AE2190">
            <v>0.61499999999999999</v>
          </cell>
          <cell r="AF2190">
            <v>7.6999999999999999E-2</v>
          </cell>
          <cell r="AG2190">
            <v>1156</v>
          </cell>
          <cell r="AH2190">
            <v>1878</v>
          </cell>
          <cell r="AI2190">
            <v>3034</v>
          </cell>
          <cell r="AJ2190">
            <v>0.66800000000000004</v>
          </cell>
          <cell r="AK2190">
            <v>90.6</v>
          </cell>
          <cell r="AL2190">
            <v>0.10199999999999999</v>
          </cell>
          <cell r="AM2190">
            <v>84.9</v>
          </cell>
          <cell r="AN2190">
            <v>0</v>
          </cell>
          <cell r="AP2190">
            <v>0.10199999999999999</v>
          </cell>
          <cell r="AQ2190">
            <v>76.900000000000006</v>
          </cell>
          <cell r="AR2190">
            <v>0.129</v>
          </cell>
          <cell r="AS2190">
            <v>80.3</v>
          </cell>
          <cell r="AT2190">
            <v>0</v>
          </cell>
          <cell r="AV2190">
            <v>0</v>
          </cell>
          <cell r="AX2190">
            <v>4.836523421399451</v>
          </cell>
          <cell r="AY2190">
            <v>8.8278291575057946</v>
          </cell>
          <cell r="AZ2190">
            <v>1.3147830660115012</v>
          </cell>
          <cell r="BA2190">
            <v>5.0713061117586475</v>
          </cell>
          <cell r="BB2190">
            <v>3.4747838173161103</v>
          </cell>
          <cell r="BC2190">
            <v>4.6956538071839332E-2</v>
          </cell>
          <cell r="BD2190">
            <v>3.427827279244271</v>
          </cell>
          <cell r="BE2190">
            <v>0.18782615228735733</v>
          </cell>
          <cell r="BF2190">
            <v>142.46613650996053</v>
          </cell>
          <cell r="BG2190">
            <v>813</v>
          </cell>
          <cell r="BH2190">
            <v>0.13284132841328414</v>
          </cell>
          <cell r="BI2190">
            <v>9.1020910209102093E-2</v>
          </cell>
          <cell r="BJ2190" t="str">
            <v>CHA</v>
          </cell>
          <cell r="BK2190" t="str">
            <v>AL</v>
          </cell>
          <cell r="BL2190" t="str">
            <v>2003 CHA</v>
          </cell>
          <cell r="BM2190">
            <v>1</v>
          </cell>
          <cell r="BN2190">
            <v>927</v>
          </cell>
          <cell r="BO2190">
            <v>4.9017654952612588</v>
          </cell>
          <cell r="BP2190">
            <v>6.1272068690765735</v>
          </cell>
          <cell r="BQ2190">
            <v>10.157999999999999</v>
          </cell>
          <cell r="BR2190">
            <v>3.6786663445276635</v>
          </cell>
          <cell r="BS2190">
            <v>27.486767565839106</v>
          </cell>
          <cell r="BT2190">
            <v>2.7059231704901663</v>
          </cell>
          <cell r="BU2190">
            <v>9.9541884981597661</v>
          </cell>
          <cell r="BV2190">
            <v>0</v>
          </cell>
          <cell r="BW2190">
            <v>0</v>
          </cell>
          <cell r="BX2190">
            <v>0</v>
          </cell>
          <cell r="BY2190">
            <v>73</v>
          </cell>
          <cell r="BZ2190">
            <v>8.9790897908979095E-2</v>
          </cell>
          <cell r="CC2190">
            <v>0</v>
          </cell>
          <cell r="CD2190">
            <v>0</v>
          </cell>
          <cell r="CE2190">
            <v>0</v>
          </cell>
          <cell r="CF2190">
            <v>0</v>
          </cell>
          <cell r="CG2190">
            <v>0</v>
          </cell>
          <cell r="CH2190">
            <v>0</v>
          </cell>
          <cell r="CI2190">
            <v>0</v>
          </cell>
          <cell r="CJ2190">
            <v>0</v>
          </cell>
        </row>
        <row r="2191">
          <cell r="D2191" t="str">
            <v>2003 Freddy Garcia</v>
          </cell>
          <cell r="E2191">
            <v>26</v>
          </cell>
          <cell r="F2191" t="str">
            <v>Mariners</v>
          </cell>
          <cell r="G2191">
            <v>201.33330000000001</v>
          </cell>
          <cell r="H2191">
            <v>33</v>
          </cell>
          <cell r="I2191">
            <v>33</v>
          </cell>
          <cell r="J2191">
            <v>109</v>
          </cell>
          <cell r="K2191">
            <v>196</v>
          </cell>
          <cell r="L2191">
            <v>31</v>
          </cell>
          <cell r="M2191">
            <v>144</v>
          </cell>
          <cell r="N2191">
            <v>71</v>
          </cell>
          <cell r="O2191">
            <v>2</v>
          </cell>
          <cell r="P2191">
            <v>11</v>
          </cell>
          <cell r="Q2191">
            <v>0.27300000000000002</v>
          </cell>
          <cell r="R2191">
            <v>0.72</v>
          </cell>
          <cell r="S2191">
            <v>0.13</v>
          </cell>
          <cell r="T2191">
            <v>0.41</v>
          </cell>
          <cell r="U2191">
            <v>0.21099999999999999</v>
          </cell>
          <cell r="V2191">
            <v>0.379</v>
          </cell>
          <cell r="W2191">
            <v>0.13</v>
          </cell>
          <cell r="X2191">
            <v>0.214</v>
          </cell>
          <cell r="Y2191">
            <v>0.67900000000000005</v>
          </cell>
          <cell r="Z2191">
            <v>0.443</v>
          </cell>
          <cell r="AA2191">
            <v>0.42499999999999999</v>
          </cell>
          <cell r="AB2191">
            <v>0.88600000000000001</v>
          </cell>
          <cell r="AC2191">
            <v>0.77300000000000002</v>
          </cell>
          <cell r="AD2191">
            <v>0.49199999999999999</v>
          </cell>
          <cell r="AE2191">
            <v>0.59399999999999997</v>
          </cell>
          <cell r="AF2191">
            <v>0.1</v>
          </cell>
          <cell r="AG2191">
            <v>1326</v>
          </cell>
          <cell r="AH2191">
            <v>2047</v>
          </cell>
          <cell r="AI2191">
            <v>3373</v>
          </cell>
          <cell r="AJ2191">
            <v>0.61799999999999999</v>
          </cell>
          <cell r="AK2191">
            <v>91.1</v>
          </cell>
          <cell r="AL2191">
            <v>7.0999999999999994E-2</v>
          </cell>
          <cell r="AM2191">
            <v>83.7</v>
          </cell>
          <cell r="AN2191">
            <v>0</v>
          </cell>
          <cell r="AP2191">
            <v>0.17100000000000001</v>
          </cell>
          <cell r="AQ2191">
            <v>77.900000000000006</v>
          </cell>
          <cell r="AR2191">
            <v>0.13900000000000001</v>
          </cell>
          <cell r="AS2191">
            <v>83.6</v>
          </cell>
          <cell r="AT2191">
            <v>0</v>
          </cell>
          <cell r="AV2191">
            <v>0</v>
          </cell>
          <cell r="AX2191">
            <v>4.8725173629995631</v>
          </cell>
          <cell r="AY2191">
            <v>8.7615908545680217</v>
          </cell>
          <cell r="AZ2191">
            <v>1.3857618188347383</v>
          </cell>
          <cell r="BA2191">
            <v>6.4370871584581391</v>
          </cell>
          <cell r="BB2191">
            <v>3.1738415850731099</v>
          </cell>
          <cell r="BC2191">
            <v>8.9403988311918592E-2</v>
          </cell>
          <cell r="BD2191">
            <v>3.0844375967611914</v>
          </cell>
          <cell r="BE2191">
            <v>0.49172193571555223</v>
          </cell>
          <cell r="BF2191">
            <v>150.77982628805069</v>
          </cell>
          <cell r="BG2191">
            <v>862</v>
          </cell>
          <cell r="BH2191">
            <v>0.16705336426914152</v>
          </cell>
          <cell r="BI2191">
            <v>8.2366589327146175E-2</v>
          </cell>
          <cell r="BJ2191" t="str">
            <v>SEA</v>
          </cell>
          <cell r="BK2191" t="str">
            <v>AL</v>
          </cell>
          <cell r="BL2191" t="str">
            <v>2003 SEA</v>
          </cell>
          <cell r="BM2191">
            <v>0.98</v>
          </cell>
          <cell r="BN2191">
            <v>981</v>
          </cell>
          <cell r="BO2191">
            <v>4.9017654952612588</v>
          </cell>
          <cell r="BP2191">
            <v>6.1272068690765735</v>
          </cell>
          <cell r="BQ2191">
            <v>10.157999999999999</v>
          </cell>
          <cell r="BR2191">
            <v>3.6786663445276635</v>
          </cell>
          <cell r="BS2191">
            <v>28.06786430376162</v>
          </cell>
          <cell r="BT2191">
            <v>2.7631289922978559</v>
          </cell>
          <cell r="BU2191">
            <v>10.16462962955476</v>
          </cell>
          <cell r="BV2191">
            <v>0</v>
          </cell>
          <cell r="BW2191">
            <v>0</v>
          </cell>
          <cell r="BX2191">
            <v>0</v>
          </cell>
          <cell r="BY2191">
            <v>69</v>
          </cell>
          <cell r="BZ2191">
            <v>8.0046403712296987E-2</v>
          </cell>
          <cell r="CC2191">
            <v>0</v>
          </cell>
          <cell r="CD2191">
            <v>0</v>
          </cell>
          <cell r="CE2191">
            <v>0</v>
          </cell>
          <cell r="CF2191">
            <v>0</v>
          </cell>
          <cell r="CG2191">
            <v>0</v>
          </cell>
          <cell r="CH2191">
            <v>0</v>
          </cell>
          <cell r="CI2191">
            <v>0</v>
          </cell>
          <cell r="CJ2191">
            <v>0</v>
          </cell>
        </row>
        <row r="2192">
          <cell r="D2192" t="str">
            <v>2003 Odalis Perez</v>
          </cell>
          <cell r="E2192">
            <v>26</v>
          </cell>
          <cell r="F2192" t="str">
            <v>Dodgers</v>
          </cell>
          <cell r="G2192">
            <v>185.33330000000001</v>
          </cell>
          <cell r="H2192">
            <v>30</v>
          </cell>
          <cell r="I2192">
            <v>30</v>
          </cell>
          <cell r="J2192">
            <v>98</v>
          </cell>
          <cell r="K2192">
            <v>191</v>
          </cell>
          <cell r="L2192">
            <v>28</v>
          </cell>
          <cell r="M2192">
            <v>141</v>
          </cell>
          <cell r="N2192">
            <v>46</v>
          </cell>
          <cell r="O2192">
            <v>4</v>
          </cell>
          <cell r="P2192">
            <v>3</v>
          </cell>
          <cell r="Q2192">
            <v>0.29399999999999998</v>
          </cell>
          <cell r="R2192">
            <v>0.70699999999999996</v>
          </cell>
          <cell r="S2192">
            <v>0.19700000000000001</v>
          </cell>
          <cell r="T2192">
            <v>0.53</v>
          </cell>
          <cell r="U2192">
            <v>0.221</v>
          </cell>
          <cell r="V2192">
            <v>0.249</v>
          </cell>
          <cell r="W2192">
            <v>8.5000000000000006E-2</v>
          </cell>
          <cell r="X2192">
            <v>0.27500000000000002</v>
          </cell>
          <cell r="Y2192">
            <v>0.70199999999999996</v>
          </cell>
          <cell r="Z2192">
            <v>0.5</v>
          </cell>
          <cell r="AA2192">
            <v>0.48499999999999999</v>
          </cell>
          <cell r="AB2192">
            <v>0.85899999999999999</v>
          </cell>
          <cell r="AC2192">
            <v>0.76200000000000001</v>
          </cell>
          <cell r="AD2192">
            <v>0.52700000000000002</v>
          </cell>
          <cell r="AE2192">
            <v>0.59499999999999997</v>
          </cell>
          <cell r="AF2192">
            <v>0.11899999999999999</v>
          </cell>
          <cell r="AG2192">
            <v>972</v>
          </cell>
          <cell r="AH2192">
            <v>1881</v>
          </cell>
          <cell r="AI2192">
            <v>2853</v>
          </cell>
          <cell r="AJ2192">
            <v>0.53200000000000003</v>
          </cell>
          <cell r="AK2192">
            <v>89.6</v>
          </cell>
          <cell r="AL2192">
            <v>0.17699999999999999</v>
          </cell>
          <cell r="AM2192">
            <v>81.599999999999994</v>
          </cell>
          <cell r="AN2192">
            <v>0</v>
          </cell>
          <cell r="AP2192">
            <v>4.5999999999999999E-2</v>
          </cell>
          <cell r="AQ2192">
            <v>77.8</v>
          </cell>
          <cell r="AR2192">
            <v>0.246</v>
          </cell>
          <cell r="AS2192">
            <v>83.6</v>
          </cell>
          <cell r="AT2192">
            <v>0</v>
          </cell>
          <cell r="AV2192">
            <v>0</v>
          </cell>
          <cell r="AX2192">
            <v>4.7589936616895079</v>
          </cell>
          <cell r="AY2192">
            <v>9.2751815243132238</v>
          </cell>
          <cell r="AZ2192">
            <v>1.3597124747684306</v>
          </cell>
          <cell r="BA2192">
            <v>6.8471235336553109</v>
          </cell>
          <cell r="BB2192">
            <v>2.2338133514052787</v>
          </cell>
          <cell r="BC2192">
            <v>0.19424463925263297</v>
          </cell>
          <cell r="BD2192">
            <v>2.0395687121526458</v>
          </cell>
          <cell r="BE2192">
            <v>0.14568347943947471</v>
          </cell>
          <cell r="BF2192">
            <v>138.54498894694046</v>
          </cell>
          <cell r="BG2192">
            <v>772</v>
          </cell>
          <cell r="BH2192">
            <v>0.18264248704663213</v>
          </cell>
          <cell r="BI2192">
            <v>5.9585492227979271E-2</v>
          </cell>
          <cell r="BJ2192" t="str">
            <v>LAN</v>
          </cell>
          <cell r="BK2192" t="str">
            <v>NL</v>
          </cell>
          <cell r="BL2192" t="str">
            <v>2003 LAN</v>
          </cell>
          <cell r="BM2192">
            <v>0.91</v>
          </cell>
          <cell r="BN2192">
            <v>882.00000000000011</v>
          </cell>
          <cell r="BO2192">
            <v>4.9017654952612588</v>
          </cell>
          <cell r="BP2192">
            <v>6.1272068690765735</v>
          </cell>
          <cell r="BQ2192">
            <v>10.157999999999999</v>
          </cell>
          <cell r="BR2192">
            <v>3.6786663445276635</v>
          </cell>
          <cell r="BS2192">
            <v>28.175052092069919</v>
          </cell>
          <cell r="BT2192">
            <v>2.7736810486385037</v>
          </cell>
          <cell r="BU2192">
            <v>10.203447124080661</v>
          </cell>
          <cell r="BV2192">
            <v>0</v>
          </cell>
          <cell r="BW2192">
            <v>0</v>
          </cell>
          <cell r="BX2192">
            <v>0</v>
          </cell>
          <cell r="BY2192">
            <v>42</v>
          </cell>
          <cell r="BZ2192">
            <v>5.4404145077720206E-2</v>
          </cell>
          <cell r="CC2192">
            <v>0</v>
          </cell>
          <cell r="CD2192">
            <v>0</v>
          </cell>
          <cell r="CE2192">
            <v>0</v>
          </cell>
          <cell r="CF2192">
            <v>0</v>
          </cell>
          <cell r="CG2192">
            <v>0</v>
          </cell>
          <cell r="CH2192">
            <v>0</v>
          </cell>
          <cell r="CI2192">
            <v>0</v>
          </cell>
          <cell r="CJ2192">
            <v>0</v>
          </cell>
        </row>
        <row r="2193">
          <cell r="D2193" t="str">
            <v>2003 Tom Glavine</v>
          </cell>
          <cell r="E2193">
            <v>37</v>
          </cell>
          <cell r="F2193" t="str">
            <v>Mets</v>
          </cell>
          <cell r="G2193">
            <v>183.33330000000001</v>
          </cell>
          <cell r="H2193">
            <v>32</v>
          </cell>
          <cell r="I2193">
            <v>32</v>
          </cell>
          <cell r="J2193">
            <v>94</v>
          </cell>
          <cell r="K2193">
            <v>205</v>
          </cell>
          <cell r="L2193">
            <v>21</v>
          </cell>
          <cell r="M2193">
            <v>82</v>
          </cell>
          <cell r="N2193">
            <v>66</v>
          </cell>
          <cell r="O2193">
            <v>7</v>
          </cell>
          <cell r="P2193">
            <v>2</v>
          </cell>
          <cell r="Q2193">
            <v>0.29699999999999999</v>
          </cell>
          <cell r="R2193">
            <v>0.73499999999999999</v>
          </cell>
          <cell r="S2193">
            <v>0.105</v>
          </cell>
          <cell r="T2193">
            <v>0.46400000000000002</v>
          </cell>
          <cell r="U2193">
            <v>0.216</v>
          </cell>
          <cell r="V2193">
            <v>0.32</v>
          </cell>
          <cell r="W2193">
            <v>0.105</v>
          </cell>
          <cell r="X2193">
            <v>0.20799999999999999</v>
          </cell>
          <cell r="Y2193">
            <v>0.66800000000000004</v>
          </cell>
          <cell r="Z2193">
            <v>0.434</v>
          </cell>
          <cell r="AA2193">
            <v>0.66</v>
          </cell>
          <cell r="AB2193">
            <v>0.90400000000000003</v>
          </cell>
          <cell r="AC2193">
            <v>0.84399999999999997</v>
          </cell>
          <cell r="AD2193">
            <v>0.49</v>
          </cell>
          <cell r="AE2193">
            <v>0.53900000000000003</v>
          </cell>
          <cell r="AF2193">
            <v>6.7000000000000004E-2</v>
          </cell>
          <cell r="AG2193">
            <v>1183</v>
          </cell>
          <cell r="AH2193">
            <v>1742</v>
          </cell>
          <cell r="AI2193">
            <v>2925</v>
          </cell>
          <cell r="AJ2193">
            <v>0.65</v>
          </cell>
          <cell r="AK2193">
            <v>85.3</v>
          </cell>
          <cell r="AL2193">
            <v>3.0000000000000001E-3</v>
          </cell>
          <cell r="AM2193">
            <v>82.3</v>
          </cell>
          <cell r="AN2193">
            <v>0</v>
          </cell>
          <cell r="AP2193">
            <v>3.6999999999999998E-2</v>
          </cell>
          <cell r="AQ2193">
            <v>76.099999999999994</v>
          </cell>
          <cell r="AR2193">
            <v>0.312</v>
          </cell>
          <cell r="AS2193">
            <v>80.099999999999994</v>
          </cell>
          <cell r="AT2193">
            <v>0</v>
          </cell>
          <cell r="AV2193">
            <v>0</v>
          </cell>
          <cell r="AX2193">
            <v>4.6145462935538708</v>
          </cell>
          <cell r="AY2193">
            <v>10.063638193388762</v>
          </cell>
          <cell r="AZ2193">
            <v>1.0309092783471414</v>
          </cell>
          <cell r="BA2193">
            <v>4.0254552773555048</v>
          </cell>
          <cell r="BB2193">
            <v>3.2400005890910157</v>
          </cell>
          <cell r="BC2193">
            <v>0.34363642611571377</v>
          </cell>
          <cell r="BD2193">
            <v>2.8963641629753019</v>
          </cell>
          <cell r="BE2193">
            <v>9.818183603306109E-2</v>
          </cell>
          <cell r="BF2193">
            <v>143.59093519835184</v>
          </cell>
          <cell r="BG2193">
            <v>791</v>
          </cell>
          <cell r="BH2193">
            <v>0.10366624525916561</v>
          </cell>
          <cell r="BI2193">
            <v>8.3438685208596708E-2</v>
          </cell>
          <cell r="BJ2193" t="str">
            <v>NYN</v>
          </cell>
          <cell r="BK2193" t="str">
            <v>NL</v>
          </cell>
          <cell r="BL2193" t="str">
            <v>2003 NYN</v>
          </cell>
          <cell r="BM2193">
            <v>0.98</v>
          </cell>
          <cell r="BN2193">
            <v>845.99999999999989</v>
          </cell>
          <cell r="BO2193">
            <v>4.9017654952612588</v>
          </cell>
          <cell r="BP2193">
            <v>6.1272068690765735</v>
          </cell>
          <cell r="BQ2193">
            <v>10.157999999999999</v>
          </cell>
          <cell r="BR2193">
            <v>3.6786663445276635</v>
          </cell>
          <cell r="BS2193">
            <v>30.813450565608477</v>
          </cell>
          <cell r="BT2193">
            <v>3.0334170669037683</v>
          </cell>
          <cell r="BU2193">
            <v>11.158929272934712</v>
          </cell>
          <cell r="BV2193">
            <v>0</v>
          </cell>
          <cell r="BW2193">
            <v>0</v>
          </cell>
          <cell r="BX2193">
            <v>0</v>
          </cell>
          <cell r="BY2193">
            <v>59</v>
          </cell>
          <cell r="BZ2193">
            <v>7.4589127686472814E-2</v>
          </cell>
          <cell r="CC2193">
            <v>0</v>
          </cell>
          <cell r="CD2193">
            <v>0</v>
          </cell>
          <cell r="CE2193">
            <v>0</v>
          </cell>
          <cell r="CF2193">
            <v>0</v>
          </cell>
          <cell r="CG2193">
            <v>0</v>
          </cell>
          <cell r="CH2193">
            <v>0</v>
          </cell>
          <cell r="CI2193">
            <v>0</v>
          </cell>
          <cell r="CJ2193">
            <v>0</v>
          </cell>
        </row>
        <row r="2194">
          <cell r="D2194" t="str">
            <v>2003 Kirk Rueter</v>
          </cell>
          <cell r="E2194">
            <v>32</v>
          </cell>
          <cell r="F2194" t="str">
            <v>Giants</v>
          </cell>
          <cell r="G2194">
            <v>147</v>
          </cell>
          <cell r="H2194">
            <v>27</v>
          </cell>
          <cell r="I2194">
            <v>27</v>
          </cell>
          <cell r="J2194">
            <v>77</v>
          </cell>
          <cell r="K2194">
            <v>170</v>
          </cell>
          <cell r="L2194">
            <v>14</v>
          </cell>
          <cell r="M2194">
            <v>41</v>
          </cell>
          <cell r="N2194">
            <v>47</v>
          </cell>
          <cell r="O2194">
            <v>2</v>
          </cell>
          <cell r="P2194">
            <v>1</v>
          </cell>
          <cell r="Q2194">
            <v>0.29499999999999998</v>
          </cell>
          <cell r="R2194">
            <v>0.71099999999999997</v>
          </cell>
          <cell r="S2194">
            <v>9.5000000000000001E-2</v>
          </cell>
          <cell r="T2194">
            <v>0.47499999999999998</v>
          </cell>
          <cell r="U2194">
            <v>0.24199999999999999</v>
          </cell>
          <cell r="V2194">
            <v>0.28199999999999997</v>
          </cell>
          <cell r="W2194">
            <v>3.4000000000000002E-2</v>
          </cell>
          <cell r="X2194">
            <v>0.14299999999999999</v>
          </cell>
          <cell r="Y2194">
            <v>0.65500000000000003</v>
          </cell>
          <cell r="Z2194">
            <v>0.40100000000000002</v>
          </cell>
          <cell r="AA2194">
            <v>0.72499999999999998</v>
          </cell>
          <cell r="AB2194">
            <v>0.96199999999999997</v>
          </cell>
          <cell r="AC2194">
            <v>0.92</v>
          </cell>
          <cell r="AD2194">
            <v>0.504</v>
          </cell>
          <cell r="AE2194">
            <v>0.51100000000000001</v>
          </cell>
          <cell r="AF2194">
            <v>3.3000000000000002E-2</v>
          </cell>
          <cell r="AG2194">
            <v>1007</v>
          </cell>
          <cell r="AH2194">
            <v>1414</v>
          </cell>
          <cell r="AI2194">
            <v>2421</v>
          </cell>
          <cell r="AJ2194">
            <v>0.80300000000000005</v>
          </cell>
          <cell r="AK2194">
            <v>84.8</v>
          </cell>
          <cell r="AL2194">
            <v>1.2999999999999999E-2</v>
          </cell>
          <cell r="AM2194">
            <v>74.400000000000006</v>
          </cell>
          <cell r="AN2194">
            <v>0</v>
          </cell>
          <cell r="AP2194">
            <v>8.1000000000000003E-2</v>
          </cell>
          <cell r="AQ2194">
            <v>74.2</v>
          </cell>
          <cell r="AR2194">
            <v>0.10299999999999999</v>
          </cell>
          <cell r="AS2194">
            <v>77.400000000000006</v>
          </cell>
          <cell r="AT2194">
            <v>0</v>
          </cell>
          <cell r="AV2194">
            <v>0</v>
          </cell>
          <cell r="AX2194">
            <v>4.7142857142857144</v>
          </cell>
          <cell r="AY2194">
            <v>10.408163265306122</v>
          </cell>
          <cell r="AZ2194">
            <v>0.8571428571428571</v>
          </cell>
          <cell r="BA2194">
            <v>2.510204081632653</v>
          </cell>
          <cell r="BB2194">
            <v>2.8775510204081636</v>
          </cell>
          <cell r="BC2194">
            <v>0.12244897959183673</v>
          </cell>
          <cell r="BD2194">
            <v>2.7551020408163267</v>
          </cell>
          <cell r="BE2194">
            <v>6.1224489795918366E-2</v>
          </cell>
          <cell r="BF2194">
            <v>148.22448979591837</v>
          </cell>
          <cell r="BG2194">
            <v>632</v>
          </cell>
          <cell r="BH2194">
            <v>6.4873417721518986E-2</v>
          </cell>
          <cell r="BI2194">
            <v>7.4367088607594931E-2</v>
          </cell>
          <cell r="BJ2194" t="str">
            <v>SFN</v>
          </cell>
          <cell r="BK2194" t="str">
            <v>NL</v>
          </cell>
          <cell r="BL2194" t="str">
            <v>2003 SFN</v>
          </cell>
          <cell r="BM2194">
            <v>0.98</v>
          </cell>
          <cell r="BN2194">
            <v>693</v>
          </cell>
          <cell r="BO2194">
            <v>4.9017654952612588</v>
          </cell>
          <cell r="BP2194">
            <v>6.1272068690765735</v>
          </cell>
          <cell r="BQ2194">
            <v>10.157999999999999</v>
          </cell>
          <cell r="BR2194">
            <v>3.6786663445276635</v>
          </cell>
          <cell r="BS2194">
            <v>23.077712194917368</v>
          </cell>
          <cell r="BT2194">
            <v>2.2718755852448678</v>
          </cell>
          <cell r="BU2194">
            <v>8.3574722543943842</v>
          </cell>
          <cell r="BV2194">
            <v>0</v>
          </cell>
          <cell r="BW2194">
            <v>0</v>
          </cell>
          <cell r="BX2194">
            <v>0</v>
          </cell>
          <cell r="BY2194">
            <v>45</v>
          </cell>
          <cell r="BZ2194">
            <v>7.1202531645569625E-2</v>
          </cell>
          <cell r="CC2194">
            <v>0</v>
          </cell>
          <cell r="CD2194">
            <v>0</v>
          </cell>
          <cell r="CE2194">
            <v>0</v>
          </cell>
          <cell r="CF2194">
            <v>0</v>
          </cell>
          <cell r="CG2194">
            <v>0</v>
          </cell>
          <cell r="CH2194">
            <v>0</v>
          </cell>
          <cell r="CI2194">
            <v>0</v>
          </cell>
          <cell r="CJ2194">
            <v>0</v>
          </cell>
        </row>
        <row r="2195">
          <cell r="D2195" t="str">
            <v>2003 Kenny Rogers</v>
          </cell>
          <cell r="E2195">
            <v>38</v>
          </cell>
          <cell r="F2195" t="str">
            <v>Twins</v>
          </cell>
          <cell r="G2195">
            <v>193.33330000000001</v>
          </cell>
          <cell r="H2195">
            <v>31</v>
          </cell>
          <cell r="I2195">
            <v>31</v>
          </cell>
          <cell r="J2195">
            <v>107</v>
          </cell>
          <cell r="K2195">
            <v>224</v>
          </cell>
          <cell r="L2195">
            <v>22</v>
          </cell>
          <cell r="M2195">
            <v>115</v>
          </cell>
          <cell r="N2195">
            <v>50</v>
          </cell>
          <cell r="O2195">
            <v>5</v>
          </cell>
          <cell r="P2195">
            <v>10</v>
          </cell>
          <cell r="Q2195">
            <v>0.313</v>
          </cell>
          <cell r="R2195">
            <v>0.69899999999999995</v>
          </cell>
          <cell r="S2195">
            <v>0.10299999999999999</v>
          </cell>
          <cell r="T2195">
            <v>0.39800000000000002</v>
          </cell>
          <cell r="U2195">
            <v>0.27600000000000002</v>
          </cell>
          <cell r="V2195">
            <v>0.32500000000000001</v>
          </cell>
          <cell r="W2195">
            <v>0.10299999999999999</v>
          </cell>
          <cell r="X2195">
            <v>0.217</v>
          </cell>
          <cell r="Y2195">
            <v>0.68500000000000005</v>
          </cell>
          <cell r="Z2195">
            <v>0.46200000000000002</v>
          </cell>
          <cell r="AA2195">
            <v>0.58199999999999996</v>
          </cell>
          <cell r="AB2195">
            <v>0.91300000000000003</v>
          </cell>
          <cell r="AC2195">
            <v>0.83899999999999997</v>
          </cell>
          <cell r="AD2195">
            <v>0.52200000000000002</v>
          </cell>
          <cell r="AE2195">
            <v>0.628</v>
          </cell>
          <cell r="AF2195">
            <v>7.3999999999999996E-2</v>
          </cell>
          <cell r="AG2195">
            <v>1116</v>
          </cell>
          <cell r="AH2195">
            <v>1961</v>
          </cell>
          <cell r="AI2195">
            <v>3077</v>
          </cell>
          <cell r="AJ2195">
            <v>0.53500000000000003</v>
          </cell>
          <cell r="AK2195">
            <v>85.3</v>
          </cell>
          <cell r="AL2195">
            <v>7.8E-2</v>
          </cell>
          <cell r="AM2195">
            <v>80.8</v>
          </cell>
          <cell r="AN2195">
            <v>0</v>
          </cell>
          <cell r="AP2195">
            <v>0.124</v>
          </cell>
          <cell r="AQ2195">
            <v>72.900000000000006</v>
          </cell>
          <cell r="AR2195">
            <v>0.26400000000000001</v>
          </cell>
          <cell r="AS2195">
            <v>80.599999999999994</v>
          </cell>
          <cell r="AT2195">
            <v>0</v>
          </cell>
          <cell r="AV2195">
            <v>0</v>
          </cell>
          <cell r="AX2195">
            <v>4.981035341557817</v>
          </cell>
          <cell r="AY2195">
            <v>10.427588004756551</v>
          </cell>
          <cell r="AZ2195">
            <v>1.0241381076100184</v>
          </cell>
          <cell r="BA2195">
            <v>5.3534491988705506</v>
          </cell>
          <cell r="BB2195">
            <v>2.3275866082045877</v>
          </cell>
          <cell r="BC2195">
            <v>0.23275866082045876</v>
          </cell>
          <cell r="BD2195">
            <v>2.0948279473841289</v>
          </cell>
          <cell r="BE2195">
            <v>0.46551732164091753</v>
          </cell>
          <cell r="BF2195">
            <v>143.23967986891032</v>
          </cell>
          <cell r="BG2195">
            <v>842</v>
          </cell>
          <cell r="BH2195">
            <v>0.13657957244655583</v>
          </cell>
          <cell r="BI2195">
            <v>5.9382422802850353E-2</v>
          </cell>
          <cell r="BJ2195" t="str">
            <v>MIN</v>
          </cell>
          <cell r="BK2195" t="str">
            <v>AL</v>
          </cell>
          <cell r="BL2195" t="str">
            <v>2003 MIN</v>
          </cell>
          <cell r="BM2195">
            <v>1</v>
          </cell>
          <cell r="BN2195">
            <v>963</v>
          </cell>
          <cell r="BO2195">
            <v>4.9017654952612588</v>
          </cell>
          <cell r="BP2195">
            <v>6.1272068690765735</v>
          </cell>
          <cell r="BQ2195">
            <v>10.157999999999999</v>
          </cell>
          <cell r="BR2195">
            <v>3.6786663445276635</v>
          </cell>
          <cell r="BS2195">
            <v>24.621458197915778</v>
          </cell>
          <cell r="BT2195">
            <v>2.4238490055046054</v>
          </cell>
          <cell r="BU2195">
            <v>8.9165317607666399</v>
          </cell>
          <cell r="BV2195">
            <v>0</v>
          </cell>
          <cell r="BW2195">
            <v>0</v>
          </cell>
          <cell r="BX2195">
            <v>0</v>
          </cell>
          <cell r="BY2195">
            <v>45</v>
          </cell>
          <cell r="BZ2195">
            <v>5.3444180522565318E-2</v>
          </cell>
          <cell r="CC2195">
            <v>0</v>
          </cell>
          <cell r="CD2195">
            <v>0</v>
          </cell>
          <cell r="CE2195">
            <v>0</v>
          </cell>
          <cell r="CF2195">
            <v>0</v>
          </cell>
          <cell r="CG2195">
            <v>0</v>
          </cell>
          <cell r="CH2195">
            <v>0</v>
          </cell>
          <cell r="CI2195">
            <v>0</v>
          </cell>
          <cell r="CJ2195">
            <v>0</v>
          </cell>
        </row>
        <row r="2196">
          <cell r="D2196" t="str">
            <v>2003 Gil Meche</v>
          </cell>
          <cell r="E2196">
            <v>24</v>
          </cell>
          <cell r="F2196" t="str">
            <v>Mariners</v>
          </cell>
          <cell r="G2196">
            <v>186.33330000000001</v>
          </cell>
          <cell r="H2196">
            <v>32</v>
          </cell>
          <cell r="I2196">
            <v>32</v>
          </cell>
          <cell r="J2196">
            <v>97</v>
          </cell>
          <cell r="K2196">
            <v>187</v>
          </cell>
          <cell r="L2196">
            <v>30</v>
          </cell>
          <cell r="M2196">
            <v>130</v>
          </cell>
          <cell r="N2196">
            <v>63</v>
          </cell>
          <cell r="O2196">
            <v>2</v>
          </cell>
          <cell r="P2196">
            <v>3</v>
          </cell>
          <cell r="Q2196">
            <v>0.28100000000000003</v>
          </cell>
          <cell r="R2196">
            <v>0.73899999999999999</v>
          </cell>
          <cell r="S2196">
            <v>0.13500000000000001</v>
          </cell>
          <cell r="T2196">
            <v>0.36799999999999999</v>
          </cell>
          <cell r="U2196">
            <v>0.249</v>
          </cell>
          <cell r="V2196">
            <v>0.38300000000000001</v>
          </cell>
          <cell r="W2196">
            <v>0.113</v>
          </cell>
          <cell r="X2196">
            <v>0.161</v>
          </cell>
          <cell r="Y2196">
            <v>0.68100000000000005</v>
          </cell>
          <cell r="Z2196">
            <v>0.436</v>
          </cell>
          <cell r="AA2196">
            <v>0.5</v>
          </cell>
          <cell r="AB2196">
            <v>0.89700000000000002</v>
          </cell>
          <cell r="AC2196">
            <v>0.82799999999999996</v>
          </cell>
          <cell r="AD2196">
            <v>0.52900000000000003</v>
          </cell>
          <cell r="AE2196">
            <v>0.54400000000000004</v>
          </cell>
          <cell r="AF2196">
            <v>7.4999999999999997E-2</v>
          </cell>
          <cell r="AG2196">
            <v>1174</v>
          </cell>
          <cell r="AH2196">
            <v>1883</v>
          </cell>
          <cell r="AI2196">
            <v>3057</v>
          </cell>
          <cell r="AJ2196">
            <v>0.59199999999999997</v>
          </cell>
          <cell r="AK2196">
            <v>92.8</v>
          </cell>
          <cell r="AL2196">
            <v>0.109</v>
          </cell>
          <cell r="AM2196">
            <v>84.2</v>
          </cell>
          <cell r="AN2196">
            <v>0</v>
          </cell>
          <cell r="AP2196">
            <v>0.16800000000000001</v>
          </cell>
          <cell r="AQ2196">
            <v>79.3</v>
          </cell>
          <cell r="AR2196">
            <v>0.13200000000000001</v>
          </cell>
          <cell r="AS2196">
            <v>84.2</v>
          </cell>
          <cell r="AT2196">
            <v>0</v>
          </cell>
          <cell r="AV2196">
            <v>0</v>
          </cell>
          <cell r="AX2196">
            <v>4.6851528953761887</v>
          </cell>
          <cell r="AY2196">
            <v>9.0322019735602801</v>
          </cell>
          <cell r="AZ2196">
            <v>1.4490163593946974</v>
          </cell>
          <cell r="BA2196">
            <v>6.2790708907103561</v>
          </cell>
          <cell r="BB2196">
            <v>3.0429343547288648</v>
          </cell>
          <cell r="BC2196">
            <v>9.6601090626313155E-2</v>
          </cell>
          <cell r="BD2196">
            <v>2.9463332641025515</v>
          </cell>
          <cell r="BE2196">
            <v>0.14490163593946975</v>
          </cell>
          <cell r="BF2196">
            <v>147.65476702231967</v>
          </cell>
          <cell r="BG2196">
            <v>785</v>
          </cell>
          <cell r="BH2196">
            <v>0.16560509554140126</v>
          </cell>
          <cell r="BI2196">
            <v>8.025477707006369E-2</v>
          </cell>
          <cell r="BJ2196" t="str">
            <v>SEA</v>
          </cell>
          <cell r="BK2196" t="str">
            <v>AL</v>
          </cell>
          <cell r="BL2196" t="str">
            <v>2003 SEA</v>
          </cell>
          <cell r="BM2196">
            <v>0.98</v>
          </cell>
          <cell r="BN2196">
            <v>873</v>
          </cell>
          <cell r="BO2196">
            <v>4.9017654952612588</v>
          </cell>
          <cell r="BP2196">
            <v>6.1272068690765735</v>
          </cell>
          <cell r="BQ2196">
            <v>10.157999999999999</v>
          </cell>
          <cell r="BR2196">
            <v>3.6786663445276635</v>
          </cell>
          <cell r="BS2196">
            <v>29.855852855300654</v>
          </cell>
          <cell r="BT2196">
            <v>2.9391467666175091</v>
          </cell>
          <cell r="BU2196">
            <v>10.812140291983134</v>
          </cell>
          <cell r="BV2196">
            <v>0</v>
          </cell>
          <cell r="BW2196">
            <v>0</v>
          </cell>
          <cell r="BX2196">
            <v>0</v>
          </cell>
          <cell r="BY2196">
            <v>61</v>
          </cell>
          <cell r="BZ2196">
            <v>7.7707006369426748E-2</v>
          </cell>
          <cell r="CC2196">
            <v>0</v>
          </cell>
          <cell r="CD2196">
            <v>0</v>
          </cell>
          <cell r="CE2196">
            <v>0</v>
          </cell>
          <cell r="CF2196">
            <v>0</v>
          </cell>
          <cell r="CG2196">
            <v>0</v>
          </cell>
          <cell r="CH2196">
            <v>0</v>
          </cell>
          <cell r="CI2196">
            <v>0</v>
          </cell>
          <cell r="CJ2196">
            <v>0</v>
          </cell>
        </row>
        <row r="2197">
          <cell r="D2197" t="str">
            <v>2003 Shawn Chacon</v>
          </cell>
          <cell r="E2197">
            <v>25</v>
          </cell>
          <cell r="F2197" t="str">
            <v>Rockies</v>
          </cell>
          <cell r="G2197">
            <v>137</v>
          </cell>
          <cell r="H2197">
            <v>23</v>
          </cell>
          <cell r="I2197">
            <v>23</v>
          </cell>
          <cell r="J2197">
            <v>73</v>
          </cell>
          <cell r="K2197">
            <v>124</v>
          </cell>
          <cell r="L2197">
            <v>12</v>
          </cell>
          <cell r="M2197">
            <v>93</v>
          </cell>
          <cell r="N2197">
            <v>58</v>
          </cell>
          <cell r="O2197">
            <v>4</v>
          </cell>
          <cell r="P2197">
            <v>12</v>
          </cell>
          <cell r="Q2197">
            <v>0.26600000000000001</v>
          </cell>
          <cell r="R2197">
            <v>0.68300000000000005</v>
          </cell>
          <cell r="S2197">
            <v>7.0999999999999994E-2</v>
          </cell>
          <cell r="T2197">
            <v>0.36</v>
          </cell>
          <cell r="U2197">
            <v>0.23499999999999999</v>
          </cell>
          <cell r="V2197">
            <v>0.40500000000000003</v>
          </cell>
          <cell r="W2197">
            <v>0.107</v>
          </cell>
          <cell r="X2197">
            <v>0.224</v>
          </cell>
          <cell r="Y2197">
            <v>0.70899999999999996</v>
          </cell>
          <cell r="Z2197">
            <v>0.47299999999999998</v>
          </cell>
          <cell r="AA2197">
            <v>0.53100000000000003</v>
          </cell>
          <cell r="AB2197">
            <v>0.87</v>
          </cell>
          <cell r="AC2197">
            <v>0.79200000000000004</v>
          </cell>
          <cell r="AD2197">
            <v>0.51400000000000001</v>
          </cell>
          <cell r="AE2197">
            <v>0.51700000000000002</v>
          </cell>
          <cell r="AF2197">
            <v>9.8000000000000004E-2</v>
          </cell>
          <cell r="AG2197">
            <v>862</v>
          </cell>
          <cell r="AH2197">
            <v>1343</v>
          </cell>
          <cell r="AI2197">
            <v>2205</v>
          </cell>
          <cell r="AJ2197">
            <v>0.58499999999999996</v>
          </cell>
          <cell r="AK2197">
            <v>89.6</v>
          </cell>
          <cell r="AL2197">
            <v>4.7E-2</v>
          </cell>
          <cell r="AM2197">
            <v>80.2</v>
          </cell>
          <cell r="AN2197">
            <v>0</v>
          </cell>
          <cell r="AP2197">
            <v>0.219</v>
          </cell>
          <cell r="AQ2197">
            <v>75.5</v>
          </cell>
          <cell r="AR2197">
            <v>0.14899999999999999</v>
          </cell>
          <cell r="AS2197">
            <v>79.599999999999994</v>
          </cell>
          <cell r="AT2197">
            <v>0</v>
          </cell>
          <cell r="AV2197">
            <v>0</v>
          </cell>
          <cell r="AX2197">
            <v>4.7956204379562042</v>
          </cell>
          <cell r="AY2197">
            <v>8.1459854014598534</v>
          </cell>
          <cell r="AZ2197">
            <v>0.78832116788321172</v>
          </cell>
          <cell r="BA2197">
            <v>6.10948905109489</v>
          </cell>
          <cell r="BB2197">
            <v>3.8102189781021898</v>
          </cell>
          <cell r="BC2197">
            <v>0.26277372262773724</v>
          </cell>
          <cell r="BD2197">
            <v>3.5474452554744524</v>
          </cell>
          <cell r="BE2197">
            <v>0.78832116788321172</v>
          </cell>
          <cell r="BF2197">
            <v>144.85401459854015</v>
          </cell>
          <cell r="BG2197">
            <v>596</v>
          </cell>
          <cell r="BH2197">
            <v>0.15604026845637584</v>
          </cell>
          <cell r="BI2197">
            <v>9.7315436241610737E-2</v>
          </cell>
          <cell r="BJ2197" t="str">
            <v>COL</v>
          </cell>
          <cell r="BK2197" t="str">
            <v>NL</v>
          </cell>
          <cell r="BL2197" t="str">
            <v>2003 COL</v>
          </cell>
          <cell r="BM2197">
            <v>1.1200000000000001</v>
          </cell>
          <cell r="BN2197">
            <v>657</v>
          </cell>
          <cell r="BO2197">
            <v>4.9017654952612588</v>
          </cell>
          <cell r="BP2197">
            <v>6.1272068690765735</v>
          </cell>
          <cell r="BQ2197">
            <v>10.157999999999999</v>
          </cell>
          <cell r="BR2197">
            <v>3.6786663445276635</v>
          </cell>
          <cell r="BS2197">
            <v>20.269704562610066</v>
          </cell>
          <cell r="BT2197">
            <v>1.9954424653091225</v>
          </cell>
          <cell r="BU2197">
            <v>7.3405670395739788</v>
          </cell>
          <cell r="BV2197">
            <v>0</v>
          </cell>
          <cell r="BW2197">
            <v>0</v>
          </cell>
          <cell r="BX2197">
            <v>0</v>
          </cell>
          <cell r="BY2197">
            <v>54</v>
          </cell>
          <cell r="BZ2197">
            <v>9.0604026845637578E-2</v>
          </cell>
          <cell r="CC2197">
            <v>0</v>
          </cell>
          <cell r="CD2197">
            <v>0</v>
          </cell>
          <cell r="CE2197">
            <v>0</v>
          </cell>
          <cell r="CF2197">
            <v>0</v>
          </cell>
          <cell r="CG2197">
            <v>0</v>
          </cell>
          <cell r="CH2197">
            <v>0</v>
          </cell>
          <cell r="CI2197">
            <v>0</v>
          </cell>
          <cell r="CJ2197">
            <v>0</v>
          </cell>
        </row>
        <row r="2198">
          <cell r="D2198" t="str">
            <v>2003 Kyle Lohse</v>
          </cell>
          <cell r="E2198">
            <v>24</v>
          </cell>
          <cell r="F2198" t="str">
            <v>Twins</v>
          </cell>
          <cell r="G2198">
            <v>201</v>
          </cell>
          <cell r="H2198">
            <v>33</v>
          </cell>
          <cell r="I2198">
            <v>33</v>
          </cell>
          <cell r="J2198">
            <v>107</v>
          </cell>
          <cell r="K2198">
            <v>211</v>
          </cell>
          <cell r="L2198">
            <v>28</v>
          </cell>
          <cell r="M2198">
            <v>130</v>
          </cell>
          <cell r="N2198">
            <v>45</v>
          </cell>
          <cell r="O2198">
            <v>1</v>
          </cell>
          <cell r="P2198">
            <v>5</v>
          </cell>
          <cell r="Q2198">
            <v>0.28499999999999998</v>
          </cell>
          <cell r="R2198">
            <v>0.69399999999999995</v>
          </cell>
          <cell r="S2198">
            <v>0.106</v>
          </cell>
          <cell r="T2198">
            <v>0.38400000000000001</v>
          </cell>
          <cell r="U2198">
            <v>0.21299999999999999</v>
          </cell>
          <cell r="V2198">
            <v>0.40300000000000002</v>
          </cell>
          <cell r="W2198">
            <v>0.13700000000000001</v>
          </cell>
          <cell r="X2198">
            <v>0.251</v>
          </cell>
          <cell r="Y2198">
            <v>0.71499999999999997</v>
          </cell>
          <cell r="Z2198">
            <v>0.497</v>
          </cell>
          <cell r="AA2198">
            <v>0.59199999999999997</v>
          </cell>
          <cell r="AB2198">
            <v>0.90700000000000003</v>
          </cell>
          <cell r="AC2198">
            <v>0.83199999999999996</v>
          </cell>
          <cell r="AD2198">
            <v>0.53</v>
          </cell>
          <cell r="AE2198">
            <v>0.61799999999999999</v>
          </cell>
          <cell r="AF2198">
            <v>8.5000000000000006E-2</v>
          </cell>
          <cell r="AG2198">
            <v>1050</v>
          </cell>
          <cell r="AH2198">
            <v>1989</v>
          </cell>
          <cell r="AI2198">
            <v>3039</v>
          </cell>
          <cell r="AJ2198">
            <v>0.64600000000000002</v>
          </cell>
          <cell r="AK2198">
            <v>92.3</v>
          </cell>
          <cell r="AL2198">
            <v>0.16900000000000001</v>
          </cell>
          <cell r="AM2198">
            <v>85.5</v>
          </cell>
          <cell r="AN2198">
            <v>0</v>
          </cell>
          <cell r="AP2198">
            <v>0.10100000000000001</v>
          </cell>
          <cell r="AQ2198">
            <v>76.2</v>
          </cell>
          <cell r="AR2198">
            <v>8.4000000000000005E-2</v>
          </cell>
          <cell r="AS2198">
            <v>83.3</v>
          </cell>
          <cell r="AT2198">
            <v>0</v>
          </cell>
          <cell r="AV2198">
            <v>0</v>
          </cell>
          <cell r="AX2198">
            <v>4.7910447761194028</v>
          </cell>
          <cell r="AY2198">
            <v>9.4477611940298516</v>
          </cell>
          <cell r="AZ2198">
            <v>1.2537313432835822</v>
          </cell>
          <cell r="BA2198">
            <v>5.8208955223880601</v>
          </cell>
          <cell r="BB2198">
            <v>2.0149253731343286</v>
          </cell>
          <cell r="BC2198">
            <v>4.4776119402985072E-2</v>
          </cell>
          <cell r="BD2198">
            <v>1.9701492537313436</v>
          </cell>
          <cell r="BE2198">
            <v>0.22388059701492538</v>
          </cell>
          <cell r="BF2198">
            <v>136.07462686567163</v>
          </cell>
          <cell r="BG2198">
            <v>850</v>
          </cell>
          <cell r="BH2198">
            <v>0.15294117647058825</v>
          </cell>
          <cell r="BI2198">
            <v>5.2941176470588235E-2</v>
          </cell>
          <cell r="BJ2198" t="str">
            <v>MIN</v>
          </cell>
          <cell r="BK2198" t="str">
            <v>AL</v>
          </cell>
          <cell r="BL2198" t="str">
            <v>2003 MIN</v>
          </cell>
          <cell r="BM2198">
            <v>1</v>
          </cell>
          <cell r="BN2198">
            <v>963</v>
          </cell>
          <cell r="BO2198">
            <v>4.9017654952612588</v>
          </cell>
          <cell r="BP2198">
            <v>6.1272068690765735</v>
          </cell>
          <cell r="BQ2198">
            <v>10.157999999999999</v>
          </cell>
          <cell r="BR2198">
            <v>3.6786663445276635</v>
          </cell>
          <cell r="BS2198">
            <v>29.840953409376809</v>
          </cell>
          <cell r="BT2198">
            <v>2.9376799969853131</v>
          </cell>
          <cell r="BU2198">
            <v>10.806744535902</v>
          </cell>
          <cell r="BV2198">
            <v>0</v>
          </cell>
          <cell r="BW2198">
            <v>0</v>
          </cell>
          <cell r="BX2198">
            <v>0</v>
          </cell>
          <cell r="BY2198">
            <v>44</v>
          </cell>
          <cell r="BZ2198">
            <v>5.1764705882352942E-2</v>
          </cell>
          <cell r="CC2198">
            <v>0</v>
          </cell>
          <cell r="CD2198">
            <v>0</v>
          </cell>
          <cell r="CE2198">
            <v>0</v>
          </cell>
          <cell r="CF2198">
            <v>0</v>
          </cell>
          <cell r="CG2198">
            <v>0</v>
          </cell>
          <cell r="CH2198">
            <v>0</v>
          </cell>
          <cell r="CI2198">
            <v>0</v>
          </cell>
          <cell r="CJ2198">
            <v>0</v>
          </cell>
        </row>
        <row r="2199">
          <cell r="D2199" t="str">
            <v>2003 Jimmy Gobble</v>
          </cell>
          <cell r="E2199">
            <v>21</v>
          </cell>
          <cell r="F2199" t="str">
            <v>Royals</v>
          </cell>
          <cell r="G2199">
            <v>52.666600000000003</v>
          </cell>
          <cell r="H2199">
            <v>9</v>
          </cell>
          <cell r="I2199">
            <v>9</v>
          </cell>
          <cell r="J2199">
            <v>32</v>
          </cell>
          <cell r="K2199">
            <v>56</v>
          </cell>
          <cell r="L2199">
            <v>8</v>
          </cell>
          <cell r="M2199">
            <v>31</v>
          </cell>
          <cell r="N2199">
            <v>15</v>
          </cell>
          <cell r="O2199">
            <v>0</v>
          </cell>
          <cell r="P2199">
            <v>4</v>
          </cell>
          <cell r="Q2199">
            <v>0.27900000000000003</v>
          </cell>
          <cell r="R2199">
            <v>0.67400000000000004</v>
          </cell>
          <cell r="S2199">
            <v>9.6000000000000002E-2</v>
          </cell>
          <cell r="T2199">
            <v>0.28499999999999998</v>
          </cell>
          <cell r="U2199">
            <v>0.23300000000000001</v>
          </cell>
          <cell r="V2199">
            <v>0.48299999999999998</v>
          </cell>
          <cell r="W2199">
            <v>0.16900000000000001</v>
          </cell>
          <cell r="X2199">
            <v>0.17799999999999999</v>
          </cell>
          <cell r="Y2199">
            <v>0.71599999999999997</v>
          </cell>
          <cell r="Z2199">
            <v>0.47899999999999998</v>
          </cell>
          <cell r="AA2199">
            <v>0.49199999999999999</v>
          </cell>
          <cell r="AB2199">
            <v>0.89200000000000002</v>
          </cell>
          <cell r="AC2199">
            <v>0.82699999999999996</v>
          </cell>
          <cell r="AD2199">
            <v>0.56000000000000005</v>
          </cell>
          <cell r="AE2199">
            <v>0.60399999999999998</v>
          </cell>
          <cell r="AF2199">
            <v>8.3000000000000004E-2</v>
          </cell>
          <cell r="AG2199">
            <v>296</v>
          </cell>
          <cell r="AH2199">
            <v>535</v>
          </cell>
          <cell r="AI2199">
            <v>831</v>
          </cell>
          <cell r="AJ2199">
            <v>0.64800000000000002</v>
          </cell>
          <cell r="AK2199">
            <v>89.3</v>
          </cell>
          <cell r="AL2199">
            <v>0</v>
          </cell>
          <cell r="AN2199">
            <v>0</v>
          </cell>
          <cell r="AP2199">
            <v>0.218</v>
          </cell>
          <cell r="AQ2199">
            <v>75.599999999999994</v>
          </cell>
          <cell r="AR2199">
            <v>0.13400000000000001</v>
          </cell>
          <cell r="AS2199">
            <v>82.3</v>
          </cell>
          <cell r="AT2199">
            <v>0</v>
          </cell>
          <cell r="AV2199">
            <v>0</v>
          </cell>
          <cell r="AX2199">
            <v>5.4683613523561423</v>
          </cell>
          <cell r="AY2199">
            <v>9.5696323666232477</v>
          </cell>
          <cell r="AZ2199">
            <v>1.3670903380890356</v>
          </cell>
          <cell r="BA2199">
            <v>5.2974750600950129</v>
          </cell>
          <cell r="BB2199">
            <v>2.5632943839169418</v>
          </cell>
          <cell r="BC2199">
            <v>0</v>
          </cell>
          <cell r="BD2199">
            <v>2.5632943839169418</v>
          </cell>
          <cell r="BE2199">
            <v>0.68354516904451779</v>
          </cell>
          <cell r="BF2199">
            <v>142.00650886899857</v>
          </cell>
          <cell r="BG2199">
            <v>230</v>
          </cell>
          <cell r="BH2199">
            <v>0.13478260869565217</v>
          </cell>
          <cell r="BI2199">
            <v>6.5217391304347824E-2</v>
          </cell>
          <cell r="BJ2199" t="str">
            <v>KCA</v>
          </cell>
          <cell r="BK2199" t="str">
            <v>AL</v>
          </cell>
          <cell r="BL2199" t="str">
            <v>2003 KCA</v>
          </cell>
          <cell r="BM2199">
            <v>1.03</v>
          </cell>
          <cell r="BN2199">
            <v>288</v>
          </cell>
          <cell r="BO2199">
            <v>4.9017654952612588</v>
          </cell>
          <cell r="BP2199">
            <v>6.1272068690765735</v>
          </cell>
          <cell r="BQ2199">
            <v>10.157999999999999</v>
          </cell>
          <cell r="BR2199">
            <v>3.6786663445276635</v>
          </cell>
          <cell r="BS2199">
            <v>3.855461476767585</v>
          </cell>
          <cell r="BT2199">
            <v>0.37954926922303456</v>
          </cell>
          <cell r="BU2199">
            <v>1.3962351227808465</v>
          </cell>
          <cell r="BV2199">
            <v>0</v>
          </cell>
          <cell r="BW2199">
            <v>0</v>
          </cell>
          <cell r="BX2199">
            <v>0</v>
          </cell>
          <cell r="BY2199">
            <v>15</v>
          </cell>
          <cell r="BZ2199">
            <v>6.5217391304347824E-2</v>
          </cell>
          <cell r="CC2199">
            <v>0</v>
          </cell>
          <cell r="CD2199">
            <v>0</v>
          </cell>
          <cell r="CE2199">
            <v>0</v>
          </cell>
          <cell r="CF2199">
            <v>0</v>
          </cell>
          <cell r="CG2199">
            <v>0</v>
          </cell>
          <cell r="CH2199">
            <v>0</v>
          </cell>
          <cell r="CI2199">
            <v>0</v>
          </cell>
          <cell r="CJ2199">
            <v>0</v>
          </cell>
        </row>
        <row r="2200">
          <cell r="D2200" t="str">
            <v>2003 Runelvys Hernandez</v>
          </cell>
          <cell r="E2200">
            <v>25</v>
          </cell>
          <cell r="F2200" t="str">
            <v>Royals</v>
          </cell>
          <cell r="G2200">
            <v>91.666600000000003</v>
          </cell>
          <cell r="H2200">
            <v>16</v>
          </cell>
          <cell r="I2200">
            <v>16</v>
          </cell>
          <cell r="J2200">
            <v>51</v>
          </cell>
          <cell r="K2200">
            <v>87</v>
          </cell>
          <cell r="L2200">
            <v>9</v>
          </cell>
          <cell r="M2200">
            <v>48</v>
          </cell>
          <cell r="N2200">
            <v>37</v>
          </cell>
          <cell r="O2200">
            <v>0</v>
          </cell>
          <cell r="P2200">
            <v>6</v>
          </cell>
          <cell r="Q2200">
            <v>0.26300000000000001</v>
          </cell>
          <cell r="R2200">
            <v>0.67300000000000004</v>
          </cell>
          <cell r="S2200">
            <v>0.08</v>
          </cell>
          <cell r="T2200">
            <v>0.42</v>
          </cell>
          <cell r="U2200">
            <v>0.20699999999999999</v>
          </cell>
          <cell r="V2200">
            <v>0.373</v>
          </cell>
          <cell r="W2200">
            <v>7.0999999999999994E-2</v>
          </cell>
          <cell r="X2200">
            <v>0.13100000000000001</v>
          </cell>
          <cell r="Y2200">
            <v>0.69799999999999995</v>
          </cell>
          <cell r="Z2200">
            <v>0.45</v>
          </cell>
          <cell r="AA2200">
            <v>0.39</v>
          </cell>
          <cell r="AB2200">
            <v>0.84599999999999997</v>
          </cell>
          <cell r="AC2200">
            <v>0.78800000000000003</v>
          </cell>
          <cell r="AD2200">
            <v>0.56399999999999995</v>
          </cell>
          <cell r="AE2200">
            <v>0.6</v>
          </cell>
          <cell r="AF2200">
            <v>9.8000000000000004E-2</v>
          </cell>
          <cell r="AG2200">
            <v>551</v>
          </cell>
          <cell r="AH2200">
            <v>882</v>
          </cell>
          <cell r="AI2200">
            <v>1433</v>
          </cell>
          <cell r="AJ2200">
            <v>0.58399999999999996</v>
          </cell>
          <cell r="AK2200">
            <v>90.4</v>
          </cell>
          <cell r="AL2200">
            <v>0.10299999999999999</v>
          </cell>
          <cell r="AM2200">
            <v>82.2</v>
          </cell>
          <cell r="AN2200">
            <v>0</v>
          </cell>
          <cell r="AP2200">
            <v>9.2999999999999999E-2</v>
          </cell>
          <cell r="AQ2200">
            <v>81.400000000000006</v>
          </cell>
          <cell r="AR2200">
            <v>0.221</v>
          </cell>
          <cell r="AS2200">
            <v>80</v>
          </cell>
          <cell r="AT2200">
            <v>0</v>
          </cell>
          <cell r="AV2200">
            <v>0</v>
          </cell>
          <cell r="AX2200">
            <v>5.0072763689282684</v>
          </cell>
          <cell r="AY2200">
            <v>8.541824394054105</v>
          </cell>
          <cell r="AZ2200">
            <v>0.88363700628145914</v>
          </cell>
          <cell r="BA2200">
            <v>4.7127307001677812</v>
          </cell>
          <cell r="BB2200">
            <v>3.632729914712665</v>
          </cell>
          <cell r="BC2200">
            <v>0</v>
          </cell>
          <cell r="BD2200">
            <v>3.632729914712665</v>
          </cell>
          <cell r="BE2200">
            <v>0.58909133752097265</v>
          </cell>
          <cell r="BF2200">
            <v>140.69464777792567</v>
          </cell>
          <cell r="BG2200">
            <v>397</v>
          </cell>
          <cell r="BH2200">
            <v>0.12090680100755667</v>
          </cell>
          <cell r="BI2200">
            <v>9.3198992443324941E-2</v>
          </cell>
          <cell r="BJ2200" t="str">
            <v>KCA</v>
          </cell>
          <cell r="BK2200" t="str">
            <v>AL</v>
          </cell>
          <cell r="BL2200" t="str">
            <v>2003 KCA</v>
          </cell>
          <cell r="BM2200">
            <v>1.03</v>
          </cell>
          <cell r="BN2200">
            <v>459</v>
          </cell>
          <cell r="BO2200">
            <v>4.9017654952612588</v>
          </cell>
          <cell r="BP2200">
            <v>6.1272068690765735</v>
          </cell>
          <cell r="BQ2200">
            <v>10.157999999999999</v>
          </cell>
          <cell r="BR2200">
            <v>3.6786663445276635</v>
          </cell>
          <cell r="BS2200">
            <v>11.406691242766069</v>
          </cell>
          <cell r="BT2200">
            <v>1.1229268795792546</v>
          </cell>
          <cell r="BU2200">
            <v>4.1308733192736726</v>
          </cell>
          <cell r="BV2200">
            <v>0</v>
          </cell>
          <cell r="BW2200">
            <v>0</v>
          </cell>
          <cell r="BX2200">
            <v>0</v>
          </cell>
          <cell r="BY2200">
            <v>37</v>
          </cell>
          <cell r="BZ2200">
            <v>9.3198992443324941E-2</v>
          </cell>
          <cell r="CC2200">
            <v>0</v>
          </cell>
          <cell r="CD2200">
            <v>0</v>
          </cell>
          <cell r="CE2200">
            <v>0</v>
          </cell>
          <cell r="CF2200">
            <v>0</v>
          </cell>
          <cell r="CG2200">
            <v>0</v>
          </cell>
          <cell r="CH2200">
            <v>0</v>
          </cell>
          <cell r="CI2200">
            <v>0</v>
          </cell>
          <cell r="CJ2200">
            <v>0</v>
          </cell>
        </row>
        <row r="2201">
          <cell r="D2201" t="str">
            <v>2003 John Lackey</v>
          </cell>
          <cell r="E2201">
            <v>24</v>
          </cell>
          <cell r="F2201" t="str">
            <v>Angels</v>
          </cell>
          <cell r="G2201">
            <v>204</v>
          </cell>
          <cell r="H2201">
            <v>33</v>
          </cell>
          <cell r="I2201">
            <v>33</v>
          </cell>
          <cell r="J2201">
            <v>117</v>
          </cell>
          <cell r="K2201">
            <v>223</v>
          </cell>
          <cell r="L2201">
            <v>31</v>
          </cell>
          <cell r="M2201">
            <v>151</v>
          </cell>
          <cell r="N2201">
            <v>66</v>
          </cell>
          <cell r="O2201">
            <v>4</v>
          </cell>
          <cell r="P2201">
            <v>10</v>
          </cell>
          <cell r="Q2201">
            <v>0.30599999999999999</v>
          </cell>
          <cell r="R2201">
            <v>0.71199999999999997</v>
          </cell>
          <cell r="S2201">
            <v>0.13600000000000001</v>
          </cell>
          <cell r="T2201">
            <v>0.38300000000000001</v>
          </cell>
          <cell r="U2201">
            <v>0.26100000000000001</v>
          </cell>
          <cell r="V2201">
            <v>0.35599999999999998</v>
          </cell>
          <cell r="W2201">
            <v>7.0000000000000007E-2</v>
          </cell>
          <cell r="X2201">
            <v>0.24299999999999999</v>
          </cell>
          <cell r="Y2201">
            <v>0.67500000000000004</v>
          </cell>
          <cell r="Z2201">
            <v>0.45700000000000002</v>
          </cell>
          <cell r="AA2201">
            <v>0.58499999999999996</v>
          </cell>
          <cell r="AB2201">
            <v>0.89</v>
          </cell>
          <cell r="AC2201">
            <v>0.80800000000000005</v>
          </cell>
          <cell r="AD2201">
            <v>0.496</v>
          </cell>
          <cell r="AE2201">
            <v>0.627</v>
          </cell>
          <cell r="AF2201">
            <v>8.8999999999999996E-2</v>
          </cell>
          <cell r="AG2201">
            <v>1212</v>
          </cell>
          <cell r="AH2201">
            <v>2076</v>
          </cell>
          <cell r="AI2201">
            <v>3288</v>
          </cell>
          <cell r="AJ2201">
            <v>0.66800000000000004</v>
          </cell>
          <cell r="AK2201">
            <v>90.7</v>
          </cell>
          <cell r="AL2201">
            <v>4.2999999999999997E-2</v>
          </cell>
          <cell r="AM2201">
            <v>82</v>
          </cell>
          <cell r="AN2201">
            <v>0</v>
          </cell>
          <cell r="AP2201">
            <v>0.22600000000000001</v>
          </cell>
          <cell r="AQ2201">
            <v>79.7</v>
          </cell>
          <cell r="AR2201">
            <v>6.3E-2</v>
          </cell>
          <cell r="AS2201">
            <v>80.2</v>
          </cell>
          <cell r="AT2201">
            <v>0</v>
          </cell>
          <cell r="AV2201">
            <v>0</v>
          </cell>
          <cell r="AX2201">
            <v>5.1617647058823524</v>
          </cell>
          <cell r="AY2201">
            <v>9.8382352941176467</v>
          </cell>
          <cell r="AZ2201">
            <v>1.3676470588235292</v>
          </cell>
          <cell r="BA2201">
            <v>6.6617647058823533</v>
          </cell>
          <cell r="BB2201">
            <v>2.9117647058823533</v>
          </cell>
          <cell r="BC2201">
            <v>0.1764705882352941</v>
          </cell>
          <cell r="BD2201">
            <v>2.7352941176470593</v>
          </cell>
          <cell r="BE2201">
            <v>0.44117647058823528</v>
          </cell>
          <cell r="BF2201">
            <v>145.05882352941177</v>
          </cell>
          <cell r="BG2201">
            <v>885</v>
          </cell>
          <cell r="BH2201">
            <v>0.17062146892655367</v>
          </cell>
          <cell r="BI2201">
            <v>7.4576271186440682E-2</v>
          </cell>
          <cell r="BJ2201" t="str">
            <v>ANA</v>
          </cell>
          <cell r="BK2201" t="str">
            <v>AL</v>
          </cell>
          <cell r="BL2201" t="str">
            <v>2003 ANA</v>
          </cell>
          <cell r="BM2201">
            <v>0.99</v>
          </cell>
          <cell r="BN2201">
            <v>1052.9999999999998</v>
          </cell>
          <cell r="BO2201">
            <v>4.9017654952612588</v>
          </cell>
          <cell r="BP2201">
            <v>6.1272068690765735</v>
          </cell>
          <cell r="BQ2201">
            <v>10.157999999999999</v>
          </cell>
          <cell r="BR2201">
            <v>3.6786663445276635</v>
          </cell>
          <cell r="BS2201">
            <v>21.883355699069014</v>
          </cell>
          <cell r="BT2201">
            <v>2.1542976667719054</v>
          </cell>
          <cell r="BU2201">
            <v>7.9249423228482794</v>
          </cell>
          <cell r="BV2201">
            <v>0</v>
          </cell>
          <cell r="BW2201">
            <v>0</v>
          </cell>
          <cell r="BX2201">
            <v>0</v>
          </cell>
          <cell r="BY2201">
            <v>62</v>
          </cell>
          <cell r="BZ2201">
            <v>7.0056497175141244E-2</v>
          </cell>
          <cell r="CC2201">
            <v>0</v>
          </cell>
          <cell r="CD2201">
            <v>0</v>
          </cell>
          <cell r="CE2201">
            <v>0</v>
          </cell>
          <cell r="CF2201">
            <v>0</v>
          </cell>
          <cell r="CG2201">
            <v>0</v>
          </cell>
          <cell r="CH2201">
            <v>0</v>
          </cell>
          <cell r="CI2201">
            <v>0</v>
          </cell>
          <cell r="CJ2201">
            <v>0</v>
          </cell>
        </row>
        <row r="2202">
          <cell r="D2202" t="str">
            <v>2003 Jake Westbrook</v>
          </cell>
          <cell r="E2202">
            <v>25</v>
          </cell>
          <cell r="F2202" t="str">
            <v>Indians</v>
          </cell>
          <cell r="G2202">
            <v>118.33329999999999</v>
          </cell>
          <cell r="H2202">
            <v>22</v>
          </cell>
          <cell r="I2202">
            <v>22</v>
          </cell>
          <cell r="J2202">
            <v>66</v>
          </cell>
          <cell r="K2202">
            <v>128</v>
          </cell>
          <cell r="L2202">
            <v>9</v>
          </cell>
          <cell r="M2202">
            <v>51</v>
          </cell>
          <cell r="N2202">
            <v>54</v>
          </cell>
          <cell r="O2202">
            <v>1</v>
          </cell>
          <cell r="P2202">
            <v>8</v>
          </cell>
          <cell r="Q2202">
            <v>0.29799999999999999</v>
          </cell>
          <cell r="R2202">
            <v>0.69899999999999995</v>
          </cell>
          <cell r="S2202">
            <v>0.13800000000000001</v>
          </cell>
          <cell r="T2202">
            <v>0.58199999999999996</v>
          </cell>
          <cell r="U2202">
            <v>0.25700000000000001</v>
          </cell>
          <cell r="V2202">
            <v>0.161</v>
          </cell>
          <cell r="W2202">
            <v>6.2E-2</v>
          </cell>
          <cell r="X2202">
            <v>0.19700000000000001</v>
          </cell>
          <cell r="Y2202">
            <v>0.70499999999999996</v>
          </cell>
          <cell r="Z2202">
            <v>0.45200000000000001</v>
          </cell>
          <cell r="AA2202">
            <v>0.49199999999999999</v>
          </cell>
          <cell r="AB2202">
            <v>0.92800000000000005</v>
          </cell>
          <cell r="AC2202">
            <v>0.83299999999999996</v>
          </cell>
          <cell r="AD2202">
            <v>0.502</v>
          </cell>
          <cell r="AE2202">
            <v>0.55500000000000005</v>
          </cell>
          <cell r="AF2202">
            <v>7.4999999999999997E-2</v>
          </cell>
          <cell r="AG2202">
            <v>744</v>
          </cell>
          <cell r="AH2202">
            <v>1148</v>
          </cell>
          <cell r="AI2202">
            <v>1892</v>
          </cell>
          <cell r="AJ2202">
            <v>0.73499999999999999</v>
          </cell>
          <cell r="AK2202">
            <v>90.2</v>
          </cell>
          <cell r="AL2202">
            <v>2.5999999999999999E-2</v>
          </cell>
          <cell r="AM2202">
            <v>82.8</v>
          </cell>
          <cell r="AN2202">
            <v>0</v>
          </cell>
          <cell r="AP2202">
            <v>6.2E-2</v>
          </cell>
          <cell r="AQ2202">
            <v>80.599999999999994</v>
          </cell>
          <cell r="AR2202">
            <v>0.17699999999999999</v>
          </cell>
          <cell r="AS2202">
            <v>81.400000000000006</v>
          </cell>
          <cell r="AT2202">
            <v>0</v>
          </cell>
          <cell r="AV2202">
            <v>0</v>
          </cell>
          <cell r="AX2202">
            <v>5.0197197238647107</v>
          </cell>
          <cell r="AY2202">
            <v>9.7352140099194404</v>
          </cell>
          <cell r="AZ2202">
            <v>0.6845072350724607</v>
          </cell>
          <cell r="BA2202">
            <v>3.8788743320772769</v>
          </cell>
          <cell r="BB2202">
            <v>4.1070434104347635</v>
          </cell>
          <cell r="BC2202">
            <v>7.6056359452495628E-2</v>
          </cell>
          <cell r="BD2202">
            <v>4.0309870509822678</v>
          </cell>
          <cell r="BE2202">
            <v>0.60845087561996503</v>
          </cell>
          <cell r="BF2202">
            <v>143.89863208412172</v>
          </cell>
          <cell r="BG2202">
            <v>521</v>
          </cell>
          <cell r="BH2202">
            <v>9.7888675623800381E-2</v>
          </cell>
          <cell r="BI2202">
            <v>0.1036468330134357</v>
          </cell>
          <cell r="BJ2202" t="str">
            <v>CLE</v>
          </cell>
          <cell r="BK2202" t="str">
            <v>AL</v>
          </cell>
          <cell r="BL2202" t="str">
            <v>2003 CLE</v>
          </cell>
          <cell r="BM2202">
            <v>0.95</v>
          </cell>
          <cell r="BN2202">
            <v>593.99999999999989</v>
          </cell>
          <cell r="BO2202">
            <v>4.9017654952612588</v>
          </cell>
          <cell r="BP2202">
            <v>6.1272068690765735</v>
          </cell>
          <cell r="BQ2202">
            <v>10.157999999999999</v>
          </cell>
          <cell r="BR2202">
            <v>3.6786663445276635</v>
          </cell>
          <cell r="BS2202">
            <v>14.561400955610992</v>
          </cell>
          <cell r="BT2202">
            <v>1.4334909387291783</v>
          </cell>
          <cell r="BU2202">
            <v>5.2733348714883954</v>
          </cell>
          <cell r="BV2202">
            <v>0</v>
          </cell>
          <cell r="BW2202">
            <v>0</v>
          </cell>
          <cell r="BX2202">
            <v>0</v>
          </cell>
          <cell r="BY2202">
            <v>53</v>
          </cell>
          <cell r="BZ2202">
            <v>0.1017274472168906</v>
          </cell>
          <cell r="CC2202">
            <v>0</v>
          </cell>
          <cell r="CD2202">
            <v>0</v>
          </cell>
          <cell r="CE2202">
            <v>0</v>
          </cell>
          <cell r="CF2202">
            <v>0</v>
          </cell>
          <cell r="CG2202">
            <v>0</v>
          </cell>
          <cell r="CH2202">
            <v>0</v>
          </cell>
          <cell r="CI2202">
            <v>0</v>
          </cell>
          <cell r="CJ2202">
            <v>0</v>
          </cell>
        </row>
        <row r="2203">
          <cell r="D2203" t="str">
            <v>2003 Paul Abbott</v>
          </cell>
          <cell r="E2203">
            <v>35</v>
          </cell>
          <cell r="F2203" t="str">
            <v>Royals</v>
          </cell>
          <cell r="G2203">
            <v>42.666600000000003</v>
          </cell>
          <cell r="H2203">
            <v>8</v>
          </cell>
          <cell r="I2203">
            <v>8</v>
          </cell>
          <cell r="J2203">
            <v>22</v>
          </cell>
          <cell r="K2203">
            <v>39</v>
          </cell>
          <cell r="L2203">
            <v>6</v>
          </cell>
          <cell r="M2203">
            <v>29</v>
          </cell>
          <cell r="N2203">
            <v>24</v>
          </cell>
          <cell r="O2203">
            <v>1</v>
          </cell>
          <cell r="P2203">
            <v>2</v>
          </cell>
          <cell r="Q2203">
            <v>0.25800000000000001</v>
          </cell>
          <cell r="R2203">
            <v>0.76</v>
          </cell>
          <cell r="S2203">
            <v>0.12</v>
          </cell>
          <cell r="T2203">
            <v>0.39100000000000001</v>
          </cell>
          <cell r="U2203">
            <v>0.219</v>
          </cell>
          <cell r="V2203">
            <v>0.39100000000000001</v>
          </cell>
          <cell r="W2203">
            <v>0.12</v>
          </cell>
          <cell r="X2203">
            <v>0.223</v>
          </cell>
          <cell r="Y2203">
            <v>0.66</v>
          </cell>
          <cell r="Z2203">
            <v>0.437</v>
          </cell>
          <cell r="AA2203">
            <v>0.57799999999999996</v>
          </cell>
          <cell r="AB2203">
            <v>0.86</v>
          </cell>
          <cell r="AC2203">
            <v>0.78600000000000003</v>
          </cell>
          <cell r="AD2203">
            <v>0.48899999999999999</v>
          </cell>
          <cell r="AE2203">
            <v>0.57699999999999996</v>
          </cell>
          <cell r="AF2203">
            <v>9.4E-2</v>
          </cell>
          <cell r="AG2203">
            <v>284</v>
          </cell>
          <cell r="AH2203">
            <v>447</v>
          </cell>
          <cell r="AI2203">
            <v>731</v>
          </cell>
          <cell r="AJ2203">
            <v>0.54200000000000004</v>
          </cell>
          <cell r="AK2203">
            <v>88.9</v>
          </cell>
          <cell r="AL2203">
            <v>0.21099999999999999</v>
          </cell>
          <cell r="AM2203">
            <v>82.2</v>
          </cell>
          <cell r="AN2203">
            <v>0</v>
          </cell>
          <cell r="AP2203">
            <v>0</v>
          </cell>
          <cell r="AR2203">
            <v>0.247</v>
          </cell>
          <cell r="AS2203">
            <v>83.3</v>
          </cell>
          <cell r="AT2203">
            <v>0</v>
          </cell>
          <cell r="AV2203">
            <v>0</v>
          </cell>
          <cell r="AX2203">
            <v>4.6406322509878919</v>
          </cell>
          <cell r="AY2203">
            <v>8.226575354023991</v>
          </cell>
          <cell r="AZ2203">
            <v>1.2656269775421523</v>
          </cell>
          <cell r="BA2203">
            <v>6.1171970581204036</v>
          </cell>
          <cell r="BB2203">
            <v>5.062507910168609</v>
          </cell>
          <cell r="BC2203">
            <v>0.21093782959035873</v>
          </cell>
          <cell r="BD2203">
            <v>4.8515700805782505</v>
          </cell>
          <cell r="BE2203">
            <v>0.42187565918071745</v>
          </cell>
          <cell r="BF2203">
            <v>154.19555343055222</v>
          </cell>
          <cell r="BG2203">
            <v>189</v>
          </cell>
          <cell r="BH2203">
            <v>0.15343915343915343</v>
          </cell>
          <cell r="BI2203">
            <v>0.12698412698412698</v>
          </cell>
          <cell r="BJ2203" t="str">
            <v>KCA</v>
          </cell>
          <cell r="BK2203" t="str">
            <v>AL</v>
          </cell>
          <cell r="BL2203" t="str">
            <v>2003 KCA</v>
          </cell>
          <cell r="BM2203">
            <v>1.03</v>
          </cell>
          <cell r="BN2203">
            <v>198</v>
          </cell>
          <cell r="BO2203">
            <v>4.9017654952612588</v>
          </cell>
          <cell r="BP2203">
            <v>6.1272068690765735</v>
          </cell>
          <cell r="BQ2203">
            <v>10.157999999999999</v>
          </cell>
          <cell r="BR2203">
            <v>3.6786663445276635</v>
          </cell>
          <cell r="BS2203">
            <v>7.047453844460283</v>
          </cell>
          <cell r="BT2203">
            <v>0.69378360351056145</v>
          </cell>
          <cell r="BU2203">
            <v>2.5521983926194269</v>
          </cell>
          <cell r="BV2203">
            <v>0</v>
          </cell>
          <cell r="BW2203">
            <v>0</v>
          </cell>
          <cell r="BX2203">
            <v>0</v>
          </cell>
          <cell r="BY2203">
            <v>23</v>
          </cell>
          <cell r="BZ2203">
            <v>0.12169312169312169</v>
          </cell>
          <cell r="CC2203">
            <v>0</v>
          </cell>
          <cell r="CD2203">
            <v>0</v>
          </cell>
          <cell r="CE2203">
            <v>0</v>
          </cell>
          <cell r="CF2203">
            <v>0</v>
          </cell>
          <cell r="CG2203">
            <v>0</v>
          </cell>
          <cell r="CH2203">
            <v>0</v>
          </cell>
          <cell r="CI2203">
            <v>0</v>
          </cell>
          <cell r="CJ2203">
            <v>0</v>
          </cell>
        </row>
        <row r="2204">
          <cell r="D2204" t="str">
            <v>2003 Paul Wilson</v>
          </cell>
          <cell r="E2204">
            <v>30</v>
          </cell>
          <cell r="F2204" t="str">
            <v>Reds</v>
          </cell>
          <cell r="G2204">
            <v>166.66659999999999</v>
          </cell>
          <cell r="H2204">
            <v>28</v>
          </cell>
          <cell r="I2204">
            <v>28</v>
          </cell>
          <cell r="J2204">
            <v>97</v>
          </cell>
          <cell r="K2204">
            <v>190</v>
          </cell>
          <cell r="L2204">
            <v>24</v>
          </cell>
          <cell r="M2204">
            <v>93</v>
          </cell>
          <cell r="N2204">
            <v>50</v>
          </cell>
          <cell r="O2204">
            <v>5</v>
          </cell>
          <cell r="P2204">
            <v>7</v>
          </cell>
          <cell r="Q2204">
            <v>0.29899999999999999</v>
          </cell>
          <cell r="R2204">
            <v>0.70299999999999996</v>
          </cell>
          <cell r="S2204">
            <v>0.129</v>
          </cell>
          <cell r="T2204">
            <v>0.42199999999999999</v>
          </cell>
          <cell r="U2204">
            <v>0.249</v>
          </cell>
          <cell r="V2204">
            <v>0.32900000000000001</v>
          </cell>
          <cell r="W2204">
            <v>0.108</v>
          </cell>
          <cell r="X2204">
            <v>0.22500000000000001</v>
          </cell>
          <cell r="Y2204">
            <v>0.68899999999999995</v>
          </cell>
          <cell r="Z2204">
            <v>0.46600000000000003</v>
          </cell>
          <cell r="AA2204">
            <v>0.58099999999999996</v>
          </cell>
          <cell r="AB2204">
            <v>0.92200000000000004</v>
          </cell>
          <cell r="AC2204">
            <v>0.84199999999999997</v>
          </cell>
          <cell r="AD2204">
            <v>0.51900000000000002</v>
          </cell>
          <cell r="AE2204">
            <v>0.63200000000000001</v>
          </cell>
          <cell r="AF2204">
            <v>7.2999999999999995E-2</v>
          </cell>
          <cell r="AG2204">
            <v>946</v>
          </cell>
          <cell r="AH2204">
            <v>1645</v>
          </cell>
          <cell r="AI2204">
            <v>2591</v>
          </cell>
          <cell r="AJ2204">
            <v>0.57699999999999996</v>
          </cell>
          <cell r="AK2204">
            <v>88.1</v>
          </cell>
          <cell r="AL2204">
            <v>2.7E-2</v>
          </cell>
          <cell r="AM2204">
            <v>78.599999999999994</v>
          </cell>
          <cell r="AN2204">
            <v>0</v>
          </cell>
          <cell r="AP2204">
            <v>0.128</v>
          </cell>
          <cell r="AQ2204">
            <v>72.7</v>
          </cell>
          <cell r="AR2204">
            <v>0.26800000000000002</v>
          </cell>
          <cell r="AS2204">
            <v>78.3</v>
          </cell>
          <cell r="AT2204">
            <v>0</v>
          </cell>
          <cell r="AV2204">
            <v>0</v>
          </cell>
          <cell r="AX2204">
            <v>5.2380020952008381</v>
          </cell>
          <cell r="AY2204">
            <v>10.260004104001641</v>
          </cell>
          <cell r="AZ2204">
            <v>1.2960005184002075</v>
          </cell>
          <cell r="BA2204">
            <v>5.0220020088008042</v>
          </cell>
          <cell r="BB2204">
            <v>2.7000010800004319</v>
          </cell>
          <cell r="BC2204">
            <v>0.2700001080000432</v>
          </cell>
          <cell r="BD2204">
            <v>2.4300009720003888</v>
          </cell>
          <cell r="BE2204">
            <v>0.37800015120006047</v>
          </cell>
          <cell r="BF2204">
            <v>139.9140559656224</v>
          </cell>
          <cell r="BG2204">
            <v>730</v>
          </cell>
          <cell r="BH2204">
            <v>0.12739726027397261</v>
          </cell>
          <cell r="BI2204">
            <v>6.8493150684931503E-2</v>
          </cell>
          <cell r="BJ2204" t="str">
            <v>CIN</v>
          </cell>
          <cell r="BK2204" t="str">
            <v>NL</v>
          </cell>
          <cell r="BL2204" t="str">
            <v>2003 CIN</v>
          </cell>
          <cell r="BM2204">
            <v>1.02</v>
          </cell>
          <cell r="BN2204">
            <v>873</v>
          </cell>
          <cell r="BO2204">
            <v>4.9017654952612588</v>
          </cell>
          <cell r="BP2204">
            <v>6.1272068690765735</v>
          </cell>
          <cell r="BQ2204">
            <v>10.157999999999999</v>
          </cell>
          <cell r="BR2204">
            <v>3.6786663445276635</v>
          </cell>
          <cell r="BS2204">
            <v>16.466748485070848</v>
          </cell>
          <cell r="BT2204">
            <v>1.6210620678352874</v>
          </cell>
          <cell r="BU2204">
            <v>5.9633464713360915</v>
          </cell>
          <cell r="BV2204">
            <v>0</v>
          </cell>
          <cell r="BW2204">
            <v>0</v>
          </cell>
          <cell r="BX2204">
            <v>0</v>
          </cell>
          <cell r="BY2204">
            <v>45</v>
          </cell>
          <cell r="BZ2204">
            <v>6.1643835616438353E-2</v>
          </cell>
          <cell r="CC2204">
            <v>0</v>
          </cell>
          <cell r="CD2204">
            <v>0</v>
          </cell>
          <cell r="CE2204">
            <v>0</v>
          </cell>
          <cell r="CF2204">
            <v>0</v>
          </cell>
          <cell r="CG2204">
            <v>0</v>
          </cell>
          <cell r="CH2204">
            <v>0</v>
          </cell>
          <cell r="CI2204">
            <v>0</v>
          </cell>
          <cell r="CJ2204">
            <v>0</v>
          </cell>
        </row>
        <row r="2205">
          <cell r="D2205" t="str">
            <v>2003 Nate Cornejo</v>
          </cell>
          <cell r="E2205">
            <v>23</v>
          </cell>
          <cell r="F2205" t="str">
            <v>Tigers</v>
          </cell>
          <cell r="G2205">
            <v>194.66659999999999</v>
          </cell>
          <cell r="H2205">
            <v>32</v>
          </cell>
          <cell r="I2205">
            <v>32</v>
          </cell>
          <cell r="J2205">
            <v>111</v>
          </cell>
          <cell r="K2205">
            <v>236</v>
          </cell>
          <cell r="L2205">
            <v>18</v>
          </cell>
          <cell r="M2205">
            <v>46</v>
          </cell>
          <cell r="N2205">
            <v>58</v>
          </cell>
          <cell r="O2205">
            <v>8</v>
          </cell>
          <cell r="P2205">
            <v>3</v>
          </cell>
          <cell r="Q2205">
            <v>0.30399999999999999</v>
          </cell>
          <cell r="R2205">
            <v>0.68400000000000005</v>
          </cell>
          <cell r="S2205">
            <v>8.5999999999999993E-2</v>
          </cell>
          <cell r="T2205">
            <v>0.50600000000000001</v>
          </cell>
          <cell r="U2205">
            <v>0.20300000000000001</v>
          </cell>
          <cell r="V2205">
            <v>0.29199999999999998</v>
          </cell>
          <cell r="W2205">
            <v>7.6999999999999999E-2</v>
          </cell>
          <cell r="X2205">
            <v>0.152</v>
          </cell>
          <cell r="Y2205">
            <v>0.65900000000000003</v>
          </cell>
          <cell r="Z2205">
            <v>0.42299999999999999</v>
          </cell>
          <cell r="AA2205">
            <v>0.7</v>
          </cell>
          <cell r="AB2205">
            <v>0.94799999999999995</v>
          </cell>
          <cell r="AC2205">
            <v>0.90700000000000003</v>
          </cell>
          <cell r="AD2205">
            <v>0.53500000000000003</v>
          </cell>
          <cell r="AE2205">
            <v>0.60199999999999998</v>
          </cell>
          <cell r="AF2205">
            <v>0.04</v>
          </cell>
          <cell r="AG2205">
            <v>1177</v>
          </cell>
          <cell r="AH2205">
            <v>1808</v>
          </cell>
          <cell r="AI2205">
            <v>2985</v>
          </cell>
          <cell r="AJ2205">
            <v>0.73</v>
          </cell>
          <cell r="AK2205">
            <v>87.5</v>
          </cell>
          <cell r="AL2205">
            <v>0.129</v>
          </cell>
          <cell r="AM2205">
            <v>82.9</v>
          </cell>
          <cell r="AN2205">
            <v>0</v>
          </cell>
          <cell r="AP2205">
            <v>3.1E-2</v>
          </cell>
          <cell r="AQ2205">
            <v>79.599999999999994</v>
          </cell>
          <cell r="AR2205">
            <v>0.11</v>
          </cell>
          <cell r="AS2205">
            <v>81.5</v>
          </cell>
          <cell r="AT2205">
            <v>1E-3</v>
          </cell>
          <cell r="AU2205">
            <v>85.3</v>
          </cell>
          <cell r="AV2205">
            <v>0</v>
          </cell>
          <cell r="AX2205">
            <v>5.1318510725517372</v>
          </cell>
          <cell r="AY2205">
            <v>10.910962640740632</v>
          </cell>
          <cell r="AZ2205">
            <v>0.83219206581920069</v>
          </cell>
          <cell r="BA2205">
            <v>2.1267130570935127</v>
          </cell>
          <cell r="BB2205">
            <v>2.6815077676396468</v>
          </cell>
          <cell r="BC2205">
            <v>0.36986314036408918</v>
          </cell>
          <cell r="BD2205">
            <v>2.3116446272755575</v>
          </cell>
          <cell r="BE2205">
            <v>0.13869867763653346</v>
          </cell>
          <cell r="BF2205">
            <v>138.00518424835079</v>
          </cell>
          <cell r="BG2205">
            <v>842</v>
          </cell>
          <cell r="BH2205">
            <v>5.4631828978622329E-2</v>
          </cell>
          <cell r="BI2205">
            <v>6.8883610451306407E-2</v>
          </cell>
          <cell r="BJ2205" t="str">
            <v>DET</v>
          </cell>
          <cell r="BK2205" t="str">
            <v>AL</v>
          </cell>
          <cell r="BL2205" t="str">
            <v>2003 DET</v>
          </cell>
          <cell r="BM2205">
            <v>0.96</v>
          </cell>
          <cell r="BN2205">
            <v>999</v>
          </cell>
          <cell r="BO2205">
            <v>4.9017654952612588</v>
          </cell>
          <cell r="BP2205">
            <v>6.1272068690765735</v>
          </cell>
          <cell r="BQ2205">
            <v>10.157999999999999</v>
          </cell>
          <cell r="BR2205">
            <v>3.6786663445276635</v>
          </cell>
          <cell r="BS2205">
            <v>21.529169855531297</v>
          </cell>
          <cell r="BT2205">
            <v>2.1194299916845143</v>
          </cell>
          <cell r="BU2205">
            <v>7.796675779992368</v>
          </cell>
          <cell r="BV2205">
            <v>0</v>
          </cell>
          <cell r="BW2205">
            <v>0</v>
          </cell>
          <cell r="BX2205">
            <v>0</v>
          </cell>
          <cell r="BY2205">
            <v>50</v>
          </cell>
          <cell r="BZ2205">
            <v>5.9382422802850353E-2</v>
          </cell>
          <cell r="CC2205">
            <v>0</v>
          </cell>
          <cell r="CD2205">
            <v>0</v>
          </cell>
          <cell r="CE2205">
            <v>0</v>
          </cell>
          <cell r="CF2205">
            <v>0</v>
          </cell>
          <cell r="CG2205">
            <v>0</v>
          </cell>
          <cell r="CH2205">
            <v>0</v>
          </cell>
          <cell r="CI2205">
            <v>0</v>
          </cell>
          <cell r="CJ2205">
            <v>0</v>
          </cell>
        </row>
        <row r="2206">
          <cell r="D2206" t="str">
            <v>2003 Jason Davis</v>
          </cell>
          <cell r="E2206">
            <v>23</v>
          </cell>
          <cell r="F2206" t="str">
            <v>Indians</v>
          </cell>
          <cell r="G2206">
            <v>165.33330000000001</v>
          </cell>
          <cell r="H2206">
            <v>27</v>
          </cell>
          <cell r="I2206">
            <v>27</v>
          </cell>
          <cell r="J2206">
            <v>101</v>
          </cell>
          <cell r="K2206">
            <v>172</v>
          </cell>
          <cell r="L2206">
            <v>25</v>
          </cell>
          <cell r="M2206">
            <v>85</v>
          </cell>
          <cell r="N2206">
            <v>47</v>
          </cell>
          <cell r="O2206">
            <v>4</v>
          </cell>
          <cell r="P2206">
            <v>8</v>
          </cell>
          <cell r="Q2206">
            <v>0.27700000000000002</v>
          </cell>
          <cell r="R2206">
            <v>0.65600000000000003</v>
          </cell>
          <cell r="S2206">
            <v>0.14299999999999999</v>
          </cell>
          <cell r="T2206">
            <v>0.47099999999999997</v>
          </cell>
          <cell r="U2206">
            <v>0.20899999999999999</v>
          </cell>
          <cell r="V2206">
            <v>0.32100000000000001</v>
          </cell>
          <cell r="W2206">
            <v>0.114</v>
          </cell>
          <cell r="X2206">
            <v>0.23300000000000001</v>
          </cell>
          <cell r="Y2206">
            <v>0.71799999999999997</v>
          </cell>
          <cell r="Z2206">
            <v>0.49</v>
          </cell>
          <cell r="AA2206">
            <v>0.46300000000000002</v>
          </cell>
          <cell r="AB2206">
            <v>0.92300000000000004</v>
          </cell>
          <cell r="AC2206">
            <v>0.82</v>
          </cell>
          <cell r="AD2206">
            <v>0.53</v>
          </cell>
          <cell r="AE2206">
            <v>0.61499999999999999</v>
          </cell>
          <cell r="AF2206">
            <v>8.7999999999999995E-2</v>
          </cell>
          <cell r="AG2206">
            <v>884</v>
          </cell>
          <cell r="AH2206">
            <v>1581</v>
          </cell>
          <cell r="AI2206">
            <v>2465</v>
          </cell>
          <cell r="AJ2206">
            <v>0.70099999999999996</v>
          </cell>
          <cell r="AK2206">
            <v>92.6</v>
          </cell>
          <cell r="AL2206">
            <v>6.6000000000000003E-2</v>
          </cell>
          <cell r="AM2206">
            <v>82.8</v>
          </cell>
          <cell r="AN2206">
            <v>0</v>
          </cell>
          <cell r="AP2206">
            <v>1.2999999999999999E-2</v>
          </cell>
          <cell r="AQ2206">
            <v>80.599999999999994</v>
          </cell>
          <cell r="AR2206">
            <v>8.4000000000000005E-2</v>
          </cell>
          <cell r="AS2206">
            <v>83</v>
          </cell>
          <cell r="AT2206">
            <v>0.13600000000000001</v>
          </cell>
          <cell r="AU2206">
            <v>83.9</v>
          </cell>
          <cell r="AV2206">
            <v>0</v>
          </cell>
          <cell r="AX2206">
            <v>5.4979849794324558</v>
          </cell>
          <cell r="AY2206">
            <v>9.3629051134889334</v>
          </cell>
          <cell r="AZ2206">
            <v>1.3608873711466474</v>
          </cell>
          <cell r="BA2206">
            <v>4.6270170618986004</v>
          </cell>
          <cell r="BB2206">
            <v>2.5584682577556972</v>
          </cell>
          <cell r="BC2206">
            <v>0.21774197938346357</v>
          </cell>
          <cell r="BD2206">
            <v>2.3407262783722338</v>
          </cell>
          <cell r="BE2206">
            <v>0.43548395876692714</v>
          </cell>
          <cell r="BF2206">
            <v>134.18349479505943</v>
          </cell>
          <cell r="BG2206">
            <v>696</v>
          </cell>
          <cell r="BH2206">
            <v>0.1221264367816092</v>
          </cell>
          <cell r="BI2206">
            <v>6.7528735632183909E-2</v>
          </cell>
          <cell r="BJ2206" t="str">
            <v>CLE</v>
          </cell>
          <cell r="BK2206" t="str">
            <v>AL</v>
          </cell>
          <cell r="BL2206" t="str">
            <v>2003 CLE</v>
          </cell>
          <cell r="BM2206">
            <v>0.95</v>
          </cell>
          <cell r="BN2206">
            <v>909.00000000000011</v>
          </cell>
          <cell r="BO2206">
            <v>4.9017654952612588</v>
          </cell>
          <cell r="BP2206">
            <v>6.1272068690765735</v>
          </cell>
          <cell r="BQ2206">
            <v>10.157999999999999</v>
          </cell>
          <cell r="BR2206">
            <v>3.6786663445276635</v>
          </cell>
          <cell r="BS2206">
            <v>11.559036827455312</v>
          </cell>
          <cell r="BT2206">
            <v>1.1379244760243465</v>
          </cell>
          <cell r="BU2206">
            <v>4.1860444725650394</v>
          </cell>
          <cell r="BV2206">
            <v>0</v>
          </cell>
          <cell r="BW2206">
            <v>0</v>
          </cell>
          <cell r="BX2206">
            <v>0</v>
          </cell>
          <cell r="BY2206">
            <v>43</v>
          </cell>
          <cell r="BZ2206">
            <v>6.17816091954023E-2</v>
          </cell>
          <cell r="CC2206">
            <v>0</v>
          </cell>
          <cell r="CD2206">
            <v>0</v>
          </cell>
          <cell r="CE2206">
            <v>0</v>
          </cell>
          <cell r="CF2206">
            <v>0</v>
          </cell>
          <cell r="CG2206">
            <v>0</v>
          </cell>
          <cell r="CH2206">
            <v>0</v>
          </cell>
          <cell r="CI2206">
            <v>0</v>
          </cell>
          <cell r="CJ2206">
            <v>0</v>
          </cell>
        </row>
        <row r="2207">
          <cell r="D2207" t="str">
            <v>2003 Garrett Stephenson</v>
          </cell>
          <cell r="E2207">
            <v>31</v>
          </cell>
          <cell r="F2207" t="str">
            <v>Cardinals</v>
          </cell>
          <cell r="G2207">
            <v>165.33330000000001</v>
          </cell>
          <cell r="H2207">
            <v>27</v>
          </cell>
          <cell r="I2207">
            <v>27</v>
          </cell>
          <cell r="J2207">
            <v>91</v>
          </cell>
          <cell r="K2207">
            <v>159</v>
          </cell>
          <cell r="L2207">
            <v>29</v>
          </cell>
          <cell r="M2207">
            <v>85</v>
          </cell>
          <cell r="N2207">
            <v>58</v>
          </cell>
          <cell r="O2207">
            <v>3</v>
          </cell>
          <cell r="P2207">
            <v>11</v>
          </cell>
          <cell r="Q2207">
            <v>0.247</v>
          </cell>
          <cell r="R2207">
            <v>0.73099999999999998</v>
          </cell>
          <cell r="S2207">
            <v>0.124</v>
          </cell>
          <cell r="T2207">
            <v>0.314</v>
          </cell>
          <cell r="U2207">
            <v>0.25600000000000001</v>
          </cell>
          <cell r="V2207">
            <v>0.43</v>
          </cell>
          <cell r="W2207">
            <v>0.13700000000000001</v>
          </cell>
          <cell r="X2207">
            <v>0.22800000000000001</v>
          </cell>
          <cell r="Y2207">
            <v>0.66500000000000004</v>
          </cell>
          <cell r="Z2207">
            <v>0.442</v>
          </cell>
          <cell r="AA2207">
            <v>0.753</v>
          </cell>
          <cell r="AB2207">
            <v>0.879</v>
          </cell>
          <cell r="AC2207">
            <v>0.84599999999999997</v>
          </cell>
          <cell r="AD2207">
            <v>0.49099999999999999</v>
          </cell>
          <cell r="AE2207">
            <v>0.56100000000000005</v>
          </cell>
          <cell r="AF2207">
            <v>6.8000000000000005E-2</v>
          </cell>
          <cell r="AG2207">
            <v>1012</v>
          </cell>
          <cell r="AH2207">
            <v>1614</v>
          </cell>
          <cell r="AI2207">
            <v>2626</v>
          </cell>
          <cell r="AJ2207">
            <v>0.69</v>
          </cell>
          <cell r="AK2207">
            <v>85.8</v>
          </cell>
          <cell r="AL2207">
            <v>0</v>
          </cell>
          <cell r="AN2207">
            <v>0</v>
          </cell>
          <cell r="AP2207">
            <v>0.152</v>
          </cell>
          <cell r="AQ2207">
            <v>73.099999999999994</v>
          </cell>
          <cell r="AR2207">
            <v>0.158</v>
          </cell>
          <cell r="AS2207">
            <v>79.400000000000006</v>
          </cell>
          <cell r="AT2207">
            <v>0</v>
          </cell>
          <cell r="AV2207">
            <v>0</v>
          </cell>
          <cell r="AX2207">
            <v>4.9536300309737964</v>
          </cell>
          <cell r="AY2207">
            <v>8.6552436804926778</v>
          </cell>
          <cell r="AZ2207">
            <v>1.5786293505301108</v>
          </cell>
          <cell r="BA2207">
            <v>4.6270170618986004</v>
          </cell>
          <cell r="BB2207">
            <v>3.1572587010602216</v>
          </cell>
          <cell r="BC2207">
            <v>0.16330648453759766</v>
          </cell>
          <cell r="BD2207">
            <v>2.993952216522624</v>
          </cell>
          <cell r="BE2207">
            <v>0.5987904433045248</v>
          </cell>
          <cell r="BF2207">
            <v>142.94760946524383</v>
          </cell>
          <cell r="BG2207">
            <v>710</v>
          </cell>
          <cell r="BH2207">
            <v>0.11971830985915492</v>
          </cell>
          <cell r="BI2207">
            <v>8.1690140845070425E-2</v>
          </cell>
          <cell r="BJ2207" t="str">
            <v>SLN</v>
          </cell>
          <cell r="BK2207" t="str">
            <v>NL</v>
          </cell>
          <cell r="BL2207" t="str">
            <v>2003 SLN</v>
          </cell>
          <cell r="BM2207">
            <v>1.01</v>
          </cell>
          <cell r="BN2207">
            <v>819</v>
          </cell>
          <cell r="BO2207">
            <v>4.9017654952612588</v>
          </cell>
          <cell r="BP2207">
            <v>6.1272068690765735</v>
          </cell>
          <cell r="BQ2207">
            <v>10.157999999999999</v>
          </cell>
          <cell r="BR2207">
            <v>3.6786663445276635</v>
          </cell>
          <cell r="BS2207">
            <v>21.559036827455323</v>
          </cell>
          <cell r="BT2207">
            <v>2.1223702330631347</v>
          </cell>
          <cell r="BU2207">
            <v>7.807491946996687</v>
          </cell>
          <cell r="BV2207">
            <v>0</v>
          </cell>
          <cell r="BW2207">
            <v>0</v>
          </cell>
          <cell r="BX2207">
            <v>0</v>
          </cell>
          <cell r="BY2207">
            <v>55</v>
          </cell>
          <cell r="BZ2207">
            <v>7.746478873239436E-2</v>
          </cell>
          <cell r="CC2207">
            <v>0</v>
          </cell>
          <cell r="CD2207">
            <v>0</v>
          </cell>
          <cell r="CE2207">
            <v>0</v>
          </cell>
          <cell r="CF2207">
            <v>0</v>
          </cell>
          <cell r="CG2207">
            <v>0</v>
          </cell>
          <cell r="CH2207">
            <v>0</v>
          </cell>
          <cell r="CI2207">
            <v>0</v>
          </cell>
          <cell r="CJ2207">
            <v>0</v>
          </cell>
        </row>
        <row r="2208">
          <cell r="D2208" t="str">
            <v>2003 Jorge Sosa</v>
          </cell>
          <cell r="E2208">
            <v>26</v>
          </cell>
          <cell r="F2208" t="str">
            <v>Devil Rays</v>
          </cell>
          <cell r="G2208">
            <v>104</v>
          </cell>
          <cell r="H2208">
            <v>19</v>
          </cell>
          <cell r="I2208">
            <v>19</v>
          </cell>
          <cell r="J2208">
            <v>60</v>
          </cell>
          <cell r="K2208">
            <v>113</v>
          </cell>
          <cell r="L2208">
            <v>12</v>
          </cell>
          <cell r="M2208">
            <v>54</v>
          </cell>
          <cell r="N2208">
            <v>49</v>
          </cell>
          <cell r="O2208">
            <v>3</v>
          </cell>
          <cell r="P2208">
            <v>3</v>
          </cell>
          <cell r="Q2208">
            <v>0.29499999999999998</v>
          </cell>
          <cell r="R2208">
            <v>0.70899999999999996</v>
          </cell>
          <cell r="S2208">
            <v>8.5999999999999993E-2</v>
          </cell>
          <cell r="T2208">
            <v>0.35099999999999998</v>
          </cell>
          <cell r="U2208">
            <v>0.249</v>
          </cell>
          <cell r="V2208">
            <v>0.4</v>
          </cell>
          <cell r="W2208">
            <v>7.9000000000000001E-2</v>
          </cell>
          <cell r="X2208">
            <v>0.22600000000000001</v>
          </cell>
          <cell r="Y2208">
            <v>0.67</v>
          </cell>
          <cell r="Z2208">
            <v>0.44900000000000001</v>
          </cell>
          <cell r="AA2208">
            <v>0.61499999999999999</v>
          </cell>
          <cell r="AB2208">
            <v>0.879</v>
          </cell>
          <cell r="AC2208">
            <v>0.81299999999999994</v>
          </cell>
          <cell r="AD2208">
            <v>0.502</v>
          </cell>
          <cell r="AE2208">
            <v>0.59799999999999998</v>
          </cell>
          <cell r="AF2208">
            <v>8.3000000000000004E-2</v>
          </cell>
          <cell r="AG2208">
            <v>660</v>
          </cell>
          <cell r="AH2208">
            <v>1058</v>
          </cell>
          <cell r="AI2208">
            <v>1718</v>
          </cell>
          <cell r="AJ2208">
            <v>0.65500000000000003</v>
          </cell>
          <cell r="AK2208">
            <v>93.1</v>
          </cell>
          <cell r="AL2208">
            <v>0.23300000000000001</v>
          </cell>
          <cell r="AM2208">
            <v>83.6</v>
          </cell>
          <cell r="AN2208">
            <v>0</v>
          </cell>
          <cell r="AP2208">
            <v>1E-3</v>
          </cell>
          <cell r="AQ2208">
            <v>79</v>
          </cell>
          <cell r="AR2208">
            <v>0.112</v>
          </cell>
          <cell r="AS2208">
            <v>84.6</v>
          </cell>
          <cell r="AT2208">
            <v>0</v>
          </cell>
          <cell r="AV2208">
            <v>0</v>
          </cell>
          <cell r="AX2208">
            <v>5.1923076923076916</v>
          </cell>
          <cell r="AY2208">
            <v>9.7788461538461533</v>
          </cell>
          <cell r="AZ2208">
            <v>1.0384615384615385</v>
          </cell>
          <cell r="BA2208">
            <v>4.6730769230769234</v>
          </cell>
          <cell r="BB2208">
            <v>4.240384615384615</v>
          </cell>
          <cell r="BC2208">
            <v>0.25961538461538464</v>
          </cell>
          <cell r="BD2208">
            <v>3.9807692307692304</v>
          </cell>
          <cell r="BE2208">
            <v>0.25961538461538464</v>
          </cell>
          <cell r="BF2208">
            <v>148.67307692307693</v>
          </cell>
          <cell r="BG2208">
            <v>460</v>
          </cell>
          <cell r="BH2208">
            <v>0.11739130434782609</v>
          </cell>
          <cell r="BI2208">
            <v>0.10652173913043478</v>
          </cell>
          <cell r="BJ2208" t="str">
            <v>TBA</v>
          </cell>
          <cell r="BK2208" t="str">
            <v>AL</v>
          </cell>
          <cell r="BL2208" t="str">
            <v>2003 TBA</v>
          </cell>
          <cell r="BM2208">
            <v>0.98</v>
          </cell>
          <cell r="BN2208">
            <v>539.99999999999989</v>
          </cell>
          <cell r="BO2208">
            <v>4.9017654952612588</v>
          </cell>
          <cell r="BP2208">
            <v>6.1272068690765735</v>
          </cell>
          <cell r="BQ2208">
            <v>10.157999999999999</v>
          </cell>
          <cell r="BR2208">
            <v>3.6786663445276635</v>
          </cell>
          <cell r="BS2208">
            <v>10.803279375995968</v>
          </cell>
          <cell r="BT2208">
            <v>1.0635242543803869</v>
          </cell>
          <cell r="BU2208">
            <v>3.9123508811780066</v>
          </cell>
          <cell r="BV2208">
            <v>0</v>
          </cell>
          <cell r="BW2208">
            <v>0</v>
          </cell>
          <cell r="BX2208">
            <v>0</v>
          </cell>
          <cell r="BY2208">
            <v>46</v>
          </cell>
          <cell r="BZ2208">
            <v>0.1</v>
          </cell>
          <cell r="CC2208">
            <v>0</v>
          </cell>
          <cell r="CD2208">
            <v>0</v>
          </cell>
          <cell r="CE2208">
            <v>0</v>
          </cell>
          <cell r="CF2208">
            <v>0</v>
          </cell>
          <cell r="CG2208">
            <v>0</v>
          </cell>
          <cell r="CH2208">
            <v>0</v>
          </cell>
          <cell r="CI2208">
            <v>0</v>
          </cell>
          <cell r="CJ2208">
            <v>0</v>
          </cell>
        </row>
        <row r="2209">
          <cell r="D2209" t="str">
            <v>2003 Jeff D'Amico</v>
          </cell>
          <cell r="E2209">
            <v>27</v>
          </cell>
          <cell r="F2209" t="str">
            <v>Pirates</v>
          </cell>
          <cell r="G2209">
            <v>175.33330000000001</v>
          </cell>
          <cell r="H2209">
            <v>29</v>
          </cell>
          <cell r="I2209">
            <v>29</v>
          </cell>
          <cell r="J2209">
            <v>104</v>
          </cell>
          <cell r="K2209">
            <v>204</v>
          </cell>
          <cell r="L2209">
            <v>23</v>
          </cell>
          <cell r="M2209">
            <v>100</v>
          </cell>
          <cell r="N2209">
            <v>42</v>
          </cell>
          <cell r="O2209">
            <v>6</v>
          </cell>
          <cell r="P2209">
            <v>7</v>
          </cell>
          <cell r="Q2209">
            <v>0.30499999999999999</v>
          </cell>
          <cell r="R2209">
            <v>0.67500000000000004</v>
          </cell>
          <cell r="S2209">
            <v>0.104</v>
          </cell>
          <cell r="T2209">
            <v>0.38200000000000001</v>
          </cell>
          <cell r="U2209">
            <v>0.24399999999999999</v>
          </cell>
          <cell r="V2209">
            <v>0.374</v>
          </cell>
          <cell r="W2209">
            <v>0.13600000000000001</v>
          </cell>
          <cell r="X2209">
            <v>0.219</v>
          </cell>
          <cell r="Y2209">
            <v>0.69699999999999995</v>
          </cell>
          <cell r="Z2209">
            <v>0.49099999999999999</v>
          </cell>
          <cell r="AA2209">
            <v>0.64500000000000002</v>
          </cell>
          <cell r="AB2209">
            <v>0.90400000000000003</v>
          </cell>
          <cell r="AC2209">
            <v>0.85399999999999998</v>
          </cell>
          <cell r="AD2209">
            <v>0.56999999999999995</v>
          </cell>
          <cell r="AE2209">
            <v>0.61399999999999999</v>
          </cell>
          <cell r="AF2209">
            <v>7.0999999999999994E-2</v>
          </cell>
          <cell r="AG2209">
            <v>923</v>
          </cell>
          <cell r="AH2209">
            <v>1731</v>
          </cell>
          <cell r="AI2209">
            <v>2654</v>
          </cell>
          <cell r="AJ2209">
            <v>0.59799999999999998</v>
          </cell>
          <cell r="AK2209">
            <v>87.2</v>
          </cell>
          <cell r="AL2209">
            <v>1.2E-2</v>
          </cell>
          <cell r="AM2209">
            <v>83.3</v>
          </cell>
          <cell r="AN2209">
            <v>0</v>
          </cell>
          <cell r="AP2209">
            <v>0.28899999999999998</v>
          </cell>
          <cell r="AQ2209">
            <v>73</v>
          </cell>
          <cell r="AR2209">
            <v>0.10199999999999999</v>
          </cell>
          <cell r="AS2209">
            <v>81</v>
          </cell>
          <cell r="AT2209">
            <v>0</v>
          </cell>
          <cell r="AV2209">
            <v>0</v>
          </cell>
          <cell r="AX2209">
            <v>5.3384040567308091</v>
          </cell>
          <cell r="AY2209">
            <v>10.471484880510433</v>
          </cell>
          <cell r="AZ2209">
            <v>1.1806085894693137</v>
          </cell>
          <cell r="BA2209">
            <v>5.1330808237796246</v>
          </cell>
          <cell r="BB2209">
            <v>2.155893945987442</v>
          </cell>
          <cell r="BC2209">
            <v>0.30798484942677745</v>
          </cell>
          <cell r="BD2209">
            <v>1.8479090965606646</v>
          </cell>
          <cell r="BE2209">
            <v>0.35931565766457368</v>
          </cell>
          <cell r="BF2209">
            <v>136.23196506311123</v>
          </cell>
          <cell r="BG2209">
            <v>765</v>
          </cell>
          <cell r="BH2209">
            <v>0.13071895424836602</v>
          </cell>
          <cell r="BI2209">
            <v>5.4901960784313725E-2</v>
          </cell>
          <cell r="BJ2209" t="str">
            <v>PIT</v>
          </cell>
          <cell r="BK2209" t="str">
            <v>NL</v>
          </cell>
          <cell r="BL2209" t="str">
            <v>2003 PIT</v>
          </cell>
          <cell r="BM2209">
            <v>1.02</v>
          </cell>
          <cell r="BN2209">
            <v>936</v>
          </cell>
          <cell r="BO2209">
            <v>4.9017654952612588</v>
          </cell>
          <cell r="BP2209">
            <v>6.1272068690765735</v>
          </cell>
          <cell r="BQ2209">
            <v>10.157999999999999</v>
          </cell>
          <cell r="BR2209">
            <v>3.6786663445276635</v>
          </cell>
          <cell r="BS2209">
            <v>15.367044459762626</v>
          </cell>
          <cell r="BT2209">
            <v>1.5128021716639719</v>
          </cell>
          <cell r="BU2209">
            <v>5.5650944348286142</v>
          </cell>
          <cell r="BV2209">
            <v>0</v>
          </cell>
          <cell r="BW2209">
            <v>0</v>
          </cell>
          <cell r="BX2209">
            <v>0</v>
          </cell>
          <cell r="BY2209">
            <v>36</v>
          </cell>
          <cell r="BZ2209">
            <v>4.7058823529411764E-2</v>
          </cell>
          <cell r="CC2209">
            <v>0</v>
          </cell>
          <cell r="CD2209">
            <v>0</v>
          </cell>
          <cell r="CE2209">
            <v>0</v>
          </cell>
          <cell r="CF2209">
            <v>0</v>
          </cell>
          <cell r="CG2209">
            <v>0</v>
          </cell>
          <cell r="CH2209">
            <v>0</v>
          </cell>
          <cell r="CI2209">
            <v>0</v>
          </cell>
          <cell r="CJ2209">
            <v>0</v>
          </cell>
        </row>
        <row r="2210">
          <cell r="D2210" t="str">
            <v>2003 Andy Good</v>
          </cell>
          <cell r="E2210">
            <v>23</v>
          </cell>
          <cell r="F2210" t="str">
            <v>Diamondbacks</v>
          </cell>
          <cell r="G2210">
            <v>58</v>
          </cell>
          <cell r="H2210">
            <v>10</v>
          </cell>
          <cell r="I2210">
            <v>10</v>
          </cell>
          <cell r="J2210">
            <v>34</v>
          </cell>
          <cell r="K2210">
            <v>60</v>
          </cell>
          <cell r="L2210">
            <v>13</v>
          </cell>
          <cell r="M2210">
            <v>37</v>
          </cell>
          <cell r="N2210">
            <v>13</v>
          </cell>
          <cell r="O2210">
            <v>0</v>
          </cell>
          <cell r="P2210">
            <v>3</v>
          </cell>
          <cell r="Q2210">
            <v>0.25800000000000001</v>
          </cell>
          <cell r="R2210">
            <v>0.72699999999999998</v>
          </cell>
          <cell r="S2210">
            <v>0.17100000000000001</v>
          </cell>
          <cell r="T2210">
            <v>0.40500000000000003</v>
          </cell>
          <cell r="U2210">
            <v>0.19500000000000001</v>
          </cell>
          <cell r="V2210">
            <v>0.4</v>
          </cell>
          <cell r="W2210">
            <v>0.11799999999999999</v>
          </cell>
          <cell r="X2210">
            <v>0.27900000000000003</v>
          </cell>
          <cell r="Y2210">
            <v>0.68500000000000005</v>
          </cell>
          <cell r="Z2210">
            <v>0.47299999999999998</v>
          </cell>
          <cell r="AA2210">
            <v>0.63800000000000001</v>
          </cell>
          <cell r="AB2210">
            <v>0.88200000000000001</v>
          </cell>
          <cell r="AC2210">
            <v>0.80700000000000005</v>
          </cell>
          <cell r="AD2210">
            <v>0.47899999999999998</v>
          </cell>
          <cell r="AE2210">
            <v>0.65300000000000002</v>
          </cell>
          <cell r="AF2210">
            <v>9.1999999999999998E-2</v>
          </cell>
          <cell r="AG2210">
            <v>298</v>
          </cell>
          <cell r="AH2210">
            <v>582</v>
          </cell>
          <cell r="AI2210">
            <v>880</v>
          </cell>
          <cell r="AJ2210">
            <v>0.53100000000000003</v>
          </cell>
          <cell r="AK2210">
            <v>85.7</v>
          </cell>
          <cell r="AL2210">
            <v>8.1000000000000003E-2</v>
          </cell>
          <cell r="AM2210">
            <v>80.2</v>
          </cell>
          <cell r="AN2210">
            <v>0</v>
          </cell>
          <cell r="AP2210">
            <v>0.161</v>
          </cell>
          <cell r="AQ2210">
            <v>71.8</v>
          </cell>
          <cell r="AR2210">
            <v>0.22800000000000001</v>
          </cell>
          <cell r="AS2210">
            <v>79.2</v>
          </cell>
          <cell r="AT2210">
            <v>0</v>
          </cell>
          <cell r="AV2210">
            <v>0</v>
          </cell>
          <cell r="AX2210">
            <v>5.2758620689655169</v>
          </cell>
          <cell r="AY2210">
            <v>9.3103448275862082</v>
          </cell>
          <cell r="AZ2210">
            <v>2.0172413793103448</v>
          </cell>
          <cell r="BA2210">
            <v>5.7413793103448283</v>
          </cell>
          <cell r="BB2210">
            <v>2.0172413793103448</v>
          </cell>
          <cell r="BC2210">
            <v>0</v>
          </cell>
          <cell r="BD2210">
            <v>2.0172413793103448</v>
          </cell>
          <cell r="BE2210">
            <v>0.46551724137931033</v>
          </cell>
          <cell r="BF2210">
            <v>136.55172413793105</v>
          </cell>
          <cell r="BG2210">
            <v>248</v>
          </cell>
          <cell r="BH2210">
            <v>0.14919354838709678</v>
          </cell>
          <cell r="BI2210">
            <v>5.2419354838709679E-2</v>
          </cell>
          <cell r="BJ2210" t="str">
            <v>ARI</v>
          </cell>
          <cell r="BK2210" t="str">
            <v>NL</v>
          </cell>
          <cell r="BL2210" t="str">
            <v>2003 ARI</v>
          </cell>
          <cell r="BM2210">
            <v>1.04</v>
          </cell>
          <cell r="BN2210">
            <v>306</v>
          </cell>
          <cell r="BO2210">
            <v>4.9017654952612588</v>
          </cell>
          <cell r="BP2210">
            <v>6.1272068690765735</v>
          </cell>
          <cell r="BQ2210">
            <v>10.157999999999999</v>
          </cell>
          <cell r="BR2210">
            <v>3.6786663445276635</v>
          </cell>
          <cell r="BS2210">
            <v>5.4864442673823648</v>
          </cell>
          <cell r="BT2210">
            <v>0.54011067802543467</v>
          </cell>
          <cell r="BU2210">
            <v>1.9868869735721835</v>
          </cell>
          <cell r="BV2210">
            <v>0</v>
          </cell>
          <cell r="BW2210">
            <v>0</v>
          </cell>
          <cell r="BX2210">
            <v>0</v>
          </cell>
          <cell r="BY2210">
            <v>13</v>
          </cell>
          <cell r="BZ2210">
            <v>5.2419354838709679E-2</v>
          </cell>
          <cell r="CC2210">
            <v>0</v>
          </cell>
          <cell r="CD2210">
            <v>0</v>
          </cell>
          <cell r="CE2210">
            <v>0</v>
          </cell>
          <cell r="CF2210">
            <v>0</v>
          </cell>
          <cell r="CG2210">
            <v>0</v>
          </cell>
          <cell r="CH2210">
            <v>0</v>
          </cell>
          <cell r="CI2210">
            <v>0</v>
          </cell>
          <cell r="CJ2210">
            <v>0</v>
          </cell>
        </row>
        <row r="2211">
          <cell r="D2211" t="str">
            <v>2003 John Halama</v>
          </cell>
          <cell r="E2211">
            <v>31</v>
          </cell>
          <cell r="F2211" t="str">
            <v>Athletics</v>
          </cell>
          <cell r="G2211">
            <v>67</v>
          </cell>
          <cell r="H2211">
            <v>13</v>
          </cell>
          <cell r="I2211">
            <v>13</v>
          </cell>
          <cell r="J2211">
            <v>48</v>
          </cell>
          <cell r="K2211">
            <v>77</v>
          </cell>
          <cell r="L2211">
            <v>9</v>
          </cell>
          <cell r="M2211">
            <v>33</v>
          </cell>
          <cell r="N2211">
            <v>27</v>
          </cell>
          <cell r="O2211">
            <v>1</v>
          </cell>
          <cell r="P2211">
            <v>2</v>
          </cell>
          <cell r="Q2211">
            <v>0.28499999999999998</v>
          </cell>
          <cell r="R2211">
            <v>0.621</v>
          </cell>
          <cell r="S2211">
            <v>0.127</v>
          </cell>
          <cell r="T2211">
            <v>0.48299999999999998</v>
          </cell>
          <cell r="U2211">
            <v>0.221</v>
          </cell>
          <cell r="V2211">
            <v>0.29599999999999999</v>
          </cell>
          <cell r="W2211">
            <v>8.5000000000000006E-2</v>
          </cell>
          <cell r="X2211">
            <v>0.30199999999999999</v>
          </cell>
          <cell r="Y2211">
            <v>0.61099999999999999</v>
          </cell>
          <cell r="Z2211">
            <v>0.442</v>
          </cell>
          <cell r="AA2211">
            <v>0.61799999999999999</v>
          </cell>
          <cell r="AB2211">
            <v>0.88900000000000001</v>
          </cell>
          <cell r="AC2211">
            <v>0.78800000000000003</v>
          </cell>
          <cell r="AD2211">
            <v>0.45300000000000001</v>
          </cell>
          <cell r="AE2211">
            <v>0.59399999999999997</v>
          </cell>
          <cell r="AF2211">
            <v>9.1999999999999998E-2</v>
          </cell>
          <cell r="AG2211">
            <v>411</v>
          </cell>
          <cell r="AH2211">
            <v>671</v>
          </cell>
          <cell r="AI2211">
            <v>1082</v>
          </cell>
          <cell r="AJ2211">
            <v>0.49299999999999999</v>
          </cell>
          <cell r="AK2211">
            <v>82.4</v>
          </cell>
          <cell r="AL2211">
            <v>0.13400000000000001</v>
          </cell>
          <cell r="AM2211">
            <v>77.900000000000006</v>
          </cell>
          <cell r="AN2211">
            <v>0</v>
          </cell>
          <cell r="AP2211">
            <v>8.8999999999999996E-2</v>
          </cell>
          <cell r="AQ2211">
            <v>71.8</v>
          </cell>
          <cell r="AR2211">
            <v>0.28499999999999998</v>
          </cell>
          <cell r="AS2211">
            <v>77</v>
          </cell>
          <cell r="AT2211">
            <v>0</v>
          </cell>
          <cell r="AV2211">
            <v>0</v>
          </cell>
          <cell r="AX2211">
            <v>6.4477611940298507</v>
          </cell>
          <cell r="AY2211">
            <v>10.343283582089551</v>
          </cell>
          <cell r="AZ2211">
            <v>1.208955223880597</v>
          </cell>
          <cell r="BA2211">
            <v>4.4328358208955221</v>
          </cell>
          <cell r="BB2211">
            <v>3.6268656716417911</v>
          </cell>
          <cell r="BC2211">
            <v>0.13432835820895522</v>
          </cell>
          <cell r="BD2211">
            <v>3.4925373134328357</v>
          </cell>
          <cell r="BE2211">
            <v>0.26865671641791045</v>
          </cell>
          <cell r="BF2211">
            <v>145.34328358208955</v>
          </cell>
          <cell r="BG2211">
            <v>310</v>
          </cell>
          <cell r="BH2211">
            <v>0.1064516129032258</v>
          </cell>
          <cell r="BI2211">
            <v>8.7096774193548387E-2</v>
          </cell>
          <cell r="BJ2211" t="str">
            <v>OAK</v>
          </cell>
          <cell r="BK2211" t="str">
            <v>AL</v>
          </cell>
          <cell r="BL2211" t="str">
            <v>2003 OAK</v>
          </cell>
          <cell r="BM2211">
            <v>0.95</v>
          </cell>
          <cell r="BN2211">
            <v>432</v>
          </cell>
          <cell r="BO2211">
            <v>4.9017654952612588</v>
          </cell>
          <cell r="BP2211">
            <v>6.1272068690765735</v>
          </cell>
          <cell r="BQ2211">
            <v>10.157999999999999</v>
          </cell>
          <cell r="BR2211">
            <v>3.6786663445276635</v>
          </cell>
          <cell r="BS2211">
            <v>-2.3863488635410635</v>
          </cell>
          <cell r="BT2211">
            <v>-0.23492310135273317</v>
          </cell>
          <cell r="BU2211">
            <v>-0.86420370649836076</v>
          </cell>
          <cell r="BV2211">
            <v>0</v>
          </cell>
          <cell r="BW2211">
            <v>0</v>
          </cell>
          <cell r="BX2211">
            <v>0</v>
          </cell>
          <cell r="BY2211">
            <v>26</v>
          </cell>
          <cell r="BZ2211">
            <v>8.387096774193549E-2</v>
          </cell>
          <cell r="CC2211">
            <v>0</v>
          </cell>
          <cell r="CD2211">
            <v>0</v>
          </cell>
          <cell r="CE2211">
            <v>0</v>
          </cell>
          <cell r="CF2211">
            <v>0</v>
          </cell>
          <cell r="CG2211">
            <v>0</v>
          </cell>
          <cell r="CH2211">
            <v>0</v>
          </cell>
          <cell r="CI2211">
            <v>0</v>
          </cell>
          <cell r="CJ2211">
            <v>0</v>
          </cell>
        </row>
        <row r="2212">
          <cell r="D2212" t="str">
            <v>2003 John Thomson</v>
          </cell>
          <cell r="E2212">
            <v>29</v>
          </cell>
          <cell r="F2212" t="str">
            <v>Rangers</v>
          </cell>
          <cell r="G2212">
            <v>217</v>
          </cell>
          <cell r="H2212">
            <v>35</v>
          </cell>
          <cell r="I2212">
            <v>35</v>
          </cell>
          <cell r="J2212">
            <v>125</v>
          </cell>
          <cell r="K2212">
            <v>234</v>
          </cell>
          <cell r="L2212">
            <v>27</v>
          </cell>
          <cell r="M2212">
            <v>136</v>
          </cell>
          <cell r="N2212">
            <v>49</v>
          </cell>
          <cell r="O2212">
            <v>2</v>
          </cell>
          <cell r="P2212">
            <v>4</v>
          </cell>
          <cell r="Q2212">
            <v>0.29799999999999999</v>
          </cell>
          <cell r="R2212">
            <v>0.65</v>
          </cell>
          <cell r="S2212">
            <v>0.126</v>
          </cell>
          <cell r="T2212">
            <v>0.44700000000000001</v>
          </cell>
          <cell r="U2212">
            <v>0.252</v>
          </cell>
          <cell r="V2212">
            <v>0.3</v>
          </cell>
          <cell r="W2212">
            <v>0.14499999999999999</v>
          </cell>
          <cell r="X2212">
            <v>0.221</v>
          </cell>
          <cell r="Y2212">
            <v>0.748</v>
          </cell>
          <cell r="Z2212">
            <v>0.49199999999999999</v>
          </cell>
          <cell r="AA2212">
            <v>0.499</v>
          </cell>
          <cell r="AB2212">
            <v>0.93600000000000005</v>
          </cell>
          <cell r="AC2212">
            <v>0.84</v>
          </cell>
          <cell r="AD2212">
            <v>0.51400000000000001</v>
          </cell>
          <cell r="AE2212">
            <v>0.59599999999999997</v>
          </cell>
          <cell r="AF2212">
            <v>7.9000000000000001E-2</v>
          </cell>
          <cell r="AG2212">
            <v>1177</v>
          </cell>
          <cell r="AH2212">
            <v>2157</v>
          </cell>
          <cell r="AI2212">
            <v>3334</v>
          </cell>
          <cell r="AJ2212">
            <v>0.71499999999999997</v>
          </cell>
          <cell r="AK2212">
            <v>91.1</v>
          </cell>
          <cell r="AL2212">
            <v>0.17299999999999999</v>
          </cell>
          <cell r="AM2212">
            <v>86</v>
          </cell>
          <cell r="AN2212">
            <v>0</v>
          </cell>
          <cell r="AP2212">
            <v>7.2999999999999995E-2</v>
          </cell>
          <cell r="AQ2212">
            <v>78.400000000000006</v>
          </cell>
          <cell r="AR2212">
            <v>3.9E-2</v>
          </cell>
          <cell r="AS2212">
            <v>83.4</v>
          </cell>
          <cell r="AT2212">
            <v>0</v>
          </cell>
          <cell r="AV2212">
            <v>0</v>
          </cell>
          <cell r="AX2212">
            <v>5.1843317972350222</v>
          </cell>
          <cell r="AY2212">
            <v>9.7050691244239626</v>
          </cell>
          <cell r="AZ2212">
            <v>1.1198156682027649</v>
          </cell>
          <cell r="BA2212">
            <v>5.6405529953917046</v>
          </cell>
          <cell r="BB2212">
            <v>2.032258064516129</v>
          </cell>
          <cell r="BC2212">
            <v>8.294930875576037E-2</v>
          </cell>
          <cell r="BD2212">
            <v>1.9493087557603686</v>
          </cell>
          <cell r="BE2212">
            <v>0.16589861751152074</v>
          </cell>
          <cell r="BF2212">
            <v>138.27649769585253</v>
          </cell>
          <cell r="BG2212">
            <v>910</v>
          </cell>
          <cell r="BH2212">
            <v>0.14945054945054945</v>
          </cell>
          <cell r="BI2212">
            <v>5.3846153846153849E-2</v>
          </cell>
          <cell r="BJ2212" t="str">
            <v>TEX</v>
          </cell>
          <cell r="BK2212" t="str">
            <v>AL</v>
          </cell>
          <cell r="BL2212" t="str">
            <v>2003 TEX</v>
          </cell>
          <cell r="BM2212">
            <v>1.08</v>
          </cell>
          <cell r="BN2212">
            <v>1124.9999999999998</v>
          </cell>
          <cell r="BO2212">
            <v>4.9017654952612588</v>
          </cell>
          <cell r="BP2212">
            <v>6.1272068690765735</v>
          </cell>
          <cell r="BQ2212">
            <v>10.157999999999999</v>
          </cell>
          <cell r="BR2212">
            <v>3.6786663445276635</v>
          </cell>
          <cell r="BS2212">
            <v>22.733765621068514</v>
          </cell>
          <cell r="BT2212">
            <v>2.2380159107175146</v>
          </cell>
          <cell r="BU2212">
            <v>8.2329138092739491</v>
          </cell>
          <cell r="BV2212">
            <v>0</v>
          </cell>
          <cell r="BW2212">
            <v>0</v>
          </cell>
          <cell r="BX2212">
            <v>0</v>
          </cell>
          <cell r="BY2212">
            <v>47</v>
          </cell>
          <cell r="BZ2212">
            <v>5.1648351648351645E-2</v>
          </cell>
          <cell r="CC2212">
            <v>0</v>
          </cell>
          <cell r="CD2212">
            <v>0</v>
          </cell>
          <cell r="CE2212">
            <v>0</v>
          </cell>
          <cell r="CF2212">
            <v>0</v>
          </cell>
          <cell r="CG2212">
            <v>0</v>
          </cell>
          <cell r="CH2212">
            <v>0</v>
          </cell>
          <cell r="CI2212">
            <v>0</v>
          </cell>
          <cell r="CJ2212">
            <v>0</v>
          </cell>
        </row>
        <row r="2213">
          <cell r="D2213" t="str">
            <v>2003 Jose Lima</v>
          </cell>
          <cell r="E2213">
            <v>30</v>
          </cell>
          <cell r="F2213" t="str">
            <v>Royals</v>
          </cell>
          <cell r="G2213">
            <v>73.333299999999994</v>
          </cell>
          <cell r="H2213">
            <v>14</v>
          </cell>
          <cell r="I2213">
            <v>14</v>
          </cell>
          <cell r="J2213">
            <v>40</v>
          </cell>
          <cell r="K2213">
            <v>80</v>
          </cell>
          <cell r="L2213">
            <v>7</v>
          </cell>
          <cell r="M2213">
            <v>32</v>
          </cell>
          <cell r="N2213">
            <v>26</v>
          </cell>
          <cell r="O2213">
            <v>0</v>
          </cell>
          <cell r="P2213">
            <v>5</v>
          </cell>
          <cell r="Q2213">
            <v>0.29099999999999998</v>
          </cell>
          <cell r="R2213">
            <v>0.70199999999999996</v>
          </cell>
          <cell r="S2213">
            <v>6.2E-2</v>
          </cell>
          <cell r="T2213">
            <v>0.372</v>
          </cell>
          <cell r="U2213">
            <v>0.182</v>
          </cell>
          <cell r="V2213">
            <v>0.44700000000000001</v>
          </cell>
          <cell r="W2213">
            <v>0.15</v>
          </cell>
          <cell r="X2213">
            <v>0.26600000000000001</v>
          </cell>
          <cell r="Y2213">
            <v>0.66400000000000003</v>
          </cell>
          <cell r="Z2213">
            <v>0.45</v>
          </cell>
          <cell r="AA2213">
            <v>0.60099999999999998</v>
          </cell>
          <cell r="AB2213">
            <v>0.91400000000000003</v>
          </cell>
          <cell r="AC2213">
            <v>0.81399999999999995</v>
          </cell>
          <cell r="AD2213">
            <v>0.46200000000000002</v>
          </cell>
          <cell r="AE2213">
            <v>0.57899999999999996</v>
          </cell>
          <cell r="AF2213">
            <v>8.4000000000000005E-2</v>
          </cell>
          <cell r="AG2213">
            <v>457</v>
          </cell>
          <cell r="AH2213">
            <v>752</v>
          </cell>
          <cell r="AI2213">
            <v>1209</v>
          </cell>
          <cell r="AJ2213">
            <v>0.46</v>
          </cell>
          <cell r="AK2213">
            <v>88.3</v>
          </cell>
          <cell r="AL2213">
            <v>0.17499999999999999</v>
          </cell>
          <cell r="AM2213">
            <v>81.099999999999994</v>
          </cell>
          <cell r="AN2213">
            <v>0</v>
          </cell>
          <cell r="AP2213">
            <v>1E-3</v>
          </cell>
          <cell r="AQ2213">
            <v>79</v>
          </cell>
          <cell r="AR2213">
            <v>0.35099999999999998</v>
          </cell>
          <cell r="AS2213">
            <v>81.400000000000006</v>
          </cell>
          <cell r="AT2213">
            <v>1.4E-2</v>
          </cell>
          <cell r="AU2213">
            <v>82.4</v>
          </cell>
          <cell r="AV2213">
            <v>0</v>
          </cell>
          <cell r="AX2213">
            <v>4.9090931404968829</v>
          </cell>
          <cell r="AY2213">
            <v>9.8181862809937659</v>
          </cell>
          <cell r="AZ2213">
            <v>0.8590912995869544</v>
          </cell>
          <cell r="BA2213">
            <v>3.9272745123975059</v>
          </cell>
          <cell r="BB2213">
            <v>3.1909105413229737</v>
          </cell>
          <cell r="BC2213">
            <v>0</v>
          </cell>
          <cell r="BD2213">
            <v>3.1909105413229737</v>
          </cell>
          <cell r="BE2213">
            <v>0.61363664256211037</v>
          </cell>
          <cell r="BF2213">
            <v>148.37734017151826</v>
          </cell>
          <cell r="BG2213">
            <v>321</v>
          </cell>
          <cell r="BH2213">
            <v>9.9688473520249218E-2</v>
          </cell>
          <cell r="BI2213">
            <v>8.0996884735202487E-2</v>
          </cell>
          <cell r="BJ2213" t="str">
            <v>KCA</v>
          </cell>
          <cell r="BK2213" t="str">
            <v>AL</v>
          </cell>
          <cell r="BL2213" t="str">
            <v>2003 KCA</v>
          </cell>
          <cell r="BM2213">
            <v>1.03</v>
          </cell>
          <cell r="BN2213">
            <v>360.00000000000006</v>
          </cell>
          <cell r="BO2213">
            <v>4.9017654952612588</v>
          </cell>
          <cell r="BP2213">
            <v>6.1272068690765735</v>
          </cell>
          <cell r="BQ2213">
            <v>10.157999999999999</v>
          </cell>
          <cell r="BR2213">
            <v>3.6786663445276635</v>
          </cell>
          <cell r="BS2213">
            <v>9.9253666102281137</v>
          </cell>
          <cell r="BT2213">
            <v>0.97709850464935166</v>
          </cell>
          <cell r="BU2213">
            <v>3.5944193843418768</v>
          </cell>
          <cell r="BV2213">
            <v>0</v>
          </cell>
          <cell r="BW2213">
            <v>0</v>
          </cell>
          <cell r="BX2213">
            <v>0</v>
          </cell>
          <cell r="BY2213">
            <v>26</v>
          </cell>
          <cell r="BZ2213">
            <v>8.0996884735202487E-2</v>
          </cell>
          <cell r="CC2213">
            <v>0</v>
          </cell>
          <cell r="CD2213">
            <v>0</v>
          </cell>
          <cell r="CE2213">
            <v>0</v>
          </cell>
          <cell r="CF2213">
            <v>0</v>
          </cell>
          <cell r="CG2213">
            <v>0</v>
          </cell>
          <cell r="CH2213">
            <v>0</v>
          </cell>
          <cell r="CI2213">
            <v>0</v>
          </cell>
          <cell r="CJ2213">
            <v>0</v>
          </cell>
        </row>
        <row r="2214">
          <cell r="D2214" t="str">
            <v>2003 Kris Benson</v>
          </cell>
          <cell r="E2214">
            <v>28</v>
          </cell>
          <cell r="F2214" t="str">
            <v>Pirates</v>
          </cell>
          <cell r="G2214">
            <v>105</v>
          </cell>
          <cell r="H2214">
            <v>18</v>
          </cell>
          <cell r="I2214">
            <v>18</v>
          </cell>
          <cell r="J2214">
            <v>67</v>
          </cell>
          <cell r="K2214">
            <v>127</v>
          </cell>
          <cell r="L2214">
            <v>14</v>
          </cell>
          <cell r="M2214">
            <v>68</v>
          </cell>
          <cell r="N2214">
            <v>36</v>
          </cell>
          <cell r="O2214">
            <v>4</v>
          </cell>
          <cell r="P2214">
            <v>1</v>
          </cell>
          <cell r="Q2214">
            <v>0.317</v>
          </cell>
          <cell r="R2214">
            <v>0.67200000000000004</v>
          </cell>
          <cell r="S2214">
            <v>9.7000000000000003E-2</v>
          </cell>
          <cell r="T2214">
            <v>0.32</v>
          </cell>
          <cell r="U2214">
            <v>0.28699999999999998</v>
          </cell>
          <cell r="V2214">
            <v>0.39300000000000002</v>
          </cell>
          <cell r="W2214">
            <v>0.11799999999999999</v>
          </cell>
          <cell r="X2214">
            <v>0.218</v>
          </cell>
          <cell r="Y2214">
            <v>0.77800000000000002</v>
          </cell>
          <cell r="Z2214">
            <v>0.499</v>
          </cell>
          <cell r="AA2214">
            <v>0.54</v>
          </cell>
          <cell r="AB2214">
            <v>0.86099999999999999</v>
          </cell>
          <cell r="AC2214">
            <v>0.79100000000000004</v>
          </cell>
          <cell r="AD2214">
            <v>0.502</v>
          </cell>
          <cell r="AE2214">
            <v>0.55200000000000005</v>
          </cell>
          <cell r="AF2214">
            <v>0.104</v>
          </cell>
          <cell r="AG2214">
            <v>664</v>
          </cell>
          <cell r="AH2214">
            <v>1073</v>
          </cell>
          <cell r="AI2214">
            <v>1737</v>
          </cell>
          <cell r="AJ2214">
            <v>0.61299999999999999</v>
          </cell>
          <cell r="AK2214">
            <v>91.4</v>
          </cell>
          <cell r="AL2214">
            <v>0.183</v>
          </cell>
          <cell r="AM2214">
            <v>85.2</v>
          </cell>
          <cell r="AN2214">
            <v>0</v>
          </cell>
          <cell r="AP2214">
            <v>0.108</v>
          </cell>
          <cell r="AQ2214">
            <v>77.8</v>
          </cell>
          <cell r="AR2214">
            <v>9.7000000000000003E-2</v>
          </cell>
          <cell r="AS2214">
            <v>83.8</v>
          </cell>
          <cell r="AT2214">
            <v>0</v>
          </cell>
          <cell r="AV2214">
            <v>0</v>
          </cell>
          <cell r="AX2214">
            <v>5.742857142857142</v>
          </cell>
          <cell r="AY2214">
            <v>10.885714285714284</v>
          </cell>
          <cell r="AZ2214">
            <v>1.2</v>
          </cell>
          <cell r="BA2214">
            <v>5.8285714285714292</v>
          </cell>
          <cell r="BB2214">
            <v>3.0857142857142859</v>
          </cell>
          <cell r="BC2214">
            <v>0.34285714285714286</v>
          </cell>
          <cell r="BD2214">
            <v>2.7428571428571429</v>
          </cell>
          <cell r="BE2214">
            <v>8.5714285714285715E-2</v>
          </cell>
          <cell r="BF2214">
            <v>148.8857142857143</v>
          </cell>
          <cell r="BG2214">
            <v>475</v>
          </cell>
          <cell r="BH2214">
            <v>0.1431578947368421</v>
          </cell>
          <cell r="BI2214">
            <v>7.5789473684210532E-2</v>
          </cell>
          <cell r="BJ2214" t="str">
            <v>PIT</v>
          </cell>
          <cell r="BK2214" t="str">
            <v>NL</v>
          </cell>
          <cell r="BL2214" t="str">
            <v>2003 PIT</v>
          </cell>
          <cell r="BM2214">
            <v>1.02</v>
          </cell>
          <cell r="BN2214">
            <v>602.99999999999989</v>
          </cell>
          <cell r="BO2214">
            <v>4.9017654952612588</v>
          </cell>
          <cell r="BP2214">
            <v>6.1272068690765735</v>
          </cell>
          <cell r="BQ2214">
            <v>10.157999999999999</v>
          </cell>
          <cell r="BR2214">
            <v>3.6786663445276635</v>
          </cell>
          <cell r="BS2214">
            <v>4.4840801392267018</v>
          </cell>
          <cell r="BT2214">
            <v>0.44143336672836209</v>
          </cell>
          <cell r="BU2214">
            <v>1.6238860695351633</v>
          </cell>
          <cell r="BV2214">
            <v>0</v>
          </cell>
          <cell r="BW2214">
            <v>0</v>
          </cell>
          <cell r="BX2214">
            <v>0</v>
          </cell>
          <cell r="BY2214">
            <v>32</v>
          </cell>
          <cell r="BZ2214">
            <v>6.7368421052631577E-2</v>
          </cell>
          <cell r="CC2214">
            <v>0</v>
          </cell>
          <cell r="CD2214">
            <v>0</v>
          </cell>
          <cell r="CE2214">
            <v>0</v>
          </cell>
          <cell r="CF2214">
            <v>0</v>
          </cell>
          <cell r="CG2214">
            <v>0</v>
          </cell>
          <cell r="CH2214">
            <v>0</v>
          </cell>
          <cell r="CI2214">
            <v>0</v>
          </cell>
          <cell r="CJ2214">
            <v>0</v>
          </cell>
        </row>
        <row r="2215">
          <cell r="D2215" t="str">
            <v>2003 Jesse Foppert</v>
          </cell>
          <cell r="E2215">
            <v>22</v>
          </cell>
          <cell r="F2215" t="str">
            <v>Giants</v>
          </cell>
          <cell r="G2215">
            <v>108</v>
          </cell>
          <cell r="H2215">
            <v>21</v>
          </cell>
          <cell r="I2215">
            <v>21</v>
          </cell>
          <cell r="J2215">
            <v>67</v>
          </cell>
          <cell r="K2215">
            <v>100</v>
          </cell>
          <cell r="L2215">
            <v>16</v>
          </cell>
          <cell r="M2215">
            <v>98</v>
          </cell>
          <cell r="N2215">
            <v>67</v>
          </cell>
          <cell r="O2215">
            <v>3</v>
          </cell>
          <cell r="P2215">
            <v>3</v>
          </cell>
          <cell r="Q2215">
            <v>0.27800000000000002</v>
          </cell>
          <cell r="R2215">
            <v>0.69799999999999995</v>
          </cell>
          <cell r="S2215">
            <v>0.113</v>
          </cell>
          <cell r="T2215">
            <v>0.33700000000000002</v>
          </cell>
          <cell r="U2215">
            <v>0.19800000000000001</v>
          </cell>
          <cell r="V2215">
            <v>0.46500000000000002</v>
          </cell>
          <cell r="W2215">
            <v>0.128</v>
          </cell>
          <cell r="X2215">
            <v>0.19900000000000001</v>
          </cell>
          <cell r="Y2215">
            <v>0.68799999999999994</v>
          </cell>
          <cell r="Z2215">
            <v>0.439</v>
          </cell>
          <cell r="AA2215">
            <v>0.48199999999999998</v>
          </cell>
          <cell r="AB2215">
            <v>0.85</v>
          </cell>
          <cell r="AC2215">
            <v>0.76600000000000001</v>
          </cell>
          <cell r="AD2215">
            <v>0.49199999999999999</v>
          </cell>
          <cell r="AE2215">
            <v>0.54100000000000004</v>
          </cell>
          <cell r="AF2215">
            <v>0.10299999999999999</v>
          </cell>
          <cell r="AG2215">
            <v>808</v>
          </cell>
          <cell r="AH2215">
            <v>1176</v>
          </cell>
          <cell r="AI2215">
            <v>1984</v>
          </cell>
          <cell r="AJ2215">
            <v>0.68500000000000005</v>
          </cell>
          <cell r="AK2215">
            <v>88.9</v>
          </cell>
          <cell r="AL2215">
            <v>0.123</v>
          </cell>
          <cell r="AM2215">
            <v>81.599999999999994</v>
          </cell>
          <cell r="AN2215">
            <v>0</v>
          </cell>
          <cell r="AP2215">
            <v>6.7000000000000004E-2</v>
          </cell>
          <cell r="AQ2215">
            <v>79.2</v>
          </cell>
          <cell r="AR2215">
            <v>0.1</v>
          </cell>
          <cell r="AS2215">
            <v>81.2</v>
          </cell>
          <cell r="AT2215">
            <v>2.5999999999999999E-2</v>
          </cell>
          <cell r="AU2215">
            <v>80.8</v>
          </cell>
          <cell r="AV2215">
            <v>0</v>
          </cell>
          <cell r="AX2215">
            <v>5.583333333333333</v>
          </cell>
          <cell r="AY2215">
            <v>8.3333333333333339</v>
          </cell>
          <cell r="AZ2215">
            <v>1.3333333333333333</v>
          </cell>
          <cell r="BA2215">
            <v>8.1666666666666679</v>
          </cell>
          <cell r="BB2215">
            <v>5.583333333333333</v>
          </cell>
          <cell r="BC2215">
            <v>0.25</v>
          </cell>
          <cell r="BD2215">
            <v>5.333333333333333</v>
          </cell>
          <cell r="BE2215">
            <v>0.25</v>
          </cell>
          <cell r="BF2215">
            <v>165.33333333333334</v>
          </cell>
          <cell r="BG2215">
            <v>486</v>
          </cell>
          <cell r="BH2215">
            <v>0.20164609053497942</v>
          </cell>
          <cell r="BI2215">
            <v>0.13786008230452676</v>
          </cell>
          <cell r="BJ2215" t="str">
            <v>SFN</v>
          </cell>
          <cell r="BK2215" t="str">
            <v>NL</v>
          </cell>
          <cell r="BL2215" t="str">
            <v>2003 SFN</v>
          </cell>
          <cell r="BM2215">
            <v>0.98</v>
          </cell>
          <cell r="BN2215">
            <v>603</v>
          </cell>
          <cell r="BO2215">
            <v>4.9017654952612588</v>
          </cell>
          <cell r="BP2215">
            <v>6.1272068690765735</v>
          </cell>
          <cell r="BQ2215">
            <v>10.157999999999999</v>
          </cell>
          <cell r="BR2215">
            <v>3.6786663445276635</v>
          </cell>
          <cell r="BS2215">
            <v>6.5264824289188859</v>
          </cell>
          <cell r="BT2215">
            <v>0.64249679355373956</v>
          </cell>
          <cell r="BU2215">
            <v>2.3635313309130801</v>
          </cell>
          <cell r="BV2215">
            <v>0</v>
          </cell>
          <cell r="BW2215">
            <v>0</v>
          </cell>
          <cell r="BX2215">
            <v>0</v>
          </cell>
          <cell r="BY2215">
            <v>64</v>
          </cell>
          <cell r="BZ2215">
            <v>0.13168724279835392</v>
          </cell>
          <cell r="CC2215">
            <v>0</v>
          </cell>
          <cell r="CD2215">
            <v>0</v>
          </cell>
          <cell r="CE2215">
            <v>0</v>
          </cell>
          <cell r="CF2215">
            <v>0</v>
          </cell>
          <cell r="CG2215">
            <v>0</v>
          </cell>
          <cell r="CH2215">
            <v>0</v>
          </cell>
          <cell r="CI2215">
            <v>0</v>
          </cell>
          <cell r="CJ2215">
            <v>0</v>
          </cell>
        </row>
        <row r="2216">
          <cell r="D2216" t="str">
            <v>2003 Brett Tomko</v>
          </cell>
          <cell r="E2216">
            <v>30</v>
          </cell>
          <cell r="F2216" t="str">
            <v>Cardinals</v>
          </cell>
          <cell r="G2216">
            <v>197.33330000000001</v>
          </cell>
          <cell r="H2216">
            <v>32</v>
          </cell>
          <cell r="I2216">
            <v>32</v>
          </cell>
          <cell r="J2216">
            <v>117</v>
          </cell>
          <cell r="K2216">
            <v>240</v>
          </cell>
          <cell r="L2216">
            <v>31</v>
          </cell>
          <cell r="M2216">
            <v>112</v>
          </cell>
          <cell r="N2216">
            <v>54</v>
          </cell>
          <cell r="O2216">
            <v>2</v>
          </cell>
          <cell r="P2216">
            <v>5</v>
          </cell>
          <cell r="Q2216">
            <v>0.312</v>
          </cell>
          <cell r="R2216">
            <v>0.71199999999999997</v>
          </cell>
          <cell r="S2216">
            <v>0.13900000000000001</v>
          </cell>
          <cell r="T2216">
            <v>0.46600000000000003</v>
          </cell>
          <cell r="U2216">
            <v>0.20699999999999999</v>
          </cell>
          <cell r="V2216">
            <v>0.32700000000000001</v>
          </cell>
          <cell r="W2216">
            <v>0.121</v>
          </cell>
          <cell r="X2216">
            <v>0.221</v>
          </cell>
          <cell r="Y2216">
            <v>0.72499999999999998</v>
          </cell>
          <cell r="Z2216">
            <v>0.47799999999999998</v>
          </cell>
          <cell r="AA2216">
            <v>0.61099999999999999</v>
          </cell>
          <cell r="AB2216">
            <v>0.88900000000000001</v>
          </cell>
          <cell r="AC2216">
            <v>0.82599999999999996</v>
          </cell>
          <cell r="AD2216">
            <v>0.51</v>
          </cell>
          <cell r="AE2216">
            <v>0.58599999999999997</v>
          </cell>
          <cell r="AF2216">
            <v>8.4000000000000005E-2</v>
          </cell>
          <cell r="AG2216">
            <v>1168</v>
          </cell>
          <cell r="AH2216">
            <v>2010</v>
          </cell>
          <cell r="AI2216">
            <v>3178</v>
          </cell>
          <cell r="AJ2216">
            <v>0.66100000000000003</v>
          </cell>
          <cell r="AK2216">
            <v>91.2</v>
          </cell>
          <cell r="AL2216">
            <v>0.14499999999999999</v>
          </cell>
          <cell r="AM2216">
            <v>83.7</v>
          </cell>
          <cell r="AN2216">
            <v>0</v>
          </cell>
          <cell r="AP2216">
            <v>0.11600000000000001</v>
          </cell>
          <cell r="AQ2216">
            <v>76.7</v>
          </cell>
          <cell r="AR2216">
            <v>7.9000000000000001E-2</v>
          </cell>
          <cell r="AS2216">
            <v>81.400000000000006</v>
          </cell>
          <cell r="AT2216">
            <v>0</v>
          </cell>
          <cell r="AV2216">
            <v>0</v>
          </cell>
          <cell r="AX2216">
            <v>5.3361495500252616</v>
          </cell>
          <cell r="AY2216">
            <v>10.945947794923613</v>
          </cell>
          <cell r="AZ2216">
            <v>1.4138515901776334</v>
          </cell>
          <cell r="BA2216">
            <v>5.108108970964353</v>
          </cell>
          <cell r="BB2216">
            <v>2.4628382538578131</v>
          </cell>
          <cell r="BC2216">
            <v>9.1216231624363445E-2</v>
          </cell>
          <cell r="BD2216">
            <v>2.3716220222334496</v>
          </cell>
          <cell r="BE2216">
            <v>0.2280405790609086</v>
          </cell>
          <cell r="BF2216">
            <v>144.94259205111351</v>
          </cell>
          <cell r="BG2216">
            <v>872</v>
          </cell>
          <cell r="BH2216">
            <v>0.12844036697247707</v>
          </cell>
          <cell r="BI2216">
            <v>6.1926605504587159E-2</v>
          </cell>
          <cell r="BJ2216" t="str">
            <v>SLN</v>
          </cell>
          <cell r="BK2216" t="str">
            <v>NL</v>
          </cell>
          <cell r="BL2216" t="str">
            <v>2003 SLN</v>
          </cell>
          <cell r="BM2216">
            <v>1.01</v>
          </cell>
          <cell r="BN2216">
            <v>1053</v>
          </cell>
          <cell r="BO2216">
            <v>4.9017654952612588</v>
          </cell>
          <cell r="BP2216">
            <v>6.1272068690765735</v>
          </cell>
          <cell r="BQ2216">
            <v>10.157999999999999</v>
          </cell>
          <cell r="BR2216">
            <v>3.6786663445276635</v>
          </cell>
          <cell r="BS2216">
            <v>17.344661250838694</v>
          </cell>
          <cell r="BT2216">
            <v>1.7074878175663217</v>
          </cell>
          <cell r="BU2216">
            <v>6.2812779681722191</v>
          </cell>
          <cell r="BV2216">
            <v>0</v>
          </cell>
          <cell r="BW2216">
            <v>0</v>
          </cell>
          <cell r="BX2216">
            <v>0</v>
          </cell>
          <cell r="BY2216">
            <v>52</v>
          </cell>
          <cell r="BZ2216">
            <v>5.9633027522935783E-2</v>
          </cell>
          <cell r="CC2216">
            <v>0</v>
          </cell>
          <cell r="CD2216">
            <v>0</v>
          </cell>
          <cell r="CE2216">
            <v>0</v>
          </cell>
          <cell r="CF2216">
            <v>0</v>
          </cell>
          <cell r="CG2216">
            <v>0</v>
          </cell>
          <cell r="CH2216">
            <v>0</v>
          </cell>
          <cell r="CI2216">
            <v>0</v>
          </cell>
          <cell r="CJ2216">
            <v>0</v>
          </cell>
        </row>
        <row r="2217">
          <cell r="D2217" t="str">
            <v>2003 Brandon Duckworth</v>
          </cell>
          <cell r="E2217">
            <v>27</v>
          </cell>
          <cell r="F2217" t="str">
            <v>Phillies</v>
          </cell>
          <cell r="G2217">
            <v>84</v>
          </cell>
          <cell r="H2217">
            <v>18</v>
          </cell>
          <cell r="I2217">
            <v>18</v>
          </cell>
          <cell r="J2217">
            <v>54</v>
          </cell>
          <cell r="K2217">
            <v>91</v>
          </cell>
          <cell r="L2217">
            <v>9</v>
          </cell>
          <cell r="M2217">
            <v>60</v>
          </cell>
          <cell r="N2217">
            <v>41</v>
          </cell>
          <cell r="O2217">
            <v>3</v>
          </cell>
          <cell r="P2217">
            <v>9</v>
          </cell>
          <cell r="Q2217">
            <v>0.30599999999999999</v>
          </cell>
          <cell r="R2217">
            <v>0.67800000000000005</v>
          </cell>
          <cell r="S2217">
            <v>8.8999999999999996E-2</v>
          </cell>
          <cell r="T2217">
            <v>0.375</v>
          </cell>
          <cell r="U2217">
            <v>0.24199999999999999</v>
          </cell>
          <cell r="V2217">
            <v>0.38300000000000001</v>
          </cell>
          <cell r="W2217">
            <v>0.129</v>
          </cell>
          <cell r="X2217">
            <v>0.20699999999999999</v>
          </cell>
          <cell r="Y2217">
            <v>0.60699999999999998</v>
          </cell>
          <cell r="Z2217">
            <v>0.40600000000000003</v>
          </cell>
          <cell r="AA2217">
            <v>0.54700000000000004</v>
          </cell>
          <cell r="AB2217">
            <v>0.86599999999999999</v>
          </cell>
          <cell r="AC2217">
            <v>0.78400000000000003</v>
          </cell>
          <cell r="AD2217">
            <v>0.497</v>
          </cell>
          <cell r="AE2217">
            <v>0.56899999999999995</v>
          </cell>
          <cell r="AF2217">
            <v>8.7999999999999995E-2</v>
          </cell>
          <cell r="AG2217">
            <v>637</v>
          </cell>
          <cell r="AH2217">
            <v>902</v>
          </cell>
          <cell r="AI2217">
            <v>1539</v>
          </cell>
          <cell r="AJ2217">
            <v>0.57399999999999995</v>
          </cell>
          <cell r="AK2217">
            <v>87.8</v>
          </cell>
          <cell r="AL2217">
            <v>3.0000000000000001E-3</v>
          </cell>
          <cell r="AM2217">
            <v>82.3</v>
          </cell>
          <cell r="AN2217">
            <v>0</v>
          </cell>
          <cell r="AP2217">
            <v>0.25900000000000001</v>
          </cell>
          <cell r="AQ2217">
            <v>75.2</v>
          </cell>
          <cell r="AR2217">
            <v>0.16400000000000001</v>
          </cell>
          <cell r="AS2217">
            <v>81.400000000000006</v>
          </cell>
          <cell r="AT2217">
            <v>0</v>
          </cell>
          <cell r="AV2217">
            <v>1E-3</v>
          </cell>
          <cell r="AX2217">
            <v>5.7857142857142865</v>
          </cell>
          <cell r="AY2217">
            <v>9.75</v>
          </cell>
          <cell r="AZ2217">
            <v>0.96428571428571419</v>
          </cell>
          <cell r="BA2217">
            <v>6.4285714285714288</v>
          </cell>
          <cell r="BB2217">
            <v>4.3928571428571423</v>
          </cell>
          <cell r="BC2217">
            <v>0.3214285714285714</v>
          </cell>
          <cell r="BD2217">
            <v>4.0714285714285712</v>
          </cell>
          <cell r="BE2217">
            <v>0.96428571428571419</v>
          </cell>
          <cell r="BF2217">
            <v>164.89285714285717</v>
          </cell>
          <cell r="BG2217">
            <v>387</v>
          </cell>
          <cell r="BH2217">
            <v>0.15503875968992248</v>
          </cell>
          <cell r="BI2217">
            <v>0.10594315245478036</v>
          </cell>
          <cell r="BJ2217" t="str">
            <v>PHI</v>
          </cell>
          <cell r="BK2217" t="str">
            <v>NL</v>
          </cell>
          <cell r="BL2217" t="str">
            <v>2003 PHI</v>
          </cell>
          <cell r="BM2217">
            <v>0.96</v>
          </cell>
          <cell r="BN2217">
            <v>486.00000000000006</v>
          </cell>
          <cell r="BO2217">
            <v>4.9017654952612588</v>
          </cell>
          <cell r="BP2217">
            <v>6.1272068690765735</v>
          </cell>
          <cell r="BQ2217">
            <v>10.157999999999999</v>
          </cell>
          <cell r="BR2217">
            <v>3.6786663445276635</v>
          </cell>
          <cell r="BS2217">
            <v>3.1872641113813458</v>
          </cell>
          <cell r="BT2217">
            <v>0.31376886310113666</v>
          </cell>
          <cell r="BU2217">
            <v>1.1542509566508592</v>
          </cell>
          <cell r="BV2217">
            <v>0</v>
          </cell>
          <cell r="BW2217">
            <v>0</v>
          </cell>
          <cell r="BX2217">
            <v>0</v>
          </cell>
          <cell r="BY2217">
            <v>38</v>
          </cell>
          <cell r="BZ2217">
            <v>9.8191214470284241E-2</v>
          </cell>
          <cell r="CC2217">
            <v>0</v>
          </cell>
          <cell r="CD2217">
            <v>0</v>
          </cell>
          <cell r="CE2217">
            <v>0</v>
          </cell>
          <cell r="CF2217">
            <v>0</v>
          </cell>
          <cell r="CG2217">
            <v>0</v>
          </cell>
          <cell r="CH2217">
            <v>0</v>
          </cell>
          <cell r="CI2217">
            <v>0</v>
          </cell>
          <cell r="CJ2217">
            <v>0</v>
          </cell>
        </row>
        <row r="2218">
          <cell r="D2218" t="str">
            <v>2003 Jeriome Robertson</v>
          </cell>
          <cell r="E2218">
            <v>26</v>
          </cell>
          <cell r="F2218" t="str">
            <v>Astros</v>
          </cell>
          <cell r="G2218">
            <v>159</v>
          </cell>
          <cell r="H2218">
            <v>31</v>
          </cell>
          <cell r="I2218">
            <v>31</v>
          </cell>
          <cell r="J2218">
            <v>96</v>
          </cell>
          <cell r="K2218">
            <v>176</v>
          </cell>
          <cell r="L2218">
            <v>23</v>
          </cell>
          <cell r="M2218">
            <v>98</v>
          </cell>
          <cell r="N2218">
            <v>61</v>
          </cell>
          <cell r="O2218">
            <v>8</v>
          </cell>
          <cell r="P2218">
            <v>6</v>
          </cell>
          <cell r="Q2218">
            <v>0.29899999999999999</v>
          </cell>
          <cell r="R2218">
            <v>0.69699999999999995</v>
          </cell>
          <cell r="S2218">
            <v>0.12</v>
          </cell>
          <cell r="T2218">
            <v>0.42899999999999999</v>
          </cell>
          <cell r="U2218">
            <v>0.20100000000000001</v>
          </cell>
          <cell r="V2218">
            <v>0.36899999999999999</v>
          </cell>
          <cell r="W2218">
            <v>0.11</v>
          </cell>
          <cell r="X2218">
            <v>0.20799999999999999</v>
          </cell>
          <cell r="Y2218">
            <v>0.71299999999999997</v>
          </cell>
          <cell r="Z2218">
            <v>0.47199999999999998</v>
          </cell>
          <cell r="AA2218">
            <v>0.48599999999999999</v>
          </cell>
          <cell r="AB2218">
            <v>0.877</v>
          </cell>
          <cell r="AC2218">
            <v>0.79500000000000004</v>
          </cell>
          <cell r="AD2218">
            <v>0.52300000000000002</v>
          </cell>
          <cell r="AE2218">
            <v>0.60499999999999998</v>
          </cell>
          <cell r="AF2218">
            <v>9.7000000000000003E-2</v>
          </cell>
          <cell r="AG2218">
            <v>964</v>
          </cell>
          <cell r="AH2218">
            <v>1586</v>
          </cell>
          <cell r="AI2218">
            <v>2550</v>
          </cell>
          <cell r="AJ2218">
            <v>0.55000000000000004</v>
          </cell>
          <cell r="AK2218">
            <v>86.5</v>
          </cell>
          <cell r="AL2218">
            <v>0.159</v>
          </cell>
          <cell r="AM2218">
            <v>80.900000000000006</v>
          </cell>
          <cell r="AN2218">
            <v>0</v>
          </cell>
          <cell r="AP2218">
            <v>0.113</v>
          </cell>
          <cell r="AQ2218">
            <v>72.3</v>
          </cell>
          <cell r="AR2218">
            <v>0.17799999999999999</v>
          </cell>
          <cell r="AS2218">
            <v>78.2</v>
          </cell>
          <cell r="AT2218">
            <v>0</v>
          </cell>
          <cell r="AV2218">
            <v>0</v>
          </cell>
          <cell r="AX2218">
            <v>5.4339622641509431</v>
          </cell>
          <cell r="AY2218">
            <v>9.9622641509433958</v>
          </cell>
          <cell r="AZ2218">
            <v>1.3018867924528301</v>
          </cell>
          <cell r="BA2218">
            <v>5.5471698113207548</v>
          </cell>
          <cell r="BB2218">
            <v>3.4528301886792456</v>
          </cell>
          <cell r="BC2218">
            <v>0.45283018867924529</v>
          </cell>
          <cell r="BD2218">
            <v>3.0000000000000004</v>
          </cell>
          <cell r="BE2218">
            <v>0.33962264150943394</v>
          </cell>
          <cell r="BF2218">
            <v>144.33962264150944</v>
          </cell>
          <cell r="BG2218">
            <v>699</v>
          </cell>
          <cell r="BH2218">
            <v>0.1402002861230329</v>
          </cell>
          <cell r="BI2218">
            <v>8.7267525035765375E-2</v>
          </cell>
          <cell r="BJ2218" t="str">
            <v>HOU</v>
          </cell>
          <cell r="BK2218" t="str">
            <v>NL</v>
          </cell>
          <cell r="BL2218" t="str">
            <v>2003 HOU</v>
          </cell>
          <cell r="BM2218">
            <v>1.04</v>
          </cell>
          <cell r="BN2218">
            <v>864</v>
          </cell>
          <cell r="BO2218">
            <v>4.9017654952612588</v>
          </cell>
          <cell r="BP2218">
            <v>6.1272068690765735</v>
          </cell>
          <cell r="BQ2218">
            <v>10.157999999999999</v>
          </cell>
          <cell r="BR2218">
            <v>3.6786663445276635</v>
          </cell>
          <cell r="BS2218">
            <v>12.247321353686139</v>
          </cell>
          <cell r="BT2218">
            <v>1.2056823541726855</v>
          </cell>
          <cell r="BU2218">
            <v>4.4353030984859405</v>
          </cell>
          <cell r="BV2218">
            <v>0</v>
          </cell>
          <cell r="BW2218">
            <v>0</v>
          </cell>
          <cell r="BX2218">
            <v>0</v>
          </cell>
          <cell r="BY2218">
            <v>53</v>
          </cell>
          <cell r="BZ2218">
            <v>7.5822603719599424E-2</v>
          </cell>
          <cell r="CC2218">
            <v>0</v>
          </cell>
          <cell r="CD2218">
            <v>0</v>
          </cell>
          <cell r="CE2218">
            <v>0</v>
          </cell>
          <cell r="CF2218">
            <v>0</v>
          </cell>
          <cell r="CG2218">
            <v>0</v>
          </cell>
          <cell r="CH2218">
            <v>0</v>
          </cell>
          <cell r="CI2218">
            <v>0</v>
          </cell>
          <cell r="CJ2218">
            <v>0</v>
          </cell>
        </row>
        <row r="2219">
          <cell r="D2219" t="str">
            <v>2003 Darren Oliver</v>
          </cell>
          <cell r="E2219">
            <v>32</v>
          </cell>
          <cell r="F2219" t="str">
            <v>Rockies</v>
          </cell>
          <cell r="G2219">
            <v>177.66659999999999</v>
          </cell>
          <cell r="H2219">
            <v>32</v>
          </cell>
          <cell r="I2219">
            <v>32</v>
          </cell>
          <cell r="J2219">
            <v>107</v>
          </cell>
          <cell r="K2219">
            <v>198</v>
          </cell>
          <cell r="L2219">
            <v>20</v>
          </cell>
          <cell r="M2219">
            <v>86</v>
          </cell>
          <cell r="N2219">
            <v>59</v>
          </cell>
          <cell r="O2219">
            <v>2</v>
          </cell>
          <cell r="P2219">
            <v>8</v>
          </cell>
          <cell r="Q2219">
            <v>0.29699999999999999</v>
          </cell>
          <cell r="R2219">
            <v>0.66700000000000004</v>
          </cell>
          <cell r="S2219">
            <v>0.104</v>
          </cell>
          <cell r="T2219">
            <v>0.442</v>
          </cell>
          <cell r="U2219">
            <v>0.24299999999999999</v>
          </cell>
          <cell r="V2219">
            <v>0.315</v>
          </cell>
          <cell r="W2219">
            <v>0.125</v>
          </cell>
          <cell r="X2219">
            <v>0.23</v>
          </cell>
          <cell r="Y2219">
            <v>0.73299999999999998</v>
          </cell>
          <cell r="Z2219">
            <v>0.49099999999999999</v>
          </cell>
          <cell r="AA2219">
            <v>0.64100000000000001</v>
          </cell>
          <cell r="AB2219">
            <v>0.90200000000000002</v>
          </cell>
          <cell r="AC2219">
            <v>0.84299999999999997</v>
          </cell>
          <cell r="AD2219">
            <v>0.51900000000000002</v>
          </cell>
          <cell r="AE2219">
            <v>0.57799999999999996</v>
          </cell>
          <cell r="AF2219">
            <v>7.5999999999999998E-2</v>
          </cell>
          <cell r="AG2219">
            <v>994</v>
          </cell>
          <cell r="AH2219">
            <v>1706</v>
          </cell>
          <cell r="AI2219">
            <v>2700</v>
          </cell>
          <cell r="AJ2219">
            <v>0.745</v>
          </cell>
          <cell r="AK2219">
            <v>85.8</v>
          </cell>
          <cell r="AL2219">
            <v>7.3999999999999996E-2</v>
          </cell>
          <cell r="AM2219">
            <v>81.8</v>
          </cell>
          <cell r="AN2219">
            <v>0</v>
          </cell>
          <cell r="AP2219">
            <v>7.9000000000000001E-2</v>
          </cell>
          <cell r="AQ2219">
            <v>75.5</v>
          </cell>
          <cell r="AR2219">
            <v>0.10199999999999999</v>
          </cell>
          <cell r="AS2219">
            <v>80.400000000000006</v>
          </cell>
          <cell r="AT2219">
            <v>0</v>
          </cell>
          <cell r="AV2219">
            <v>0</v>
          </cell>
          <cell r="AX2219">
            <v>5.4202646980355347</v>
          </cell>
          <cell r="AY2219">
            <v>10.030022525336783</v>
          </cell>
          <cell r="AZ2219">
            <v>1.0131335884178569</v>
          </cell>
          <cell r="BA2219">
            <v>4.3564744301967844</v>
          </cell>
          <cell r="BB2219">
            <v>2.9887440858326775</v>
          </cell>
          <cell r="BC2219">
            <v>0.10131335884178569</v>
          </cell>
          <cell r="BD2219">
            <v>2.8874307269908916</v>
          </cell>
          <cell r="BE2219">
            <v>0.40525343536714276</v>
          </cell>
          <cell r="BF2219">
            <v>136.77303443641068</v>
          </cell>
          <cell r="BG2219">
            <v>772</v>
          </cell>
          <cell r="BH2219">
            <v>0.11139896373056994</v>
          </cell>
          <cell r="BI2219">
            <v>7.6424870466321237E-2</v>
          </cell>
          <cell r="BJ2219" t="str">
            <v>COL</v>
          </cell>
          <cell r="BK2219" t="str">
            <v>NL</v>
          </cell>
          <cell r="BL2219" t="str">
            <v>2003 COL</v>
          </cell>
          <cell r="BM2219">
            <v>1.1200000000000001</v>
          </cell>
          <cell r="BN2219">
            <v>963.00000000000011</v>
          </cell>
          <cell r="BO2219">
            <v>4.9017654952612588</v>
          </cell>
          <cell r="BP2219">
            <v>6.1272068690765735</v>
          </cell>
          <cell r="BQ2219">
            <v>10.157999999999999</v>
          </cell>
          <cell r="BR2219">
            <v>3.6786663445276635</v>
          </cell>
          <cell r="BS2219">
            <v>13.955556880608869</v>
          </cell>
          <cell r="BT2219">
            <v>1.3738488758228853</v>
          </cell>
          <cell r="BU2219">
            <v>5.0539316219568136</v>
          </cell>
          <cell r="BV2219">
            <v>0</v>
          </cell>
          <cell r="BW2219">
            <v>0</v>
          </cell>
          <cell r="BX2219">
            <v>0</v>
          </cell>
          <cell r="BY2219">
            <v>57</v>
          </cell>
          <cell r="BZ2219">
            <v>7.3834196891191708E-2</v>
          </cell>
          <cell r="CC2219">
            <v>0</v>
          </cell>
          <cell r="CD2219">
            <v>0</v>
          </cell>
          <cell r="CE2219">
            <v>0</v>
          </cell>
          <cell r="CF2219">
            <v>0</v>
          </cell>
          <cell r="CG2219">
            <v>0</v>
          </cell>
          <cell r="CH2219">
            <v>0</v>
          </cell>
          <cell r="CI2219">
            <v>0</v>
          </cell>
          <cell r="CJ2219">
            <v>0</v>
          </cell>
        </row>
        <row r="2220">
          <cell r="D2220" t="str">
            <v>2003 Dan Haren</v>
          </cell>
          <cell r="E2220">
            <v>22</v>
          </cell>
          <cell r="F2220" t="str">
            <v>Cardinals</v>
          </cell>
          <cell r="G2220">
            <v>72.666600000000003</v>
          </cell>
          <cell r="H2220">
            <v>14</v>
          </cell>
          <cell r="I2220">
            <v>14</v>
          </cell>
          <cell r="J2220">
            <v>44</v>
          </cell>
          <cell r="K2220">
            <v>84</v>
          </cell>
          <cell r="L2220">
            <v>9</v>
          </cell>
          <cell r="M2220">
            <v>43</v>
          </cell>
          <cell r="N2220">
            <v>22</v>
          </cell>
          <cell r="O2220">
            <v>0</v>
          </cell>
          <cell r="P2220">
            <v>5</v>
          </cell>
          <cell r="Q2220">
            <v>0.311</v>
          </cell>
          <cell r="R2220">
            <v>0.68100000000000005</v>
          </cell>
          <cell r="S2220">
            <v>0.10100000000000001</v>
          </cell>
          <cell r="T2220">
            <v>0.40699999999999997</v>
          </cell>
          <cell r="U2220">
            <v>0.23200000000000001</v>
          </cell>
          <cell r="V2220">
            <v>0.36199999999999999</v>
          </cell>
          <cell r="W2220">
            <v>0.10100000000000001</v>
          </cell>
          <cell r="X2220">
            <v>0.21</v>
          </cell>
          <cell r="Y2220">
            <v>0.68400000000000005</v>
          </cell>
          <cell r="Z2220">
            <v>0.45700000000000002</v>
          </cell>
          <cell r="AA2220">
            <v>0.52100000000000002</v>
          </cell>
          <cell r="AB2220">
            <v>0.92100000000000004</v>
          </cell>
          <cell r="AC2220">
            <v>0.83299999999999996</v>
          </cell>
          <cell r="AD2220">
            <v>0.52200000000000002</v>
          </cell>
          <cell r="AE2220">
            <v>0.59699999999999998</v>
          </cell>
          <cell r="AF2220">
            <v>7.6999999999999999E-2</v>
          </cell>
          <cell r="AG2220">
            <v>436</v>
          </cell>
          <cell r="AH2220">
            <v>727</v>
          </cell>
          <cell r="AI2220">
            <v>1163</v>
          </cell>
          <cell r="AJ2220">
            <v>0.62</v>
          </cell>
          <cell r="AK2220">
            <v>90.4</v>
          </cell>
          <cell r="AL2220">
            <v>0.13900000000000001</v>
          </cell>
          <cell r="AM2220">
            <v>82.4</v>
          </cell>
          <cell r="AN2220">
            <v>0</v>
          </cell>
          <cell r="AP2220">
            <v>0.13200000000000001</v>
          </cell>
          <cell r="AQ2220">
            <v>81.099999999999994</v>
          </cell>
          <cell r="AR2220">
            <v>7.1999999999999995E-2</v>
          </cell>
          <cell r="AS2220">
            <v>81.5</v>
          </cell>
          <cell r="AT2220">
            <v>3.5999999999999997E-2</v>
          </cell>
          <cell r="AU2220">
            <v>83.5</v>
          </cell>
          <cell r="AV2220">
            <v>0</v>
          </cell>
          <cell r="AX2220">
            <v>5.4495462839874165</v>
          </cell>
          <cell r="AY2220">
            <v>10.403679269430523</v>
          </cell>
          <cell r="AZ2220">
            <v>1.1146799217246988</v>
          </cell>
          <cell r="BA2220">
            <v>5.3256929593513389</v>
          </cell>
          <cell r="BB2220">
            <v>2.7247731419937082</v>
          </cell>
          <cell r="BC2220">
            <v>0</v>
          </cell>
          <cell r="BD2220">
            <v>2.7247731419937082</v>
          </cell>
          <cell r="BE2220">
            <v>0.61926662318038828</v>
          </cell>
          <cell r="BF2220">
            <v>144.04141655175829</v>
          </cell>
          <cell r="BG2220">
            <v>320</v>
          </cell>
          <cell r="BH2220">
            <v>0.13437499999999999</v>
          </cell>
          <cell r="BI2220">
            <v>6.8750000000000006E-2</v>
          </cell>
          <cell r="BJ2220" t="str">
            <v>SLN</v>
          </cell>
          <cell r="BK2220" t="str">
            <v>NL</v>
          </cell>
          <cell r="BL2220" t="str">
            <v>2003 SLN</v>
          </cell>
          <cell r="BM2220">
            <v>1.01</v>
          </cell>
          <cell r="BN2220">
            <v>396</v>
          </cell>
          <cell r="BO2220">
            <v>4.9017654952612588</v>
          </cell>
          <cell r="BP2220">
            <v>6.1272068690765735</v>
          </cell>
          <cell r="BQ2220">
            <v>10.157999999999999</v>
          </cell>
          <cell r="BR2220">
            <v>3.6786663445276635</v>
          </cell>
          <cell r="BS2220">
            <v>5.4714767413821939</v>
          </cell>
          <cell r="BT2220">
            <v>0.53863720627901102</v>
          </cell>
          <cell r="BU2220">
            <v>1.9814665626490024</v>
          </cell>
          <cell r="BV2220">
            <v>0</v>
          </cell>
          <cell r="BW2220">
            <v>0</v>
          </cell>
          <cell r="BX2220">
            <v>0</v>
          </cell>
          <cell r="BY2220">
            <v>22</v>
          </cell>
          <cell r="BZ2220">
            <v>6.8750000000000006E-2</v>
          </cell>
          <cell r="CC2220">
            <v>0</v>
          </cell>
          <cell r="CD2220">
            <v>0</v>
          </cell>
          <cell r="CE2220">
            <v>0</v>
          </cell>
          <cell r="CF2220">
            <v>0</v>
          </cell>
          <cell r="CG2220">
            <v>0</v>
          </cell>
          <cell r="CH2220">
            <v>0</v>
          </cell>
          <cell r="CI2220">
            <v>0</v>
          </cell>
          <cell r="CJ2220">
            <v>0</v>
          </cell>
        </row>
        <row r="2221">
          <cell r="D2221" t="str">
            <v>2003 Jason Jennings</v>
          </cell>
          <cell r="E2221">
            <v>24</v>
          </cell>
          <cell r="F2221" t="str">
            <v>Rockies</v>
          </cell>
          <cell r="G2221">
            <v>181.33330000000001</v>
          </cell>
          <cell r="H2221">
            <v>32</v>
          </cell>
          <cell r="I2221">
            <v>32</v>
          </cell>
          <cell r="J2221">
            <v>115</v>
          </cell>
          <cell r="K2221">
            <v>212</v>
          </cell>
          <cell r="L2221">
            <v>20</v>
          </cell>
          <cell r="M2221">
            <v>119</v>
          </cell>
          <cell r="N2221">
            <v>88</v>
          </cell>
          <cell r="O2221">
            <v>7</v>
          </cell>
          <cell r="P2221">
            <v>5</v>
          </cell>
          <cell r="Q2221">
            <v>0.32700000000000001</v>
          </cell>
          <cell r="R2221">
            <v>0.68600000000000005</v>
          </cell>
          <cell r="S2221">
            <v>0.113</v>
          </cell>
          <cell r="T2221">
            <v>0.45700000000000002</v>
          </cell>
          <cell r="U2221">
            <v>0.24099999999999999</v>
          </cell>
          <cell r="V2221">
            <v>0.30099999999999999</v>
          </cell>
          <cell r="W2221">
            <v>0.124</v>
          </cell>
          <cell r="X2221">
            <v>0.26</v>
          </cell>
          <cell r="Y2221">
            <v>0.66200000000000003</v>
          </cell>
          <cell r="Z2221">
            <v>0.442</v>
          </cell>
          <cell r="AA2221">
            <v>0.50700000000000001</v>
          </cell>
          <cell r="AB2221">
            <v>0.90600000000000003</v>
          </cell>
          <cell r="AC2221">
            <v>0.77800000000000002</v>
          </cell>
          <cell r="AD2221">
            <v>0.45300000000000001</v>
          </cell>
          <cell r="AE2221">
            <v>0.54600000000000004</v>
          </cell>
          <cell r="AF2221">
            <v>9.9000000000000005E-2</v>
          </cell>
          <cell r="AG2221">
            <v>1249</v>
          </cell>
          <cell r="AH2221">
            <v>1795</v>
          </cell>
          <cell r="AI2221">
            <v>3044</v>
          </cell>
          <cell r="AJ2221">
            <v>0.61499999999999999</v>
          </cell>
          <cell r="AK2221">
            <v>89.7</v>
          </cell>
          <cell r="AL2221">
            <v>0.251</v>
          </cell>
          <cell r="AM2221">
            <v>81.900000000000006</v>
          </cell>
          <cell r="AN2221">
            <v>0</v>
          </cell>
          <cell r="AP2221">
            <v>1.4E-2</v>
          </cell>
          <cell r="AQ2221">
            <v>82.4</v>
          </cell>
          <cell r="AR2221">
            <v>0.121</v>
          </cell>
          <cell r="AS2221">
            <v>82.1</v>
          </cell>
          <cell r="AT2221">
            <v>0</v>
          </cell>
          <cell r="AV2221">
            <v>0</v>
          </cell>
          <cell r="AX2221">
            <v>5.70772163744883</v>
          </cell>
          <cell r="AY2221">
            <v>10.522060757731756</v>
          </cell>
          <cell r="AZ2221">
            <v>0.99264724129544868</v>
          </cell>
          <cell r="BA2221">
            <v>5.90625108570792</v>
          </cell>
          <cell r="BB2221">
            <v>4.3676478616999743</v>
          </cell>
          <cell r="BC2221">
            <v>0.34742653445340704</v>
          </cell>
          <cell r="BD2221">
            <v>4.020221327246567</v>
          </cell>
          <cell r="BE2221">
            <v>0.24816181032386217</v>
          </cell>
          <cell r="BF2221">
            <v>151.08091012516729</v>
          </cell>
          <cell r="BG2221">
            <v>820</v>
          </cell>
          <cell r="BH2221">
            <v>0.14512195121951219</v>
          </cell>
          <cell r="BI2221">
            <v>0.10731707317073171</v>
          </cell>
          <cell r="BJ2221" t="str">
            <v>COL</v>
          </cell>
          <cell r="BK2221" t="str">
            <v>NL</v>
          </cell>
          <cell r="BL2221" t="str">
            <v>2003 COL</v>
          </cell>
          <cell r="BM2221">
            <v>1.1200000000000001</v>
          </cell>
          <cell r="BN2221">
            <v>1035</v>
          </cell>
          <cell r="BO2221">
            <v>4.9017654952612588</v>
          </cell>
          <cell r="BP2221">
            <v>6.1272068690765735</v>
          </cell>
          <cell r="BQ2221">
            <v>10.157999999999999</v>
          </cell>
          <cell r="BR2221">
            <v>3.6786663445276635</v>
          </cell>
          <cell r="BS2221">
            <v>8.4518490391470138</v>
          </cell>
          <cell r="BT2221">
            <v>0.83203869257206287</v>
          </cell>
          <cell r="BU2221">
            <v>3.0607927357096467</v>
          </cell>
          <cell r="BV2221">
            <v>0</v>
          </cell>
          <cell r="BW2221">
            <v>0</v>
          </cell>
          <cell r="BX2221">
            <v>0</v>
          </cell>
          <cell r="BY2221">
            <v>81</v>
          </cell>
          <cell r="BZ2221">
            <v>9.8780487804878053E-2</v>
          </cell>
          <cell r="CC2221">
            <v>0</v>
          </cell>
          <cell r="CD2221">
            <v>0</v>
          </cell>
          <cell r="CE2221">
            <v>0</v>
          </cell>
          <cell r="CF2221">
            <v>0</v>
          </cell>
          <cell r="CG2221">
            <v>0</v>
          </cell>
          <cell r="CH2221">
            <v>0</v>
          </cell>
          <cell r="CI2221">
            <v>0</v>
          </cell>
          <cell r="CJ2221">
            <v>0</v>
          </cell>
        </row>
        <row r="2222">
          <cell r="D2222" t="str">
            <v>2003 Rick Reed</v>
          </cell>
          <cell r="E2222">
            <v>37</v>
          </cell>
          <cell r="F2222" t="str">
            <v>Twins</v>
          </cell>
          <cell r="G2222">
            <v>124.6666</v>
          </cell>
          <cell r="H2222">
            <v>21</v>
          </cell>
          <cell r="I2222">
            <v>21</v>
          </cell>
          <cell r="J2222">
            <v>75</v>
          </cell>
          <cell r="K2222">
            <v>145</v>
          </cell>
          <cell r="L2222">
            <v>18</v>
          </cell>
          <cell r="M2222">
            <v>67</v>
          </cell>
          <cell r="N2222">
            <v>27</v>
          </cell>
          <cell r="O2222">
            <v>2</v>
          </cell>
          <cell r="P2222">
            <v>5</v>
          </cell>
          <cell r="Q2222">
            <v>0.3</v>
          </cell>
          <cell r="R2222">
            <v>0.67200000000000004</v>
          </cell>
          <cell r="S2222">
            <v>0.10299999999999999</v>
          </cell>
          <cell r="T2222">
            <v>0.4</v>
          </cell>
          <cell r="U2222">
            <v>0.19800000000000001</v>
          </cell>
          <cell r="V2222">
            <v>0.40200000000000002</v>
          </cell>
          <cell r="W2222">
            <v>0.16</v>
          </cell>
          <cell r="X2222">
            <v>0.19600000000000001</v>
          </cell>
          <cell r="Y2222">
            <v>0.66200000000000003</v>
          </cell>
          <cell r="Z2222">
            <v>0.45800000000000002</v>
          </cell>
          <cell r="AA2222">
            <v>0.65600000000000003</v>
          </cell>
          <cell r="AB2222">
            <v>0.94199999999999995</v>
          </cell>
          <cell r="AC2222">
            <v>0.88800000000000001</v>
          </cell>
          <cell r="AD2222">
            <v>0.56100000000000005</v>
          </cell>
          <cell r="AE2222">
            <v>0.65200000000000002</v>
          </cell>
          <cell r="AF2222">
            <v>5.1999999999999998E-2</v>
          </cell>
          <cell r="AG2222">
            <v>633</v>
          </cell>
          <cell r="AH2222">
            <v>1266</v>
          </cell>
          <cell r="AI2222">
            <v>1899</v>
          </cell>
          <cell r="AJ2222">
            <v>0.67</v>
          </cell>
          <cell r="AK2222">
            <v>88.1</v>
          </cell>
          <cell r="AL2222">
            <v>2.8000000000000001E-2</v>
          </cell>
          <cell r="AM2222">
            <v>80.7</v>
          </cell>
          <cell r="AN2222">
            <v>0</v>
          </cell>
          <cell r="AP2222">
            <v>0.186</v>
          </cell>
          <cell r="AQ2222">
            <v>75.599999999999994</v>
          </cell>
          <cell r="AR2222">
            <v>0.11600000000000001</v>
          </cell>
          <cell r="AS2222">
            <v>79.7</v>
          </cell>
          <cell r="AT2222">
            <v>0</v>
          </cell>
          <cell r="AV2222">
            <v>0</v>
          </cell>
          <cell r="AX2222">
            <v>5.4144413980970043</v>
          </cell>
          <cell r="AY2222">
            <v>10.467920036320875</v>
          </cell>
          <cell r="AZ2222">
            <v>1.2994659355432809</v>
          </cell>
          <cell r="BA2222">
            <v>4.8369009822999907</v>
          </cell>
          <cell r="BB2222">
            <v>1.9491989033149215</v>
          </cell>
          <cell r="BC2222">
            <v>0.14438510394925344</v>
          </cell>
          <cell r="BD2222">
            <v>1.8048137993656681</v>
          </cell>
          <cell r="BE2222">
            <v>0.36096275987313364</v>
          </cell>
          <cell r="BF2222">
            <v>137.09365619981614</v>
          </cell>
          <cell r="BG2222">
            <v>540</v>
          </cell>
          <cell r="BH2222">
            <v>0.12407407407407407</v>
          </cell>
          <cell r="BI2222">
            <v>0.05</v>
          </cell>
          <cell r="BJ2222" t="str">
            <v>MIN</v>
          </cell>
          <cell r="BK2222" t="str">
            <v>AL</v>
          </cell>
          <cell r="BL2222" t="str">
            <v>2003 MIN</v>
          </cell>
          <cell r="BM2222">
            <v>1</v>
          </cell>
          <cell r="BN2222">
            <v>675</v>
          </cell>
          <cell r="BO2222">
            <v>4.9017654952612588</v>
          </cell>
          <cell r="BP2222">
            <v>6.1272068690765735</v>
          </cell>
          <cell r="BQ2222">
            <v>10.157999999999999</v>
          </cell>
          <cell r="BR2222">
            <v>3.6786663445276635</v>
          </cell>
          <cell r="BS2222">
            <v>9.8731164293801736</v>
          </cell>
          <cell r="BT2222">
            <v>0.97195475776532525</v>
          </cell>
          <cell r="BU2222">
            <v>3.5754972557948399</v>
          </cell>
          <cell r="BV2222">
            <v>0</v>
          </cell>
          <cell r="BW2222">
            <v>0</v>
          </cell>
          <cell r="BX2222">
            <v>0</v>
          </cell>
          <cell r="BY2222">
            <v>25</v>
          </cell>
          <cell r="BZ2222">
            <v>4.6296296296296294E-2</v>
          </cell>
          <cell r="CC2222">
            <v>0</v>
          </cell>
          <cell r="CD2222">
            <v>0</v>
          </cell>
          <cell r="CE2222">
            <v>0</v>
          </cell>
          <cell r="CF2222">
            <v>0</v>
          </cell>
          <cell r="CG2222">
            <v>0</v>
          </cell>
          <cell r="CH2222">
            <v>0</v>
          </cell>
          <cell r="CI2222">
            <v>0</v>
          </cell>
          <cell r="CJ2222">
            <v>0</v>
          </cell>
        </row>
        <row r="2223">
          <cell r="D2223" t="str">
            <v>2003 Elmer Dessens</v>
          </cell>
          <cell r="E2223">
            <v>32</v>
          </cell>
          <cell r="F2223" t="str">
            <v>Diamondbacks</v>
          </cell>
          <cell r="G2223">
            <v>166.66659999999999</v>
          </cell>
          <cell r="H2223">
            <v>30</v>
          </cell>
          <cell r="I2223">
            <v>30</v>
          </cell>
          <cell r="J2223">
            <v>102</v>
          </cell>
          <cell r="K2223">
            <v>200</v>
          </cell>
          <cell r="L2223">
            <v>22</v>
          </cell>
          <cell r="M2223">
            <v>106</v>
          </cell>
          <cell r="N2223">
            <v>53</v>
          </cell>
          <cell r="O2223">
            <v>4</v>
          </cell>
          <cell r="P2223">
            <v>4</v>
          </cell>
          <cell r="Q2223">
            <v>0.32100000000000001</v>
          </cell>
          <cell r="R2223">
            <v>0.68500000000000005</v>
          </cell>
          <cell r="S2223">
            <v>0.126</v>
          </cell>
          <cell r="T2223">
            <v>0.497</v>
          </cell>
          <cell r="U2223">
            <v>0.191</v>
          </cell>
          <cell r="V2223">
            <v>0.311</v>
          </cell>
          <cell r="W2223">
            <v>9.8000000000000004E-2</v>
          </cell>
          <cell r="X2223">
            <v>0.20799999999999999</v>
          </cell>
          <cell r="Y2223">
            <v>0.69099999999999995</v>
          </cell>
          <cell r="Z2223">
            <v>0.45300000000000001</v>
          </cell>
          <cell r="AA2223">
            <v>0.57099999999999995</v>
          </cell>
          <cell r="AB2223">
            <v>0.91400000000000003</v>
          </cell>
          <cell r="AC2223">
            <v>0.83599999999999997</v>
          </cell>
          <cell r="AD2223">
            <v>0.50700000000000001</v>
          </cell>
          <cell r="AE2223">
            <v>0.60399999999999998</v>
          </cell>
          <cell r="AF2223">
            <v>7.4999999999999997E-2</v>
          </cell>
          <cell r="AG2223">
            <v>1058</v>
          </cell>
          <cell r="AH2223">
            <v>1697</v>
          </cell>
          <cell r="AI2223">
            <v>2755</v>
          </cell>
          <cell r="AJ2223">
            <v>0.622</v>
          </cell>
          <cell r="AK2223">
            <v>90.6</v>
          </cell>
          <cell r="AL2223">
            <v>0.19700000000000001</v>
          </cell>
          <cell r="AM2223">
            <v>83</v>
          </cell>
          <cell r="AN2223">
            <v>0</v>
          </cell>
          <cell r="AP2223">
            <v>2.4E-2</v>
          </cell>
          <cell r="AQ2223">
            <v>79.2</v>
          </cell>
          <cell r="AR2223">
            <v>0.156</v>
          </cell>
          <cell r="AS2223">
            <v>81.900000000000006</v>
          </cell>
          <cell r="AT2223">
            <v>1E-3</v>
          </cell>
          <cell r="AU2223">
            <v>86.5</v>
          </cell>
          <cell r="AV2223">
            <v>0</v>
          </cell>
          <cell r="AX2223">
            <v>5.5080022032008813</v>
          </cell>
          <cell r="AY2223">
            <v>10.800004320001728</v>
          </cell>
          <cell r="AZ2223">
            <v>1.1880004752001903</v>
          </cell>
          <cell r="BA2223">
            <v>5.7240022896009162</v>
          </cell>
          <cell r="BB2223">
            <v>2.8620011448004581</v>
          </cell>
          <cell r="BC2223">
            <v>0.21600008640003457</v>
          </cell>
          <cell r="BD2223">
            <v>2.6460010584004237</v>
          </cell>
          <cell r="BE2223">
            <v>0.21600008640003457</v>
          </cell>
          <cell r="BF2223">
            <v>148.77005950802379</v>
          </cell>
          <cell r="BG2223">
            <v>740</v>
          </cell>
          <cell r="BH2223">
            <v>0.14324324324324325</v>
          </cell>
          <cell r="BI2223">
            <v>7.1621621621621626E-2</v>
          </cell>
          <cell r="BJ2223" t="str">
            <v>ARI</v>
          </cell>
          <cell r="BK2223" t="str">
            <v>NL</v>
          </cell>
          <cell r="BL2223" t="str">
            <v>2003 ARI</v>
          </cell>
          <cell r="BM2223">
            <v>1.04</v>
          </cell>
          <cell r="BN2223">
            <v>917.99999999999989</v>
          </cell>
          <cell r="BO2223">
            <v>4.9017654952612588</v>
          </cell>
          <cell r="BP2223">
            <v>6.1272068690765735</v>
          </cell>
          <cell r="BQ2223">
            <v>10.157999999999999</v>
          </cell>
          <cell r="BR2223">
            <v>3.6786663445276635</v>
          </cell>
          <cell r="BS2223">
            <v>11.466748485070848</v>
          </cell>
          <cell r="BT2223">
            <v>1.1288391893158938</v>
          </cell>
          <cell r="BU2223">
            <v>4.1526227341202704</v>
          </cell>
          <cell r="BV2223">
            <v>0</v>
          </cell>
          <cell r="BW2223">
            <v>0</v>
          </cell>
          <cell r="BX2223">
            <v>0</v>
          </cell>
          <cell r="BY2223">
            <v>49</v>
          </cell>
          <cell r="BZ2223">
            <v>6.621621621621622E-2</v>
          </cell>
          <cell r="CC2223">
            <v>0</v>
          </cell>
          <cell r="CD2223">
            <v>0</v>
          </cell>
          <cell r="CE2223">
            <v>0</v>
          </cell>
          <cell r="CF2223">
            <v>0</v>
          </cell>
          <cell r="CG2223">
            <v>0</v>
          </cell>
          <cell r="CH2223">
            <v>0</v>
          </cell>
          <cell r="CI2223">
            <v>0</v>
          </cell>
          <cell r="CJ2223">
            <v>0</v>
          </cell>
        </row>
        <row r="2224">
          <cell r="D2224" t="str">
            <v>2003 Wes Obermueller</v>
          </cell>
          <cell r="E2224">
            <v>26</v>
          </cell>
          <cell r="F2224" t="str">
            <v>Brewers</v>
          </cell>
          <cell r="G2224">
            <v>61.333300000000001</v>
          </cell>
          <cell r="H2224">
            <v>11</v>
          </cell>
          <cell r="I2224">
            <v>11</v>
          </cell>
          <cell r="J2224">
            <v>38</v>
          </cell>
          <cell r="K2224">
            <v>75</v>
          </cell>
          <cell r="L2224">
            <v>9</v>
          </cell>
          <cell r="M2224">
            <v>30</v>
          </cell>
          <cell r="N2224">
            <v>23</v>
          </cell>
          <cell r="O2224">
            <v>2</v>
          </cell>
          <cell r="P2224">
            <v>6</v>
          </cell>
          <cell r="Q2224">
            <v>0.307</v>
          </cell>
          <cell r="R2224">
            <v>0.72199999999999998</v>
          </cell>
          <cell r="S2224">
            <v>0.13200000000000001</v>
          </cell>
          <cell r="T2224">
            <v>0.45200000000000001</v>
          </cell>
          <cell r="U2224">
            <v>0.23499999999999999</v>
          </cell>
          <cell r="V2224">
            <v>0.313</v>
          </cell>
          <cell r="W2224">
            <v>7.3999999999999996E-2</v>
          </cell>
          <cell r="X2224">
            <v>0.27</v>
          </cell>
          <cell r="Y2224">
            <v>0.71299999999999997</v>
          </cell>
          <cell r="Z2224">
            <v>0.48899999999999999</v>
          </cell>
          <cell r="AA2224">
            <v>0.59899999999999998</v>
          </cell>
          <cell r="AB2224">
            <v>0.90400000000000003</v>
          </cell>
          <cell r="AC2224">
            <v>0.81799999999999995</v>
          </cell>
          <cell r="AD2224">
            <v>0.49399999999999999</v>
          </cell>
          <cell r="AE2224">
            <v>0.61799999999999999</v>
          </cell>
          <cell r="AF2224">
            <v>9.0999999999999998E-2</v>
          </cell>
          <cell r="AG2224">
            <v>372</v>
          </cell>
          <cell r="AH2224">
            <v>631</v>
          </cell>
          <cell r="AI2224">
            <v>1003</v>
          </cell>
          <cell r="AJ2224">
            <v>0.66500000000000004</v>
          </cell>
          <cell r="AK2224">
            <v>89.9</v>
          </cell>
          <cell r="AL2224">
            <v>0.251</v>
          </cell>
          <cell r="AM2224">
            <v>84.4</v>
          </cell>
          <cell r="AN2224">
            <v>0</v>
          </cell>
          <cell r="AP2224">
            <v>2E-3</v>
          </cell>
          <cell r="AQ2224">
            <v>77</v>
          </cell>
          <cell r="AR2224">
            <v>8.2000000000000003E-2</v>
          </cell>
          <cell r="AS2224">
            <v>81.8</v>
          </cell>
          <cell r="AT2224">
            <v>0</v>
          </cell>
          <cell r="AV2224">
            <v>0</v>
          </cell>
          <cell r="AX2224">
            <v>5.5760899870054281</v>
          </cell>
          <cell r="AY2224">
            <v>11.005440763826503</v>
          </cell>
          <cell r="AZ2224">
            <v>1.3206528916591802</v>
          </cell>
          <cell r="BA2224">
            <v>4.4021763055306007</v>
          </cell>
          <cell r="BB2224">
            <v>3.3750018342401273</v>
          </cell>
          <cell r="BC2224">
            <v>0.29347842036870675</v>
          </cell>
          <cell r="BD2224">
            <v>3.0815234138714205</v>
          </cell>
          <cell r="BE2224">
            <v>0.88043526110612014</v>
          </cell>
          <cell r="BF2224">
            <v>147.1794278149064</v>
          </cell>
          <cell r="BG2224">
            <v>283</v>
          </cell>
          <cell r="BH2224">
            <v>0.10600706713780919</v>
          </cell>
          <cell r="BI2224">
            <v>8.1272084805653705E-2</v>
          </cell>
          <cell r="BJ2224" t="str">
            <v>MIL</v>
          </cell>
          <cell r="BK2224" t="str">
            <v>NL</v>
          </cell>
          <cell r="BL2224" t="str">
            <v>2003 MIL</v>
          </cell>
          <cell r="BM2224">
            <v>1.02</v>
          </cell>
          <cell r="BN2224">
            <v>342.00000000000006</v>
          </cell>
          <cell r="BO2224">
            <v>4.9017654952612588</v>
          </cell>
          <cell r="BP2224">
            <v>6.1272068690765735</v>
          </cell>
          <cell r="BQ2224">
            <v>10.157999999999999</v>
          </cell>
          <cell r="BR2224">
            <v>3.6786663445276635</v>
          </cell>
          <cell r="BS2224">
            <v>3.7557574514593535</v>
          </cell>
          <cell r="BT2224">
            <v>0.36973394875559695</v>
          </cell>
          <cell r="BU2224">
            <v>1.3601278337165303</v>
          </cell>
          <cell r="BV2224">
            <v>0</v>
          </cell>
          <cell r="BW2224">
            <v>0</v>
          </cell>
          <cell r="BX2224">
            <v>0</v>
          </cell>
          <cell r="BY2224">
            <v>21</v>
          </cell>
          <cell r="BZ2224">
            <v>7.4204946996466431E-2</v>
          </cell>
          <cell r="CC2224">
            <v>0</v>
          </cell>
          <cell r="CD2224">
            <v>0</v>
          </cell>
          <cell r="CE2224">
            <v>0</v>
          </cell>
          <cell r="CF2224">
            <v>0</v>
          </cell>
          <cell r="CG2224">
            <v>0</v>
          </cell>
          <cell r="CH2224">
            <v>0</v>
          </cell>
          <cell r="CI2224">
            <v>0</v>
          </cell>
          <cell r="CJ2224">
            <v>0</v>
          </cell>
        </row>
        <row r="2225">
          <cell r="D2225" t="str">
            <v>2003 Damian Moss</v>
          </cell>
          <cell r="E2225">
            <v>26</v>
          </cell>
          <cell r="F2225" t="str">
            <v>- - -</v>
          </cell>
          <cell r="G2225">
            <v>161</v>
          </cell>
          <cell r="H2225">
            <v>29</v>
          </cell>
          <cell r="I2225">
            <v>29</v>
          </cell>
          <cell r="J2225">
            <v>99</v>
          </cell>
          <cell r="K2225">
            <v>180</v>
          </cell>
          <cell r="L2225">
            <v>24</v>
          </cell>
          <cell r="M2225">
            <v>76</v>
          </cell>
          <cell r="N2225">
            <v>90</v>
          </cell>
          <cell r="O2225">
            <v>5</v>
          </cell>
          <cell r="P2225">
            <v>11</v>
          </cell>
          <cell r="Q2225">
            <v>0.28799999999999998</v>
          </cell>
          <cell r="R2225">
            <v>0.73599999999999999</v>
          </cell>
          <cell r="S2225">
            <v>0.124</v>
          </cell>
          <cell r="T2225">
            <v>0.432</v>
          </cell>
          <cell r="U2225">
            <v>0.219</v>
          </cell>
          <cell r="V2225">
            <v>0.34899999999999998</v>
          </cell>
          <cell r="W2225">
            <v>8.3000000000000004E-2</v>
          </cell>
          <cell r="X2225">
            <v>0.20599999999999999</v>
          </cell>
          <cell r="Y2225">
            <v>0.68</v>
          </cell>
          <cell r="Z2225">
            <v>0.42299999999999999</v>
          </cell>
          <cell r="AA2225">
            <v>0.56999999999999995</v>
          </cell>
          <cell r="AB2225">
            <v>0.89</v>
          </cell>
          <cell r="AC2225">
            <v>0.80500000000000005</v>
          </cell>
          <cell r="AD2225">
            <v>0.45800000000000002</v>
          </cell>
          <cell r="AE2225">
            <v>0.49299999999999999</v>
          </cell>
          <cell r="AF2225">
            <v>8.2000000000000003E-2</v>
          </cell>
          <cell r="AG2225">
            <v>1176</v>
          </cell>
          <cell r="AH2225">
            <v>1544</v>
          </cell>
          <cell r="AI2225">
            <v>2720</v>
          </cell>
          <cell r="AJ2225">
            <v>0.51800000000000002</v>
          </cell>
          <cell r="AK2225">
            <v>85.9</v>
          </cell>
          <cell r="AL2225">
            <v>0.05</v>
          </cell>
          <cell r="AM2225">
            <v>81</v>
          </cell>
          <cell r="AN2225">
            <v>0</v>
          </cell>
          <cell r="AP2225">
            <v>6.8000000000000005E-2</v>
          </cell>
          <cell r="AQ2225">
            <v>69.3</v>
          </cell>
          <cell r="AR2225">
            <v>0.36399999999999999</v>
          </cell>
          <cell r="AS2225">
            <v>79.599999999999994</v>
          </cell>
          <cell r="AT2225">
            <v>0</v>
          </cell>
          <cell r="AV2225">
            <v>0</v>
          </cell>
          <cell r="AX2225">
            <v>5.5341614906832302</v>
          </cell>
          <cell r="AY2225">
            <v>10.062111801242235</v>
          </cell>
          <cell r="AZ2225">
            <v>1.3416149068322982</v>
          </cell>
          <cell r="BA2225">
            <v>4.2484472049689437</v>
          </cell>
          <cell r="BB2225">
            <v>5.0310559006211175</v>
          </cell>
          <cell r="BC2225">
            <v>0.27950310559006208</v>
          </cell>
          <cell r="BD2225">
            <v>4.7515527950310554</v>
          </cell>
          <cell r="BE2225">
            <v>0.6149068322981367</v>
          </cell>
          <cell r="BF2225">
            <v>152.0496894409938</v>
          </cell>
          <cell r="BG2225">
            <v>743</v>
          </cell>
          <cell r="BH2225">
            <v>0.10228802153432032</v>
          </cell>
          <cell r="BI2225">
            <v>0.12113055181695828</v>
          </cell>
          <cell r="BJ2225" t="str">
            <v>MULT</v>
          </cell>
          <cell r="BK2225" t="str">
            <v>NA</v>
          </cell>
          <cell r="BL2225" t="str">
            <v>2003 MULT</v>
          </cell>
          <cell r="BM2225">
            <v>1</v>
          </cell>
          <cell r="BN2225">
            <v>891</v>
          </cell>
          <cell r="BO2225">
            <v>4.9017654952612588</v>
          </cell>
          <cell r="BP2225">
            <v>6.1272068690765735</v>
          </cell>
          <cell r="BQ2225">
            <v>10.157999999999999</v>
          </cell>
          <cell r="BR2225">
            <v>3.6786663445276635</v>
          </cell>
          <cell r="BS2225">
            <v>10.608922880147587</v>
          </cell>
          <cell r="BT2225">
            <v>1.0443909116113002</v>
          </cell>
          <cell r="BU2225">
            <v>3.8419656970750555</v>
          </cell>
          <cell r="BV2225">
            <v>0</v>
          </cell>
          <cell r="BW2225">
            <v>0</v>
          </cell>
          <cell r="BX2225">
            <v>0</v>
          </cell>
          <cell r="BY2225">
            <v>85</v>
          </cell>
          <cell r="BZ2225">
            <v>0.11440107671601615</v>
          </cell>
          <cell r="CC2225">
            <v>0</v>
          </cell>
          <cell r="CD2225">
            <v>0</v>
          </cell>
          <cell r="CE2225">
            <v>0</v>
          </cell>
          <cell r="CF2225">
            <v>0</v>
          </cell>
          <cell r="CG2225">
            <v>0</v>
          </cell>
          <cell r="CH2225">
            <v>0</v>
          </cell>
          <cell r="CI2225">
            <v>0</v>
          </cell>
          <cell r="CJ2225">
            <v>0</v>
          </cell>
        </row>
        <row r="2226">
          <cell r="D2226" t="str">
            <v>2003 Kyle Snyder</v>
          </cell>
          <cell r="E2226">
            <v>25</v>
          </cell>
          <cell r="F2226" t="str">
            <v>Royals</v>
          </cell>
          <cell r="G2226">
            <v>85.333299999999994</v>
          </cell>
          <cell r="H2226">
            <v>15</v>
          </cell>
          <cell r="I2226">
            <v>15</v>
          </cell>
          <cell r="J2226">
            <v>52</v>
          </cell>
          <cell r="K2226">
            <v>94</v>
          </cell>
          <cell r="L2226">
            <v>11</v>
          </cell>
          <cell r="M2226">
            <v>39</v>
          </cell>
          <cell r="N2226">
            <v>21</v>
          </cell>
          <cell r="O2226">
            <v>3</v>
          </cell>
          <cell r="P2226">
            <v>2</v>
          </cell>
          <cell r="Q2226">
            <v>0.28499999999999998</v>
          </cell>
          <cell r="R2226">
            <v>0.64</v>
          </cell>
          <cell r="S2226">
            <v>0.105</v>
          </cell>
          <cell r="T2226">
            <v>0.45200000000000001</v>
          </cell>
          <cell r="U2226">
            <v>0.19700000000000001</v>
          </cell>
          <cell r="V2226">
            <v>0.35099999999999998</v>
          </cell>
          <cell r="W2226">
            <v>8.5999999999999993E-2</v>
          </cell>
          <cell r="X2226">
            <v>0.17699999999999999</v>
          </cell>
          <cell r="Y2226">
            <v>0.65900000000000003</v>
          </cell>
          <cell r="Z2226">
            <v>0.45</v>
          </cell>
          <cell r="AA2226">
            <v>0.505</v>
          </cell>
          <cell r="AB2226">
            <v>0.89900000000000002</v>
          </cell>
          <cell r="AC2226">
            <v>0.83199999999999996</v>
          </cell>
          <cell r="AD2226">
            <v>0.56699999999999995</v>
          </cell>
          <cell r="AE2226">
            <v>0.58499999999999996</v>
          </cell>
          <cell r="AF2226">
            <v>7.4999999999999997E-2</v>
          </cell>
          <cell r="AG2226">
            <v>475</v>
          </cell>
          <cell r="AH2226">
            <v>827</v>
          </cell>
          <cell r="AI2226">
            <v>1302</v>
          </cell>
          <cell r="AJ2226">
            <v>0.59399999999999997</v>
          </cell>
          <cell r="AK2226">
            <v>90.5</v>
          </cell>
          <cell r="AL2226">
            <v>2E-3</v>
          </cell>
          <cell r="AM2226">
            <v>82</v>
          </cell>
          <cell r="AN2226">
            <v>0</v>
          </cell>
          <cell r="AP2226">
            <v>0.215</v>
          </cell>
          <cell r="AQ2226">
            <v>72.099999999999994</v>
          </cell>
          <cell r="AR2226">
            <v>0.189</v>
          </cell>
          <cell r="AS2226">
            <v>81.900000000000006</v>
          </cell>
          <cell r="AT2226">
            <v>0</v>
          </cell>
          <cell r="AV2226">
            <v>0</v>
          </cell>
          <cell r="AX2226">
            <v>5.4843771423348215</v>
          </cell>
          <cell r="AY2226">
            <v>9.9140663726821767</v>
          </cell>
          <cell r="AZ2226">
            <v>1.1601567031862123</v>
          </cell>
          <cell r="BA2226">
            <v>4.1132828567511162</v>
          </cell>
          <cell r="BB2226">
            <v>2.214844615173678</v>
          </cell>
          <cell r="BC2226">
            <v>0.31640637359623969</v>
          </cell>
          <cell r="BD2226">
            <v>1.8984382415774383</v>
          </cell>
          <cell r="BE2226">
            <v>0.21093758239749313</v>
          </cell>
          <cell r="BF2226">
            <v>137.32036614076804</v>
          </cell>
          <cell r="BG2226">
            <v>364</v>
          </cell>
          <cell r="BH2226">
            <v>0.10714285714285714</v>
          </cell>
          <cell r="BI2226">
            <v>5.7692307692307696E-2</v>
          </cell>
          <cell r="BJ2226" t="str">
            <v>KCA</v>
          </cell>
          <cell r="BK2226" t="str">
            <v>AL</v>
          </cell>
          <cell r="BL2226" t="str">
            <v>2003 KCA</v>
          </cell>
          <cell r="BM2226">
            <v>1.03</v>
          </cell>
          <cell r="BN2226">
            <v>468</v>
          </cell>
          <cell r="BO2226">
            <v>4.9017654952612588</v>
          </cell>
          <cell r="BP2226">
            <v>6.1272068690765735</v>
          </cell>
          <cell r="BQ2226">
            <v>10.157999999999999</v>
          </cell>
          <cell r="BR2226">
            <v>3.6786663445276635</v>
          </cell>
          <cell r="BS2226">
            <v>6.094975768996882</v>
          </cell>
          <cell r="BT2226">
            <v>0.60001730350431992</v>
          </cell>
          <cell r="BU2226">
            <v>2.2072634605355823</v>
          </cell>
          <cell r="BV2226">
            <v>0</v>
          </cell>
          <cell r="BW2226">
            <v>0</v>
          </cell>
          <cell r="BX2226">
            <v>0</v>
          </cell>
          <cell r="BY2226">
            <v>18</v>
          </cell>
          <cell r="BZ2226">
            <v>4.9450549450549448E-2</v>
          </cell>
          <cell r="CC2226">
            <v>0</v>
          </cell>
          <cell r="CD2226">
            <v>0</v>
          </cell>
          <cell r="CE2226">
            <v>0</v>
          </cell>
          <cell r="CF2226">
            <v>0</v>
          </cell>
          <cell r="CG2226">
            <v>0</v>
          </cell>
          <cell r="CH2226">
            <v>0</v>
          </cell>
          <cell r="CI2226">
            <v>0</v>
          </cell>
          <cell r="CJ2226">
            <v>0</v>
          </cell>
        </row>
        <row r="2227">
          <cell r="D2227" t="str">
            <v>2003 Ramon Ortiz</v>
          </cell>
          <cell r="E2227">
            <v>30</v>
          </cell>
          <cell r="F2227" t="str">
            <v>Angels</v>
          </cell>
          <cell r="G2227">
            <v>180</v>
          </cell>
          <cell r="H2227">
            <v>32</v>
          </cell>
          <cell r="I2227">
            <v>32</v>
          </cell>
          <cell r="J2227">
            <v>121</v>
          </cell>
          <cell r="K2227">
            <v>209</v>
          </cell>
          <cell r="L2227">
            <v>28</v>
          </cell>
          <cell r="M2227">
            <v>94</v>
          </cell>
          <cell r="N2227">
            <v>63</v>
          </cell>
          <cell r="O2227">
            <v>0</v>
          </cell>
          <cell r="P2227">
            <v>12</v>
          </cell>
          <cell r="Q2227">
            <v>0.29299999999999998</v>
          </cell>
          <cell r="R2227">
            <v>0.66600000000000004</v>
          </cell>
          <cell r="S2227">
            <v>0.112</v>
          </cell>
          <cell r="T2227">
            <v>0.35699999999999998</v>
          </cell>
          <cell r="U2227">
            <v>0.254</v>
          </cell>
          <cell r="V2227">
            <v>0.39</v>
          </cell>
          <cell r="W2227">
            <v>0.11600000000000001</v>
          </cell>
          <cell r="X2227">
            <v>0.20799999999999999</v>
          </cell>
          <cell r="Y2227">
            <v>0.71299999999999997</v>
          </cell>
          <cell r="Z2227">
            <v>0.46700000000000003</v>
          </cell>
          <cell r="AA2227">
            <v>0.51600000000000001</v>
          </cell>
          <cell r="AB2227">
            <v>0.89700000000000002</v>
          </cell>
          <cell r="AC2227">
            <v>0.81499999999999995</v>
          </cell>
          <cell r="AD2227">
            <v>0.51300000000000001</v>
          </cell>
          <cell r="AE2227">
            <v>0.56000000000000005</v>
          </cell>
          <cell r="AF2227">
            <v>8.6999999999999994E-2</v>
          </cell>
          <cell r="AG2227">
            <v>1158</v>
          </cell>
          <cell r="AH2227">
            <v>1860</v>
          </cell>
          <cell r="AI2227">
            <v>3018</v>
          </cell>
          <cell r="AJ2227">
            <v>0.63600000000000001</v>
          </cell>
          <cell r="AK2227">
            <v>91.5</v>
          </cell>
          <cell r="AL2227">
            <v>0.19800000000000001</v>
          </cell>
          <cell r="AM2227">
            <v>84.3</v>
          </cell>
          <cell r="AN2227">
            <v>0</v>
          </cell>
          <cell r="AP2227">
            <v>1E-3</v>
          </cell>
          <cell r="AQ2227">
            <v>79.5</v>
          </cell>
          <cell r="AR2227">
            <v>0.16600000000000001</v>
          </cell>
          <cell r="AS2227">
            <v>83.9</v>
          </cell>
          <cell r="AT2227">
            <v>0</v>
          </cell>
          <cell r="AV2227">
            <v>0</v>
          </cell>
          <cell r="AX2227">
            <v>6.0500000000000007</v>
          </cell>
          <cell r="AY2227">
            <v>10.450000000000001</v>
          </cell>
          <cell r="AZ2227">
            <v>1.4</v>
          </cell>
          <cell r="BA2227">
            <v>4.7</v>
          </cell>
          <cell r="BB2227">
            <v>3.15</v>
          </cell>
          <cell r="BC2227">
            <v>0</v>
          </cell>
          <cell r="BD2227">
            <v>3.15</v>
          </cell>
          <cell r="BE2227">
            <v>0.6</v>
          </cell>
          <cell r="BF2227">
            <v>150.89999999999998</v>
          </cell>
          <cell r="BG2227">
            <v>814</v>
          </cell>
          <cell r="BH2227">
            <v>0.11547911547911548</v>
          </cell>
          <cell r="BI2227">
            <v>7.7395577395577397E-2</v>
          </cell>
          <cell r="BJ2227" t="str">
            <v>ANA</v>
          </cell>
          <cell r="BK2227" t="str">
            <v>AL</v>
          </cell>
          <cell r="BL2227" t="str">
            <v>2003 ANA</v>
          </cell>
          <cell r="BM2227">
            <v>0.99</v>
          </cell>
          <cell r="BN2227">
            <v>1089.0000000000002</v>
          </cell>
          <cell r="BO2227">
            <v>4.9017654952612588</v>
          </cell>
          <cell r="BP2227">
            <v>6.1272068690765735</v>
          </cell>
          <cell r="BQ2227">
            <v>10.157999999999999</v>
          </cell>
          <cell r="BR2227">
            <v>3.6786663445276635</v>
          </cell>
          <cell r="BS2227">
            <v>1.5441373815314563</v>
          </cell>
          <cell r="BT2227">
            <v>0.15201194935336251</v>
          </cell>
          <cell r="BU2227">
            <v>0.55920124205225841</v>
          </cell>
          <cell r="BV2227">
            <v>0</v>
          </cell>
          <cell r="BW2227">
            <v>0</v>
          </cell>
          <cell r="BX2227">
            <v>0</v>
          </cell>
          <cell r="BY2227">
            <v>63</v>
          </cell>
          <cell r="BZ2227">
            <v>7.7395577395577397E-2</v>
          </cell>
          <cell r="CC2227">
            <v>0</v>
          </cell>
          <cell r="CD2227">
            <v>0</v>
          </cell>
          <cell r="CE2227">
            <v>0</v>
          </cell>
          <cell r="CF2227">
            <v>0</v>
          </cell>
          <cell r="CG2227">
            <v>0</v>
          </cell>
          <cell r="CH2227">
            <v>0</v>
          </cell>
          <cell r="CI2227">
            <v>0</v>
          </cell>
          <cell r="CJ2227">
            <v>0</v>
          </cell>
        </row>
        <row r="2228">
          <cell r="D2228" t="str">
            <v>2003 Miguel Asencio</v>
          </cell>
          <cell r="E2228">
            <v>22</v>
          </cell>
          <cell r="F2228" t="str">
            <v>Royals</v>
          </cell>
          <cell r="G2228">
            <v>48.333300000000001</v>
          </cell>
          <cell r="H2228">
            <v>8</v>
          </cell>
          <cell r="I2228">
            <v>8</v>
          </cell>
          <cell r="J2228">
            <v>29</v>
          </cell>
          <cell r="K2228">
            <v>54</v>
          </cell>
          <cell r="L2228">
            <v>4</v>
          </cell>
          <cell r="M2228">
            <v>27</v>
          </cell>
          <cell r="N2228">
            <v>21</v>
          </cell>
          <cell r="O2228">
            <v>0</v>
          </cell>
          <cell r="P2228">
            <v>3</v>
          </cell>
          <cell r="Q2228">
            <v>0.313</v>
          </cell>
          <cell r="R2228">
            <v>0.67700000000000005</v>
          </cell>
          <cell r="S2228">
            <v>7.0999999999999994E-2</v>
          </cell>
          <cell r="T2228">
            <v>0.47199999999999998</v>
          </cell>
          <cell r="U2228">
            <v>0.17599999999999999</v>
          </cell>
          <cell r="V2228">
            <v>0.35199999999999998</v>
          </cell>
          <cell r="W2228">
            <v>8.8999999999999996E-2</v>
          </cell>
          <cell r="X2228">
            <v>0.13100000000000001</v>
          </cell>
          <cell r="Y2228">
            <v>0.69799999999999995</v>
          </cell>
          <cell r="Z2228">
            <v>0.44900000000000001</v>
          </cell>
          <cell r="AA2228">
            <v>0.48899999999999999</v>
          </cell>
          <cell r="AB2228">
            <v>0.89200000000000002</v>
          </cell>
          <cell r="AC2228">
            <v>0.84</v>
          </cell>
          <cell r="AD2228">
            <v>0.56000000000000005</v>
          </cell>
          <cell r="AE2228">
            <v>0.58599999999999997</v>
          </cell>
          <cell r="AF2228">
            <v>7.2999999999999995E-2</v>
          </cell>
          <cell r="AG2228">
            <v>305</v>
          </cell>
          <cell r="AH2228">
            <v>479</v>
          </cell>
          <cell r="AI2228">
            <v>784</v>
          </cell>
          <cell r="AJ2228">
            <v>0.64300000000000002</v>
          </cell>
          <cell r="AK2228">
            <v>92.5</v>
          </cell>
          <cell r="AL2228">
            <v>0.14899999999999999</v>
          </cell>
          <cell r="AM2228">
            <v>83.5</v>
          </cell>
          <cell r="AN2228">
            <v>0</v>
          </cell>
          <cell r="AP2228">
            <v>0</v>
          </cell>
          <cell r="AR2228">
            <v>0.20799999999999999</v>
          </cell>
          <cell r="AS2228">
            <v>83.1</v>
          </cell>
          <cell r="AT2228">
            <v>0</v>
          </cell>
          <cell r="AV2228">
            <v>0</v>
          </cell>
          <cell r="AX2228">
            <v>5.4000037241404986</v>
          </cell>
          <cell r="AY2228">
            <v>10.05517934839955</v>
          </cell>
          <cell r="AZ2228">
            <v>0.74482809988144816</v>
          </cell>
          <cell r="BA2228">
            <v>5.027589674199775</v>
          </cell>
          <cell r="BB2228">
            <v>3.9103475243776029</v>
          </cell>
          <cell r="BC2228">
            <v>0</v>
          </cell>
          <cell r="BD2228">
            <v>3.9103475243776029</v>
          </cell>
          <cell r="BE2228">
            <v>0.55862107491108615</v>
          </cell>
          <cell r="BF2228">
            <v>145.98630757676383</v>
          </cell>
          <cell r="BG2228">
            <v>215</v>
          </cell>
          <cell r="BH2228">
            <v>0.12558139534883722</v>
          </cell>
          <cell r="BI2228">
            <v>9.7674418604651161E-2</v>
          </cell>
          <cell r="BJ2228" t="str">
            <v>KCA</v>
          </cell>
          <cell r="BK2228" t="str">
            <v>AL</v>
          </cell>
          <cell r="BL2228" t="str">
            <v>2003 KCA</v>
          </cell>
          <cell r="BM2228">
            <v>1.03</v>
          </cell>
          <cell r="BN2228">
            <v>260.99999999999994</v>
          </cell>
          <cell r="BO2228">
            <v>4.9017654952612588</v>
          </cell>
          <cell r="BP2228">
            <v>6.1272068690765735</v>
          </cell>
          <cell r="BQ2228">
            <v>10.157999999999999</v>
          </cell>
          <cell r="BR2228">
            <v>3.6786663445276635</v>
          </cell>
          <cell r="BS2228">
            <v>3.9053475294598661</v>
          </cell>
          <cell r="BT2228">
            <v>0.38446028051386755</v>
          </cell>
          <cell r="BU2228">
            <v>1.4143010947340293</v>
          </cell>
          <cell r="BV2228">
            <v>0</v>
          </cell>
          <cell r="BW2228">
            <v>0</v>
          </cell>
          <cell r="BX2228">
            <v>0</v>
          </cell>
          <cell r="BY2228">
            <v>21</v>
          </cell>
          <cell r="BZ2228">
            <v>9.7674418604651161E-2</v>
          </cell>
          <cell r="CC2228">
            <v>0</v>
          </cell>
          <cell r="CD2228">
            <v>0</v>
          </cell>
          <cell r="CE2228">
            <v>0</v>
          </cell>
          <cell r="CF2228">
            <v>0</v>
          </cell>
          <cell r="CG2228">
            <v>0</v>
          </cell>
          <cell r="CH2228">
            <v>0</v>
          </cell>
          <cell r="CI2228">
            <v>0</v>
          </cell>
          <cell r="CJ2228">
            <v>0</v>
          </cell>
        </row>
        <row r="2229">
          <cell r="D2229" t="str">
            <v>2003 R.A. Dickey</v>
          </cell>
          <cell r="E2229">
            <v>28</v>
          </cell>
          <cell r="F2229" t="str">
            <v>Rangers</v>
          </cell>
          <cell r="G2229">
            <v>73.666600000000003</v>
          </cell>
          <cell r="H2229">
            <v>13</v>
          </cell>
          <cell r="I2229">
            <v>13</v>
          </cell>
          <cell r="J2229">
            <v>44</v>
          </cell>
          <cell r="K2229">
            <v>82</v>
          </cell>
          <cell r="L2229">
            <v>12</v>
          </cell>
          <cell r="M2229">
            <v>55</v>
          </cell>
          <cell r="N2229">
            <v>20</v>
          </cell>
          <cell r="O2229">
            <v>1</v>
          </cell>
          <cell r="P2229">
            <v>3</v>
          </cell>
          <cell r="Q2229">
            <v>0.30399999999999999</v>
          </cell>
          <cell r="R2229">
            <v>0.69199999999999995</v>
          </cell>
          <cell r="S2229">
            <v>0.14299999999999999</v>
          </cell>
          <cell r="T2229">
            <v>0.376</v>
          </cell>
          <cell r="U2229">
            <v>0.27</v>
          </cell>
          <cell r="V2229">
            <v>0.35399999999999998</v>
          </cell>
          <cell r="W2229">
            <v>4.8000000000000001E-2</v>
          </cell>
          <cell r="X2229">
            <v>0.219</v>
          </cell>
          <cell r="Y2229">
            <v>0.70399999999999996</v>
          </cell>
          <cell r="Z2229">
            <v>0.46600000000000003</v>
          </cell>
          <cell r="AA2229">
            <v>0.39600000000000002</v>
          </cell>
          <cell r="AB2229">
            <v>0.90200000000000002</v>
          </cell>
          <cell r="AC2229">
            <v>0.78500000000000003</v>
          </cell>
          <cell r="AD2229">
            <v>0.50900000000000001</v>
          </cell>
          <cell r="AE2229">
            <v>0.622</v>
          </cell>
          <cell r="AF2229">
            <v>0.1</v>
          </cell>
          <cell r="AG2229">
            <v>462</v>
          </cell>
          <cell r="AH2229">
            <v>792</v>
          </cell>
          <cell r="AI2229">
            <v>1254</v>
          </cell>
          <cell r="AJ2229">
            <v>0.60099999999999998</v>
          </cell>
          <cell r="AK2229">
            <v>89.4</v>
          </cell>
          <cell r="AL2229">
            <v>4.0000000000000001E-3</v>
          </cell>
          <cell r="AM2229">
            <v>82.3</v>
          </cell>
          <cell r="AN2229">
            <v>0</v>
          </cell>
          <cell r="AP2229">
            <v>1E-3</v>
          </cell>
          <cell r="AQ2229">
            <v>73</v>
          </cell>
          <cell r="AR2229">
            <v>0.33200000000000002</v>
          </cell>
          <cell r="AS2229">
            <v>78.599999999999994</v>
          </cell>
          <cell r="AT2229">
            <v>6.2E-2</v>
          </cell>
          <cell r="AU2229">
            <v>83.9</v>
          </cell>
          <cell r="AV2229">
            <v>0</v>
          </cell>
          <cell r="AX2229">
            <v>5.3755704756293898</v>
          </cell>
          <cell r="AY2229">
            <v>10.018108613672954</v>
          </cell>
          <cell r="AZ2229">
            <v>1.4660646751716517</v>
          </cell>
          <cell r="BA2229">
            <v>6.7194630945367368</v>
          </cell>
          <cell r="BB2229">
            <v>2.4434411252860859</v>
          </cell>
          <cell r="BC2229">
            <v>0.12217205626430432</v>
          </cell>
          <cell r="BD2229">
            <v>2.3212690690217817</v>
          </cell>
          <cell r="BE2229">
            <v>0.36651616879291293</v>
          </cell>
          <cell r="BF2229">
            <v>153.20375855543762</v>
          </cell>
          <cell r="BG2229">
            <v>320</v>
          </cell>
          <cell r="BH2229">
            <v>0.171875</v>
          </cell>
          <cell r="BI2229">
            <v>6.25E-2</v>
          </cell>
          <cell r="BJ2229" t="str">
            <v>TEX</v>
          </cell>
          <cell r="BK2229" t="str">
            <v>AL</v>
          </cell>
          <cell r="BL2229" t="str">
            <v>2003 TEX</v>
          </cell>
          <cell r="BM2229">
            <v>1.08</v>
          </cell>
          <cell r="BN2229">
            <v>396</v>
          </cell>
          <cell r="BO2229">
            <v>4.9017654952612588</v>
          </cell>
          <cell r="BP2229">
            <v>6.1272068690765735</v>
          </cell>
          <cell r="BQ2229">
            <v>10.157999999999999</v>
          </cell>
          <cell r="BR2229">
            <v>3.6786663445276635</v>
          </cell>
          <cell r="BS2229">
            <v>6.1522775046129228</v>
          </cell>
          <cell r="BT2229">
            <v>0.60565834855413692</v>
          </cell>
          <cell r="BU2229">
            <v>2.2280149831083085</v>
          </cell>
          <cell r="BV2229">
            <v>0</v>
          </cell>
          <cell r="BW2229">
            <v>0</v>
          </cell>
          <cell r="BX2229">
            <v>0</v>
          </cell>
          <cell r="BY2229">
            <v>19</v>
          </cell>
          <cell r="BZ2229">
            <v>5.9374999999999997E-2</v>
          </cell>
          <cell r="CC2229">
            <v>0</v>
          </cell>
          <cell r="CD2229">
            <v>0</v>
          </cell>
          <cell r="CE2229">
            <v>0</v>
          </cell>
          <cell r="CF2229">
            <v>0</v>
          </cell>
          <cell r="CG2229">
            <v>0</v>
          </cell>
          <cell r="CH2229">
            <v>0</v>
          </cell>
          <cell r="CI2229">
            <v>0</v>
          </cell>
          <cell r="CJ2229">
            <v>0</v>
          </cell>
        </row>
        <row r="2230">
          <cell r="D2230" t="str">
            <v>2003 Josh Fogg</v>
          </cell>
          <cell r="E2230">
            <v>26</v>
          </cell>
          <cell r="F2230" t="str">
            <v>Pirates</v>
          </cell>
          <cell r="G2230">
            <v>142</v>
          </cell>
          <cell r="H2230">
            <v>26</v>
          </cell>
          <cell r="I2230">
            <v>26</v>
          </cell>
          <cell r="J2230">
            <v>90</v>
          </cell>
          <cell r="K2230">
            <v>166</v>
          </cell>
          <cell r="L2230">
            <v>22</v>
          </cell>
          <cell r="M2230">
            <v>71</v>
          </cell>
          <cell r="N2230">
            <v>40</v>
          </cell>
          <cell r="O2230">
            <v>0</v>
          </cell>
          <cell r="P2230">
            <v>9</v>
          </cell>
          <cell r="Q2230">
            <v>0.29799999999999999</v>
          </cell>
          <cell r="R2230">
            <v>0.67900000000000005</v>
          </cell>
          <cell r="S2230">
            <v>0.13700000000000001</v>
          </cell>
          <cell r="T2230">
            <v>0.41899999999999998</v>
          </cell>
          <cell r="U2230">
            <v>0.254</v>
          </cell>
          <cell r="V2230">
            <v>0.32700000000000001</v>
          </cell>
          <cell r="W2230">
            <v>0.112</v>
          </cell>
          <cell r="X2230">
            <v>0.222</v>
          </cell>
          <cell r="Y2230">
            <v>0.68400000000000005</v>
          </cell>
          <cell r="Z2230">
            <v>0.45600000000000002</v>
          </cell>
          <cell r="AA2230">
            <v>0.67700000000000005</v>
          </cell>
          <cell r="AB2230">
            <v>0.90200000000000002</v>
          </cell>
          <cell r="AC2230">
            <v>0.84799999999999998</v>
          </cell>
          <cell r="AD2230">
            <v>0.50600000000000001</v>
          </cell>
          <cell r="AE2230">
            <v>0.57899999999999996</v>
          </cell>
          <cell r="AF2230">
            <v>6.9000000000000006E-2</v>
          </cell>
          <cell r="AG2230">
            <v>791</v>
          </cell>
          <cell r="AH2230">
            <v>1331</v>
          </cell>
          <cell r="AI2230">
            <v>2122</v>
          </cell>
          <cell r="AJ2230">
            <v>0.52500000000000002</v>
          </cell>
          <cell r="AK2230">
            <v>86.5</v>
          </cell>
          <cell r="AL2230">
            <v>0.153</v>
          </cell>
          <cell r="AM2230">
            <v>81.3</v>
          </cell>
          <cell r="AN2230">
            <v>0</v>
          </cell>
          <cell r="AP2230">
            <v>0.128</v>
          </cell>
          <cell r="AQ2230">
            <v>76.2</v>
          </cell>
          <cell r="AR2230">
            <v>0.19500000000000001</v>
          </cell>
          <cell r="AS2230">
            <v>80.599999999999994</v>
          </cell>
          <cell r="AT2230">
            <v>0</v>
          </cell>
          <cell r="AV2230">
            <v>0</v>
          </cell>
          <cell r="AX2230">
            <v>5.704225352112676</v>
          </cell>
          <cell r="AY2230">
            <v>10.52112676056338</v>
          </cell>
          <cell r="AZ2230">
            <v>1.3943661971830985</v>
          </cell>
          <cell r="BA2230">
            <v>4.5</v>
          </cell>
          <cell r="BB2230">
            <v>2.535211267605634</v>
          </cell>
          <cell r="BC2230">
            <v>0</v>
          </cell>
          <cell r="BD2230">
            <v>2.535211267605634</v>
          </cell>
          <cell r="BE2230">
            <v>0.57042253521126762</v>
          </cell>
          <cell r="BF2230">
            <v>134.49295774647888</v>
          </cell>
          <cell r="BG2230">
            <v>625</v>
          </cell>
          <cell r="BH2230">
            <v>0.11360000000000001</v>
          </cell>
          <cell r="BI2230">
            <v>6.4000000000000001E-2</v>
          </cell>
          <cell r="BJ2230" t="str">
            <v>PIT</v>
          </cell>
          <cell r="BK2230" t="str">
            <v>NL</v>
          </cell>
          <cell r="BL2230" t="str">
            <v>2003 PIT</v>
          </cell>
          <cell r="BM2230">
            <v>1.02</v>
          </cell>
          <cell r="BN2230">
            <v>810</v>
          </cell>
          <cell r="BO2230">
            <v>4.9017654952612588</v>
          </cell>
          <cell r="BP2230">
            <v>6.1272068690765735</v>
          </cell>
          <cell r="BQ2230">
            <v>10.157999999999999</v>
          </cell>
          <cell r="BR2230">
            <v>3.6786663445276635</v>
          </cell>
          <cell r="BS2230">
            <v>6.6737083787637168</v>
          </cell>
          <cell r="BT2230">
            <v>0.6569903897188144</v>
          </cell>
          <cell r="BU2230">
            <v>2.4168484353367159</v>
          </cell>
          <cell r="BV2230">
            <v>0</v>
          </cell>
          <cell r="BW2230">
            <v>0</v>
          </cell>
          <cell r="BX2230">
            <v>0</v>
          </cell>
          <cell r="BY2230">
            <v>40</v>
          </cell>
          <cell r="BZ2230">
            <v>6.4000000000000001E-2</v>
          </cell>
          <cell r="CC2230">
            <v>0</v>
          </cell>
          <cell r="CD2230">
            <v>0</v>
          </cell>
          <cell r="CE2230">
            <v>0</v>
          </cell>
          <cell r="CF2230">
            <v>0</v>
          </cell>
          <cell r="CG2230">
            <v>0</v>
          </cell>
          <cell r="CH2230">
            <v>0</v>
          </cell>
          <cell r="CI2230">
            <v>0</v>
          </cell>
          <cell r="CJ2230">
            <v>0</v>
          </cell>
        </row>
        <row r="2231">
          <cell r="D2231" t="str">
            <v>2003 John Burkett</v>
          </cell>
          <cell r="E2231">
            <v>38</v>
          </cell>
          <cell r="F2231" t="str">
            <v>Red Sox</v>
          </cell>
          <cell r="G2231">
            <v>172.66659999999999</v>
          </cell>
          <cell r="H2231">
            <v>30</v>
          </cell>
          <cell r="I2231">
            <v>30</v>
          </cell>
          <cell r="J2231">
            <v>105</v>
          </cell>
          <cell r="K2231">
            <v>190</v>
          </cell>
          <cell r="L2231">
            <v>19</v>
          </cell>
          <cell r="M2231">
            <v>100</v>
          </cell>
          <cell r="N2231">
            <v>46</v>
          </cell>
          <cell r="O2231">
            <v>1</v>
          </cell>
          <cell r="P2231">
            <v>9</v>
          </cell>
          <cell r="Q2231">
            <v>0.29899999999999999</v>
          </cell>
          <cell r="R2231">
            <v>0.64100000000000001</v>
          </cell>
          <cell r="S2231">
            <v>9.2999999999999999E-2</v>
          </cell>
          <cell r="T2231">
            <v>0.40300000000000002</v>
          </cell>
          <cell r="U2231">
            <v>0.245</v>
          </cell>
          <cell r="V2231">
            <v>0.35199999999999998</v>
          </cell>
          <cell r="W2231">
            <v>0.14199999999999999</v>
          </cell>
          <cell r="X2231">
            <v>0.183</v>
          </cell>
          <cell r="Y2231">
            <v>0.64800000000000002</v>
          </cell>
          <cell r="Z2231">
            <v>0.42899999999999999</v>
          </cell>
          <cell r="AA2231">
            <v>0.64600000000000002</v>
          </cell>
          <cell r="AB2231">
            <v>0.90200000000000002</v>
          </cell>
          <cell r="AC2231">
            <v>0.85</v>
          </cell>
          <cell r="AD2231">
            <v>0.52900000000000003</v>
          </cell>
          <cell r="AE2231">
            <v>0.59699999999999998</v>
          </cell>
          <cell r="AF2231">
            <v>6.5000000000000002E-2</v>
          </cell>
          <cell r="AG2231">
            <v>1015</v>
          </cell>
          <cell r="AH2231">
            <v>1734</v>
          </cell>
          <cell r="AI2231">
            <v>2749</v>
          </cell>
          <cell r="AJ2231">
            <v>0.68300000000000005</v>
          </cell>
          <cell r="AK2231">
            <v>83.6</v>
          </cell>
          <cell r="AL2231">
            <v>3.5999999999999997E-2</v>
          </cell>
          <cell r="AM2231">
            <v>80.2</v>
          </cell>
          <cell r="AN2231">
            <v>0</v>
          </cell>
          <cell r="AP2231">
            <v>0.16600000000000001</v>
          </cell>
          <cell r="AQ2231">
            <v>67</v>
          </cell>
          <cell r="AR2231">
            <v>0.11600000000000001</v>
          </cell>
          <cell r="AS2231">
            <v>76.599999999999994</v>
          </cell>
          <cell r="AT2231">
            <v>0</v>
          </cell>
          <cell r="AV2231">
            <v>0</v>
          </cell>
          <cell r="AX2231">
            <v>5.4729750860907664</v>
          </cell>
          <cell r="AY2231">
            <v>9.9034787272118656</v>
          </cell>
          <cell r="AZ2231">
            <v>0.99034787272118641</v>
          </cell>
          <cell r="BA2231">
            <v>5.2123572248483505</v>
          </cell>
          <cell r="BB2231">
            <v>2.3976843234302412</v>
          </cell>
          <cell r="BC2231">
            <v>5.2123572248483498E-2</v>
          </cell>
          <cell r="BD2231">
            <v>2.3455607511817576</v>
          </cell>
          <cell r="BE2231">
            <v>0.4691121502363515</v>
          </cell>
          <cell r="BF2231">
            <v>143.28770011108114</v>
          </cell>
          <cell r="BG2231">
            <v>746</v>
          </cell>
          <cell r="BH2231">
            <v>0.13404825737265416</v>
          </cell>
          <cell r="BI2231">
            <v>6.1662198391420911E-2</v>
          </cell>
          <cell r="BJ2231" t="str">
            <v>BOS</v>
          </cell>
          <cell r="BK2231" t="str">
            <v>AL</v>
          </cell>
          <cell r="BL2231" t="str">
            <v>2003 BOS</v>
          </cell>
          <cell r="BM2231">
            <v>1.05</v>
          </cell>
          <cell r="BN2231">
            <v>944.99999999999989</v>
          </cell>
          <cell r="BO2231">
            <v>4.9017654952612588</v>
          </cell>
          <cell r="BP2231">
            <v>6.1272068690765735</v>
          </cell>
          <cell r="BQ2231">
            <v>10.157999999999999</v>
          </cell>
          <cell r="BR2231">
            <v>3.6786663445276635</v>
          </cell>
          <cell r="BS2231">
            <v>12.55155306445524</v>
          </cell>
          <cell r="BT2231">
            <v>1.2356323158550149</v>
          </cell>
          <cell r="BU2231">
            <v>4.5454790145466193</v>
          </cell>
          <cell r="BV2231">
            <v>0</v>
          </cell>
          <cell r="BW2231">
            <v>0</v>
          </cell>
          <cell r="BX2231">
            <v>0</v>
          </cell>
          <cell r="BY2231">
            <v>45</v>
          </cell>
          <cell r="BZ2231">
            <v>6.0321715817694369E-2</v>
          </cell>
          <cell r="CC2231">
            <v>0</v>
          </cell>
          <cell r="CD2231">
            <v>0</v>
          </cell>
          <cell r="CE2231">
            <v>0</v>
          </cell>
          <cell r="CF2231">
            <v>0</v>
          </cell>
          <cell r="CG2231">
            <v>0</v>
          </cell>
          <cell r="CH2231">
            <v>0</v>
          </cell>
          <cell r="CI2231">
            <v>0</v>
          </cell>
          <cell r="CJ2231">
            <v>0</v>
          </cell>
        </row>
        <row r="2232">
          <cell r="D2232" t="str">
            <v>2003 Matt Kinney</v>
          </cell>
          <cell r="E2232">
            <v>26</v>
          </cell>
          <cell r="F2232" t="str">
            <v>Brewers</v>
          </cell>
          <cell r="G2232">
            <v>186.66659999999999</v>
          </cell>
          <cell r="H2232">
            <v>31</v>
          </cell>
          <cell r="I2232">
            <v>31</v>
          </cell>
          <cell r="J2232">
            <v>121</v>
          </cell>
          <cell r="K2232">
            <v>200</v>
          </cell>
          <cell r="L2232">
            <v>27</v>
          </cell>
          <cell r="M2232">
            <v>147</v>
          </cell>
          <cell r="N2232">
            <v>78</v>
          </cell>
          <cell r="O2232">
            <v>4</v>
          </cell>
          <cell r="P2232">
            <v>6</v>
          </cell>
          <cell r="Q2232">
            <v>0.30099999999999999</v>
          </cell>
          <cell r="R2232">
            <v>0.66200000000000003</v>
          </cell>
          <cell r="S2232">
            <v>0.114</v>
          </cell>
          <cell r="T2232">
            <v>0.34499999999999997</v>
          </cell>
          <cell r="U2232">
            <v>0.248</v>
          </cell>
          <cell r="V2232">
            <v>0.40699999999999997</v>
          </cell>
          <cell r="W2232">
            <v>0.14399999999999999</v>
          </cell>
          <cell r="X2232">
            <v>0.20899999999999999</v>
          </cell>
          <cell r="Y2232">
            <v>0.68600000000000005</v>
          </cell>
          <cell r="Z2232">
            <v>0.45600000000000002</v>
          </cell>
          <cell r="AA2232">
            <v>0.52700000000000002</v>
          </cell>
          <cell r="AB2232">
            <v>0.86899999999999999</v>
          </cell>
          <cell r="AC2232">
            <v>0.79400000000000004</v>
          </cell>
          <cell r="AD2232">
            <v>0.51800000000000002</v>
          </cell>
          <cell r="AE2232">
            <v>0.59</v>
          </cell>
          <cell r="AF2232">
            <v>9.4E-2</v>
          </cell>
          <cell r="AG2232">
            <v>1168</v>
          </cell>
          <cell r="AH2232">
            <v>1938</v>
          </cell>
          <cell r="AI2232">
            <v>3106</v>
          </cell>
          <cell r="AJ2232">
            <v>0.65300000000000002</v>
          </cell>
          <cell r="AK2232">
            <v>90.5</v>
          </cell>
          <cell r="AL2232">
            <v>0.159</v>
          </cell>
          <cell r="AM2232">
            <v>79.7</v>
          </cell>
          <cell r="AN2232">
            <v>0</v>
          </cell>
          <cell r="AP2232">
            <v>0.126</v>
          </cell>
          <cell r="AQ2232">
            <v>78.400000000000006</v>
          </cell>
          <cell r="AR2232">
            <v>6.2E-2</v>
          </cell>
          <cell r="AS2232">
            <v>81.2</v>
          </cell>
          <cell r="AT2232">
            <v>0</v>
          </cell>
          <cell r="AV2232">
            <v>0</v>
          </cell>
          <cell r="AX2232">
            <v>5.8339306549752337</v>
          </cell>
          <cell r="AY2232">
            <v>9.6428605867359245</v>
          </cell>
          <cell r="AZ2232">
            <v>1.3017861792093497</v>
          </cell>
          <cell r="BA2232">
            <v>7.0875025312509043</v>
          </cell>
          <cell r="BB2232">
            <v>3.7607156288270103</v>
          </cell>
          <cell r="BC2232">
            <v>0.19285721173471851</v>
          </cell>
          <cell r="BD2232">
            <v>3.5678584170922916</v>
          </cell>
          <cell r="BE2232">
            <v>0.28928581760207772</v>
          </cell>
          <cell r="BF2232">
            <v>149.75362491200889</v>
          </cell>
          <cell r="BG2232">
            <v>832</v>
          </cell>
          <cell r="BH2232">
            <v>0.17668269230769232</v>
          </cell>
          <cell r="BI2232">
            <v>9.375E-2</v>
          </cell>
          <cell r="BJ2232" t="str">
            <v>MIL</v>
          </cell>
          <cell r="BK2232" t="str">
            <v>NL</v>
          </cell>
          <cell r="BL2232" t="str">
            <v>2003 MIL</v>
          </cell>
          <cell r="BM2232">
            <v>1.02</v>
          </cell>
          <cell r="BN2232">
            <v>1088.9999999999998</v>
          </cell>
          <cell r="BO2232">
            <v>4.9017654952612588</v>
          </cell>
          <cell r="BP2232">
            <v>6.1272068690765735</v>
          </cell>
          <cell r="BQ2232">
            <v>10.157999999999999</v>
          </cell>
          <cell r="BR2232">
            <v>3.6786663445276635</v>
          </cell>
          <cell r="BS2232">
            <v>6.082763749685463</v>
          </cell>
          <cell r="BT2232">
            <v>0.59881509644471975</v>
          </cell>
          <cell r="BU2232">
            <v>2.2028409418862775</v>
          </cell>
          <cell r="BV2232">
            <v>0</v>
          </cell>
          <cell r="BW2232">
            <v>0</v>
          </cell>
          <cell r="BX2232">
            <v>0</v>
          </cell>
          <cell r="BY2232">
            <v>74</v>
          </cell>
          <cell r="BZ2232">
            <v>8.8942307692307696E-2</v>
          </cell>
          <cell r="CC2232">
            <v>0</v>
          </cell>
          <cell r="CD2232">
            <v>0</v>
          </cell>
          <cell r="CE2232">
            <v>0</v>
          </cell>
          <cell r="CF2232">
            <v>0</v>
          </cell>
          <cell r="CG2232">
            <v>0</v>
          </cell>
          <cell r="CH2232">
            <v>0</v>
          </cell>
          <cell r="CI2232">
            <v>0</v>
          </cell>
          <cell r="CJ2232">
            <v>0</v>
          </cell>
        </row>
        <row r="2233">
          <cell r="D2233" t="str">
            <v>2003 Danny Graves</v>
          </cell>
          <cell r="E2233">
            <v>29</v>
          </cell>
          <cell r="F2233" t="str">
            <v>Reds</v>
          </cell>
          <cell r="G2233">
            <v>162</v>
          </cell>
          <cell r="H2233">
            <v>26</v>
          </cell>
          <cell r="I2233">
            <v>26</v>
          </cell>
          <cell r="J2233">
            <v>104</v>
          </cell>
          <cell r="K2233">
            <v>196</v>
          </cell>
          <cell r="L2233">
            <v>29</v>
          </cell>
          <cell r="M2233">
            <v>55</v>
          </cell>
          <cell r="N2233">
            <v>41</v>
          </cell>
          <cell r="O2233">
            <v>6</v>
          </cell>
          <cell r="P2233">
            <v>6</v>
          </cell>
          <cell r="Q2233">
            <v>0.28799999999999998</v>
          </cell>
          <cell r="R2233">
            <v>0.68700000000000006</v>
          </cell>
          <cell r="S2233">
            <v>0.154</v>
          </cell>
          <cell r="T2233">
            <v>0.44600000000000001</v>
          </cell>
          <cell r="U2233">
            <v>0.23699999999999999</v>
          </cell>
          <cell r="V2233">
            <v>0.316</v>
          </cell>
          <cell r="W2233">
            <v>0.08</v>
          </cell>
          <cell r="X2233">
            <v>0.216</v>
          </cell>
          <cell r="Y2233">
            <v>0.68500000000000005</v>
          </cell>
          <cell r="Z2233">
            <v>0.46600000000000003</v>
          </cell>
          <cell r="AA2233">
            <v>0.64900000000000002</v>
          </cell>
          <cell r="AB2233">
            <v>0.95</v>
          </cell>
          <cell r="AC2233">
            <v>0.88500000000000001</v>
          </cell>
          <cell r="AD2233">
            <v>0.53300000000000003</v>
          </cell>
          <cell r="AE2233">
            <v>0.60199999999999998</v>
          </cell>
          <cell r="AF2233">
            <v>5.5E-2</v>
          </cell>
          <cell r="AG2233">
            <v>862</v>
          </cell>
          <cell r="AH2233">
            <v>1520</v>
          </cell>
          <cell r="AI2233">
            <v>2382</v>
          </cell>
          <cell r="AJ2233">
            <v>0.69599999999999995</v>
          </cell>
          <cell r="AK2233">
            <v>89.3</v>
          </cell>
          <cell r="AL2233">
            <v>5.3999999999999999E-2</v>
          </cell>
          <cell r="AM2233">
            <v>81.2</v>
          </cell>
          <cell r="AN2233">
            <v>0</v>
          </cell>
          <cell r="AP2233">
            <v>0.20100000000000001</v>
          </cell>
          <cell r="AQ2233">
            <v>75.400000000000006</v>
          </cell>
          <cell r="AR2233">
            <v>4.8000000000000001E-2</v>
          </cell>
          <cell r="AS2233">
            <v>81.8</v>
          </cell>
          <cell r="AT2233">
            <v>1E-3</v>
          </cell>
          <cell r="AU2233">
            <v>88</v>
          </cell>
          <cell r="AV2233">
            <v>0</v>
          </cell>
          <cell r="AX2233">
            <v>5.7777777777777777</v>
          </cell>
          <cell r="AY2233">
            <v>10.888888888888889</v>
          </cell>
          <cell r="AZ2233">
            <v>1.6111111111111109</v>
          </cell>
          <cell r="BA2233">
            <v>3.0555555555555558</v>
          </cell>
          <cell r="BB2233">
            <v>2.2777777777777777</v>
          </cell>
          <cell r="BC2233">
            <v>0.33333333333333331</v>
          </cell>
          <cell r="BD2233">
            <v>1.9444444444444444</v>
          </cell>
          <cell r="BE2233">
            <v>0.33333333333333331</v>
          </cell>
          <cell r="BF2233">
            <v>132.33333333333334</v>
          </cell>
          <cell r="BG2233">
            <v>711</v>
          </cell>
          <cell r="BH2233">
            <v>7.7355836849507739E-2</v>
          </cell>
          <cell r="BI2233">
            <v>5.7665260196905765E-2</v>
          </cell>
          <cell r="BJ2233" t="str">
            <v>CIN</v>
          </cell>
          <cell r="BK2233" t="str">
            <v>NL</v>
          </cell>
          <cell r="BL2233" t="str">
            <v>2003 CIN</v>
          </cell>
          <cell r="BM2233">
            <v>1.02</v>
          </cell>
          <cell r="BN2233">
            <v>936</v>
          </cell>
          <cell r="BO2233">
            <v>4.9017654952612588</v>
          </cell>
          <cell r="BP2233">
            <v>6.1272068690765735</v>
          </cell>
          <cell r="BQ2233">
            <v>10.157999999999999</v>
          </cell>
          <cell r="BR2233">
            <v>3.6786663445276635</v>
          </cell>
          <cell r="BS2233">
            <v>6.2897236433783252</v>
          </cell>
          <cell r="BT2233">
            <v>0.61918917536703344</v>
          </cell>
          <cell r="BU2233">
            <v>2.2777903803185433</v>
          </cell>
          <cell r="BV2233">
            <v>0</v>
          </cell>
          <cell r="BW2233">
            <v>0</v>
          </cell>
          <cell r="BX2233">
            <v>0</v>
          </cell>
          <cell r="BY2233">
            <v>35</v>
          </cell>
          <cell r="BZ2233">
            <v>4.9226441631504921E-2</v>
          </cell>
          <cell r="CC2233">
            <v>0</v>
          </cell>
          <cell r="CD2233">
            <v>0</v>
          </cell>
          <cell r="CE2233">
            <v>0</v>
          </cell>
          <cell r="CF2233">
            <v>0</v>
          </cell>
          <cell r="CG2233">
            <v>0</v>
          </cell>
          <cell r="CH2233">
            <v>0</v>
          </cell>
          <cell r="CI2233">
            <v>0</v>
          </cell>
          <cell r="CJ2233">
            <v>0</v>
          </cell>
        </row>
        <row r="2234">
          <cell r="D2234" t="str">
            <v>2003 Michael Tejera</v>
          </cell>
          <cell r="E2234">
            <v>26</v>
          </cell>
          <cell r="F2234" t="str">
            <v>Marlins</v>
          </cell>
          <cell r="G2234">
            <v>30</v>
          </cell>
          <cell r="H2234">
            <v>6</v>
          </cell>
          <cell r="I2234">
            <v>6</v>
          </cell>
          <cell r="J2234">
            <v>18</v>
          </cell>
          <cell r="K2234">
            <v>33</v>
          </cell>
          <cell r="L2234">
            <v>4</v>
          </cell>
          <cell r="M2234">
            <v>25</v>
          </cell>
          <cell r="N2234">
            <v>13</v>
          </cell>
          <cell r="O2234">
            <v>0</v>
          </cell>
          <cell r="P2234">
            <v>0</v>
          </cell>
          <cell r="Q2234">
            <v>0.31900000000000001</v>
          </cell>
          <cell r="R2234">
            <v>0.69299999999999995</v>
          </cell>
          <cell r="S2234">
            <v>0.121</v>
          </cell>
          <cell r="T2234">
            <v>0.46200000000000002</v>
          </cell>
          <cell r="U2234">
            <v>0.183</v>
          </cell>
          <cell r="V2234">
            <v>0.35499999999999998</v>
          </cell>
          <cell r="W2234">
            <v>0.121</v>
          </cell>
          <cell r="X2234">
            <v>0.248</v>
          </cell>
          <cell r="Y2234">
            <v>0.629</v>
          </cell>
          <cell r="Z2234">
            <v>0.438</v>
          </cell>
          <cell r="AA2234">
            <v>0.34399999999999997</v>
          </cell>
          <cell r="AB2234">
            <v>0.88300000000000001</v>
          </cell>
          <cell r="AC2234">
            <v>0.73</v>
          </cell>
          <cell r="AD2234">
            <v>0.499</v>
          </cell>
          <cell r="AE2234">
            <v>0.496</v>
          </cell>
          <cell r="AF2234">
            <v>0.11799999999999999</v>
          </cell>
          <cell r="AG2234">
            <v>195</v>
          </cell>
          <cell r="AH2234">
            <v>296</v>
          </cell>
          <cell r="AI2234">
            <v>491</v>
          </cell>
          <cell r="AJ2234">
            <v>0.52900000000000003</v>
          </cell>
          <cell r="AK2234">
            <v>88.9</v>
          </cell>
          <cell r="AL2234">
            <v>2.5000000000000001E-2</v>
          </cell>
          <cell r="AM2234">
            <v>78.099999999999994</v>
          </cell>
          <cell r="AN2234">
            <v>0</v>
          </cell>
          <cell r="AP2234">
            <v>0.246</v>
          </cell>
          <cell r="AQ2234">
            <v>74.7</v>
          </cell>
          <cell r="AR2234">
            <v>0.20100000000000001</v>
          </cell>
          <cell r="AS2234">
            <v>79.900000000000006</v>
          </cell>
          <cell r="AT2234">
            <v>0</v>
          </cell>
          <cell r="AV2234">
            <v>0</v>
          </cell>
          <cell r="AX2234">
            <v>5.3999999999999995</v>
          </cell>
          <cell r="AY2234">
            <v>9.9</v>
          </cell>
          <cell r="AZ2234">
            <v>1.2</v>
          </cell>
          <cell r="BA2234">
            <v>7.5</v>
          </cell>
          <cell r="BB2234">
            <v>3.9000000000000004</v>
          </cell>
          <cell r="BC2234">
            <v>0</v>
          </cell>
          <cell r="BD2234">
            <v>3.9000000000000004</v>
          </cell>
          <cell r="BE2234">
            <v>0</v>
          </cell>
          <cell r="BF2234">
            <v>147.30000000000001</v>
          </cell>
          <cell r="BG2234">
            <v>133</v>
          </cell>
          <cell r="BH2234">
            <v>0.18796992481203006</v>
          </cell>
          <cell r="BI2234">
            <v>9.7744360902255634E-2</v>
          </cell>
          <cell r="BJ2234" t="str">
            <v>MIA</v>
          </cell>
          <cell r="BK2234" t="str">
            <v>NL</v>
          </cell>
          <cell r="BL2234" t="str">
            <v>2003 MIA</v>
          </cell>
          <cell r="BM2234">
            <v>0.98</v>
          </cell>
          <cell r="BN2234">
            <v>161.99999999999997</v>
          </cell>
          <cell r="BO2234">
            <v>4.9017654952612588</v>
          </cell>
          <cell r="BP2234">
            <v>6.1272068690765735</v>
          </cell>
          <cell r="BQ2234">
            <v>10.157999999999999</v>
          </cell>
          <cell r="BR2234">
            <v>3.6786663445276635</v>
          </cell>
          <cell r="BS2234">
            <v>2.4240228969219135</v>
          </cell>
          <cell r="BT2234">
            <v>0.23863190558396472</v>
          </cell>
          <cell r="BU2234">
            <v>0.87784715980223404</v>
          </cell>
          <cell r="BV2234">
            <v>0</v>
          </cell>
          <cell r="BW2234">
            <v>0</v>
          </cell>
          <cell r="BX2234">
            <v>0</v>
          </cell>
          <cell r="BY2234">
            <v>13</v>
          </cell>
          <cell r="BZ2234">
            <v>9.7744360902255634E-2</v>
          </cell>
          <cell r="CC2234">
            <v>0</v>
          </cell>
          <cell r="CD2234">
            <v>0</v>
          </cell>
          <cell r="CE2234">
            <v>0</v>
          </cell>
          <cell r="CF2234">
            <v>0</v>
          </cell>
          <cell r="CG2234">
            <v>0</v>
          </cell>
          <cell r="CH2234">
            <v>0</v>
          </cell>
          <cell r="CI2234">
            <v>0</v>
          </cell>
          <cell r="CJ2234">
            <v>0</v>
          </cell>
        </row>
        <row r="2235">
          <cell r="D2235" t="str">
            <v>2003 Kevin Appier</v>
          </cell>
          <cell r="E2235">
            <v>35</v>
          </cell>
          <cell r="F2235" t="str">
            <v>- - -</v>
          </cell>
          <cell r="G2235">
            <v>111.6666</v>
          </cell>
          <cell r="H2235">
            <v>23</v>
          </cell>
          <cell r="I2235">
            <v>23</v>
          </cell>
          <cell r="J2235">
            <v>69</v>
          </cell>
          <cell r="K2235">
            <v>120</v>
          </cell>
          <cell r="L2235">
            <v>21</v>
          </cell>
          <cell r="M2235">
            <v>55</v>
          </cell>
          <cell r="N2235">
            <v>43</v>
          </cell>
          <cell r="O2235">
            <v>4</v>
          </cell>
          <cell r="P2235">
            <v>8</v>
          </cell>
          <cell r="Q2235">
            <v>0.26600000000000001</v>
          </cell>
          <cell r="R2235">
            <v>0.72</v>
          </cell>
          <cell r="S2235">
            <v>0.11899999999999999</v>
          </cell>
          <cell r="T2235">
            <v>0.33400000000000002</v>
          </cell>
          <cell r="U2235">
            <v>0.20699999999999999</v>
          </cell>
          <cell r="V2235">
            <v>0.45900000000000002</v>
          </cell>
          <cell r="W2235">
            <v>0.17499999999999999</v>
          </cell>
          <cell r="X2235">
            <v>0.189</v>
          </cell>
          <cell r="Y2235">
            <v>0.65</v>
          </cell>
          <cell r="Z2235">
            <v>0.42699999999999999</v>
          </cell>
          <cell r="AA2235">
            <v>0.55000000000000004</v>
          </cell>
          <cell r="AB2235">
            <v>0.89900000000000002</v>
          </cell>
          <cell r="AC2235">
            <v>0.82399999999999995</v>
          </cell>
          <cell r="AD2235">
            <v>0.51700000000000002</v>
          </cell>
          <cell r="AE2235">
            <v>0.54700000000000004</v>
          </cell>
          <cell r="AF2235">
            <v>7.4999999999999997E-2</v>
          </cell>
          <cell r="AG2235">
            <v>786</v>
          </cell>
          <cell r="AH2235">
            <v>1220</v>
          </cell>
          <cell r="AI2235">
            <v>2006</v>
          </cell>
          <cell r="AJ2235">
            <v>0.51200000000000001</v>
          </cell>
          <cell r="AK2235">
            <v>85.7</v>
          </cell>
          <cell r="AL2235">
            <v>4.1000000000000002E-2</v>
          </cell>
          <cell r="AM2235">
            <v>79</v>
          </cell>
          <cell r="AN2235">
            <v>0</v>
          </cell>
          <cell r="AP2235">
            <v>0.314</v>
          </cell>
          <cell r="AQ2235">
            <v>75.599999999999994</v>
          </cell>
          <cell r="AR2235">
            <v>8.5000000000000006E-2</v>
          </cell>
          <cell r="AS2235">
            <v>79.099999999999994</v>
          </cell>
          <cell r="AT2235">
            <v>4.9000000000000002E-2</v>
          </cell>
          <cell r="AU2235">
            <v>77.8</v>
          </cell>
          <cell r="AV2235">
            <v>0</v>
          </cell>
          <cell r="AX2235">
            <v>5.5611973499685678</v>
          </cell>
          <cell r="AY2235">
            <v>9.6716475651627256</v>
          </cell>
          <cell r="AZ2235">
            <v>1.692538323903477</v>
          </cell>
          <cell r="BA2235">
            <v>4.4328384673662491</v>
          </cell>
          <cell r="BB2235">
            <v>3.4656737108499769</v>
          </cell>
          <cell r="BC2235">
            <v>0.32238825217209083</v>
          </cell>
          <cell r="BD2235">
            <v>3.143285458677886</v>
          </cell>
          <cell r="BE2235">
            <v>0.64477650434418166</v>
          </cell>
          <cell r="BF2235">
            <v>161.67770846430355</v>
          </cell>
          <cell r="BG2235">
            <v>499</v>
          </cell>
          <cell r="BH2235">
            <v>0.11022044088176353</v>
          </cell>
          <cell r="BI2235">
            <v>8.617234468937876E-2</v>
          </cell>
          <cell r="BJ2235" t="str">
            <v>MULT</v>
          </cell>
          <cell r="BK2235" t="str">
            <v>NA</v>
          </cell>
          <cell r="BL2235" t="str">
            <v>2003 MULT</v>
          </cell>
          <cell r="BM2235">
            <v>1</v>
          </cell>
          <cell r="BN2235">
            <v>621.00000000000011</v>
          </cell>
          <cell r="BO2235">
            <v>4.9017654952612588</v>
          </cell>
          <cell r="BP2235">
            <v>6.1272068690765735</v>
          </cell>
          <cell r="BQ2235">
            <v>10.157999999999999</v>
          </cell>
          <cell r="BR2235">
            <v>3.6786663445276635</v>
          </cell>
          <cell r="BS2235">
            <v>7.0227065073806703</v>
          </cell>
          <cell r="BT2235">
            <v>0.69134736241195816</v>
          </cell>
          <cell r="BU2235">
            <v>2.5432362744828398</v>
          </cell>
          <cell r="BV2235">
            <v>0</v>
          </cell>
          <cell r="BW2235">
            <v>0</v>
          </cell>
          <cell r="BX2235">
            <v>0</v>
          </cell>
          <cell r="BY2235">
            <v>39</v>
          </cell>
          <cell r="BZ2235">
            <v>7.8156312625250496E-2</v>
          </cell>
          <cell r="CC2235">
            <v>0</v>
          </cell>
          <cell r="CD2235">
            <v>0</v>
          </cell>
          <cell r="CE2235">
            <v>0</v>
          </cell>
          <cell r="CF2235">
            <v>0</v>
          </cell>
          <cell r="CG2235">
            <v>0</v>
          </cell>
          <cell r="CH2235">
            <v>0</v>
          </cell>
          <cell r="CI2235">
            <v>0</v>
          </cell>
          <cell r="CJ2235">
            <v>0</v>
          </cell>
        </row>
        <row r="2236">
          <cell r="D2236" t="str">
            <v>2003 Rob Bell</v>
          </cell>
          <cell r="E2236">
            <v>26</v>
          </cell>
          <cell r="F2236" t="str">
            <v>Devil Rays</v>
          </cell>
          <cell r="G2236">
            <v>96.666600000000003</v>
          </cell>
          <cell r="H2236">
            <v>18</v>
          </cell>
          <cell r="I2236">
            <v>18</v>
          </cell>
          <cell r="J2236">
            <v>59</v>
          </cell>
          <cell r="K2236">
            <v>95</v>
          </cell>
          <cell r="L2236">
            <v>14</v>
          </cell>
          <cell r="M2236">
            <v>44</v>
          </cell>
          <cell r="N2236">
            <v>38</v>
          </cell>
          <cell r="O2236">
            <v>1</v>
          </cell>
          <cell r="P2236">
            <v>5</v>
          </cell>
          <cell r="Q2236">
            <v>0.254</v>
          </cell>
          <cell r="R2236">
            <v>0.66700000000000004</v>
          </cell>
          <cell r="S2236">
            <v>0.124</v>
          </cell>
          <cell r="T2236">
            <v>0.42499999999999999</v>
          </cell>
          <cell r="U2236">
            <v>0.22900000000000001</v>
          </cell>
          <cell r="V2236">
            <v>0.34599999999999997</v>
          </cell>
          <cell r="W2236">
            <v>8.7999999999999995E-2</v>
          </cell>
          <cell r="X2236">
            <v>0.20799999999999999</v>
          </cell>
          <cell r="Y2236">
            <v>0.7</v>
          </cell>
          <cell r="Z2236">
            <v>0.45600000000000002</v>
          </cell>
          <cell r="AA2236">
            <v>0.54800000000000004</v>
          </cell>
          <cell r="AB2236">
            <v>0.92400000000000004</v>
          </cell>
          <cell r="AC2236">
            <v>0.83899999999999997</v>
          </cell>
          <cell r="AD2236">
            <v>0.504</v>
          </cell>
          <cell r="AE2236">
            <v>0.56000000000000005</v>
          </cell>
          <cell r="AF2236">
            <v>7.2999999999999995E-2</v>
          </cell>
          <cell r="AG2236">
            <v>594</v>
          </cell>
          <cell r="AH2236">
            <v>934</v>
          </cell>
          <cell r="AI2236">
            <v>1528</v>
          </cell>
          <cell r="AJ2236">
            <v>0.58499999999999996</v>
          </cell>
          <cell r="AK2236">
            <v>89.8</v>
          </cell>
          <cell r="AL2236">
            <v>2.7E-2</v>
          </cell>
          <cell r="AM2236">
            <v>83.2</v>
          </cell>
          <cell r="AN2236">
            <v>0</v>
          </cell>
          <cell r="AP2236">
            <v>0.10199999999999999</v>
          </cell>
          <cell r="AQ2236">
            <v>76.599999999999994</v>
          </cell>
          <cell r="AR2236">
            <v>0.28599999999999998</v>
          </cell>
          <cell r="AS2236">
            <v>82.7</v>
          </cell>
          <cell r="AT2236">
            <v>0</v>
          </cell>
          <cell r="AV2236">
            <v>0</v>
          </cell>
          <cell r="AX2236">
            <v>5.4931072366256801</v>
          </cell>
          <cell r="AY2236">
            <v>8.8448336860921977</v>
          </cell>
          <cell r="AZ2236">
            <v>1.3034491747925343</v>
          </cell>
          <cell r="BA2236">
            <v>4.0965545493479656</v>
          </cell>
          <cell r="BB2236">
            <v>3.5379334744368789</v>
          </cell>
          <cell r="BC2236">
            <v>9.310351248518102E-2</v>
          </cell>
          <cell r="BD2236">
            <v>3.4448299619516978</v>
          </cell>
          <cell r="BE2236">
            <v>0.46551756242590508</v>
          </cell>
          <cell r="BF2236">
            <v>142.26216707735659</v>
          </cell>
          <cell r="BG2236">
            <v>420</v>
          </cell>
          <cell r="BH2236">
            <v>0.10476190476190476</v>
          </cell>
          <cell r="BI2236">
            <v>9.0476190476190474E-2</v>
          </cell>
          <cell r="BJ2236" t="str">
            <v>TBA</v>
          </cell>
          <cell r="BK2236" t="str">
            <v>AL</v>
          </cell>
          <cell r="BL2236" t="str">
            <v>2003 TBA</v>
          </cell>
          <cell r="BM2236">
            <v>0.98</v>
          </cell>
          <cell r="BN2236">
            <v>531</v>
          </cell>
          <cell r="BO2236">
            <v>4.9017654952612588</v>
          </cell>
          <cell r="BP2236">
            <v>6.1272068690765735</v>
          </cell>
          <cell r="BQ2236">
            <v>10.157999999999999</v>
          </cell>
          <cell r="BR2236">
            <v>3.6786663445276635</v>
          </cell>
          <cell r="BS2236">
            <v>6.8106950589197259</v>
          </cell>
          <cell r="BT2236">
            <v>0.67047598532385566</v>
          </cell>
          <cell r="BU2236">
            <v>2.4664574420248915</v>
          </cell>
          <cell r="BV2236">
            <v>0</v>
          </cell>
          <cell r="BW2236">
            <v>0</v>
          </cell>
          <cell r="BX2236">
            <v>0</v>
          </cell>
          <cell r="BY2236">
            <v>37</v>
          </cell>
          <cell r="BZ2236">
            <v>8.8095238095238101E-2</v>
          </cell>
          <cell r="CC2236">
            <v>0</v>
          </cell>
          <cell r="CD2236">
            <v>0</v>
          </cell>
          <cell r="CE2236">
            <v>0</v>
          </cell>
          <cell r="CF2236">
            <v>0</v>
          </cell>
          <cell r="CG2236">
            <v>0</v>
          </cell>
          <cell r="CH2236">
            <v>0</v>
          </cell>
          <cell r="CI2236">
            <v>0</v>
          </cell>
          <cell r="CJ2236">
            <v>0</v>
          </cell>
        </row>
        <row r="2237">
          <cell r="D2237" t="str">
            <v>2003 Nate Robertson</v>
          </cell>
          <cell r="E2237">
            <v>25</v>
          </cell>
          <cell r="F2237" t="str">
            <v>Tigers</v>
          </cell>
          <cell r="G2237">
            <v>44.666600000000003</v>
          </cell>
          <cell r="H2237">
            <v>8</v>
          </cell>
          <cell r="I2237">
            <v>8</v>
          </cell>
          <cell r="J2237">
            <v>27</v>
          </cell>
          <cell r="K2237">
            <v>55</v>
          </cell>
          <cell r="L2237">
            <v>6</v>
          </cell>
          <cell r="M2237">
            <v>33</v>
          </cell>
          <cell r="N2237">
            <v>23</v>
          </cell>
          <cell r="O2237">
            <v>2</v>
          </cell>
          <cell r="P2237">
            <v>0</v>
          </cell>
          <cell r="Q2237">
            <v>0.34799999999999998</v>
          </cell>
          <cell r="R2237">
            <v>0.73299999999999998</v>
          </cell>
          <cell r="S2237">
            <v>0.14299999999999999</v>
          </cell>
          <cell r="T2237">
            <v>0.497</v>
          </cell>
          <cell r="U2237">
            <v>0.214</v>
          </cell>
          <cell r="V2237">
            <v>0.28999999999999998</v>
          </cell>
          <cell r="W2237">
            <v>4.8000000000000001E-2</v>
          </cell>
          <cell r="X2237">
            <v>0.188</v>
          </cell>
          <cell r="Y2237">
            <v>0.65500000000000003</v>
          </cell>
          <cell r="Z2237">
            <v>0.42499999999999999</v>
          </cell>
          <cell r="AA2237">
            <v>0.57999999999999996</v>
          </cell>
          <cell r="AB2237">
            <v>0.84399999999999997</v>
          </cell>
          <cell r="AC2237">
            <v>0.78700000000000003</v>
          </cell>
          <cell r="AD2237">
            <v>0.50900000000000001</v>
          </cell>
          <cell r="AE2237">
            <v>0.50700000000000001</v>
          </cell>
          <cell r="AF2237">
            <v>0.09</v>
          </cell>
          <cell r="AG2237">
            <v>295</v>
          </cell>
          <cell r="AH2237">
            <v>462</v>
          </cell>
          <cell r="AI2237">
            <v>757</v>
          </cell>
          <cell r="AJ2237">
            <v>0.44500000000000001</v>
          </cell>
          <cell r="AK2237">
            <v>87.9</v>
          </cell>
          <cell r="AL2237">
            <v>0.19600000000000001</v>
          </cell>
          <cell r="AM2237">
            <v>80.400000000000006</v>
          </cell>
          <cell r="AN2237">
            <v>0</v>
          </cell>
          <cell r="AP2237">
            <v>1.2E-2</v>
          </cell>
          <cell r="AQ2237">
            <v>76.900000000000006</v>
          </cell>
          <cell r="AR2237">
            <v>0.34799999999999998</v>
          </cell>
          <cell r="AS2237">
            <v>80.3</v>
          </cell>
          <cell r="AT2237">
            <v>0</v>
          </cell>
          <cell r="AV2237">
            <v>0</v>
          </cell>
          <cell r="AX2237">
            <v>5.4403066273233245</v>
          </cell>
          <cell r="AY2237">
            <v>11.082106092695659</v>
          </cell>
          <cell r="AZ2237">
            <v>1.2089570282940718</v>
          </cell>
          <cell r="BA2237">
            <v>6.6492636556173963</v>
          </cell>
          <cell r="BB2237">
            <v>4.6343352751272757</v>
          </cell>
          <cell r="BC2237">
            <v>0.40298567609802405</v>
          </cell>
          <cell r="BD2237">
            <v>4.2313495990292518</v>
          </cell>
          <cell r="BE2237">
            <v>0</v>
          </cell>
          <cell r="BF2237">
            <v>152.5300784031021</v>
          </cell>
          <cell r="BG2237">
            <v>203</v>
          </cell>
          <cell r="BH2237">
            <v>0.1625615763546798</v>
          </cell>
          <cell r="BI2237">
            <v>0.11330049261083744</v>
          </cell>
          <cell r="BJ2237" t="str">
            <v>DET</v>
          </cell>
          <cell r="BK2237" t="str">
            <v>AL</v>
          </cell>
          <cell r="BL2237" t="str">
            <v>2003 DET</v>
          </cell>
          <cell r="BM2237">
            <v>0.96</v>
          </cell>
          <cell r="BN2237">
            <v>243.00000000000003</v>
          </cell>
          <cell r="BO2237">
            <v>4.9017654952612588</v>
          </cell>
          <cell r="BP2237">
            <v>6.1272068690765735</v>
          </cell>
          <cell r="BQ2237">
            <v>10.157999999999999</v>
          </cell>
          <cell r="BR2237">
            <v>3.6786663445276635</v>
          </cell>
          <cell r="BS2237">
            <v>3.4090553709217417</v>
          </cell>
          <cell r="BT2237">
            <v>0.33560300954141975</v>
          </cell>
          <cell r="BU2237">
            <v>1.2345714963222172</v>
          </cell>
          <cell r="BV2237">
            <v>0</v>
          </cell>
          <cell r="BW2237">
            <v>0</v>
          </cell>
          <cell r="BX2237">
            <v>0</v>
          </cell>
          <cell r="BY2237">
            <v>21</v>
          </cell>
          <cell r="BZ2237">
            <v>0.10344827586206896</v>
          </cell>
          <cell r="CC2237">
            <v>0</v>
          </cell>
          <cell r="CD2237">
            <v>0</v>
          </cell>
          <cell r="CE2237">
            <v>0</v>
          </cell>
          <cell r="CF2237">
            <v>0</v>
          </cell>
          <cell r="CG2237">
            <v>0</v>
          </cell>
          <cell r="CH2237">
            <v>0</v>
          </cell>
          <cell r="CI2237">
            <v>0</v>
          </cell>
          <cell r="CJ2237">
            <v>0</v>
          </cell>
        </row>
        <row r="2238">
          <cell r="D2238" t="str">
            <v>2003 Juan Cruz</v>
          </cell>
          <cell r="E2238">
            <v>24</v>
          </cell>
          <cell r="F2238" t="str">
            <v>Cubs</v>
          </cell>
          <cell r="G2238">
            <v>33</v>
          </cell>
          <cell r="H2238">
            <v>6</v>
          </cell>
          <cell r="I2238">
            <v>6</v>
          </cell>
          <cell r="J2238">
            <v>20</v>
          </cell>
          <cell r="K2238">
            <v>39</v>
          </cell>
          <cell r="L2238">
            <v>3</v>
          </cell>
          <cell r="M2238">
            <v>31</v>
          </cell>
          <cell r="N2238">
            <v>11</v>
          </cell>
          <cell r="O2238">
            <v>0</v>
          </cell>
          <cell r="P2238">
            <v>3</v>
          </cell>
          <cell r="Q2238">
            <v>0.35599999999999998</v>
          </cell>
          <cell r="R2238">
            <v>0.67600000000000005</v>
          </cell>
          <cell r="S2238">
            <v>9.0999999999999998E-2</v>
          </cell>
          <cell r="T2238">
            <v>0.436</v>
          </cell>
          <cell r="U2238">
            <v>0.23799999999999999</v>
          </cell>
          <cell r="V2238">
            <v>0.32700000000000001</v>
          </cell>
          <cell r="W2238">
            <v>0.152</v>
          </cell>
          <cell r="X2238">
            <v>0.21099999999999999</v>
          </cell>
          <cell r="Y2238">
            <v>0.68400000000000005</v>
          </cell>
          <cell r="Z2238">
            <v>0.45200000000000001</v>
          </cell>
          <cell r="AA2238">
            <v>0.49199999999999999</v>
          </cell>
          <cell r="AB2238">
            <v>0.86399999999999999</v>
          </cell>
          <cell r="AC2238">
            <v>0.77900000000000003</v>
          </cell>
          <cell r="AD2238">
            <v>0.51</v>
          </cell>
          <cell r="AE2238">
            <v>0.57699999999999996</v>
          </cell>
          <cell r="AF2238">
            <v>0.1</v>
          </cell>
          <cell r="AG2238">
            <v>219</v>
          </cell>
          <cell r="AH2238">
            <v>353</v>
          </cell>
          <cell r="AI2238">
            <v>572</v>
          </cell>
          <cell r="AJ2238">
            <v>0.67</v>
          </cell>
          <cell r="AK2238">
            <v>94.1</v>
          </cell>
          <cell r="AL2238">
            <v>0.16500000000000001</v>
          </cell>
          <cell r="AM2238">
            <v>81.5</v>
          </cell>
          <cell r="AN2238">
            <v>0</v>
          </cell>
          <cell r="AP2238">
            <v>3.3000000000000002E-2</v>
          </cell>
          <cell r="AQ2238">
            <v>78.099999999999994</v>
          </cell>
          <cell r="AR2238">
            <v>0.13200000000000001</v>
          </cell>
          <cell r="AS2238">
            <v>84.1</v>
          </cell>
          <cell r="AT2238">
            <v>0</v>
          </cell>
          <cell r="AV2238">
            <v>0</v>
          </cell>
          <cell r="AX2238">
            <v>5.454545454545455</v>
          </cell>
          <cell r="AY2238">
            <v>10.636363636363637</v>
          </cell>
          <cell r="AZ2238">
            <v>0.81818181818181823</v>
          </cell>
          <cell r="BA2238">
            <v>8.454545454545455</v>
          </cell>
          <cell r="BB2238">
            <v>3</v>
          </cell>
          <cell r="BC2238">
            <v>0</v>
          </cell>
          <cell r="BD2238">
            <v>3</v>
          </cell>
          <cell r="BE2238">
            <v>0.81818181818181823</v>
          </cell>
          <cell r="BF2238">
            <v>156</v>
          </cell>
          <cell r="BG2238">
            <v>149</v>
          </cell>
          <cell r="BH2238">
            <v>0.20805369127516779</v>
          </cell>
          <cell r="BI2238">
            <v>7.3825503355704702E-2</v>
          </cell>
          <cell r="BJ2238" t="str">
            <v>CHN</v>
          </cell>
          <cell r="BK2238" t="str">
            <v>NL</v>
          </cell>
          <cell r="BL2238" t="str">
            <v>2003 CHN</v>
          </cell>
          <cell r="BM2238">
            <v>1.04</v>
          </cell>
          <cell r="BN2238">
            <v>180.00000000000003</v>
          </cell>
          <cell r="BO2238">
            <v>4.9017654952612588</v>
          </cell>
          <cell r="BP2238">
            <v>6.1272068690765735</v>
          </cell>
          <cell r="BQ2238">
            <v>10.157999999999999</v>
          </cell>
          <cell r="BR2238">
            <v>3.6786663445276635</v>
          </cell>
          <cell r="BS2238">
            <v>2.4664251866141012</v>
          </cell>
          <cell r="BT2238">
            <v>0.24280618100158508</v>
          </cell>
          <cell r="BU2238">
            <v>0.89320292629382314</v>
          </cell>
          <cell r="BV2238">
            <v>0</v>
          </cell>
          <cell r="BW2238">
            <v>0</v>
          </cell>
          <cell r="BX2238">
            <v>0</v>
          </cell>
          <cell r="BY2238">
            <v>11</v>
          </cell>
          <cell r="BZ2238">
            <v>7.3825503355704702E-2</v>
          </cell>
          <cell r="CC2238">
            <v>0</v>
          </cell>
          <cell r="CD2238">
            <v>0</v>
          </cell>
          <cell r="CE2238">
            <v>0</v>
          </cell>
          <cell r="CF2238">
            <v>0</v>
          </cell>
          <cell r="CG2238">
            <v>0</v>
          </cell>
          <cell r="CH2238">
            <v>0</v>
          </cell>
          <cell r="CI2238">
            <v>0</v>
          </cell>
          <cell r="CJ2238">
            <v>0</v>
          </cell>
        </row>
        <row r="2239">
          <cell r="D2239" t="str">
            <v>2003 Oliver Perez</v>
          </cell>
          <cell r="E2239">
            <v>21</v>
          </cell>
          <cell r="F2239" t="str">
            <v>- - -</v>
          </cell>
          <cell r="G2239">
            <v>126.6666</v>
          </cell>
          <cell r="H2239">
            <v>24</v>
          </cell>
          <cell r="I2239">
            <v>24</v>
          </cell>
          <cell r="J2239">
            <v>80</v>
          </cell>
          <cell r="K2239">
            <v>129</v>
          </cell>
          <cell r="L2239">
            <v>22</v>
          </cell>
          <cell r="M2239">
            <v>141</v>
          </cell>
          <cell r="N2239">
            <v>77</v>
          </cell>
          <cell r="O2239">
            <v>3</v>
          </cell>
          <cell r="P2239">
            <v>4</v>
          </cell>
          <cell r="Q2239">
            <v>0.31900000000000001</v>
          </cell>
          <cell r="R2239">
            <v>0.72499999999999998</v>
          </cell>
          <cell r="S2239">
            <v>0.14599999999999999</v>
          </cell>
          <cell r="T2239">
            <v>0.35099999999999998</v>
          </cell>
          <cell r="U2239">
            <v>0.21199999999999999</v>
          </cell>
          <cell r="V2239">
            <v>0.438</v>
          </cell>
          <cell r="W2239">
            <v>0.06</v>
          </cell>
          <cell r="X2239">
            <v>0.24099999999999999</v>
          </cell>
          <cell r="Y2239">
            <v>0.66900000000000004</v>
          </cell>
          <cell r="Z2239">
            <v>0.44900000000000001</v>
          </cell>
          <cell r="AA2239">
            <v>0.44700000000000001</v>
          </cell>
          <cell r="AB2239">
            <v>0.84199999999999997</v>
          </cell>
          <cell r="AC2239">
            <v>0.73299999999999998</v>
          </cell>
          <cell r="AD2239">
            <v>0.48599999999999999</v>
          </cell>
          <cell r="AE2239">
            <v>0.54400000000000004</v>
          </cell>
          <cell r="AF2239">
            <v>0.12</v>
          </cell>
          <cell r="AG2239">
            <v>888</v>
          </cell>
          <cell r="AH2239">
            <v>1417</v>
          </cell>
          <cell r="AI2239">
            <v>2305</v>
          </cell>
          <cell r="AJ2239">
            <v>0.59299999999999997</v>
          </cell>
          <cell r="AK2239">
            <v>91.5</v>
          </cell>
          <cell r="AL2239">
            <v>0.21299999999999999</v>
          </cell>
          <cell r="AM2239">
            <v>80.400000000000006</v>
          </cell>
          <cell r="AN2239">
            <v>0</v>
          </cell>
          <cell r="AP2239">
            <v>6.2E-2</v>
          </cell>
          <cell r="AQ2239">
            <v>77.5</v>
          </cell>
          <cell r="AR2239">
            <v>0.13100000000000001</v>
          </cell>
          <cell r="AS2239">
            <v>81.2</v>
          </cell>
          <cell r="AT2239">
            <v>0</v>
          </cell>
          <cell r="AV2239">
            <v>0</v>
          </cell>
          <cell r="AX2239">
            <v>5.6842135180071152</v>
          </cell>
          <cell r="AY2239">
            <v>9.165794297786471</v>
          </cell>
          <cell r="AZ2239">
            <v>1.5631587174519566</v>
          </cell>
          <cell r="BA2239">
            <v>10.018426325487539</v>
          </cell>
          <cell r="BB2239">
            <v>5.4710555110818477</v>
          </cell>
          <cell r="BC2239">
            <v>0.21315800692526679</v>
          </cell>
          <cell r="BD2239">
            <v>5.2578975041565812</v>
          </cell>
          <cell r="BE2239">
            <v>0.2842106759003557</v>
          </cell>
          <cell r="BF2239">
            <v>163.77640198757999</v>
          </cell>
          <cell r="BG2239">
            <v>579</v>
          </cell>
          <cell r="BH2239">
            <v>0.24352331606217617</v>
          </cell>
          <cell r="BI2239">
            <v>0.13298791018998274</v>
          </cell>
          <cell r="BJ2239" t="str">
            <v>MULT</v>
          </cell>
          <cell r="BK2239" t="str">
            <v>NA</v>
          </cell>
          <cell r="BL2239" t="str">
            <v>2003 MULT</v>
          </cell>
          <cell r="BM2239">
            <v>1</v>
          </cell>
          <cell r="BN2239">
            <v>720.00000000000011</v>
          </cell>
          <cell r="BO2239">
            <v>4.9017654952612588</v>
          </cell>
          <cell r="BP2239">
            <v>6.1272068690765735</v>
          </cell>
          <cell r="BQ2239">
            <v>10.157999999999999</v>
          </cell>
          <cell r="BR2239">
            <v>3.6786663445276635</v>
          </cell>
          <cell r="BS2239">
            <v>6.2347179558416279</v>
          </cell>
          <cell r="BT2239">
            <v>0.6137741637961831</v>
          </cell>
          <cell r="BU2239">
            <v>2.2578703594976282</v>
          </cell>
          <cell r="BV2239">
            <v>0</v>
          </cell>
          <cell r="BW2239">
            <v>0</v>
          </cell>
          <cell r="BX2239">
            <v>0</v>
          </cell>
          <cell r="BY2239">
            <v>74</v>
          </cell>
          <cell r="BZ2239">
            <v>0.12780656303972365</v>
          </cell>
          <cell r="CC2239">
            <v>0</v>
          </cell>
          <cell r="CD2239">
            <v>0</v>
          </cell>
          <cell r="CE2239">
            <v>0</v>
          </cell>
          <cell r="CF2239">
            <v>0</v>
          </cell>
          <cell r="CG2239">
            <v>0</v>
          </cell>
          <cell r="CH2239">
            <v>0</v>
          </cell>
          <cell r="CI2239">
            <v>0</v>
          </cell>
          <cell r="CJ2239">
            <v>0</v>
          </cell>
        </row>
        <row r="2240">
          <cell r="D2240" t="str">
            <v>2003 Shane Reynolds</v>
          </cell>
          <cell r="E2240">
            <v>35</v>
          </cell>
          <cell r="F2240" t="str">
            <v>Braves</v>
          </cell>
          <cell r="G2240">
            <v>165.33330000000001</v>
          </cell>
          <cell r="H2240">
            <v>29</v>
          </cell>
          <cell r="I2240">
            <v>29</v>
          </cell>
          <cell r="J2240">
            <v>104</v>
          </cell>
          <cell r="K2240">
            <v>190</v>
          </cell>
          <cell r="L2240">
            <v>20</v>
          </cell>
          <cell r="M2240">
            <v>93</v>
          </cell>
          <cell r="N2240">
            <v>59</v>
          </cell>
          <cell r="O2240">
            <v>6</v>
          </cell>
          <cell r="P2240">
            <v>8</v>
          </cell>
          <cell r="Q2240">
            <v>0.312</v>
          </cell>
          <cell r="R2240">
            <v>0.66800000000000004</v>
          </cell>
          <cell r="S2240">
            <v>0.114</v>
          </cell>
          <cell r="T2240">
            <v>0.44500000000000001</v>
          </cell>
          <cell r="U2240">
            <v>0.23599999999999999</v>
          </cell>
          <cell r="V2240">
            <v>0.318</v>
          </cell>
          <cell r="W2240">
            <v>9.7000000000000003E-2</v>
          </cell>
          <cell r="X2240">
            <v>0.19900000000000001</v>
          </cell>
          <cell r="Y2240">
            <v>0.63800000000000001</v>
          </cell>
          <cell r="Z2240">
            <v>0.42799999999999999</v>
          </cell>
          <cell r="AA2240">
            <v>0.54600000000000004</v>
          </cell>
          <cell r="AB2240">
            <v>0.90900000000000003</v>
          </cell>
          <cell r="AC2240">
            <v>0.82899999999999996</v>
          </cell>
          <cell r="AD2240">
            <v>0.52200000000000002</v>
          </cell>
          <cell r="AE2240">
            <v>0.59499999999999997</v>
          </cell>
          <cell r="AF2240">
            <v>7.2999999999999995E-2</v>
          </cell>
          <cell r="AG2240">
            <v>1008</v>
          </cell>
          <cell r="AH2240">
            <v>1632</v>
          </cell>
          <cell r="AI2240">
            <v>2640</v>
          </cell>
          <cell r="AJ2240">
            <v>0.63500000000000001</v>
          </cell>
          <cell r="AK2240">
            <v>85.5</v>
          </cell>
          <cell r="AL2240">
            <v>3.0000000000000001E-3</v>
          </cell>
          <cell r="AM2240">
            <v>80.3</v>
          </cell>
          <cell r="AN2240">
            <v>0</v>
          </cell>
          <cell r="AP2240">
            <v>0.113</v>
          </cell>
          <cell r="AQ2240">
            <v>74.5</v>
          </cell>
          <cell r="AR2240">
            <v>0.121</v>
          </cell>
          <cell r="AS2240">
            <v>78.7</v>
          </cell>
          <cell r="AT2240">
            <v>0.127</v>
          </cell>
          <cell r="AU2240">
            <v>79.099999999999994</v>
          </cell>
          <cell r="AV2240">
            <v>0</v>
          </cell>
          <cell r="AX2240">
            <v>5.6612914639700529</v>
          </cell>
          <cell r="AY2240">
            <v>10.34274402071452</v>
          </cell>
          <cell r="AZ2240">
            <v>1.0887098969173179</v>
          </cell>
          <cell r="BA2240">
            <v>5.0625010206655281</v>
          </cell>
          <cell r="BB2240">
            <v>3.2116941959060878</v>
          </cell>
          <cell r="BC2240">
            <v>0.32661296907519533</v>
          </cell>
          <cell r="BD2240">
            <v>2.8850812268308923</v>
          </cell>
          <cell r="BE2240">
            <v>0.43548395876692714</v>
          </cell>
          <cell r="BF2240">
            <v>143.70970639308595</v>
          </cell>
          <cell r="BG2240">
            <v>725</v>
          </cell>
          <cell r="BH2240">
            <v>0.12827586206896552</v>
          </cell>
          <cell r="BI2240">
            <v>8.137931034482758E-2</v>
          </cell>
          <cell r="BJ2240" t="str">
            <v>ATL</v>
          </cell>
          <cell r="BK2240" t="str">
            <v>NL</v>
          </cell>
          <cell r="BL2240" t="str">
            <v>2003 ATL</v>
          </cell>
          <cell r="BM2240">
            <v>0.99</v>
          </cell>
          <cell r="BN2240">
            <v>936</v>
          </cell>
          <cell r="BO2240">
            <v>4.9017654952612588</v>
          </cell>
          <cell r="BP2240">
            <v>6.1272068690765735</v>
          </cell>
          <cell r="BQ2240">
            <v>10.157999999999999</v>
          </cell>
          <cell r="BR2240">
            <v>3.6786663445276635</v>
          </cell>
          <cell r="BS2240">
            <v>8.5590368274553228</v>
          </cell>
          <cell r="BT2240">
            <v>0.84259074891271146</v>
          </cell>
          <cell r="BU2240">
            <v>3.0996102302355508</v>
          </cell>
          <cell r="BV2240">
            <v>0</v>
          </cell>
          <cell r="BW2240">
            <v>0</v>
          </cell>
          <cell r="BX2240">
            <v>0</v>
          </cell>
          <cell r="BY2240">
            <v>53</v>
          </cell>
          <cell r="BZ2240">
            <v>7.3103448275862071E-2</v>
          </cell>
          <cell r="CC2240">
            <v>0</v>
          </cell>
          <cell r="CD2240">
            <v>0</v>
          </cell>
          <cell r="CE2240">
            <v>0</v>
          </cell>
          <cell r="CF2240">
            <v>0</v>
          </cell>
          <cell r="CG2240">
            <v>0</v>
          </cell>
          <cell r="CH2240">
            <v>0</v>
          </cell>
          <cell r="CI2240">
            <v>0</v>
          </cell>
          <cell r="CJ2240">
            <v>0</v>
          </cell>
        </row>
        <row r="2241">
          <cell r="D2241" t="str">
            <v>2003 Salomon Torres</v>
          </cell>
          <cell r="E2241">
            <v>31</v>
          </cell>
          <cell r="F2241" t="str">
            <v>Pirates</v>
          </cell>
          <cell r="G2241">
            <v>81.666600000000003</v>
          </cell>
          <cell r="H2241">
            <v>16</v>
          </cell>
          <cell r="I2241">
            <v>16</v>
          </cell>
          <cell r="J2241">
            <v>51</v>
          </cell>
          <cell r="K2241">
            <v>92</v>
          </cell>
          <cell r="L2241">
            <v>15</v>
          </cell>
          <cell r="M2241">
            <v>58</v>
          </cell>
          <cell r="N2241">
            <v>31</v>
          </cell>
          <cell r="O2241">
            <v>2</v>
          </cell>
          <cell r="P2241">
            <v>4</v>
          </cell>
          <cell r="Q2241">
            <v>0.309</v>
          </cell>
          <cell r="R2241">
            <v>0.71699999999999997</v>
          </cell>
          <cell r="S2241">
            <v>0.214</v>
          </cell>
          <cell r="T2241">
            <v>0.53100000000000003</v>
          </cell>
          <cell r="U2241">
            <v>0.19500000000000001</v>
          </cell>
          <cell r="V2241">
            <v>0.27300000000000002</v>
          </cell>
          <cell r="W2241">
            <v>7.0999999999999994E-2</v>
          </cell>
          <cell r="X2241">
            <v>0.17399999999999999</v>
          </cell>
          <cell r="Y2241">
            <v>0.69199999999999995</v>
          </cell>
          <cell r="Z2241">
            <v>0.442</v>
          </cell>
          <cell r="AA2241">
            <v>0.39300000000000002</v>
          </cell>
          <cell r="AB2241">
            <v>0.876</v>
          </cell>
          <cell r="AC2241">
            <v>0.78400000000000003</v>
          </cell>
          <cell r="AD2241">
            <v>0.51800000000000002</v>
          </cell>
          <cell r="AE2241">
            <v>0.59099999999999997</v>
          </cell>
          <cell r="AF2241">
            <v>9.5000000000000001E-2</v>
          </cell>
          <cell r="AG2241">
            <v>504</v>
          </cell>
          <cell r="AH2241">
            <v>786</v>
          </cell>
          <cell r="AI2241">
            <v>1290</v>
          </cell>
          <cell r="AJ2241">
            <v>0.621</v>
          </cell>
          <cell r="AK2241">
            <v>91.7</v>
          </cell>
          <cell r="AL2241">
            <v>0.128</v>
          </cell>
          <cell r="AM2241">
            <v>84.4</v>
          </cell>
          <cell r="AN2241">
            <v>0</v>
          </cell>
          <cell r="AP2241">
            <v>0.186</v>
          </cell>
          <cell r="AQ2241">
            <v>78.7</v>
          </cell>
          <cell r="AR2241">
            <v>6.5000000000000002E-2</v>
          </cell>
          <cell r="AS2241">
            <v>83.9</v>
          </cell>
          <cell r="AT2241">
            <v>0</v>
          </cell>
          <cell r="AV2241">
            <v>0</v>
          </cell>
          <cell r="AX2241">
            <v>5.6204127513573479</v>
          </cell>
          <cell r="AY2241">
            <v>10.138783786762275</v>
          </cell>
          <cell r="AZ2241">
            <v>1.6530625739286318</v>
          </cell>
          <cell r="BA2241">
            <v>6.3918419525240422</v>
          </cell>
          <cell r="BB2241">
            <v>3.4163293194525055</v>
          </cell>
          <cell r="BC2241">
            <v>0.22040834319048425</v>
          </cell>
          <cell r="BD2241">
            <v>3.1959209762620211</v>
          </cell>
          <cell r="BE2241">
            <v>0.44081668638096849</v>
          </cell>
          <cell r="BF2241">
            <v>142.16338135786233</v>
          </cell>
          <cell r="BG2241">
            <v>357</v>
          </cell>
          <cell r="BH2241">
            <v>0.16246498599439776</v>
          </cell>
          <cell r="BI2241">
            <v>8.683473389355742E-2</v>
          </cell>
          <cell r="BJ2241" t="str">
            <v>PIT</v>
          </cell>
          <cell r="BK2241" t="str">
            <v>NL</v>
          </cell>
          <cell r="BL2241" t="str">
            <v>2003 PIT</v>
          </cell>
          <cell r="BM2241">
            <v>1.02</v>
          </cell>
          <cell r="BN2241">
            <v>459</v>
          </cell>
          <cell r="BO2241">
            <v>4.9017654952612588</v>
          </cell>
          <cell r="BP2241">
            <v>6.1272068690765735</v>
          </cell>
          <cell r="BQ2241">
            <v>10.157999999999999</v>
          </cell>
          <cell r="BR2241">
            <v>3.6786663445276635</v>
          </cell>
          <cell r="BS2241">
            <v>4.5986836104587683</v>
          </cell>
          <cell r="BT2241">
            <v>0.45271545682799452</v>
          </cell>
          <cell r="BU2241">
            <v>1.6653891146806099</v>
          </cell>
          <cell r="BV2241">
            <v>0</v>
          </cell>
          <cell r="BW2241">
            <v>0</v>
          </cell>
          <cell r="BX2241">
            <v>0</v>
          </cell>
          <cell r="BY2241">
            <v>29</v>
          </cell>
          <cell r="BZ2241">
            <v>8.1232492997198882E-2</v>
          </cell>
          <cell r="CC2241">
            <v>0</v>
          </cell>
          <cell r="CD2241">
            <v>0</v>
          </cell>
          <cell r="CE2241">
            <v>0</v>
          </cell>
          <cell r="CF2241">
            <v>0</v>
          </cell>
          <cell r="CG2241">
            <v>0</v>
          </cell>
          <cell r="CH2241">
            <v>0</v>
          </cell>
          <cell r="CI2241">
            <v>0</v>
          </cell>
          <cell r="CJ2241">
            <v>0</v>
          </cell>
        </row>
        <row r="2242">
          <cell r="D2242" t="str">
            <v>2003 Mark Hendrickson</v>
          </cell>
          <cell r="E2242">
            <v>29</v>
          </cell>
          <cell r="F2242" t="str">
            <v>Blue Jays</v>
          </cell>
          <cell r="G2242">
            <v>158.33330000000001</v>
          </cell>
          <cell r="H2242">
            <v>30</v>
          </cell>
          <cell r="I2242">
            <v>30</v>
          </cell>
          <cell r="J2242">
            <v>111</v>
          </cell>
          <cell r="K2242">
            <v>207</v>
          </cell>
          <cell r="L2242">
            <v>24</v>
          </cell>
          <cell r="M2242">
            <v>76</v>
          </cell>
          <cell r="N2242">
            <v>40</v>
          </cell>
          <cell r="O2242">
            <v>3</v>
          </cell>
          <cell r="P2242">
            <v>0</v>
          </cell>
          <cell r="Q2242">
            <v>0.32500000000000001</v>
          </cell>
          <cell r="R2242">
            <v>0.63700000000000001</v>
          </cell>
          <cell r="S2242">
            <v>0.13100000000000001</v>
          </cell>
          <cell r="T2242">
            <v>0.42399999999999999</v>
          </cell>
          <cell r="U2242">
            <v>0.26</v>
          </cell>
          <cell r="V2242">
            <v>0.317</v>
          </cell>
          <cell r="W2242">
            <v>0.13100000000000001</v>
          </cell>
          <cell r="X2242">
            <v>0.20300000000000001</v>
          </cell>
          <cell r="Y2242">
            <v>0.7</v>
          </cell>
          <cell r="Z2242">
            <v>0.47699999999999998</v>
          </cell>
          <cell r="AA2242">
            <v>0.61299999999999999</v>
          </cell>
          <cell r="AB2242">
            <v>0.90800000000000003</v>
          </cell>
          <cell r="AC2242">
            <v>0.85199999999999998</v>
          </cell>
          <cell r="AD2242">
            <v>0.55200000000000005</v>
          </cell>
          <cell r="AE2242">
            <v>0.55300000000000005</v>
          </cell>
          <cell r="AF2242">
            <v>7.0999999999999994E-2</v>
          </cell>
          <cell r="AG2242">
            <v>904</v>
          </cell>
          <cell r="AH2242">
            <v>1632</v>
          </cell>
          <cell r="AI2242">
            <v>2536</v>
          </cell>
          <cell r="AJ2242">
            <v>0.55800000000000005</v>
          </cell>
          <cell r="AK2242">
            <v>88</v>
          </cell>
          <cell r="AL2242">
            <v>0.111</v>
          </cell>
          <cell r="AM2242">
            <v>79.2</v>
          </cell>
          <cell r="AN2242">
            <v>0</v>
          </cell>
          <cell r="AP2242">
            <v>6.5000000000000002E-2</v>
          </cell>
          <cell r="AQ2242">
            <v>74.599999999999994</v>
          </cell>
          <cell r="AR2242">
            <v>0.26600000000000001</v>
          </cell>
          <cell r="AS2242">
            <v>79.2</v>
          </cell>
          <cell r="AT2242">
            <v>0</v>
          </cell>
          <cell r="AV2242">
            <v>0</v>
          </cell>
          <cell r="AX2242">
            <v>6.3094750125210552</v>
          </cell>
          <cell r="AY2242">
            <v>11.76631826659332</v>
          </cell>
          <cell r="AZ2242">
            <v>1.3642108135180659</v>
          </cell>
          <cell r="BA2242">
            <v>4.3200009094738752</v>
          </cell>
          <cell r="BB2242">
            <v>2.2736846891967768</v>
          </cell>
          <cell r="BC2242">
            <v>0.17052635168975824</v>
          </cell>
          <cell r="BD2242">
            <v>2.1031583375070184</v>
          </cell>
          <cell r="BE2242">
            <v>0</v>
          </cell>
          <cell r="BF2242">
            <v>144.15160929507562</v>
          </cell>
          <cell r="BG2242">
            <v>703</v>
          </cell>
          <cell r="BH2242">
            <v>0.10810810810810811</v>
          </cell>
          <cell r="BI2242">
            <v>5.6899004267425321E-2</v>
          </cell>
          <cell r="BJ2242" t="str">
            <v>TOR</v>
          </cell>
          <cell r="BK2242" t="str">
            <v>AL</v>
          </cell>
          <cell r="BL2242" t="str">
            <v>2003 TOR</v>
          </cell>
          <cell r="BM2242">
            <v>1.04</v>
          </cell>
          <cell r="BN2242">
            <v>999</v>
          </cell>
          <cell r="BO2242">
            <v>4.9017654952612588</v>
          </cell>
          <cell r="BP2242">
            <v>6.1272068690765735</v>
          </cell>
          <cell r="BQ2242">
            <v>10.157999999999999</v>
          </cell>
          <cell r="BR2242">
            <v>3.6786663445276635</v>
          </cell>
          <cell r="BS2242">
            <v>-3.2065685151597956</v>
          </cell>
          <cell r="BT2242">
            <v>-0.31566927694032249</v>
          </cell>
          <cell r="BU2242">
            <v>-1.1612419450817468</v>
          </cell>
          <cell r="BV2242">
            <v>0</v>
          </cell>
          <cell r="BW2242">
            <v>0</v>
          </cell>
          <cell r="BX2242">
            <v>0</v>
          </cell>
          <cell r="BY2242">
            <v>37</v>
          </cell>
          <cell r="BZ2242">
            <v>5.2631578947368418E-2</v>
          </cell>
          <cell r="CC2242">
            <v>0</v>
          </cell>
          <cell r="CD2242">
            <v>0</v>
          </cell>
          <cell r="CE2242">
            <v>0</v>
          </cell>
          <cell r="CF2242">
            <v>0</v>
          </cell>
          <cell r="CG2242">
            <v>0</v>
          </cell>
          <cell r="CH2242">
            <v>0</v>
          </cell>
          <cell r="CI2242">
            <v>0</v>
          </cell>
          <cell r="CJ2242">
            <v>0</v>
          </cell>
        </row>
        <row r="2243">
          <cell r="D2243" t="str">
            <v>2003 Casey Fossum</v>
          </cell>
          <cell r="E2243">
            <v>25</v>
          </cell>
          <cell r="F2243" t="str">
            <v>Red Sox</v>
          </cell>
          <cell r="G2243">
            <v>70</v>
          </cell>
          <cell r="H2243">
            <v>14</v>
          </cell>
          <cell r="I2243">
            <v>14</v>
          </cell>
          <cell r="J2243">
            <v>50</v>
          </cell>
          <cell r="K2243">
            <v>75</v>
          </cell>
          <cell r="L2243">
            <v>6</v>
          </cell>
          <cell r="M2243">
            <v>55</v>
          </cell>
          <cell r="N2243">
            <v>28</v>
          </cell>
          <cell r="O2243">
            <v>0</v>
          </cell>
          <cell r="P2243">
            <v>2</v>
          </cell>
          <cell r="Q2243">
            <v>0.32100000000000001</v>
          </cell>
          <cell r="R2243">
            <v>0.56899999999999995</v>
          </cell>
          <cell r="S2243">
            <v>6.2E-2</v>
          </cell>
          <cell r="T2243">
            <v>0.34100000000000003</v>
          </cell>
          <cell r="U2243">
            <v>0.218</v>
          </cell>
          <cell r="V2243">
            <v>0.441</v>
          </cell>
          <cell r="W2243">
            <v>0.155</v>
          </cell>
          <cell r="X2243">
            <v>0.21299999999999999</v>
          </cell>
          <cell r="Y2243">
            <v>0.66900000000000004</v>
          </cell>
          <cell r="Z2243">
            <v>0.45800000000000002</v>
          </cell>
          <cell r="AA2243">
            <v>0.57599999999999996</v>
          </cell>
          <cell r="AB2243">
            <v>0.88400000000000001</v>
          </cell>
          <cell r="AC2243">
            <v>0.81799999999999995</v>
          </cell>
          <cell r="AD2243">
            <v>0.53800000000000003</v>
          </cell>
          <cell r="AE2243">
            <v>0.59499999999999997</v>
          </cell>
          <cell r="AF2243">
            <v>8.3000000000000004E-2</v>
          </cell>
          <cell r="AG2243">
            <v>436</v>
          </cell>
          <cell r="AH2243">
            <v>765</v>
          </cell>
          <cell r="AI2243">
            <v>1201</v>
          </cell>
          <cell r="AJ2243">
            <v>0.62</v>
          </cell>
          <cell r="AK2243">
            <v>88.9</v>
          </cell>
          <cell r="AL2243">
            <v>0.114</v>
          </cell>
          <cell r="AM2243">
            <v>79.3</v>
          </cell>
          <cell r="AN2243">
            <v>0</v>
          </cell>
          <cell r="AP2243">
            <v>0.22500000000000001</v>
          </cell>
          <cell r="AQ2243">
            <v>73.099999999999994</v>
          </cell>
          <cell r="AR2243">
            <v>4.1000000000000002E-2</v>
          </cell>
          <cell r="AS2243">
            <v>79.099999999999994</v>
          </cell>
          <cell r="AT2243">
            <v>0</v>
          </cell>
          <cell r="AV2243">
            <v>0</v>
          </cell>
          <cell r="AX2243">
            <v>6.4285714285714288</v>
          </cell>
          <cell r="AY2243">
            <v>9.6428571428571423</v>
          </cell>
          <cell r="AZ2243">
            <v>0.77142857142857146</v>
          </cell>
          <cell r="BA2243">
            <v>7.0714285714285712</v>
          </cell>
          <cell r="BB2243">
            <v>3.6</v>
          </cell>
          <cell r="BC2243">
            <v>0</v>
          </cell>
          <cell r="BD2243">
            <v>3.6</v>
          </cell>
          <cell r="BE2243">
            <v>0.25714285714285712</v>
          </cell>
          <cell r="BF2243">
            <v>154.41428571428571</v>
          </cell>
          <cell r="BG2243">
            <v>306</v>
          </cell>
          <cell r="BH2243">
            <v>0.17973856209150327</v>
          </cell>
          <cell r="BI2243">
            <v>9.1503267973856203E-2</v>
          </cell>
          <cell r="BJ2243" t="str">
            <v>BOS</v>
          </cell>
          <cell r="BK2243" t="str">
            <v>AL</v>
          </cell>
          <cell r="BL2243" t="str">
            <v>2003 BOS</v>
          </cell>
          <cell r="BM2243">
            <v>1.05</v>
          </cell>
          <cell r="BN2243">
            <v>450</v>
          </cell>
          <cell r="BO2243">
            <v>4.9017654952612588</v>
          </cell>
          <cell r="BP2243">
            <v>6.1272068690765735</v>
          </cell>
          <cell r="BQ2243">
            <v>10.157999999999999</v>
          </cell>
          <cell r="BR2243">
            <v>3.6786663445276635</v>
          </cell>
          <cell r="BS2243">
            <v>-2.3439465738488745</v>
          </cell>
          <cell r="BT2243">
            <v>-0.23074882593511267</v>
          </cell>
          <cell r="BU2243">
            <v>-0.848847940006771</v>
          </cell>
          <cell r="BV2243">
            <v>0</v>
          </cell>
          <cell r="BW2243">
            <v>0</v>
          </cell>
          <cell r="BX2243">
            <v>0</v>
          </cell>
          <cell r="BY2243">
            <v>28</v>
          </cell>
          <cell r="BZ2243">
            <v>9.1503267973856203E-2</v>
          </cell>
          <cell r="CC2243">
            <v>0</v>
          </cell>
          <cell r="CD2243">
            <v>0</v>
          </cell>
          <cell r="CE2243">
            <v>0</v>
          </cell>
          <cell r="CF2243">
            <v>0</v>
          </cell>
          <cell r="CG2243">
            <v>0</v>
          </cell>
          <cell r="CH2243">
            <v>0</v>
          </cell>
          <cell r="CI2243">
            <v>0</v>
          </cell>
          <cell r="CJ2243">
            <v>0</v>
          </cell>
        </row>
        <row r="2244">
          <cell r="D2244" t="str">
            <v>2003 Joaquin Benoit</v>
          </cell>
          <cell r="E2244">
            <v>25</v>
          </cell>
          <cell r="F2244" t="str">
            <v>Rangers</v>
          </cell>
          <cell r="G2244">
            <v>82.666600000000003</v>
          </cell>
          <cell r="H2244">
            <v>17</v>
          </cell>
          <cell r="I2244">
            <v>17</v>
          </cell>
          <cell r="J2244">
            <v>54</v>
          </cell>
          <cell r="K2244">
            <v>75</v>
          </cell>
          <cell r="L2244">
            <v>18</v>
          </cell>
          <cell r="M2244">
            <v>74</v>
          </cell>
          <cell r="N2244">
            <v>43</v>
          </cell>
          <cell r="O2244">
            <v>0</v>
          </cell>
          <cell r="P2244">
            <v>1</v>
          </cell>
          <cell r="Q2244">
            <v>0.252</v>
          </cell>
          <cell r="R2244">
            <v>0.69299999999999995</v>
          </cell>
          <cell r="S2244">
            <v>0.16200000000000001</v>
          </cell>
          <cell r="T2244">
            <v>0.32400000000000001</v>
          </cell>
          <cell r="U2244">
            <v>0.216</v>
          </cell>
          <cell r="V2244">
            <v>0.46100000000000002</v>
          </cell>
          <cell r="W2244">
            <v>9.9000000000000005E-2</v>
          </cell>
          <cell r="X2244">
            <v>0.17899999999999999</v>
          </cell>
          <cell r="Y2244">
            <v>0.67500000000000004</v>
          </cell>
          <cell r="Z2244">
            <v>0.41799999999999998</v>
          </cell>
          <cell r="AA2244">
            <v>0.36599999999999999</v>
          </cell>
          <cell r="AB2244">
            <v>0.89600000000000002</v>
          </cell>
          <cell r="AC2244">
            <v>0.77900000000000003</v>
          </cell>
          <cell r="AD2244">
            <v>0.48199999999999998</v>
          </cell>
          <cell r="AE2244">
            <v>0.55800000000000005</v>
          </cell>
          <cell r="AF2244">
            <v>9.2999999999999999E-2</v>
          </cell>
          <cell r="AG2244">
            <v>607</v>
          </cell>
          <cell r="AH2244">
            <v>926</v>
          </cell>
          <cell r="AI2244">
            <v>1533</v>
          </cell>
          <cell r="AJ2244">
            <v>0.625</v>
          </cell>
          <cell r="AK2244">
            <v>90.5</v>
          </cell>
          <cell r="AL2244">
            <v>0.127</v>
          </cell>
          <cell r="AM2244">
            <v>83.2</v>
          </cell>
          <cell r="AN2244">
            <v>0</v>
          </cell>
          <cell r="AP2244">
            <v>2.3E-2</v>
          </cell>
          <cell r="AQ2244">
            <v>77.2</v>
          </cell>
          <cell r="AR2244">
            <v>0.22600000000000001</v>
          </cell>
          <cell r="AS2244">
            <v>80.3</v>
          </cell>
          <cell r="AT2244">
            <v>0</v>
          </cell>
          <cell r="AV2244">
            <v>0</v>
          </cell>
          <cell r="AX2244">
            <v>5.879036999223386</v>
          </cell>
          <cell r="AY2244">
            <v>8.1653291655880373</v>
          </cell>
          <cell r="AZ2244">
            <v>1.9596789997411288</v>
          </cell>
          <cell r="BA2244">
            <v>8.0564581100468633</v>
          </cell>
          <cell r="BB2244">
            <v>4.6814553882704741</v>
          </cell>
          <cell r="BC2244">
            <v>0</v>
          </cell>
          <cell r="BD2244">
            <v>4.6814553882704741</v>
          </cell>
          <cell r="BE2244">
            <v>0.10887105554117381</v>
          </cell>
          <cell r="BF2244">
            <v>166.89932814461946</v>
          </cell>
          <cell r="BG2244">
            <v>362</v>
          </cell>
          <cell r="BH2244">
            <v>0.20441988950276244</v>
          </cell>
          <cell r="BI2244">
            <v>0.11878453038674033</v>
          </cell>
          <cell r="BJ2244" t="str">
            <v>TEX</v>
          </cell>
          <cell r="BK2244" t="str">
            <v>AL</v>
          </cell>
          <cell r="BL2244" t="str">
            <v>2003 TEX</v>
          </cell>
          <cell r="BM2244">
            <v>1.08</v>
          </cell>
          <cell r="BN2244">
            <v>486</v>
          </cell>
          <cell r="BO2244">
            <v>4.9017654952612588</v>
          </cell>
          <cell r="BP2244">
            <v>6.1272068690765735</v>
          </cell>
          <cell r="BQ2244">
            <v>10.157999999999999</v>
          </cell>
          <cell r="BR2244">
            <v>3.6786663445276635</v>
          </cell>
          <cell r="BS2244">
            <v>2.2794843736895016</v>
          </cell>
          <cell r="BT2244">
            <v>0.2244028719914847</v>
          </cell>
          <cell r="BU2244">
            <v>0.82550329281042423</v>
          </cell>
          <cell r="BV2244">
            <v>0</v>
          </cell>
          <cell r="BW2244">
            <v>0</v>
          </cell>
          <cell r="BX2244">
            <v>0</v>
          </cell>
          <cell r="BY2244">
            <v>43</v>
          </cell>
          <cell r="BZ2244">
            <v>0.11878453038674033</v>
          </cell>
          <cell r="CC2244">
            <v>0</v>
          </cell>
          <cell r="CD2244">
            <v>0</v>
          </cell>
          <cell r="CE2244">
            <v>0</v>
          </cell>
          <cell r="CF2244">
            <v>0</v>
          </cell>
          <cell r="CG2244">
            <v>0</v>
          </cell>
          <cell r="CH2244">
            <v>0</v>
          </cell>
          <cell r="CI2244">
            <v>0</v>
          </cell>
          <cell r="CJ2244">
            <v>0</v>
          </cell>
        </row>
        <row r="2245">
          <cell r="D2245" t="str">
            <v>2003 Wayne Franklin</v>
          </cell>
          <cell r="E2245">
            <v>29</v>
          </cell>
          <cell r="F2245" t="str">
            <v>Brewers</v>
          </cell>
          <cell r="G2245">
            <v>192</v>
          </cell>
          <cell r="H2245">
            <v>34</v>
          </cell>
          <cell r="I2245">
            <v>34</v>
          </cell>
          <cell r="J2245">
            <v>129</v>
          </cell>
          <cell r="K2245">
            <v>200</v>
          </cell>
          <cell r="L2245">
            <v>36</v>
          </cell>
          <cell r="M2245">
            <v>114</v>
          </cell>
          <cell r="N2245">
            <v>94</v>
          </cell>
          <cell r="O2245">
            <v>2</v>
          </cell>
          <cell r="P2245">
            <v>10</v>
          </cell>
          <cell r="Q2245">
            <v>0.27</v>
          </cell>
          <cell r="R2245">
            <v>0.69</v>
          </cell>
          <cell r="S2245">
            <v>0.128</v>
          </cell>
          <cell r="T2245">
            <v>0.33800000000000002</v>
          </cell>
          <cell r="U2245">
            <v>0.20699999999999999</v>
          </cell>
          <cell r="V2245">
            <v>0.45600000000000002</v>
          </cell>
          <cell r="W2245">
            <v>0.124</v>
          </cell>
          <cell r="X2245">
            <v>0.26500000000000001</v>
          </cell>
          <cell r="Y2245">
            <v>0.71899999999999997</v>
          </cell>
          <cell r="Z2245">
            <v>0.46600000000000003</v>
          </cell>
          <cell r="AA2245">
            <v>0.57899999999999996</v>
          </cell>
          <cell r="AB2245">
            <v>0.90100000000000002</v>
          </cell>
          <cell r="AC2245">
            <v>0.79800000000000004</v>
          </cell>
          <cell r="AD2245">
            <v>0.442</v>
          </cell>
          <cell r="AE2245">
            <v>0.59699999999999998</v>
          </cell>
          <cell r="AF2245">
            <v>9.5000000000000001E-2</v>
          </cell>
          <cell r="AG2245">
            <v>1260</v>
          </cell>
          <cell r="AH2245">
            <v>1940</v>
          </cell>
          <cell r="AI2245">
            <v>3200</v>
          </cell>
          <cell r="AJ2245">
            <v>0.69899999999999995</v>
          </cell>
          <cell r="AK2245">
            <v>87.5</v>
          </cell>
          <cell r="AL2245">
            <v>0.14599999999999999</v>
          </cell>
          <cell r="AM2245">
            <v>81.900000000000006</v>
          </cell>
          <cell r="AN2245">
            <v>0</v>
          </cell>
          <cell r="AP2245">
            <v>8.9999999999999993E-3</v>
          </cell>
          <cell r="AQ2245">
            <v>78.8</v>
          </cell>
          <cell r="AR2245">
            <v>0.14599999999999999</v>
          </cell>
          <cell r="AS2245">
            <v>82.1</v>
          </cell>
          <cell r="AT2245">
            <v>0</v>
          </cell>
          <cell r="AV2245">
            <v>0</v>
          </cell>
          <cell r="AX2245">
            <v>6.046875</v>
          </cell>
          <cell r="AY2245">
            <v>9.375</v>
          </cell>
          <cell r="AZ2245">
            <v>1.6875</v>
          </cell>
          <cell r="BA2245">
            <v>5.34375</v>
          </cell>
          <cell r="BB2245">
            <v>4.40625</v>
          </cell>
          <cell r="BC2245">
            <v>9.375E-2</v>
          </cell>
          <cell r="BD2245">
            <v>4.3125</v>
          </cell>
          <cell r="BE2245">
            <v>0.46875</v>
          </cell>
          <cell r="BF2245">
            <v>150</v>
          </cell>
          <cell r="BG2245">
            <v>861</v>
          </cell>
          <cell r="BH2245">
            <v>0.13240418118466898</v>
          </cell>
          <cell r="BI2245">
            <v>0.1091753774680604</v>
          </cell>
          <cell r="BJ2245" t="str">
            <v>MIL</v>
          </cell>
          <cell r="BK2245" t="str">
            <v>NL</v>
          </cell>
          <cell r="BL2245" t="str">
            <v>2003 MIL</v>
          </cell>
          <cell r="BM2245">
            <v>1.02</v>
          </cell>
          <cell r="BN2245">
            <v>1161</v>
          </cell>
          <cell r="BO2245">
            <v>4.9017654952612588</v>
          </cell>
          <cell r="BP2245">
            <v>6.1272068690765735</v>
          </cell>
          <cell r="BQ2245">
            <v>10.157999999999999</v>
          </cell>
          <cell r="BR2245">
            <v>3.6786663445276635</v>
          </cell>
          <cell r="BS2245">
            <v>1.7137465403002352</v>
          </cell>
          <cell r="BT2245">
            <v>0.16870905102384676</v>
          </cell>
          <cell r="BU2245">
            <v>0.62062430801862545</v>
          </cell>
          <cell r="BV2245">
            <v>0</v>
          </cell>
          <cell r="BW2245">
            <v>0</v>
          </cell>
          <cell r="BX2245">
            <v>0</v>
          </cell>
          <cell r="BY2245">
            <v>92</v>
          </cell>
          <cell r="BZ2245">
            <v>0.10685249709639953</v>
          </cell>
          <cell r="CC2245">
            <v>0</v>
          </cell>
          <cell r="CD2245">
            <v>0</v>
          </cell>
          <cell r="CE2245">
            <v>0</v>
          </cell>
          <cell r="CF2245">
            <v>0</v>
          </cell>
          <cell r="CG2245">
            <v>0</v>
          </cell>
          <cell r="CH2245">
            <v>0</v>
          </cell>
          <cell r="CI2245">
            <v>0</v>
          </cell>
          <cell r="CJ2245">
            <v>0</v>
          </cell>
        </row>
        <row r="2246">
          <cell r="D2246" t="str">
            <v>2003 Aaron Harang</v>
          </cell>
          <cell r="E2246">
            <v>25</v>
          </cell>
          <cell r="F2246" t="str">
            <v>- - -</v>
          </cell>
          <cell r="G2246">
            <v>72.333299999999994</v>
          </cell>
          <cell r="H2246">
            <v>15</v>
          </cell>
          <cell r="I2246">
            <v>15</v>
          </cell>
          <cell r="J2246">
            <v>47</v>
          </cell>
          <cell r="K2246">
            <v>88</v>
          </cell>
          <cell r="L2246">
            <v>11</v>
          </cell>
          <cell r="M2246">
            <v>40</v>
          </cell>
          <cell r="N2246">
            <v>17</v>
          </cell>
          <cell r="O2246">
            <v>0</v>
          </cell>
          <cell r="P2246">
            <v>1</v>
          </cell>
          <cell r="Q2246">
            <v>0.317</v>
          </cell>
          <cell r="R2246">
            <v>0.65100000000000002</v>
          </cell>
          <cell r="S2246">
            <v>0.126</v>
          </cell>
          <cell r="T2246">
            <v>0.40699999999999997</v>
          </cell>
          <cell r="U2246">
            <v>0.24</v>
          </cell>
          <cell r="V2246">
            <v>0.35399999999999998</v>
          </cell>
          <cell r="W2246">
            <v>0.19500000000000001</v>
          </cell>
          <cell r="X2246">
            <v>0.248</v>
          </cell>
          <cell r="Y2246">
            <v>0.68799999999999994</v>
          </cell>
          <cell r="Z2246">
            <v>0.47099999999999997</v>
          </cell>
          <cell r="AA2246">
            <v>0.57299999999999995</v>
          </cell>
          <cell r="AB2246">
            <v>0.91100000000000003</v>
          </cell>
          <cell r="AC2246">
            <v>0.82299999999999995</v>
          </cell>
          <cell r="AD2246">
            <v>0.50700000000000001</v>
          </cell>
          <cell r="AE2246">
            <v>0.55800000000000005</v>
          </cell>
          <cell r="AF2246">
            <v>8.4000000000000005E-2</v>
          </cell>
          <cell r="AG2246">
            <v>441</v>
          </cell>
          <cell r="AH2246">
            <v>785</v>
          </cell>
          <cell r="AI2246">
            <v>1226</v>
          </cell>
          <cell r="AJ2246">
            <v>0.68700000000000006</v>
          </cell>
          <cell r="AK2246">
            <v>89.8</v>
          </cell>
          <cell r="AL2246">
            <v>0.17299999999999999</v>
          </cell>
          <cell r="AM2246">
            <v>81.900000000000006</v>
          </cell>
          <cell r="AN2246">
            <v>0</v>
          </cell>
          <cell r="AP2246">
            <v>1.7999999999999999E-2</v>
          </cell>
          <cell r="AQ2246">
            <v>78.400000000000006</v>
          </cell>
          <cell r="AR2246">
            <v>0.10100000000000001</v>
          </cell>
          <cell r="AS2246">
            <v>82</v>
          </cell>
          <cell r="AT2246">
            <v>2.1000000000000001E-2</v>
          </cell>
          <cell r="AU2246">
            <v>83.5</v>
          </cell>
          <cell r="AV2246">
            <v>0</v>
          </cell>
          <cell r="AX2246">
            <v>5.8479289621792452</v>
          </cell>
          <cell r="AY2246">
            <v>10.949313801527097</v>
          </cell>
          <cell r="AZ2246">
            <v>1.3686642251908872</v>
          </cell>
          <cell r="BA2246">
            <v>4.9769608188759538</v>
          </cell>
          <cell r="BB2246">
            <v>2.1152083480222803</v>
          </cell>
          <cell r="BC2246">
            <v>0</v>
          </cell>
          <cell r="BD2246">
            <v>2.1152083480222803</v>
          </cell>
          <cell r="BE2246">
            <v>0.12442402047189885</v>
          </cell>
          <cell r="BF2246">
            <v>152.54384909854798</v>
          </cell>
          <cell r="BG2246">
            <v>312</v>
          </cell>
          <cell r="BH2246">
            <v>0.12820512820512819</v>
          </cell>
          <cell r="BI2246">
            <v>5.4487179487179488E-2</v>
          </cell>
          <cell r="BJ2246" t="str">
            <v>MULT</v>
          </cell>
          <cell r="BK2246" t="str">
            <v>NA</v>
          </cell>
          <cell r="BL2246" t="str">
            <v>2003 MULT</v>
          </cell>
          <cell r="BM2246">
            <v>1</v>
          </cell>
          <cell r="BN2246">
            <v>422.99999999999994</v>
          </cell>
          <cell r="BO2246">
            <v>4.9017654952612588</v>
          </cell>
          <cell r="BP2246">
            <v>6.1272068690765735</v>
          </cell>
          <cell r="BQ2246">
            <v>10.157999999999999</v>
          </cell>
          <cell r="BR2246">
            <v>3.6786663445276635</v>
          </cell>
          <cell r="BS2246">
            <v>2.244565846997391</v>
          </cell>
          <cell r="BT2246">
            <v>0.22096533244707534</v>
          </cell>
          <cell r="BU2246">
            <v>0.81285773178042253</v>
          </cell>
          <cell r="BV2246">
            <v>0</v>
          </cell>
          <cell r="BW2246">
            <v>0</v>
          </cell>
          <cell r="BX2246">
            <v>0</v>
          </cell>
          <cell r="BY2246">
            <v>17</v>
          </cell>
          <cell r="BZ2246">
            <v>5.4487179487179488E-2</v>
          </cell>
          <cell r="CC2246">
            <v>0</v>
          </cell>
          <cell r="CD2246">
            <v>0</v>
          </cell>
          <cell r="CE2246">
            <v>0</v>
          </cell>
          <cell r="CF2246">
            <v>0</v>
          </cell>
          <cell r="CG2246">
            <v>0</v>
          </cell>
          <cell r="CH2246">
            <v>0</v>
          </cell>
          <cell r="CI2246">
            <v>0</v>
          </cell>
          <cell r="CJ2246">
            <v>0</v>
          </cell>
        </row>
        <row r="2247">
          <cell r="D2247" t="str">
            <v>2003 Andy Ashby</v>
          </cell>
          <cell r="E2247">
            <v>35</v>
          </cell>
          <cell r="F2247" t="str">
            <v>Dodgers</v>
          </cell>
          <cell r="G2247">
            <v>60.333300000000001</v>
          </cell>
          <cell r="H2247">
            <v>12</v>
          </cell>
          <cell r="I2247">
            <v>12</v>
          </cell>
          <cell r="J2247">
            <v>38</v>
          </cell>
          <cell r="K2247">
            <v>78</v>
          </cell>
          <cell r="L2247">
            <v>7</v>
          </cell>
          <cell r="M2247">
            <v>32</v>
          </cell>
          <cell r="N2247">
            <v>15</v>
          </cell>
          <cell r="O2247">
            <v>1</v>
          </cell>
          <cell r="P2247">
            <v>3</v>
          </cell>
          <cell r="Q2247">
            <v>0.33800000000000002</v>
          </cell>
          <cell r="R2247">
            <v>0.67300000000000004</v>
          </cell>
          <cell r="S2247">
            <v>0.123</v>
          </cell>
          <cell r="T2247">
            <v>0.46600000000000003</v>
          </cell>
          <cell r="U2247">
            <v>0.26</v>
          </cell>
          <cell r="V2247">
            <v>0.27400000000000002</v>
          </cell>
          <cell r="W2247">
            <v>0.105</v>
          </cell>
          <cell r="X2247">
            <v>0.191</v>
          </cell>
          <cell r="Y2247">
            <v>0.66200000000000003</v>
          </cell>
          <cell r="Z2247">
            <v>0.45400000000000001</v>
          </cell>
          <cell r="AA2247">
            <v>0.68799999999999994</v>
          </cell>
          <cell r="AB2247">
            <v>0.88</v>
          </cell>
          <cell r="AC2247">
            <v>0.84499999999999997</v>
          </cell>
          <cell r="AD2247">
            <v>0.55900000000000005</v>
          </cell>
          <cell r="AE2247">
            <v>0.59599999999999997</v>
          </cell>
          <cell r="AF2247">
            <v>7.0000000000000007E-2</v>
          </cell>
          <cell r="AG2247">
            <v>343</v>
          </cell>
          <cell r="AH2247">
            <v>613</v>
          </cell>
          <cell r="AI2247">
            <v>956</v>
          </cell>
          <cell r="AJ2247">
            <v>0.73799999999999999</v>
          </cell>
          <cell r="AK2247">
            <v>86.8</v>
          </cell>
          <cell r="AL2247">
            <v>0.16400000000000001</v>
          </cell>
          <cell r="AM2247">
            <v>78.2</v>
          </cell>
          <cell r="AN2247">
            <v>0</v>
          </cell>
          <cell r="AP2247">
            <v>2.1999999999999999E-2</v>
          </cell>
          <cell r="AQ2247">
            <v>76.400000000000006</v>
          </cell>
          <cell r="AR2247">
            <v>7.5999999999999998E-2</v>
          </cell>
          <cell r="AS2247">
            <v>82.3</v>
          </cell>
          <cell r="AT2247">
            <v>0</v>
          </cell>
          <cell r="AV2247">
            <v>0</v>
          </cell>
          <cell r="AX2247">
            <v>5.668511419067082</v>
          </cell>
          <cell r="AY2247">
            <v>11.635365544400853</v>
          </cell>
          <cell r="AZ2247">
            <v>1.04419947193341</v>
          </cell>
          <cell r="BA2247">
            <v>4.7734833002670172</v>
          </cell>
          <cell r="BB2247">
            <v>2.2375702970001639</v>
          </cell>
          <cell r="BC2247">
            <v>0.14917135313334429</v>
          </cell>
          <cell r="BD2247">
            <v>2.0883989438668196</v>
          </cell>
          <cell r="BE2247">
            <v>0.4475140594000328</v>
          </cell>
          <cell r="BF2247">
            <v>142.60781359547713</v>
          </cell>
          <cell r="BG2247">
            <v>267</v>
          </cell>
          <cell r="BH2247">
            <v>0.1198501872659176</v>
          </cell>
          <cell r="BI2247">
            <v>5.6179775280898875E-2</v>
          </cell>
          <cell r="BJ2247" t="str">
            <v>LAN</v>
          </cell>
          <cell r="BK2247" t="str">
            <v>NL</v>
          </cell>
          <cell r="BL2247" t="str">
            <v>2003 LAN</v>
          </cell>
          <cell r="BM2247">
            <v>0.91</v>
          </cell>
          <cell r="BN2247">
            <v>342</v>
          </cell>
          <cell r="BO2247">
            <v>4.9017654952612588</v>
          </cell>
          <cell r="BP2247">
            <v>6.1272068690765735</v>
          </cell>
          <cell r="BQ2247">
            <v>10.157999999999999</v>
          </cell>
          <cell r="BR2247">
            <v>3.6786663445276635</v>
          </cell>
          <cell r="BS2247">
            <v>3.0749566882286286</v>
          </cell>
          <cell r="BT2247">
            <v>0.30271280648047144</v>
          </cell>
          <cell r="BU2247">
            <v>1.1135794132572259</v>
          </cell>
          <cell r="BV2247">
            <v>0</v>
          </cell>
          <cell r="BW2247">
            <v>0</v>
          </cell>
          <cell r="BX2247">
            <v>0</v>
          </cell>
          <cell r="BY2247">
            <v>14</v>
          </cell>
          <cell r="BZ2247">
            <v>5.2434456928838954E-2</v>
          </cell>
          <cell r="CC2247">
            <v>0</v>
          </cell>
          <cell r="CD2247">
            <v>0</v>
          </cell>
          <cell r="CE2247">
            <v>0</v>
          </cell>
          <cell r="CF2247">
            <v>0</v>
          </cell>
          <cell r="CG2247">
            <v>0</v>
          </cell>
          <cell r="CH2247">
            <v>0</v>
          </cell>
          <cell r="CI2247">
            <v>0</v>
          </cell>
          <cell r="CJ2247">
            <v>0</v>
          </cell>
        </row>
        <row r="2248">
          <cell r="D2248" t="str">
            <v>2003 Tommy Phelps</v>
          </cell>
          <cell r="E2248">
            <v>29</v>
          </cell>
          <cell r="F2248" t="str">
            <v>Marlins</v>
          </cell>
          <cell r="G2248">
            <v>33.333300000000001</v>
          </cell>
          <cell r="H2248">
            <v>7</v>
          </cell>
          <cell r="I2248">
            <v>7</v>
          </cell>
          <cell r="J2248">
            <v>22</v>
          </cell>
          <cell r="K2248">
            <v>43</v>
          </cell>
          <cell r="L2248">
            <v>2</v>
          </cell>
          <cell r="M2248">
            <v>24</v>
          </cell>
          <cell r="N2248">
            <v>8</v>
          </cell>
          <cell r="O2248">
            <v>0</v>
          </cell>
          <cell r="P2248">
            <v>1</v>
          </cell>
          <cell r="Q2248">
            <v>0.36</v>
          </cell>
          <cell r="R2248">
            <v>0.61</v>
          </cell>
          <cell r="S2248">
            <v>5.0999999999999997E-2</v>
          </cell>
          <cell r="T2248">
            <v>0.35399999999999998</v>
          </cell>
          <cell r="U2248">
            <v>0.30099999999999999</v>
          </cell>
          <cell r="V2248">
            <v>0.34499999999999997</v>
          </cell>
          <cell r="W2248">
            <v>0.10299999999999999</v>
          </cell>
          <cell r="X2248">
            <v>0.21199999999999999</v>
          </cell>
          <cell r="Y2248">
            <v>0.68300000000000005</v>
          </cell>
          <cell r="Z2248">
            <v>0.45</v>
          </cell>
          <cell r="AA2248">
            <v>0.49199999999999999</v>
          </cell>
          <cell r="AB2248">
            <v>0.88700000000000001</v>
          </cell>
          <cell r="AC2248">
            <v>0.79500000000000004</v>
          </cell>
          <cell r="AD2248">
            <v>0.505</v>
          </cell>
          <cell r="AE2248">
            <v>0.53</v>
          </cell>
          <cell r="AF2248">
            <v>9.2999999999999999E-2</v>
          </cell>
          <cell r="AG2248">
            <v>216</v>
          </cell>
          <cell r="AH2248">
            <v>346</v>
          </cell>
          <cell r="AI2248">
            <v>562</v>
          </cell>
          <cell r="AJ2248">
            <v>0.56100000000000005</v>
          </cell>
          <cell r="AK2248">
            <v>85.5</v>
          </cell>
          <cell r="AL2248">
            <v>0.06</v>
          </cell>
          <cell r="AM2248">
            <v>80.900000000000006</v>
          </cell>
          <cell r="AN2248">
            <v>0</v>
          </cell>
          <cell r="AP2248">
            <v>0.16600000000000001</v>
          </cell>
          <cell r="AQ2248">
            <v>74.400000000000006</v>
          </cell>
          <cell r="AR2248">
            <v>0.21199999999999999</v>
          </cell>
          <cell r="AS2248">
            <v>79.8</v>
          </cell>
          <cell r="AT2248">
            <v>0</v>
          </cell>
          <cell r="AV2248">
            <v>0</v>
          </cell>
          <cell r="AX2248">
            <v>5.9400059400059391</v>
          </cell>
          <cell r="AY2248">
            <v>11.610011610011611</v>
          </cell>
          <cell r="AZ2248">
            <v>0.54000054000053999</v>
          </cell>
          <cell r="BA2248">
            <v>6.4800064800064803</v>
          </cell>
          <cell r="BB2248">
            <v>2.1600021600021599</v>
          </cell>
          <cell r="BC2248">
            <v>0</v>
          </cell>
          <cell r="BD2248">
            <v>2.1600021600021599</v>
          </cell>
          <cell r="BE2248">
            <v>0.27000027000026999</v>
          </cell>
          <cell r="BF2248">
            <v>151.74015174015173</v>
          </cell>
          <cell r="BG2248">
            <v>149</v>
          </cell>
          <cell r="BH2248">
            <v>0.16107382550335569</v>
          </cell>
          <cell r="BI2248">
            <v>5.3691275167785234E-2</v>
          </cell>
          <cell r="BJ2248" t="str">
            <v>MIA</v>
          </cell>
          <cell r="BK2248" t="str">
            <v>NL</v>
          </cell>
          <cell r="BL2248" t="str">
            <v>2003 MIA</v>
          </cell>
          <cell r="BM2248">
            <v>0.98</v>
          </cell>
          <cell r="BN2248">
            <v>197.99999999999997</v>
          </cell>
          <cell r="BO2248">
            <v>4.9017654952612588</v>
          </cell>
          <cell r="BP2248">
            <v>6.1272068690765735</v>
          </cell>
          <cell r="BQ2248">
            <v>10.157999999999999</v>
          </cell>
          <cell r="BR2248">
            <v>3.6786663445276635</v>
          </cell>
          <cell r="BS2248">
            <v>0.69333608099890887</v>
          </cell>
          <cell r="BT2248">
            <v>6.8255176314127669E-2</v>
          </cell>
          <cell r="BU2248">
            <v>0.2510880199465832</v>
          </cell>
          <cell r="BV2248">
            <v>0</v>
          </cell>
          <cell r="BW2248">
            <v>0</v>
          </cell>
          <cell r="BX2248">
            <v>0</v>
          </cell>
          <cell r="BY2248">
            <v>8</v>
          </cell>
          <cell r="BZ2248">
            <v>5.3691275167785234E-2</v>
          </cell>
          <cell r="CC2248">
            <v>0</v>
          </cell>
          <cell r="CD2248">
            <v>0</v>
          </cell>
          <cell r="CE2248">
            <v>0</v>
          </cell>
          <cell r="CF2248">
            <v>0</v>
          </cell>
          <cell r="CG2248">
            <v>0</v>
          </cell>
          <cell r="CH2248">
            <v>0</v>
          </cell>
          <cell r="CI2248">
            <v>0</v>
          </cell>
          <cell r="CJ2248">
            <v>0</v>
          </cell>
        </row>
        <row r="2249">
          <cell r="D2249" t="str">
            <v>2003 Billy Traber</v>
          </cell>
          <cell r="E2249">
            <v>23</v>
          </cell>
          <cell r="F2249" t="str">
            <v>Indians</v>
          </cell>
          <cell r="G2249">
            <v>88.666600000000003</v>
          </cell>
          <cell r="H2249">
            <v>18</v>
          </cell>
          <cell r="I2249">
            <v>18</v>
          </cell>
          <cell r="J2249">
            <v>58</v>
          </cell>
          <cell r="K2249">
            <v>111</v>
          </cell>
          <cell r="L2249">
            <v>14</v>
          </cell>
          <cell r="M2249">
            <v>66</v>
          </cell>
          <cell r="N2249">
            <v>25</v>
          </cell>
          <cell r="O2249">
            <v>2</v>
          </cell>
          <cell r="P2249">
            <v>4</v>
          </cell>
          <cell r="Q2249">
            <v>0.33300000000000002</v>
          </cell>
          <cell r="R2249">
            <v>0.68100000000000005</v>
          </cell>
          <cell r="S2249">
            <v>0.17299999999999999</v>
          </cell>
          <cell r="T2249">
            <v>0.47299999999999998</v>
          </cell>
          <cell r="U2249">
            <v>0.25</v>
          </cell>
          <cell r="V2249">
            <v>0.27700000000000002</v>
          </cell>
          <cell r="W2249">
            <v>0.13600000000000001</v>
          </cell>
          <cell r="X2249">
            <v>0.24299999999999999</v>
          </cell>
          <cell r="Y2249">
            <v>0.66300000000000003</v>
          </cell>
          <cell r="Z2249">
            <v>0.45800000000000002</v>
          </cell>
          <cell r="AA2249">
            <v>0.39200000000000002</v>
          </cell>
          <cell r="AB2249">
            <v>0.91200000000000003</v>
          </cell>
          <cell r="AC2249">
            <v>0.77700000000000002</v>
          </cell>
          <cell r="AD2249">
            <v>0.51200000000000001</v>
          </cell>
          <cell r="AE2249">
            <v>0.57999999999999996</v>
          </cell>
          <cell r="AF2249">
            <v>0.105</v>
          </cell>
          <cell r="AG2249">
            <v>533</v>
          </cell>
          <cell r="AH2249">
            <v>916</v>
          </cell>
          <cell r="AI2249">
            <v>1449</v>
          </cell>
          <cell r="AJ2249">
            <v>0.56000000000000005</v>
          </cell>
          <cell r="AK2249">
            <v>85.5</v>
          </cell>
          <cell r="AL2249">
            <v>1.9E-2</v>
          </cell>
          <cell r="AM2249">
            <v>79.400000000000006</v>
          </cell>
          <cell r="AN2249">
            <v>0</v>
          </cell>
          <cell r="AP2249">
            <v>0.19400000000000001</v>
          </cell>
          <cell r="AQ2249">
            <v>71.5</v>
          </cell>
          <cell r="AR2249">
            <v>0.189</v>
          </cell>
          <cell r="AS2249">
            <v>74.8</v>
          </cell>
          <cell r="AT2249">
            <v>3.7999999999999999E-2</v>
          </cell>
          <cell r="AU2249">
            <v>78.400000000000006</v>
          </cell>
          <cell r="AV2249">
            <v>0</v>
          </cell>
          <cell r="AX2249">
            <v>5.8872224715958428</v>
          </cell>
          <cell r="AY2249">
            <v>11.266925764605837</v>
          </cell>
          <cell r="AZ2249">
            <v>1.4210537000403758</v>
          </cell>
          <cell r="BA2249">
            <v>6.6992531573332013</v>
          </cell>
          <cell r="BB2249">
            <v>2.5375958929292426</v>
          </cell>
          <cell r="BC2249">
            <v>0.20300767143433943</v>
          </cell>
          <cell r="BD2249">
            <v>2.334588221494903</v>
          </cell>
          <cell r="BE2249">
            <v>0.40601534286867885</v>
          </cell>
          <cell r="BF2249">
            <v>147.07905795417889</v>
          </cell>
          <cell r="BG2249">
            <v>400</v>
          </cell>
          <cell r="BH2249">
            <v>0.16500000000000001</v>
          </cell>
          <cell r="BI2249">
            <v>6.25E-2</v>
          </cell>
          <cell r="BJ2249" t="str">
            <v>CLE</v>
          </cell>
          <cell r="BK2249" t="str">
            <v>AL</v>
          </cell>
          <cell r="BL2249" t="str">
            <v>2003 CLE</v>
          </cell>
          <cell r="BM2249">
            <v>0.95</v>
          </cell>
          <cell r="BN2249">
            <v>522</v>
          </cell>
          <cell r="BO2249">
            <v>4.9017654952612588</v>
          </cell>
          <cell r="BP2249">
            <v>6.1272068690765735</v>
          </cell>
          <cell r="BQ2249">
            <v>10.157999999999999</v>
          </cell>
          <cell r="BR2249">
            <v>3.6786663445276635</v>
          </cell>
          <cell r="BS2249">
            <v>2.3642889530738844</v>
          </cell>
          <cell r="BT2249">
            <v>0.23275142282672617</v>
          </cell>
          <cell r="BU2249">
            <v>0.85621482579360531</v>
          </cell>
          <cell r="BV2249">
            <v>0</v>
          </cell>
          <cell r="BW2249">
            <v>0</v>
          </cell>
          <cell r="BX2249">
            <v>0</v>
          </cell>
          <cell r="BY2249">
            <v>23</v>
          </cell>
          <cell r="BZ2249">
            <v>5.7500000000000002E-2</v>
          </cell>
          <cell r="CC2249">
            <v>0</v>
          </cell>
          <cell r="CD2249">
            <v>0</v>
          </cell>
          <cell r="CE2249">
            <v>0</v>
          </cell>
          <cell r="CF2249">
            <v>0</v>
          </cell>
          <cell r="CG2249">
            <v>0</v>
          </cell>
          <cell r="CH2249">
            <v>0</v>
          </cell>
          <cell r="CI2249">
            <v>0</v>
          </cell>
          <cell r="CJ2249">
            <v>0</v>
          </cell>
        </row>
        <row r="2250">
          <cell r="D2250" t="str">
            <v>2003 Shawn Estes</v>
          </cell>
          <cell r="E2250">
            <v>30</v>
          </cell>
          <cell r="F2250" t="str">
            <v>Cubs</v>
          </cell>
          <cell r="G2250">
            <v>151.66659999999999</v>
          </cell>
          <cell r="H2250">
            <v>28</v>
          </cell>
          <cell r="I2250">
            <v>28</v>
          </cell>
          <cell r="J2250">
            <v>112</v>
          </cell>
          <cell r="K2250">
            <v>181</v>
          </cell>
          <cell r="L2250">
            <v>20</v>
          </cell>
          <cell r="M2250">
            <v>103</v>
          </cell>
          <cell r="N2250">
            <v>81</v>
          </cell>
          <cell r="O2250">
            <v>0</v>
          </cell>
          <cell r="P2250">
            <v>1</v>
          </cell>
          <cell r="Q2250">
            <v>0.32900000000000001</v>
          </cell>
          <cell r="R2250">
            <v>0.64300000000000002</v>
          </cell>
          <cell r="S2250">
            <v>0.15</v>
          </cell>
          <cell r="T2250">
            <v>0.48599999999999999</v>
          </cell>
          <cell r="U2250">
            <v>0.24199999999999999</v>
          </cell>
          <cell r="V2250">
            <v>0.27300000000000002</v>
          </cell>
          <cell r="W2250">
            <v>3.7999999999999999E-2</v>
          </cell>
          <cell r="X2250">
            <v>0.17199999999999999</v>
          </cell>
          <cell r="Y2250">
            <v>0.68600000000000005</v>
          </cell>
          <cell r="Z2250">
            <v>0.42499999999999999</v>
          </cell>
          <cell r="AA2250">
            <v>0.54600000000000004</v>
          </cell>
          <cell r="AB2250">
            <v>0.90200000000000002</v>
          </cell>
          <cell r="AC2250">
            <v>0.82899999999999996</v>
          </cell>
          <cell r="AD2250">
            <v>0.49199999999999999</v>
          </cell>
          <cell r="AE2250">
            <v>0.55300000000000005</v>
          </cell>
          <cell r="AF2250">
            <v>7.3999999999999996E-2</v>
          </cell>
          <cell r="AG2250">
            <v>1061</v>
          </cell>
          <cell r="AH2250">
            <v>1536</v>
          </cell>
          <cell r="AI2250">
            <v>2597</v>
          </cell>
          <cell r="AJ2250">
            <v>0.65300000000000002</v>
          </cell>
          <cell r="AK2250">
            <v>89.1</v>
          </cell>
          <cell r="AL2250">
            <v>7.0000000000000001E-3</v>
          </cell>
          <cell r="AM2250">
            <v>82.3</v>
          </cell>
          <cell r="AN2250">
            <v>0</v>
          </cell>
          <cell r="AP2250">
            <v>0.24199999999999999</v>
          </cell>
          <cell r="AQ2250">
            <v>73.2</v>
          </cell>
          <cell r="AR2250">
            <v>9.8000000000000004E-2</v>
          </cell>
          <cell r="AS2250">
            <v>81.7</v>
          </cell>
          <cell r="AT2250">
            <v>0</v>
          </cell>
          <cell r="AU2250">
            <v>84</v>
          </cell>
          <cell r="AV2250">
            <v>0</v>
          </cell>
          <cell r="AX2250">
            <v>6.6461567675414361</v>
          </cell>
          <cell r="AY2250">
            <v>10.740664061830358</v>
          </cell>
          <cell r="AZ2250">
            <v>1.1868137084895423</v>
          </cell>
          <cell r="BA2250">
            <v>6.1120905987211431</v>
          </cell>
          <cell r="BB2250">
            <v>4.806595519382646</v>
          </cell>
          <cell r="BC2250">
            <v>0</v>
          </cell>
          <cell r="BD2250">
            <v>4.806595519382646</v>
          </cell>
          <cell r="BE2250">
            <v>5.934068542447711E-2</v>
          </cell>
          <cell r="BF2250">
            <v>154.10776004736707</v>
          </cell>
          <cell r="BG2250">
            <v>694</v>
          </cell>
          <cell r="BH2250">
            <v>0.14841498559077809</v>
          </cell>
          <cell r="BI2250">
            <v>0.11671469740634005</v>
          </cell>
          <cell r="BJ2250" t="str">
            <v>CHN</v>
          </cell>
          <cell r="BK2250" t="str">
            <v>NL</v>
          </cell>
          <cell r="BL2250" t="str">
            <v>2003 CHN</v>
          </cell>
          <cell r="BM2250">
            <v>1.04</v>
          </cell>
          <cell r="BN2250">
            <v>1007.9999999999999</v>
          </cell>
          <cell r="BO2250">
            <v>4.9017654952612588</v>
          </cell>
          <cell r="BP2250">
            <v>6.1272068690765735</v>
          </cell>
          <cell r="BQ2250">
            <v>10.157999999999999</v>
          </cell>
          <cell r="BR2250">
            <v>3.6786663445276635</v>
          </cell>
          <cell r="BS2250">
            <v>-8.7452629633901022</v>
          </cell>
          <cell r="BT2250">
            <v>-0.86092370184978373</v>
          </cell>
          <cell r="BU2250">
            <v>-3.1670510472009679</v>
          </cell>
          <cell r="BV2250">
            <v>0</v>
          </cell>
          <cell r="BW2250">
            <v>0</v>
          </cell>
          <cell r="BX2250">
            <v>0</v>
          </cell>
          <cell r="BY2250">
            <v>81</v>
          </cell>
          <cell r="BZ2250">
            <v>0.11671469740634005</v>
          </cell>
          <cell r="CC2250">
            <v>0</v>
          </cell>
          <cell r="CD2250">
            <v>0</v>
          </cell>
          <cell r="CE2250">
            <v>0</v>
          </cell>
          <cell r="CF2250">
            <v>0</v>
          </cell>
          <cell r="CG2250">
            <v>0</v>
          </cell>
          <cell r="CH2250">
            <v>0</v>
          </cell>
          <cell r="CI2250">
            <v>0</v>
          </cell>
          <cell r="CJ2250">
            <v>0</v>
          </cell>
        </row>
        <row r="2251">
          <cell r="D2251" t="str">
            <v>2003 Rick Helling</v>
          </cell>
          <cell r="E2251">
            <v>32</v>
          </cell>
          <cell r="F2251" t="str">
            <v>Orioles</v>
          </cell>
          <cell r="G2251">
            <v>138.66659999999999</v>
          </cell>
          <cell r="H2251">
            <v>24</v>
          </cell>
          <cell r="I2251">
            <v>24</v>
          </cell>
          <cell r="J2251">
            <v>90</v>
          </cell>
          <cell r="K2251">
            <v>156</v>
          </cell>
          <cell r="L2251">
            <v>30</v>
          </cell>
          <cell r="M2251">
            <v>86</v>
          </cell>
          <cell r="N2251">
            <v>40</v>
          </cell>
          <cell r="O2251">
            <v>0</v>
          </cell>
          <cell r="P2251">
            <v>12</v>
          </cell>
          <cell r="Q2251">
            <v>0.28999999999999998</v>
          </cell>
          <cell r="R2251">
            <v>0.71099999999999997</v>
          </cell>
          <cell r="S2251">
            <v>0.158</v>
          </cell>
          <cell r="T2251">
            <v>0.34899999999999998</v>
          </cell>
          <cell r="U2251">
            <v>0.23599999999999999</v>
          </cell>
          <cell r="V2251">
            <v>0.41499999999999998</v>
          </cell>
          <cell r="W2251">
            <v>0.121</v>
          </cell>
          <cell r="X2251">
            <v>0.223</v>
          </cell>
          <cell r="Y2251">
            <v>0.67700000000000005</v>
          </cell>
          <cell r="Z2251">
            <v>0.45800000000000002</v>
          </cell>
          <cell r="AA2251">
            <v>0.63100000000000001</v>
          </cell>
          <cell r="AB2251">
            <v>0.91</v>
          </cell>
          <cell r="AC2251">
            <v>0.84399999999999997</v>
          </cell>
          <cell r="AD2251">
            <v>0.51600000000000001</v>
          </cell>
          <cell r="AE2251">
            <v>0.56899999999999995</v>
          </cell>
          <cell r="AF2251">
            <v>7.1999999999999995E-2</v>
          </cell>
          <cell r="AG2251">
            <v>877</v>
          </cell>
          <cell r="AH2251">
            <v>1536</v>
          </cell>
          <cell r="AI2251">
            <v>2413</v>
          </cell>
          <cell r="AJ2251">
            <v>0.63200000000000001</v>
          </cell>
          <cell r="AK2251">
            <v>87.9</v>
          </cell>
          <cell r="AL2251">
            <v>9.6000000000000002E-2</v>
          </cell>
          <cell r="AM2251">
            <v>84</v>
          </cell>
          <cell r="AN2251">
            <v>0</v>
          </cell>
          <cell r="AP2251">
            <v>0.217</v>
          </cell>
          <cell r="AQ2251">
            <v>76.900000000000006</v>
          </cell>
          <cell r="AR2251">
            <v>5.5E-2</v>
          </cell>
          <cell r="AS2251">
            <v>82.7</v>
          </cell>
          <cell r="AT2251">
            <v>0</v>
          </cell>
          <cell r="AV2251">
            <v>0</v>
          </cell>
          <cell r="AX2251">
            <v>5.8413489621870021</v>
          </cell>
          <cell r="AY2251">
            <v>10.125004867790803</v>
          </cell>
          <cell r="AZ2251">
            <v>1.9471163207290005</v>
          </cell>
          <cell r="BA2251">
            <v>5.5817334527564677</v>
          </cell>
          <cell r="BB2251">
            <v>2.5961550943053342</v>
          </cell>
          <cell r="BC2251">
            <v>0</v>
          </cell>
          <cell r="BD2251">
            <v>2.5961550943053342</v>
          </cell>
          <cell r="BE2251">
            <v>0.77884652829160017</v>
          </cell>
          <cell r="BF2251">
            <v>156.61305606396928</v>
          </cell>
          <cell r="BG2251">
            <v>603</v>
          </cell>
          <cell r="BH2251">
            <v>0.14262023217247097</v>
          </cell>
          <cell r="BI2251">
            <v>6.633499170812604E-2</v>
          </cell>
          <cell r="BJ2251" t="str">
            <v>BAL</v>
          </cell>
          <cell r="BK2251" t="str">
            <v>AL</v>
          </cell>
          <cell r="BL2251" t="str">
            <v>2003 BAL</v>
          </cell>
          <cell r="BM2251">
            <v>0.99</v>
          </cell>
          <cell r="BN2251">
            <v>810.00000000000011</v>
          </cell>
          <cell r="BO2251">
            <v>4.9017654952612588</v>
          </cell>
          <cell r="BP2251">
            <v>6.1272068690765735</v>
          </cell>
          <cell r="BQ2251">
            <v>10.157999999999999</v>
          </cell>
          <cell r="BR2251">
            <v>3.6786663445276635</v>
          </cell>
          <cell r="BS2251">
            <v>4.4043271146103828</v>
          </cell>
          <cell r="BT2251">
            <v>0.43358211405890756</v>
          </cell>
          <cell r="BU2251">
            <v>1.595003930577658</v>
          </cell>
          <cell r="BV2251">
            <v>0</v>
          </cell>
          <cell r="BW2251">
            <v>0</v>
          </cell>
          <cell r="BX2251">
            <v>0</v>
          </cell>
          <cell r="BY2251">
            <v>40</v>
          </cell>
          <cell r="BZ2251">
            <v>6.633499170812604E-2</v>
          </cell>
          <cell r="CC2251">
            <v>0</v>
          </cell>
          <cell r="CD2251">
            <v>0</v>
          </cell>
          <cell r="CE2251">
            <v>0</v>
          </cell>
          <cell r="CF2251">
            <v>0</v>
          </cell>
          <cell r="CG2251">
            <v>0</v>
          </cell>
          <cell r="CH2251">
            <v>0</v>
          </cell>
          <cell r="CI2251">
            <v>0</v>
          </cell>
          <cell r="CJ2251">
            <v>0</v>
          </cell>
        </row>
        <row r="2252">
          <cell r="D2252" t="str">
            <v>2003 Mike Maroth</v>
          </cell>
          <cell r="E2252">
            <v>25</v>
          </cell>
          <cell r="F2252" t="str">
            <v>Tigers</v>
          </cell>
          <cell r="G2252">
            <v>193.33330000000001</v>
          </cell>
          <cell r="H2252">
            <v>33</v>
          </cell>
          <cell r="I2252">
            <v>33</v>
          </cell>
          <cell r="J2252">
            <v>131</v>
          </cell>
          <cell r="K2252">
            <v>231</v>
          </cell>
          <cell r="L2252">
            <v>34</v>
          </cell>
          <cell r="M2252">
            <v>87</v>
          </cell>
          <cell r="N2252">
            <v>50</v>
          </cell>
          <cell r="O2252">
            <v>2</v>
          </cell>
          <cell r="P2252">
            <v>8</v>
          </cell>
          <cell r="Q2252">
            <v>0.29499999999999998</v>
          </cell>
          <cell r="R2252">
            <v>0.65500000000000003</v>
          </cell>
          <cell r="S2252">
            <v>0.161</v>
          </cell>
          <cell r="T2252">
            <v>0.443</v>
          </cell>
          <cell r="U2252">
            <v>0.25</v>
          </cell>
          <cell r="V2252">
            <v>0.307</v>
          </cell>
          <cell r="W2252">
            <v>0.09</v>
          </cell>
          <cell r="X2252">
            <v>0.19700000000000001</v>
          </cell>
          <cell r="Y2252">
            <v>0.71199999999999997</v>
          </cell>
          <cell r="Z2252">
            <v>0.45700000000000002</v>
          </cell>
          <cell r="AA2252">
            <v>0.58199999999999996</v>
          </cell>
          <cell r="AB2252">
            <v>0.91100000000000003</v>
          </cell>
          <cell r="AC2252">
            <v>0.84099999999999997</v>
          </cell>
          <cell r="AD2252">
            <v>0.504</v>
          </cell>
          <cell r="AE2252">
            <v>0.58299999999999996</v>
          </cell>
          <cell r="AF2252">
            <v>7.3999999999999996E-2</v>
          </cell>
          <cell r="AG2252">
            <v>1221</v>
          </cell>
          <cell r="AH2252">
            <v>1903</v>
          </cell>
          <cell r="AI2252">
            <v>3124</v>
          </cell>
          <cell r="AJ2252">
            <v>0.48399999999999999</v>
          </cell>
          <cell r="AK2252">
            <v>85.4</v>
          </cell>
          <cell r="AL2252">
            <v>0.14899999999999999</v>
          </cell>
          <cell r="AM2252">
            <v>79.7</v>
          </cell>
          <cell r="AN2252">
            <v>0</v>
          </cell>
          <cell r="AP2252">
            <v>0.11899999999999999</v>
          </cell>
          <cell r="AQ2252">
            <v>74.3</v>
          </cell>
          <cell r="AR2252">
            <v>0.248</v>
          </cell>
          <cell r="AS2252">
            <v>77.900000000000006</v>
          </cell>
          <cell r="AT2252">
            <v>0</v>
          </cell>
          <cell r="AV2252">
            <v>0</v>
          </cell>
          <cell r="AX2252">
            <v>6.0982769134960195</v>
          </cell>
          <cell r="AY2252">
            <v>10.753450129905195</v>
          </cell>
          <cell r="AZ2252">
            <v>1.5827588935791197</v>
          </cell>
          <cell r="BA2252">
            <v>4.0500006982759817</v>
          </cell>
          <cell r="BB2252">
            <v>2.3275866082045877</v>
          </cell>
          <cell r="BC2252">
            <v>9.3103464328183505E-2</v>
          </cell>
          <cell r="BD2252">
            <v>2.2344831438764041</v>
          </cell>
          <cell r="BE2252">
            <v>0.37241385731273402</v>
          </cell>
          <cell r="BF2252">
            <v>145.42761128062261</v>
          </cell>
          <cell r="BG2252">
            <v>847</v>
          </cell>
          <cell r="BH2252">
            <v>0.10271546635182999</v>
          </cell>
          <cell r="BI2252">
            <v>5.9031877213695398E-2</v>
          </cell>
          <cell r="BJ2252" t="str">
            <v>DET</v>
          </cell>
          <cell r="BK2252" t="str">
            <v>AL</v>
          </cell>
          <cell r="BL2252" t="str">
            <v>2003 DET</v>
          </cell>
          <cell r="BM2252">
            <v>0.96</v>
          </cell>
          <cell r="BN2252">
            <v>1179</v>
          </cell>
          <cell r="BO2252">
            <v>4.9017654952612588</v>
          </cell>
          <cell r="BP2252">
            <v>6.1272068690765735</v>
          </cell>
          <cell r="BQ2252">
            <v>10.157999999999999</v>
          </cell>
          <cell r="BR2252">
            <v>3.6786663445276635</v>
          </cell>
          <cell r="BS2252">
            <v>0.62145819791576906</v>
          </cell>
          <cell r="BT2252">
            <v>6.1179188611514973E-2</v>
          </cell>
          <cell r="BU2252">
            <v>0.22505782213069025</v>
          </cell>
          <cell r="BV2252">
            <v>0</v>
          </cell>
          <cell r="BW2252">
            <v>0</v>
          </cell>
          <cell r="BX2252">
            <v>0</v>
          </cell>
          <cell r="BY2252">
            <v>48</v>
          </cell>
          <cell r="BZ2252">
            <v>5.667060212514758E-2</v>
          </cell>
          <cell r="CC2252">
            <v>0</v>
          </cell>
          <cell r="CD2252">
            <v>0</v>
          </cell>
          <cell r="CE2252">
            <v>0</v>
          </cell>
          <cell r="CF2252">
            <v>0</v>
          </cell>
          <cell r="CG2252">
            <v>0</v>
          </cell>
          <cell r="CH2252">
            <v>0</v>
          </cell>
          <cell r="CI2252">
            <v>0</v>
          </cell>
          <cell r="CJ2252">
            <v>0</v>
          </cell>
        </row>
        <row r="2253">
          <cell r="D2253" t="str">
            <v>2003 Jeff Weaver</v>
          </cell>
          <cell r="E2253">
            <v>26</v>
          </cell>
          <cell r="F2253" t="str">
            <v>Yankees</v>
          </cell>
          <cell r="G2253">
            <v>147.66659999999999</v>
          </cell>
          <cell r="H2253">
            <v>24</v>
          </cell>
          <cell r="I2253">
            <v>24</v>
          </cell>
          <cell r="J2253">
            <v>101</v>
          </cell>
          <cell r="K2253">
            <v>192</v>
          </cell>
          <cell r="L2253">
            <v>11</v>
          </cell>
          <cell r="M2253">
            <v>83</v>
          </cell>
          <cell r="N2253">
            <v>43</v>
          </cell>
          <cell r="O2253">
            <v>1</v>
          </cell>
          <cell r="P2253">
            <v>11</v>
          </cell>
          <cell r="Q2253">
            <v>0.34200000000000003</v>
          </cell>
          <cell r="R2253">
            <v>0.629</v>
          </cell>
          <cell r="S2253">
            <v>6.4000000000000001E-2</v>
          </cell>
          <cell r="T2253">
            <v>0.40899999999999997</v>
          </cell>
          <cell r="U2253">
            <v>0.26600000000000001</v>
          </cell>
          <cell r="V2253">
            <v>0.32600000000000001</v>
          </cell>
          <cell r="W2253">
            <v>8.1000000000000003E-2</v>
          </cell>
          <cell r="X2253">
            <v>0.184</v>
          </cell>
          <cell r="Y2253">
            <v>0.65700000000000003</v>
          </cell>
          <cell r="Z2253">
            <v>0.44400000000000001</v>
          </cell>
          <cell r="AA2253">
            <v>0.61099999999999999</v>
          </cell>
          <cell r="AB2253">
            <v>0.92100000000000004</v>
          </cell>
          <cell r="AC2253">
            <v>0.86299999999999999</v>
          </cell>
          <cell r="AD2253">
            <v>0.55000000000000004</v>
          </cell>
          <cell r="AE2253">
            <v>0.61</v>
          </cell>
          <cell r="AF2253">
            <v>6.0999999999999999E-2</v>
          </cell>
          <cell r="AG2253">
            <v>879</v>
          </cell>
          <cell r="AH2253">
            <v>1584</v>
          </cell>
          <cell r="AI2253">
            <v>2463</v>
          </cell>
          <cell r="AJ2253">
            <v>0.57499999999999996</v>
          </cell>
          <cell r="AK2253">
            <v>91.7</v>
          </cell>
          <cell r="AL2253">
            <v>0.11</v>
          </cell>
          <cell r="AM2253">
            <v>79.400000000000006</v>
          </cell>
          <cell r="AN2253">
            <v>0</v>
          </cell>
          <cell r="AP2253">
            <v>0.26700000000000002</v>
          </cell>
          <cell r="AQ2253">
            <v>74.3</v>
          </cell>
          <cell r="AR2253">
            <v>4.7E-2</v>
          </cell>
          <cell r="AS2253">
            <v>80.900000000000006</v>
          </cell>
          <cell r="AT2253">
            <v>1E-3</v>
          </cell>
          <cell r="AV2253">
            <v>0</v>
          </cell>
          <cell r="AX2253">
            <v>6.1557589867986398</v>
          </cell>
          <cell r="AY2253">
            <v>11.702036885795435</v>
          </cell>
          <cell r="AZ2253">
            <v>0.67042919658203015</v>
          </cell>
          <cell r="BA2253">
            <v>5.0586930287553189</v>
          </cell>
          <cell r="BB2253">
            <v>2.620768677547936</v>
          </cell>
          <cell r="BC2253">
            <v>6.0948108780184557E-2</v>
          </cell>
          <cell r="BD2253">
            <v>2.5598205687677513</v>
          </cell>
          <cell r="BE2253">
            <v>0.67042919658203015</v>
          </cell>
          <cell r="BF2253">
            <v>150.11519192559456</v>
          </cell>
          <cell r="BG2253">
            <v>677</v>
          </cell>
          <cell r="BH2253">
            <v>0.12259970457902511</v>
          </cell>
          <cell r="BI2253">
            <v>6.3515509601181686E-2</v>
          </cell>
          <cell r="BJ2253" t="str">
            <v>NYA</v>
          </cell>
          <cell r="BK2253" t="str">
            <v>AL</v>
          </cell>
          <cell r="BL2253" t="str">
            <v>2003 NYA</v>
          </cell>
          <cell r="BM2253">
            <v>0.99</v>
          </cell>
          <cell r="BN2253">
            <v>909</v>
          </cell>
          <cell r="BO2253">
            <v>4.9017654952612588</v>
          </cell>
          <cell r="BP2253">
            <v>6.1272068690765735</v>
          </cell>
          <cell r="BQ2253">
            <v>10.157999999999999</v>
          </cell>
          <cell r="BR2253">
            <v>3.6786663445276635</v>
          </cell>
          <cell r="BS2253">
            <v>-0.46846601631302942</v>
          </cell>
          <cell r="BT2253">
            <v>-4.6117938207622507E-2</v>
          </cell>
          <cell r="BU2253">
            <v>-0.16965250716338734</v>
          </cell>
          <cell r="BV2253">
            <v>0</v>
          </cell>
          <cell r="BW2253">
            <v>0</v>
          </cell>
          <cell r="BX2253">
            <v>0</v>
          </cell>
          <cell r="BY2253">
            <v>42</v>
          </cell>
          <cell r="BZ2253">
            <v>6.2038404726735601E-2</v>
          </cell>
          <cell r="CC2253">
            <v>0</v>
          </cell>
          <cell r="CD2253">
            <v>0</v>
          </cell>
          <cell r="CE2253">
            <v>0</v>
          </cell>
          <cell r="CF2253">
            <v>0</v>
          </cell>
          <cell r="CG2253">
            <v>0</v>
          </cell>
          <cell r="CH2253">
            <v>0</v>
          </cell>
          <cell r="CI2253">
            <v>0</v>
          </cell>
          <cell r="CJ2253">
            <v>0</v>
          </cell>
        </row>
        <row r="2254">
          <cell r="D2254" t="str">
            <v>2003 Ricardo Rodriguez</v>
          </cell>
          <cell r="E2254">
            <v>25</v>
          </cell>
          <cell r="F2254" t="str">
            <v>Indians</v>
          </cell>
          <cell r="G2254">
            <v>81.666600000000003</v>
          </cell>
          <cell r="H2254">
            <v>15</v>
          </cell>
          <cell r="I2254">
            <v>15</v>
          </cell>
          <cell r="J2254">
            <v>57</v>
          </cell>
          <cell r="K2254">
            <v>89</v>
          </cell>
          <cell r="L2254">
            <v>16</v>
          </cell>
          <cell r="M2254">
            <v>41</v>
          </cell>
          <cell r="N2254">
            <v>28</v>
          </cell>
          <cell r="O2254">
            <v>1</v>
          </cell>
          <cell r="P2254">
            <v>3</v>
          </cell>
          <cell r="Q2254">
            <v>0.26800000000000002</v>
          </cell>
          <cell r="R2254">
            <v>0.64600000000000002</v>
          </cell>
          <cell r="S2254">
            <v>0.17799999999999999</v>
          </cell>
          <cell r="T2254">
            <v>0.47499999999999998</v>
          </cell>
          <cell r="U2254">
            <v>0.20399999999999999</v>
          </cell>
          <cell r="V2254">
            <v>0.32100000000000001</v>
          </cell>
          <cell r="W2254">
            <v>0.122</v>
          </cell>
          <cell r="X2254">
            <v>0.22</v>
          </cell>
          <cell r="Y2254">
            <v>0.67700000000000005</v>
          </cell>
          <cell r="Z2254">
            <v>0.442</v>
          </cell>
          <cell r="AA2254">
            <v>0.57999999999999996</v>
          </cell>
          <cell r="AB2254">
            <v>0.93799999999999994</v>
          </cell>
          <cell r="AC2254">
            <v>0.84599999999999997</v>
          </cell>
          <cell r="AD2254">
            <v>0.48499999999999999</v>
          </cell>
          <cell r="AE2254">
            <v>0.58599999999999997</v>
          </cell>
          <cell r="AF2254">
            <v>7.0000000000000007E-2</v>
          </cell>
          <cell r="AG2254">
            <v>496</v>
          </cell>
          <cell r="AH2254">
            <v>832</v>
          </cell>
          <cell r="AI2254">
            <v>1328</v>
          </cell>
          <cell r="AJ2254">
            <v>0.66300000000000003</v>
          </cell>
          <cell r="AK2254">
            <v>90.5</v>
          </cell>
          <cell r="AL2254">
            <v>0.11799999999999999</v>
          </cell>
          <cell r="AM2254">
            <v>82.8</v>
          </cell>
          <cell r="AN2254">
            <v>0</v>
          </cell>
          <cell r="AP2254">
            <v>2.5999999999999999E-2</v>
          </cell>
          <cell r="AQ2254">
            <v>83</v>
          </cell>
          <cell r="AR2254">
            <v>0.192</v>
          </cell>
          <cell r="AS2254">
            <v>82.6</v>
          </cell>
          <cell r="AT2254">
            <v>1E-3</v>
          </cell>
          <cell r="AU2254">
            <v>86</v>
          </cell>
          <cell r="AV2254">
            <v>0</v>
          </cell>
          <cell r="AX2254">
            <v>6.2816377809288007</v>
          </cell>
          <cell r="AY2254">
            <v>9.8081712719765495</v>
          </cell>
          <cell r="AZ2254">
            <v>1.763266745523874</v>
          </cell>
          <cell r="BA2254">
            <v>4.5183710354049262</v>
          </cell>
          <cell r="BB2254">
            <v>3.0857168046667791</v>
          </cell>
          <cell r="BC2254">
            <v>0.11020417159524212</v>
          </cell>
          <cell r="BD2254">
            <v>2.9755126330715371</v>
          </cell>
          <cell r="BE2254">
            <v>0.33061251478572634</v>
          </cell>
          <cell r="BF2254">
            <v>146.35113987848155</v>
          </cell>
          <cell r="BG2254">
            <v>360</v>
          </cell>
          <cell r="BH2254">
            <v>0.11388888888888889</v>
          </cell>
          <cell r="BI2254">
            <v>7.7777777777777779E-2</v>
          </cell>
          <cell r="BJ2254" t="str">
            <v>CLE</v>
          </cell>
          <cell r="BK2254" t="str">
            <v>AL</v>
          </cell>
          <cell r="BL2254" t="str">
            <v>2003 CLE</v>
          </cell>
          <cell r="BM2254">
            <v>0.95</v>
          </cell>
          <cell r="BN2254">
            <v>513</v>
          </cell>
          <cell r="BO2254">
            <v>4.9017654952612588</v>
          </cell>
          <cell r="BP2254">
            <v>6.1272068690765735</v>
          </cell>
          <cell r="BQ2254">
            <v>10.157999999999999</v>
          </cell>
          <cell r="BR2254">
            <v>3.6786663445276635</v>
          </cell>
          <cell r="BS2254">
            <v>-1.4013163895412324</v>
          </cell>
          <cell r="BT2254">
            <v>-0.13795199739527786</v>
          </cell>
          <cell r="BU2254">
            <v>-0.5074793699783765</v>
          </cell>
          <cell r="BV2254">
            <v>0</v>
          </cell>
          <cell r="BW2254">
            <v>0</v>
          </cell>
          <cell r="BX2254">
            <v>0</v>
          </cell>
          <cell r="BY2254">
            <v>27</v>
          </cell>
          <cell r="BZ2254">
            <v>7.4999999999999997E-2</v>
          </cell>
          <cell r="CC2254">
            <v>0</v>
          </cell>
          <cell r="CD2254">
            <v>0</v>
          </cell>
          <cell r="CE2254">
            <v>0</v>
          </cell>
          <cell r="CF2254">
            <v>0</v>
          </cell>
          <cell r="CG2254">
            <v>0</v>
          </cell>
          <cell r="CH2254">
            <v>0</v>
          </cell>
          <cell r="CI2254">
            <v>0</v>
          </cell>
          <cell r="CJ2254">
            <v>0</v>
          </cell>
        </row>
        <row r="2255">
          <cell r="D2255" t="str">
            <v>2003 Cory Lidle</v>
          </cell>
          <cell r="E2255">
            <v>31</v>
          </cell>
          <cell r="F2255" t="str">
            <v>Blue Jays</v>
          </cell>
          <cell r="G2255">
            <v>192.66659999999999</v>
          </cell>
          <cell r="H2255">
            <v>31</v>
          </cell>
          <cell r="I2255">
            <v>31</v>
          </cell>
          <cell r="J2255">
            <v>133</v>
          </cell>
          <cell r="K2255">
            <v>216</v>
          </cell>
          <cell r="L2255">
            <v>24</v>
          </cell>
          <cell r="M2255">
            <v>112</v>
          </cell>
          <cell r="N2255">
            <v>60</v>
          </cell>
          <cell r="O2255">
            <v>3</v>
          </cell>
          <cell r="P2255">
            <v>5</v>
          </cell>
          <cell r="Q2255">
            <v>0.3</v>
          </cell>
          <cell r="R2255">
            <v>0.59799999999999998</v>
          </cell>
          <cell r="S2255">
            <v>0.13400000000000001</v>
          </cell>
          <cell r="T2255">
            <v>0.48899999999999999</v>
          </cell>
          <cell r="U2255">
            <v>0.23499999999999999</v>
          </cell>
          <cell r="V2255">
            <v>0.27600000000000002</v>
          </cell>
          <cell r="W2255">
            <v>7.8E-2</v>
          </cell>
          <cell r="X2255">
            <v>0.219</v>
          </cell>
          <cell r="Y2255">
            <v>0.67400000000000004</v>
          </cell>
          <cell r="Z2255">
            <v>0.45600000000000002</v>
          </cell>
          <cell r="AA2255">
            <v>0.498</v>
          </cell>
          <cell r="AB2255">
            <v>0.92800000000000005</v>
          </cell>
          <cell r="AC2255">
            <v>0.83</v>
          </cell>
          <cell r="AD2255">
            <v>0.52200000000000002</v>
          </cell>
          <cell r="AE2255">
            <v>0.6</v>
          </cell>
          <cell r="AF2255">
            <v>7.9000000000000001E-2</v>
          </cell>
          <cell r="AG2255">
            <v>1095</v>
          </cell>
          <cell r="AH2255">
            <v>1858</v>
          </cell>
          <cell r="AI2255">
            <v>2953</v>
          </cell>
          <cell r="AJ2255">
            <v>0.58299999999999996</v>
          </cell>
          <cell r="AK2255">
            <v>88.6</v>
          </cell>
          <cell r="AL2255">
            <v>2E-3</v>
          </cell>
          <cell r="AM2255">
            <v>80</v>
          </cell>
          <cell r="AN2255">
            <v>0</v>
          </cell>
          <cell r="AP2255">
            <v>0.189</v>
          </cell>
          <cell r="AQ2255">
            <v>72.5</v>
          </cell>
          <cell r="AR2255">
            <v>0.13200000000000001</v>
          </cell>
          <cell r="AS2255">
            <v>76.900000000000006</v>
          </cell>
          <cell r="AT2255">
            <v>9.4E-2</v>
          </cell>
          <cell r="AU2255">
            <v>81.2</v>
          </cell>
          <cell r="AV2255">
            <v>0</v>
          </cell>
          <cell r="AX2255">
            <v>6.2128049179255775</v>
          </cell>
          <cell r="AY2255">
            <v>10.089968889262593</v>
          </cell>
          <cell r="AZ2255">
            <v>1.1211076543625103</v>
          </cell>
          <cell r="BA2255">
            <v>5.2318357203583812</v>
          </cell>
          <cell r="BB2255">
            <v>2.8027691359062756</v>
          </cell>
          <cell r="BC2255">
            <v>0.14013845679531378</v>
          </cell>
          <cell r="BD2255">
            <v>2.6626306791109617</v>
          </cell>
          <cell r="BE2255">
            <v>0.2335640946588563</v>
          </cell>
          <cell r="BF2255">
            <v>137.94295430552054</v>
          </cell>
          <cell r="BG2255">
            <v>840</v>
          </cell>
          <cell r="BH2255">
            <v>0.13333333333333333</v>
          </cell>
          <cell r="BI2255">
            <v>7.1428571428571425E-2</v>
          </cell>
          <cell r="BJ2255" t="str">
            <v>TOR</v>
          </cell>
          <cell r="BK2255" t="str">
            <v>AL</v>
          </cell>
          <cell r="BL2255" t="str">
            <v>2003 TOR</v>
          </cell>
          <cell r="BM2255">
            <v>1.04</v>
          </cell>
          <cell r="BN2255">
            <v>1197</v>
          </cell>
          <cell r="BO2255">
            <v>4.9017654952612588</v>
          </cell>
          <cell r="BP2255">
            <v>6.1272068690765735</v>
          </cell>
          <cell r="BQ2255">
            <v>10.157999999999999</v>
          </cell>
          <cell r="BR2255">
            <v>3.6786663445276635</v>
          </cell>
          <cell r="BS2255">
            <v>-1.8324316709301687</v>
          </cell>
          <cell r="BT2255">
            <v>-0.18039295835106997</v>
          </cell>
          <cell r="BU2255">
            <v>-0.66360550467586166</v>
          </cell>
          <cell r="BV2255">
            <v>0</v>
          </cell>
          <cell r="BW2255">
            <v>0</v>
          </cell>
          <cell r="BX2255">
            <v>0</v>
          </cell>
          <cell r="BY2255">
            <v>57</v>
          </cell>
          <cell r="BZ2255">
            <v>6.7857142857142852E-2</v>
          </cell>
          <cell r="CC2255">
            <v>0</v>
          </cell>
          <cell r="CD2255">
            <v>0</v>
          </cell>
          <cell r="CE2255">
            <v>0</v>
          </cell>
          <cell r="CF2255">
            <v>0</v>
          </cell>
          <cell r="CG2255">
            <v>0</v>
          </cell>
          <cell r="CH2255">
            <v>0</v>
          </cell>
          <cell r="CI2255">
            <v>0</v>
          </cell>
          <cell r="CJ2255">
            <v>0</v>
          </cell>
        </row>
        <row r="2256">
          <cell r="D2256" t="str">
            <v>2003 Aaron Sele</v>
          </cell>
          <cell r="E2256">
            <v>33</v>
          </cell>
          <cell r="F2256" t="str">
            <v>Angels</v>
          </cell>
          <cell r="G2256">
            <v>121.6666</v>
          </cell>
          <cell r="H2256">
            <v>25</v>
          </cell>
          <cell r="I2256">
            <v>25</v>
          </cell>
          <cell r="J2256">
            <v>82</v>
          </cell>
          <cell r="K2256">
            <v>135</v>
          </cell>
          <cell r="L2256">
            <v>17</v>
          </cell>
          <cell r="M2256">
            <v>53</v>
          </cell>
          <cell r="N2256">
            <v>58</v>
          </cell>
          <cell r="O2256">
            <v>1</v>
          </cell>
          <cell r="P2256">
            <v>12</v>
          </cell>
          <cell r="Q2256">
            <v>0.28599999999999998</v>
          </cell>
          <cell r="R2256">
            <v>0.67900000000000005</v>
          </cell>
          <cell r="S2256">
            <v>0.108</v>
          </cell>
          <cell r="T2256">
            <v>0.39600000000000002</v>
          </cell>
          <cell r="U2256">
            <v>0.23</v>
          </cell>
          <cell r="V2256">
            <v>0.374</v>
          </cell>
          <cell r="W2256">
            <v>9.5000000000000001E-2</v>
          </cell>
          <cell r="X2256">
            <v>0.16800000000000001</v>
          </cell>
          <cell r="Y2256">
            <v>0.65</v>
          </cell>
          <cell r="Z2256">
            <v>0.41699999999999998</v>
          </cell>
          <cell r="AA2256">
            <v>0.66900000000000004</v>
          </cell>
          <cell r="AB2256">
            <v>0.91100000000000003</v>
          </cell>
          <cell r="AC2256">
            <v>0.86399999999999999</v>
          </cell>
          <cell r="AD2256">
            <v>0.51600000000000001</v>
          </cell>
          <cell r="AE2256">
            <v>0.57899999999999996</v>
          </cell>
          <cell r="AF2256">
            <v>5.7000000000000002E-2</v>
          </cell>
          <cell r="AG2256">
            <v>843</v>
          </cell>
          <cell r="AH2256">
            <v>1243</v>
          </cell>
          <cell r="AI2256">
            <v>2086</v>
          </cell>
          <cell r="AJ2256">
            <v>0.6</v>
          </cell>
          <cell r="AK2256">
            <v>87.3</v>
          </cell>
          <cell r="AL2256">
            <v>7.6999999999999999E-2</v>
          </cell>
          <cell r="AM2256">
            <v>82.4</v>
          </cell>
          <cell r="AN2256">
            <v>0</v>
          </cell>
          <cell r="AP2256">
            <v>0.26100000000000001</v>
          </cell>
          <cell r="AQ2256">
            <v>72.2</v>
          </cell>
          <cell r="AR2256">
            <v>6.2E-2</v>
          </cell>
          <cell r="AS2256">
            <v>81.3</v>
          </cell>
          <cell r="AT2256">
            <v>1E-3</v>
          </cell>
          <cell r="AU2256">
            <v>85</v>
          </cell>
          <cell r="AV2256">
            <v>0</v>
          </cell>
          <cell r="AX2256">
            <v>6.0657567483598616</v>
          </cell>
          <cell r="AY2256">
            <v>9.9863068418119667</v>
          </cell>
          <cell r="AZ2256">
            <v>1.2575349356355812</v>
          </cell>
          <cell r="BA2256">
            <v>3.920550093452106</v>
          </cell>
          <cell r="BB2256">
            <v>4.2904133098155119</v>
          </cell>
          <cell r="BC2256">
            <v>7.3972643272681243E-2</v>
          </cell>
          <cell r="BD2256">
            <v>4.2164406665428311</v>
          </cell>
          <cell r="BE2256">
            <v>0.88767171927217492</v>
          </cell>
          <cell r="BF2256">
            <v>154.3069338668131</v>
          </cell>
          <cell r="BG2256">
            <v>553</v>
          </cell>
          <cell r="BH2256">
            <v>9.5840867992766726E-2</v>
          </cell>
          <cell r="BI2256">
            <v>0.10488245931283906</v>
          </cell>
          <cell r="BJ2256" t="str">
            <v>ANA</v>
          </cell>
          <cell r="BK2256" t="str">
            <v>AL</v>
          </cell>
          <cell r="BL2256" t="str">
            <v>2003 ANA</v>
          </cell>
          <cell r="BM2256">
            <v>0.99</v>
          </cell>
          <cell r="BN2256">
            <v>738</v>
          </cell>
          <cell r="BO2256">
            <v>4.9017654952612588</v>
          </cell>
          <cell r="BP2256">
            <v>6.1272068690765735</v>
          </cell>
          <cell r="BQ2256">
            <v>10.157999999999999</v>
          </cell>
          <cell r="BR2256">
            <v>3.6786663445276635</v>
          </cell>
          <cell r="BS2256">
            <v>0.83071413968798979</v>
          </cell>
          <cell r="BT2256">
            <v>8.177930101279679E-2</v>
          </cell>
          <cell r="BU2256">
            <v>0.30083876231477263</v>
          </cell>
          <cell r="BV2256">
            <v>0</v>
          </cell>
          <cell r="BW2256">
            <v>0</v>
          </cell>
          <cell r="BX2256">
            <v>0</v>
          </cell>
          <cell r="BY2256">
            <v>57</v>
          </cell>
          <cell r="BZ2256">
            <v>0.10307414104882459</v>
          </cell>
          <cell r="CC2256">
            <v>0</v>
          </cell>
          <cell r="CD2256">
            <v>0</v>
          </cell>
          <cell r="CE2256">
            <v>0</v>
          </cell>
          <cell r="CF2256">
            <v>0</v>
          </cell>
          <cell r="CG2256">
            <v>0</v>
          </cell>
          <cell r="CH2256">
            <v>0</v>
          </cell>
          <cell r="CI2256">
            <v>0</v>
          </cell>
          <cell r="CJ2256">
            <v>0</v>
          </cell>
        </row>
        <row r="2257">
          <cell r="D2257" t="str">
            <v>2003 Gary Knotts</v>
          </cell>
          <cell r="E2257">
            <v>26</v>
          </cell>
          <cell r="F2257" t="str">
            <v>Tigers</v>
          </cell>
          <cell r="G2257">
            <v>92</v>
          </cell>
          <cell r="H2257">
            <v>18</v>
          </cell>
          <cell r="I2257">
            <v>18</v>
          </cell>
          <cell r="J2257">
            <v>64</v>
          </cell>
          <cell r="K2257">
            <v>104</v>
          </cell>
          <cell r="L2257">
            <v>12</v>
          </cell>
          <cell r="M2257">
            <v>51</v>
          </cell>
          <cell r="N2257">
            <v>43</v>
          </cell>
          <cell r="O2257">
            <v>0</v>
          </cell>
          <cell r="P2257">
            <v>4</v>
          </cell>
          <cell r="Q2257">
            <v>0.29399999999999998</v>
          </cell>
          <cell r="R2257">
            <v>0.64800000000000002</v>
          </cell>
          <cell r="S2257">
            <v>0.108</v>
          </cell>
          <cell r="T2257">
            <v>0.39700000000000002</v>
          </cell>
          <cell r="U2257">
            <v>0.25600000000000001</v>
          </cell>
          <cell r="V2257">
            <v>0.34699999999999998</v>
          </cell>
          <cell r="W2257">
            <v>0.108</v>
          </cell>
          <cell r="X2257">
            <v>0.19800000000000001</v>
          </cell>
          <cell r="Y2257">
            <v>0.67400000000000004</v>
          </cell>
          <cell r="Z2257">
            <v>0.44</v>
          </cell>
          <cell r="AA2257">
            <v>0.63800000000000001</v>
          </cell>
          <cell r="AB2257">
            <v>0.90600000000000003</v>
          </cell>
          <cell r="AC2257">
            <v>0.84699999999999998</v>
          </cell>
          <cell r="AD2257">
            <v>0.50800000000000001</v>
          </cell>
          <cell r="AE2257">
            <v>0.57699999999999996</v>
          </cell>
          <cell r="AF2257">
            <v>6.8000000000000005E-2</v>
          </cell>
          <cell r="AG2257">
            <v>607</v>
          </cell>
          <cell r="AH2257">
            <v>954</v>
          </cell>
          <cell r="AI2257">
            <v>1561</v>
          </cell>
          <cell r="AJ2257">
            <v>0.67900000000000005</v>
          </cell>
          <cell r="AK2257">
            <v>90.8</v>
          </cell>
          <cell r="AL2257">
            <v>4.5999999999999999E-2</v>
          </cell>
          <cell r="AM2257">
            <v>84.7</v>
          </cell>
          <cell r="AN2257">
            <v>0</v>
          </cell>
          <cell r="AP2257">
            <v>0.183</v>
          </cell>
          <cell r="AQ2257">
            <v>75.8</v>
          </cell>
          <cell r="AR2257">
            <v>9.1999999999999998E-2</v>
          </cell>
          <cell r="AS2257">
            <v>83.4</v>
          </cell>
          <cell r="AT2257">
            <v>0</v>
          </cell>
          <cell r="AV2257">
            <v>0</v>
          </cell>
          <cell r="AX2257">
            <v>6.2608695652173907</v>
          </cell>
          <cell r="AY2257">
            <v>10.17391304347826</v>
          </cell>
          <cell r="AZ2257">
            <v>1.1739130434782608</v>
          </cell>
          <cell r="BA2257">
            <v>4.9891304347826093</v>
          </cell>
          <cell r="BB2257">
            <v>4.2065217391304346</v>
          </cell>
          <cell r="BC2257">
            <v>0</v>
          </cell>
          <cell r="BD2257">
            <v>4.2065217391304346</v>
          </cell>
          <cell r="BE2257">
            <v>0.39130434782608692</v>
          </cell>
          <cell r="BF2257">
            <v>152.70652173913041</v>
          </cell>
          <cell r="BG2257">
            <v>423</v>
          </cell>
          <cell r="BH2257">
            <v>0.12056737588652482</v>
          </cell>
          <cell r="BI2257">
            <v>0.10165484633569739</v>
          </cell>
          <cell r="BJ2257" t="str">
            <v>DET</v>
          </cell>
          <cell r="BK2257" t="str">
            <v>AL</v>
          </cell>
          <cell r="BL2257" t="str">
            <v>2003 DET</v>
          </cell>
          <cell r="BM2257">
            <v>0.96</v>
          </cell>
          <cell r="BN2257">
            <v>576</v>
          </cell>
          <cell r="BO2257">
            <v>4.9017654952612588</v>
          </cell>
          <cell r="BP2257">
            <v>6.1272068690765735</v>
          </cell>
          <cell r="BQ2257">
            <v>10.157999999999999</v>
          </cell>
          <cell r="BR2257">
            <v>3.6786663445276635</v>
          </cell>
          <cell r="BS2257">
            <v>-1.3663297827727976</v>
          </cell>
          <cell r="BT2257">
            <v>-0.13450775573664084</v>
          </cell>
          <cell r="BU2257">
            <v>-0.49480915410632842</v>
          </cell>
          <cell r="BV2257">
            <v>0</v>
          </cell>
          <cell r="BW2257">
            <v>0</v>
          </cell>
          <cell r="BX2257">
            <v>0</v>
          </cell>
          <cell r="BY2257">
            <v>43</v>
          </cell>
          <cell r="BZ2257">
            <v>0.10165484633569739</v>
          </cell>
          <cell r="CC2257">
            <v>0</v>
          </cell>
          <cell r="CD2257">
            <v>0</v>
          </cell>
          <cell r="CE2257">
            <v>0</v>
          </cell>
          <cell r="CF2257">
            <v>0</v>
          </cell>
          <cell r="CG2257">
            <v>0</v>
          </cell>
          <cell r="CH2257">
            <v>0</v>
          </cell>
          <cell r="CI2257">
            <v>0</v>
          </cell>
          <cell r="CJ2257">
            <v>0</v>
          </cell>
        </row>
        <row r="2258">
          <cell r="D2258" t="str">
            <v>2003 Rodrigo Lopez</v>
          </cell>
          <cell r="E2258">
            <v>27</v>
          </cell>
          <cell r="F2258" t="str">
            <v>Orioles</v>
          </cell>
          <cell r="G2258">
            <v>147</v>
          </cell>
          <cell r="H2258">
            <v>26</v>
          </cell>
          <cell r="I2258">
            <v>26</v>
          </cell>
          <cell r="J2258">
            <v>101</v>
          </cell>
          <cell r="K2258">
            <v>188</v>
          </cell>
          <cell r="L2258">
            <v>24</v>
          </cell>
          <cell r="M2258">
            <v>103</v>
          </cell>
          <cell r="N2258">
            <v>43</v>
          </cell>
          <cell r="O2258">
            <v>6</v>
          </cell>
          <cell r="P2258">
            <v>10</v>
          </cell>
          <cell r="Q2258">
            <v>0.34</v>
          </cell>
          <cell r="R2258">
            <v>0.67500000000000004</v>
          </cell>
          <cell r="S2258">
            <v>0.13700000000000001</v>
          </cell>
          <cell r="T2258">
            <v>0.42199999999999999</v>
          </cell>
          <cell r="U2258">
            <v>0.22800000000000001</v>
          </cell>
          <cell r="V2258">
            <v>0.35</v>
          </cell>
          <cell r="W2258">
            <v>8.5999999999999993E-2</v>
          </cell>
          <cell r="X2258">
            <v>0.20799999999999999</v>
          </cell>
          <cell r="Y2258">
            <v>0.68300000000000005</v>
          </cell>
          <cell r="Z2258">
            <v>0.46400000000000002</v>
          </cell>
          <cell r="AA2258">
            <v>0.56399999999999995</v>
          </cell>
          <cell r="AB2258">
            <v>0.875</v>
          </cell>
          <cell r="AC2258">
            <v>0.81100000000000005</v>
          </cell>
          <cell r="AD2258">
            <v>0.54</v>
          </cell>
          <cell r="AE2258">
            <v>0.63700000000000001</v>
          </cell>
          <cell r="AF2258">
            <v>8.7999999999999995E-2</v>
          </cell>
          <cell r="AG2258">
            <v>899</v>
          </cell>
          <cell r="AH2258">
            <v>1585</v>
          </cell>
          <cell r="AI2258">
            <v>2484</v>
          </cell>
          <cell r="AJ2258">
            <v>0.63800000000000001</v>
          </cell>
          <cell r="AK2258">
            <v>90.8</v>
          </cell>
          <cell r="AL2258">
            <v>0.18099999999999999</v>
          </cell>
          <cell r="AM2258">
            <v>82.3</v>
          </cell>
          <cell r="AN2258">
            <v>0</v>
          </cell>
          <cell r="AP2258">
            <v>7.4999999999999997E-2</v>
          </cell>
          <cell r="AQ2258">
            <v>78.8</v>
          </cell>
          <cell r="AR2258">
            <v>0.105</v>
          </cell>
          <cell r="AS2258">
            <v>83.6</v>
          </cell>
          <cell r="AT2258">
            <v>0</v>
          </cell>
          <cell r="AV2258">
            <v>0</v>
          </cell>
          <cell r="AX2258">
            <v>6.1836734693877551</v>
          </cell>
          <cell r="AY2258">
            <v>11.510204081632654</v>
          </cell>
          <cell r="AZ2258">
            <v>1.4693877551020407</v>
          </cell>
          <cell r="BA2258">
            <v>6.3061224489795915</v>
          </cell>
          <cell r="BB2258">
            <v>2.6326530612244898</v>
          </cell>
          <cell r="BC2258">
            <v>0.36734693877551017</v>
          </cell>
          <cell r="BD2258">
            <v>2.2653061224489797</v>
          </cell>
          <cell r="BE2258">
            <v>0.61224489795918369</v>
          </cell>
          <cell r="BF2258">
            <v>152.08163265306121</v>
          </cell>
          <cell r="BG2258">
            <v>663</v>
          </cell>
          <cell r="BH2258">
            <v>0.15535444947209653</v>
          </cell>
          <cell r="BI2258">
            <v>6.485671191553545E-2</v>
          </cell>
          <cell r="BJ2258" t="str">
            <v>BAL</v>
          </cell>
          <cell r="BK2258" t="str">
            <v>AL</v>
          </cell>
          <cell r="BL2258" t="str">
            <v>2003 BAL</v>
          </cell>
          <cell r="BM2258">
            <v>0.99</v>
          </cell>
          <cell r="BN2258">
            <v>909</v>
          </cell>
          <cell r="BO2258">
            <v>4.9017654952612588</v>
          </cell>
          <cell r="BP2258">
            <v>6.1272068690765735</v>
          </cell>
          <cell r="BQ2258">
            <v>10.157999999999999</v>
          </cell>
          <cell r="BR2258">
            <v>3.6786663445276635</v>
          </cell>
          <cell r="BS2258">
            <v>-0.92228780508263197</v>
          </cell>
          <cell r="BT2258">
            <v>-9.0794231648221299E-2</v>
          </cell>
          <cell r="BU2258">
            <v>-0.33400168424156013</v>
          </cell>
          <cell r="BV2258">
            <v>0</v>
          </cell>
          <cell r="BW2258">
            <v>0</v>
          </cell>
          <cell r="BX2258">
            <v>0</v>
          </cell>
          <cell r="BY2258">
            <v>37</v>
          </cell>
          <cell r="BZ2258">
            <v>5.5806938159879339E-2</v>
          </cell>
          <cell r="CC2258">
            <v>0</v>
          </cell>
          <cell r="CD2258">
            <v>0</v>
          </cell>
          <cell r="CE2258">
            <v>0</v>
          </cell>
          <cell r="CF2258">
            <v>0</v>
          </cell>
          <cell r="CG2258">
            <v>0</v>
          </cell>
          <cell r="CH2258">
            <v>0</v>
          </cell>
          <cell r="CI2258">
            <v>0</v>
          </cell>
          <cell r="CJ2258">
            <v>0</v>
          </cell>
        </row>
        <row r="2259">
          <cell r="D2259" t="str">
            <v>2003 Jeremy Bonderman</v>
          </cell>
          <cell r="E2259">
            <v>20</v>
          </cell>
          <cell r="F2259" t="str">
            <v>Tigers</v>
          </cell>
          <cell r="G2259">
            <v>151.33330000000001</v>
          </cell>
          <cell r="H2259">
            <v>28</v>
          </cell>
          <cell r="I2259">
            <v>28</v>
          </cell>
          <cell r="J2259">
            <v>114</v>
          </cell>
          <cell r="K2259">
            <v>183</v>
          </cell>
          <cell r="L2259">
            <v>23</v>
          </cell>
          <cell r="M2259">
            <v>100</v>
          </cell>
          <cell r="N2259">
            <v>54</v>
          </cell>
          <cell r="O2259">
            <v>2</v>
          </cell>
          <cell r="P2259">
            <v>4</v>
          </cell>
          <cell r="Q2259">
            <v>0.31900000000000001</v>
          </cell>
          <cell r="R2259">
            <v>0.60799999999999998</v>
          </cell>
          <cell r="S2259">
            <v>0.13500000000000001</v>
          </cell>
          <cell r="T2259">
            <v>0.42599999999999999</v>
          </cell>
          <cell r="U2259">
            <v>0.24299999999999999</v>
          </cell>
          <cell r="V2259">
            <v>0.33100000000000002</v>
          </cell>
          <cell r="W2259">
            <v>0.1</v>
          </cell>
          <cell r="X2259">
            <v>0.17899999999999999</v>
          </cell>
          <cell r="Y2259">
            <v>0.67900000000000005</v>
          </cell>
          <cell r="Z2259">
            <v>0.438</v>
          </cell>
          <cell r="AA2259">
            <v>0.51700000000000002</v>
          </cell>
          <cell r="AB2259">
            <v>0.92200000000000004</v>
          </cell>
          <cell r="AC2259">
            <v>0.84199999999999997</v>
          </cell>
          <cell r="AD2259">
            <v>0.51800000000000002</v>
          </cell>
          <cell r="AE2259">
            <v>0.54700000000000004</v>
          </cell>
          <cell r="AF2259">
            <v>6.9000000000000006E-2</v>
          </cell>
          <cell r="AG2259">
            <v>926</v>
          </cell>
          <cell r="AH2259">
            <v>1482</v>
          </cell>
          <cell r="AI2259">
            <v>2408</v>
          </cell>
          <cell r="AJ2259">
            <v>0.69399999999999995</v>
          </cell>
          <cell r="AK2259">
            <v>92.5</v>
          </cell>
          <cell r="AL2259">
            <v>0.217</v>
          </cell>
          <cell r="AM2259">
            <v>82.1</v>
          </cell>
          <cell r="AN2259">
            <v>0</v>
          </cell>
          <cell r="AP2259">
            <v>1.4999999999999999E-2</v>
          </cell>
          <cell r="AQ2259">
            <v>80.599999999999994</v>
          </cell>
          <cell r="AR2259">
            <v>7.1999999999999995E-2</v>
          </cell>
          <cell r="AS2259">
            <v>84.1</v>
          </cell>
          <cell r="AT2259">
            <v>1E-3</v>
          </cell>
          <cell r="AU2259">
            <v>83</v>
          </cell>
          <cell r="AV2259">
            <v>0</v>
          </cell>
          <cell r="AX2259">
            <v>6.7797371761535619</v>
          </cell>
          <cell r="AY2259">
            <v>10.883262309088614</v>
          </cell>
          <cell r="AZ2259">
            <v>1.3678417109783505</v>
          </cell>
          <cell r="BA2259">
            <v>5.9471378738189147</v>
          </cell>
          <cell r="BB2259">
            <v>3.2114544518622141</v>
          </cell>
          <cell r="BC2259">
            <v>0.11894275747637829</v>
          </cell>
          <cell r="BD2259">
            <v>3.092511694385836</v>
          </cell>
          <cell r="BE2259">
            <v>0.23788551495275659</v>
          </cell>
          <cell r="BF2259">
            <v>143.20708000155946</v>
          </cell>
          <cell r="BG2259">
            <v>682</v>
          </cell>
          <cell r="BH2259">
            <v>0.1466275659824047</v>
          </cell>
          <cell r="BI2259">
            <v>7.9178885630498533E-2</v>
          </cell>
          <cell r="BJ2259" t="str">
            <v>DET</v>
          </cell>
          <cell r="BK2259" t="str">
            <v>AL</v>
          </cell>
          <cell r="BL2259" t="str">
            <v>2003 DET</v>
          </cell>
          <cell r="BM2259">
            <v>0.96</v>
          </cell>
          <cell r="BN2259">
            <v>1025.9999999999998</v>
          </cell>
          <cell r="BO2259">
            <v>4.9017654952612588</v>
          </cell>
          <cell r="BP2259">
            <v>6.1272068690765735</v>
          </cell>
          <cell r="BQ2259">
            <v>10.157999999999999</v>
          </cell>
          <cell r="BR2259">
            <v>3.6786663445276635</v>
          </cell>
          <cell r="BS2259">
            <v>-10.972173857774889</v>
          </cell>
          <cell r="BT2259">
            <v>-1.0801509999778391</v>
          </cell>
          <cell r="BU2259">
            <v>-3.9735151306263781</v>
          </cell>
          <cell r="BV2259">
            <v>0</v>
          </cell>
          <cell r="BW2259">
            <v>0</v>
          </cell>
          <cell r="BX2259">
            <v>0</v>
          </cell>
          <cell r="BY2259">
            <v>52</v>
          </cell>
          <cell r="BZ2259">
            <v>7.6246334310850442E-2</v>
          </cell>
          <cell r="CC2259">
            <v>0</v>
          </cell>
          <cell r="CD2259">
            <v>0</v>
          </cell>
          <cell r="CE2259">
            <v>0</v>
          </cell>
          <cell r="CF2259">
            <v>0</v>
          </cell>
          <cell r="CG2259">
            <v>0</v>
          </cell>
          <cell r="CH2259">
            <v>0</v>
          </cell>
          <cell r="CI2259">
            <v>0</v>
          </cell>
          <cell r="CJ2259">
            <v>0</v>
          </cell>
        </row>
        <row r="2260">
          <cell r="D2260" t="str">
            <v>2003 Kevin Jarvis</v>
          </cell>
          <cell r="E2260">
            <v>33</v>
          </cell>
          <cell r="F2260" t="str">
            <v>Padres</v>
          </cell>
          <cell r="G2260">
            <v>92</v>
          </cell>
          <cell r="H2260">
            <v>16</v>
          </cell>
          <cell r="I2260">
            <v>16</v>
          </cell>
          <cell r="J2260">
            <v>65</v>
          </cell>
          <cell r="K2260">
            <v>113</v>
          </cell>
          <cell r="L2260">
            <v>15</v>
          </cell>
          <cell r="M2260">
            <v>49</v>
          </cell>
          <cell r="N2260">
            <v>32</v>
          </cell>
          <cell r="O2260">
            <v>5</v>
          </cell>
          <cell r="P2260">
            <v>2</v>
          </cell>
          <cell r="Q2260">
            <v>0.311</v>
          </cell>
          <cell r="R2260">
            <v>0.65100000000000002</v>
          </cell>
          <cell r="S2260">
            <v>0.17199999999999999</v>
          </cell>
          <cell r="T2260">
            <v>0.50900000000000001</v>
          </cell>
          <cell r="U2260">
            <v>0.22</v>
          </cell>
          <cell r="V2260">
            <v>0.27</v>
          </cell>
          <cell r="W2260">
            <v>0.115</v>
          </cell>
          <cell r="X2260">
            <v>0.216</v>
          </cell>
          <cell r="Y2260">
            <v>0.71199999999999997</v>
          </cell>
          <cell r="Z2260">
            <v>0.48</v>
          </cell>
          <cell r="AA2260">
            <v>0.54500000000000004</v>
          </cell>
          <cell r="AB2260">
            <v>0.89900000000000002</v>
          </cell>
          <cell r="AC2260">
            <v>0.82399999999999995</v>
          </cell>
          <cell r="AD2260">
            <v>0.53200000000000003</v>
          </cell>
          <cell r="AE2260">
            <v>0.60799999999999998</v>
          </cell>
          <cell r="AF2260">
            <v>8.4000000000000005E-2</v>
          </cell>
          <cell r="AG2260">
            <v>533</v>
          </cell>
          <cell r="AH2260">
            <v>921</v>
          </cell>
          <cell r="AI2260">
            <v>1454</v>
          </cell>
          <cell r="AJ2260">
            <v>0.59</v>
          </cell>
          <cell r="AK2260">
            <v>88.9</v>
          </cell>
          <cell r="AL2260">
            <v>0.10100000000000001</v>
          </cell>
          <cell r="AM2260">
            <v>82.3</v>
          </cell>
          <cell r="AN2260">
            <v>0</v>
          </cell>
          <cell r="AP2260">
            <v>0.14399999999999999</v>
          </cell>
          <cell r="AQ2260">
            <v>73.900000000000006</v>
          </cell>
          <cell r="AR2260">
            <v>0.16600000000000001</v>
          </cell>
          <cell r="AS2260">
            <v>80.099999999999994</v>
          </cell>
          <cell r="AT2260">
            <v>0</v>
          </cell>
          <cell r="AV2260">
            <v>0</v>
          </cell>
          <cell r="AX2260">
            <v>6.3586956521739131</v>
          </cell>
          <cell r="AY2260">
            <v>11.054347826086955</v>
          </cell>
          <cell r="AZ2260">
            <v>1.4673913043478262</v>
          </cell>
          <cell r="BA2260">
            <v>4.7934782608695654</v>
          </cell>
          <cell r="BB2260">
            <v>3.1304347826086953</v>
          </cell>
          <cell r="BC2260">
            <v>0.4891304347826087</v>
          </cell>
          <cell r="BD2260">
            <v>2.6413043478260865</v>
          </cell>
          <cell r="BE2260">
            <v>0.19565217391304346</v>
          </cell>
          <cell r="BF2260">
            <v>142.23913043478262</v>
          </cell>
          <cell r="BG2260">
            <v>413</v>
          </cell>
          <cell r="BH2260">
            <v>0.11864406779661017</v>
          </cell>
          <cell r="BI2260">
            <v>7.7481840193704604E-2</v>
          </cell>
          <cell r="BJ2260" t="str">
            <v>SDN</v>
          </cell>
          <cell r="BK2260" t="str">
            <v>NL</v>
          </cell>
          <cell r="BL2260" t="str">
            <v>2003 SDN</v>
          </cell>
          <cell r="BM2260">
            <v>0.95</v>
          </cell>
          <cell r="BN2260">
            <v>585</v>
          </cell>
          <cell r="BO2260">
            <v>4.9017654952612588</v>
          </cell>
          <cell r="BP2260">
            <v>6.1272068690765735</v>
          </cell>
          <cell r="BQ2260">
            <v>10.157999999999999</v>
          </cell>
          <cell r="BR2260">
            <v>3.6786663445276635</v>
          </cell>
          <cell r="BS2260">
            <v>-2.3663297827728043</v>
          </cell>
          <cell r="BT2260">
            <v>-0.23295233144052022</v>
          </cell>
          <cell r="BU2260">
            <v>-0.85695390154949524</v>
          </cell>
          <cell r="BV2260">
            <v>0</v>
          </cell>
          <cell r="BW2260">
            <v>0</v>
          </cell>
          <cell r="BX2260">
            <v>0</v>
          </cell>
          <cell r="BY2260">
            <v>27</v>
          </cell>
          <cell r="BZ2260">
            <v>6.5375302663438259E-2</v>
          </cell>
          <cell r="CC2260">
            <v>0</v>
          </cell>
          <cell r="CD2260">
            <v>0</v>
          </cell>
          <cell r="CE2260">
            <v>0</v>
          </cell>
          <cell r="CF2260">
            <v>0</v>
          </cell>
          <cell r="CG2260">
            <v>0</v>
          </cell>
          <cell r="CH2260">
            <v>0</v>
          </cell>
          <cell r="CI2260">
            <v>0</v>
          </cell>
          <cell r="CJ2260">
            <v>0</v>
          </cell>
        </row>
        <row r="2261">
          <cell r="D2261" t="str">
            <v>2003 Aaron Cook</v>
          </cell>
          <cell r="E2261">
            <v>24</v>
          </cell>
          <cell r="F2261" t="str">
            <v>Rockies</v>
          </cell>
          <cell r="G2261">
            <v>87</v>
          </cell>
          <cell r="H2261">
            <v>16</v>
          </cell>
          <cell r="I2261">
            <v>16</v>
          </cell>
          <cell r="J2261">
            <v>63</v>
          </cell>
          <cell r="K2261">
            <v>114</v>
          </cell>
          <cell r="L2261">
            <v>6</v>
          </cell>
          <cell r="M2261">
            <v>29</v>
          </cell>
          <cell r="N2261">
            <v>41</v>
          </cell>
          <cell r="O2261">
            <v>5</v>
          </cell>
          <cell r="P2261">
            <v>7</v>
          </cell>
          <cell r="Q2261">
            <v>0.32700000000000001</v>
          </cell>
          <cell r="R2261">
            <v>0.64500000000000002</v>
          </cell>
          <cell r="S2261">
            <v>7.9000000000000001E-2</v>
          </cell>
          <cell r="T2261">
            <v>0.56100000000000005</v>
          </cell>
          <cell r="U2261">
            <v>0.20899999999999999</v>
          </cell>
          <cell r="V2261">
            <v>0.23</v>
          </cell>
          <cell r="W2261">
            <v>0.13200000000000001</v>
          </cell>
          <cell r="X2261">
            <v>0.18</v>
          </cell>
          <cell r="Y2261">
            <v>0.73499999999999999</v>
          </cell>
          <cell r="Z2261">
            <v>0.46700000000000003</v>
          </cell>
          <cell r="AA2261">
            <v>0.56100000000000005</v>
          </cell>
          <cell r="AB2261">
            <v>0.93300000000000005</v>
          </cell>
          <cell r="AC2261">
            <v>0.86399999999999999</v>
          </cell>
          <cell r="AD2261">
            <v>0.51800000000000002</v>
          </cell>
          <cell r="AE2261">
            <v>0.59799999999999998</v>
          </cell>
          <cell r="AF2261">
            <v>6.4000000000000001E-2</v>
          </cell>
          <cell r="AG2261">
            <v>573</v>
          </cell>
          <cell r="AH2261">
            <v>860</v>
          </cell>
          <cell r="AI2261">
            <v>1433</v>
          </cell>
          <cell r="AJ2261">
            <v>0.71</v>
          </cell>
          <cell r="AK2261">
            <v>91.4</v>
          </cell>
          <cell r="AL2261">
            <v>0.152</v>
          </cell>
          <cell r="AM2261">
            <v>79.7</v>
          </cell>
          <cell r="AN2261">
            <v>0</v>
          </cell>
          <cell r="AP2261">
            <v>5.5E-2</v>
          </cell>
          <cell r="AQ2261">
            <v>76.5</v>
          </cell>
          <cell r="AR2261">
            <v>7.8E-2</v>
          </cell>
          <cell r="AS2261">
            <v>80.3</v>
          </cell>
          <cell r="AT2261">
            <v>6.0000000000000001E-3</v>
          </cell>
          <cell r="AU2261">
            <v>83.1</v>
          </cell>
          <cell r="AV2261">
            <v>0</v>
          </cell>
          <cell r="AX2261">
            <v>6.5172413793103452</v>
          </cell>
          <cell r="AY2261">
            <v>11.793103448275861</v>
          </cell>
          <cell r="AZ2261">
            <v>0.62068965517241381</v>
          </cell>
          <cell r="BA2261">
            <v>3</v>
          </cell>
          <cell r="BB2261">
            <v>4.2413793103448274</v>
          </cell>
          <cell r="BC2261">
            <v>0.51724137931034486</v>
          </cell>
          <cell r="BD2261">
            <v>3.7241379310344827</v>
          </cell>
          <cell r="BE2261">
            <v>0.72413793103448276</v>
          </cell>
          <cell r="BF2261">
            <v>148.24137931034485</v>
          </cell>
          <cell r="BG2261">
            <v>413</v>
          </cell>
          <cell r="BH2261">
            <v>7.0217917675544791E-2</v>
          </cell>
          <cell r="BI2261">
            <v>9.9273607748184015E-2</v>
          </cell>
          <cell r="BJ2261" t="str">
            <v>COL</v>
          </cell>
          <cell r="BK2261" t="str">
            <v>NL</v>
          </cell>
          <cell r="BL2261" t="str">
            <v>2003 COL</v>
          </cell>
          <cell r="BM2261">
            <v>1.1200000000000001</v>
          </cell>
          <cell r="BN2261">
            <v>567</v>
          </cell>
          <cell r="BO2261">
            <v>4.9017654952612588</v>
          </cell>
          <cell r="BP2261">
            <v>6.1272068690765735</v>
          </cell>
          <cell r="BQ2261">
            <v>10.157999999999999</v>
          </cell>
          <cell r="BR2261">
            <v>3.6786663445276635</v>
          </cell>
          <cell r="BS2261">
            <v>-3.770333598926459</v>
          </cell>
          <cell r="BT2261">
            <v>-0.37116889140839332</v>
          </cell>
          <cell r="BU2261">
            <v>-1.3654065089596996</v>
          </cell>
          <cell r="BV2261">
            <v>0</v>
          </cell>
          <cell r="BW2261">
            <v>0</v>
          </cell>
          <cell r="BX2261">
            <v>0</v>
          </cell>
          <cell r="BY2261">
            <v>36</v>
          </cell>
          <cell r="BZ2261">
            <v>8.7167070217917669E-2</v>
          </cell>
          <cell r="CC2261">
            <v>0</v>
          </cell>
          <cell r="CD2261">
            <v>0</v>
          </cell>
          <cell r="CE2261">
            <v>0</v>
          </cell>
          <cell r="CF2261">
            <v>0</v>
          </cell>
          <cell r="CG2261">
            <v>0</v>
          </cell>
          <cell r="CH2261">
            <v>0</v>
          </cell>
          <cell r="CI2261">
            <v>0</v>
          </cell>
          <cell r="CJ2261">
            <v>0</v>
          </cell>
        </row>
        <row r="2262">
          <cell r="D2262" t="str">
            <v>2003 Adam Bernero</v>
          </cell>
          <cell r="E2262">
            <v>26</v>
          </cell>
          <cell r="F2262" t="str">
            <v>Tigers</v>
          </cell>
          <cell r="G2262">
            <v>99.666600000000003</v>
          </cell>
          <cell r="H2262">
            <v>17</v>
          </cell>
          <cell r="I2262">
            <v>17</v>
          </cell>
          <cell r="J2262">
            <v>67</v>
          </cell>
          <cell r="K2262">
            <v>104</v>
          </cell>
          <cell r="L2262">
            <v>14</v>
          </cell>
          <cell r="M2262">
            <v>54</v>
          </cell>
          <cell r="N2262">
            <v>39</v>
          </cell>
          <cell r="O2262">
            <v>0</v>
          </cell>
          <cell r="P2262">
            <v>7</v>
          </cell>
          <cell r="Q2262">
            <v>0.27400000000000002</v>
          </cell>
          <cell r="R2262">
            <v>0.63700000000000001</v>
          </cell>
          <cell r="S2262">
            <v>0.108</v>
          </cell>
          <cell r="T2262">
            <v>0.39600000000000002</v>
          </cell>
          <cell r="U2262">
            <v>0.21299999999999999</v>
          </cell>
          <cell r="V2262">
            <v>0.39</v>
          </cell>
          <cell r="W2262">
            <v>0.13100000000000001</v>
          </cell>
          <cell r="X2262">
            <v>0.23799999999999999</v>
          </cell>
          <cell r="Y2262">
            <v>0.70199999999999996</v>
          </cell>
          <cell r="Z2262">
            <v>0.46400000000000002</v>
          </cell>
          <cell r="AA2262">
            <v>0.44500000000000001</v>
          </cell>
          <cell r="AB2262">
            <v>0.91600000000000004</v>
          </cell>
          <cell r="AC2262">
            <v>0.79200000000000004</v>
          </cell>
          <cell r="AD2262">
            <v>0.48699999999999999</v>
          </cell>
          <cell r="AE2262">
            <v>0.59599999999999997</v>
          </cell>
          <cell r="AF2262">
            <v>9.5000000000000001E-2</v>
          </cell>
          <cell r="AG2262">
            <v>620</v>
          </cell>
          <cell r="AH2262">
            <v>957</v>
          </cell>
          <cell r="AI2262">
            <v>1577</v>
          </cell>
          <cell r="AJ2262">
            <v>0.54300000000000004</v>
          </cell>
          <cell r="AK2262">
            <v>88.5</v>
          </cell>
          <cell r="AL2262">
            <v>9.7000000000000003E-2</v>
          </cell>
          <cell r="AM2262">
            <v>80.7</v>
          </cell>
          <cell r="AN2262">
            <v>0</v>
          </cell>
          <cell r="AP2262">
            <v>5.3999999999999999E-2</v>
          </cell>
          <cell r="AQ2262">
            <v>74.599999999999994</v>
          </cell>
          <cell r="AR2262">
            <v>0.187</v>
          </cell>
          <cell r="AS2262">
            <v>79.900000000000006</v>
          </cell>
          <cell r="AT2262">
            <v>0.11899999999999999</v>
          </cell>
          <cell r="AU2262">
            <v>80.099999999999994</v>
          </cell>
          <cell r="AV2262">
            <v>0</v>
          </cell>
          <cell r="AX2262">
            <v>6.0501712710175726</v>
          </cell>
          <cell r="AY2262">
            <v>9.3913106296392161</v>
          </cell>
          <cell r="AZ2262">
            <v>1.2642148924514329</v>
          </cell>
          <cell r="BA2262">
            <v>4.8762574423126699</v>
          </cell>
          <cell r="BB2262">
            <v>3.5217414861147063</v>
          </cell>
          <cell r="BC2262">
            <v>0</v>
          </cell>
          <cell r="BD2262">
            <v>3.5217414861147063</v>
          </cell>
          <cell r="BE2262">
            <v>0.63210744622571646</v>
          </cell>
          <cell r="BF2262">
            <v>142.40477752827928</v>
          </cell>
          <cell r="BG2262">
            <v>443</v>
          </cell>
          <cell r="BH2262">
            <v>0.12189616252821671</v>
          </cell>
          <cell r="BI2262">
            <v>8.8036117381489837E-2</v>
          </cell>
          <cell r="BJ2262" t="str">
            <v>DET</v>
          </cell>
          <cell r="BK2262" t="str">
            <v>AL</v>
          </cell>
          <cell r="BL2262" t="str">
            <v>2003 DET</v>
          </cell>
          <cell r="BM2262">
            <v>0.96</v>
          </cell>
          <cell r="BN2262">
            <v>603</v>
          </cell>
          <cell r="BO2262">
            <v>4.9017654952612588</v>
          </cell>
          <cell r="BP2262">
            <v>6.1272068690765735</v>
          </cell>
          <cell r="BQ2262">
            <v>10.157999999999999</v>
          </cell>
          <cell r="BR2262">
            <v>3.6786663445276635</v>
          </cell>
          <cell r="BS2262">
            <v>0.85309734861191389</v>
          </cell>
          <cell r="BT2262">
            <v>8.3982806518203779E-2</v>
          </cell>
          <cell r="BU2262">
            <v>0.30894472385749472</v>
          </cell>
          <cell r="BV2262">
            <v>0</v>
          </cell>
          <cell r="BW2262">
            <v>0</v>
          </cell>
          <cell r="BX2262">
            <v>0</v>
          </cell>
          <cell r="BY2262">
            <v>39</v>
          </cell>
          <cell r="BZ2262">
            <v>8.8036117381489837E-2</v>
          </cell>
          <cell r="CC2262">
            <v>0</v>
          </cell>
          <cell r="CD2262">
            <v>0</v>
          </cell>
          <cell r="CE2262">
            <v>0</v>
          </cell>
          <cell r="CF2262">
            <v>0</v>
          </cell>
          <cell r="CG2262">
            <v>0</v>
          </cell>
          <cell r="CH2262">
            <v>0</v>
          </cell>
          <cell r="CI2262">
            <v>0</v>
          </cell>
          <cell r="CJ2262">
            <v>0</v>
          </cell>
        </row>
        <row r="2263">
          <cell r="D2263" t="str">
            <v>2003 Denny Stark</v>
          </cell>
          <cell r="E2263">
            <v>28</v>
          </cell>
          <cell r="F2263" t="str">
            <v>Rockies</v>
          </cell>
          <cell r="G2263">
            <v>71</v>
          </cell>
          <cell r="H2263">
            <v>13</v>
          </cell>
          <cell r="I2263">
            <v>13</v>
          </cell>
          <cell r="J2263">
            <v>54</v>
          </cell>
          <cell r="K2263">
            <v>89</v>
          </cell>
          <cell r="L2263">
            <v>12</v>
          </cell>
          <cell r="M2263">
            <v>26</v>
          </cell>
          <cell r="N2263">
            <v>29</v>
          </cell>
          <cell r="O2263">
            <v>2</v>
          </cell>
          <cell r="P2263">
            <v>3</v>
          </cell>
          <cell r="Q2263">
            <v>0.29299999999999998</v>
          </cell>
          <cell r="R2263">
            <v>0.64300000000000002</v>
          </cell>
          <cell r="S2263">
            <v>0.121</v>
          </cell>
          <cell r="T2263">
            <v>0.376</v>
          </cell>
          <cell r="U2263">
            <v>0.25800000000000001</v>
          </cell>
          <cell r="V2263">
            <v>0.36499999999999999</v>
          </cell>
          <cell r="W2263">
            <v>9.0999999999999998E-2</v>
          </cell>
          <cell r="X2263">
            <v>0.223</v>
          </cell>
          <cell r="Y2263">
            <v>0.65600000000000003</v>
          </cell>
          <cell r="Z2263">
            <v>0.437</v>
          </cell>
          <cell r="AA2263">
            <v>0.70899999999999996</v>
          </cell>
          <cell r="AB2263">
            <v>0.93</v>
          </cell>
          <cell r="AC2263">
            <v>0.873</v>
          </cell>
          <cell r="AD2263">
            <v>0.49299999999999999</v>
          </cell>
          <cell r="AE2263">
            <v>0.59499999999999997</v>
          </cell>
          <cell r="AF2263">
            <v>5.6000000000000001E-2</v>
          </cell>
          <cell r="AG2263">
            <v>457</v>
          </cell>
          <cell r="AH2263">
            <v>732</v>
          </cell>
          <cell r="AI2263">
            <v>1189</v>
          </cell>
          <cell r="AJ2263">
            <v>0.67600000000000005</v>
          </cell>
          <cell r="AK2263">
            <v>87.7</v>
          </cell>
          <cell r="AL2263">
            <v>0.23699999999999999</v>
          </cell>
          <cell r="AM2263">
            <v>81.3</v>
          </cell>
          <cell r="AN2263">
            <v>0</v>
          </cell>
          <cell r="AP2263">
            <v>1E-3</v>
          </cell>
          <cell r="AQ2263">
            <v>82</v>
          </cell>
          <cell r="AR2263">
            <v>8.6999999999999994E-2</v>
          </cell>
          <cell r="AS2263">
            <v>80.099999999999994</v>
          </cell>
          <cell r="AT2263">
            <v>0</v>
          </cell>
          <cell r="AV2263">
            <v>0</v>
          </cell>
          <cell r="AX2263">
            <v>6.845070422535211</v>
          </cell>
          <cell r="AY2263">
            <v>11.281690140845072</v>
          </cell>
          <cell r="AZ2263">
            <v>1.5211267605633803</v>
          </cell>
          <cell r="BA2263">
            <v>3.295774647887324</v>
          </cell>
          <cell r="BB2263">
            <v>3.676056338028169</v>
          </cell>
          <cell r="BC2263">
            <v>0.25352112676056338</v>
          </cell>
          <cell r="BD2263">
            <v>3.4225352112676055</v>
          </cell>
          <cell r="BE2263">
            <v>0.38028169014084506</v>
          </cell>
          <cell r="BF2263">
            <v>150.71830985915491</v>
          </cell>
          <cell r="BG2263">
            <v>333</v>
          </cell>
          <cell r="BH2263">
            <v>7.8078078078078081E-2</v>
          </cell>
          <cell r="BI2263">
            <v>8.7087087087087081E-2</v>
          </cell>
          <cell r="BJ2263" t="str">
            <v>COL</v>
          </cell>
          <cell r="BK2263" t="str">
            <v>NL</v>
          </cell>
          <cell r="BL2263" t="str">
            <v>2003 COL</v>
          </cell>
          <cell r="BM2263">
            <v>1.1200000000000001</v>
          </cell>
          <cell r="BN2263">
            <v>486</v>
          </cell>
          <cell r="BO2263">
            <v>4.9017654952612588</v>
          </cell>
          <cell r="BP2263">
            <v>6.1272068690765735</v>
          </cell>
          <cell r="BQ2263">
            <v>10.157999999999999</v>
          </cell>
          <cell r="BR2263">
            <v>3.6786663445276635</v>
          </cell>
          <cell r="BS2263">
            <v>-5.6631458106181407</v>
          </cell>
          <cell r="BT2263">
            <v>-0.5575059864755012</v>
          </cell>
          <cell r="BU2263">
            <v>-2.0508785093201212</v>
          </cell>
          <cell r="BV2263">
            <v>0</v>
          </cell>
          <cell r="BW2263">
            <v>0</v>
          </cell>
          <cell r="BX2263">
            <v>0</v>
          </cell>
          <cell r="BY2263">
            <v>27</v>
          </cell>
          <cell r="BZ2263">
            <v>8.1081081081081086E-2</v>
          </cell>
          <cell r="CC2263">
            <v>0</v>
          </cell>
          <cell r="CD2263">
            <v>0</v>
          </cell>
          <cell r="CE2263">
            <v>0</v>
          </cell>
          <cell r="CF2263">
            <v>0</v>
          </cell>
          <cell r="CG2263">
            <v>0</v>
          </cell>
          <cell r="CH2263">
            <v>0</v>
          </cell>
          <cell r="CI2263">
            <v>0</v>
          </cell>
          <cell r="CJ2263">
            <v>0</v>
          </cell>
        </row>
        <row r="2264">
          <cell r="D2264" t="str">
            <v>2003 Ismael Valdez</v>
          </cell>
          <cell r="E2264">
            <v>29</v>
          </cell>
          <cell r="F2264" t="str">
            <v>Rangers</v>
          </cell>
          <cell r="G2264">
            <v>115</v>
          </cell>
          <cell r="H2264">
            <v>22</v>
          </cell>
          <cell r="I2264">
            <v>22</v>
          </cell>
          <cell r="J2264">
            <v>83</v>
          </cell>
          <cell r="K2264">
            <v>148</v>
          </cell>
          <cell r="L2264">
            <v>23</v>
          </cell>
          <cell r="M2264">
            <v>47</v>
          </cell>
          <cell r="N2264">
            <v>29</v>
          </cell>
          <cell r="O2264">
            <v>0</v>
          </cell>
          <cell r="P2264">
            <v>5</v>
          </cell>
          <cell r="Q2264">
            <v>0.307</v>
          </cell>
          <cell r="R2264">
            <v>0.66100000000000003</v>
          </cell>
          <cell r="S2264">
            <v>0.16900000000000001</v>
          </cell>
          <cell r="T2264">
            <v>0.41899999999999998</v>
          </cell>
          <cell r="U2264">
            <v>0.25600000000000001</v>
          </cell>
          <cell r="V2264">
            <v>0.32500000000000001</v>
          </cell>
          <cell r="W2264">
            <v>0.13200000000000001</v>
          </cell>
          <cell r="X2264">
            <v>0.154</v>
          </cell>
          <cell r="Y2264">
            <v>0.66400000000000003</v>
          </cell>
          <cell r="Z2264">
            <v>0.42499999999999999</v>
          </cell>
          <cell r="AA2264">
            <v>0.621</v>
          </cell>
          <cell r="AB2264">
            <v>0.95199999999999996</v>
          </cell>
          <cell r="AC2264">
            <v>0.89600000000000002</v>
          </cell>
          <cell r="AD2264">
            <v>0.53100000000000003</v>
          </cell>
          <cell r="AE2264">
            <v>0.624</v>
          </cell>
          <cell r="AF2264">
            <v>4.4999999999999998E-2</v>
          </cell>
          <cell r="AG2264">
            <v>678</v>
          </cell>
          <cell r="AH2264">
            <v>1150</v>
          </cell>
          <cell r="AI2264">
            <v>1828</v>
          </cell>
          <cell r="AJ2264">
            <v>0.56699999999999995</v>
          </cell>
          <cell r="AK2264">
            <v>88</v>
          </cell>
          <cell r="AL2264">
            <v>0.11700000000000001</v>
          </cell>
          <cell r="AM2264">
            <v>82.7</v>
          </cell>
          <cell r="AN2264">
            <v>0</v>
          </cell>
          <cell r="AP2264">
            <v>0.14299999999999999</v>
          </cell>
          <cell r="AQ2264">
            <v>77.099999999999994</v>
          </cell>
          <cell r="AR2264">
            <v>0.17299999999999999</v>
          </cell>
          <cell r="AS2264">
            <v>80.3</v>
          </cell>
          <cell r="AT2264">
            <v>0</v>
          </cell>
          <cell r="AV2264">
            <v>0</v>
          </cell>
          <cell r="AX2264">
            <v>6.4956521739130437</v>
          </cell>
          <cell r="AY2264">
            <v>11.582608695652173</v>
          </cell>
          <cell r="AZ2264">
            <v>1.8</v>
          </cell>
          <cell r="BA2264">
            <v>3.6782608695652175</v>
          </cell>
          <cell r="BB2264">
            <v>2.2695652173913041</v>
          </cell>
          <cell r="BC2264">
            <v>0</v>
          </cell>
          <cell r="BD2264">
            <v>2.2695652173913041</v>
          </cell>
          <cell r="BE2264">
            <v>0.39130434782608692</v>
          </cell>
          <cell r="BF2264">
            <v>143.06086956521739</v>
          </cell>
          <cell r="BG2264">
            <v>511</v>
          </cell>
          <cell r="BH2264">
            <v>9.1976516634050876E-2</v>
          </cell>
          <cell r="BI2264">
            <v>5.6751467710371817E-2</v>
          </cell>
          <cell r="BJ2264" t="str">
            <v>TEX</v>
          </cell>
          <cell r="BK2264" t="str">
            <v>AL</v>
          </cell>
          <cell r="BL2264" t="str">
            <v>2003 TEX</v>
          </cell>
          <cell r="BM2264">
            <v>1.08</v>
          </cell>
          <cell r="BN2264">
            <v>747</v>
          </cell>
          <cell r="BO2264">
            <v>4.9017654952612588</v>
          </cell>
          <cell r="BP2264">
            <v>6.1272068690765735</v>
          </cell>
          <cell r="BQ2264">
            <v>10.157999999999999</v>
          </cell>
          <cell r="BR2264">
            <v>3.6786663445276635</v>
          </cell>
          <cell r="BS2264">
            <v>-4.7079122284660082</v>
          </cell>
          <cell r="BT2264">
            <v>-0.4634684217824383</v>
          </cell>
          <cell r="BU2264">
            <v>-1.7049456849624076</v>
          </cell>
          <cell r="BV2264">
            <v>0</v>
          </cell>
          <cell r="BW2264">
            <v>0</v>
          </cell>
          <cell r="BX2264">
            <v>0</v>
          </cell>
          <cell r="BY2264">
            <v>29</v>
          </cell>
          <cell r="BZ2264">
            <v>5.6751467710371817E-2</v>
          </cell>
          <cell r="CC2264">
            <v>0</v>
          </cell>
          <cell r="CD2264">
            <v>0</v>
          </cell>
          <cell r="CE2264">
            <v>0</v>
          </cell>
          <cell r="CF2264">
            <v>0</v>
          </cell>
          <cell r="CG2264">
            <v>0</v>
          </cell>
          <cell r="CH2264">
            <v>0</v>
          </cell>
          <cell r="CI2264">
            <v>0</v>
          </cell>
          <cell r="CJ2264">
            <v>0</v>
          </cell>
        </row>
        <row r="2265">
          <cell r="D2265" t="str">
            <v>2003 Tanyon Sturtze</v>
          </cell>
          <cell r="E2265">
            <v>32</v>
          </cell>
          <cell r="F2265" t="str">
            <v>Blue Jays</v>
          </cell>
          <cell r="G2265">
            <v>44</v>
          </cell>
          <cell r="H2265">
            <v>8</v>
          </cell>
          <cell r="I2265">
            <v>8</v>
          </cell>
          <cell r="J2265">
            <v>38</v>
          </cell>
          <cell r="K2265">
            <v>54</v>
          </cell>
          <cell r="L2265">
            <v>9</v>
          </cell>
          <cell r="M2265">
            <v>25</v>
          </cell>
          <cell r="N2265">
            <v>20</v>
          </cell>
          <cell r="O2265">
            <v>1</v>
          </cell>
          <cell r="P2265">
            <v>4</v>
          </cell>
          <cell r="Q2265">
            <v>0.30399999999999999</v>
          </cell>
          <cell r="R2265">
            <v>0.61199999999999999</v>
          </cell>
          <cell r="S2265">
            <v>0.15</v>
          </cell>
          <cell r="T2265">
            <v>0.374</v>
          </cell>
          <cell r="U2265">
            <v>0.23899999999999999</v>
          </cell>
          <cell r="V2265">
            <v>0.38700000000000001</v>
          </cell>
          <cell r="W2265">
            <v>0.05</v>
          </cell>
          <cell r="X2265">
            <v>0.221</v>
          </cell>
          <cell r="Y2265">
            <v>0.71399999999999997</v>
          </cell>
          <cell r="Z2265">
            <v>0.45500000000000002</v>
          </cell>
          <cell r="AA2265">
            <v>0.52800000000000002</v>
          </cell>
          <cell r="AB2265">
            <v>0.93200000000000005</v>
          </cell>
          <cell r="AC2265">
            <v>0.82899999999999996</v>
          </cell>
          <cell r="AD2265">
            <v>0.47399999999999998</v>
          </cell>
          <cell r="AE2265">
            <v>0.53900000000000003</v>
          </cell>
          <cell r="AF2265">
            <v>7.5999999999999998E-2</v>
          </cell>
          <cell r="AG2265">
            <v>316</v>
          </cell>
          <cell r="AH2265">
            <v>471</v>
          </cell>
          <cell r="AI2265">
            <v>787</v>
          </cell>
          <cell r="AJ2265">
            <v>0.65500000000000003</v>
          </cell>
          <cell r="AK2265">
            <v>90.6</v>
          </cell>
          <cell r="AL2265">
            <v>0.14599999999999999</v>
          </cell>
          <cell r="AM2265">
            <v>82</v>
          </cell>
          <cell r="AN2265">
            <v>0</v>
          </cell>
          <cell r="AP2265">
            <v>5.0000000000000001E-3</v>
          </cell>
          <cell r="AQ2265">
            <v>78.5</v>
          </cell>
          <cell r="AR2265">
            <v>0.14599999999999999</v>
          </cell>
          <cell r="AS2265">
            <v>79.7</v>
          </cell>
          <cell r="AT2265">
            <v>4.7E-2</v>
          </cell>
          <cell r="AU2265">
            <v>79.7</v>
          </cell>
          <cell r="AV2265">
            <v>0</v>
          </cell>
          <cell r="AX2265">
            <v>7.7727272727272725</v>
          </cell>
          <cell r="AY2265">
            <v>11.045454545454545</v>
          </cell>
          <cell r="AZ2265">
            <v>1.8409090909090911</v>
          </cell>
          <cell r="BA2265">
            <v>5.1136363636363642</v>
          </cell>
          <cell r="BB2265">
            <v>4.0909090909090908</v>
          </cell>
          <cell r="BC2265">
            <v>0.20454545454545456</v>
          </cell>
          <cell r="BD2265">
            <v>3.8863636363636362</v>
          </cell>
          <cell r="BE2265">
            <v>0.81818181818181823</v>
          </cell>
          <cell r="BF2265">
            <v>160.97727272727272</v>
          </cell>
          <cell r="BG2265">
            <v>206</v>
          </cell>
          <cell r="BH2265">
            <v>0.12135922330097088</v>
          </cell>
          <cell r="BI2265">
            <v>9.7087378640776698E-2</v>
          </cell>
          <cell r="BJ2265" t="str">
            <v>TOR</v>
          </cell>
          <cell r="BK2265" t="str">
            <v>AL</v>
          </cell>
          <cell r="BL2265" t="str">
            <v>2003 TOR</v>
          </cell>
          <cell r="BM2265">
            <v>1.04</v>
          </cell>
          <cell r="BN2265">
            <v>342</v>
          </cell>
          <cell r="BO2265">
            <v>4.9017654952612588</v>
          </cell>
          <cell r="BP2265">
            <v>6.1272068690765735</v>
          </cell>
          <cell r="BQ2265">
            <v>10.157999999999999</v>
          </cell>
          <cell r="BR2265">
            <v>3.6786663445276635</v>
          </cell>
          <cell r="BS2265">
            <v>-8.0447664178478604</v>
          </cell>
          <cell r="BT2265">
            <v>-0.79196361664184489</v>
          </cell>
          <cell r="BU2265">
            <v>-2.9133699026307633</v>
          </cell>
          <cell r="BV2265">
            <v>0</v>
          </cell>
          <cell r="BW2265">
            <v>0</v>
          </cell>
          <cell r="BX2265">
            <v>0</v>
          </cell>
          <cell r="BY2265">
            <v>19</v>
          </cell>
          <cell r="BZ2265">
            <v>9.2233009708737865E-2</v>
          </cell>
          <cell r="CC2265">
            <v>0</v>
          </cell>
          <cell r="CD2265">
            <v>0</v>
          </cell>
          <cell r="CE2265">
            <v>0</v>
          </cell>
          <cell r="CF2265">
            <v>0</v>
          </cell>
          <cell r="CG2265">
            <v>0</v>
          </cell>
          <cell r="CH2265">
            <v>0</v>
          </cell>
          <cell r="CI2265">
            <v>0</v>
          </cell>
          <cell r="CJ2265">
            <v>0</v>
          </cell>
        </row>
        <row r="2266">
          <cell r="D2266" t="str">
            <v>2003 Pete Walker</v>
          </cell>
          <cell r="E2266">
            <v>34</v>
          </cell>
          <cell r="F2266" t="str">
            <v>Blue Jays</v>
          </cell>
          <cell r="G2266">
            <v>33.666600000000003</v>
          </cell>
          <cell r="H2266">
            <v>7</v>
          </cell>
          <cell r="I2266">
            <v>7</v>
          </cell>
          <cell r="J2266">
            <v>23</v>
          </cell>
          <cell r="K2266">
            <v>40</v>
          </cell>
          <cell r="L2266">
            <v>7</v>
          </cell>
          <cell r="M2266">
            <v>21</v>
          </cell>
          <cell r="N2266">
            <v>16</v>
          </cell>
          <cell r="O2266">
            <v>1</v>
          </cell>
          <cell r="P2266">
            <v>2</v>
          </cell>
          <cell r="Q2266">
            <v>0.308</v>
          </cell>
          <cell r="R2266">
            <v>0.72599999999999998</v>
          </cell>
          <cell r="S2266">
            <v>0.17100000000000001</v>
          </cell>
          <cell r="T2266">
            <v>0.42499999999999999</v>
          </cell>
          <cell r="U2266">
            <v>0.21199999999999999</v>
          </cell>
          <cell r="V2266">
            <v>0.36299999999999999</v>
          </cell>
          <cell r="W2266">
            <v>4.9000000000000002E-2</v>
          </cell>
          <cell r="X2266">
            <v>0.29499999999999998</v>
          </cell>
          <cell r="Y2266">
            <v>0.71099999999999997</v>
          </cell>
          <cell r="Z2266">
            <v>0.45900000000000002</v>
          </cell>
          <cell r="AA2266">
            <v>0.69699999999999995</v>
          </cell>
          <cell r="AB2266">
            <v>0.86499999999999999</v>
          </cell>
          <cell r="AC2266">
            <v>0.79900000000000004</v>
          </cell>
          <cell r="AD2266">
            <v>0.39400000000000002</v>
          </cell>
          <cell r="AE2266">
            <v>0.58199999999999996</v>
          </cell>
          <cell r="AF2266">
            <v>9.0999999999999998E-2</v>
          </cell>
          <cell r="AG2266">
            <v>224</v>
          </cell>
          <cell r="AH2266">
            <v>335</v>
          </cell>
          <cell r="AI2266">
            <v>559</v>
          </cell>
          <cell r="AJ2266">
            <v>0.61399999999999999</v>
          </cell>
          <cell r="AK2266">
            <v>86.5</v>
          </cell>
          <cell r="AL2266">
            <v>0.151</v>
          </cell>
          <cell r="AM2266">
            <v>82.7</v>
          </cell>
          <cell r="AN2266">
            <v>0</v>
          </cell>
          <cell r="AP2266">
            <v>6.0000000000000001E-3</v>
          </cell>
          <cell r="AQ2266">
            <v>78</v>
          </cell>
          <cell r="AR2266">
            <v>0.111</v>
          </cell>
          <cell r="AS2266">
            <v>81</v>
          </cell>
          <cell r="AT2266">
            <v>0.11700000000000001</v>
          </cell>
          <cell r="AU2266">
            <v>81.599999999999994</v>
          </cell>
          <cell r="AV2266">
            <v>0</v>
          </cell>
          <cell r="AX2266">
            <v>6.1485270267861916</v>
          </cell>
          <cell r="AY2266">
            <v>10.693090481367289</v>
          </cell>
          <cell r="AZ2266">
            <v>1.8712908342392756</v>
          </cell>
          <cell r="BA2266">
            <v>5.6138725027178271</v>
          </cell>
          <cell r="BB2266">
            <v>4.2772361925469156</v>
          </cell>
          <cell r="BC2266">
            <v>0.26732726203418222</v>
          </cell>
          <cell r="BD2266">
            <v>4.0099089305127329</v>
          </cell>
          <cell r="BE2266">
            <v>0.53465452406836445</v>
          </cell>
          <cell r="BF2266">
            <v>149.43593947710787</v>
          </cell>
          <cell r="BG2266">
            <v>153</v>
          </cell>
          <cell r="BH2266">
            <v>0.13725490196078433</v>
          </cell>
          <cell r="BI2266">
            <v>0.10457516339869281</v>
          </cell>
          <cell r="BJ2266" t="str">
            <v>TOR</v>
          </cell>
          <cell r="BK2266" t="str">
            <v>AL</v>
          </cell>
          <cell r="BL2266" t="str">
            <v>2003 TOR</v>
          </cell>
          <cell r="BM2266">
            <v>1.04</v>
          </cell>
          <cell r="BN2266">
            <v>207</v>
          </cell>
          <cell r="BO2266">
            <v>4.9017654952612588</v>
          </cell>
          <cell r="BP2266">
            <v>6.1272068690765735</v>
          </cell>
          <cell r="BQ2266">
            <v>10.157999999999999</v>
          </cell>
          <cell r="BR2266">
            <v>3.6786663445276635</v>
          </cell>
          <cell r="BS2266">
            <v>-7.9753024616291857E-2</v>
          </cell>
          <cell r="BT2266">
            <v>-7.8512526694518477E-3</v>
          </cell>
          <cell r="BU2266">
            <v>-2.8882138957495487E-2</v>
          </cell>
          <cell r="BV2266">
            <v>0</v>
          </cell>
          <cell r="BW2266">
            <v>0</v>
          </cell>
          <cell r="BX2266">
            <v>0</v>
          </cell>
          <cell r="BY2266">
            <v>15</v>
          </cell>
          <cell r="BZ2266">
            <v>9.8039215686274508E-2</v>
          </cell>
          <cell r="CC2266">
            <v>0</v>
          </cell>
          <cell r="CD2266">
            <v>0</v>
          </cell>
          <cell r="CE2266">
            <v>0</v>
          </cell>
          <cell r="CF2266">
            <v>0</v>
          </cell>
          <cell r="CG2266">
            <v>0</v>
          </cell>
          <cell r="CH2266">
            <v>0</v>
          </cell>
          <cell r="CI2266">
            <v>0</v>
          </cell>
          <cell r="CJ2266">
            <v>0</v>
          </cell>
        </row>
        <row r="2267">
          <cell r="D2267" t="str">
            <v>2003 Chin-hui Tsao</v>
          </cell>
          <cell r="E2267">
            <v>22</v>
          </cell>
          <cell r="F2267" t="str">
            <v>Rockies</v>
          </cell>
          <cell r="G2267">
            <v>42.333300000000001</v>
          </cell>
          <cell r="H2267">
            <v>8</v>
          </cell>
          <cell r="I2267">
            <v>8</v>
          </cell>
          <cell r="J2267">
            <v>30</v>
          </cell>
          <cell r="K2267">
            <v>48</v>
          </cell>
          <cell r="L2267">
            <v>11</v>
          </cell>
          <cell r="M2267">
            <v>28</v>
          </cell>
          <cell r="N2267">
            <v>19</v>
          </cell>
          <cell r="O2267">
            <v>1</v>
          </cell>
          <cell r="P2267">
            <v>4</v>
          </cell>
          <cell r="Q2267">
            <v>0.28499999999999998</v>
          </cell>
          <cell r="R2267">
            <v>0.73699999999999999</v>
          </cell>
          <cell r="S2267">
            <v>0.19600000000000001</v>
          </cell>
          <cell r="T2267">
            <v>0.378</v>
          </cell>
          <cell r="U2267">
            <v>0.20699999999999999</v>
          </cell>
          <cell r="V2267">
            <v>0.41499999999999998</v>
          </cell>
          <cell r="W2267">
            <v>0.14299999999999999</v>
          </cell>
          <cell r="X2267">
            <v>0.20200000000000001</v>
          </cell>
          <cell r="Y2267">
            <v>0.69399999999999995</v>
          </cell>
          <cell r="Z2267">
            <v>0.47599999999999998</v>
          </cell>
          <cell r="AA2267">
            <v>0.61899999999999999</v>
          </cell>
          <cell r="AB2267">
            <v>0.85299999999999998</v>
          </cell>
          <cell r="AC2267">
            <v>0.80900000000000005</v>
          </cell>
          <cell r="AD2267">
            <v>0.55700000000000005</v>
          </cell>
          <cell r="AE2267">
            <v>0.57299999999999995</v>
          </cell>
          <cell r="AF2267">
            <v>0.09</v>
          </cell>
          <cell r="AG2267">
            <v>263</v>
          </cell>
          <cell r="AH2267">
            <v>446</v>
          </cell>
          <cell r="AI2267">
            <v>709</v>
          </cell>
          <cell r="AJ2267">
            <v>0.628</v>
          </cell>
          <cell r="AK2267">
            <v>90.6</v>
          </cell>
          <cell r="AL2267">
            <v>0.28000000000000003</v>
          </cell>
          <cell r="AM2267">
            <v>84.4</v>
          </cell>
          <cell r="AN2267">
            <v>0</v>
          </cell>
          <cell r="AP2267">
            <v>5.0000000000000001E-3</v>
          </cell>
          <cell r="AQ2267">
            <v>72.3</v>
          </cell>
          <cell r="AR2267">
            <v>8.7999999999999995E-2</v>
          </cell>
          <cell r="AS2267">
            <v>82.6</v>
          </cell>
          <cell r="AT2267">
            <v>0</v>
          </cell>
          <cell r="AV2267">
            <v>0</v>
          </cell>
          <cell r="AX2267">
            <v>6.3779577779195105</v>
          </cell>
          <cell r="AY2267">
            <v>10.204732444671215</v>
          </cell>
          <cell r="AZ2267">
            <v>2.338584518570487</v>
          </cell>
          <cell r="BA2267">
            <v>5.9527605927248759</v>
          </cell>
          <cell r="BB2267">
            <v>4.0393732593490235</v>
          </cell>
          <cell r="BC2267">
            <v>0.212598592597317</v>
          </cell>
          <cell r="BD2267">
            <v>3.8267746667517066</v>
          </cell>
          <cell r="BE2267">
            <v>0.85039437038926802</v>
          </cell>
          <cell r="BF2267">
            <v>150.73240215149775</v>
          </cell>
          <cell r="BG2267">
            <v>192</v>
          </cell>
          <cell r="BH2267">
            <v>0.14583333333333334</v>
          </cell>
          <cell r="BI2267">
            <v>9.8958333333333329E-2</v>
          </cell>
          <cell r="BJ2267" t="str">
            <v>COL</v>
          </cell>
          <cell r="BK2267" t="str">
            <v>NL</v>
          </cell>
          <cell r="BL2267" t="str">
            <v>2003 COL</v>
          </cell>
          <cell r="BM2267">
            <v>1.1200000000000001</v>
          </cell>
          <cell r="BN2267">
            <v>270</v>
          </cell>
          <cell r="BO2267">
            <v>4.9017654952612588</v>
          </cell>
          <cell r="BP2267">
            <v>6.1272068690765735</v>
          </cell>
          <cell r="BQ2267">
            <v>10.157999999999999</v>
          </cell>
          <cell r="BR2267">
            <v>3.6786663445276635</v>
          </cell>
          <cell r="BS2267">
            <v>-1.1794570499245225</v>
          </cell>
          <cell r="BT2267">
            <v>-0.11611114884076812</v>
          </cell>
          <cell r="BU2267">
            <v>-0.4271341754649759</v>
          </cell>
          <cell r="BV2267">
            <v>0</v>
          </cell>
          <cell r="BW2267">
            <v>0</v>
          </cell>
          <cell r="BX2267">
            <v>0</v>
          </cell>
          <cell r="BY2267">
            <v>18</v>
          </cell>
          <cell r="BZ2267">
            <v>9.375E-2</v>
          </cell>
          <cell r="CC2267">
            <v>0</v>
          </cell>
          <cell r="CD2267">
            <v>0</v>
          </cell>
          <cell r="CE2267">
            <v>0</v>
          </cell>
          <cell r="CF2267">
            <v>0</v>
          </cell>
          <cell r="CG2267">
            <v>0</v>
          </cell>
          <cell r="CH2267">
            <v>0</v>
          </cell>
          <cell r="CI2267">
            <v>0</v>
          </cell>
          <cell r="CJ2267">
            <v>0</v>
          </cell>
        </row>
        <row r="2268">
          <cell r="D2268" t="str">
            <v>2003 Steve Parris</v>
          </cell>
          <cell r="E2268">
            <v>35</v>
          </cell>
          <cell r="F2268" t="str">
            <v>Devil Rays</v>
          </cell>
          <cell r="G2268">
            <v>36</v>
          </cell>
          <cell r="H2268">
            <v>7</v>
          </cell>
          <cell r="I2268">
            <v>7</v>
          </cell>
          <cell r="J2268">
            <v>26</v>
          </cell>
          <cell r="K2268">
            <v>46</v>
          </cell>
          <cell r="L2268">
            <v>11</v>
          </cell>
          <cell r="M2268">
            <v>13</v>
          </cell>
          <cell r="N2268">
            <v>11</v>
          </cell>
          <cell r="O2268">
            <v>0</v>
          </cell>
          <cell r="P2268">
            <v>0</v>
          </cell>
          <cell r="Q2268">
            <v>0.27300000000000002</v>
          </cell>
          <cell r="R2268">
            <v>0.745</v>
          </cell>
          <cell r="S2268">
            <v>0.19</v>
          </cell>
          <cell r="T2268">
            <v>0.33600000000000002</v>
          </cell>
          <cell r="U2268">
            <v>0.24099999999999999</v>
          </cell>
          <cell r="V2268">
            <v>0.42299999999999999</v>
          </cell>
          <cell r="W2268">
            <v>6.9000000000000006E-2</v>
          </cell>
          <cell r="X2268">
            <v>0.18099999999999999</v>
          </cell>
          <cell r="Y2268">
            <v>0.69299999999999995</v>
          </cell>
          <cell r="Z2268">
            <v>0.443</v>
          </cell>
          <cell r="AA2268">
            <v>0.78200000000000003</v>
          </cell>
          <cell r="AB2268">
            <v>0.93700000000000006</v>
          </cell>
          <cell r="AC2268">
            <v>0.90600000000000003</v>
          </cell>
          <cell r="AD2268">
            <v>0.51200000000000001</v>
          </cell>
          <cell r="AE2268">
            <v>0.60099999999999998</v>
          </cell>
          <cell r="AF2268">
            <v>4.2000000000000003E-2</v>
          </cell>
          <cell r="AG2268">
            <v>230</v>
          </cell>
          <cell r="AH2268">
            <v>393</v>
          </cell>
          <cell r="AI2268">
            <v>623</v>
          </cell>
          <cell r="AJ2268">
            <v>0.71599999999999997</v>
          </cell>
          <cell r="AK2268">
            <v>87.3</v>
          </cell>
          <cell r="AL2268">
            <v>8.9999999999999993E-3</v>
          </cell>
          <cell r="AM2268">
            <v>80.5</v>
          </cell>
          <cell r="AN2268">
            <v>0</v>
          </cell>
          <cell r="AP2268">
            <v>0.19400000000000001</v>
          </cell>
          <cell r="AQ2268">
            <v>75.3</v>
          </cell>
          <cell r="AR2268">
            <v>8.2000000000000003E-2</v>
          </cell>
          <cell r="AS2268">
            <v>80.099999999999994</v>
          </cell>
          <cell r="AT2268">
            <v>0</v>
          </cell>
          <cell r="AV2268">
            <v>0</v>
          </cell>
          <cell r="AX2268">
            <v>6.5</v>
          </cell>
          <cell r="AY2268">
            <v>11.5</v>
          </cell>
          <cell r="AZ2268">
            <v>2.75</v>
          </cell>
          <cell r="BA2268">
            <v>3.25</v>
          </cell>
          <cell r="BB2268">
            <v>2.75</v>
          </cell>
          <cell r="BC2268">
            <v>0</v>
          </cell>
          <cell r="BD2268">
            <v>2.75</v>
          </cell>
          <cell r="BE2268">
            <v>0</v>
          </cell>
          <cell r="BF2268">
            <v>155.75</v>
          </cell>
          <cell r="BG2268">
            <v>163</v>
          </cell>
          <cell r="BH2268">
            <v>7.9754601226993863E-2</v>
          </cell>
          <cell r="BI2268">
            <v>6.7484662576687116E-2</v>
          </cell>
          <cell r="BJ2268" t="str">
            <v>TBA</v>
          </cell>
          <cell r="BK2268" t="str">
            <v>AL</v>
          </cell>
          <cell r="BL2268" t="str">
            <v>2003 TBA</v>
          </cell>
          <cell r="BM2268">
            <v>0.98</v>
          </cell>
          <cell r="BN2268">
            <v>234</v>
          </cell>
          <cell r="BO2268">
            <v>4.9017654952612588</v>
          </cell>
          <cell r="BP2268">
            <v>6.1272068690765735</v>
          </cell>
          <cell r="BQ2268">
            <v>10.157999999999999</v>
          </cell>
          <cell r="BR2268">
            <v>3.6786663445276635</v>
          </cell>
          <cell r="BS2268">
            <v>-1.4911725236937059</v>
          </cell>
          <cell r="BT2268">
            <v>-0.14679784639630891</v>
          </cell>
          <cell r="BU2268">
            <v>-0.54002029698724319</v>
          </cell>
          <cell r="BV2268">
            <v>0</v>
          </cell>
          <cell r="BW2268">
            <v>0</v>
          </cell>
          <cell r="BX2268">
            <v>0</v>
          </cell>
          <cell r="BY2268">
            <v>11</v>
          </cell>
          <cell r="BZ2268">
            <v>6.7484662576687116E-2</v>
          </cell>
          <cell r="CC2268">
            <v>0</v>
          </cell>
          <cell r="CD2268">
            <v>0</v>
          </cell>
          <cell r="CE2268">
            <v>0</v>
          </cell>
          <cell r="CF2268">
            <v>0</v>
          </cell>
          <cell r="CG2268">
            <v>0</v>
          </cell>
          <cell r="CH2268">
            <v>0</v>
          </cell>
          <cell r="CI2268">
            <v>0</v>
          </cell>
          <cell r="CJ2268">
            <v>0</v>
          </cell>
        </row>
        <row r="2269">
          <cell r="D2269" t="str">
            <v>2003 Omar Daal</v>
          </cell>
          <cell r="E2269">
            <v>31</v>
          </cell>
          <cell r="F2269" t="str">
            <v>Orioles</v>
          </cell>
          <cell r="G2269">
            <v>88.666600000000003</v>
          </cell>
          <cell r="H2269">
            <v>17</v>
          </cell>
          <cell r="I2269">
            <v>17</v>
          </cell>
          <cell r="J2269">
            <v>65</v>
          </cell>
          <cell r="K2269">
            <v>125</v>
          </cell>
          <cell r="L2269">
            <v>10</v>
          </cell>
          <cell r="M2269">
            <v>48</v>
          </cell>
          <cell r="N2269">
            <v>28</v>
          </cell>
          <cell r="O2269">
            <v>1</v>
          </cell>
          <cell r="P2269">
            <v>2</v>
          </cell>
          <cell r="Q2269">
            <v>0.35699999999999998</v>
          </cell>
          <cell r="R2269">
            <v>0.63800000000000001</v>
          </cell>
          <cell r="S2269">
            <v>0.114</v>
          </cell>
          <cell r="T2269">
            <v>0.42799999999999999</v>
          </cell>
          <cell r="U2269">
            <v>0.29699999999999999</v>
          </cell>
          <cell r="V2269">
            <v>0.27500000000000002</v>
          </cell>
          <cell r="W2269">
            <v>0.159</v>
          </cell>
          <cell r="X2269">
            <v>0.21</v>
          </cell>
          <cell r="Y2269">
            <v>0.68600000000000005</v>
          </cell>
          <cell r="Z2269">
            <v>0.45500000000000002</v>
          </cell>
          <cell r="AA2269">
            <v>0.55000000000000004</v>
          </cell>
          <cell r="AB2269">
            <v>0.89200000000000002</v>
          </cell>
          <cell r="AC2269">
            <v>0.81599999999999995</v>
          </cell>
          <cell r="AD2269">
            <v>0.51600000000000001</v>
          </cell>
          <cell r="AE2269">
            <v>0.58299999999999996</v>
          </cell>
          <cell r="AF2269">
            <v>8.4000000000000005E-2</v>
          </cell>
          <cell r="AG2269">
            <v>541</v>
          </cell>
          <cell r="AH2269">
            <v>927</v>
          </cell>
          <cell r="AI2269">
            <v>1468</v>
          </cell>
          <cell r="AJ2269">
            <v>0.53200000000000003</v>
          </cell>
          <cell r="AK2269">
            <v>82.9</v>
          </cell>
          <cell r="AL2269">
            <v>4.3999999999999997E-2</v>
          </cell>
          <cell r="AM2269">
            <v>78.8</v>
          </cell>
          <cell r="AN2269">
            <v>0</v>
          </cell>
          <cell r="AP2269">
            <v>0.184</v>
          </cell>
          <cell r="AQ2269">
            <v>74.8</v>
          </cell>
          <cell r="AR2269">
            <v>0.24</v>
          </cell>
          <cell r="AS2269">
            <v>77.400000000000006</v>
          </cell>
          <cell r="AT2269">
            <v>0</v>
          </cell>
          <cell r="AV2269">
            <v>0</v>
          </cell>
          <cell r="AX2269">
            <v>6.597749321616031</v>
          </cell>
          <cell r="AY2269">
            <v>12.687979464646213</v>
          </cell>
          <cell r="AZ2269">
            <v>1.015038357171697</v>
          </cell>
          <cell r="BA2269">
            <v>4.8721841144241456</v>
          </cell>
          <cell r="BB2269">
            <v>2.8421074000807516</v>
          </cell>
          <cell r="BC2269">
            <v>0.10150383571716971</v>
          </cell>
          <cell r="BD2269">
            <v>2.7406035643635818</v>
          </cell>
          <cell r="BE2269">
            <v>0.20300767143433943</v>
          </cell>
          <cell r="BF2269">
            <v>149.00763083280515</v>
          </cell>
          <cell r="BG2269">
            <v>410</v>
          </cell>
          <cell r="BH2269">
            <v>0.11707317073170732</v>
          </cell>
          <cell r="BI2269">
            <v>6.8292682926829273E-2</v>
          </cell>
          <cell r="BJ2269" t="str">
            <v>BAL</v>
          </cell>
          <cell r="BK2269" t="str">
            <v>AL</v>
          </cell>
          <cell r="BL2269" t="str">
            <v>2003 BAL</v>
          </cell>
          <cell r="BM2269">
            <v>0.99</v>
          </cell>
          <cell r="BN2269">
            <v>585</v>
          </cell>
          <cell r="BO2269">
            <v>4.9017654952612588</v>
          </cell>
          <cell r="BP2269">
            <v>6.1272068690765735</v>
          </cell>
          <cell r="BQ2269">
            <v>10.157999999999999</v>
          </cell>
          <cell r="BR2269">
            <v>3.6786663445276635</v>
          </cell>
          <cell r="BS2269">
            <v>-4.6357110469261178</v>
          </cell>
          <cell r="BT2269">
            <v>-0.45636060710042509</v>
          </cell>
          <cell r="BU2269">
            <v>-1.6787984063085459</v>
          </cell>
          <cell r="BV2269">
            <v>0</v>
          </cell>
          <cell r="BW2269">
            <v>0</v>
          </cell>
          <cell r="BX2269">
            <v>0</v>
          </cell>
          <cell r="BY2269">
            <v>27</v>
          </cell>
          <cell r="BZ2269">
            <v>6.5853658536585369E-2</v>
          </cell>
          <cell r="CC2269">
            <v>0</v>
          </cell>
          <cell r="CD2269">
            <v>0</v>
          </cell>
          <cell r="CE2269">
            <v>0</v>
          </cell>
          <cell r="CF2269">
            <v>0</v>
          </cell>
          <cell r="CG2269">
            <v>0</v>
          </cell>
          <cell r="CH2269">
            <v>0</v>
          </cell>
          <cell r="CI2269">
            <v>0</v>
          </cell>
          <cell r="CJ2269">
            <v>0</v>
          </cell>
        </row>
        <row r="2270">
          <cell r="D2270" t="str">
            <v>2003 Jimmy Haynes</v>
          </cell>
          <cell r="E2270">
            <v>30</v>
          </cell>
          <cell r="F2270" t="str">
            <v>Reds</v>
          </cell>
          <cell r="G2270">
            <v>94.333299999999994</v>
          </cell>
          <cell r="H2270">
            <v>18</v>
          </cell>
          <cell r="I2270">
            <v>18</v>
          </cell>
          <cell r="J2270">
            <v>74</v>
          </cell>
          <cell r="K2270">
            <v>118</v>
          </cell>
          <cell r="L2270">
            <v>14</v>
          </cell>
          <cell r="M2270">
            <v>49</v>
          </cell>
          <cell r="N2270">
            <v>57</v>
          </cell>
          <cell r="O2270">
            <v>3</v>
          </cell>
          <cell r="P2270">
            <v>3</v>
          </cell>
          <cell r="Q2270">
            <v>0.32</v>
          </cell>
          <cell r="R2270">
            <v>0.65700000000000003</v>
          </cell>
          <cell r="S2270">
            <v>0.13100000000000001</v>
          </cell>
          <cell r="T2270">
            <v>0.45</v>
          </cell>
          <cell r="U2270">
            <v>0.223</v>
          </cell>
          <cell r="V2270">
            <v>0.32700000000000001</v>
          </cell>
          <cell r="W2270">
            <v>4.7E-2</v>
          </cell>
          <cell r="X2270">
            <v>0.185</v>
          </cell>
          <cell r="Y2270">
            <v>0.66</v>
          </cell>
          <cell r="Z2270">
            <v>0.39800000000000002</v>
          </cell>
          <cell r="AA2270">
            <v>0.68200000000000005</v>
          </cell>
          <cell r="AB2270">
            <v>0.89500000000000002</v>
          </cell>
          <cell r="AC2270">
            <v>0.84099999999999997</v>
          </cell>
          <cell r="AD2270">
            <v>0.45</v>
          </cell>
          <cell r="AE2270">
            <v>0.53100000000000003</v>
          </cell>
          <cell r="AF2270">
            <v>6.4000000000000001E-2</v>
          </cell>
          <cell r="AG2270">
            <v>713</v>
          </cell>
          <cell r="AH2270">
            <v>966</v>
          </cell>
          <cell r="AI2270">
            <v>1679</v>
          </cell>
          <cell r="AJ2270">
            <v>0.64300000000000002</v>
          </cell>
          <cell r="AK2270">
            <v>88.5</v>
          </cell>
          <cell r="AL2270">
            <v>6.3E-2</v>
          </cell>
          <cell r="AM2270">
            <v>80</v>
          </cell>
          <cell r="AN2270">
            <v>0</v>
          </cell>
          <cell r="AP2270">
            <v>0.219</v>
          </cell>
          <cell r="AQ2270">
            <v>75.599999999999994</v>
          </cell>
          <cell r="AR2270">
            <v>4.7E-2</v>
          </cell>
          <cell r="AS2270">
            <v>80.400000000000006</v>
          </cell>
          <cell r="AT2270">
            <v>2.9000000000000001E-2</v>
          </cell>
          <cell r="AU2270">
            <v>79.400000000000006</v>
          </cell>
          <cell r="AV2270">
            <v>0</v>
          </cell>
          <cell r="AX2270">
            <v>7.0600731661035923</v>
          </cell>
          <cell r="AY2270">
            <v>11.257954508111135</v>
          </cell>
          <cell r="AZ2270">
            <v>1.3356895179114905</v>
          </cell>
          <cell r="BA2270">
            <v>4.6749133126902169</v>
          </cell>
          <cell r="BB2270">
            <v>5.4381644657824966</v>
          </cell>
          <cell r="BC2270">
            <v>0.28621918240960514</v>
          </cell>
          <cell r="BD2270">
            <v>5.1519452833728918</v>
          </cell>
          <cell r="BE2270">
            <v>0.28621918240960514</v>
          </cell>
          <cell r="BF2270">
            <v>160.18733575524232</v>
          </cell>
          <cell r="BG2270">
            <v>448</v>
          </cell>
          <cell r="BH2270">
            <v>0.109375</v>
          </cell>
          <cell r="BI2270">
            <v>0.12723214285714285</v>
          </cell>
          <cell r="BJ2270" t="str">
            <v>CIN</v>
          </cell>
          <cell r="BK2270" t="str">
            <v>NL</v>
          </cell>
          <cell r="BL2270" t="str">
            <v>2003 CIN</v>
          </cell>
          <cell r="BM2270">
            <v>1.02</v>
          </cell>
          <cell r="BN2270">
            <v>666</v>
          </cell>
          <cell r="BO2270">
            <v>4.9017654952612588</v>
          </cell>
          <cell r="BP2270">
            <v>6.1272068690765735</v>
          </cell>
          <cell r="BQ2270">
            <v>10.157999999999999</v>
          </cell>
          <cell r="BR2270">
            <v>3.6786663445276635</v>
          </cell>
          <cell r="BS2270">
            <v>-9.7778173619265409</v>
          </cell>
          <cell r="BT2270">
            <v>-0.96257308150487708</v>
          </cell>
          <cell r="BU2270">
            <v>-3.540985199080275</v>
          </cell>
          <cell r="BV2270">
            <v>0</v>
          </cell>
          <cell r="BW2270">
            <v>0</v>
          </cell>
          <cell r="BX2270">
            <v>0</v>
          </cell>
          <cell r="BY2270">
            <v>54</v>
          </cell>
          <cell r="BZ2270">
            <v>0.12053571428571429</v>
          </cell>
          <cell r="CC2270">
            <v>0</v>
          </cell>
          <cell r="CD2270">
            <v>0</v>
          </cell>
          <cell r="CE2270">
            <v>0</v>
          </cell>
          <cell r="CF2270">
            <v>0</v>
          </cell>
          <cell r="CG2270">
            <v>0</v>
          </cell>
          <cell r="CH2270">
            <v>0</v>
          </cell>
          <cell r="CI2270">
            <v>0</v>
          </cell>
          <cell r="CJ2270">
            <v>0</v>
          </cell>
        </row>
        <row r="2271">
          <cell r="D2271" t="str">
            <v>2003 Ryan Drese</v>
          </cell>
          <cell r="E2271">
            <v>27</v>
          </cell>
          <cell r="F2271" t="str">
            <v>Rangers</v>
          </cell>
          <cell r="G2271">
            <v>37</v>
          </cell>
          <cell r="H2271">
            <v>8</v>
          </cell>
          <cell r="I2271">
            <v>8</v>
          </cell>
          <cell r="J2271">
            <v>32</v>
          </cell>
          <cell r="K2271">
            <v>47</v>
          </cell>
          <cell r="L2271">
            <v>5</v>
          </cell>
          <cell r="M2271">
            <v>24</v>
          </cell>
          <cell r="N2271">
            <v>22</v>
          </cell>
          <cell r="O2271">
            <v>1</v>
          </cell>
          <cell r="P2271">
            <v>2</v>
          </cell>
          <cell r="Q2271">
            <v>0.33900000000000002</v>
          </cell>
          <cell r="R2271">
            <v>0.60899999999999999</v>
          </cell>
          <cell r="S2271">
            <v>0.128</v>
          </cell>
          <cell r="T2271">
            <v>0.442</v>
          </cell>
          <cell r="U2271">
            <v>0.25600000000000001</v>
          </cell>
          <cell r="V2271">
            <v>0.30199999999999999</v>
          </cell>
          <cell r="W2271">
            <v>0.154</v>
          </cell>
          <cell r="X2271">
            <v>0.14000000000000001</v>
          </cell>
          <cell r="Y2271">
            <v>0.66400000000000003</v>
          </cell>
          <cell r="Z2271">
            <v>0.4</v>
          </cell>
          <cell r="AA2271">
            <v>0.29799999999999999</v>
          </cell>
          <cell r="AB2271">
            <v>0.94099999999999995</v>
          </cell>
          <cell r="AC2271">
            <v>0.82699999999999996</v>
          </cell>
          <cell r="AD2271">
            <v>0.496</v>
          </cell>
          <cell r="AE2271">
            <v>0.55900000000000005</v>
          </cell>
          <cell r="AF2271">
            <v>6.6000000000000003E-2</v>
          </cell>
          <cell r="AG2271">
            <v>279</v>
          </cell>
          <cell r="AH2271">
            <v>389</v>
          </cell>
          <cell r="AI2271">
            <v>668</v>
          </cell>
          <cell r="AJ2271">
            <v>0.61499999999999999</v>
          </cell>
          <cell r="AK2271">
            <v>91.4</v>
          </cell>
          <cell r="AL2271">
            <v>0.24</v>
          </cell>
          <cell r="AM2271">
            <v>84.8</v>
          </cell>
          <cell r="AN2271">
            <v>0</v>
          </cell>
          <cell r="AP2271">
            <v>2.3E-2</v>
          </cell>
          <cell r="AQ2271">
            <v>79.5</v>
          </cell>
          <cell r="AR2271">
            <v>0.124</v>
          </cell>
          <cell r="AS2271">
            <v>83.6</v>
          </cell>
          <cell r="AT2271">
            <v>0</v>
          </cell>
          <cell r="AV2271">
            <v>0</v>
          </cell>
          <cell r="AX2271">
            <v>7.7837837837837842</v>
          </cell>
          <cell r="AY2271">
            <v>11.432432432432432</v>
          </cell>
          <cell r="AZ2271">
            <v>1.2162162162162162</v>
          </cell>
          <cell r="BA2271">
            <v>5.8378378378378386</v>
          </cell>
          <cell r="BB2271">
            <v>5.3513513513513518</v>
          </cell>
          <cell r="BC2271">
            <v>0.24324324324324326</v>
          </cell>
          <cell r="BD2271">
            <v>5.1081081081081088</v>
          </cell>
          <cell r="BE2271">
            <v>0.48648648648648651</v>
          </cell>
          <cell r="BF2271">
            <v>162.48648648648648</v>
          </cell>
          <cell r="BG2271">
            <v>177</v>
          </cell>
          <cell r="BH2271">
            <v>0.13559322033898305</v>
          </cell>
          <cell r="BI2271">
            <v>0.12429378531073447</v>
          </cell>
          <cell r="BJ2271" t="str">
            <v>TEX</v>
          </cell>
          <cell r="BK2271" t="str">
            <v>AL</v>
          </cell>
          <cell r="BL2271" t="str">
            <v>2003 TEX</v>
          </cell>
          <cell r="BM2271">
            <v>1.08</v>
          </cell>
          <cell r="BN2271">
            <v>288</v>
          </cell>
          <cell r="BO2271">
            <v>4.9017654952612588</v>
          </cell>
          <cell r="BP2271">
            <v>6.1272068690765735</v>
          </cell>
          <cell r="BQ2271">
            <v>10.157999999999999</v>
          </cell>
          <cell r="BR2271">
            <v>3.6786663445276635</v>
          </cell>
          <cell r="BS2271">
            <v>-6.810371760462977</v>
          </cell>
          <cell r="BT2271">
            <v>-0.67044415834445537</v>
          </cell>
          <cell r="BU2271">
            <v>-2.4663403611869237</v>
          </cell>
          <cell r="BV2271">
            <v>0</v>
          </cell>
          <cell r="BW2271">
            <v>0</v>
          </cell>
          <cell r="BX2271">
            <v>0</v>
          </cell>
          <cell r="BY2271">
            <v>21</v>
          </cell>
          <cell r="BZ2271">
            <v>0.11864406779661017</v>
          </cell>
          <cell r="CC2271">
            <v>0</v>
          </cell>
          <cell r="CD2271">
            <v>0</v>
          </cell>
          <cell r="CE2271">
            <v>0</v>
          </cell>
          <cell r="CF2271">
            <v>0</v>
          </cell>
          <cell r="CG2271">
            <v>0</v>
          </cell>
          <cell r="CH2271">
            <v>0</v>
          </cell>
          <cell r="CI2271">
            <v>0</v>
          </cell>
          <cell r="CJ2271">
            <v>0</v>
          </cell>
        </row>
        <row r="2272">
          <cell r="D2272" t="str">
            <v>2003 Jason Simontacchi</v>
          </cell>
          <cell r="E2272">
            <v>29</v>
          </cell>
          <cell r="F2272" t="str">
            <v>Cardinals</v>
          </cell>
          <cell r="G2272">
            <v>85.333299999999994</v>
          </cell>
          <cell r="H2272">
            <v>16</v>
          </cell>
          <cell r="I2272">
            <v>16</v>
          </cell>
          <cell r="J2272">
            <v>63</v>
          </cell>
          <cell r="K2272">
            <v>102</v>
          </cell>
          <cell r="L2272">
            <v>19</v>
          </cell>
          <cell r="M2272">
            <v>52</v>
          </cell>
          <cell r="N2272">
            <v>30</v>
          </cell>
          <cell r="O2272">
            <v>0</v>
          </cell>
          <cell r="P2272">
            <v>5</v>
          </cell>
          <cell r="Q2272">
            <v>0.29699999999999999</v>
          </cell>
          <cell r="R2272">
            <v>0.67</v>
          </cell>
          <cell r="S2272">
            <v>0.16500000000000001</v>
          </cell>
          <cell r="T2272">
            <v>0.39900000000000002</v>
          </cell>
          <cell r="U2272">
            <v>0.21299999999999999</v>
          </cell>
          <cell r="V2272">
            <v>0.38900000000000001</v>
          </cell>
          <cell r="W2272">
            <v>7.8E-2</v>
          </cell>
          <cell r="X2272">
            <v>0.23699999999999999</v>
          </cell>
          <cell r="Y2272">
            <v>0.69099999999999995</v>
          </cell>
          <cell r="Z2272">
            <v>0.46899999999999997</v>
          </cell>
          <cell r="AA2272">
            <v>0.53700000000000003</v>
          </cell>
          <cell r="AB2272">
            <v>0.88700000000000001</v>
          </cell>
          <cell r="AC2272">
            <v>0.8</v>
          </cell>
          <cell r="AD2272">
            <v>0.51100000000000001</v>
          </cell>
          <cell r="AE2272">
            <v>0.64700000000000002</v>
          </cell>
          <cell r="AF2272">
            <v>9.4E-2</v>
          </cell>
          <cell r="AG2272">
            <v>513</v>
          </cell>
          <cell r="AH2272">
            <v>885</v>
          </cell>
          <cell r="AI2272">
            <v>1398</v>
          </cell>
          <cell r="AJ2272">
            <v>0.56799999999999995</v>
          </cell>
          <cell r="AK2272">
            <v>89</v>
          </cell>
          <cell r="AL2272">
            <v>0.127</v>
          </cell>
          <cell r="AM2272">
            <v>79.5</v>
          </cell>
          <cell r="AN2272">
            <v>0</v>
          </cell>
          <cell r="AP2272">
            <v>0.108</v>
          </cell>
          <cell r="AQ2272">
            <v>76.2</v>
          </cell>
          <cell r="AR2272">
            <v>0.19600000000000001</v>
          </cell>
          <cell r="AS2272">
            <v>81.900000000000006</v>
          </cell>
          <cell r="AT2272">
            <v>2E-3</v>
          </cell>
          <cell r="AU2272">
            <v>86</v>
          </cell>
          <cell r="AV2272">
            <v>0</v>
          </cell>
          <cell r="AX2272">
            <v>6.6445338455210337</v>
          </cell>
          <cell r="AY2272">
            <v>10.75781670227215</v>
          </cell>
          <cell r="AZ2272">
            <v>2.0039070327761848</v>
          </cell>
          <cell r="BA2272">
            <v>5.4843771423348215</v>
          </cell>
          <cell r="BB2272">
            <v>3.1640637359623969</v>
          </cell>
          <cell r="BC2272">
            <v>0</v>
          </cell>
          <cell r="BD2272">
            <v>3.1640637359623969</v>
          </cell>
          <cell r="BE2272">
            <v>0.52734395599373285</v>
          </cell>
          <cell r="BF2272">
            <v>147.44537009584769</v>
          </cell>
          <cell r="BG2272">
            <v>385</v>
          </cell>
          <cell r="BH2272">
            <v>0.13506493506493505</v>
          </cell>
          <cell r="BI2272">
            <v>7.792207792207792E-2</v>
          </cell>
          <cell r="BJ2272" t="str">
            <v>SLN</v>
          </cell>
          <cell r="BK2272" t="str">
            <v>NL</v>
          </cell>
          <cell r="BL2272" t="str">
            <v>2003 SLN</v>
          </cell>
          <cell r="BM2272">
            <v>1.01</v>
          </cell>
          <cell r="BN2272">
            <v>567</v>
          </cell>
          <cell r="BO2272">
            <v>4.9017654952612588</v>
          </cell>
          <cell r="BP2272">
            <v>6.1272068690765735</v>
          </cell>
          <cell r="BQ2272">
            <v>10.157999999999999</v>
          </cell>
          <cell r="BR2272">
            <v>3.6786663445276635</v>
          </cell>
          <cell r="BS2272">
            <v>-4.9050242310031162</v>
          </cell>
          <cell r="BT2272">
            <v>-0.4828730292383458</v>
          </cell>
          <cell r="BU2272">
            <v>-1.7763287613392251</v>
          </cell>
          <cell r="BV2272">
            <v>0</v>
          </cell>
          <cell r="BW2272">
            <v>0</v>
          </cell>
          <cell r="BX2272">
            <v>0</v>
          </cell>
          <cell r="BY2272">
            <v>30</v>
          </cell>
          <cell r="BZ2272">
            <v>7.792207792207792E-2</v>
          </cell>
          <cell r="CC2272">
            <v>0</v>
          </cell>
          <cell r="CD2272">
            <v>0</v>
          </cell>
          <cell r="CE2272">
            <v>0</v>
          </cell>
          <cell r="CF2272">
            <v>0</v>
          </cell>
          <cell r="CG2272">
            <v>0</v>
          </cell>
          <cell r="CH2272">
            <v>0</v>
          </cell>
          <cell r="CI2272">
            <v>0</v>
          </cell>
          <cell r="CJ2272">
            <v>0</v>
          </cell>
        </row>
        <row r="2273">
          <cell r="D2273" t="str">
            <v>2003 Scott Elarton</v>
          </cell>
          <cell r="E2273">
            <v>27</v>
          </cell>
          <cell r="F2273" t="str">
            <v>Rockies</v>
          </cell>
          <cell r="G2273">
            <v>50.666600000000003</v>
          </cell>
          <cell r="H2273">
            <v>10</v>
          </cell>
          <cell r="I2273">
            <v>10</v>
          </cell>
          <cell r="J2273">
            <v>44</v>
          </cell>
          <cell r="K2273">
            <v>72</v>
          </cell>
          <cell r="L2273">
            <v>13</v>
          </cell>
          <cell r="M2273">
            <v>19</v>
          </cell>
          <cell r="N2273">
            <v>18</v>
          </cell>
          <cell r="O2273">
            <v>3</v>
          </cell>
          <cell r="P2273">
            <v>4</v>
          </cell>
          <cell r="Q2273">
            <v>0.307</v>
          </cell>
          <cell r="R2273">
            <v>0.66</v>
          </cell>
          <cell r="S2273">
            <v>0.16500000000000001</v>
          </cell>
          <cell r="T2273">
            <v>0.37</v>
          </cell>
          <cell r="U2273">
            <v>0.23499999999999999</v>
          </cell>
          <cell r="V2273">
            <v>0.39500000000000002</v>
          </cell>
          <cell r="W2273">
            <v>0.10100000000000001</v>
          </cell>
          <cell r="X2273">
            <v>0.2</v>
          </cell>
          <cell r="Y2273">
            <v>0.80400000000000005</v>
          </cell>
          <cell r="Z2273">
            <v>0.51100000000000001</v>
          </cell>
          <cell r="AA2273">
            <v>0.73599999999999999</v>
          </cell>
          <cell r="AB2273">
            <v>0.89500000000000002</v>
          </cell>
          <cell r="AC2273">
            <v>0.86499999999999999</v>
          </cell>
          <cell r="AD2273">
            <v>0.51500000000000001</v>
          </cell>
          <cell r="AE2273">
            <v>0.61399999999999999</v>
          </cell>
          <cell r="AF2273">
            <v>6.8000000000000005E-2</v>
          </cell>
          <cell r="AG2273">
            <v>343</v>
          </cell>
          <cell r="AH2273">
            <v>563</v>
          </cell>
          <cell r="AI2273">
            <v>906</v>
          </cell>
          <cell r="AJ2273">
            <v>0.67500000000000004</v>
          </cell>
          <cell r="AK2273">
            <v>88.9</v>
          </cell>
          <cell r="AL2273">
            <v>1.0999999999999999E-2</v>
          </cell>
          <cell r="AM2273">
            <v>82</v>
          </cell>
          <cell r="AN2273">
            <v>0</v>
          </cell>
          <cell r="AP2273">
            <v>0.15</v>
          </cell>
          <cell r="AQ2273">
            <v>75.5</v>
          </cell>
          <cell r="AR2273">
            <v>0.16300000000000001</v>
          </cell>
          <cell r="AS2273">
            <v>79.3</v>
          </cell>
          <cell r="AT2273">
            <v>1E-3</v>
          </cell>
          <cell r="AU2273">
            <v>77</v>
          </cell>
          <cell r="AV2273">
            <v>0</v>
          </cell>
          <cell r="AX2273">
            <v>7.8157997576312601</v>
          </cell>
          <cell r="AY2273">
            <v>12.789490512487516</v>
          </cell>
          <cell r="AZ2273">
            <v>2.3092135647546903</v>
          </cell>
          <cell r="BA2273">
            <v>3.3750044407953164</v>
          </cell>
          <cell r="BB2273">
            <v>3.1973726281218791</v>
          </cell>
          <cell r="BC2273">
            <v>0.53289543802031314</v>
          </cell>
          <cell r="BD2273">
            <v>2.6644771901015658</v>
          </cell>
          <cell r="BE2273">
            <v>0.71052725069375089</v>
          </cell>
          <cell r="BF2273">
            <v>160.93442228213456</v>
          </cell>
          <cell r="BG2273">
            <v>246</v>
          </cell>
          <cell r="BH2273">
            <v>7.7235772357723581E-2</v>
          </cell>
          <cell r="BI2273">
            <v>7.3170731707317069E-2</v>
          </cell>
          <cell r="BJ2273" t="str">
            <v>COL</v>
          </cell>
          <cell r="BK2273" t="str">
            <v>NL</v>
          </cell>
          <cell r="BL2273" t="str">
            <v>2003 COL</v>
          </cell>
          <cell r="BM2273">
            <v>1.1200000000000001</v>
          </cell>
          <cell r="BN2273">
            <v>396</v>
          </cell>
          <cell r="BO2273">
            <v>4.9017654952612588</v>
          </cell>
          <cell r="BP2273">
            <v>6.1272068690765735</v>
          </cell>
          <cell r="BQ2273">
            <v>10.157999999999999</v>
          </cell>
          <cell r="BR2273">
            <v>3.6786663445276635</v>
          </cell>
          <cell r="BS2273">
            <v>-9.5061400496938759</v>
          </cell>
          <cell r="BT2273">
            <v>-0.93582792377376223</v>
          </cell>
          <cell r="BU2273">
            <v>-3.4425986874557388</v>
          </cell>
          <cell r="BV2273">
            <v>0</v>
          </cell>
          <cell r="BW2273">
            <v>0</v>
          </cell>
          <cell r="BX2273">
            <v>0</v>
          </cell>
          <cell r="BY2273">
            <v>15</v>
          </cell>
          <cell r="BZ2273">
            <v>6.097560975609756E-2</v>
          </cell>
          <cell r="CC2273">
            <v>0</v>
          </cell>
          <cell r="CD2273">
            <v>0</v>
          </cell>
          <cell r="CE2273">
            <v>0</v>
          </cell>
          <cell r="CF2273">
            <v>0</v>
          </cell>
          <cell r="CG2273">
            <v>0</v>
          </cell>
          <cell r="CH2273">
            <v>0</v>
          </cell>
          <cell r="CI2273">
            <v>0</v>
          </cell>
          <cell r="CJ2273">
            <v>0</v>
          </cell>
        </row>
        <row r="2274">
          <cell r="D2274" t="str">
            <v>2003 Ruben Quevedo</v>
          </cell>
          <cell r="E2274">
            <v>24</v>
          </cell>
          <cell r="F2274" t="str">
            <v>Brewers</v>
          </cell>
          <cell r="G2274">
            <v>41.333300000000001</v>
          </cell>
          <cell r="H2274">
            <v>8</v>
          </cell>
          <cell r="I2274">
            <v>8</v>
          </cell>
          <cell r="J2274">
            <v>30</v>
          </cell>
          <cell r="K2274">
            <v>51</v>
          </cell>
          <cell r="L2274">
            <v>11</v>
          </cell>
          <cell r="M2274">
            <v>19</v>
          </cell>
          <cell r="N2274">
            <v>22</v>
          </cell>
          <cell r="O2274">
            <v>1</v>
          </cell>
          <cell r="P2274">
            <v>0</v>
          </cell>
          <cell r="Q2274">
            <v>0.29199999999999998</v>
          </cell>
          <cell r="R2274">
            <v>0.747</v>
          </cell>
          <cell r="S2274">
            <v>0.16400000000000001</v>
          </cell>
          <cell r="T2274">
            <v>0.308</v>
          </cell>
          <cell r="U2274">
            <v>0.224</v>
          </cell>
          <cell r="V2274">
            <v>0.46899999999999997</v>
          </cell>
          <cell r="W2274">
            <v>0.17899999999999999</v>
          </cell>
          <cell r="X2274">
            <v>0.18</v>
          </cell>
          <cell r="Y2274">
            <v>0.68700000000000006</v>
          </cell>
          <cell r="Z2274">
            <v>0.44600000000000001</v>
          </cell>
          <cell r="AA2274">
            <v>0.56899999999999995</v>
          </cell>
          <cell r="AB2274">
            <v>0.91500000000000004</v>
          </cell>
          <cell r="AC2274">
            <v>0.84899999999999998</v>
          </cell>
          <cell r="AD2274">
            <v>0.52600000000000002</v>
          </cell>
          <cell r="AE2274">
            <v>0.55000000000000004</v>
          </cell>
          <cell r="AF2274">
            <v>6.6000000000000003E-2</v>
          </cell>
          <cell r="AG2274">
            <v>269</v>
          </cell>
          <cell r="AH2274">
            <v>416</v>
          </cell>
          <cell r="AI2274">
            <v>685</v>
          </cell>
          <cell r="AJ2274">
            <v>0.58199999999999996</v>
          </cell>
          <cell r="AK2274">
            <v>84.4</v>
          </cell>
          <cell r="AL2274">
            <v>5.0000000000000001E-3</v>
          </cell>
          <cell r="AN2274">
            <v>0</v>
          </cell>
          <cell r="AP2274">
            <v>0.223</v>
          </cell>
          <cell r="AQ2274">
            <v>73.099999999999994</v>
          </cell>
          <cell r="AR2274">
            <v>0.19</v>
          </cell>
          <cell r="AS2274">
            <v>76.2</v>
          </cell>
          <cell r="AT2274">
            <v>0</v>
          </cell>
          <cell r="AV2274">
            <v>0</v>
          </cell>
          <cell r="AX2274">
            <v>6.5322633324704293</v>
          </cell>
          <cell r="AY2274">
            <v>11.104847665199729</v>
          </cell>
          <cell r="AZ2274">
            <v>2.3951632219058236</v>
          </cell>
          <cell r="BA2274">
            <v>4.1371001105646048</v>
          </cell>
          <cell r="BB2274">
            <v>4.7903264438116473</v>
          </cell>
          <cell r="BC2274">
            <v>0.21774211108234762</v>
          </cell>
          <cell r="BD2274">
            <v>4.5725843327293001</v>
          </cell>
          <cell r="BE2274">
            <v>0</v>
          </cell>
          <cell r="BF2274">
            <v>149.15334609140814</v>
          </cell>
          <cell r="BG2274">
            <v>189</v>
          </cell>
          <cell r="BH2274">
            <v>0.10052910052910052</v>
          </cell>
          <cell r="BI2274">
            <v>0.1164021164021164</v>
          </cell>
          <cell r="BJ2274" t="str">
            <v>MIL</v>
          </cell>
          <cell r="BK2274" t="str">
            <v>NL</v>
          </cell>
          <cell r="BL2274" t="str">
            <v>2003 MIL</v>
          </cell>
          <cell r="BM2274">
            <v>1.02</v>
          </cell>
          <cell r="BN2274">
            <v>270</v>
          </cell>
          <cell r="BO2274">
            <v>4.9017654952612588</v>
          </cell>
          <cell r="BP2274">
            <v>6.1272068690765735</v>
          </cell>
          <cell r="BQ2274">
            <v>10.157999999999999</v>
          </cell>
          <cell r="BR2274">
            <v>3.6786663445276635</v>
          </cell>
          <cell r="BS2274">
            <v>-1.8602578131552514</v>
          </cell>
          <cell r="BT2274">
            <v>-0.18313229111589402</v>
          </cell>
          <cell r="BU2274">
            <v>-0.67368259592428181</v>
          </cell>
          <cell r="BV2274">
            <v>0</v>
          </cell>
          <cell r="BW2274">
            <v>0</v>
          </cell>
          <cell r="BX2274">
            <v>0</v>
          </cell>
          <cell r="BY2274">
            <v>21</v>
          </cell>
          <cell r="BZ2274">
            <v>0.1111111111111111</v>
          </cell>
          <cell r="CC2274">
            <v>0</v>
          </cell>
          <cell r="CD2274">
            <v>0</v>
          </cell>
          <cell r="CE2274">
            <v>0</v>
          </cell>
          <cell r="CF2274">
            <v>0</v>
          </cell>
          <cell r="CG2274">
            <v>0</v>
          </cell>
          <cell r="CH2274">
            <v>0</v>
          </cell>
          <cell r="CI2274">
            <v>0</v>
          </cell>
          <cell r="CJ2274">
            <v>0</v>
          </cell>
        </row>
        <row r="2275">
          <cell r="D2275" t="str">
            <v>2003 Joe Kennedy</v>
          </cell>
          <cell r="E2275">
            <v>24</v>
          </cell>
          <cell r="F2275" t="str">
            <v>Devil Rays</v>
          </cell>
          <cell r="G2275">
            <v>118.6666</v>
          </cell>
          <cell r="H2275">
            <v>22</v>
          </cell>
          <cell r="I2275">
            <v>22</v>
          </cell>
          <cell r="J2275">
            <v>97</v>
          </cell>
          <cell r="K2275">
            <v>156</v>
          </cell>
          <cell r="L2275">
            <v>17</v>
          </cell>
          <cell r="M2275">
            <v>66</v>
          </cell>
          <cell r="N2275">
            <v>42</v>
          </cell>
          <cell r="O2275">
            <v>1</v>
          </cell>
          <cell r="P2275">
            <v>9</v>
          </cell>
          <cell r="Q2275">
            <v>0.32700000000000001</v>
          </cell>
          <cell r="R2275">
            <v>0.6</v>
          </cell>
          <cell r="S2275">
            <v>0.107</v>
          </cell>
          <cell r="T2275">
            <v>0.42499999999999999</v>
          </cell>
          <cell r="U2275">
            <v>0.21199999999999999</v>
          </cell>
          <cell r="V2275">
            <v>0.36299999999999999</v>
          </cell>
          <cell r="W2275">
            <v>0.107</v>
          </cell>
          <cell r="X2275">
            <v>0.214</v>
          </cell>
          <cell r="Y2275">
            <v>0.65700000000000003</v>
          </cell>
          <cell r="Z2275">
            <v>0.44500000000000001</v>
          </cell>
          <cell r="AA2275">
            <v>0.59899999999999998</v>
          </cell>
          <cell r="AB2275">
            <v>0.89800000000000002</v>
          </cell>
          <cell r="AC2275">
            <v>0.82899999999999996</v>
          </cell>
          <cell r="AD2275">
            <v>0.52200000000000002</v>
          </cell>
          <cell r="AE2275">
            <v>0.58699999999999997</v>
          </cell>
          <cell r="AF2275">
            <v>7.5999999999999998E-2</v>
          </cell>
          <cell r="AG2275">
            <v>745</v>
          </cell>
          <cell r="AH2275">
            <v>1282</v>
          </cell>
          <cell r="AI2275">
            <v>2027</v>
          </cell>
          <cell r="AJ2275">
            <v>0.67200000000000004</v>
          </cell>
          <cell r="AK2275">
            <v>89.3</v>
          </cell>
          <cell r="AL2275">
            <v>6.0999999999999999E-2</v>
          </cell>
          <cell r="AM2275">
            <v>80.599999999999994</v>
          </cell>
          <cell r="AN2275">
            <v>0</v>
          </cell>
          <cell r="AP2275">
            <v>0.151</v>
          </cell>
          <cell r="AQ2275">
            <v>73.5</v>
          </cell>
          <cell r="AR2275">
            <v>0.11700000000000001</v>
          </cell>
          <cell r="AS2275">
            <v>81.099999999999994</v>
          </cell>
          <cell r="AT2275">
            <v>0</v>
          </cell>
          <cell r="AV2275">
            <v>0</v>
          </cell>
          <cell r="AX2275">
            <v>7.3567457060369126</v>
          </cell>
          <cell r="AY2275">
            <v>11.831467321049058</v>
          </cell>
          <cell r="AZ2275">
            <v>1.2893265670373972</v>
          </cell>
          <cell r="BA2275">
            <v>5.0056207896746008</v>
          </cell>
          <cell r="BB2275">
            <v>3.1853950479747462</v>
          </cell>
          <cell r="BC2275">
            <v>7.5842739237493947E-2</v>
          </cell>
          <cell r="BD2275">
            <v>3.1095523087372521</v>
          </cell>
          <cell r="BE2275">
            <v>0.68258465313744554</v>
          </cell>
          <cell r="BF2275">
            <v>153.73323243440024</v>
          </cell>
          <cell r="BG2275">
            <v>559</v>
          </cell>
          <cell r="BH2275">
            <v>0.11806797853309481</v>
          </cell>
          <cell r="BI2275">
            <v>7.5134168157423978E-2</v>
          </cell>
          <cell r="BJ2275" t="str">
            <v>TBA</v>
          </cell>
          <cell r="BK2275" t="str">
            <v>AL</v>
          </cell>
          <cell r="BL2275" t="str">
            <v>2003 TBA</v>
          </cell>
          <cell r="BM2275">
            <v>0.98</v>
          </cell>
          <cell r="BN2275">
            <v>872.99999999999989</v>
          </cell>
          <cell r="BO2275">
            <v>4.9017654952612588</v>
          </cell>
          <cell r="BP2275">
            <v>6.1272068690765735</v>
          </cell>
          <cell r="BQ2275">
            <v>10.157999999999999</v>
          </cell>
          <cell r="BR2275">
            <v>3.6786663445276635</v>
          </cell>
          <cell r="BS2275">
            <v>-16.211688150004196</v>
          </cell>
          <cell r="BT2275">
            <v>-1.5959527613707616</v>
          </cell>
          <cell r="BU2275">
            <v>-5.8709777107106103</v>
          </cell>
          <cell r="BV2275">
            <v>0</v>
          </cell>
          <cell r="BW2275">
            <v>0</v>
          </cell>
          <cell r="BX2275">
            <v>0</v>
          </cell>
          <cell r="BY2275">
            <v>41</v>
          </cell>
          <cell r="BZ2275">
            <v>7.3345259391771014E-2</v>
          </cell>
          <cell r="CC2275">
            <v>0</v>
          </cell>
          <cell r="CD2275">
            <v>0</v>
          </cell>
          <cell r="CE2275">
            <v>0</v>
          </cell>
          <cell r="CF2275">
            <v>0</v>
          </cell>
          <cell r="CG2275">
            <v>0</v>
          </cell>
          <cell r="CH2275">
            <v>0</v>
          </cell>
          <cell r="CI2275">
            <v>0</v>
          </cell>
          <cell r="CJ2275">
            <v>0</v>
          </cell>
        </row>
        <row r="2276">
          <cell r="D2276" t="str">
            <v>2003 Brian Meadows</v>
          </cell>
          <cell r="E2276">
            <v>27</v>
          </cell>
          <cell r="F2276" t="str">
            <v>Pirates</v>
          </cell>
          <cell r="G2276">
            <v>31.333300000000001</v>
          </cell>
          <cell r="H2276">
            <v>7</v>
          </cell>
          <cell r="I2276">
            <v>7</v>
          </cell>
          <cell r="J2276">
            <v>25</v>
          </cell>
          <cell r="K2276">
            <v>45</v>
          </cell>
          <cell r="L2276">
            <v>5</v>
          </cell>
          <cell r="M2276">
            <v>12</v>
          </cell>
          <cell r="N2276">
            <v>4</v>
          </cell>
          <cell r="O2276">
            <v>1</v>
          </cell>
          <cell r="P2276">
            <v>0</v>
          </cell>
          <cell r="Q2276">
            <v>0.33600000000000002</v>
          </cell>
          <cell r="R2276">
            <v>0.57099999999999995</v>
          </cell>
          <cell r="S2276">
            <v>0.14299999999999999</v>
          </cell>
          <cell r="T2276">
            <v>0.45800000000000002</v>
          </cell>
          <cell r="U2276">
            <v>0.25</v>
          </cell>
          <cell r="V2276">
            <v>0.29199999999999998</v>
          </cell>
          <cell r="W2276">
            <v>0.114</v>
          </cell>
          <cell r="X2276">
            <v>0.2</v>
          </cell>
          <cell r="Y2276">
            <v>0.67700000000000005</v>
          </cell>
          <cell r="Z2276">
            <v>0.505</v>
          </cell>
          <cell r="AA2276">
            <v>0.63600000000000001</v>
          </cell>
          <cell r="AB2276">
            <v>0.95</v>
          </cell>
          <cell r="AC2276">
            <v>0.90500000000000003</v>
          </cell>
          <cell r="AD2276">
            <v>0.64100000000000001</v>
          </cell>
          <cell r="AE2276">
            <v>0.65700000000000003</v>
          </cell>
          <cell r="AF2276">
            <v>4.9000000000000002E-2</v>
          </cell>
          <cell r="AG2276">
            <v>150</v>
          </cell>
          <cell r="AH2276">
            <v>318</v>
          </cell>
          <cell r="AI2276">
            <v>468</v>
          </cell>
          <cell r="AJ2276">
            <v>0.45600000000000002</v>
          </cell>
          <cell r="AK2276">
            <v>90.5</v>
          </cell>
          <cell r="AL2276">
            <v>9.6000000000000002E-2</v>
          </cell>
          <cell r="AM2276">
            <v>81.900000000000006</v>
          </cell>
          <cell r="AN2276">
            <v>0</v>
          </cell>
          <cell r="AP2276">
            <v>0.22</v>
          </cell>
          <cell r="AQ2276">
            <v>81.3</v>
          </cell>
          <cell r="AR2276">
            <v>0.22800000000000001</v>
          </cell>
          <cell r="AS2276">
            <v>81.3</v>
          </cell>
          <cell r="AT2276">
            <v>0</v>
          </cell>
          <cell r="AV2276">
            <v>0</v>
          </cell>
          <cell r="AX2276">
            <v>7.1808587030411735</v>
          </cell>
          <cell r="AY2276">
            <v>12.925545665474111</v>
          </cell>
          <cell r="AZ2276">
            <v>1.4361717406082346</v>
          </cell>
          <cell r="BA2276">
            <v>3.4468121774597633</v>
          </cell>
          <cell r="BB2276">
            <v>1.1489373924865878</v>
          </cell>
          <cell r="BC2276">
            <v>0.28723434812164694</v>
          </cell>
          <cell r="BD2276">
            <v>0.86170304436494083</v>
          </cell>
          <cell r="BE2276">
            <v>0</v>
          </cell>
          <cell r="BF2276">
            <v>134.42567492093076</v>
          </cell>
          <cell r="BG2276">
            <v>140</v>
          </cell>
          <cell r="BH2276">
            <v>8.5714285714285715E-2</v>
          </cell>
          <cell r="BI2276">
            <v>2.8571428571428571E-2</v>
          </cell>
          <cell r="BJ2276" t="str">
            <v>PIT</v>
          </cell>
          <cell r="BK2276" t="str">
            <v>NL</v>
          </cell>
          <cell r="BL2276" t="str">
            <v>2003 PIT</v>
          </cell>
          <cell r="BM2276">
            <v>1.02</v>
          </cell>
          <cell r="BN2276">
            <v>225</v>
          </cell>
          <cell r="BO2276">
            <v>4.9017654952612588</v>
          </cell>
          <cell r="BP2276">
            <v>6.1272068690765735</v>
          </cell>
          <cell r="BQ2276">
            <v>10.157999999999999</v>
          </cell>
          <cell r="BR2276">
            <v>3.6786663445276635</v>
          </cell>
          <cell r="BS2276">
            <v>-3.6682654454625552</v>
          </cell>
          <cell r="BT2276">
            <v>-0.3611208353477609</v>
          </cell>
          <cell r="BU2276">
            <v>-1.3284430633015238</v>
          </cell>
          <cell r="BV2276">
            <v>0</v>
          </cell>
          <cell r="BW2276">
            <v>0</v>
          </cell>
          <cell r="BX2276">
            <v>0</v>
          </cell>
          <cell r="BY2276">
            <v>3</v>
          </cell>
          <cell r="BZ2276">
            <v>2.1428571428571429E-2</v>
          </cell>
          <cell r="CC2276">
            <v>0</v>
          </cell>
          <cell r="CD2276">
            <v>0</v>
          </cell>
          <cell r="CE2276">
            <v>0</v>
          </cell>
          <cell r="CF2276">
            <v>0</v>
          </cell>
          <cell r="CG2276">
            <v>0</v>
          </cell>
          <cell r="CH2276">
            <v>0</v>
          </cell>
          <cell r="CI2276">
            <v>0</v>
          </cell>
          <cell r="CJ2276">
            <v>0</v>
          </cell>
        </row>
        <row r="2277">
          <cell r="D2277" t="str">
            <v>2003 Wil Ledezma</v>
          </cell>
          <cell r="E2277">
            <v>22</v>
          </cell>
          <cell r="F2277" t="str">
            <v>Tigers</v>
          </cell>
          <cell r="G2277">
            <v>35.333300000000001</v>
          </cell>
          <cell r="H2277">
            <v>8</v>
          </cell>
          <cell r="I2277">
            <v>8</v>
          </cell>
          <cell r="J2277">
            <v>26</v>
          </cell>
          <cell r="K2277">
            <v>51</v>
          </cell>
          <cell r="L2277">
            <v>6</v>
          </cell>
          <cell r="M2277">
            <v>20</v>
          </cell>
          <cell r="N2277">
            <v>14</v>
          </cell>
          <cell r="O2277">
            <v>2</v>
          </cell>
          <cell r="P2277">
            <v>2</v>
          </cell>
          <cell r="Q2277">
            <v>0.36299999999999999</v>
          </cell>
          <cell r="R2277">
            <v>0.7</v>
          </cell>
          <cell r="S2277">
            <v>0.10199999999999999</v>
          </cell>
          <cell r="T2277">
            <v>0.20300000000000001</v>
          </cell>
          <cell r="U2277">
            <v>0.33600000000000002</v>
          </cell>
          <cell r="V2277">
            <v>0.46100000000000002</v>
          </cell>
          <cell r="W2277">
            <v>0.10199999999999999</v>
          </cell>
          <cell r="X2277">
            <v>0.13100000000000001</v>
          </cell>
          <cell r="Y2277">
            <v>0.71299999999999997</v>
          </cell>
          <cell r="Z2277">
            <v>0.46500000000000002</v>
          </cell>
          <cell r="AA2277">
            <v>0.59499999999999997</v>
          </cell>
          <cell r="AB2277">
            <v>0.86699999999999999</v>
          </cell>
          <cell r="AC2277">
            <v>0.83399999999999996</v>
          </cell>
          <cell r="AD2277">
            <v>0.57399999999999995</v>
          </cell>
          <cell r="AE2277">
            <v>0.57199999999999995</v>
          </cell>
          <cell r="AF2277">
            <v>7.6999999999999999E-2</v>
          </cell>
          <cell r="AG2277">
            <v>253</v>
          </cell>
          <cell r="AH2277">
            <v>414</v>
          </cell>
          <cell r="AI2277">
            <v>667</v>
          </cell>
          <cell r="AJ2277">
            <v>0.69899999999999995</v>
          </cell>
          <cell r="AK2277">
            <v>91.1</v>
          </cell>
          <cell r="AL2277">
            <v>3.5000000000000003E-2</v>
          </cell>
          <cell r="AM2277">
            <v>78.5</v>
          </cell>
          <cell r="AN2277">
            <v>0</v>
          </cell>
          <cell r="AP2277">
            <v>6.8000000000000005E-2</v>
          </cell>
          <cell r="AQ2277">
            <v>77.2</v>
          </cell>
          <cell r="AR2277">
            <v>0.19900000000000001</v>
          </cell>
          <cell r="AS2277">
            <v>80.5</v>
          </cell>
          <cell r="AT2277">
            <v>0</v>
          </cell>
          <cell r="AV2277">
            <v>0</v>
          </cell>
          <cell r="AX2277">
            <v>6.6226477572148656</v>
          </cell>
          <cell r="AY2277">
            <v>12.990578292998389</v>
          </cell>
          <cell r="AZ2277">
            <v>1.5283033285880459</v>
          </cell>
          <cell r="BA2277">
            <v>5.0943444286268189</v>
          </cell>
          <cell r="BB2277">
            <v>3.5660411000387735</v>
          </cell>
          <cell r="BC2277">
            <v>0.50943444286268191</v>
          </cell>
          <cell r="BD2277">
            <v>3.0566066571760917</v>
          </cell>
          <cell r="BE2277">
            <v>0.50943444286268191</v>
          </cell>
          <cell r="BF2277">
            <v>169.8963866947044</v>
          </cell>
          <cell r="BG2277">
            <v>166</v>
          </cell>
          <cell r="BH2277">
            <v>0.12048192771084337</v>
          </cell>
          <cell r="BI2277">
            <v>8.4337349397590355E-2</v>
          </cell>
          <cell r="BJ2277" t="str">
            <v>DET</v>
          </cell>
          <cell r="BK2277" t="str">
            <v>AL</v>
          </cell>
          <cell r="BL2277" t="str">
            <v>2003 DET</v>
          </cell>
          <cell r="BM2277">
            <v>0.96</v>
          </cell>
          <cell r="BN2277">
            <v>234.00000000000003</v>
          </cell>
          <cell r="BO2277">
            <v>4.9017654952612588</v>
          </cell>
          <cell r="BP2277">
            <v>6.1272068690765735</v>
          </cell>
          <cell r="BQ2277">
            <v>10.157999999999999</v>
          </cell>
          <cell r="BR2277">
            <v>3.6786663445276635</v>
          </cell>
          <cell r="BS2277">
            <v>-1.9450623925396353</v>
          </cell>
          <cell r="BT2277">
            <v>-0.1914808419511356</v>
          </cell>
          <cell r="BU2277">
            <v>-0.70439412890746322</v>
          </cell>
          <cell r="BV2277">
            <v>0</v>
          </cell>
          <cell r="BW2277">
            <v>0</v>
          </cell>
          <cell r="BX2277">
            <v>0</v>
          </cell>
          <cell r="BY2277">
            <v>12</v>
          </cell>
          <cell r="BZ2277">
            <v>7.2289156626506021E-2</v>
          </cell>
          <cell r="CC2277">
            <v>0</v>
          </cell>
          <cell r="CD2277">
            <v>0</v>
          </cell>
          <cell r="CE2277">
            <v>0</v>
          </cell>
          <cell r="CF2277">
            <v>0</v>
          </cell>
          <cell r="CG2277">
            <v>0</v>
          </cell>
          <cell r="CH2277">
            <v>0</v>
          </cell>
          <cell r="CI2277">
            <v>0</v>
          </cell>
          <cell r="CJ2277">
            <v>0</v>
          </cell>
        </row>
        <row r="2278">
          <cell r="D2278" t="str">
            <v>2003 Ryan Dempster</v>
          </cell>
          <cell r="E2278">
            <v>26</v>
          </cell>
          <cell r="F2278" t="str">
            <v>Reds</v>
          </cell>
          <cell r="G2278">
            <v>112.6666</v>
          </cell>
          <cell r="H2278">
            <v>20</v>
          </cell>
          <cell r="I2278">
            <v>20</v>
          </cell>
          <cell r="J2278">
            <v>89</v>
          </cell>
          <cell r="K2278">
            <v>132</v>
          </cell>
          <cell r="L2278">
            <v>14</v>
          </cell>
          <cell r="M2278">
            <v>82</v>
          </cell>
          <cell r="N2278">
            <v>65</v>
          </cell>
          <cell r="O2278">
            <v>3</v>
          </cell>
          <cell r="P2278">
            <v>5</v>
          </cell>
          <cell r="Q2278">
            <v>0.32400000000000001</v>
          </cell>
          <cell r="R2278">
            <v>0.62</v>
          </cell>
          <cell r="S2278">
            <v>0.114</v>
          </cell>
          <cell r="T2278">
            <v>0.42699999999999999</v>
          </cell>
          <cell r="U2278">
            <v>0.23599999999999999</v>
          </cell>
          <cell r="V2278">
            <v>0.33700000000000002</v>
          </cell>
          <cell r="W2278">
            <v>0.122</v>
          </cell>
          <cell r="X2278">
            <v>0.21</v>
          </cell>
          <cell r="Y2278">
            <v>0.67600000000000005</v>
          </cell>
          <cell r="Z2278">
            <v>0.43099999999999999</v>
          </cell>
          <cell r="AA2278">
            <v>0.46</v>
          </cell>
          <cell r="AB2278">
            <v>0.88900000000000001</v>
          </cell>
          <cell r="AC2278">
            <v>0.77900000000000003</v>
          </cell>
          <cell r="AD2278">
            <v>0.47399999999999998</v>
          </cell>
          <cell r="AE2278">
            <v>0.58099999999999996</v>
          </cell>
          <cell r="AF2278">
            <v>9.6000000000000002E-2</v>
          </cell>
          <cell r="AG2278">
            <v>792</v>
          </cell>
          <cell r="AH2278">
            <v>1130</v>
          </cell>
          <cell r="AI2278">
            <v>1922</v>
          </cell>
          <cell r="AJ2278">
            <v>0.68100000000000005</v>
          </cell>
          <cell r="AK2278">
            <v>91.2</v>
          </cell>
          <cell r="AL2278">
            <v>0.23</v>
          </cell>
          <cell r="AM2278">
            <v>86</v>
          </cell>
          <cell r="AN2278">
            <v>0</v>
          </cell>
          <cell r="AP2278">
            <v>4.0000000000000001E-3</v>
          </cell>
          <cell r="AQ2278">
            <v>80</v>
          </cell>
          <cell r="AR2278">
            <v>8.5000000000000006E-2</v>
          </cell>
          <cell r="AS2278">
            <v>83.8</v>
          </cell>
          <cell r="AT2278">
            <v>0</v>
          </cell>
          <cell r="AV2278">
            <v>0</v>
          </cell>
          <cell r="AX2278">
            <v>7.1094716624092671</v>
          </cell>
          <cell r="AY2278">
            <v>10.54438493750588</v>
          </cell>
          <cell r="AZ2278">
            <v>1.1183438570081994</v>
          </cell>
          <cell r="BA2278">
            <v>6.5502997339051676</v>
          </cell>
          <cell r="BB2278">
            <v>5.1923107646809257</v>
          </cell>
          <cell r="BC2278">
            <v>0.23964511221604273</v>
          </cell>
          <cell r="BD2278">
            <v>4.9526656524648827</v>
          </cell>
          <cell r="BE2278">
            <v>0.39940852036007118</v>
          </cell>
          <cell r="BF2278">
            <v>153.53263522641137</v>
          </cell>
          <cell r="BG2278">
            <v>530</v>
          </cell>
          <cell r="BH2278">
            <v>0.15471698113207547</v>
          </cell>
          <cell r="BI2278">
            <v>0.12264150943396226</v>
          </cell>
          <cell r="BJ2278" t="str">
            <v>CIN</v>
          </cell>
          <cell r="BK2278" t="str">
            <v>NL</v>
          </cell>
          <cell r="BL2278" t="str">
            <v>2003 CIN</v>
          </cell>
          <cell r="BM2278">
            <v>1.02</v>
          </cell>
          <cell r="BN2278">
            <v>801</v>
          </cell>
          <cell r="BO2278">
            <v>4.9017654952612588</v>
          </cell>
          <cell r="BP2278">
            <v>6.1272068690765735</v>
          </cell>
          <cell r="BQ2278">
            <v>10.157999999999999</v>
          </cell>
          <cell r="BR2278">
            <v>3.6786663445276635</v>
          </cell>
          <cell r="BS2278">
            <v>-12.296492729388584</v>
          </cell>
          <cell r="BT2278">
            <v>-1.2105230093904888</v>
          </cell>
          <cell r="BU2278">
            <v>-4.4531102539211362</v>
          </cell>
          <cell r="BV2278">
            <v>0</v>
          </cell>
          <cell r="BW2278">
            <v>0</v>
          </cell>
          <cell r="BX2278">
            <v>0</v>
          </cell>
          <cell r="BY2278">
            <v>62</v>
          </cell>
          <cell r="BZ2278">
            <v>0.1169811320754717</v>
          </cell>
          <cell r="CC2278">
            <v>0</v>
          </cell>
          <cell r="CD2278">
            <v>0</v>
          </cell>
          <cell r="CE2278">
            <v>0</v>
          </cell>
          <cell r="CF2278">
            <v>0</v>
          </cell>
          <cell r="CG2278">
            <v>0</v>
          </cell>
          <cell r="CH2278">
            <v>0</v>
          </cell>
          <cell r="CI2278">
            <v>0</v>
          </cell>
          <cell r="CJ2278">
            <v>0</v>
          </cell>
        </row>
        <row r="2279">
          <cell r="D2279" t="str">
            <v>2003 Joe Mays</v>
          </cell>
          <cell r="E2279">
            <v>27</v>
          </cell>
          <cell r="F2279" t="str">
            <v>Twins</v>
          </cell>
          <cell r="G2279">
            <v>110.33329999999999</v>
          </cell>
          <cell r="H2279">
            <v>21</v>
          </cell>
          <cell r="I2279">
            <v>21</v>
          </cell>
          <cell r="J2279">
            <v>84</v>
          </cell>
          <cell r="K2279">
            <v>134</v>
          </cell>
          <cell r="L2279">
            <v>19</v>
          </cell>
          <cell r="M2279">
            <v>45</v>
          </cell>
          <cell r="N2279">
            <v>34</v>
          </cell>
          <cell r="O2279">
            <v>2</v>
          </cell>
          <cell r="P2279">
            <v>4</v>
          </cell>
          <cell r="Q2279">
            <v>0.29699999999999999</v>
          </cell>
          <cell r="R2279">
            <v>0.60499999999999998</v>
          </cell>
          <cell r="S2279">
            <v>0.14599999999999999</v>
          </cell>
          <cell r="T2279">
            <v>0.47199999999999998</v>
          </cell>
          <cell r="U2279">
            <v>0.20100000000000001</v>
          </cell>
          <cell r="V2279">
            <v>0.32700000000000001</v>
          </cell>
          <cell r="W2279">
            <v>7.6999999999999999E-2</v>
          </cell>
          <cell r="X2279">
            <v>0.222</v>
          </cell>
          <cell r="Y2279">
            <v>0.67800000000000005</v>
          </cell>
          <cell r="Z2279">
            <v>0.45100000000000001</v>
          </cell>
          <cell r="AA2279">
            <v>0.64600000000000002</v>
          </cell>
          <cell r="AB2279">
            <v>0.91900000000000004</v>
          </cell>
          <cell r="AC2279">
            <v>0.85199999999999998</v>
          </cell>
          <cell r="AD2279">
            <v>0.502</v>
          </cell>
          <cell r="AE2279">
            <v>0.60499999999999998</v>
          </cell>
          <cell r="AF2279">
            <v>6.6000000000000003E-2</v>
          </cell>
          <cell r="AG2279">
            <v>646</v>
          </cell>
          <cell r="AH2279">
            <v>1070</v>
          </cell>
          <cell r="AI2279">
            <v>1716</v>
          </cell>
          <cell r="AJ2279">
            <v>0.58599999999999997</v>
          </cell>
          <cell r="AK2279">
            <v>87.9</v>
          </cell>
          <cell r="AL2279">
            <v>8.3000000000000004E-2</v>
          </cell>
          <cell r="AM2279">
            <v>82</v>
          </cell>
          <cell r="AN2279">
            <v>0</v>
          </cell>
          <cell r="AP2279">
            <v>0.11600000000000001</v>
          </cell>
          <cell r="AQ2279">
            <v>76.099999999999994</v>
          </cell>
          <cell r="AR2279">
            <v>0.215</v>
          </cell>
          <cell r="AS2279">
            <v>80</v>
          </cell>
          <cell r="AT2279">
            <v>0</v>
          </cell>
          <cell r="AV2279">
            <v>0</v>
          </cell>
          <cell r="AX2279">
            <v>6.8519658163038724</v>
          </cell>
          <cell r="AY2279">
            <v>10.930516897437128</v>
          </cell>
          <cell r="AZ2279">
            <v>1.5498494108306378</v>
          </cell>
          <cell r="BA2279">
            <v>3.670695973019932</v>
          </cell>
          <cell r="BB2279">
            <v>2.7734147351706149</v>
          </cell>
          <cell r="BC2279">
            <v>0.1631420432453303</v>
          </cell>
          <cell r="BD2279">
            <v>2.6102726919252848</v>
          </cell>
          <cell r="BE2279">
            <v>0.3262840864906606</v>
          </cell>
          <cell r="BF2279">
            <v>139.97587310449339</v>
          </cell>
          <cell r="BG2279">
            <v>489</v>
          </cell>
          <cell r="BH2279">
            <v>9.202453987730061E-2</v>
          </cell>
          <cell r="BI2279">
            <v>6.9529652351738247E-2</v>
          </cell>
          <cell r="BJ2279" t="str">
            <v>MIN</v>
          </cell>
          <cell r="BK2279" t="str">
            <v>AL</v>
          </cell>
          <cell r="BL2279" t="str">
            <v>2003 MIN</v>
          </cell>
          <cell r="BM2279">
            <v>1</v>
          </cell>
          <cell r="BN2279">
            <v>756</v>
          </cell>
          <cell r="BO2279">
            <v>4.9017654952612588</v>
          </cell>
          <cell r="BP2279">
            <v>6.1272068690765735</v>
          </cell>
          <cell r="BQ2279">
            <v>10.157999999999999</v>
          </cell>
          <cell r="BR2279">
            <v>3.6786663445276635</v>
          </cell>
          <cell r="BS2279">
            <v>-8.8850051502348588</v>
          </cell>
          <cell r="BT2279">
            <v>-0.87468056214164791</v>
          </cell>
          <cell r="BU2279">
            <v>-3.2176579461630177</v>
          </cell>
          <cell r="BV2279">
            <v>0</v>
          </cell>
          <cell r="BW2279">
            <v>0</v>
          </cell>
          <cell r="BX2279">
            <v>0</v>
          </cell>
          <cell r="BY2279">
            <v>32</v>
          </cell>
          <cell r="BZ2279">
            <v>6.5439672801635998E-2</v>
          </cell>
          <cell r="CC2279">
            <v>0</v>
          </cell>
          <cell r="CD2279">
            <v>0</v>
          </cell>
          <cell r="CE2279">
            <v>0</v>
          </cell>
          <cell r="CF2279">
            <v>0</v>
          </cell>
          <cell r="CG2279">
            <v>0</v>
          </cell>
          <cell r="CH2279">
            <v>0</v>
          </cell>
          <cell r="CI2279">
            <v>0</v>
          </cell>
          <cell r="CJ2279">
            <v>0</v>
          </cell>
        </row>
        <row r="2280">
          <cell r="D2280" t="str">
            <v>2003 Matt Roney</v>
          </cell>
          <cell r="E2280">
            <v>23</v>
          </cell>
          <cell r="F2280" t="str">
            <v>Tigers</v>
          </cell>
          <cell r="G2280">
            <v>49</v>
          </cell>
          <cell r="H2280">
            <v>11</v>
          </cell>
          <cell r="I2280">
            <v>11</v>
          </cell>
          <cell r="J2280">
            <v>40</v>
          </cell>
          <cell r="K2280">
            <v>56</v>
          </cell>
          <cell r="L2280">
            <v>9</v>
          </cell>
          <cell r="M2280">
            <v>24</v>
          </cell>
          <cell r="N2280">
            <v>29</v>
          </cell>
          <cell r="O2280">
            <v>2</v>
          </cell>
          <cell r="P2280">
            <v>2</v>
          </cell>
          <cell r="Q2280">
            <v>0.28299999999999997</v>
          </cell>
          <cell r="R2280">
            <v>0.63200000000000001</v>
          </cell>
          <cell r="S2280">
            <v>0.14099999999999999</v>
          </cell>
          <cell r="T2280">
            <v>0.40200000000000002</v>
          </cell>
          <cell r="U2280">
            <v>0.219</v>
          </cell>
          <cell r="V2280">
            <v>0.379</v>
          </cell>
          <cell r="W2280">
            <v>0.156</v>
          </cell>
          <cell r="X2280">
            <v>0.17100000000000001</v>
          </cell>
          <cell r="Y2280">
            <v>0.71199999999999997</v>
          </cell>
          <cell r="Z2280">
            <v>0.44600000000000001</v>
          </cell>
          <cell r="AA2280">
            <v>0.55600000000000005</v>
          </cell>
          <cell r="AB2280">
            <v>0.91300000000000003</v>
          </cell>
          <cell r="AC2280">
            <v>0.84599999999999997</v>
          </cell>
          <cell r="AD2280">
            <v>0.50900000000000001</v>
          </cell>
          <cell r="AE2280">
            <v>0.56499999999999995</v>
          </cell>
          <cell r="AF2280">
            <v>7.0999999999999994E-2</v>
          </cell>
          <cell r="AG2280">
            <v>358</v>
          </cell>
          <cell r="AH2280">
            <v>507</v>
          </cell>
          <cell r="AI2280">
            <v>865</v>
          </cell>
          <cell r="AJ2280">
            <v>0.72799999999999998</v>
          </cell>
          <cell r="AK2280">
            <v>90.5</v>
          </cell>
          <cell r="AL2280">
            <v>3.5000000000000003E-2</v>
          </cell>
          <cell r="AM2280">
            <v>80</v>
          </cell>
          <cell r="AN2280">
            <v>0</v>
          </cell>
          <cell r="AP2280">
            <v>9.6000000000000002E-2</v>
          </cell>
          <cell r="AQ2280">
            <v>76.7</v>
          </cell>
          <cell r="AR2280">
            <v>0.14099999999999999</v>
          </cell>
          <cell r="AS2280">
            <v>80.8</v>
          </cell>
          <cell r="AT2280">
            <v>1E-3</v>
          </cell>
          <cell r="AU2280">
            <v>90</v>
          </cell>
          <cell r="AV2280">
            <v>0</v>
          </cell>
          <cell r="AX2280">
            <v>7.3469387755102042</v>
          </cell>
          <cell r="AY2280">
            <v>10.285714285714285</v>
          </cell>
          <cell r="AZ2280">
            <v>1.653061224489796</v>
          </cell>
          <cell r="BA2280">
            <v>4.408163265306122</v>
          </cell>
          <cell r="BB2280">
            <v>5.3265306122448983</v>
          </cell>
          <cell r="BC2280">
            <v>0.36734693877551017</v>
          </cell>
          <cell r="BD2280">
            <v>4.9591836734693882</v>
          </cell>
          <cell r="BE2280">
            <v>0.36734693877551017</v>
          </cell>
          <cell r="BF2280">
            <v>158.87755102040816</v>
          </cell>
          <cell r="BG2280">
            <v>230</v>
          </cell>
          <cell r="BH2280">
            <v>0.10434782608695652</v>
          </cell>
          <cell r="BI2280">
            <v>0.12608695652173912</v>
          </cell>
          <cell r="BJ2280" t="str">
            <v>DET</v>
          </cell>
          <cell r="BK2280" t="str">
            <v>AL</v>
          </cell>
          <cell r="BL2280" t="str">
            <v>2003 DET</v>
          </cell>
          <cell r="BM2280">
            <v>0.96</v>
          </cell>
          <cell r="BN2280">
            <v>360</v>
          </cell>
          <cell r="BO2280">
            <v>4.9017654952612588</v>
          </cell>
          <cell r="BP2280">
            <v>6.1272068690765735</v>
          </cell>
          <cell r="BQ2280">
            <v>10.157999999999999</v>
          </cell>
          <cell r="BR2280">
            <v>3.6786663445276635</v>
          </cell>
          <cell r="BS2280">
            <v>-6.6407626016942114</v>
          </cell>
          <cell r="BT2280">
            <v>-0.65374705667397237</v>
          </cell>
          <cell r="BU2280">
            <v>-2.4049172952205611</v>
          </cell>
          <cell r="BV2280">
            <v>0</v>
          </cell>
          <cell r="BW2280">
            <v>0</v>
          </cell>
          <cell r="BX2280">
            <v>0</v>
          </cell>
          <cell r="BY2280">
            <v>27</v>
          </cell>
          <cell r="BZ2280">
            <v>0.11739130434782609</v>
          </cell>
          <cell r="CC2280">
            <v>0</v>
          </cell>
          <cell r="CD2280">
            <v>0</v>
          </cell>
          <cell r="CE2280">
            <v>0</v>
          </cell>
          <cell r="CF2280">
            <v>0</v>
          </cell>
          <cell r="CG2280">
            <v>0</v>
          </cell>
          <cell r="CH2280">
            <v>0</v>
          </cell>
          <cell r="CI2280">
            <v>0</v>
          </cell>
          <cell r="CJ2280">
            <v>0</v>
          </cell>
        </row>
        <row r="2281">
          <cell r="D2281" t="str">
            <v>2003 Dan Wright</v>
          </cell>
          <cell r="E2281">
            <v>25</v>
          </cell>
          <cell r="F2281" t="str">
            <v>White Sox</v>
          </cell>
          <cell r="G2281">
            <v>69.666600000000003</v>
          </cell>
          <cell r="H2281">
            <v>15</v>
          </cell>
          <cell r="I2281">
            <v>15</v>
          </cell>
          <cell r="J2281">
            <v>57</v>
          </cell>
          <cell r="K2281">
            <v>78</v>
          </cell>
          <cell r="L2281">
            <v>14</v>
          </cell>
          <cell r="M2281">
            <v>42</v>
          </cell>
          <cell r="N2281">
            <v>41</v>
          </cell>
          <cell r="O2281">
            <v>2</v>
          </cell>
          <cell r="P2281">
            <v>2</v>
          </cell>
          <cell r="Q2281">
            <v>0.29099999999999998</v>
          </cell>
          <cell r="R2281">
            <v>0.63100000000000001</v>
          </cell>
          <cell r="S2281">
            <v>0.161</v>
          </cell>
          <cell r="T2281">
            <v>0.38200000000000001</v>
          </cell>
          <cell r="U2281">
            <v>0.23699999999999999</v>
          </cell>
          <cell r="V2281">
            <v>0.38200000000000001</v>
          </cell>
          <cell r="W2281">
            <v>0.10299999999999999</v>
          </cell>
          <cell r="X2281">
            <v>0.14499999999999999</v>
          </cell>
          <cell r="Y2281">
            <v>0.71</v>
          </cell>
          <cell r="Z2281">
            <v>0.42199999999999999</v>
          </cell>
          <cell r="AA2281">
            <v>0.46700000000000003</v>
          </cell>
          <cell r="AB2281">
            <v>0.90800000000000003</v>
          </cell>
          <cell r="AC2281">
            <v>0.83099999999999996</v>
          </cell>
          <cell r="AD2281">
            <v>0.49099999999999999</v>
          </cell>
          <cell r="AE2281">
            <v>0.49199999999999999</v>
          </cell>
          <cell r="AF2281">
            <v>7.0000000000000007E-2</v>
          </cell>
          <cell r="AG2281">
            <v>521</v>
          </cell>
          <cell r="AH2281">
            <v>707</v>
          </cell>
          <cell r="AI2281">
            <v>1228</v>
          </cell>
          <cell r="AJ2281">
            <v>0.58699999999999997</v>
          </cell>
          <cell r="AK2281">
            <v>89.9</v>
          </cell>
          <cell r="AL2281">
            <v>2.1999999999999999E-2</v>
          </cell>
          <cell r="AM2281">
            <v>81.099999999999994</v>
          </cell>
          <cell r="AN2281">
            <v>0</v>
          </cell>
          <cell r="AP2281">
            <v>0.20599999999999999</v>
          </cell>
          <cell r="AQ2281">
            <v>78.2</v>
          </cell>
          <cell r="AR2281">
            <v>0.185</v>
          </cell>
          <cell r="AS2281">
            <v>79.599999999999994</v>
          </cell>
          <cell r="AT2281">
            <v>0</v>
          </cell>
          <cell r="AV2281">
            <v>0</v>
          </cell>
          <cell r="AX2281">
            <v>7.3636434101850821</v>
          </cell>
          <cell r="AY2281">
            <v>10.076564666569057</v>
          </cell>
          <cell r="AZ2281">
            <v>1.8086141709226515</v>
          </cell>
          <cell r="BA2281">
            <v>5.4258425127679546</v>
          </cell>
          <cell r="BB2281">
            <v>5.2966557862734795</v>
          </cell>
          <cell r="BC2281">
            <v>0.2583734529889502</v>
          </cell>
          <cell r="BD2281">
            <v>5.0382823332845295</v>
          </cell>
          <cell r="BE2281">
            <v>0.2583734529889502</v>
          </cell>
          <cell r="BF2281">
            <v>158.64130013521543</v>
          </cell>
          <cell r="BG2281">
            <v>319</v>
          </cell>
          <cell r="BH2281">
            <v>0.13166144200626959</v>
          </cell>
          <cell r="BI2281">
            <v>0.12852664576802508</v>
          </cell>
          <cell r="BJ2281" t="str">
            <v>CHA</v>
          </cell>
          <cell r="BK2281" t="str">
            <v>AL</v>
          </cell>
          <cell r="BL2281" t="str">
            <v>2003 CHA</v>
          </cell>
          <cell r="BM2281">
            <v>1</v>
          </cell>
          <cell r="BN2281">
            <v>513</v>
          </cell>
          <cell r="BO2281">
            <v>4.9017654952612588</v>
          </cell>
          <cell r="BP2281">
            <v>6.1272068690765735</v>
          </cell>
          <cell r="BQ2281">
            <v>10.157999999999999</v>
          </cell>
          <cell r="BR2281">
            <v>3.6786663445276635</v>
          </cell>
          <cell r="BS2281">
            <v>-9.5709255483100026</v>
          </cell>
          <cell r="BT2281">
            <v>-0.94220570469679099</v>
          </cell>
          <cell r="BU2281">
            <v>-3.4660604154900554</v>
          </cell>
          <cell r="BV2281">
            <v>0</v>
          </cell>
          <cell r="BW2281">
            <v>0</v>
          </cell>
          <cell r="BX2281">
            <v>0</v>
          </cell>
          <cell r="BY2281">
            <v>39</v>
          </cell>
          <cell r="BZ2281">
            <v>0.12225705329153605</v>
          </cell>
          <cell r="CC2281">
            <v>0</v>
          </cell>
          <cell r="CD2281">
            <v>0</v>
          </cell>
          <cell r="CE2281">
            <v>0</v>
          </cell>
          <cell r="CF2281">
            <v>0</v>
          </cell>
          <cell r="CG2281">
            <v>0</v>
          </cell>
          <cell r="CH2281">
            <v>0</v>
          </cell>
          <cell r="CI2281">
            <v>0</v>
          </cell>
          <cell r="CJ2281">
            <v>0</v>
          </cell>
        </row>
        <row r="2282">
          <cell r="D2282" t="str">
            <v>2003 Dewon Brazelton</v>
          </cell>
          <cell r="E2282">
            <v>23</v>
          </cell>
          <cell r="F2282" t="str">
            <v>Devil Rays</v>
          </cell>
          <cell r="G2282">
            <v>48.333300000000001</v>
          </cell>
          <cell r="H2282">
            <v>10</v>
          </cell>
          <cell r="I2282">
            <v>10</v>
          </cell>
          <cell r="J2282">
            <v>49</v>
          </cell>
          <cell r="K2282">
            <v>57</v>
          </cell>
          <cell r="L2282">
            <v>9</v>
          </cell>
          <cell r="M2282">
            <v>24</v>
          </cell>
          <cell r="N2282">
            <v>23</v>
          </cell>
          <cell r="O2282">
            <v>1</v>
          </cell>
          <cell r="P2282">
            <v>3</v>
          </cell>
          <cell r="Q2282">
            <v>0.28899999999999998</v>
          </cell>
          <cell r="R2282">
            <v>0.48299999999999998</v>
          </cell>
          <cell r="S2282">
            <v>0.161</v>
          </cell>
          <cell r="T2282">
            <v>0.48199999999999998</v>
          </cell>
          <cell r="U2282">
            <v>0.188</v>
          </cell>
          <cell r="V2282">
            <v>0.32900000000000001</v>
          </cell>
          <cell r="W2282">
            <v>0.107</v>
          </cell>
          <cell r="X2282">
            <v>0.20300000000000001</v>
          </cell>
          <cell r="Y2282">
            <v>0.76500000000000001</v>
          </cell>
          <cell r="Z2282">
            <v>0.47399999999999998</v>
          </cell>
          <cell r="AA2282">
            <v>0.43</v>
          </cell>
          <cell r="AB2282">
            <v>0.91400000000000003</v>
          </cell>
          <cell r="AC2282">
            <v>0.80700000000000005</v>
          </cell>
          <cell r="AD2282">
            <v>0.48299999999999998</v>
          </cell>
          <cell r="AE2282">
            <v>0.51600000000000001</v>
          </cell>
          <cell r="AF2282">
            <v>9.0999999999999998E-2</v>
          </cell>
          <cell r="AG2282">
            <v>328</v>
          </cell>
          <cell r="AH2282">
            <v>494</v>
          </cell>
          <cell r="AI2282">
            <v>822</v>
          </cell>
          <cell r="AJ2282">
            <v>0.63400000000000001</v>
          </cell>
          <cell r="AK2282">
            <v>91</v>
          </cell>
          <cell r="AL2282">
            <v>0</v>
          </cell>
          <cell r="AN2282">
            <v>0</v>
          </cell>
          <cell r="AP2282">
            <v>0.16800000000000001</v>
          </cell>
          <cell r="AQ2282">
            <v>78.5</v>
          </cell>
          <cell r="AR2282">
            <v>0.19800000000000001</v>
          </cell>
          <cell r="AS2282">
            <v>82.4</v>
          </cell>
          <cell r="AT2282">
            <v>0</v>
          </cell>
          <cell r="AV2282">
            <v>0</v>
          </cell>
          <cell r="AX2282">
            <v>9.1241442235477397</v>
          </cell>
          <cell r="AY2282">
            <v>10.613800423310638</v>
          </cell>
          <cell r="AZ2282">
            <v>1.6758632247332583</v>
          </cell>
          <cell r="BA2282">
            <v>4.4689685992886892</v>
          </cell>
          <cell r="BB2282">
            <v>4.2827615743183269</v>
          </cell>
          <cell r="BC2282">
            <v>0.18620702497036204</v>
          </cell>
          <cell r="BD2282">
            <v>4.0965545493479647</v>
          </cell>
          <cell r="BE2282">
            <v>0.55862107491108615</v>
          </cell>
          <cell r="BF2282">
            <v>153.0621745256376</v>
          </cell>
          <cell r="BG2282">
            <v>225</v>
          </cell>
          <cell r="BH2282">
            <v>0.10666666666666667</v>
          </cell>
          <cell r="BI2282">
            <v>0.10222222222222223</v>
          </cell>
          <cell r="BJ2282" t="str">
            <v>TBA</v>
          </cell>
          <cell r="BK2282" t="str">
            <v>AL</v>
          </cell>
          <cell r="BL2282" t="str">
            <v>2003 TBA</v>
          </cell>
          <cell r="BM2282">
            <v>0.98</v>
          </cell>
          <cell r="BN2282">
            <v>441</v>
          </cell>
          <cell r="BO2282">
            <v>4.9017654952612588</v>
          </cell>
          <cell r="BP2282">
            <v>6.1272068690765735</v>
          </cell>
          <cell r="BQ2282">
            <v>10.157999999999999</v>
          </cell>
          <cell r="BR2282">
            <v>3.6786663445276635</v>
          </cell>
          <cell r="BS2282">
            <v>-16.094652470540137</v>
          </cell>
          <cell r="BT2282">
            <v>-1.5844312335637072</v>
          </cell>
          <cell r="BU2282">
            <v>-5.8285938541292595</v>
          </cell>
          <cell r="BV2282">
            <v>0</v>
          </cell>
          <cell r="BW2282">
            <v>0</v>
          </cell>
          <cell r="BX2282">
            <v>0</v>
          </cell>
          <cell r="BY2282">
            <v>22</v>
          </cell>
          <cell r="BZ2282">
            <v>9.7777777777777783E-2</v>
          </cell>
          <cell r="CC2282">
            <v>0</v>
          </cell>
          <cell r="CD2282">
            <v>0</v>
          </cell>
          <cell r="CE2282">
            <v>0</v>
          </cell>
          <cell r="CF2282">
            <v>0</v>
          </cell>
          <cell r="CG2282">
            <v>0</v>
          </cell>
          <cell r="CH2282">
            <v>0</v>
          </cell>
          <cell r="CI2282">
            <v>0</v>
          </cell>
          <cell r="CJ2282">
            <v>0</v>
          </cell>
        </row>
        <row r="2283">
          <cell r="D2283" t="str">
            <v>2003 Seth Etherton</v>
          </cell>
          <cell r="E2283">
            <v>26</v>
          </cell>
          <cell r="F2283" t="str">
            <v>Reds</v>
          </cell>
          <cell r="G2283">
            <v>30</v>
          </cell>
          <cell r="H2283">
            <v>7</v>
          </cell>
          <cell r="I2283">
            <v>7</v>
          </cell>
          <cell r="J2283">
            <v>23</v>
          </cell>
          <cell r="K2283">
            <v>39</v>
          </cell>
          <cell r="L2283">
            <v>4</v>
          </cell>
          <cell r="M2283">
            <v>17</v>
          </cell>
          <cell r="N2283">
            <v>15</v>
          </cell>
          <cell r="O2283">
            <v>1</v>
          </cell>
          <cell r="P2283">
            <v>3</v>
          </cell>
          <cell r="Q2283">
            <v>0.33</v>
          </cell>
          <cell r="R2283">
            <v>0.66200000000000003</v>
          </cell>
          <cell r="S2283">
            <v>0.08</v>
          </cell>
          <cell r="T2283">
            <v>0.21</v>
          </cell>
          <cell r="U2283">
            <v>0.314</v>
          </cell>
          <cell r="V2283">
            <v>0.47599999999999998</v>
          </cell>
          <cell r="W2283">
            <v>0.14000000000000001</v>
          </cell>
          <cell r="X2283">
            <v>0.14599999999999999</v>
          </cell>
          <cell r="Y2283">
            <v>0.745</v>
          </cell>
          <cell r="Z2283">
            <v>0.45700000000000002</v>
          </cell>
          <cell r="AA2283">
            <v>0.63200000000000001</v>
          </cell>
          <cell r="AB2283">
            <v>0.88100000000000001</v>
          </cell>
          <cell r="AC2283">
            <v>0.84299999999999997</v>
          </cell>
          <cell r="AD2283">
            <v>0.51900000000000002</v>
          </cell>
          <cell r="AE2283">
            <v>0.55900000000000005</v>
          </cell>
          <cell r="AF2283">
            <v>7.0999999999999994E-2</v>
          </cell>
          <cell r="AG2283">
            <v>224</v>
          </cell>
          <cell r="AH2283">
            <v>325</v>
          </cell>
          <cell r="AI2283">
            <v>549</v>
          </cell>
          <cell r="AJ2283">
            <v>0.67700000000000005</v>
          </cell>
          <cell r="AK2283">
            <v>87</v>
          </cell>
          <cell r="AL2283">
            <v>4.1000000000000002E-2</v>
          </cell>
          <cell r="AM2283">
            <v>81.2</v>
          </cell>
          <cell r="AN2283">
            <v>0</v>
          </cell>
          <cell r="AP2283">
            <v>0.13400000000000001</v>
          </cell>
          <cell r="AQ2283">
            <v>72.400000000000006</v>
          </cell>
          <cell r="AR2283">
            <v>0.14899999999999999</v>
          </cell>
          <cell r="AS2283">
            <v>80.8</v>
          </cell>
          <cell r="AT2283">
            <v>0</v>
          </cell>
          <cell r="AV2283">
            <v>0</v>
          </cell>
          <cell r="AX2283">
            <v>6.9</v>
          </cell>
          <cell r="AY2283">
            <v>11.700000000000001</v>
          </cell>
          <cell r="AZ2283">
            <v>1.2</v>
          </cell>
          <cell r="BA2283">
            <v>5.0999999999999996</v>
          </cell>
          <cell r="BB2283">
            <v>4.5</v>
          </cell>
          <cell r="BC2283">
            <v>0.3</v>
          </cell>
          <cell r="BD2283">
            <v>4.2</v>
          </cell>
          <cell r="BE2283">
            <v>0.9</v>
          </cell>
          <cell r="BF2283">
            <v>164.70000000000002</v>
          </cell>
          <cell r="BG2283">
            <v>145</v>
          </cell>
          <cell r="BH2283">
            <v>0.11724137931034483</v>
          </cell>
          <cell r="BI2283">
            <v>0.10344827586206896</v>
          </cell>
          <cell r="BJ2283" t="str">
            <v>CIN</v>
          </cell>
          <cell r="BK2283" t="str">
            <v>NL</v>
          </cell>
          <cell r="BL2283" t="str">
            <v>2003 CIN</v>
          </cell>
          <cell r="BM2283">
            <v>1.02</v>
          </cell>
          <cell r="BN2283">
            <v>207</v>
          </cell>
          <cell r="BO2283">
            <v>4.9017654952612588</v>
          </cell>
          <cell r="BP2283">
            <v>6.1272068690765735</v>
          </cell>
          <cell r="BQ2283">
            <v>10.157999999999999</v>
          </cell>
          <cell r="BR2283">
            <v>3.6786663445276635</v>
          </cell>
          <cell r="BS2283">
            <v>-2.5759771030780896</v>
          </cell>
          <cell r="BT2283">
            <v>-0.2535909729354292</v>
          </cell>
          <cell r="BU2283">
            <v>-0.93287657741358898</v>
          </cell>
          <cell r="BV2283">
            <v>0</v>
          </cell>
          <cell r="BW2283">
            <v>0</v>
          </cell>
          <cell r="BX2283">
            <v>0</v>
          </cell>
          <cell r="BY2283">
            <v>14</v>
          </cell>
          <cell r="BZ2283">
            <v>9.6551724137931033E-2</v>
          </cell>
          <cell r="CC2283">
            <v>0</v>
          </cell>
          <cell r="CD2283">
            <v>0</v>
          </cell>
          <cell r="CE2283">
            <v>0</v>
          </cell>
          <cell r="CF2283">
            <v>0</v>
          </cell>
          <cell r="CG2283">
            <v>0</v>
          </cell>
          <cell r="CH2283">
            <v>0</v>
          </cell>
          <cell r="CI2283">
            <v>0</v>
          </cell>
          <cell r="CJ2283">
            <v>0</v>
          </cell>
        </row>
        <row r="2284">
          <cell r="D2284" t="str">
            <v>2003 John Patterson</v>
          </cell>
          <cell r="E2284">
            <v>25</v>
          </cell>
          <cell r="F2284" t="str">
            <v>Diamondbacks</v>
          </cell>
          <cell r="G2284">
            <v>41.666600000000003</v>
          </cell>
          <cell r="H2284">
            <v>8</v>
          </cell>
          <cell r="I2284">
            <v>8</v>
          </cell>
          <cell r="J2284">
            <v>32</v>
          </cell>
          <cell r="K2284">
            <v>48</v>
          </cell>
          <cell r="L2284">
            <v>6</v>
          </cell>
          <cell r="M2284">
            <v>30</v>
          </cell>
          <cell r="N2284">
            <v>24</v>
          </cell>
          <cell r="O2284">
            <v>3</v>
          </cell>
          <cell r="P2284">
            <v>1</v>
          </cell>
          <cell r="Q2284">
            <v>0.318</v>
          </cell>
          <cell r="R2284">
            <v>0.63500000000000001</v>
          </cell>
          <cell r="S2284">
            <v>0.11799999999999999</v>
          </cell>
          <cell r="T2284">
            <v>0.33600000000000002</v>
          </cell>
          <cell r="U2284">
            <v>0.29199999999999998</v>
          </cell>
          <cell r="V2284">
            <v>0.372</v>
          </cell>
          <cell r="W2284">
            <v>9.8000000000000004E-2</v>
          </cell>
          <cell r="X2284">
            <v>0.14599999999999999</v>
          </cell>
          <cell r="Y2284">
            <v>0.64900000000000002</v>
          </cell>
          <cell r="Z2284">
            <v>0.40100000000000002</v>
          </cell>
          <cell r="AA2284">
            <v>0.434</v>
          </cell>
          <cell r="AB2284">
            <v>0.90500000000000003</v>
          </cell>
          <cell r="AC2284">
            <v>0.82</v>
          </cell>
          <cell r="AD2284">
            <v>0.50800000000000001</v>
          </cell>
          <cell r="AE2284">
            <v>0.54900000000000004</v>
          </cell>
          <cell r="AF2284">
            <v>7.0999999999999994E-2</v>
          </cell>
          <cell r="AG2284">
            <v>304</v>
          </cell>
          <cell r="AH2284">
            <v>442</v>
          </cell>
          <cell r="AI2284">
            <v>746</v>
          </cell>
          <cell r="AJ2284">
            <v>0.70199999999999996</v>
          </cell>
          <cell r="AK2284">
            <v>89.4</v>
          </cell>
          <cell r="AL2284">
            <v>3.0000000000000001E-3</v>
          </cell>
          <cell r="AM2284">
            <v>80</v>
          </cell>
          <cell r="AN2284">
            <v>0</v>
          </cell>
          <cell r="AP2284">
            <v>0.23400000000000001</v>
          </cell>
          <cell r="AQ2284">
            <v>74.8</v>
          </cell>
          <cell r="AR2284">
            <v>6.2E-2</v>
          </cell>
          <cell r="AS2284">
            <v>82.6</v>
          </cell>
          <cell r="AT2284">
            <v>0</v>
          </cell>
          <cell r="AV2284">
            <v>0</v>
          </cell>
          <cell r="AX2284">
            <v>6.9120110592176944</v>
          </cell>
          <cell r="AY2284">
            <v>10.368016588826542</v>
          </cell>
          <cell r="AZ2284">
            <v>1.2960020736033178</v>
          </cell>
          <cell r="BA2284">
            <v>6.4800103680165879</v>
          </cell>
          <cell r="BB2284">
            <v>5.184008294413271</v>
          </cell>
          <cell r="BC2284">
            <v>0.64800103680165888</v>
          </cell>
          <cell r="BD2284">
            <v>4.5360072576116117</v>
          </cell>
          <cell r="BE2284">
            <v>0.21600034560055295</v>
          </cell>
          <cell r="BF2284">
            <v>161.1362578180125</v>
          </cell>
          <cell r="BG2284">
            <v>193</v>
          </cell>
          <cell r="BH2284">
            <v>0.15544041450777202</v>
          </cell>
          <cell r="BI2284">
            <v>0.12435233160621761</v>
          </cell>
          <cell r="BJ2284" t="str">
            <v>ARI</v>
          </cell>
          <cell r="BK2284" t="str">
            <v>NL</v>
          </cell>
          <cell r="BL2284" t="str">
            <v>2003 ARI</v>
          </cell>
          <cell r="BM2284">
            <v>1.04</v>
          </cell>
          <cell r="BN2284">
            <v>288</v>
          </cell>
          <cell r="BO2284">
            <v>4.9017654952612588</v>
          </cell>
          <cell r="BP2284">
            <v>6.1272068690765735</v>
          </cell>
          <cell r="BQ2284">
            <v>10.157999999999999</v>
          </cell>
          <cell r="BR2284">
            <v>3.6786663445276635</v>
          </cell>
          <cell r="BS2284">
            <v>-3.6333469187704477</v>
          </cell>
          <cell r="BT2284">
            <v>-0.35768329580335184</v>
          </cell>
          <cell r="BU2284">
            <v>-1.3157975022715234</v>
          </cell>
          <cell r="BV2284">
            <v>0</v>
          </cell>
          <cell r="BW2284">
            <v>0</v>
          </cell>
          <cell r="BX2284">
            <v>0</v>
          </cell>
          <cell r="BY2284">
            <v>21</v>
          </cell>
          <cell r="BZ2284">
            <v>0.10880829015544041</v>
          </cell>
          <cell r="CC2284">
            <v>0</v>
          </cell>
          <cell r="CD2284">
            <v>0</v>
          </cell>
          <cell r="CE2284">
            <v>0</v>
          </cell>
          <cell r="CF2284">
            <v>0</v>
          </cell>
          <cell r="CG2284">
            <v>0</v>
          </cell>
          <cell r="CH2284">
            <v>0</v>
          </cell>
          <cell r="CI2284">
            <v>0</v>
          </cell>
          <cell r="CJ2284">
            <v>0</v>
          </cell>
        </row>
        <row r="2285">
          <cell r="D2285" t="str">
            <v>2003 Aaron Heilman</v>
          </cell>
          <cell r="E2285">
            <v>24</v>
          </cell>
          <cell r="F2285" t="str">
            <v>Mets</v>
          </cell>
          <cell r="G2285">
            <v>63.666600000000003</v>
          </cell>
          <cell r="H2285">
            <v>13</v>
          </cell>
          <cell r="I2285">
            <v>13</v>
          </cell>
          <cell r="J2285">
            <v>53</v>
          </cell>
          <cell r="K2285">
            <v>79</v>
          </cell>
          <cell r="L2285">
            <v>13</v>
          </cell>
          <cell r="M2285">
            <v>50</v>
          </cell>
          <cell r="N2285">
            <v>40</v>
          </cell>
          <cell r="O2285">
            <v>2</v>
          </cell>
          <cell r="P2285">
            <v>3</v>
          </cell>
          <cell r="Q2285">
            <v>0.32500000000000001</v>
          </cell>
          <cell r="R2285">
            <v>0.66500000000000004</v>
          </cell>
          <cell r="S2285">
            <v>0.183</v>
          </cell>
          <cell r="T2285">
            <v>0.47399999999999998</v>
          </cell>
          <cell r="U2285">
            <v>0.187</v>
          </cell>
          <cell r="V2285">
            <v>0.34</v>
          </cell>
          <cell r="W2285">
            <v>7.0000000000000007E-2</v>
          </cell>
          <cell r="X2285">
            <v>0.20499999999999999</v>
          </cell>
          <cell r="Y2285">
            <v>0.66</v>
          </cell>
          <cell r="Z2285">
            <v>0.436</v>
          </cell>
          <cell r="AA2285">
            <v>0.45800000000000002</v>
          </cell>
          <cell r="AB2285">
            <v>0.86699999999999999</v>
          </cell>
          <cell r="AC2285">
            <v>0.77200000000000002</v>
          </cell>
          <cell r="AD2285">
            <v>0.50700000000000001</v>
          </cell>
          <cell r="AE2285">
            <v>0.59899999999999998</v>
          </cell>
          <cell r="AF2285">
            <v>0.1</v>
          </cell>
          <cell r="AG2285">
            <v>461</v>
          </cell>
          <cell r="AH2285">
            <v>714</v>
          </cell>
          <cell r="AI2285">
            <v>1175</v>
          </cell>
          <cell r="AJ2285">
            <v>0.57699999999999996</v>
          </cell>
          <cell r="AK2285">
            <v>89.3</v>
          </cell>
          <cell r="AL2285">
            <v>0.20599999999999999</v>
          </cell>
          <cell r="AM2285">
            <v>81.900000000000006</v>
          </cell>
          <cell r="AN2285">
            <v>0</v>
          </cell>
          <cell r="AP2285">
            <v>0.01</v>
          </cell>
          <cell r="AQ2285">
            <v>80.5</v>
          </cell>
          <cell r="AR2285">
            <v>0.193</v>
          </cell>
          <cell r="AS2285">
            <v>81.099999999999994</v>
          </cell>
          <cell r="AT2285">
            <v>1.4E-2</v>
          </cell>
          <cell r="AU2285">
            <v>81.2</v>
          </cell>
          <cell r="AV2285">
            <v>0</v>
          </cell>
          <cell r="AX2285">
            <v>7.4921544420465356</v>
          </cell>
          <cell r="AY2285">
            <v>11.167550960786347</v>
          </cell>
          <cell r="AZ2285">
            <v>1.8376982593699049</v>
          </cell>
          <cell r="BA2285">
            <v>7.068070228345789</v>
          </cell>
          <cell r="BB2285">
            <v>5.6544561826766309</v>
          </cell>
          <cell r="BC2285">
            <v>0.28272280913383158</v>
          </cell>
          <cell r="BD2285">
            <v>5.3717333735427992</v>
          </cell>
          <cell r="BE2285">
            <v>0.42408421370074734</v>
          </cell>
          <cell r="BF2285">
            <v>166.09965036612601</v>
          </cell>
          <cell r="BG2285">
            <v>309</v>
          </cell>
          <cell r="BH2285">
            <v>0.16181229773462782</v>
          </cell>
          <cell r="BI2285">
            <v>0.12944983818770225</v>
          </cell>
          <cell r="BJ2285" t="str">
            <v>NYN</v>
          </cell>
          <cell r="BK2285" t="str">
            <v>NL</v>
          </cell>
          <cell r="BL2285" t="str">
            <v>2003 NYN</v>
          </cell>
          <cell r="BM2285">
            <v>0.98</v>
          </cell>
          <cell r="BN2285">
            <v>477</v>
          </cell>
          <cell r="BO2285">
            <v>4.9017654952612588</v>
          </cell>
          <cell r="BP2285">
            <v>6.1272068690765735</v>
          </cell>
          <cell r="BQ2285">
            <v>10.157999999999999</v>
          </cell>
          <cell r="BR2285">
            <v>3.6786663445276635</v>
          </cell>
          <cell r="BS2285">
            <v>-9.6557301276943761</v>
          </cell>
          <cell r="BT2285">
            <v>-0.95055425553203154</v>
          </cell>
          <cell r="BU2285">
            <v>-3.4967719484732331</v>
          </cell>
          <cell r="BV2285">
            <v>0</v>
          </cell>
          <cell r="BW2285">
            <v>0</v>
          </cell>
          <cell r="BX2285">
            <v>0</v>
          </cell>
          <cell r="BY2285">
            <v>38</v>
          </cell>
          <cell r="BZ2285">
            <v>0.12297734627831715</v>
          </cell>
          <cell r="CC2285">
            <v>0</v>
          </cell>
          <cell r="CD2285">
            <v>0</v>
          </cell>
          <cell r="CE2285">
            <v>0</v>
          </cell>
          <cell r="CF2285">
            <v>0</v>
          </cell>
          <cell r="CG2285">
            <v>0</v>
          </cell>
          <cell r="CH2285">
            <v>0</v>
          </cell>
          <cell r="CI2285">
            <v>0</v>
          </cell>
          <cell r="CJ2285">
            <v>0</v>
          </cell>
        </row>
        <row r="2286">
          <cell r="D2286" t="str">
            <v>2003 Nelson Cruz</v>
          </cell>
          <cell r="E2286">
            <v>30</v>
          </cell>
          <cell r="F2286" t="str">
            <v>Rockies</v>
          </cell>
          <cell r="G2286">
            <v>36.333300000000001</v>
          </cell>
          <cell r="H2286">
            <v>7</v>
          </cell>
          <cell r="I2286">
            <v>7</v>
          </cell>
          <cell r="J2286">
            <v>28</v>
          </cell>
          <cell r="K2286">
            <v>41</v>
          </cell>
          <cell r="L2286">
            <v>11</v>
          </cell>
          <cell r="M2286">
            <v>23</v>
          </cell>
          <cell r="N2286">
            <v>8</v>
          </cell>
          <cell r="O2286">
            <v>2</v>
          </cell>
          <cell r="P2286">
            <v>3</v>
          </cell>
          <cell r="Q2286">
            <v>0.27</v>
          </cell>
          <cell r="R2286">
            <v>0.65600000000000003</v>
          </cell>
          <cell r="S2286">
            <v>0.22900000000000001</v>
          </cell>
          <cell r="T2286">
            <v>0.443</v>
          </cell>
          <cell r="U2286">
            <v>0.16400000000000001</v>
          </cell>
          <cell r="V2286">
            <v>0.39300000000000002</v>
          </cell>
          <cell r="W2286">
            <v>0.104</v>
          </cell>
          <cell r="X2286">
            <v>0.23100000000000001</v>
          </cell>
          <cell r="Y2286">
            <v>0.65100000000000002</v>
          </cell>
          <cell r="Z2286">
            <v>0.439</v>
          </cell>
          <cell r="AA2286">
            <v>0.49299999999999999</v>
          </cell>
          <cell r="AB2286">
            <v>0.83799999999999997</v>
          </cell>
          <cell r="AC2286">
            <v>0.746</v>
          </cell>
          <cell r="AD2286">
            <v>0.495</v>
          </cell>
          <cell r="AE2286">
            <v>0.59599999999999997</v>
          </cell>
          <cell r="AF2286">
            <v>0.111</v>
          </cell>
          <cell r="AG2286">
            <v>222</v>
          </cell>
          <cell r="AH2286">
            <v>357</v>
          </cell>
          <cell r="AI2286">
            <v>579</v>
          </cell>
          <cell r="AJ2286">
            <v>0.58399999999999996</v>
          </cell>
          <cell r="AK2286">
            <v>86.8</v>
          </cell>
          <cell r="AL2286">
            <v>0.14399999999999999</v>
          </cell>
          <cell r="AM2286">
            <v>76.8</v>
          </cell>
          <cell r="AN2286">
            <v>0</v>
          </cell>
          <cell r="AP2286">
            <v>2.4E-2</v>
          </cell>
          <cell r="AQ2286">
            <v>72.8</v>
          </cell>
          <cell r="AR2286">
            <v>0.247</v>
          </cell>
          <cell r="AS2286">
            <v>76.599999999999994</v>
          </cell>
          <cell r="AT2286">
            <v>0</v>
          </cell>
          <cell r="AV2286">
            <v>0</v>
          </cell>
          <cell r="AX2286">
            <v>6.9357861796203482</v>
          </cell>
          <cell r="AY2286">
            <v>10.155972620158368</v>
          </cell>
          <cell r="AZ2286">
            <v>2.7247731419937082</v>
          </cell>
          <cell r="BA2286">
            <v>5.6972529332595716</v>
          </cell>
          <cell r="BB2286">
            <v>1.9816531941772424</v>
          </cell>
          <cell r="BC2286">
            <v>0.4954132985443106</v>
          </cell>
          <cell r="BD2286">
            <v>1.4862398956329317</v>
          </cell>
          <cell r="BE2286">
            <v>0.74311994781646584</v>
          </cell>
          <cell r="BF2286">
            <v>143.42214992857791</v>
          </cell>
          <cell r="BG2286">
            <v>156</v>
          </cell>
          <cell r="BH2286">
            <v>0.14743589743589744</v>
          </cell>
          <cell r="BI2286">
            <v>5.128205128205128E-2</v>
          </cell>
          <cell r="BJ2286" t="str">
            <v>COL</v>
          </cell>
          <cell r="BK2286" t="str">
            <v>NL</v>
          </cell>
          <cell r="BL2286" t="str">
            <v>2003 COL</v>
          </cell>
          <cell r="BM2286">
            <v>1.1200000000000001</v>
          </cell>
          <cell r="BN2286">
            <v>252</v>
          </cell>
          <cell r="BO2286">
            <v>4.9017654952612588</v>
          </cell>
          <cell r="BP2286">
            <v>6.1272068690765735</v>
          </cell>
          <cell r="BQ2286">
            <v>10.157999999999999</v>
          </cell>
          <cell r="BR2286">
            <v>3.6786663445276635</v>
          </cell>
          <cell r="BS2286">
            <v>-3.2642616293089031</v>
          </cell>
          <cell r="BT2286">
            <v>-0.32134885108376682</v>
          </cell>
          <cell r="BU2286">
            <v>-1.182135203334485</v>
          </cell>
          <cell r="BV2286">
            <v>0</v>
          </cell>
          <cell r="BW2286">
            <v>0</v>
          </cell>
          <cell r="BX2286">
            <v>0</v>
          </cell>
          <cell r="BY2286">
            <v>6</v>
          </cell>
          <cell r="BZ2286">
            <v>3.8461538461538464E-2</v>
          </cell>
          <cell r="CC2286">
            <v>0</v>
          </cell>
          <cell r="CD2286">
            <v>0</v>
          </cell>
          <cell r="CE2286">
            <v>0</v>
          </cell>
          <cell r="CF2286">
            <v>0</v>
          </cell>
          <cell r="CG2286">
            <v>0</v>
          </cell>
          <cell r="CH2286">
            <v>0</v>
          </cell>
          <cell r="CI2286">
            <v>0</v>
          </cell>
          <cell r="CJ2286">
            <v>0</v>
          </cell>
        </row>
        <row r="2287">
          <cell r="D2287" t="str">
            <v>2003 Jason Standridge</v>
          </cell>
          <cell r="E2287">
            <v>24</v>
          </cell>
          <cell r="F2287" t="str">
            <v>Devil Rays</v>
          </cell>
          <cell r="G2287">
            <v>32</v>
          </cell>
          <cell r="H2287">
            <v>7</v>
          </cell>
          <cell r="I2287">
            <v>7</v>
          </cell>
          <cell r="J2287">
            <v>25</v>
          </cell>
          <cell r="K2287">
            <v>36</v>
          </cell>
          <cell r="L2287">
            <v>7</v>
          </cell>
          <cell r="M2287">
            <v>18</v>
          </cell>
          <cell r="N2287">
            <v>14</v>
          </cell>
          <cell r="O2287">
            <v>0</v>
          </cell>
          <cell r="P2287">
            <v>1</v>
          </cell>
          <cell r="Q2287">
            <v>0.28199999999999997</v>
          </cell>
          <cell r="R2287">
            <v>0.63100000000000001</v>
          </cell>
          <cell r="S2287">
            <v>0.2</v>
          </cell>
          <cell r="T2287">
            <v>0.41299999999999998</v>
          </cell>
          <cell r="U2287">
            <v>0.26600000000000001</v>
          </cell>
          <cell r="V2287">
            <v>0.32100000000000001</v>
          </cell>
          <cell r="W2287">
            <v>0.17100000000000001</v>
          </cell>
          <cell r="X2287">
            <v>0.17799999999999999</v>
          </cell>
          <cell r="Y2287">
            <v>0.71399999999999997</v>
          </cell>
          <cell r="Z2287">
            <v>0.42899999999999999</v>
          </cell>
          <cell r="AA2287">
            <v>0.51</v>
          </cell>
          <cell r="AB2287">
            <v>0.93300000000000005</v>
          </cell>
          <cell r="AC2287">
            <v>0.84</v>
          </cell>
          <cell r="AD2287">
            <v>0.46800000000000003</v>
          </cell>
          <cell r="AE2287">
            <v>0.44800000000000001</v>
          </cell>
          <cell r="AF2287">
            <v>6.9000000000000006E-2</v>
          </cell>
          <cell r="AG2287">
            <v>233</v>
          </cell>
          <cell r="AH2287">
            <v>307</v>
          </cell>
          <cell r="AI2287">
            <v>540</v>
          </cell>
          <cell r="AJ2287">
            <v>0.67600000000000005</v>
          </cell>
          <cell r="AK2287">
            <v>89.7</v>
          </cell>
          <cell r="AL2287">
            <v>0.13300000000000001</v>
          </cell>
          <cell r="AM2287">
            <v>83.7</v>
          </cell>
          <cell r="AN2287">
            <v>0</v>
          </cell>
          <cell r="AP2287">
            <v>0.14599999999999999</v>
          </cell>
          <cell r="AQ2287">
            <v>76</v>
          </cell>
          <cell r="AR2287">
            <v>4.3999999999999997E-2</v>
          </cell>
          <cell r="AS2287">
            <v>83</v>
          </cell>
          <cell r="AT2287">
            <v>0</v>
          </cell>
          <cell r="AV2287">
            <v>0</v>
          </cell>
          <cell r="AX2287">
            <v>7.03125</v>
          </cell>
          <cell r="AY2287">
            <v>10.125</v>
          </cell>
          <cell r="AZ2287">
            <v>1.96875</v>
          </cell>
          <cell r="BA2287">
            <v>5.0625</v>
          </cell>
          <cell r="BB2287">
            <v>3.9375</v>
          </cell>
          <cell r="BC2287">
            <v>0</v>
          </cell>
          <cell r="BD2287">
            <v>3.9375</v>
          </cell>
          <cell r="BE2287">
            <v>0.28125</v>
          </cell>
          <cell r="BF2287">
            <v>151.875</v>
          </cell>
          <cell r="BG2287">
            <v>143</v>
          </cell>
          <cell r="BH2287">
            <v>0.12587412587412589</v>
          </cell>
          <cell r="BI2287">
            <v>9.7902097902097904E-2</v>
          </cell>
          <cell r="BJ2287" t="str">
            <v>TBA</v>
          </cell>
          <cell r="BK2287" t="str">
            <v>AL</v>
          </cell>
          <cell r="BL2287" t="str">
            <v>2003 TBA</v>
          </cell>
          <cell r="BM2287">
            <v>0.98</v>
          </cell>
          <cell r="BN2287">
            <v>225</v>
          </cell>
          <cell r="BO2287">
            <v>4.9017654952612588</v>
          </cell>
          <cell r="BP2287">
            <v>6.1272068690765735</v>
          </cell>
          <cell r="BQ2287">
            <v>10.157999999999999</v>
          </cell>
          <cell r="BR2287">
            <v>3.6786663445276635</v>
          </cell>
          <cell r="BS2287">
            <v>-3.2143755766166273</v>
          </cell>
          <cell r="BT2287">
            <v>-0.31643783979293438</v>
          </cell>
          <cell r="BU2287">
            <v>-1.1640692313813044</v>
          </cell>
          <cell r="BV2287">
            <v>0</v>
          </cell>
          <cell r="BW2287">
            <v>0</v>
          </cell>
          <cell r="BX2287">
            <v>0</v>
          </cell>
          <cell r="BY2287">
            <v>14</v>
          </cell>
          <cell r="BZ2287">
            <v>9.7902097902097904E-2</v>
          </cell>
          <cell r="CC2287">
            <v>0</v>
          </cell>
          <cell r="CD2287">
            <v>0</v>
          </cell>
          <cell r="CE2287">
            <v>0</v>
          </cell>
          <cell r="CF2287">
            <v>0</v>
          </cell>
          <cell r="CG2287">
            <v>0</v>
          </cell>
          <cell r="CH2287">
            <v>0</v>
          </cell>
          <cell r="CI2287">
            <v>0</v>
          </cell>
          <cell r="CJ2287">
            <v>0</v>
          </cell>
        </row>
        <row r="2288">
          <cell r="D2288" t="str">
            <v>2003 Tony Mounce</v>
          </cell>
          <cell r="E2288">
            <v>28</v>
          </cell>
          <cell r="F2288" t="str">
            <v>Rangers</v>
          </cell>
          <cell r="G2288">
            <v>50.666600000000003</v>
          </cell>
          <cell r="H2288">
            <v>11</v>
          </cell>
          <cell r="I2288">
            <v>11</v>
          </cell>
          <cell r="J2288">
            <v>42</v>
          </cell>
          <cell r="K2288">
            <v>65</v>
          </cell>
          <cell r="L2288">
            <v>9</v>
          </cell>
          <cell r="M2288">
            <v>30</v>
          </cell>
          <cell r="N2288">
            <v>25</v>
          </cell>
          <cell r="O2288">
            <v>0</v>
          </cell>
          <cell r="P2288">
            <v>5</v>
          </cell>
          <cell r="Q2288">
            <v>0.33100000000000002</v>
          </cell>
          <cell r="R2288">
            <v>0.64300000000000002</v>
          </cell>
          <cell r="S2288">
            <v>0.13800000000000001</v>
          </cell>
          <cell r="T2288">
            <v>0.36199999999999999</v>
          </cell>
          <cell r="U2288">
            <v>0.26400000000000001</v>
          </cell>
          <cell r="V2288">
            <v>0.374</v>
          </cell>
          <cell r="W2288">
            <v>0.13800000000000001</v>
          </cell>
          <cell r="X2288">
            <v>0.15</v>
          </cell>
          <cell r="Y2288">
            <v>0.66700000000000004</v>
          </cell>
          <cell r="Z2288">
            <v>0.41299999999999998</v>
          </cell>
          <cell r="AA2288">
            <v>0.52900000000000003</v>
          </cell>
          <cell r="AB2288">
            <v>0.94599999999999995</v>
          </cell>
          <cell r="AC2288">
            <v>0.872</v>
          </cell>
          <cell r="AD2288">
            <v>0.51</v>
          </cell>
          <cell r="AE2288">
            <v>0.52100000000000002</v>
          </cell>
          <cell r="AF2288">
            <v>5.3999999999999999E-2</v>
          </cell>
          <cell r="AG2288">
            <v>370</v>
          </cell>
          <cell r="AH2288">
            <v>554</v>
          </cell>
          <cell r="AI2288">
            <v>924</v>
          </cell>
          <cell r="AJ2288">
            <v>0.64900000000000002</v>
          </cell>
          <cell r="AK2288">
            <v>87</v>
          </cell>
          <cell r="AL2288">
            <v>1E-3</v>
          </cell>
          <cell r="AM2288">
            <v>79</v>
          </cell>
          <cell r="AN2288">
            <v>0</v>
          </cell>
          <cell r="AP2288">
            <v>0.27100000000000002</v>
          </cell>
          <cell r="AQ2288">
            <v>72.8</v>
          </cell>
          <cell r="AR2288">
            <v>7.9000000000000001E-2</v>
          </cell>
          <cell r="AS2288">
            <v>80.2</v>
          </cell>
          <cell r="AT2288">
            <v>0</v>
          </cell>
          <cell r="AV2288">
            <v>0</v>
          </cell>
          <cell r="AX2288">
            <v>7.4605361322843837</v>
          </cell>
          <cell r="AY2288">
            <v>11.546067823773452</v>
          </cell>
          <cell r="AZ2288">
            <v>1.5986863140609395</v>
          </cell>
          <cell r="BA2288">
            <v>5.3289543802031307</v>
          </cell>
          <cell r="BB2288">
            <v>4.4407953168359429</v>
          </cell>
          <cell r="BC2288">
            <v>0</v>
          </cell>
          <cell r="BD2288">
            <v>4.4407953168359429</v>
          </cell>
          <cell r="BE2288">
            <v>0.88815906336718864</v>
          </cell>
          <cell r="BF2288">
            <v>164.13179491025645</v>
          </cell>
          <cell r="BG2288">
            <v>238</v>
          </cell>
          <cell r="BH2288">
            <v>0.12605042016806722</v>
          </cell>
          <cell r="BI2288">
            <v>0.10504201680672269</v>
          </cell>
          <cell r="BJ2288" t="str">
            <v>TEX</v>
          </cell>
          <cell r="BK2288" t="str">
            <v>AL</v>
          </cell>
          <cell r="BL2288" t="str">
            <v>2003 TEX</v>
          </cell>
          <cell r="BM2288">
            <v>1.08</v>
          </cell>
          <cell r="BN2288">
            <v>378</v>
          </cell>
          <cell r="BO2288">
            <v>4.9017654952612588</v>
          </cell>
          <cell r="BP2288">
            <v>6.1272068690765735</v>
          </cell>
          <cell r="BQ2288">
            <v>10.157999999999999</v>
          </cell>
          <cell r="BR2288">
            <v>3.6786663445276635</v>
          </cell>
          <cell r="BS2288">
            <v>-7.5061400496938706</v>
          </cell>
          <cell r="BT2288">
            <v>-0.73893877236600425</v>
          </cell>
          <cell r="BU2288">
            <v>-2.7183091925694081</v>
          </cell>
          <cell r="BV2288">
            <v>0</v>
          </cell>
          <cell r="BW2288">
            <v>0</v>
          </cell>
          <cell r="BX2288">
            <v>0</v>
          </cell>
          <cell r="BY2288">
            <v>25</v>
          </cell>
          <cell r="BZ2288">
            <v>0.10504201680672269</v>
          </cell>
          <cell r="CC2288">
            <v>0</v>
          </cell>
          <cell r="CD2288">
            <v>0</v>
          </cell>
          <cell r="CE2288">
            <v>0</v>
          </cell>
          <cell r="CF2288">
            <v>0</v>
          </cell>
          <cell r="CG2288">
            <v>0</v>
          </cell>
          <cell r="CH2288">
            <v>0</v>
          </cell>
          <cell r="CI2288">
            <v>0</v>
          </cell>
          <cell r="CJ2288">
            <v>0</v>
          </cell>
        </row>
        <row r="2289">
          <cell r="D2289" t="str">
            <v>2003 Chris George</v>
          </cell>
          <cell r="E2289">
            <v>23</v>
          </cell>
          <cell r="F2289" t="str">
            <v>Royals</v>
          </cell>
          <cell r="G2289">
            <v>93.666600000000003</v>
          </cell>
          <cell r="H2289">
            <v>18</v>
          </cell>
          <cell r="I2289">
            <v>18</v>
          </cell>
          <cell r="J2289">
            <v>75</v>
          </cell>
          <cell r="K2289">
            <v>120</v>
          </cell>
          <cell r="L2289">
            <v>22</v>
          </cell>
          <cell r="M2289">
            <v>39</v>
          </cell>
          <cell r="N2289">
            <v>44</v>
          </cell>
          <cell r="O2289">
            <v>2</v>
          </cell>
          <cell r="P2289">
            <v>3</v>
          </cell>
          <cell r="Q2289">
            <v>0.29399999999999998</v>
          </cell>
          <cell r="R2289">
            <v>0.67600000000000005</v>
          </cell>
          <cell r="S2289">
            <v>0.20599999999999999</v>
          </cell>
          <cell r="T2289">
            <v>0.47199999999999998</v>
          </cell>
          <cell r="U2289">
            <v>0.224</v>
          </cell>
          <cell r="V2289">
            <v>0.30399999999999999</v>
          </cell>
          <cell r="W2289">
            <v>0.10299999999999999</v>
          </cell>
          <cell r="X2289">
            <v>0.17299999999999999</v>
          </cell>
          <cell r="Y2289">
            <v>0.67300000000000004</v>
          </cell>
          <cell r="Z2289">
            <v>0.434</v>
          </cell>
          <cell r="AA2289">
            <v>0.64</v>
          </cell>
          <cell r="AB2289">
            <v>0.90300000000000002</v>
          </cell>
          <cell r="AC2289">
            <v>0.85299999999999998</v>
          </cell>
          <cell r="AD2289">
            <v>0.52300000000000002</v>
          </cell>
          <cell r="AE2289">
            <v>0.59199999999999997</v>
          </cell>
          <cell r="AF2289">
            <v>6.4000000000000001E-2</v>
          </cell>
          <cell r="AG2289">
            <v>652</v>
          </cell>
          <cell r="AH2289">
            <v>994</v>
          </cell>
          <cell r="AI2289">
            <v>1646</v>
          </cell>
          <cell r="AJ2289">
            <v>0.629</v>
          </cell>
          <cell r="AK2289">
            <v>87.2</v>
          </cell>
          <cell r="AL2289">
            <v>9.9000000000000005E-2</v>
          </cell>
          <cell r="AM2289">
            <v>80.5</v>
          </cell>
          <cell r="AN2289">
            <v>0</v>
          </cell>
          <cell r="AP2289">
            <v>0.10199999999999999</v>
          </cell>
          <cell r="AQ2289">
            <v>74.2</v>
          </cell>
          <cell r="AR2289">
            <v>0.17</v>
          </cell>
          <cell r="AS2289">
            <v>80.3</v>
          </cell>
          <cell r="AT2289">
            <v>0</v>
          </cell>
          <cell r="AV2289">
            <v>0</v>
          </cell>
          <cell r="AX2289">
            <v>7.2064108230682011</v>
          </cell>
          <cell r="AY2289">
            <v>11.530257316909122</v>
          </cell>
          <cell r="AZ2289">
            <v>2.1138805081000056</v>
          </cell>
          <cell r="BA2289">
            <v>3.7473336279954648</v>
          </cell>
          <cell r="BB2289">
            <v>4.2277610162000112</v>
          </cell>
          <cell r="BC2289">
            <v>0.19217095528181868</v>
          </cell>
          <cell r="BD2289">
            <v>4.0355900609181923</v>
          </cell>
          <cell r="BE2289">
            <v>0.28825643292272801</v>
          </cell>
          <cell r="BF2289">
            <v>158.15669619693679</v>
          </cell>
          <cell r="BG2289">
            <v>441</v>
          </cell>
          <cell r="BH2289">
            <v>8.8435374149659865E-2</v>
          </cell>
          <cell r="BI2289">
            <v>9.9773242630385492E-2</v>
          </cell>
          <cell r="BJ2289" t="str">
            <v>KCA</v>
          </cell>
          <cell r="BK2289" t="str">
            <v>AL</v>
          </cell>
          <cell r="BL2289" t="str">
            <v>2003 KCA</v>
          </cell>
          <cell r="BM2289">
            <v>1.03</v>
          </cell>
          <cell r="BN2289">
            <v>675</v>
          </cell>
          <cell r="BO2289">
            <v>4.9017654952612588</v>
          </cell>
          <cell r="BP2289">
            <v>6.1272068690765735</v>
          </cell>
          <cell r="BQ2289">
            <v>10.157999999999999</v>
          </cell>
          <cell r="BR2289">
            <v>3.6786663445276635</v>
          </cell>
          <cell r="BS2289">
            <v>-11.231707230772464</v>
          </cell>
          <cell r="BT2289">
            <v>-1.105700652763582</v>
          </cell>
          <cell r="BU2289">
            <v>-4.0675037784436574</v>
          </cell>
          <cell r="BV2289">
            <v>0</v>
          </cell>
          <cell r="BW2289">
            <v>0</v>
          </cell>
          <cell r="BX2289">
            <v>0</v>
          </cell>
          <cell r="BY2289">
            <v>42</v>
          </cell>
          <cell r="BZ2289">
            <v>9.5238095238095233E-2</v>
          </cell>
          <cell r="CC2289">
            <v>0</v>
          </cell>
          <cell r="CD2289">
            <v>0</v>
          </cell>
          <cell r="CE2289">
            <v>0</v>
          </cell>
          <cell r="CF2289">
            <v>0</v>
          </cell>
          <cell r="CG2289">
            <v>0</v>
          </cell>
          <cell r="CH2289">
            <v>0</v>
          </cell>
          <cell r="CI2289">
            <v>0</v>
          </cell>
          <cell r="CJ2289">
            <v>0</v>
          </cell>
        </row>
        <row r="2290">
          <cell r="D2290" t="str">
            <v>2003 Colby Lewis</v>
          </cell>
          <cell r="E2290">
            <v>23</v>
          </cell>
          <cell r="F2290" t="str">
            <v>Rangers</v>
          </cell>
          <cell r="G2290">
            <v>127</v>
          </cell>
          <cell r="H2290">
            <v>26</v>
          </cell>
          <cell r="I2290">
            <v>26</v>
          </cell>
          <cell r="J2290">
            <v>104</v>
          </cell>
          <cell r="K2290">
            <v>163</v>
          </cell>
          <cell r="L2290">
            <v>23</v>
          </cell>
          <cell r="M2290">
            <v>88</v>
          </cell>
          <cell r="N2290">
            <v>70</v>
          </cell>
          <cell r="O2290">
            <v>1</v>
          </cell>
          <cell r="P2290">
            <v>5</v>
          </cell>
          <cell r="Q2290">
            <v>0.34300000000000003</v>
          </cell>
          <cell r="R2290">
            <v>0.65100000000000002</v>
          </cell>
          <cell r="S2290">
            <v>0.17799999999999999</v>
          </cell>
          <cell r="T2290">
            <v>0.39400000000000002</v>
          </cell>
          <cell r="U2290">
            <v>0.30199999999999999</v>
          </cell>
          <cell r="V2290">
            <v>0.30399999999999999</v>
          </cell>
          <cell r="W2290">
            <v>0.109</v>
          </cell>
          <cell r="X2290">
            <v>0.153</v>
          </cell>
          <cell r="Y2290">
            <v>0.70699999999999996</v>
          </cell>
          <cell r="Z2290">
            <v>0.435</v>
          </cell>
          <cell r="AA2290">
            <v>0.439</v>
          </cell>
          <cell r="AB2290">
            <v>0.90300000000000002</v>
          </cell>
          <cell r="AC2290">
            <v>0.82299999999999995</v>
          </cell>
          <cell r="AD2290">
            <v>0.51</v>
          </cell>
          <cell r="AE2290">
            <v>0.55600000000000005</v>
          </cell>
          <cell r="AF2290">
            <v>7.6999999999999999E-2</v>
          </cell>
          <cell r="AG2290">
            <v>915</v>
          </cell>
          <cell r="AH2290">
            <v>1390</v>
          </cell>
          <cell r="AI2290">
            <v>2305</v>
          </cell>
          <cell r="AJ2290">
            <v>0.746</v>
          </cell>
          <cell r="AK2290">
            <v>91.9</v>
          </cell>
          <cell r="AL2290">
            <v>2.4E-2</v>
          </cell>
          <cell r="AM2290">
            <v>83.9</v>
          </cell>
          <cell r="AN2290">
            <v>0</v>
          </cell>
          <cell r="AP2290">
            <v>0.16200000000000001</v>
          </cell>
          <cell r="AQ2290">
            <v>79.400000000000006</v>
          </cell>
          <cell r="AR2290">
            <v>6.8000000000000005E-2</v>
          </cell>
          <cell r="AS2290">
            <v>83.7</v>
          </cell>
          <cell r="AT2290">
            <v>0</v>
          </cell>
          <cell r="AV2290">
            <v>0</v>
          </cell>
          <cell r="AX2290">
            <v>7.3700787401574805</v>
          </cell>
          <cell r="AY2290">
            <v>11.551181102362204</v>
          </cell>
          <cell r="AZ2290">
            <v>1.6299212598425199</v>
          </cell>
          <cell r="BA2290">
            <v>6.2362204724409445</v>
          </cell>
          <cell r="BB2290">
            <v>4.9606299212598426</v>
          </cell>
          <cell r="BC2290">
            <v>7.0866141732283464E-2</v>
          </cell>
          <cell r="BD2290">
            <v>4.8897637795275593</v>
          </cell>
          <cell r="BE2290">
            <v>0.3543307086614173</v>
          </cell>
          <cell r="BF2290">
            <v>163.34645669291339</v>
          </cell>
          <cell r="BG2290">
            <v>594</v>
          </cell>
          <cell r="BH2290">
            <v>0.14814814814814814</v>
          </cell>
          <cell r="BI2290">
            <v>0.11784511784511785</v>
          </cell>
          <cell r="BJ2290" t="str">
            <v>TEX</v>
          </cell>
          <cell r="BK2290" t="str">
            <v>AL</v>
          </cell>
          <cell r="BL2290" t="str">
            <v>2003 TEX</v>
          </cell>
          <cell r="BM2290">
            <v>1.08</v>
          </cell>
          <cell r="BN2290">
            <v>936</v>
          </cell>
          <cell r="BO2290">
            <v>4.9017654952612588</v>
          </cell>
          <cell r="BP2290">
            <v>6.1272068690765735</v>
          </cell>
          <cell r="BQ2290">
            <v>10.157999999999999</v>
          </cell>
          <cell r="BR2290">
            <v>3.6786663445276635</v>
          </cell>
          <cell r="BS2290">
            <v>-17.538303069697246</v>
          </cell>
          <cell r="BT2290">
            <v>-1.7265508042623792</v>
          </cell>
          <cell r="BU2290">
            <v>-6.3514043357571834</v>
          </cell>
          <cell r="BV2290">
            <v>0</v>
          </cell>
          <cell r="BW2290">
            <v>0</v>
          </cell>
          <cell r="BX2290">
            <v>0</v>
          </cell>
          <cell r="BY2290">
            <v>69</v>
          </cell>
          <cell r="BZ2290">
            <v>0.11616161616161616</v>
          </cell>
          <cell r="CC2290">
            <v>0</v>
          </cell>
          <cell r="CD2290">
            <v>0</v>
          </cell>
          <cell r="CE2290">
            <v>0</v>
          </cell>
          <cell r="CF2290">
            <v>0</v>
          </cell>
          <cell r="CG2290">
            <v>0</v>
          </cell>
          <cell r="CH2290">
            <v>0</v>
          </cell>
          <cell r="CI2290">
            <v>0</v>
          </cell>
          <cell r="CJ2290">
            <v>0</v>
          </cell>
        </row>
        <row r="2291">
          <cell r="D2291" t="str">
            <v>2003 John Riedling</v>
          </cell>
          <cell r="E2291">
            <v>27</v>
          </cell>
          <cell r="F2291" t="str">
            <v>Reds</v>
          </cell>
          <cell r="G2291">
            <v>35.666600000000003</v>
          </cell>
          <cell r="H2291">
            <v>8</v>
          </cell>
          <cell r="I2291">
            <v>8</v>
          </cell>
          <cell r="J2291">
            <v>32</v>
          </cell>
          <cell r="K2291">
            <v>48</v>
          </cell>
          <cell r="L2291">
            <v>2</v>
          </cell>
          <cell r="M2291">
            <v>16</v>
          </cell>
          <cell r="N2291">
            <v>19</v>
          </cell>
          <cell r="O2291">
            <v>0</v>
          </cell>
          <cell r="P2291">
            <v>3</v>
          </cell>
          <cell r="Q2291">
            <v>0.34100000000000003</v>
          </cell>
          <cell r="R2291">
            <v>0.56599999999999995</v>
          </cell>
          <cell r="S2291">
            <v>5.0999999999999997E-2</v>
          </cell>
          <cell r="T2291">
            <v>0.45500000000000002</v>
          </cell>
          <cell r="U2291">
            <v>0.254</v>
          </cell>
          <cell r="V2291">
            <v>0.29099999999999998</v>
          </cell>
          <cell r="W2291">
            <v>0.128</v>
          </cell>
          <cell r="X2291">
            <v>0.19400000000000001</v>
          </cell>
          <cell r="Y2291">
            <v>0.67900000000000005</v>
          </cell>
          <cell r="Z2291">
            <v>0.43099999999999999</v>
          </cell>
          <cell r="AA2291">
            <v>0.48399999999999999</v>
          </cell>
          <cell r="AB2291">
            <v>0.93899999999999995</v>
          </cell>
          <cell r="AC2291">
            <v>0.83499999999999996</v>
          </cell>
          <cell r="AD2291">
            <v>0.48799999999999999</v>
          </cell>
          <cell r="AE2291">
            <v>0.53700000000000003</v>
          </cell>
          <cell r="AF2291">
            <v>7.2999999999999995E-2</v>
          </cell>
          <cell r="AG2291">
            <v>269</v>
          </cell>
          <cell r="AH2291">
            <v>378</v>
          </cell>
          <cell r="AI2291">
            <v>647</v>
          </cell>
          <cell r="AJ2291">
            <v>0.68100000000000005</v>
          </cell>
          <cell r="AK2291">
            <v>88.9</v>
          </cell>
          <cell r="AL2291">
            <v>8.5999999999999993E-2</v>
          </cell>
          <cell r="AM2291">
            <v>82.8</v>
          </cell>
          <cell r="AN2291">
            <v>0</v>
          </cell>
          <cell r="AP2291">
            <v>0.17499999999999999</v>
          </cell>
          <cell r="AQ2291">
            <v>79.5</v>
          </cell>
          <cell r="AR2291">
            <v>5.8000000000000003E-2</v>
          </cell>
          <cell r="AS2291">
            <v>82.1</v>
          </cell>
          <cell r="AT2291">
            <v>2E-3</v>
          </cell>
          <cell r="AU2291">
            <v>85</v>
          </cell>
          <cell r="AV2291">
            <v>0</v>
          </cell>
          <cell r="AX2291">
            <v>8.0747814481896221</v>
          </cell>
          <cell r="AY2291">
            <v>12.112172172284433</v>
          </cell>
          <cell r="AZ2291">
            <v>0.50467384051185138</v>
          </cell>
          <cell r="BA2291">
            <v>4.037390724094811</v>
          </cell>
          <cell r="BB2291">
            <v>4.794401484862588</v>
          </cell>
          <cell r="BC2291">
            <v>0</v>
          </cell>
          <cell r="BD2291">
            <v>4.794401484862588</v>
          </cell>
          <cell r="BE2291">
            <v>0.75701076076777707</v>
          </cell>
          <cell r="BF2291">
            <v>163.26198740558391</v>
          </cell>
          <cell r="BG2291">
            <v>175</v>
          </cell>
          <cell r="BH2291">
            <v>9.1428571428571428E-2</v>
          </cell>
          <cell r="BI2291">
            <v>0.10857142857142857</v>
          </cell>
          <cell r="BJ2291" t="str">
            <v>CIN</v>
          </cell>
          <cell r="BK2291" t="str">
            <v>NL</v>
          </cell>
          <cell r="BL2291" t="str">
            <v>2003 CIN</v>
          </cell>
          <cell r="BM2291">
            <v>1.02</v>
          </cell>
          <cell r="BN2291">
            <v>288</v>
          </cell>
          <cell r="BO2291">
            <v>4.9017654952612588</v>
          </cell>
          <cell r="BP2291">
            <v>6.1272068690765735</v>
          </cell>
          <cell r="BQ2291">
            <v>10.157999999999999</v>
          </cell>
          <cell r="BR2291">
            <v>3.6786663445276635</v>
          </cell>
          <cell r="BS2291">
            <v>-7.7181514981548291</v>
          </cell>
          <cell r="BT2291">
            <v>-0.75981014945410807</v>
          </cell>
          <cell r="BU2291">
            <v>-2.7950880250273613</v>
          </cell>
          <cell r="BV2291">
            <v>0</v>
          </cell>
          <cell r="BW2291">
            <v>0</v>
          </cell>
          <cell r="BX2291">
            <v>0</v>
          </cell>
          <cell r="BY2291">
            <v>19</v>
          </cell>
          <cell r="BZ2291">
            <v>0.10857142857142857</v>
          </cell>
          <cell r="CC2291">
            <v>0</v>
          </cell>
          <cell r="CD2291">
            <v>0</v>
          </cell>
          <cell r="CE2291">
            <v>0</v>
          </cell>
          <cell r="CF2291">
            <v>0</v>
          </cell>
          <cell r="CG2291">
            <v>0</v>
          </cell>
          <cell r="CH2291">
            <v>0</v>
          </cell>
          <cell r="CI2291">
            <v>0</v>
          </cell>
          <cell r="CJ2291">
            <v>0</v>
          </cell>
        </row>
        <row r="2292">
          <cell r="D2292" t="str">
            <v>2003 Glendon Rusch</v>
          </cell>
          <cell r="E2292">
            <v>28</v>
          </cell>
          <cell r="F2292" t="str">
            <v>Brewers</v>
          </cell>
          <cell r="G2292">
            <v>100.33329999999999</v>
          </cell>
          <cell r="H2292">
            <v>19</v>
          </cell>
          <cell r="I2292">
            <v>19</v>
          </cell>
          <cell r="J2292">
            <v>85</v>
          </cell>
          <cell r="K2292">
            <v>145</v>
          </cell>
          <cell r="L2292">
            <v>9</v>
          </cell>
          <cell r="M2292">
            <v>77</v>
          </cell>
          <cell r="N2292">
            <v>41</v>
          </cell>
          <cell r="O2292">
            <v>2</v>
          </cell>
          <cell r="P2292">
            <v>3</v>
          </cell>
          <cell r="Q2292">
            <v>0.39300000000000002</v>
          </cell>
          <cell r="R2292">
            <v>0.59</v>
          </cell>
          <cell r="S2292">
            <v>8.2000000000000003E-2</v>
          </cell>
          <cell r="T2292">
            <v>0.41599999999999998</v>
          </cell>
          <cell r="U2292">
            <v>0.26600000000000001</v>
          </cell>
          <cell r="V2292">
            <v>0.318</v>
          </cell>
          <cell r="W2292">
            <v>0.11799999999999999</v>
          </cell>
          <cell r="X2292">
            <v>0.20499999999999999</v>
          </cell>
          <cell r="Y2292">
            <v>0.67700000000000005</v>
          </cell>
          <cell r="Z2292">
            <v>0.45700000000000002</v>
          </cell>
          <cell r="AA2292">
            <v>0.66900000000000004</v>
          </cell>
          <cell r="AB2292">
            <v>0.88</v>
          </cell>
          <cell r="AC2292">
            <v>0.83599999999999997</v>
          </cell>
          <cell r="AD2292">
            <v>0.53400000000000003</v>
          </cell>
          <cell r="AE2292">
            <v>0.65300000000000002</v>
          </cell>
          <cell r="AF2292">
            <v>7.4999999999999997E-2</v>
          </cell>
          <cell r="AG2292">
            <v>660</v>
          </cell>
          <cell r="AH2292">
            <v>1145</v>
          </cell>
          <cell r="AI2292">
            <v>1805</v>
          </cell>
          <cell r="AJ2292">
            <v>0.73399999999999999</v>
          </cell>
          <cell r="AK2292">
            <v>87.2</v>
          </cell>
          <cell r="AL2292">
            <v>1.7000000000000001E-2</v>
          </cell>
          <cell r="AM2292">
            <v>81.8</v>
          </cell>
          <cell r="AN2292">
            <v>0</v>
          </cell>
          <cell r="AP2292">
            <v>0.109</v>
          </cell>
          <cell r="AQ2292">
            <v>73.099999999999994</v>
          </cell>
          <cell r="AR2292">
            <v>0.14000000000000001</v>
          </cell>
          <cell r="AS2292">
            <v>80.8</v>
          </cell>
          <cell r="AT2292">
            <v>0</v>
          </cell>
          <cell r="AV2292">
            <v>0</v>
          </cell>
          <cell r="AX2292">
            <v>7.6245872506934385</v>
          </cell>
          <cell r="AY2292">
            <v>13.00664883941822</v>
          </cell>
          <cell r="AZ2292">
            <v>0.80730923830871704</v>
          </cell>
          <cell r="BA2292">
            <v>6.9069790388634686</v>
          </cell>
          <cell r="BB2292">
            <v>3.6777420856286001</v>
          </cell>
          <cell r="BC2292">
            <v>0.1794020529574927</v>
          </cell>
          <cell r="BD2292">
            <v>3.4983400326711074</v>
          </cell>
          <cell r="BE2292">
            <v>0.26910307943623901</v>
          </cell>
          <cell r="BF2292">
            <v>161.91035279413717</v>
          </cell>
          <cell r="BG2292">
            <v>476</v>
          </cell>
          <cell r="BH2292">
            <v>0.16176470588235295</v>
          </cell>
          <cell r="BI2292">
            <v>8.6134453781512604E-2</v>
          </cell>
          <cell r="BJ2292" t="str">
            <v>MIL</v>
          </cell>
          <cell r="BK2292" t="str">
            <v>NL</v>
          </cell>
          <cell r="BL2292" t="str">
            <v>2003 MIL</v>
          </cell>
          <cell r="BM2292">
            <v>1.02</v>
          </cell>
          <cell r="BN2292">
            <v>764.99999999999989</v>
          </cell>
          <cell r="BO2292">
            <v>4.9017654952612588</v>
          </cell>
          <cell r="BP2292">
            <v>6.1272068690765735</v>
          </cell>
          <cell r="BQ2292">
            <v>10.157999999999999</v>
          </cell>
          <cell r="BR2292">
            <v>3.6786663445276635</v>
          </cell>
          <cell r="BS2292">
            <v>-16.693012782542155</v>
          </cell>
          <cell r="BT2292">
            <v>-1.6433365605967865</v>
          </cell>
          <cell r="BU2292">
            <v>-6.0452868981992438</v>
          </cell>
          <cell r="BV2292">
            <v>0</v>
          </cell>
          <cell r="BW2292">
            <v>0</v>
          </cell>
          <cell r="BX2292">
            <v>0</v>
          </cell>
          <cell r="BY2292">
            <v>39</v>
          </cell>
          <cell r="BZ2292">
            <v>8.1932773109243698E-2</v>
          </cell>
          <cell r="CC2292">
            <v>0</v>
          </cell>
          <cell r="CD2292">
            <v>0</v>
          </cell>
          <cell r="CE2292">
            <v>0</v>
          </cell>
          <cell r="CF2292">
            <v>0</v>
          </cell>
          <cell r="CG2292">
            <v>0</v>
          </cell>
          <cell r="CH2292">
            <v>0</v>
          </cell>
          <cell r="CI2292">
            <v>0</v>
          </cell>
          <cell r="CJ2292">
            <v>0</v>
          </cell>
        </row>
        <row r="2293">
          <cell r="D2293" t="str">
            <v>2003 Pedro Astacio</v>
          </cell>
          <cell r="E2293">
            <v>33</v>
          </cell>
          <cell r="F2293" t="str">
            <v>Mets</v>
          </cell>
          <cell r="G2293">
            <v>36.666600000000003</v>
          </cell>
          <cell r="H2293">
            <v>7</v>
          </cell>
          <cell r="I2293">
            <v>7</v>
          </cell>
          <cell r="J2293">
            <v>30</v>
          </cell>
          <cell r="K2293">
            <v>47</v>
          </cell>
          <cell r="L2293">
            <v>8</v>
          </cell>
          <cell r="M2293">
            <v>20</v>
          </cell>
          <cell r="N2293">
            <v>18</v>
          </cell>
          <cell r="O2293">
            <v>1</v>
          </cell>
          <cell r="P2293">
            <v>3</v>
          </cell>
          <cell r="Q2293">
            <v>0.312</v>
          </cell>
          <cell r="R2293">
            <v>0.66900000000000004</v>
          </cell>
          <cell r="S2293">
            <v>0.151</v>
          </cell>
          <cell r="T2293">
            <v>0.33600000000000002</v>
          </cell>
          <cell r="U2293">
            <v>0.26</v>
          </cell>
          <cell r="V2293">
            <v>0.40500000000000003</v>
          </cell>
          <cell r="W2293">
            <v>3.7999999999999999E-2</v>
          </cell>
          <cell r="X2293">
            <v>0.151</v>
          </cell>
          <cell r="Y2293">
            <v>0.64200000000000002</v>
          </cell>
          <cell r="Z2293">
            <v>0.41399999999999998</v>
          </cell>
          <cell r="AA2293">
            <v>0.34100000000000003</v>
          </cell>
          <cell r="AB2293">
            <v>0.92200000000000004</v>
          </cell>
          <cell r="AC2293">
            <v>0.82399999999999995</v>
          </cell>
          <cell r="AD2293">
            <v>0.53700000000000003</v>
          </cell>
          <cell r="AE2293">
            <v>0.61499999999999999</v>
          </cell>
          <cell r="AF2293">
            <v>7.2999999999999995E-2</v>
          </cell>
          <cell r="AG2293">
            <v>252</v>
          </cell>
          <cell r="AH2293">
            <v>378</v>
          </cell>
          <cell r="AI2293">
            <v>630</v>
          </cell>
          <cell r="AJ2293">
            <v>0.52500000000000002</v>
          </cell>
          <cell r="AK2293">
            <v>87.5</v>
          </cell>
          <cell r="AL2293">
            <v>0</v>
          </cell>
          <cell r="AN2293">
            <v>0</v>
          </cell>
          <cell r="AP2293">
            <v>0.318</v>
          </cell>
          <cell r="AQ2293">
            <v>75.5</v>
          </cell>
          <cell r="AR2293">
            <v>0.157</v>
          </cell>
          <cell r="AS2293">
            <v>78.2</v>
          </cell>
          <cell r="AT2293">
            <v>0</v>
          </cell>
          <cell r="AV2293">
            <v>0</v>
          </cell>
          <cell r="AX2293">
            <v>7.3636497520904571</v>
          </cell>
          <cell r="AY2293">
            <v>11.536384611608385</v>
          </cell>
          <cell r="AZ2293">
            <v>1.9636399338907886</v>
          </cell>
          <cell r="BA2293">
            <v>4.9090998347269723</v>
          </cell>
          <cell r="BB2293">
            <v>4.418189851254275</v>
          </cell>
          <cell r="BC2293">
            <v>0.24545499173634858</v>
          </cell>
          <cell r="BD2293">
            <v>4.1727348595179263</v>
          </cell>
          <cell r="BE2293">
            <v>0.73636497520904576</v>
          </cell>
          <cell r="BF2293">
            <v>154.63664479389962</v>
          </cell>
          <cell r="BG2293">
            <v>174</v>
          </cell>
          <cell r="BH2293">
            <v>0.11494252873563218</v>
          </cell>
          <cell r="BI2293">
            <v>0.10344827586206896</v>
          </cell>
          <cell r="BJ2293" t="str">
            <v>NYN</v>
          </cell>
          <cell r="BK2293" t="str">
            <v>NL</v>
          </cell>
          <cell r="BL2293" t="str">
            <v>2003 NYN</v>
          </cell>
          <cell r="BM2293">
            <v>0.98</v>
          </cell>
          <cell r="BN2293">
            <v>270</v>
          </cell>
          <cell r="BO2293">
            <v>4.9017654952612588</v>
          </cell>
          <cell r="BP2293">
            <v>6.1272068690765735</v>
          </cell>
          <cell r="BQ2293">
            <v>10.157999999999999</v>
          </cell>
          <cell r="BR2293">
            <v>3.6786663445276635</v>
          </cell>
          <cell r="BS2293">
            <v>-5.0373507349240967</v>
          </cell>
          <cell r="BT2293">
            <v>-0.49589985577122436</v>
          </cell>
          <cell r="BU2293">
            <v>-1.8242501096817254</v>
          </cell>
          <cell r="BV2293">
            <v>0</v>
          </cell>
          <cell r="BW2293">
            <v>0</v>
          </cell>
          <cell r="BX2293">
            <v>0</v>
          </cell>
          <cell r="BY2293">
            <v>17</v>
          </cell>
          <cell r="BZ2293">
            <v>9.7701149425287362E-2</v>
          </cell>
          <cell r="CC2293">
            <v>0</v>
          </cell>
          <cell r="CD2293">
            <v>0</v>
          </cell>
          <cell r="CE2293">
            <v>0</v>
          </cell>
          <cell r="CF2293">
            <v>0</v>
          </cell>
          <cell r="CG2293">
            <v>0</v>
          </cell>
          <cell r="CH2293">
            <v>0</v>
          </cell>
          <cell r="CI2293">
            <v>0</v>
          </cell>
          <cell r="CJ2293">
            <v>0</v>
          </cell>
        </row>
        <row r="2294">
          <cell r="D2294" t="str">
            <v>2003 Mickey Callaway</v>
          </cell>
          <cell r="E2294">
            <v>28</v>
          </cell>
          <cell r="F2294" t="str">
            <v>- - -</v>
          </cell>
          <cell r="G2294">
            <v>33</v>
          </cell>
          <cell r="H2294">
            <v>7</v>
          </cell>
          <cell r="I2294">
            <v>7</v>
          </cell>
          <cell r="J2294">
            <v>31</v>
          </cell>
          <cell r="K2294">
            <v>45</v>
          </cell>
          <cell r="L2294">
            <v>4</v>
          </cell>
          <cell r="M2294">
            <v>20</v>
          </cell>
          <cell r="N2294">
            <v>17</v>
          </cell>
          <cell r="O2294">
            <v>1</v>
          </cell>
          <cell r="P2294">
            <v>1</v>
          </cell>
          <cell r="Q2294">
            <v>0.35299999999999998</v>
          </cell>
          <cell r="R2294">
            <v>0.55800000000000005</v>
          </cell>
          <cell r="S2294">
            <v>0.154</v>
          </cell>
          <cell r="T2294">
            <v>0.55600000000000005</v>
          </cell>
          <cell r="U2294">
            <v>0.222</v>
          </cell>
          <cell r="V2294">
            <v>0.222</v>
          </cell>
          <cell r="W2294">
            <v>0.115</v>
          </cell>
          <cell r="X2294">
            <v>0.14499999999999999</v>
          </cell>
          <cell r="Y2294">
            <v>0.62</v>
          </cell>
          <cell r="Z2294">
            <v>0.39</v>
          </cell>
          <cell r="AA2294">
            <v>0.30199999999999999</v>
          </cell>
          <cell r="AB2294">
            <v>0.95899999999999996</v>
          </cell>
          <cell r="AC2294">
            <v>0.84199999999999997</v>
          </cell>
          <cell r="AD2294">
            <v>0.51700000000000002</v>
          </cell>
          <cell r="AE2294">
            <v>0.55700000000000005</v>
          </cell>
          <cell r="AF2294">
            <v>6.3E-2</v>
          </cell>
          <cell r="AG2294">
            <v>253</v>
          </cell>
          <cell r="AH2294">
            <v>362</v>
          </cell>
          <cell r="AI2294">
            <v>615</v>
          </cell>
          <cell r="AJ2294">
            <v>0.57899999999999996</v>
          </cell>
          <cell r="AK2294">
            <v>88.3</v>
          </cell>
          <cell r="AL2294">
            <v>0.02</v>
          </cell>
          <cell r="AM2294">
            <v>81.8</v>
          </cell>
          <cell r="AN2294">
            <v>0</v>
          </cell>
          <cell r="AP2294">
            <v>0.215</v>
          </cell>
          <cell r="AQ2294">
            <v>76.2</v>
          </cell>
          <cell r="AR2294">
            <v>0.158</v>
          </cell>
          <cell r="AS2294">
            <v>80.2</v>
          </cell>
          <cell r="AT2294">
            <v>2.9000000000000001E-2</v>
          </cell>
          <cell r="AU2294">
            <v>83</v>
          </cell>
          <cell r="AV2294">
            <v>0</v>
          </cell>
          <cell r="AX2294">
            <v>8.454545454545455</v>
          </cell>
          <cell r="AY2294">
            <v>12.272727272727272</v>
          </cell>
          <cell r="AZ2294">
            <v>1.0909090909090908</v>
          </cell>
          <cell r="BA2294">
            <v>5.454545454545455</v>
          </cell>
          <cell r="BB2294">
            <v>4.6363636363636367</v>
          </cell>
          <cell r="BC2294">
            <v>0.27272727272727271</v>
          </cell>
          <cell r="BD2294">
            <v>4.3636363636363642</v>
          </cell>
          <cell r="BE2294">
            <v>0.27272727272727271</v>
          </cell>
          <cell r="BF2294">
            <v>167.72727272727272</v>
          </cell>
          <cell r="BG2294">
            <v>158</v>
          </cell>
          <cell r="BH2294">
            <v>0.12658227848101267</v>
          </cell>
          <cell r="BI2294">
            <v>0.10759493670886076</v>
          </cell>
          <cell r="BJ2294" t="str">
            <v>MULT</v>
          </cell>
          <cell r="BK2294" t="str">
            <v>NA</v>
          </cell>
          <cell r="BL2294" t="str">
            <v>2003 MULT</v>
          </cell>
          <cell r="BM2294">
            <v>1</v>
          </cell>
          <cell r="BN2294">
            <v>279</v>
          </cell>
          <cell r="BO2294">
            <v>4.9017654952612588</v>
          </cell>
          <cell r="BP2294">
            <v>6.1272068690765735</v>
          </cell>
          <cell r="BQ2294">
            <v>10.157999999999999</v>
          </cell>
          <cell r="BR2294">
            <v>3.6786663445276635</v>
          </cell>
          <cell r="BS2294">
            <v>-8.5335748133858988</v>
          </cell>
          <cell r="BT2294">
            <v>-0.84008415174108086</v>
          </cell>
          <cell r="BU2294">
            <v>-3.0903892955809851</v>
          </cell>
          <cell r="BV2294">
            <v>0</v>
          </cell>
          <cell r="BW2294">
            <v>0</v>
          </cell>
          <cell r="BX2294">
            <v>0</v>
          </cell>
          <cell r="BY2294">
            <v>16</v>
          </cell>
          <cell r="BZ2294">
            <v>0.10126582278481013</v>
          </cell>
          <cell r="CC2294">
            <v>0</v>
          </cell>
          <cell r="CD2294">
            <v>0</v>
          </cell>
          <cell r="CE2294">
            <v>0</v>
          </cell>
          <cell r="CF2294">
            <v>0</v>
          </cell>
          <cell r="CG2294">
            <v>0</v>
          </cell>
          <cell r="CH2294">
            <v>0</v>
          </cell>
          <cell r="CI2294">
            <v>0</v>
          </cell>
          <cell r="CJ2294">
            <v>0</v>
          </cell>
        </row>
        <row r="2295">
          <cell r="D2295" t="str">
            <v>2003 Clay Condrey</v>
          </cell>
          <cell r="E2295">
            <v>27</v>
          </cell>
          <cell r="F2295" t="str">
            <v>Padres</v>
          </cell>
          <cell r="G2295">
            <v>30.333300000000001</v>
          </cell>
          <cell r="H2295">
            <v>6</v>
          </cell>
          <cell r="I2295">
            <v>6</v>
          </cell>
          <cell r="J2295">
            <v>26</v>
          </cell>
          <cell r="K2295">
            <v>35</v>
          </cell>
          <cell r="L2295">
            <v>5</v>
          </cell>
          <cell r="M2295">
            <v>21</v>
          </cell>
          <cell r="N2295">
            <v>19</v>
          </cell>
          <cell r="O2295">
            <v>3</v>
          </cell>
          <cell r="P2295">
            <v>2</v>
          </cell>
          <cell r="Q2295">
            <v>0.30299999999999999</v>
          </cell>
          <cell r="R2295">
            <v>0.61199999999999999</v>
          </cell>
          <cell r="S2295">
            <v>0.16700000000000001</v>
          </cell>
          <cell r="T2295">
            <v>0.55900000000000005</v>
          </cell>
          <cell r="U2295">
            <v>0.14699999999999999</v>
          </cell>
          <cell r="V2295">
            <v>0.29399999999999998</v>
          </cell>
          <cell r="W2295">
            <v>0</v>
          </cell>
          <cell r="X2295">
            <v>0.214</v>
          </cell>
          <cell r="Y2295">
            <v>0.70399999999999996</v>
          </cell>
          <cell r="Z2295">
            <v>0.45600000000000002</v>
          </cell>
          <cell r="AA2295">
            <v>0.49199999999999999</v>
          </cell>
          <cell r="AB2295">
            <v>0.85299999999999998</v>
          </cell>
          <cell r="AC2295">
            <v>0.76700000000000002</v>
          </cell>
          <cell r="AD2295">
            <v>0.495</v>
          </cell>
          <cell r="AE2295">
            <v>0.61</v>
          </cell>
          <cell r="AF2295">
            <v>0.105</v>
          </cell>
          <cell r="AG2295">
            <v>216</v>
          </cell>
          <cell r="AH2295">
            <v>335</v>
          </cell>
          <cell r="AI2295">
            <v>551</v>
          </cell>
          <cell r="AJ2295">
            <v>0.58799999999999997</v>
          </cell>
          <cell r="AK2295">
            <v>85.1</v>
          </cell>
          <cell r="AL2295">
            <v>8.7999999999999995E-2</v>
          </cell>
          <cell r="AM2295">
            <v>78</v>
          </cell>
          <cell r="AN2295">
            <v>0</v>
          </cell>
          <cell r="AP2295">
            <v>0.14599999999999999</v>
          </cell>
          <cell r="AQ2295">
            <v>75.599999999999994</v>
          </cell>
          <cell r="AR2295">
            <v>0.16700000000000001</v>
          </cell>
          <cell r="AS2295">
            <v>77.2</v>
          </cell>
          <cell r="AT2295">
            <v>1.2999999999999999E-2</v>
          </cell>
          <cell r="AU2295">
            <v>79.3</v>
          </cell>
          <cell r="AV2295">
            <v>0</v>
          </cell>
          <cell r="AX2295">
            <v>7.7142941915320788</v>
          </cell>
          <cell r="AY2295">
            <v>10.384626796293183</v>
          </cell>
          <cell r="AZ2295">
            <v>1.483518113756169</v>
          </cell>
          <cell r="BA2295">
            <v>6.2307760777759089</v>
          </cell>
          <cell r="BB2295">
            <v>5.6373688322734417</v>
          </cell>
          <cell r="BC2295">
            <v>0.89011086825370134</v>
          </cell>
          <cell r="BD2295">
            <v>4.7472579640197399</v>
          </cell>
          <cell r="BE2295">
            <v>0.5934072455024676</v>
          </cell>
          <cell r="BF2295">
            <v>163.48369613592982</v>
          </cell>
          <cell r="BG2295">
            <v>146</v>
          </cell>
          <cell r="BH2295">
            <v>0.14383561643835616</v>
          </cell>
          <cell r="BI2295">
            <v>0.13013698630136986</v>
          </cell>
          <cell r="BJ2295" t="str">
            <v>SDN</v>
          </cell>
          <cell r="BK2295" t="str">
            <v>NL</v>
          </cell>
          <cell r="BL2295" t="str">
            <v>2003 SDN</v>
          </cell>
          <cell r="BM2295">
            <v>0.95</v>
          </cell>
          <cell r="BN2295">
            <v>234.00000000000003</v>
          </cell>
          <cell r="BO2295">
            <v>4.9017654952612588</v>
          </cell>
          <cell r="BP2295">
            <v>6.1272068690765735</v>
          </cell>
          <cell r="BQ2295">
            <v>10.157999999999999</v>
          </cell>
          <cell r="BR2295">
            <v>3.6786663445276635</v>
          </cell>
          <cell r="BS2295">
            <v>-5.3490662086932872</v>
          </cell>
          <cell r="BT2295">
            <v>-0.52658655332676585</v>
          </cell>
          <cell r="BU2295">
            <v>-1.9371362312039953</v>
          </cell>
          <cell r="BV2295">
            <v>0</v>
          </cell>
          <cell r="BW2295">
            <v>0</v>
          </cell>
          <cell r="BX2295">
            <v>0</v>
          </cell>
          <cell r="BY2295">
            <v>16</v>
          </cell>
          <cell r="BZ2295">
            <v>0.1095890410958904</v>
          </cell>
          <cell r="CC2295">
            <v>0</v>
          </cell>
          <cell r="CD2295">
            <v>0</v>
          </cell>
          <cell r="CE2295">
            <v>0</v>
          </cell>
          <cell r="CF2295">
            <v>0</v>
          </cell>
          <cell r="CG2295">
            <v>0</v>
          </cell>
          <cell r="CH2295">
            <v>0</v>
          </cell>
          <cell r="CI2295">
            <v>0</v>
          </cell>
          <cell r="CJ2295">
            <v>0</v>
          </cell>
        </row>
        <row r="2296">
          <cell r="D2296" t="str">
            <v>2003 Denny Neagle</v>
          </cell>
          <cell r="E2296">
            <v>34</v>
          </cell>
          <cell r="F2296" t="str">
            <v>Rockies</v>
          </cell>
          <cell r="G2296">
            <v>35.333300000000001</v>
          </cell>
          <cell r="H2296">
            <v>7</v>
          </cell>
          <cell r="I2296">
            <v>7</v>
          </cell>
          <cell r="J2296">
            <v>31</v>
          </cell>
          <cell r="K2296">
            <v>47</v>
          </cell>
          <cell r="L2296">
            <v>12</v>
          </cell>
          <cell r="M2296">
            <v>21</v>
          </cell>
          <cell r="N2296">
            <v>12</v>
          </cell>
          <cell r="O2296">
            <v>0</v>
          </cell>
          <cell r="P2296">
            <v>1</v>
          </cell>
          <cell r="Q2296">
            <v>0.30399999999999999</v>
          </cell>
          <cell r="R2296">
            <v>0.67100000000000004</v>
          </cell>
          <cell r="S2296">
            <v>0.245</v>
          </cell>
          <cell r="T2296">
            <v>0.32300000000000001</v>
          </cell>
          <cell r="U2296">
            <v>0.28199999999999997</v>
          </cell>
          <cell r="V2296">
            <v>0.39500000000000002</v>
          </cell>
          <cell r="W2296">
            <v>0.122</v>
          </cell>
          <cell r="X2296">
            <v>0.252</v>
          </cell>
          <cell r="Y2296">
            <v>0.74</v>
          </cell>
          <cell r="Z2296">
            <v>0.46400000000000002</v>
          </cell>
          <cell r="AA2296">
            <v>0.6</v>
          </cell>
          <cell r="AB2296">
            <v>0.92800000000000005</v>
          </cell>
          <cell r="AC2296">
            <v>0.82699999999999996</v>
          </cell>
          <cell r="AD2296">
            <v>0.436</v>
          </cell>
          <cell r="AE2296">
            <v>0.57099999999999995</v>
          </cell>
          <cell r="AF2296">
            <v>8.2000000000000003E-2</v>
          </cell>
          <cell r="AG2296">
            <v>227</v>
          </cell>
          <cell r="AH2296">
            <v>373</v>
          </cell>
          <cell r="AI2296">
            <v>600</v>
          </cell>
          <cell r="AJ2296">
            <v>0.54200000000000004</v>
          </cell>
          <cell r="AK2296">
            <v>86.3</v>
          </cell>
          <cell r="AL2296">
            <v>9.5000000000000001E-2</v>
          </cell>
          <cell r="AM2296">
            <v>80.5</v>
          </cell>
          <cell r="AN2296">
            <v>0</v>
          </cell>
          <cell r="AP2296">
            <v>0.18</v>
          </cell>
          <cell r="AQ2296">
            <v>77</v>
          </cell>
          <cell r="AR2296">
            <v>0.183</v>
          </cell>
          <cell r="AS2296">
            <v>77.900000000000006</v>
          </cell>
          <cell r="AT2296">
            <v>0</v>
          </cell>
          <cell r="AV2296">
            <v>0</v>
          </cell>
          <cell r="AX2296">
            <v>7.8962338643715704</v>
          </cell>
          <cell r="AY2296">
            <v>11.971709407273025</v>
          </cell>
          <cell r="AZ2296">
            <v>3.0566066571760917</v>
          </cell>
          <cell r="BA2296">
            <v>5.34906165005816</v>
          </cell>
          <cell r="BB2296">
            <v>3.0566066571760917</v>
          </cell>
          <cell r="BC2296">
            <v>0</v>
          </cell>
          <cell r="BD2296">
            <v>3.0566066571760917</v>
          </cell>
          <cell r="BE2296">
            <v>0.25471722143134096</v>
          </cell>
          <cell r="BF2296">
            <v>152.83033285880458</v>
          </cell>
          <cell r="BG2296">
            <v>161</v>
          </cell>
          <cell r="BH2296">
            <v>0.13043478260869565</v>
          </cell>
          <cell r="BI2296">
            <v>7.4534161490683232E-2</v>
          </cell>
          <cell r="BJ2296" t="str">
            <v>COL</v>
          </cell>
          <cell r="BK2296" t="str">
            <v>NL</v>
          </cell>
          <cell r="BL2296" t="str">
            <v>2003 COL</v>
          </cell>
          <cell r="BM2296">
            <v>1.1200000000000001</v>
          </cell>
          <cell r="BN2296">
            <v>279</v>
          </cell>
          <cell r="BO2296">
            <v>4.9017654952612588</v>
          </cell>
          <cell r="BP2296">
            <v>6.1272068690765735</v>
          </cell>
          <cell r="BQ2296">
            <v>10.157999999999999</v>
          </cell>
          <cell r="BR2296">
            <v>3.6786663445276635</v>
          </cell>
          <cell r="BS2296">
            <v>-6.9450623925396355</v>
          </cell>
          <cell r="BT2296">
            <v>-0.68370372047052919</v>
          </cell>
          <cell r="BU2296">
            <v>-2.5151178661232851</v>
          </cell>
          <cell r="BV2296">
            <v>0</v>
          </cell>
          <cell r="BW2296">
            <v>0</v>
          </cell>
          <cell r="BX2296">
            <v>0</v>
          </cell>
          <cell r="BY2296">
            <v>12</v>
          </cell>
          <cell r="BZ2296">
            <v>7.4534161490683232E-2</v>
          </cell>
          <cell r="CC2296">
            <v>0</v>
          </cell>
          <cell r="CD2296">
            <v>0</v>
          </cell>
          <cell r="CE2296">
            <v>0</v>
          </cell>
          <cell r="CF2296">
            <v>0</v>
          </cell>
          <cell r="CG2296">
            <v>0</v>
          </cell>
          <cell r="CH2296">
            <v>0</v>
          </cell>
          <cell r="CI2296">
            <v>0</v>
          </cell>
          <cell r="CJ2296">
            <v>0</v>
          </cell>
        </row>
        <row r="2297">
          <cell r="D2297" t="str">
            <v>2003 Jimmy Anderson</v>
          </cell>
          <cell r="E2297">
            <v>27</v>
          </cell>
          <cell r="F2297" t="str">
            <v>Reds</v>
          </cell>
          <cell r="G2297">
            <v>37.666600000000003</v>
          </cell>
          <cell r="H2297">
            <v>7</v>
          </cell>
          <cell r="I2297">
            <v>7</v>
          </cell>
          <cell r="J2297">
            <v>39</v>
          </cell>
          <cell r="K2297">
            <v>59</v>
          </cell>
          <cell r="L2297">
            <v>8</v>
          </cell>
          <cell r="M2297">
            <v>13</v>
          </cell>
          <cell r="N2297">
            <v>13</v>
          </cell>
          <cell r="O2297">
            <v>0</v>
          </cell>
          <cell r="P2297">
            <v>0</v>
          </cell>
          <cell r="Q2297">
            <v>0.34899999999999998</v>
          </cell>
          <cell r="R2297">
            <v>0.54300000000000004</v>
          </cell>
          <cell r="S2297">
            <v>0.216</v>
          </cell>
          <cell r="T2297">
            <v>0.56200000000000006</v>
          </cell>
          <cell r="U2297">
            <v>0.19600000000000001</v>
          </cell>
          <cell r="V2297">
            <v>0.24199999999999999</v>
          </cell>
          <cell r="W2297">
            <v>5.3999999999999999E-2</v>
          </cell>
          <cell r="X2297">
            <v>0.222</v>
          </cell>
          <cell r="Y2297">
            <v>0.70499999999999996</v>
          </cell>
          <cell r="Z2297">
            <v>0.432</v>
          </cell>
          <cell r="AA2297">
            <v>0.82399999999999995</v>
          </cell>
          <cell r="AB2297">
            <v>0.94499999999999995</v>
          </cell>
          <cell r="AC2297">
            <v>0.91</v>
          </cell>
          <cell r="AD2297">
            <v>0.436</v>
          </cell>
          <cell r="AE2297">
            <v>0.48899999999999999</v>
          </cell>
          <cell r="AF2297">
            <v>3.9E-2</v>
          </cell>
          <cell r="AG2297">
            <v>250</v>
          </cell>
          <cell r="AH2297">
            <v>342</v>
          </cell>
          <cell r="AI2297">
            <v>592</v>
          </cell>
          <cell r="AJ2297">
            <v>0.83599999999999997</v>
          </cell>
          <cell r="AK2297">
            <v>85.5</v>
          </cell>
          <cell r="AL2297">
            <v>9.5000000000000001E-2</v>
          </cell>
          <cell r="AM2297">
            <v>83.6</v>
          </cell>
          <cell r="AN2297">
            <v>0</v>
          </cell>
          <cell r="AP2297">
            <v>4.2000000000000003E-2</v>
          </cell>
          <cell r="AQ2297">
            <v>76.3</v>
          </cell>
          <cell r="AR2297">
            <v>2.8000000000000001E-2</v>
          </cell>
          <cell r="AS2297">
            <v>81.7</v>
          </cell>
          <cell r="AT2297">
            <v>0</v>
          </cell>
          <cell r="AV2297">
            <v>0</v>
          </cell>
          <cell r="AX2297">
            <v>9.3186005638948011</v>
          </cell>
          <cell r="AY2297">
            <v>14.097370083840854</v>
          </cell>
          <cell r="AZ2297">
            <v>1.9115078079784209</v>
          </cell>
          <cell r="BA2297">
            <v>3.1062001879649341</v>
          </cell>
          <cell r="BB2297">
            <v>3.1062001879649341</v>
          </cell>
          <cell r="BC2297">
            <v>0</v>
          </cell>
          <cell r="BD2297">
            <v>3.1062001879649341</v>
          </cell>
          <cell r="BE2297">
            <v>0</v>
          </cell>
          <cell r="BF2297">
            <v>141.45157779040315</v>
          </cell>
          <cell r="BG2297">
            <v>180</v>
          </cell>
          <cell r="BH2297">
            <v>7.2222222222222215E-2</v>
          </cell>
          <cell r="BI2297">
            <v>7.2222222222222215E-2</v>
          </cell>
          <cell r="BJ2297" t="str">
            <v>CIN</v>
          </cell>
          <cell r="BK2297" t="str">
            <v>NL</v>
          </cell>
          <cell r="BL2297" t="str">
            <v>2003 CIN</v>
          </cell>
          <cell r="BM2297">
            <v>1.02</v>
          </cell>
          <cell r="BN2297">
            <v>350.99999999999994</v>
          </cell>
          <cell r="BO2297">
            <v>4.9017654952612588</v>
          </cell>
          <cell r="BP2297">
            <v>6.1272068690765735</v>
          </cell>
          <cell r="BQ2297">
            <v>10.157999999999999</v>
          </cell>
          <cell r="BR2297">
            <v>3.6786663445276635</v>
          </cell>
          <cell r="BS2297">
            <v>-13.356549971693362</v>
          </cell>
          <cell r="BT2297">
            <v>-1.3148798948310063</v>
          </cell>
          <cell r="BU2297">
            <v>-4.8370044162108963</v>
          </cell>
          <cell r="BV2297">
            <v>0</v>
          </cell>
          <cell r="BW2297">
            <v>0</v>
          </cell>
          <cell r="BX2297">
            <v>0</v>
          </cell>
          <cell r="BY2297">
            <v>13</v>
          </cell>
          <cell r="BZ2297">
            <v>7.2222222222222215E-2</v>
          </cell>
          <cell r="CC2297">
            <v>0</v>
          </cell>
          <cell r="CD2297">
            <v>0</v>
          </cell>
          <cell r="CE2297">
            <v>0</v>
          </cell>
          <cell r="CF2297">
            <v>0</v>
          </cell>
          <cell r="CG2297">
            <v>0</v>
          </cell>
          <cell r="CH2297">
            <v>0</v>
          </cell>
          <cell r="CI2297">
            <v>0</v>
          </cell>
          <cell r="CJ2297">
            <v>0</v>
          </cell>
        </row>
        <row r="2298">
          <cell r="D2298" t="str">
            <v>2002 Pedro Martinez</v>
          </cell>
          <cell r="E2298">
            <v>30</v>
          </cell>
          <cell r="F2298" t="str">
            <v>Red Sox</v>
          </cell>
          <cell r="G2298">
            <v>199.33330000000001</v>
          </cell>
          <cell r="H2298">
            <v>30</v>
          </cell>
          <cell r="I2298">
            <v>30</v>
          </cell>
          <cell r="J2298">
            <v>62</v>
          </cell>
          <cell r="K2298">
            <v>144</v>
          </cell>
          <cell r="L2298">
            <v>13</v>
          </cell>
          <cell r="M2298">
            <v>239</v>
          </cell>
          <cell r="N2298">
            <v>40</v>
          </cell>
          <cell r="O2298">
            <v>1</v>
          </cell>
          <cell r="P2298">
            <v>15</v>
          </cell>
          <cell r="Q2298">
            <v>0.27300000000000002</v>
          </cell>
          <cell r="R2298">
            <v>0.75800000000000001</v>
          </cell>
          <cell r="S2298">
            <v>7.4999999999999997E-2</v>
          </cell>
          <cell r="T2298">
            <v>0.42199999999999999</v>
          </cell>
          <cell r="U2298">
            <v>0.22</v>
          </cell>
          <cell r="V2298">
            <v>0.35799999999999998</v>
          </cell>
          <cell r="W2298">
            <v>9.8000000000000004E-2</v>
          </cell>
          <cell r="X2298">
            <v>0.223</v>
          </cell>
          <cell r="Y2298">
            <v>0.69199999999999995</v>
          </cell>
          <cell r="Z2298">
            <v>0.48699999999999999</v>
          </cell>
          <cell r="AA2298">
            <v>0.41499999999999998</v>
          </cell>
          <cell r="AB2298">
            <v>0.77400000000000002</v>
          </cell>
          <cell r="AC2298">
            <v>0.70299999999999996</v>
          </cell>
          <cell r="AD2298">
            <v>0.56399999999999995</v>
          </cell>
          <cell r="AE2298">
            <v>0.63300000000000001</v>
          </cell>
          <cell r="AF2298">
            <v>0.14499999999999999</v>
          </cell>
          <cell r="AG2298">
            <v>1041</v>
          </cell>
          <cell r="AH2298">
            <v>2056</v>
          </cell>
          <cell r="AI2298">
            <v>3097</v>
          </cell>
          <cell r="AJ2298">
            <v>0.58699999999999997</v>
          </cell>
          <cell r="AK2298">
            <v>90.7</v>
          </cell>
          <cell r="AL2298">
            <v>6.9000000000000006E-2</v>
          </cell>
          <cell r="AM2298">
            <v>83.8</v>
          </cell>
          <cell r="AN2298">
            <v>0</v>
          </cell>
          <cell r="AP2298">
            <v>0.157</v>
          </cell>
          <cell r="AQ2298">
            <v>76.2</v>
          </cell>
          <cell r="AR2298">
            <v>0.187</v>
          </cell>
          <cell r="AS2298">
            <v>80.2</v>
          </cell>
          <cell r="AT2298">
            <v>0</v>
          </cell>
          <cell r="AV2298">
            <v>0</v>
          </cell>
          <cell r="AX2298">
            <v>2.799331571794577</v>
          </cell>
          <cell r="AY2298">
            <v>6.5016733280390184</v>
          </cell>
          <cell r="AZ2298">
            <v>0.58695661989241132</v>
          </cell>
          <cell r="BA2298">
            <v>10.790971704175869</v>
          </cell>
          <cell r="BB2298">
            <v>1.8060203688997272</v>
          </cell>
          <cell r="BC2298">
            <v>4.5150509222493182E-2</v>
          </cell>
          <cell r="BD2298">
            <v>1.7608698596772341</v>
          </cell>
          <cell r="BE2298">
            <v>0.67725763833739772</v>
          </cell>
          <cell r="BF2298">
            <v>139.83112706206137</v>
          </cell>
          <cell r="BG2298">
            <v>787</v>
          </cell>
          <cell r="BH2298">
            <v>0.30368487928843713</v>
          </cell>
          <cell r="BI2298">
            <v>5.0825921219822108E-2</v>
          </cell>
          <cell r="BJ2298" t="str">
            <v>BOS</v>
          </cell>
          <cell r="BK2298" t="str">
            <v>AL</v>
          </cell>
          <cell r="BL2298" t="str">
            <v>2002 BOS</v>
          </cell>
          <cell r="BM2298">
            <v>0.98</v>
          </cell>
          <cell r="BN2298">
            <v>558</v>
          </cell>
          <cell r="BO2298">
            <v>4.7919716532037935</v>
          </cell>
          <cell r="BP2298">
            <v>5.9899645665047423</v>
          </cell>
          <cell r="BQ2298">
            <v>9.9909999999999997</v>
          </cell>
          <cell r="BR2298">
            <v>3.3790849673202614</v>
          </cell>
          <cell r="BS2298">
            <v>70.666600436051084</v>
          </cell>
          <cell r="BT2298">
            <v>7.0730257667952241</v>
          </cell>
          <cell r="BU2298">
            <v>23.900355042046606</v>
          </cell>
          <cell r="BV2298">
            <v>0</v>
          </cell>
          <cell r="BW2298">
            <v>0</v>
          </cell>
          <cell r="BX2298">
            <v>0</v>
          </cell>
          <cell r="BY2298">
            <v>39</v>
          </cell>
          <cell r="BZ2298">
            <v>4.9555273189326558E-2</v>
          </cell>
          <cell r="CC2298">
            <v>0</v>
          </cell>
          <cell r="CD2298">
            <v>0</v>
          </cell>
          <cell r="CE2298">
            <v>0</v>
          </cell>
          <cell r="CF2298">
            <v>0</v>
          </cell>
          <cell r="CG2298">
            <v>0</v>
          </cell>
          <cell r="CH2298">
            <v>0</v>
          </cell>
          <cell r="CI2298">
            <v>0</v>
          </cell>
          <cell r="CJ2298">
            <v>0</v>
          </cell>
        </row>
        <row r="2299">
          <cell r="D2299" t="str">
            <v>2002 Randy Johnson</v>
          </cell>
          <cell r="E2299">
            <v>38</v>
          </cell>
          <cell r="F2299" t="str">
            <v>Diamondbacks</v>
          </cell>
          <cell r="G2299">
            <v>260</v>
          </cell>
          <cell r="H2299">
            <v>35</v>
          </cell>
          <cell r="I2299">
            <v>35</v>
          </cell>
          <cell r="J2299">
            <v>78</v>
          </cell>
          <cell r="K2299">
            <v>197</v>
          </cell>
          <cell r="L2299">
            <v>26</v>
          </cell>
          <cell r="M2299">
            <v>334</v>
          </cell>
          <cell r="N2299">
            <v>71</v>
          </cell>
          <cell r="O2299">
            <v>1</v>
          </cell>
          <cell r="P2299">
            <v>13</v>
          </cell>
          <cell r="Q2299">
            <v>0.28899999999999998</v>
          </cell>
          <cell r="R2299">
            <v>0.83</v>
          </cell>
          <cell r="S2299">
            <v>0.129</v>
          </cell>
          <cell r="T2299">
            <v>0.46899999999999997</v>
          </cell>
          <cell r="U2299">
            <v>0.19700000000000001</v>
          </cell>
          <cell r="V2299">
            <v>0.33400000000000002</v>
          </cell>
          <cell r="W2299">
            <v>8.8999999999999996E-2</v>
          </cell>
          <cell r="X2299">
            <v>0.249</v>
          </cell>
          <cell r="Y2299">
            <v>0.68600000000000005</v>
          </cell>
          <cell r="Z2299">
            <v>0.48699999999999999</v>
          </cell>
          <cell r="AA2299">
            <v>0.27</v>
          </cell>
          <cell r="AB2299">
            <v>0.78200000000000003</v>
          </cell>
          <cell r="AC2299">
            <v>0.66300000000000003</v>
          </cell>
          <cell r="AD2299">
            <v>0.54400000000000004</v>
          </cell>
          <cell r="AE2299">
            <v>0.621</v>
          </cell>
          <cell r="AF2299">
            <v>0.16400000000000001</v>
          </cell>
          <cell r="AG2299">
            <v>1373</v>
          </cell>
          <cell r="AH2299">
            <v>2619</v>
          </cell>
          <cell r="AI2299">
            <v>3992</v>
          </cell>
          <cell r="AJ2299">
            <v>0.54900000000000004</v>
          </cell>
          <cell r="AK2299">
            <v>94.5</v>
          </cell>
          <cell r="AL2299">
            <v>0.41899999999999998</v>
          </cell>
          <cell r="AM2299">
            <v>86.5</v>
          </cell>
          <cell r="AN2299">
            <v>0</v>
          </cell>
          <cell r="AP2299">
            <v>0</v>
          </cell>
          <cell r="AR2299">
            <v>1.6E-2</v>
          </cell>
          <cell r="AS2299">
            <v>85.3</v>
          </cell>
          <cell r="AT2299">
            <v>1.6E-2</v>
          </cell>
          <cell r="AU2299">
            <v>86.5</v>
          </cell>
          <cell r="AV2299">
            <v>0</v>
          </cell>
          <cell r="AX2299">
            <v>2.6999999999999997</v>
          </cell>
          <cell r="AY2299">
            <v>6.819230769230769</v>
          </cell>
          <cell r="AZ2299">
            <v>0.9</v>
          </cell>
          <cell r="BA2299">
            <v>11.561538461538463</v>
          </cell>
          <cell r="BB2299">
            <v>2.4576923076923074</v>
          </cell>
          <cell r="BC2299">
            <v>3.4615384615384617E-2</v>
          </cell>
          <cell r="BD2299">
            <v>2.4230769230769229</v>
          </cell>
          <cell r="BE2299">
            <v>0.45</v>
          </cell>
          <cell r="BF2299">
            <v>138.1846153846154</v>
          </cell>
          <cell r="BG2299">
            <v>1035</v>
          </cell>
          <cell r="BH2299">
            <v>0.32270531400966185</v>
          </cell>
          <cell r="BI2299">
            <v>6.8599033816425126E-2</v>
          </cell>
          <cell r="BJ2299" t="str">
            <v>ARI</v>
          </cell>
          <cell r="BK2299" t="str">
            <v>NL</v>
          </cell>
          <cell r="BL2299" t="str">
            <v>2002 ARI</v>
          </cell>
          <cell r="BM2299">
            <v>1.05</v>
          </cell>
          <cell r="BN2299">
            <v>701.99999999999989</v>
          </cell>
          <cell r="BO2299">
            <v>4.7919716532037935</v>
          </cell>
          <cell r="BP2299">
            <v>5.9899645665047423</v>
          </cell>
          <cell r="BQ2299">
            <v>9.9909999999999997</v>
          </cell>
          <cell r="BR2299">
            <v>3.3790849673202614</v>
          </cell>
          <cell r="BS2299">
            <v>95.043420810137007</v>
          </cell>
          <cell r="BT2299">
            <v>9.5129036943386058</v>
          </cell>
          <cell r="BU2299">
            <v>32.144909869104964</v>
          </cell>
          <cell r="BV2299">
            <v>0</v>
          </cell>
          <cell r="BW2299">
            <v>0</v>
          </cell>
          <cell r="BX2299">
            <v>0</v>
          </cell>
          <cell r="BY2299">
            <v>70</v>
          </cell>
          <cell r="BZ2299">
            <v>6.7632850241545889E-2</v>
          </cell>
          <cell r="CC2299">
            <v>0</v>
          </cell>
          <cell r="CD2299">
            <v>0</v>
          </cell>
          <cell r="CE2299">
            <v>0</v>
          </cell>
          <cell r="CF2299">
            <v>0</v>
          </cell>
          <cell r="CG2299">
            <v>0</v>
          </cell>
          <cell r="CH2299">
            <v>0</v>
          </cell>
          <cell r="CI2299">
            <v>0</v>
          </cell>
          <cell r="CJ2299">
            <v>0</v>
          </cell>
        </row>
        <row r="2300">
          <cell r="D2300" t="str">
            <v>2002 Tim Wakefield</v>
          </cell>
          <cell r="E2300">
            <v>35</v>
          </cell>
          <cell r="F2300" t="str">
            <v>Red Sox</v>
          </cell>
          <cell r="G2300">
            <v>98</v>
          </cell>
          <cell r="H2300">
            <v>15</v>
          </cell>
          <cell r="I2300">
            <v>15</v>
          </cell>
          <cell r="J2300">
            <v>30</v>
          </cell>
          <cell r="K2300">
            <v>70</v>
          </cell>
          <cell r="L2300">
            <v>9</v>
          </cell>
          <cell r="M2300">
            <v>75</v>
          </cell>
          <cell r="N2300">
            <v>23</v>
          </cell>
          <cell r="O2300">
            <v>0</v>
          </cell>
          <cell r="P2300">
            <v>4</v>
          </cell>
          <cell r="Q2300">
            <v>0.223</v>
          </cell>
          <cell r="R2300">
            <v>0.79400000000000004</v>
          </cell>
          <cell r="S2300">
            <v>7.3999999999999996E-2</v>
          </cell>
          <cell r="T2300">
            <v>0.39900000000000002</v>
          </cell>
          <cell r="U2300">
            <v>0.17100000000000001</v>
          </cell>
          <cell r="V2300">
            <v>0.43099999999999999</v>
          </cell>
          <cell r="W2300">
            <v>0.124</v>
          </cell>
          <cell r="X2300">
            <v>0.2</v>
          </cell>
          <cell r="Y2300">
            <v>0.68899999999999995</v>
          </cell>
          <cell r="Z2300">
            <v>0.48299999999999998</v>
          </cell>
          <cell r="AA2300">
            <v>0.47099999999999997</v>
          </cell>
          <cell r="AB2300">
            <v>0.79800000000000004</v>
          </cell>
          <cell r="AC2300">
            <v>0.74099999999999999</v>
          </cell>
          <cell r="AD2300">
            <v>0.57999999999999996</v>
          </cell>
          <cell r="AE2300">
            <v>0.57599999999999996</v>
          </cell>
          <cell r="AF2300">
            <v>0.124</v>
          </cell>
          <cell r="AG2300">
            <v>472</v>
          </cell>
          <cell r="AH2300">
            <v>951</v>
          </cell>
          <cell r="AI2300">
            <v>1423</v>
          </cell>
          <cell r="AJ2300">
            <v>8.5999999999999993E-2</v>
          </cell>
          <cell r="AK2300">
            <v>73.3</v>
          </cell>
          <cell r="AL2300">
            <v>0</v>
          </cell>
          <cell r="AN2300">
            <v>0</v>
          </cell>
          <cell r="AP2300">
            <v>0.06</v>
          </cell>
          <cell r="AQ2300">
            <v>64.099999999999994</v>
          </cell>
          <cell r="AR2300">
            <v>0</v>
          </cell>
          <cell r="AT2300">
            <v>0</v>
          </cell>
          <cell r="AV2300">
            <v>0.85499999999999998</v>
          </cell>
          <cell r="AW2300">
            <v>66.2</v>
          </cell>
          <cell r="AX2300">
            <v>2.7551020408163267</v>
          </cell>
          <cell r="AY2300">
            <v>6.4285714285714288</v>
          </cell>
          <cell r="AZ2300">
            <v>0.82653061224489799</v>
          </cell>
          <cell r="BA2300">
            <v>6.8877551020408161</v>
          </cell>
          <cell r="BB2300">
            <v>2.1122448979591839</v>
          </cell>
          <cell r="BC2300">
            <v>0</v>
          </cell>
          <cell r="BD2300">
            <v>2.1122448979591839</v>
          </cell>
          <cell r="BE2300">
            <v>0.36734693877551017</v>
          </cell>
          <cell r="BF2300">
            <v>130.68367346938777</v>
          </cell>
          <cell r="BG2300">
            <v>384</v>
          </cell>
          <cell r="BH2300">
            <v>0.1953125</v>
          </cell>
          <cell r="BI2300">
            <v>5.9895833333333336E-2</v>
          </cell>
          <cell r="BJ2300" t="str">
            <v>BOS</v>
          </cell>
          <cell r="BK2300" t="str">
            <v>AL</v>
          </cell>
          <cell r="BL2300" t="str">
            <v>2002 BOS</v>
          </cell>
          <cell r="BM2300">
            <v>0.98</v>
          </cell>
          <cell r="BN2300">
            <v>270</v>
          </cell>
          <cell r="BO2300">
            <v>4.7919716532037935</v>
          </cell>
          <cell r="BP2300">
            <v>5.9899645665047423</v>
          </cell>
          <cell r="BQ2300">
            <v>9.9909999999999997</v>
          </cell>
          <cell r="BR2300">
            <v>3.3790849673202614</v>
          </cell>
          <cell r="BS2300">
            <v>35.224058613051639</v>
          </cell>
          <cell r="BT2300">
            <v>3.5255788822992336</v>
          </cell>
          <cell r="BU2300">
            <v>11.913230602279109</v>
          </cell>
          <cell r="BV2300">
            <v>0</v>
          </cell>
          <cell r="BW2300">
            <v>0</v>
          </cell>
          <cell r="BX2300">
            <v>0</v>
          </cell>
          <cell r="BY2300">
            <v>23</v>
          </cell>
          <cell r="BZ2300">
            <v>5.9895833333333336E-2</v>
          </cell>
          <cell r="CC2300">
            <v>0</v>
          </cell>
          <cell r="CD2300">
            <v>0</v>
          </cell>
          <cell r="CE2300">
            <v>0</v>
          </cell>
          <cell r="CF2300">
            <v>0</v>
          </cell>
          <cell r="CG2300">
            <v>0</v>
          </cell>
          <cell r="CH2300">
            <v>0</v>
          </cell>
          <cell r="CI2300">
            <v>0</v>
          </cell>
          <cell r="CJ2300">
            <v>0</v>
          </cell>
        </row>
        <row r="2301">
          <cell r="D2301" t="str">
            <v>2002 Woody Williams</v>
          </cell>
          <cell r="E2301">
            <v>35</v>
          </cell>
          <cell r="F2301" t="str">
            <v>Cardinals</v>
          </cell>
          <cell r="G2301">
            <v>103.33329999999999</v>
          </cell>
          <cell r="H2301">
            <v>17</v>
          </cell>
          <cell r="I2301">
            <v>17</v>
          </cell>
          <cell r="J2301">
            <v>30</v>
          </cell>
          <cell r="K2301">
            <v>84</v>
          </cell>
          <cell r="L2301">
            <v>10</v>
          </cell>
          <cell r="M2301">
            <v>76</v>
          </cell>
          <cell r="N2301">
            <v>25</v>
          </cell>
          <cell r="O2301">
            <v>2</v>
          </cell>
          <cell r="P2301">
            <v>4</v>
          </cell>
          <cell r="Q2301">
            <v>0.249</v>
          </cell>
          <cell r="R2301">
            <v>0.83799999999999997</v>
          </cell>
          <cell r="S2301">
            <v>8.7999999999999995E-2</v>
          </cell>
          <cell r="T2301">
            <v>0.41799999999999998</v>
          </cell>
          <cell r="U2301">
            <v>0.19900000000000001</v>
          </cell>
          <cell r="V2301">
            <v>0.38400000000000001</v>
          </cell>
          <cell r="W2301">
            <v>9.6000000000000002E-2</v>
          </cell>
          <cell r="X2301">
            <v>0.157</v>
          </cell>
          <cell r="Y2301">
            <v>0.71299999999999997</v>
          </cell>
          <cell r="Z2301">
            <v>0.46600000000000003</v>
          </cell>
          <cell r="AA2301">
            <v>0.56000000000000005</v>
          </cell>
          <cell r="AB2301">
            <v>0.83099999999999996</v>
          </cell>
          <cell r="AC2301">
            <v>0.79</v>
          </cell>
          <cell r="AD2301">
            <v>0.55700000000000005</v>
          </cell>
          <cell r="AE2301">
            <v>0.58699999999999997</v>
          </cell>
          <cell r="AF2301">
            <v>9.7000000000000003E-2</v>
          </cell>
          <cell r="AG2301">
            <v>579</v>
          </cell>
          <cell r="AH2301">
            <v>990</v>
          </cell>
          <cell r="AI2301">
            <v>1569</v>
          </cell>
          <cell r="AJ2301">
            <v>0.71899999999999997</v>
          </cell>
          <cell r="AK2301">
            <v>88.6</v>
          </cell>
          <cell r="AL2301">
            <v>2.8000000000000001E-2</v>
          </cell>
          <cell r="AM2301">
            <v>81.7</v>
          </cell>
          <cell r="AN2301">
            <v>0</v>
          </cell>
          <cell r="AP2301">
            <v>0.17100000000000001</v>
          </cell>
          <cell r="AQ2301">
            <v>78.8</v>
          </cell>
          <cell r="AR2301">
            <v>8.3000000000000004E-2</v>
          </cell>
          <cell r="AS2301">
            <v>81.599999999999994</v>
          </cell>
          <cell r="AT2301">
            <v>0</v>
          </cell>
          <cell r="AV2301">
            <v>0</v>
          </cell>
          <cell r="AX2301">
            <v>2.6129040686787319</v>
          </cell>
          <cell r="AY2301">
            <v>7.3161313923004494</v>
          </cell>
          <cell r="AZ2301">
            <v>0.87096802289291064</v>
          </cell>
          <cell r="BA2301">
            <v>6.6193569739861209</v>
          </cell>
          <cell r="BB2301">
            <v>2.1774200572322764</v>
          </cell>
          <cell r="BC2301">
            <v>0.17419360457858213</v>
          </cell>
          <cell r="BD2301">
            <v>2.0032264526536943</v>
          </cell>
          <cell r="BE2301">
            <v>0.34838720915716426</v>
          </cell>
          <cell r="BF2301">
            <v>136.65488279189768</v>
          </cell>
          <cell r="BG2301">
            <v>412</v>
          </cell>
          <cell r="BH2301">
            <v>0.18446601941747573</v>
          </cell>
          <cell r="BI2301">
            <v>6.0679611650485438E-2</v>
          </cell>
          <cell r="BJ2301" t="str">
            <v>SLN</v>
          </cell>
          <cell r="BK2301" t="str">
            <v>NL</v>
          </cell>
          <cell r="BL2301" t="str">
            <v>2002 SLN</v>
          </cell>
          <cell r="BM2301">
            <v>0.99</v>
          </cell>
          <cell r="BN2301">
            <v>270</v>
          </cell>
          <cell r="BO2301">
            <v>4.7919716532037935</v>
          </cell>
          <cell r="BP2301">
            <v>5.9899645665047423</v>
          </cell>
          <cell r="BQ2301">
            <v>9.9909999999999997</v>
          </cell>
          <cell r="BR2301">
            <v>3.3790849673202614</v>
          </cell>
          <cell r="BS2301">
            <v>38.773645060000497</v>
          </cell>
          <cell r="BT2301">
            <v>3.8808572775498447</v>
          </cell>
          <cell r="BU2301">
            <v>13.113746486884116</v>
          </cell>
          <cell r="BV2301">
            <v>0</v>
          </cell>
          <cell r="BW2301">
            <v>0</v>
          </cell>
          <cell r="BX2301">
            <v>0</v>
          </cell>
          <cell r="BY2301">
            <v>23</v>
          </cell>
          <cell r="BZ2301">
            <v>5.5825242718446605E-2</v>
          </cell>
          <cell r="CC2301">
            <v>0</v>
          </cell>
          <cell r="CD2301">
            <v>0</v>
          </cell>
          <cell r="CE2301">
            <v>0</v>
          </cell>
          <cell r="CF2301">
            <v>0</v>
          </cell>
          <cell r="CG2301">
            <v>0</v>
          </cell>
          <cell r="CH2301">
            <v>0</v>
          </cell>
          <cell r="CI2301">
            <v>0</v>
          </cell>
          <cell r="CJ2301">
            <v>0</v>
          </cell>
        </row>
        <row r="2302">
          <cell r="D2302" t="str">
            <v>2002 Derek Lowe</v>
          </cell>
          <cell r="E2302">
            <v>29</v>
          </cell>
          <cell r="F2302" t="str">
            <v>Red Sox</v>
          </cell>
          <cell r="G2302">
            <v>219.66659999999999</v>
          </cell>
          <cell r="H2302">
            <v>32</v>
          </cell>
          <cell r="I2302">
            <v>32</v>
          </cell>
          <cell r="J2302">
            <v>65</v>
          </cell>
          <cell r="K2302">
            <v>166</v>
          </cell>
          <cell r="L2302">
            <v>12</v>
          </cell>
          <cell r="M2302">
            <v>127</v>
          </cell>
          <cell r="N2302">
            <v>48</v>
          </cell>
          <cell r="O2302">
            <v>0</v>
          </cell>
          <cell r="P2302">
            <v>12</v>
          </cell>
          <cell r="Q2302">
            <v>0.23499999999999999</v>
          </cell>
          <cell r="R2302">
            <v>0.77</v>
          </cell>
          <cell r="S2302">
            <v>9.1999999999999998E-2</v>
          </cell>
          <cell r="T2302">
            <v>0.66800000000000004</v>
          </cell>
          <cell r="U2302">
            <v>0.13300000000000001</v>
          </cell>
          <cell r="V2302">
            <v>0.19900000000000001</v>
          </cell>
          <cell r="W2302">
            <v>9.1999999999999998E-2</v>
          </cell>
          <cell r="X2302">
            <v>0.214</v>
          </cell>
          <cell r="Y2302">
            <v>0.66100000000000003</v>
          </cell>
          <cell r="Z2302">
            <v>0.46400000000000002</v>
          </cell>
          <cell r="AA2302">
            <v>0.51900000000000002</v>
          </cell>
          <cell r="AB2302">
            <v>0.88200000000000001</v>
          </cell>
          <cell r="AC2302">
            <v>0.80800000000000005</v>
          </cell>
          <cell r="AD2302">
            <v>0.56000000000000005</v>
          </cell>
          <cell r="AE2302">
            <v>0.64900000000000002</v>
          </cell>
          <cell r="AF2302">
            <v>0.09</v>
          </cell>
          <cell r="AG2302">
            <v>1113</v>
          </cell>
          <cell r="AH2302">
            <v>1961</v>
          </cell>
          <cell r="AI2302">
            <v>3074</v>
          </cell>
          <cell r="AJ2302">
            <v>0.76600000000000001</v>
          </cell>
          <cell r="AK2302">
            <v>87.4</v>
          </cell>
          <cell r="AL2302">
            <v>0</v>
          </cell>
          <cell r="AN2302">
            <v>0</v>
          </cell>
          <cell r="AP2302">
            <v>0.13700000000000001</v>
          </cell>
          <cell r="AQ2302">
            <v>79.400000000000006</v>
          </cell>
          <cell r="AR2302">
            <v>9.8000000000000004E-2</v>
          </cell>
          <cell r="AS2302">
            <v>81.5</v>
          </cell>
          <cell r="AT2302">
            <v>0</v>
          </cell>
          <cell r="AV2302">
            <v>0</v>
          </cell>
          <cell r="AX2302">
            <v>2.6631267566393801</v>
          </cell>
          <cell r="AY2302">
            <v>6.8012160246482631</v>
          </cell>
          <cell r="AZ2302">
            <v>0.49165417045650095</v>
          </cell>
          <cell r="BA2302">
            <v>5.2033399706646355</v>
          </cell>
          <cell r="BB2302">
            <v>1.9666166818260038</v>
          </cell>
          <cell r="BC2302">
            <v>0</v>
          </cell>
          <cell r="BD2302">
            <v>1.9666166818260038</v>
          </cell>
          <cell r="BE2302">
            <v>0.49165417045650095</v>
          </cell>
          <cell r="BF2302">
            <v>125.94540999860699</v>
          </cell>
          <cell r="BG2302">
            <v>854</v>
          </cell>
          <cell r="BH2302">
            <v>0.14871194379391101</v>
          </cell>
          <cell r="BI2302">
            <v>5.6206088992974239E-2</v>
          </cell>
          <cell r="BJ2302" t="str">
            <v>BOS</v>
          </cell>
          <cell r="BK2302" t="str">
            <v>AL</v>
          </cell>
          <cell r="BL2302" t="str">
            <v>2002 BOS</v>
          </cell>
          <cell r="BM2302">
            <v>0.98</v>
          </cell>
          <cell r="BN2302">
            <v>585</v>
          </cell>
          <cell r="BO2302">
            <v>4.7919716532037935</v>
          </cell>
          <cell r="BP2302">
            <v>5.9899645665047423</v>
          </cell>
          <cell r="BQ2302">
            <v>9.9909999999999997</v>
          </cell>
          <cell r="BR2302">
            <v>3.3790849673202614</v>
          </cell>
          <cell r="BS2302">
            <v>81.199461160507838</v>
          </cell>
          <cell r="BT2302">
            <v>8.1272606506363569</v>
          </cell>
          <cell r="BU2302">
            <v>27.462704290058802</v>
          </cell>
          <cell r="BV2302">
            <v>0</v>
          </cell>
          <cell r="BW2302">
            <v>0</v>
          </cell>
          <cell r="BX2302">
            <v>0</v>
          </cell>
          <cell r="BY2302">
            <v>48</v>
          </cell>
          <cell r="BZ2302">
            <v>5.6206088992974239E-2</v>
          </cell>
          <cell r="CC2302">
            <v>0</v>
          </cell>
          <cell r="CD2302">
            <v>0</v>
          </cell>
          <cell r="CE2302">
            <v>0</v>
          </cell>
          <cell r="CF2302">
            <v>0</v>
          </cell>
          <cell r="CG2302">
            <v>0</v>
          </cell>
          <cell r="CH2302">
            <v>0</v>
          </cell>
          <cell r="CI2302">
            <v>0</v>
          </cell>
          <cell r="CJ2302">
            <v>0</v>
          </cell>
        </row>
        <row r="2303">
          <cell r="D2303" t="str">
            <v>2002 Greg Maddux</v>
          </cell>
          <cell r="E2303">
            <v>36</v>
          </cell>
          <cell r="F2303" t="str">
            <v>Braves</v>
          </cell>
          <cell r="G2303">
            <v>199.33330000000001</v>
          </cell>
          <cell r="H2303">
            <v>34</v>
          </cell>
          <cell r="I2303">
            <v>34</v>
          </cell>
          <cell r="J2303">
            <v>67</v>
          </cell>
          <cell r="K2303">
            <v>194</v>
          </cell>
          <cell r="L2303">
            <v>14</v>
          </cell>
          <cell r="M2303">
            <v>118</v>
          </cell>
          <cell r="N2303">
            <v>45</v>
          </cell>
          <cell r="O2303">
            <v>7</v>
          </cell>
          <cell r="P2303">
            <v>4</v>
          </cell>
          <cell r="Q2303">
            <v>0.28199999999999997</v>
          </cell>
          <cell r="R2303">
            <v>0.78800000000000003</v>
          </cell>
          <cell r="S2303">
            <v>0.09</v>
          </cell>
          <cell r="T2303">
            <v>0.56399999999999995</v>
          </cell>
          <cell r="U2303">
            <v>0.191</v>
          </cell>
          <cell r="V2303">
            <v>0.245</v>
          </cell>
          <cell r="W2303">
            <v>0.09</v>
          </cell>
          <cell r="X2303">
            <v>0.20399999999999999</v>
          </cell>
          <cell r="Y2303">
            <v>0.68300000000000005</v>
          </cell>
          <cell r="Z2303">
            <v>0.49099999999999999</v>
          </cell>
          <cell r="AA2303">
            <v>0.53500000000000003</v>
          </cell>
          <cell r="AB2303">
            <v>0.878</v>
          </cell>
          <cell r="AC2303">
            <v>0.82099999999999995</v>
          </cell>
          <cell r="AD2303">
            <v>0.6</v>
          </cell>
          <cell r="AE2303">
            <v>0.65500000000000003</v>
          </cell>
          <cell r="AF2303">
            <v>8.6999999999999994E-2</v>
          </cell>
          <cell r="AG2303">
            <v>883</v>
          </cell>
          <cell r="AH2303">
            <v>1796</v>
          </cell>
          <cell r="AI2303">
            <v>2679</v>
          </cell>
          <cell r="AJ2303">
            <v>0.76900000000000002</v>
          </cell>
          <cell r="AK2303">
            <v>85.8</v>
          </cell>
          <cell r="AL2303">
            <v>0</v>
          </cell>
          <cell r="AN2303">
            <v>0</v>
          </cell>
          <cell r="AP2303">
            <v>3.7999999999999999E-2</v>
          </cell>
          <cell r="AQ2303">
            <v>75.099999999999994</v>
          </cell>
          <cell r="AR2303">
            <v>0.193</v>
          </cell>
          <cell r="AS2303">
            <v>80.900000000000006</v>
          </cell>
          <cell r="AT2303">
            <v>0</v>
          </cell>
          <cell r="AV2303">
            <v>0</v>
          </cell>
          <cell r="AX2303">
            <v>3.0250841179070429</v>
          </cell>
          <cell r="AY2303">
            <v>8.7591987891636762</v>
          </cell>
          <cell r="AZ2303">
            <v>0.63210712911490452</v>
          </cell>
          <cell r="BA2303">
            <v>5.3277600882541947</v>
          </cell>
          <cell r="BB2303">
            <v>2.0317729150121933</v>
          </cell>
          <cell r="BC2303">
            <v>0.31605356455745226</v>
          </cell>
          <cell r="BD2303">
            <v>1.715719350454741</v>
          </cell>
          <cell r="BE2303">
            <v>0.18060203688997273</v>
          </cell>
          <cell r="BF2303">
            <v>120.95821420705923</v>
          </cell>
          <cell r="BG2303">
            <v>820</v>
          </cell>
          <cell r="BH2303">
            <v>0.14390243902439023</v>
          </cell>
          <cell r="BI2303">
            <v>5.4878048780487805E-2</v>
          </cell>
          <cell r="BJ2303" t="str">
            <v>ATL</v>
          </cell>
          <cell r="BK2303" t="str">
            <v>NL</v>
          </cell>
          <cell r="BL2303" t="str">
            <v>2002 ATL</v>
          </cell>
          <cell r="BM2303">
            <v>0.98</v>
          </cell>
          <cell r="BN2303">
            <v>603</v>
          </cell>
          <cell r="BO2303">
            <v>4.7919716532037935</v>
          </cell>
          <cell r="BP2303">
            <v>5.9899645665047423</v>
          </cell>
          <cell r="BQ2303">
            <v>9.9909999999999997</v>
          </cell>
          <cell r="BR2303">
            <v>3.3790849673202614</v>
          </cell>
          <cell r="BS2303">
            <v>65.666600436051084</v>
          </cell>
          <cell r="BT2303">
            <v>6.5725753614303963</v>
          </cell>
          <cell r="BU2303">
            <v>22.209290600388986</v>
          </cell>
          <cell r="BV2303">
            <v>0</v>
          </cell>
          <cell r="BW2303">
            <v>0</v>
          </cell>
          <cell r="BX2303">
            <v>0</v>
          </cell>
          <cell r="BY2303">
            <v>38</v>
          </cell>
          <cell r="BZ2303">
            <v>4.6341463414634146E-2</v>
          </cell>
          <cell r="CC2303">
            <v>0</v>
          </cell>
          <cell r="CD2303">
            <v>0</v>
          </cell>
          <cell r="CE2303">
            <v>0</v>
          </cell>
          <cell r="CF2303">
            <v>0</v>
          </cell>
          <cell r="CG2303">
            <v>0</v>
          </cell>
          <cell r="CH2303">
            <v>0</v>
          </cell>
          <cell r="CI2303">
            <v>0</v>
          </cell>
          <cell r="CJ2303">
            <v>0</v>
          </cell>
        </row>
        <row r="2304">
          <cell r="D2304" t="str">
            <v>2002 Andy Benes</v>
          </cell>
          <cell r="E2304">
            <v>34</v>
          </cell>
          <cell r="F2304" t="str">
            <v>Cardinals</v>
          </cell>
          <cell r="G2304">
            <v>94</v>
          </cell>
          <cell r="H2304">
            <v>17</v>
          </cell>
          <cell r="I2304">
            <v>17</v>
          </cell>
          <cell r="J2304">
            <v>37</v>
          </cell>
          <cell r="K2304">
            <v>79</v>
          </cell>
          <cell r="L2304">
            <v>9</v>
          </cell>
          <cell r="M2304">
            <v>62</v>
          </cell>
          <cell r="N2304">
            <v>49</v>
          </cell>
          <cell r="O2304">
            <v>3</v>
          </cell>
          <cell r="P2304">
            <v>5</v>
          </cell>
          <cell r="Q2304">
            <v>0.25</v>
          </cell>
          <cell r="R2304">
            <v>0.79700000000000004</v>
          </cell>
          <cell r="S2304">
            <v>7.3999999999999996E-2</v>
          </cell>
          <cell r="T2304">
            <v>0.35099999999999998</v>
          </cell>
          <cell r="U2304">
            <v>0.216</v>
          </cell>
          <cell r="V2304">
            <v>0.433</v>
          </cell>
          <cell r="W2304">
            <v>0.13900000000000001</v>
          </cell>
          <cell r="X2304">
            <v>0.17299999999999999</v>
          </cell>
          <cell r="Y2304">
            <v>0.66800000000000004</v>
          </cell>
          <cell r="Z2304">
            <v>0.42799999999999999</v>
          </cell>
          <cell r="AA2304">
            <v>0.48099999999999998</v>
          </cell>
          <cell r="AB2304">
            <v>0.874</v>
          </cell>
          <cell r="AC2304">
            <v>0.79800000000000004</v>
          </cell>
          <cell r="AD2304">
            <v>0.51600000000000001</v>
          </cell>
          <cell r="AE2304">
            <v>0.55100000000000005</v>
          </cell>
          <cell r="AF2304">
            <v>8.5999999999999993E-2</v>
          </cell>
          <cell r="AG2304">
            <v>650</v>
          </cell>
          <cell r="AH2304">
            <v>958</v>
          </cell>
          <cell r="AI2304">
            <v>1608</v>
          </cell>
          <cell r="AJ2304">
            <v>0.63100000000000001</v>
          </cell>
          <cell r="AK2304">
            <v>86.5</v>
          </cell>
          <cell r="AL2304">
            <v>6.7000000000000004E-2</v>
          </cell>
          <cell r="AM2304">
            <v>80.099999999999994</v>
          </cell>
          <cell r="AN2304">
            <v>0</v>
          </cell>
          <cell r="AP2304">
            <v>0.153</v>
          </cell>
          <cell r="AQ2304">
            <v>78.599999999999994</v>
          </cell>
          <cell r="AR2304">
            <v>8.5999999999999993E-2</v>
          </cell>
          <cell r="AS2304">
            <v>80.099999999999994</v>
          </cell>
          <cell r="AT2304">
            <v>6.3E-2</v>
          </cell>
          <cell r="AU2304">
            <v>79.400000000000006</v>
          </cell>
          <cell r="AV2304">
            <v>0</v>
          </cell>
          <cell r="AX2304">
            <v>3.542553191489362</v>
          </cell>
          <cell r="AY2304">
            <v>7.5638297872340434</v>
          </cell>
          <cell r="AZ2304">
            <v>0.86170212765957444</v>
          </cell>
          <cell r="BA2304">
            <v>5.9361702127659566</v>
          </cell>
          <cell r="BB2304">
            <v>4.6914893617021276</v>
          </cell>
          <cell r="BC2304">
            <v>0.28723404255319146</v>
          </cell>
          <cell r="BD2304">
            <v>4.4042553191489358</v>
          </cell>
          <cell r="BE2304">
            <v>0.47872340425531917</v>
          </cell>
          <cell r="BF2304">
            <v>153.95744680851061</v>
          </cell>
          <cell r="BG2304">
            <v>405</v>
          </cell>
          <cell r="BH2304">
            <v>0.15308641975308643</v>
          </cell>
          <cell r="BI2304">
            <v>0.12098765432098765</v>
          </cell>
          <cell r="BJ2304" t="str">
            <v>SLN</v>
          </cell>
          <cell r="BK2304" t="str">
            <v>NL</v>
          </cell>
          <cell r="BL2304" t="str">
            <v>2002 SLN</v>
          </cell>
          <cell r="BM2304">
            <v>0.99</v>
          </cell>
          <cell r="BN2304">
            <v>333</v>
          </cell>
          <cell r="BO2304">
            <v>4.7919716532037935</v>
          </cell>
          <cell r="BP2304">
            <v>5.9899645665047423</v>
          </cell>
          <cell r="BQ2304">
            <v>9.9909999999999997</v>
          </cell>
          <cell r="BR2304">
            <v>3.3790849673202614</v>
          </cell>
          <cell r="BS2304">
            <v>25.561852139049527</v>
          </cell>
          <cell r="BT2304">
            <v>2.558487852972628</v>
          </cell>
          <cell r="BU2304">
            <v>8.6453478430512991</v>
          </cell>
          <cell r="BV2304">
            <v>0</v>
          </cell>
          <cell r="BW2304">
            <v>0</v>
          </cell>
          <cell r="BX2304">
            <v>0</v>
          </cell>
          <cell r="BY2304">
            <v>46</v>
          </cell>
          <cell r="BZ2304">
            <v>0.11358024691358025</v>
          </cell>
          <cell r="CC2304">
            <v>0</v>
          </cell>
          <cell r="CD2304">
            <v>0</v>
          </cell>
          <cell r="CE2304">
            <v>0</v>
          </cell>
          <cell r="CF2304">
            <v>0</v>
          </cell>
          <cell r="CG2304">
            <v>0</v>
          </cell>
          <cell r="CH2304">
            <v>0</v>
          </cell>
          <cell r="CI2304">
            <v>0</v>
          </cell>
          <cell r="CJ2304">
            <v>0</v>
          </cell>
        </row>
        <row r="2305">
          <cell r="D2305" t="str">
            <v>2002 Salomon Torres</v>
          </cell>
          <cell r="E2305">
            <v>30</v>
          </cell>
          <cell r="F2305" t="str">
            <v>Pirates</v>
          </cell>
          <cell r="G2305">
            <v>30</v>
          </cell>
          <cell r="H2305">
            <v>5</v>
          </cell>
          <cell r="I2305">
            <v>5</v>
          </cell>
          <cell r="J2305">
            <v>10</v>
          </cell>
          <cell r="K2305">
            <v>28</v>
          </cell>
          <cell r="L2305">
            <v>2</v>
          </cell>
          <cell r="M2305">
            <v>12</v>
          </cell>
          <cell r="N2305">
            <v>13</v>
          </cell>
          <cell r="O2305">
            <v>1</v>
          </cell>
          <cell r="P2305">
            <v>3</v>
          </cell>
          <cell r="Q2305">
            <v>0.26800000000000002</v>
          </cell>
          <cell r="R2305">
            <v>0.82499999999999996</v>
          </cell>
          <cell r="S2305">
            <v>6.7000000000000004E-2</v>
          </cell>
          <cell r="T2305">
            <v>0.54700000000000004</v>
          </cell>
          <cell r="U2305">
            <v>0.13700000000000001</v>
          </cell>
          <cell r="V2305">
            <v>0.316</v>
          </cell>
          <cell r="W2305">
            <v>0.1</v>
          </cell>
          <cell r="X2305">
            <v>0.14699999999999999</v>
          </cell>
          <cell r="Y2305">
            <v>0.70099999999999996</v>
          </cell>
          <cell r="Z2305">
            <v>0.45100000000000001</v>
          </cell>
          <cell r="AA2305">
            <v>0.40699999999999997</v>
          </cell>
          <cell r="AB2305">
            <v>0.89800000000000002</v>
          </cell>
          <cell r="AC2305">
            <v>0.82599999999999996</v>
          </cell>
          <cell r="AD2305">
            <v>0.54900000000000004</v>
          </cell>
          <cell r="AE2305">
            <v>0.63</v>
          </cell>
          <cell r="AF2305">
            <v>7.8E-2</v>
          </cell>
          <cell r="AG2305">
            <v>167</v>
          </cell>
          <cell r="AH2305">
            <v>246</v>
          </cell>
          <cell r="AI2305">
            <v>413</v>
          </cell>
          <cell r="AJ2305">
            <v>0.625</v>
          </cell>
          <cell r="AK2305">
            <v>90.6</v>
          </cell>
          <cell r="AL2305">
            <v>0</v>
          </cell>
          <cell r="AN2305">
            <v>0</v>
          </cell>
          <cell r="AP2305">
            <v>0.30499999999999999</v>
          </cell>
          <cell r="AQ2305">
            <v>77.400000000000006</v>
          </cell>
          <cell r="AR2305">
            <v>7.0000000000000007E-2</v>
          </cell>
          <cell r="AS2305">
            <v>81.7</v>
          </cell>
          <cell r="AT2305">
            <v>0</v>
          </cell>
          <cell r="AV2305">
            <v>0</v>
          </cell>
          <cell r="AX2305">
            <v>3</v>
          </cell>
          <cell r="AY2305">
            <v>8.4</v>
          </cell>
          <cell r="AZ2305">
            <v>0.6</v>
          </cell>
          <cell r="BA2305">
            <v>3.6</v>
          </cell>
          <cell r="BB2305">
            <v>3.9000000000000004</v>
          </cell>
          <cell r="BC2305">
            <v>0.3</v>
          </cell>
          <cell r="BD2305">
            <v>3.6000000000000005</v>
          </cell>
          <cell r="BE2305">
            <v>0.9</v>
          </cell>
          <cell r="BF2305">
            <v>123.9</v>
          </cell>
          <cell r="BG2305">
            <v>127</v>
          </cell>
          <cell r="BH2305">
            <v>9.4488188976377951E-2</v>
          </cell>
          <cell r="BI2305">
            <v>0.10236220472440945</v>
          </cell>
          <cell r="BJ2305" t="str">
            <v>PIT</v>
          </cell>
          <cell r="BK2305" t="str">
            <v>NL</v>
          </cell>
          <cell r="BL2305" t="str">
            <v>2002 PIT</v>
          </cell>
          <cell r="BM2305">
            <v>1.02</v>
          </cell>
          <cell r="BN2305">
            <v>90</v>
          </cell>
          <cell r="BO2305">
            <v>4.7919716532037935</v>
          </cell>
          <cell r="BP2305">
            <v>5.9899645665047423</v>
          </cell>
          <cell r="BQ2305">
            <v>9.9909999999999997</v>
          </cell>
          <cell r="BR2305">
            <v>3.3790849673202614</v>
          </cell>
          <cell r="BS2305">
            <v>9.9665485550158088</v>
          </cell>
          <cell r="BT2305">
            <v>0.99755265288918116</v>
          </cell>
          <cell r="BU2305">
            <v>3.3708151734882787</v>
          </cell>
          <cell r="BV2305">
            <v>0</v>
          </cell>
          <cell r="BW2305">
            <v>0</v>
          </cell>
          <cell r="BX2305">
            <v>0</v>
          </cell>
          <cell r="BY2305">
            <v>12</v>
          </cell>
          <cell r="BZ2305">
            <v>9.4488188976377951E-2</v>
          </cell>
          <cell r="CC2305">
            <v>0</v>
          </cell>
          <cell r="CD2305">
            <v>0</v>
          </cell>
          <cell r="CE2305">
            <v>0</v>
          </cell>
          <cell r="CF2305">
            <v>0</v>
          </cell>
          <cell r="CG2305">
            <v>0</v>
          </cell>
          <cell r="CH2305">
            <v>0</v>
          </cell>
          <cell r="CI2305">
            <v>0</v>
          </cell>
          <cell r="CJ2305">
            <v>0</v>
          </cell>
        </row>
        <row r="2306">
          <cell r="D2306" t="str">
            <v>2002 Barry Zito</v>
          </cell>
          <cell r="E2306">
            <v>24</v>
          </cell>
          <cell r="F2306" t="str">
            <v>Athletics</v>
          </cell>
          <cell r="G2306">
            <v>229.33330000000001</v>
          </cell>
          <cell r="H2306">
            <v>35</v>
          </cell>
          <cell r="I2306">
            <v>35</v>
          </cell>
          <cell r="J2306">
            <v>79</v>
          </cell>
          <cell r="K2306">
            <v>182</v>
          </cell>
          <cell r="L2306">
            <v>24</v>
          </cell>
          <cell r="M2306">
            <v>182</v>
          </cell>
          <cell r="N2306">
            <v>78</v>
          </cell>
          <cell r="O2306">
            <v>2</v>
          </cell>
          <cell r="P2306">
            <v>9</v>
          </cell>
          <cell r="Q2306">
            <v>0.245</v>
          </cell>
          <cell r="R2306">
            <v>0.80700000000000005</v>
          </cell>
          <cell r="S2306">
            <v>8.1000000000000003E-2</v>
          </cell>
          <cell r="T2306">
            <v>0.34499999999999997</v>
          </cell>
          <cell r="U2306">
            <v>0.19800000000000001</v>
          </cell>
          <cell r="V2306">
            <v>0.45700000000000002</v>
          </cell>
          <cell r="W2306">
            <v>0.17799999999999999</v>
          </cell>
          <cell r="X2306">
            <v>0.19400000000000001</v>
          </cell>
          <cell r="Y2306">
            <v>0.68400000000000005</v>
          </cell>
          <cell r="Z2306">
            <v>0.46</v>
          </cell>
          <cell r="AA2306">
            <v>0.47299999999999998</v>
          </cell>
          <cell r="AB2306">
            <v>0.84799999999999998</v>
          </cell>
          <cell r="AC2306">
            <v>0.77500000000000002</v>
          </cell>
          <cell r="AD2306">
            <v>0.54300000000000004</v>
          </cell>
          <cell r="AE2306">
            <v>0.57599999999999996</v>
          </cell>
          <cell r="AF2306">
            <v>0.104</v>
          </cell>
          <cell r="AG2306">
            <v>1339</v>
          </cell>
          <cell r="AH2306">
            <v>2362</v>
          </cell>
          <cell r="AI2306">
            <v>3701</v>
          </cell>
          <cell r="AJ2306">
            <v>0.57599999999999996</v>
          </cell>
          <cell r="AK2306">
            <v>87.1</v>
          </cell>
          <cell r="AL2306">
            <v>0</v>
          </cell>
          <cell r="AN2306">
            <v>0</v>
          </cell>
          <cell r="AP2306">
            <v>0.26700000000000002</v>
          </cell>
          <cell r="AQ2306">
            <v>72.7</v>
          </cell>
          <cell r="AR2306">
            <v>0.158</v>
          </cell>
          <cell r="AS2306">
            <v>76.5</v>
          </cell>
          <cell r="AT2306">
            <v>0</v>
          </cell>
          <cell r="AV2306">
            <v>0</v>
          </cell>
          <cell r="AX2306">
            <v>3.1002911482981319</v>
          </cell>
          <cell r="AY2306">
            <v>7.1424428986108861</v>
          </cell>
          <cell r="AZ2306">
            <v>0.94186060201462241</v>
          </cell>
          <cell r="BA2306">
            <v>7.1424428986108861</v>
          </cell>
          <cell r="BB2306">
            <v>3.0610469565475227</v>
          </cell>
          <cell r="BC2306">
            <v>7.8488383501218534E-2</v>
          </cell>
          <cell r="BD2306">
            <v>2.9825585730463042</v>
          </cell>
          <cell r="BE2306">
            <v>0.35319772575548342</v>
          </cell>
          <cell r="BF2306">
            <v>145.24275366900488</v>
          </cell>
          <cell r="BG2306">
            <v>939</v>
          </cell>
          <cell r="BH2306">
            <v>0.19382321618743345</v>
          </cell>
          <cell r="BI2306">
            <v>8.3067092651757185E-2</v>
          </cell>
          <cell r="BJ2306" t="str">
            <v>OAK</v>
          </cell>
          <cell r="BK2306" t="str">
            <v>AL</v>
          </cell>
          <cell r="BL2306" t="str">
            <v>2002 OAK</v>
          </cell>
          <cell r="BM2306">
            <v>0.94</v>
          </cell>
          <cell r="BN2306">
            <v>711</v>
          </cell>
          <cell r="BO2306">
            <v>4.7919716532037935</v>
          </cell>
          <cell r="BP2306">
            <v>5.9899645665047423</v>
          </cell>
          <cell r="BQ2306">
            <v>9.9909999999999997</v>
          </cell>
          <cell r="BR2306">
            <v>3.3790849673202614</v>
          </cell>
          <cell r="BS2306">
            <v>73.633148991066889</v>
          </cell>
          <cell r="BT2306">
            <v>7.3699478521736452</v>
          </cell>
          <cell r="BU2306">
            <v>24.903679997214212</v>
          </cell>
          <cell r="BV2306">
            <v>0</v>
          </cell>
          <cell r="BW2306">
            <v>0</v>
          </cell>
          <cell r="BX2306">
            <v>0</v>
          </cell>
          <cell r="BY2306">
            <v>76</v>
          </cell>
          <cell r="BZ2306">
            <v>8.0937167199148036E-2</v>
          </cell>
          <cell r="CC2306">
            <v>0</v>
          </cell>
          <cell r="CD2306">
            <v>0</v>
          </cell>
          <cell r="CE2306">
            <v>0</v>
          </cell>
          <cell r="CF2306">
            <v>0</v>
          </cell>
          <cell r="CG2306">
            <v>0</v>
          </cell>
          <cell r="CH2306">
            <v>0</v>
          </cell>
          <cell r="CI2306">
            <v>0</v>
          </cell>
          <cell r="CJ2306">
            <v>0</v>
          </cell>
        </row>
        <row r="2307">
          <cell r="D2307" t="str">
            <v>2002 Bartolo Colon</v>
          </cell>
          <cell r="E2307">
            <v>29</v>
          </cell>
          <cell r="F2307" t="str">
            <v>- - -</v>
          </cell>
          <cell r="G2307">
            <v>233.33330000000001</v>
          </cell>
          <cell r="H2307">
            <v>33</v>
          </cell>
          <cell r="I2307">
            <v>33</v>
          </cell>
          <cell r="J2307">
            <v>85</v>
          </cell>
          <cell r="K2307">
            <v>219</v>
          </cell>
          <cell r="L2307">
            <v>20</v>
          </cell>
          <cell r="M2307">
            <v>149</v>
          </cell>
          <cell r="N2307">
            <v>70</v>
          </cell>
          <cell r="O2307">
            <v>5</v>
          </cell>
          <cell r="P2307">
            <v>2</v>
          </cell>
          <cell r="Q2307">
            <v>0.27400000000000002</v>
          </cell>
          <cell r="R2307">
            <v>0.78300000000000003</v>
          </cell>
          <cell r="S2307">
            <v>8.1000000000000003E-2</v>
          </cell>
          <cell r="T2307">
            <v>0.46400000000000002</v>
          </cell>
          <cell r="U2307">
            <v>0.19800000000000001</v>
          </cell>
          <cell r="V2307">
            <v>0.33800000000000002</v>
          </cell>
          <cell r="W2307">
            <v>0.114</v>
          </cell>
          <cell r="X2307">
            <v>0.2</v>
          </cell>
          <cell r="Y2307">
            <v>0.67600000000000005</v>
          </cell>
          <cell r="Z2307">
            <v>0.46700000000000003</v>
          </cell>
          <cell r="AA2307">
            <v>0.61</v>
          </cell>
          <cell r="AB2307">
            <v>0.86299999999999999</v>
          </cell>
          <cell r="AC2307">
            <v>0.81499999999999995</v>
          </cell>
          <cell r="AD2307">
            <v>0.56100000000000005</v>
          </cell>
          <cell r="AE2307">
            <v>0.61399999999999999</v>
          </cell>
          <cell r="AF2307">
            <v>8.5999999999999993E-2</v>
          </cell>
          <cell r="AG2307">
            <v>1255</v>
          </cell>
          <cell r="AH2307">
            <v>2296</v>
          </cell>
          <cell r="AI2307">
            <v>3551</v>
          </cell>
          <cell r="AJ2307">
            <v>0.73</v>
          </cell>
          <cell r="AK2307">
            <v>93.2</v>
          </cell>
          <cell r="AL2307">
            <v>0</v>
          </cell>
          <cell r="AN2307">
            <v>0</v>
          </cell>
          <cell r="AP2307">
            <v>0.192</v>
          </cell>
          <cell r="AQ2307">
            <v>82.8</v>
          </cell>
          <cell r="AR2307">
            <v>7.9000000000000001E-2</v>
          </cell>
          <cell r="AS2307">
            <v>82.7</v>
          </cell>
          <cell r="AT2307">
            <v>0</v>
          </cell>
          <cell r="AV2307">
            <v>0</v>
          </cell>
          <cell r="AX2307">
            <v>3.2785718969388422</v>
          </cell>
          <cell r="AY2307">
            <v>8.4471440638777242</v>
          </cell>
          <cell r="AZ2307">
            <v>0.77142868163266876</v>
          </cell>
          <cell r="BA2307">
            <v>5.7471436781633827</v>
          </cell>
          <cell r="BB2307">
            <v>2.7000003857143406</v>
          </cell>
          <cell r="BC2307">
            <v>0.19285717040816719</v>
          </cell>
          <cell r="BD2307">
            <v>2.5071432153061735</v>
          </cell>
          <cell r="BE2307">
            <v>7.7142868163266876E-2</v>
          </cell>
          <cell r="BF2307">
            <v>136.96716242388035</v>
          </cell>
          <cell r="BG2307">
            <v>966</v>
          </cell>
          <cell r="BH2307">
            <v>0.15424430641821946</v>
          </cell>
          <cell r="BI2307">
            <v>7.2463768115942032E-2</v>
          </cell>
          <cell r="BJ2307" t="str">
            <v>MULT</v>
          </cell>
          <cell r="BK2307" t="str">
            <v>NA</v>
          </cell>
          <cell r="BL2307" t="str">
            <v>2002 MULT</v>
          </cell>
          <cell r="BM2307">
            <v>1</v>
          </cell>
          <cell r="BN2307">
            <v>765</v>
          </cell>
          <cell r="BO2307">
            <v>4.7919716532037935</v>
          </cell>
          <cell r="BP2307">
            <v>5.9899645665047423</v>
          </cell>
          <cell r="BQ2307">
            <v>9.9909999999999997</v>
          </cell>
          <cell r="BR2307">
            <v>3.3790849673202614</v>
          </cell>
          <cell r="BS2307">
            <v>70.295355465069008</v>
          </cell>
          <cell r="BT2307">
            <v>7.0358678275516979</v>
          </cell>
          <cell r="BU2307">
            <v>23.774795208132208</v>
          </cell>
          <cell r="BV2307">
            <v>0</v>
          </cell>
          <cell r="BW2307">
            <v>0</v>
          </cell>
          <cell r="BX2307">
            <v>0</v>
          </cell>
          <cell r="BY2307">
            <v>65</v>
          </cell>
          <cell r="BZ2307">
            <v>6.7287784679089024E-2</v>
          </cell>
          <cell r="CC2307">
            <v>0</v>
          </cell>
          <cell r="CD2307">
            <v>0</v>
          </cell>
          <cell r="CE2307">
            <v>0</v>
          </cell>
          <cell r="CF2307">
            <v>0</v>
          </cell>
          <cell r="CG2307">
            <v>0</v>
          </cell>
          <cell r="CH2307">
            <v>0</v>
          </cell>
          <cell r="CI2307">
            <v>0</v>
          </cell>
          <cell r="CJ2307">
            <v>0</v>
          </cell>
        </row>
        <row r="2308">
          <cell r="D2308" t="str">
            <v>2002 Roy Halladay</v>
          </cell>
          <cell r="E2308">
            <v>25</v>
          </cell>
          <cell r="F2308" t="str">
            <v>Blue Jays</v>
          </cell>
          <cell r="G2308">
            <v>239.33330000000001</v>
          </cell>
          <cell r="H2308">
            <v>34</v>
          </cell>
          <cell r="I2308">
            <v>34</v>
          </cell>
          <cell r="J2308">
            <v>93</v>
          </cell>
          <cell r="K2308">
            <v>223</v>
          </cell>
          <cell r="L2308">
            <v>10</v>
          </cell>
          <cell r="M2308">
            <v>168</v>
          </cell>
          <cell r="N2308">
            <v>62</v>
          </cell>
          <cell r="O2308">
            <v>6</v>
          </cell>
          <cell r="P2308">
            <v>7</v>
          </cell>
          <cell r="Q2308">
            <v>0.28599999999999998</v>
          </cell>
          <cell r="R2308">
            <v>0.71599999999999997</v>
          </cell>
          <cell r="S2308">
            <v>6.5000000000000002E-2</v>
          </cell>
          <cell r="T2308">
            <v>0.59499999999999997</v>
          </cell>
          <cell r="U2308">
            <v>0.19600000000000001</v>
          </cell>
          <cell r="V2308">
            <v>0.20899999999999999</v>
          </cell>
          <cell r="W2308">
            <v>0.123</v>
          </cell>
          <cell r="X2308">
            <v>0.20499999999999999</v>
          </cell>
          <cell r="Y2308">
            <v>0.69699999999999995</v>
          </cell>
          <cell r="Z2308">
            <v>0.48899999999999999</v>
          </cell>
          <cell r="AA2308">
            <v>0.51300000000000001</v>
          </cell>
          <cell r="AB2308">
            <v>0.86699999999999999</v>
          </cell>
          <cell r="AC2308">
            <v>0.80400000000000005</v>
          </cell>
          <cell r="AD2308">
            <v>0.57799999999999996</v>
          </cell>
          <cell r="AE2308">
            <v>0.59899999999999998</v>
          </cell>
          <cell r="AF2308">
            <v>9.6000000000000002E-2</v>
          </cell>
          <cell r="AG2308">
            <v>1186</v>
          </cell>
          <cell r="AH2308">
            <v>2322</v>
          </cell>
          <cell r="AI2308">
            <v>3508</v>
          </cell>
          <cell r="AJ2308">
            <v>0.625</v>
          </cell>
          <cell r="AK2308">
            <v>91.7</v>
          </cell>
          <cell r="AL2308">
            <v>4.7E-2</v>
          </cell>
          <cell r="AM2308">
            <v>81</v>
          </cell>
          <cell r="AN2308">
            <v>0</v>
          </cell>
          <cell r="AP2308">
            <v>0.26300000000000001</v>
          </cell>
          <cell r="AQ2308">
            <v>77.900000000000006</v>
          </cell>
          <cell r="AR2308">
            <v>5.6000000000000001E-2</v>
          </cell>
          <cell r="AS2308">
            <v>82.4</v>
          </cell>
          <cell r="AT2308">
            <v>8.0000000000000002E-3</v>
          </cell>
          <cell r="AU2308">
            <v>82.8</v>
          </cell>
          <cell r="AV2308">
            <v>0</v>
          </cell>
          <cell r="AX2308">
            <v>3.4972149717569598</v>
          </cell>
          <cell r="AY2308">
            <v>8.3857950398043233</v>
          </cell>
          <cell r="AZ2308">
            <v>0.37604462061902794</v>
          </cell>
          <cell r="BA2308">
            <v>6.3175496263996687</v>
          </cell>
          <cell r="BB2308">
            <v>2.3314766478379734</v>
          </cell>
          <cell r="BC2308">
            <v>0.22562677237141676</v>
          </cell>
          <cell r="BD2308">
            <v>2.1058498754665567</v>
          </cell>
          <cell r="BE2308">
            <v>0.26323123443331953</v>
          </cell>
          <cell r="BF2308">
            <v>131.91645291315501</v>
          </cell>
          <cell r="BG2308">
            <v>993</v>
          </cell>
          <cell r="BH2308">
            <v>0.16918429003021149</v>
          </cell>
          <cell r="BI2308">
            <v>6.2437059415911378E-2</v>
          </cell>
          <cell r="BJ2308" t="str">
            <v>TOR</v>
          </cell>
          <cell r="BK2308" t="str">
            <v>AL</v>
          </cell>
          <cell r="BL2308" t="str">
            <v>2002 TOR</v>
          </cell>
          <cell r="BM2308">
            <v>1.04</v>
          </cell>
          <cell r="BN2308">
            <v>837</v>
          </cell>
          <cell r="BO2308">
            <v>4.7919716532037935</v>
          </cell>
          <cell r="BP2308">
            <v>5.9899645665047423</v>
          </cell>
          <cell r="BQ2308">
            <v>9.9909999999999997</v>
          </cell>
          <cell r="BR2308">
            <v>3.3790849673202614</v>
          </cell>
          <cell r="BS2308">
            <v>66.288665176072158</v>
          </cell>
          <cell r="BT2308">
            <v>6.6348378716917384</v>
          </cell>
          <cell r="BU2308">
            <v>22.419680912840711</v>
          </cell>
          <cell r="BV2308">
            <v>0</v>
          </cell>
          <cell r="BW2308">
            <v>0</v>
          </cell>
          <cell r="BX2308">
            <v>0</v>
          </cell>
          <cell r="BY2308">
            <v>56</v>
          </cell>
          <cell r="BZ2308">
            <v>5.6394763343403827E-2</v>
          </cell>
          <cell r="CC2308">
            <v>0</v>
          </cell>
          <cell r="CD2308">
            <v>0</v>
          </cell>
          <cell r="CE2308">
            <v>0</v>
          </cell>
          <cell r="CF2308">
            <v>0</v>
          </cell>
          <cell r="CG2308">
            <v>0</v>
          </cell>
          <cell r="CH2308">
            <v>0</v>
          </cell>
          <cell r="CI2308">
            <v>0</v>
          </cell>
          <cell r="CJ2308">
            <v>0</v>
          </cell>
        </row>
        <row r="2309">
          <cell r="D2309" t="str">
            <v>2002 Tom Glavine</v>
          </cell>
          <cell r="E2309">
            <v>36</v>
          </cell>
          <cell r="F2309" t="str">
            <v>Braves</v>
          </cell>
          <cell r="G2309">
            <v>224.66659999999999</v>
          </cell>
          <cell r="H2309">
            <v>36</v>
          </cell>
          <cell r="I2309">
            <v>36</v>
          </cell>
          <cell r="J2309">
            <v>85</v>
          </cell>
          <cell r="K2309">
            <v>210</v>
          </cell>
          <cell r="L2309">
            <v>21</v>
          </cell>
          <cell r="M2309">
            <v>127</v>
          </cell>
          <cell r="N2309">
            <v>78</v>
          </cell>
          <cell r="O2309">
            <v>8</v>
          </cell>
          <cell r="P2309">
            <v>8</v>
          </cell>
          <cell r="Q2309">
            <v>0.26900000000000002</v>
          </cell>
          <cell r="R2309">
            <v>0.79100000000000004</v>
          </cell>
          <cell r="S2309">
            <v>7.9000000000000001E-2</v>
          </cell>
          <cell r="T2309">
            <v>0.40699999999999997</v>
          </cell>
          <cell r="U2309">
            <v>0.21099999999999999</v>
          </cell>
          <cell r="V2309">
            <v>0.38300000000000001</v>
          </cell>
          <cell r="W2309">
            <v>0.12</v>
          </cell>
          <cell r="X2309">
            <v>0.14199999999999999</v>
          </cell>
          <cell r="Y2309">
            <v>0.68400000000000005</v>
          </cell>
          <cell r="Z2309">
            <v>0.43099999999999999</v>
          </cell>
          <cell r="AA2309">
            <v>0.58799999999999997</v>
          </cell>
          <cell r="AB2309">
            <v>0.871</v>
          </cell>
          <cell r="AC2309">
            <v>0.82699999999999996</v>
          </cell>
          <cell r="AD2309">
            <v>0.53200000000000003</v>
          </cell>
          <cell r="AE2309">
            <v>0.54900000000000004</v>
          </cell>
          <cell r="AF2309">
            <v>7.3999999999999996E-2</v>
          </cell>
          <cell r="AG2309">
            <v>1443</v>
          </cell>
          <cell r="AH2309">
            <v>2154</v>
          </cell>
          <cell r="AI2309">
            <v>3597</v>
          </cell>
          <cell r="AJ2309">
            <v>0.64800000000000002</v>
          </cell>
          <cell r="AK2309">
            <v>85.3</v>
          </cell>
          <cell r="AL2309">
            <v>0</v>
          </cell>
          <cell r="AN2309">
            <v>0</v>
          </cell>
          <cell r="AP2309">
            <v>1.4999999999999999E-2</v>
          </cell>
          <cell r="AQ2309">
            <v>75.400000000000006</v>
          </cell>
          <cell r="AR2309">
            <v>0.33800000000000002</v>
          </cell>
          <cell r="AS2309">
            <v>79.8</v>
          </cell>
          <cell r="AT2309">
            <v>0</v>
          </cell>
          <cell r="AV2309">
            <v>0</v>
          </cell>
          <cell r="AX2309">
            <v>3.4050455207850212</v>
          </cell>
          <cell r="AY2309">
            <v>8.412465404292405</v>
          </cell>
          <cell r="AZ2309">
            <v>0.84124654042924052</v>
          </cell>
          <cell r="BA2309">
            <v>5.0875386016435025</v>
          </cell>
          <cell r="BB2309">
            <v>3.1246300073086077</v>
          </cell>
          <cell r="BC2309">
            <v>0.3204748725444726</v>
          </cell>
          <cell r="BD2309">
            <v>2.8041551347641351</v>
          </cell>
          <cell r="BE2309">
            <v>0.3204748725444726</v>
          </cell>
          <cell r="BF2309">
            <v>144.09351456780848</v>
          </cell>
          <cell r="BG2309">
            <v>936</v>
          </cell>
          <cell r="BH2309">
            <v>0.13568376068376067</v>
          </cell>
          <cell r="BI2309">
            <v>8.3333333333333329E-2</v>
          </cell>
          <cell r="BJ2309" t="str">
            <v>ATL</v>
          </cell>
          <cell r="BK2309" t="str">
            <v>NL</v>
          </cell>
          <cell r="BL2309" t="str">
            <v>2002 ATL</v>
          </cell>
          <cell r="BM2309">
            <v>0.98</v>
          </cell>
          <cell r="BN2309">
            <v>765</v>
          </cell>
          <cell r="BO2309">
            <v>4.7919716532037935</v>
          </cell>
          <cell r="BP2309">
            <v>5.9899645665047423</v>
          </cell>
          <cell r="BQ2309">
            <v>9.9909999999999997</v>
          </cell>
          <cell r="BR2309">
            <v>3.3790849673202614</v>
          </cell>
          <cell r="BS2309">
            <v>64.527219253010472</v>
          </cell>
          <cell r="BT2309">
            <v>6.4585346064468494</v>
          </cell>
          <cell r="BU2309">
            <v>21.823937199562231</v>
          </cell>
          <cell r="BV2309">
            <v>0</v>
          </cell>
          <cell r="BW2309">
            <v>0</v>
          </cell>
          <cell r="BX2309">
            <v>0</v>
          </cell>
          <cell r="BY2309">
            <v>70</v>
          </cell>
          <cell r="BZ2309">
            <v>7.4786324786324784E-2</v>
          </cell>
          <cell r="CC2309">
            <v>0</v>
          </cell>
          <cell r="CD2309">
            <v>0</v>
          </cell>
          <cell r="CE2309">
            <v>0</v>
          </cell>
          <cell r="CF2309">
            <v>0</v>
          </cell>
          <cell r="CG2309">
            <v>0</v>
          </cell>
          <cell r="CH2309">
            <v>0</v>
          </cell>
          <cell r="CI2309">
            <v>0</v>
          </cell>
          <cell r="CJ2309">
            <v>0</v>
          </cell>
        </row>
        <row r="2310">
          <cell r="D2310" t="str">
            <v>2002 Tim Hudson</v>
          </cell>
          <cell r="E2310">
            <v>26</v>
          </cell>
          <cell r="F2310" t="str">
            <v>Athletics</v>
          </cell>
          <cell r="G2310">
            <v>238.33330000000001</v>
          </cell>
          <cell r="H2310">
            <v>34</v>
          </cell>
          <cell r="I2310">
            <v>34</v>
          </cell>
          <cell r="J2310">
            <v>87</v>
          </cell>
          <cell r="K2310">
            <v>237</v>
          </cell>
          <cell r="L2310">
            <v>19</v>
          </cell>
          <cell r="M2310">
            <v>152</v>
          </cell>
          <cell r="N2310">
            <v>62</v>
          </cell>
          <cell r="O2310">
            <v>9</v>
          </cell>
          <cell r="P2310">
            <v>8</v>
          </cell>
          <cell r="Q2310">
            <v>0.29399999999999998</v>
          </cell>
          <cell r="R2310">
            <v>0.78500000000000003</v>
          </cell>
          <cell r="S2310">
            <v>0.10199999999999999</v>
          </cell>
          <cell r="T2310">
            <v>0.55400000000000005</v>
          </cell>
          <cell r="U2310">
            <v>0.19600000000000001</v>
          </cell>
          <cell r="V2310">
            <v>0.25</v>
          </cell>
          <cell r="W2310">
            <v>9.0999999999999998E-2</v>
          </cell>
          <cell r="X2310">
            <v>0.20599999999999999</v>
          </cell>
          <cell r="Y2310">
            <v>0.71699999999999997</v>
          </cell>
          <cell r="Z2310">
            <v>0.48899999999999999</v>
          </cell>
          <cell r="AA2310">
            <v>0.44600000000000001</v>
          </cell>
          <cell r="AB2310">
            <v>0.86799999999999999</v>
          </cell>
          <cell r="AC2310">
            <v>0.78900000000000003</v>
          </cell>
          <cell r="AD2310">
            <v>0.55300000000000005</v>
          </cell>
          <cell r="AE2310">
            <v>0.59</v>
          </cell>
          <cell r="AF2310">
            <v>0.10199999999999999</v>
          </cell>
          <cell r="AG2310">
            <v>1257</v>
          </cell>
          <cell r="AH2310">
            <v>2197</v>
          </cell>
          <cell r="AI2310">
            <v>3454</v>
          </cell>
          <cell r="AJ2310">
            <v>0.65300000000000002</v>
          </cell>
          <cell r="AK2310">
            <v>91.5</v>
          </cell>
          <cell r="AL2310">
            <v>0.129</v>
          </cell>
          <cell r="AM2310">
            <v>82.4</v>
          </cell>
          <cell r="AN2310">
            <v>0</v>
          </cell>
          <cell r="AP2310">
            <v>0</v>
          </cell>
          <cell r="AR2310">
            <v>0.113</v>
          </cell>
          <cell r="AS2310">
            <v>80.900000000000006</v>
          </cell>
          <cell r="AT2310">
            <v>0.106</v>
          </cell>
          <cell r="AU2310">
            <v>84.1</v>
          </cell>
          <cell r="AV2310">
            <v>0</v>
          </cell>
          <cell r="AX2310">
            <v>3.2853151447993212</v>
          </cell>
          <cell r="AY2310">
            <v>8.9496516013498741</v>
          </cell>
          <cell r="AZ2310">
            <v>0.71748261782973677</v>
          </cell>
          <cell r="BA2310">
            <v>5.7398609426378941</v>
          </cell>
          <cell r="BB2310">
            <v>2.3412590687075623</v>
          </cell>
          <cell r="BC2310">
            <v>0.3398601873930332</v>
          </cell>
          <cell r="BD2310">
            <v>2.0013988813145289</v>
          </cell>
          <cell r="BE2310">
            <v>0.30209794434936288</v>
          </cell>
          <cell r="BF2310">
            <v>130.43078747283741</v>
          </cell>
          <cell r="BG2310">
            <v>983</v>
          </cell>
          <cell r="BH2310">
            <v>0.15462868769074262</v>
          </cell>
          <cell r="BI2310">
            <v>6.3072227873855538E-2</v>
          </cell>
          <cell r="BJ2310" t="str">
            <v>OAK</v>
          </cell>
          <cell r="BK2310" t="str">
            <v>AL</v>
          </cell>
          <cell r="BL2310" t="str">
            <v>2002 OAK</v>
          </cell>
          <cell r="BM2310">
            <v>0.94</v>
          </cell>
          <cell r="BN2310">
            <v>783.00000000000011</v>
          </cell>
          <cell r="BO2310">
            <v>4.7919716532037935</v>
          </cell>
          <cell r="BP2310">
            <v>5.9899645665047423</v>
          </cell>
          <cell r="BQ2310">
            <v>9.9909999999999997</v>
          </cell>
          <cell r="BR2310">
            <v>3.3790849673202614</v>
          </cell>
          <cell r="BS2310">
            <v>71.623113557571628</v>
          </cell>
          <cell r="BT2310">
            <v>7.1687632426755714</v>
          </cell>
          <cell r="BU2310">
            <v>24.223860107603073</v>
          </cell>
          <cell r="BV2310">
            <v>0</v>
          </cell>
          <cell r="BW2310">
            <v>0</v>
          </cell>
          <cell r="BX2310">
            <v>0</v>
          </cell>
          <cell r="BY2310">
            <v>53</v>
          </cell>
          <cell r="BZ2310">
            <v>5.3916581892166839E-2</v>
          </cell>
          <cell r="CC2310">
            <v>0</v>
          </cell>
          <cell r="CD2310">
            <v>0</v>
          </cell>
          <cell r="CE2310">
            <v>0</v>
          </cell>
          <cell r="CF2310">
            <v>0</v>
          </cell>
          <cell r="CG2310">
            <v>0</v>
          </cell>
          <cell r="CH2310">
            <v>0</v>
          </cell>
          <cell r="CI2310">
            <v>0</v>
          </cell>
          <cell r="CJ2310">
            <v>0</v>
          </cell>
        </row>
        <row r="2311">
          <cell r="D2311" t="str">
            <v>2002 Odalis Perez</v>
          </cell>
          <cell r="E2311">
            <v>25</v>
          </cell>
          <cell r="F2311" t="str">
            <v>Dodgers</v>
          </cell>
          <cell r="G2311">
            <v>222.33330000000001</v>
          </cell>
          <cell r="H2311">
            <v>32</v>
          </cell>
          <cell r="I2311">
            <v>32</v>
          </cell>
          <cell r="J2311">
            <v>76</v>
          </cell>
          <cell r="K2311">
            <v>182</v>
          </cell>
          <cell r="L2311">
            <v>21</v>
          </cell>
          <cell r="M2311">
            <v>155</v>
          </cell>
          <cell r="N2311">
            <v>38</v>
          </cell>
          <cell r="O2311">
            <v>5</v>
          </cell>
          <cell r="P2311">
            <v>4</v>
          </cell>
          <cell r="Q2311">
            <v>0.247</v>
          </cell>
          <cell r="R2311">
            <v>0.76100000000000001</v>
          </cell>
          <cell r="S2311">
            <v>9.8000000000000004E-2</v>
          </cell>
          <cell r="T2311">
            <v>0.46100000000000002</v>
          </cell>
          <cell r="U2311">
            <v>0.21</v>
          </cell>
          <cell r="V2311">
            <v>0.32900000000000001</v>
          </cell>
          <cell r="W2311">
            <v>0.14000000000000001</v>
          </cell>
          <cell r="X2311">
            <v>0.25800000000000001</v>
          </cell>
          <cell r="Y2311">
            <v>0.72</v>
          </cell>
          <cell r="Z2311">
            <v>0.51500000000000001</v>
          </cell>
          <cell r="AA2311">
            <v>0.46800000000000003</v>
          </cell>
          <cell r="AB2311">
            <v>0.84699999999999998</v>
          </cell>
          <cell r="AC2311">
            <v>0.76300000000000001</v>
          </cell>
          <cell r="AD2311">
            <v>0.55700000000000005</v>
          </cell>
          <cell r="AE2311">
            <v>0.63800000000000001</v>
          </cell>
          <cell r="AF2311">
            <v>0.122</v>
          </cell>
          <cell r="AG2311">
            <v>989</v>
          </cell>
          <cell r="AH2311">
            <v>2039</v>
          </cell>
          <cell r="AI2311">
            <v>3028</v>
          </cell>
          <cell r="AJ2311">
            <v>0.50700000000000001</v>
          </cell>
          <cell r="AK2311">
            <v>90.7</v>
          </cell>
          <cell r="AL2311">
            <v>0.33400000000000002</v>
          </cell>
          <cell r="AM2311">
            <v>81.8</v>
          </cell>
          <cell r="AN2311">
            <v>0</v>
          </cell>
          <cell r="AP2311">
            <v>0</v>
          </cell>
          <cell r="AR2311">
            <v>0.159</v>
          </cell>
          <cell r="AS2311">
            <v>82.4</v>
          </cell>
          <cell r="AT2311">
            <v>0</v>
          </cell>
          <cell r="AV2311">
            <v>0</v>
          </cell>
          <cell r="AX2311">
            <v>3.0764622303541573</v>
          </cell>
          <cell r="AY2311">
            <v>7.3673174463744298</v>
          </cell>
          <cell r="AZ2311">
            <v>0.85007508996628023</v>
          </cell>
          <cell r="BA2311">
            <v>6.2743637592749257</v>
          </cell>
          <cell r="BB2311">
            <v>1.5382311151770787</v>
          </cell>
          <cell r="BC2311">
            <v>0.20239883094435246</v>
          </cell>
          <cell r="BD2311">
            <v>1.3358322842327262</v>
          </cell>
          <cell r="BE2311">
            <v>0.16191906475548198</v>
          </cell>
          <cell r="BF2311">
            <v>122.57273201989986</v>
          </cell>
          <cell r="BG2311">
            <v>869</v>
          </cell>
          <cell r="BH2311">
            <v>0.17836593785960875</v>
          </cell>
          <cell r="BI2311">
            <v>4.3728423475258918E-2</v>
          </cell>
          <cell r="BJ2311" t="str">
            <v>LAN</v>
          </cell>
          <cell r="BK2311" t="str">
            <v>NL</v>
          </cell>
          <cell r="BL2311" t="str">
            <v>2002 LAN</v>
          </cell>
          <cell r="BM2311">
            <v>0.93</v>
          </cell>
          <cell r="BN2311">
            <v>684</v>
          </cell>
          <cell r="BO2311">
            <v>4.7919716532037935</v>
          </cell>
          <cell r="BP2311">
            <v>5.9899645665047423</v>
          </cell>
          <cell r="BQ2311">
            <v>9.9909999999999997</v>
          </cell>
          <cell r="BR2311">
            <v>3.3790849673202614</v>
          </cell>
          <cell r="BS2311">
            <v>71.97428766156321</v>
          </cell>
          <cell r="BT2311">
            <v>7.2039122872148145</v>
          </cell>
          <cell r="BU2311">
            <v>24.342631715621302</v>
          </cell>
          <cell r="BV2311">
            <v>0</v>
          </cell>
          <cell r="BW2311">
            <v>0</v>
          </cell>
          <cell r="BX2311">
            <v>0</v>
          </cell>
          <cell r="BY2311">
            <v>33</v>
          </cell>
          <cell r="BZ2311">
            <v>3.7974683544303799E-2</v>
          </cell>
          <cell r="CC2311">
            <v>0</v>
          </cell>
          <cell r="CD2311">
            <v>0</v>
          </cell>
          <cell r="CE2311">
            <v>0</v>
          </cell>
          <cell r="CF2311">
            <v>0</v>
          </cell>
          <cell r="CG2311">
            <v>0</v>
          </cell>
          <cell r="CH2311">
            <v>0</v>
          </cell>
          <cell r="CI2311">
            <v>0</v>
          </cell>
          <cell r="CJ2311">
            <v>0</v>
          </cell>
        </row>
        <row r="2312">
          <cell r="D2312" t="str">
            <v>2002 Andy Van Hekken</v>
          </cell>
          <cell r="E2312">
            <v>22</v>
          </cell>
          <cell r="F2312" t="str">
            <v>Tigers</v>
          </cell>
          <cell r="G2312">
            <v>30</v>
          </cell>
          <cell r="H2312">
            <v>5</v>
          </cell>
          <cell r="I2312">
            <v>5</v>
          </cell>
          <cell r="J2312">
            <v>13</v>
          </cell>
          <cell r="K2312">
            <v>38</v>
          </cell>
          <cell r="L2312">
            <v>2</v>
          </cell>
          <cell r="M2312">
            <v>5</v>
          </cell>
          <cell r="N2312">
            <v>6</v>
          </cell>
          <cell r="O2312">
            <v>0</v>
          </cell>
          <cell r="P2312">
            <v>0</v>
          </cell>
          <cell r="Q2312">
            <v>0.30499999999999999</v>
          </cell>
          <cell r="R2312">
            <v>0.752</v>
          </cell>
          <cell r="S2312">
            <v>4.2999999999999997E-2</v>
          </cell>
          <cell r="T2312">
            <v>0.32500000000000001</v>
          </cell>
          <cell r="U2312">
            <v>0.27400000000000002</v>
          </cell>
          <cell r="V2312">
            <v>0.40200000000000002</v>
          </cell>
          <cell r="W2312">
            <v>0.128</v>
          </cell>
          <cell r="X2312">
            <v>0.16400000000000001</v>
          </cell>
          <cell r="Y2312">
            <v>0.69399999999999995</v>
          </cell>
          <cell r="Z2312">
            <v>0.45500000000000002</v>
          </cell>
          <cell r="AA2312">
            <v>0.69699999999999995</v>
          </cell>
          <cell r="AB2312">
            <v>0.94699999999999995</v>
          </cell>
          <cell r="AC2312">
            <v>0.90600000000000003</v>
          </cell>
          <cell r="AD2312">
            <v>0.54900000000000004</v>
          </cell>
          <cell r="AE2312">
            <v>0.55700000000000005</v>
          </cell>
          <cell r="AF2312">
            <v>4.2999999999999997E-2</v>
          </cell>
          <cell r="AG2312">
            <v>166</v>
          </cell>
          <cell r="AH2312">
            <v>280</v>
          </cell>
          <cell r="AI2312">
            <v>446</v>
          </cell>
          <cell r="AJ2312">
            <v>0.55000000000000004</v>
          </cell>
          <cell r="AK2312">
            <v>82.9</v>
          </cell>
          <cell r="AL2312">
            <v>0</v>
          </cell>
          <cell r="AN2312">
            <v>0</v>
          </cell>
          <cell r="AP2312">
            <v>0.182</v>
          </cell>
          <cell r="AQ2312">
            <v>73.400000000000006</v>
          </cell>
          <cell r="AR2312">
            <v>0.26900000000000002</v>
          </cell>
          <cell r="AS2312">
            <v>77.8</v>
          </cell>
          <cell r="AT2312">
            <v>0</v>
          </cell>
          <cell r="AV2312">
            <v>0</v>
          </cell>
          <cell r="AX2312">
            <v>3.9000000000000004</v>
          </cell>
          <cell r="AY2312">
            <v>11.399999999999999</v>
          </cell>
          <cell r="AZ2312">
            <v>0.6</v>
          </cell>
          <cell r="BA2312">
            <v>1.5</v>
          </cell>
          <cell r="BB2312">
            <v>1.8</v>
          </cell>
          <cell r="BC2312">
            <v>0</v>
          </cell>
          <cell r="BD2312">
            <v>1.8</v>
          </cell>
          <cell r="BE2312">
            <v>0</v>
          </cell>
          <cell r="BF2312">
            <v>133.80000000000001</v>
          </cell>
          <cell r="BG2312">
            <v>131</v>
          </cell>
          <cell r="BH2312">
            <v>3.8167938931297711E-2</v>
          </cell>
          <cell r="BI2312">
            <v>4.5801526717557252E-2</v>
          </cell>
          <cell r="BJ2312" t="str">
            <v>DET</v>
          </cell>
          <cell r="BK2312" t="str">
            <v>AL</v>
          </cell>
          <cell r="BL2312" t="str">
            <v>2002 DET</v>
          </cell>
          <cell r="BM2312">
            <v>0.97</v>
          </cell>
          <cell r="BN2312">
            <v>117.00000000000001</v>
          </cell>
          <cell r="BO2312">
            <v>4.7919716532037935</v>
          </cell>
          <cell r="BP2312">
            <v>5.9899645665047423</v>
          </cell>
          <cell r="BQ2312">
            <v>9.9909999999999997</v>
          </cell>
          <cell r="BR2312">
            <v>3.3790849673202614</v>
          </cell>
          <cell r="BS2312">
            <v>6.9665485550158071</v>
          </cell>
          <cell r="BT2312">
            <v>0.69728240967028399</v>
          </cell>
          <cell r="BU2312">
            <v>2.3561765084937045</v>
          </cell>
          <cell r="BV2312">
            <v>0</v>
          </cell>
          <cell r="BW2312">
            <v>0</v>
          </cell>
          <cell r="BX2312">
            <v>0</v>
          </cell>
          <cell r="BY2312">
            <v>6</v>
          </cell>
          <cell r="BZ2312">
            <v>4.5801526717557252E-2</v>
          </cell>
          <cell r="CC2312">
            <v>0</v>
          </cell>
          <cell r="CD2312">
            <v>0</v>
          </cell>
          <cell r="CE2312">
            <v>0</v>
          </cell>
          <cell r="CF2312">
            <v>0</v>
          </cell>
          <cell r="CG2312">
            <v>0</v>
          </cell>
          <cell r="CH2312">
            <v>0</v>
          </cell>
          <cell r="CI2312">
            <v>0</v>
          </cell>
          <cell r="CJ2312">
            <v>0</v>
          </cell>
        </row>
        <row r="2313">
          <cell r="D2313" t="str">
            <v>2002 Roy Oswalt</v>
          </cell>
          <cell r="E2313">
            <v>24</v>
          </cell>
          <cell r="F2313" t="str">
            <v>Astros</v>
          </cell>
          <cell r="G2313">
            <v>232</v>
          </cell>
          <cell r="H2313">
            <v>34</v>
          </cell>
          <cell r="I2313">
            <v>34</v>
          </cell>
          <cell r="J2313">
            <v>86</v>
          </cell>
          <cell r="K2313">
            <v>214</v>
          </cell>
          <cell r="L2313">
            <v>17</v>
          </cell>
          <cell r="M2313">
            <v>205</v>
          </cell>
          <cell r="N2313">
            <v>62</v>
          </cell>
          <cell r="O2313">
            <v>4</v>
          </cell>
          <cell r="P2313">
            <v>5</v>
          </cell>
          <cell r="Q2313">
            <v>0.29699999999999999</v>
          </cell>
          <cell r="R2313">
            <v>0.75800000000000001</v>
          </cell>
          <cell r="S2313">
            <v>8.5000000000000006E-2</v>
          </cell>
          <cell r="T2313">
            <v>0.47</v>
          </cell>
          <cell r="U2313">
            <v>0.22500000000000001</v>
          </cell>
          <cell r="V2313">
            <v>0.30399999999999999</v>
          </cell>
          <cell r="W2313">
            <v>0.11899999999999999</v>
          </cell>
          <cell r="X2313">
            <v>0.19900000000000001</v>
          </cell>
          <cell r="Y2313">
            <v>0.71699999999999997</v>
          </cell>
          <cell r="Z2313">
            <v>0.51200000000000001</v>
          </cell>
          <cell r="AA2313">
            <v>0.47199999999999998</v>
          </cell>
          <cell r="AB2313">
            <v>0.82599999999999996</v>
          </cell>
          <cell r="AC2313">
            <v>0.77100000000000002</v>
          </cell>
          <cell r="AD2313">
            <v>0.60499999999999998</v>
          </cell>
          <cell r="AE2313">
            <v>0.66800000000000004</v>
          </cell>
          <cell r="AF2313">
            <v>0.11700000000000001</v>
          </cell>
          <cell r="AG2313">
            <v>1057</v>
          </cell>
          <cell r="AH2313">
            <v>2365</v>
          </cell>
          <cell r="AI2313">
            <v>3422</v>
          </cell>
          <cell r="AJ2313">
            <v>0.68100000000000005</v>
          </cell>
          <cell r="AK2313">
            <v>93.7</v>
          </cell>
          <cell r="AL2313">
            <v>7.2999999999999995E-2</v>
          </cell>
          <cell r="AM2313">
            <v>84.1</v>
          </cell>
          <cell r="AN2313">
            <v>0</v>
          </cell>
          <cell r="AP2313">
            <v>0.19800000000000001</v>
          </cell>
          <cell r="AQ2313">
            <v>71.7</v>
          </cell>
          <cell r="AR2313">
            <v>4.8000000000000001E-2</v>
          </cell>
          <cell r="AS2313">
            <v>82.4</v>
          </cell>
          <cell r="AT2313">
            <v>0</v>
          </cell>
          <cell r="AV2313">
            <v>0</v>
          </cell>
          <cell r="AX2313">
            <v>3.3362068965517242</v>
          </cell>
          <cell r="AY2313">
            <v>8.3017241379310338</v>
          </cell>
          <cell r="AZ2313">
            <v>0.65948275862068961</v>
          </cell>
          <cell r="BA2313">
            <v>7.9525862068965516</v>
          </cell>
          <cell r="BB2313">
            <v>2.4051724137931032</v>
          </cell>
          <cell r="BC2313">
            <v>0.15517241379310345</v>
          </cell>
          <cell r="BD2313">
            <v>2.2499999999999996</v>
          </cell>
          <cell r="BE2313">
            <v>0.19396551724137934</v>
          </cell>
          <cell r="BF2313">
            <v>132.75</v>
          </cell>
          <cell r="BG2313">
            <v>952</v>
          </cell>
          <cell r="BH2313">
            <v>0.21533613445378152</v>
          </cell>
          <cell r="BI2313">
            <v>6.5126050420168072E-2</v>
          </cell>
          <cell r="BJ2313" t="str">
            <v>HOU</v>
          </cell>
          <cell r="BK2313" t="str">
            <v>NL</v>
          </cell>
          <cell r="BL2313" t="str">
            <v>2002 HOU</v>
          </cell>
          <cell r="BM2313">
            <v>1.03</v>
          </cell>
          <cell r="BN2313">
            <v>774</v>
          </cell>
          <cell r="BO2313">
            <v>4.7919716532037935</v>
          </cell>
          <cell r="BP2313">
            <v>5.9899645665047423</v>
          </cell>
          <cell r="BQ2313">
            <v>9.9909999999999997</v>
          </cell>
          <cell r="BR2313">
            <v>3.3790849673202614</v>
          </cell>
          <cell r="BS2313">
            <v>68.407975492122247</v>
          </cell>
          <cell r="BT2313">
            <v>6.8469598130439646</v>
          </cell>
          <cell r="BU2313">
            <v>23.136458976102809</v>
          </cell>
          <cell r="BV2313">
            <v>0</v>
          </cell>
          <cell r="BW2313">
            <v>0</v>
          </cell>
          <cell r="BX2313">
            <v>0</v>
          </cell>
          <cell r="BY2313">
            <v>58</v>
          </cell>
          <cell r="BZ2313">
            <v>6.0924369747899158E-2</v>
          </cell>
          <cell r="CC2313">
            <v>0</v>
          </cell>
          <cell r="CD2313">
            <v>0</v>
          </cell>
          <cell r="CE2313">
            <v>0</v>
          </cell>
          <cell r="CF2313">
            <v>0</v>
          </cell>
          <cell r="CG2313">
            <v>0</v>
          </cell>
          <cell r="CH2313">
            <v>0</v>
          </cell>
          <cell r="CI2313">
            <v>0</v>
          </cell>
          <cell r="CJ2313">
            <v>0</v>
          </cell>
        </row>
        <row r="2314">
          <cell r="D2314" t="str">
            <v>2002 Elmer Dessens</v>
          </cell>
          <cell r="E2314">
            <v>31</v>
          </cell>
          <cell r="F2314" t="str">
            <v>Reds</v>
          </cell>
          <cell r="G2314">
            <v>178</v>
          </cell>
          <cell r="H2314">
            <v>30</v>
          </cell>
          <cell r="I2314">
            <v>30</v>
          </cell>
          <cell r="J2314">
            <v>70</v>
          </cell>
          <cell r="K2314">
            <v>173</v>
          </cell>
          <cell r="L2314">
            <v>24</v>
          </cell>
          <cell r="M2314">
            <v>93</v>
          </cell>
          <cell r="N2314">
            <v>49</v>
          </cell>
          <cell r="O2314">
            <v>8</v>
          </cell>
          <cell r="P2314">
            <v>7</v>
          </cell>
          <cell r="Q2314">
            <v>0.26400000000000001</v>
          </cell>
          <cell r="R2314">
            <v>0.81399999999999995</v>
          </cell>
          <cell r="S2314">
            <v>0.13100000000000001</v>
          </cell>
          <cell r="T2314">
            <v>0.48799999999999999</v>
          </cell>
          <cell r="U2314">
            <v>0.19</v>
          </cell>
          <cell r="V2314">
            <v>0.32200000000000001</v>
          </cell>
          <cell r="W2314">
            <v>0.115</v>
          </cell>
          <cell r="X2314">
            <v>0.14299999999999999</v>
          </cell>
          <cell r="Y2314">
            <v>0.68600000000000005</v>
          </cell>
          <cell r="Z2314">
            <v>0.45100000000000001</v>
          </cell>
          <cell r="AA2314">
            <v>0.503</v>
          </cell>
          <cell r="AB2314">
            <v>0.89200000000000002</v>
          </cell>
          <cell r="AC2314">
            <v>0.83899999999999997</v>
          </cell>
          <cell r="AD2314">
            <v>0.56799999999999995</v>
          </cell>
          <cell r="AE2314">
            <v>0.58799999999999997</v>
          </cell>
          <cell r="AF2314">
            <v>7.2999999999999995E-2</v>
          </cell>
          <cell r="AG2314">
            <v>1030</v>
          </cell>
          <cell r="AH2314">
            <v>1670</v>
          </cell>
          <cell r="AI2314">
            <v>2700</v>
          </cell>
          <cell r="AJ2314">
            <v>0.68300000000000005</v>
          </cell>
          <cell r="AK2314">
            <v>90.1</v>
          </cell>
          <cell r="AL2314">
            <v>0.23499999999999999</v>
          </cell>
          <cell r="AM2314">
            <v>79.7</v>
          </cell>
          <cell r="AN2314">
            <v>0</v>
          </cell>
          <cell r="AP2314">
            <v>1E-3</v>
          </cell>
          <cell r="AQ2314">
            <v>83</v>
          </cell>
          <cell r="AR2314">
            <v>8.1000000000000003E-2</v>
          </cell>
          <cell r="AS2314">
            <v>80.3</v>
          </cell>
          <cell r="AT2314">
            <v>0</v>
          </cell>
          <cell r="AV2314">
            <v>0</v>
          </cell>
          <cell r="AX2314">
            <v>3.5393258426966292</v>
          </cell>
          <cell r="AY2314">
            <v>8.7471910112359552</v>
          </cell>
          <cell r="AZ2314">
            <v>1.2134831460674156</v>
          </cell>
          <cell r="BA2314">
            <v>4.7022471910112369</v>
          </cell>
          <cell r="BB2314">
            <v>2.4775280898876404</v>
          </cell>
          <cell r="BC2314">
            <v>0.4044943820224719</v>
          </cell>
          <cell r="BD2314">
            <v>2.0730337078651684</v>
          </cell>
          <cell r="BE2314">
            <v>0.3539325842696629</v>
          </cell>
          <cell r="BF2314">
            <v>136.51685393258427</v>
          </cell>
          <cell r="BG2314">
            <v>737</v>
          </cell>
          <cell r="BH2314">
            <v>0.12618724559023067</v>
          </cell>
          <cell r="BI2314">
            <v>6.6485753052917235E-2</v>
          </cell>
          <cell r="BJ2314" t="str">
            <v>CIN</v>
          </cell>
          <cell r="BK2314" t="str">
            <v>NL</v>
          </cell>
          <cell r="BL2314" t="str">
            <v>2002 CIN</v>
          </cell>
          <cell r="BM2314">
            <v>1.04</v>
          </cell>
          <cell r="BN2314">
            <v>630</v>
          </cell>
          <cell r="BO2314">
            <v>4.7919716532037935</v>
          </cell>
          <cell r="BP2314">
            <v>5.9899645665047423</v>
          </cell>
          <cell r="BQ2314">
            <v>9.9909999999999997</v>
          </cell>
          <cell r="BR2314">
            <v>3.3790849673202614</v>
          </cell>
          <cell r="BS2314">
            <v>48.468188093093794</v>
          </cell>
          <cell r="BT2314">
            <v>4.8511848756975073</v>
          </cell>
          <cell r="BU2314">
            <v>16.39256588716086</v>
          </cell>
          <cell r="BV2314">
            <v>0</v>
          </cell>
          <cell r="BW2314">
            <v>0</v>
          </cell>
          <cell r="BX2314">
            <v>0</v>
          </cell>
          <cell r="BY2314">
            <v>41</v>
          </cell>
          <cell r="BZ2314">
            <v>5.563093622795115E-2</v>
          </cell>
          <cell r="CC2314">
            <v>0</v>
          </cell>
          <cell r="CD2314">
            <v>0</v>
          </cell>
          <cell r="CE2314">
            <v>0</v>
          </cell>
          <cell r="CF2314">
            <v>0</v>
          </cell>
          <cell r="CG2314">
            <v>0</v>
          </cell>
          <cell r="CH2314">
            <v>0</v>
          </cell>
          <cell r="CI2314">
            <v>0</v>
          </cell>
          <cell r="CJ2314">
            <v>0</v>
          </cell>
        </row>
        <row r="2315">
          <cell r="D2315" t="str">
            <v>2002 A.J. Burnett</v>
          </cell>
          <cell r="E2315">
            <v>25</v>
          </cell>
          <cell r="F2315" t="str">
            <v>Marlins</v>
          </cell>
          <cell r="G2315">
            <v>201.66659999999999</v>
          </cell>
          <cell r="H2315">
            <v>29</v>
          </cell>
          <cell r="I2315">
            <v>29</v>
          </cell>
          <cell r="J2315">
            <v>79</v>
          </cell>
          <cell r="K2315">
            <v>148</v>
          </cell>
          <cell r="L2315">
            <v>12</v>
          </cell>
          <cell r="M2315">
            <v>195</v>
          </cell>
          <cell r="N2315">
            <v>87</v>
          </cell>
          <cell r="O2315">
            <v>4</v>
          </cell>
          <cell r="P2315">
            <v>9</v>
          </cell>
          <cell r="Q2315">
            <v>0.25900000000000001</v>
          </cell>
          <cell r="R2315">
            <v>0.72599999999999998</v>
          </cell>
          <cell r="S2315">
            <v>6.0999999999999999E-2</v>
          </cell>
          <cell r="T2315">
            <v>0.432</v>
          </cell>
          <cell r="U2315">
            <v>0.189</v>
          </cell>
          <cell r="V2315">
            <v>0.379</v>
          </cell>
          <cell r="W2315">
            <v>0.11600000000000001</v>
          </cell>
          <cell r="X2315">
            <v>0.20399999999999999</v>
          </cell>
          <cell r="Y2315">
            <v>0.72399999999999998</v>
          </cell>
          <cell r="Z2315">
            <v>0.47299999999999998</v>
          </cell>
          <cell r="AA2315">
            <v>0.39400000000000002</v>
          </cell>
          <cell r="AB2315">
            <v>0.81</v>
          </cell>
          <cell r="AC2315">
            <v>0.72399999999999998</v>
          </cell>
          <cell r="AD2315">
            <v>0.51800000000000002</v>
          </cell>
          <cell r="AE2315">
            <v>0.56499999999999995</v>
          </cell>
          <cell r="AF2315">
            <v>0.13</v>
          </cell>
          <cell r="AG2315">
            <v>1238</v>
          </cell>
          <cell r="AH2315">
            <v>1951</v>
          </cell>
          <cell r="AI2315">
            <v>3189</v>
          </cell>
          <cell r="AJ2315">
            <v>0.69599999999999995</v>
          </cell>
          <cell r="AK2315">
            <v>94.8</v>
          </cell>
          <cell r="AL2315">
            <v>0</v>
          </cell>
          <cell r="AN2315">
            <v>0</v>
          </cell>
          <cell r="AP2315">
            <v>0.251</v>
          </cell>
          <cell r="AQ2315">
            <v>80.099999999999994</v>
          </cell>
          <cell r="AR2315">
            <v>5.1999999999999998E-2</v>
          </cell>
          <cell r="AS2315">
            <v>83.9</v>
          </cell>
          <cell r="AT2315">
            <v>0</v>
          </cell>
          <cell r="AV2315">
            <v>0</v>
          </cell>
          <cell r="AX2315">
            <v>3.5256210002052897</v>
          </cell>
          <cell r="AY2315">
            <v>6.6049608611440869</v>
          </cell>
          <cell r="AZ2315">
            <v>0.53553736711979083</v>
          </cell>
          <cell r="BA2315">
            <v>8.7024822156966</v>
          </cell>
          <cell r="BB2315">
            <v>3.8826459116184835</v>
          </cell>
          <cell r="BC2315">
            <v>0.17851245570659693</v>
          </cell>
          <cell r="BD2315">
            <v>3.7041334559118866</v>
          </cell>
          <cell r="BE2315">
            <v>0.40165302533984309</v>
          </cell>
          <cell r="BF2315">
            <v>142.3190553120844</v>
          </cell>
          <cell r="BG2315">
            <v>828</v>
          </cell>
          <cell r="BH2315">
            <v>0.23550724637681159</v>
          </cell>
          <cell r="BI2315">
            <v>0.10507246376811594</v>
          </cell>
          <cell r="BJ2315" t="str">
            <v>MIA</v>
          </cell>
          <cell r="BK2315" t="str">
            <v>NL</v>
          </cell>
          <cell r="BL2315" t="str">
            <v>2002 MIA</v>
          </cell>
          <cell r="BM2315">
            <v>0.98</v>
          </cell>
          <cell r="BN2315">
            <v>711</v>
          </cell>
          <cell r="BO2315">
            <v>4.7919716532037935</v>
          </cell>
          <cell r="BP2315">
            <v>5.9899645665047423</v>
          </cell>
          <cell r="BQ2315">
            <v>9.9909999999999997</v>
          </cell>
          <cell r="BR2315">
            <v>3.3790849673202614</v>
          </cell>
          <cell r="BS2315">
            <v>55.219532027498353</v>
          </cell>
          <cell r="BT2315">
            <v>5.5269274374435344</v>
          </cell>
          <cell r="BU2315">
            <v>18.67595741933534</v>
          </cell>
          <cell r="BV2315">
            <v>0</v>
          </cell>
          <cell r="BW2315">
            <v>0</v>
          </cell>
          <cell r="BX2315">
            <v>0</v>
          </cell>
          <cell r="BY2315">
            <v>83</v>
          </cell>
          <cell r="BZ2315">
            <v>0.10024154589371981</v>
          </cell>
          <cell r="CC2315">
            <v>0</v>
          </cell>
          <cell r="CD2315">
            <v>0</v>
          </cell>
          <cell r="CE2315">
            <v>0</v>
          </cell>
          <cell r="CF2315">
            <v>0</v>
          </cell>
          <cell r="CG2315">
            <v>0</v>
          </cell>
          <cell r="CH2315">
            <v>0</v>
          </cell>
          <cell r="CI2315">
            <v>0</v>
          </cell>
          <cell r="CJ2315">
            <v>0</v>
          </cell>
        </row>
        <row r="2316">
          <cell r="D2316" t="str">
            <v>2002 Curt Schilling</v>
          </cell>
          <cell r="E2316">
            <v>35</v>
          </cell>
          <cell r="F2316" t="str">
            <v>Diamondbacks</v>
          </cell>
          <cell r="G2316">
            <v>258.33330000000001</v>
          </cell>
          <cell r="H2316">
            <v>35</v>
          </cell>
          <cell r="I2316">
            <v>35</v>
          </cell>
          <cell r="J2316">
            <v>92</v>
          </cell>
          <cell r="K2316">
            <v>215</v>
          </cell>
          <cell r="L2316">
            <v>28</v>
          </cell>
          <cell r="M2316">
            <v>315</v>
          </cell>
          <cell r="N2316">
            <v>33</v>
          </cell>
          <cell r="O2316">
            <v>1</v>
          </cell>
          <cell r="P2316">
            <v>3</v>
          </cell>
          <cell r="Q2316">
            <v>0.29599999999999999</v>
          </cell>
          <cell r="R2316">
            <v>0.751</v>
          </cell>
          <cell r="S2316">
            <v>0.11799999999999999</v>
          </cell>
          <cell r="T2316">
            <v>0.40600000000000003</v>
          </cell>
          <cell r="U2316">
            <v>0.22600000000000001</v>
          </cell>
          <cell r="V2316">
            <v>0.36699999999999999</v>
          </cell>
          <cell r="W2316">
            <v>0.114</v>
          </cell>
          <cell r="X2316">
            <v>0.27200000000000002</v>
          </cell>
          <cell r="Y2316">
            <v>0.70099999999999996</v>
          </cell>
          <cell r="Z2316">
            <v>0.52800000000000002</v>
          </cell>
          <cell r="AA2316">
            <v>0.40200000000000002</v>
          </cell>
          <cell r="AB2316">
            <v>0.80700000000000005</v>
          </cell>
          <cell r="AC2316">
            <v>0.72299999999999998</v>
          </cell>
          <cell r="AD2316">
            <v>0.59699999999999998</v>
          </cell>
          <cell r="AE2316">
            <v>0.70599999999999996</v>
          </cell>
          <cell r="AF2316">
            <v>0.14699999999999999</v>
          </cell>
          <cell r="AG2316">
            <v>1089</v>
          </cell>
          <cell r="AH2316">
            <v>2615</v>
          </cell>
          <cell r="AI2316">
            <v>3704</v>
          </cell>
          <cell r="AJ2316">
            <v>0.55200000000000005</v>
          </cell>
          <cell r="AK2316">
            <v>93.4</v>
          </cell>
          <cell r="AL2316">
            <v>0.126</v>
          </cell>
          <cell r="AM2316">
            <v>85.6</v>
          </cell>
          <cell r="AN2316">
            <v>0</v>
          </cell>
          <cell r="AP2316">
            <v>5.6000000000000001E-2</v>
          </cell>
          <cell r="AQ2316">
            <v>76.400000000000006</v>
          </cell>
          <cell r="AR2316">
            <v>4.2000000000000003E-2</v>
          </cell>
          <cell r="AS2316">
            <v>83.4</v>
          </cell>
          <cell r="AT2316">
            <v>0.22500000000000001</v>
          </cell>
          <cell r="AU2316">
            <v>86.4</v>
          </cell>
          <cell r="AV2316">
            <v>0</v>
          </cell>
          <cell r="AX2316">
            <v>3.2051617038918327</v>
          </cell>
          <cell r="AY2316">
            <v>7.4903235471385221</v>
          </cell>
          <cell r="AZ2316">
            <v>0.97548399683664466</v>
          </cell>
          <cell r="BA2316">
            <v>10.974194964412252</v>
          </cell>
          <cell r="BB2316">
            <v>1.1496775677003315</v>
          </cell>
          <cell r="BC2316">
            <v>3.483871417273731E-2</v>
          </cell>
          <cell r="BD2316">
            <v>1.1148388535275942</v>
          </cell>
          <cell r="BE2316">
            <v>0.10451614251821194</v>
          </cell>
          <cell r="BF2316">
            <v>129.04259729581901</v>
          </cell>
          <cell r="BG2316">
            <v>1011</v>
          </cell>
          <cell r="BH2316">
            <v>0.31157270029673589</v>
          </cell>
          <cell r="BI2316">
            <v>3.2640949554896145E-2</v>
          </cell>
          <cell r="BJ2316" t="str">
            <v>ARI</v>
          </cell>
          <cell r="BK2316" t="str">
            <v>NL</v>
          </cell>
          <cell r="BL2316" t="str">
            <v>2002 ARI</v>
          </cell>
          <cell r="BM2316">
            <v>1.05</v>
          </cell>
          <cell r="BN2316">
            <v>828</v>
          </cell>
          <cell r="BO2316">
            <v>4.7919716532037935</v>
          </cell>
          <cell r="BP2316">
            <v>5.9899645665047423</v>
          </cell>
          <cell r="BQ2316">
            <v>9.9909999999999997</v>
          </cell>
          <cell r="BR2316">
            <v>3.3790849673202614</v>
          </cell>
          <cell r="BS2316">
            <v>79.934145927582165</v>
          </cell>
          <cell r="BT2316">
            <v>8.0006151463899684</v>
          </cell>
          <cell r="BU2316">
            <v>27.034758370481136</v>
          </cell>
          <cell r="BV2316">
            <v>0</v>
          </cell>
          <cell r="BW2316">
            <v>0</v>
          </cell>
          <cell r="BX2316">
            <v>0</v>
          </cell>
          <cell r="BY2316">
            <v>32</v>
          </cell>
          <cell r="BZ2316">
            <v>3.165182987141444E-2</v>
          </cell>
          <cell r="CC2316">
            <v>0</v>
          </cell>
          <cell r="CD2316">
            <v>0</v>
          </cell>
          <cell r="CE2316">
            <v>0</v>
          </cell>
          <cell r="CF2316">
            <v>0</v>
          </cell>
          <cell r="CG2316">
            <v>0</v>
          </cell>
          <cell r="CH2316">
            <v>0</v>
          </cell>
          <cell r="CI2316">
            <v>0</v>
          </cell>
          <cell r="CJ2316">
            <v>0</v>
          </cell>
        </row>
        <row r="2317">
          <cell r="D2317" t="str">
            <v>2002 Jarrod Washburn</v>
          </cell>
          <cell r="E2317">
            <v>27</v>
          </cell>
          <cell r="F2317" t="str">
            <v>Angels</v>
          </cell>
          <cell r="G2317">
            <v>206</v>
          </cell>
          <cell r="H2317">
            <v>32</v>
          </cell>
          <cell r="I2317">
            <v>32</v>
          </cell>
          <cell r="J2317">
            <v>75</v>
          </cell>
          <cell r="K2317">
            <v>183</v>
          </cell>
          <cell r="L2317">
            <v>19</v>
          </cell>
          <cell r="M2317">
            <v>139</v>
          </cell>
          <cell r="N2317">
            <v>59</v>
          </cell>
          <cell r="O2317">
            <v>1</v>
          </cell>
          <cell r="P2317">
            <v>3</v>
          </cell>
          <cell r="Q2317">
            <v>0.25900000000000001</v>
          </cell>
          <cell r="R2317">
            <v>0.77800000000000002</v>
          </cell>
          <cell r="S2317">
            <v>0.06</v>
          </cell>
          <cell r="T2317">
            <v>0.314</v>
          </cell>
          <cell r="U2317">
            <v>0.192</v>
          </cell>
          <cell r="V2317">
            <v>0.495</v>
          </cell>
          <cell r="W2317">
            <v>0.123</v>
          </cell>
          <cell r="X2317">
            <v>0.17</v>
          </cell>
          <cell r="Y2317">
            <v>0.73299999999999998</v>
          </cell>
          <cell r="Z2317">
            <v>0.47899999999999998</v>
          </cell>
          <cell r="AA2317">
            <v>0.621</v>
          </cell>
          <cell r="AB2317">
            <v>0.874</v>
          </cell>
          <cell r="AC2317">
            <v>0.83399999999999996</v>
          </cell>
          <cell r="AD2317">
            <v>0.55000000000000004</v>
          </cell>
          <cell r="AE2317">
            <v>0.58499999999999996</v>
          </cell>
          <cell r="AF2317">
            <v>0.08</v>
          </cell>
          <cell r="AG2317">
            <v>1232</v>
          </cell>
          <cell r="AH2317">
            <v>2120</v>
          </cell>
          <cell r="AI2317">
            <v>3352</v>
          </cell>
          <cell r="AJ2317">
            <v>0.80800000000000005</v>
          </cell>
          <cell r="AK2317">
            <v>89</v>
          </cell>
          <cell r="AL2317">
            <v>0.106</v>
          </cell>
          <cell r="AM2317">
            <v>80.400000000000006</v>
          </cell>
          <cell r="AN2317">
            <v>0</v>
          </cell>
          <cell r="AP2317">
            <v>0</v>
          </cell>
          <cell r="AR2317">
            <v>8.6999999999999994E-2</v>
          </cell>
          <cell r="AS2317">
            <v>81.2</v>
          </cell>
          <cell r="AT2317">
            <v>0</v>
          </cell>
          <cell r="AV2317">
            <v>0</v>
          </cell>
          <cell r="AX2317">
            <v>3.2766990291262137</v>
          </cell>
          <cell r="AY2317">
            <v>7.9951456310679614</v>
          </cell>
          <cell r="AZ2317">
            <v>0.83009708737864074</v>
          </cell>
          <cell r="BA2317">
            <v>6.0728155339805827</v>
          </cell>
          <cell r="BB2317">
            <v>2.5776699029126213</v>
          </cell>
          <cell r="BC2317">
            <v>4.3689320388349509E-2</v>
          </cell>
          <cell r="BD2317">
            <v>2.5339805825242716</v>
          </cell>
          <cell r="BE2317">
            <v>0.13106796116504854</v>
          </cell>
          <cell r="BF2317">
            <v>146.44660194174759</v>
          </cell>
          <cell r="BG2317">
            <v>852</v>
          </cell>
          <cell r="BH2317">
            <v>0.16314553990610328</v>
          </cell>
          <cell r="BI2317">
            <v>6.9248826291079812E-2</v>
          </cell>
          <cell r="BJ2317" t="str">
            <v>ANA</v>
          </cell>
          <cell r="BK2317" t="str">
            <v>AL</v>
          </cell>
          <cell r="BL2317" t="str">
            <v>2002 ANA</v>
          </cell>
          <cell r="BM2317">
            <v>0.95</v>
          </cell>
          <cell r="BN2317">
            <v>675</v>
          </cell>
          <cell r="BO2317">
            <v>4.7919716532037935</v>
          </cell>
          <cell r="BP2317">
            <v>5.9899645665047423</v>
          </cell>
          <cell r="BQ2317">
            <v>9.9909999999999997</v>
          </cell>
          <cell r="BR2317">
            <v>3.3790849673202614</v>
          </cell>
          <cell r="BS2317">
            <v>62.10363341110854</v>
          </cell>
          <cell r="BT2317">
            <v>6.2159577030435935</v>
          </cell>
          <cell r="BU2317">
            <v>21.004249231853187</v>
          </cell>
          <cell r="BV2317">
            <v>0</v>
          </cell>
          <cell r="BW2317">
            <v>0</v>
          </cell>
          <cell r="BX2317">
            <v>0</v>
          </cell>
          <cell r="BY2317">
            <v>58</v>
          </cell>
          <cell r="BZ2317">
            <v>6.8075117370892016E-2</v>
          </cell>
          <cell r="CC2317">
            <v>0</v>
          </cell>
          <cell r="CD2317">
            <v>0</v>
          </cell>
          <cell r="CE2317">
            <v>0</v>
          </cell>
          <cell r="CF2317">
            <v>0</v>
          </cell>
          <cell r="CG2317">
            <v>0</v>
          </cell>
          <cell r="CH2317">
            <v>0</v>
          </cell>
          <cell r="CI2317">
            <v>0</v>
          </cell>
          <cell r="CJ2317">
            <v>0</v>
          </cell>
        </row>
        <row r="2318">
          <cell r="D2318" t="str">
            <v>2002 Tomo Ohka</v>
          </cell>
          <cell r="E2318">
            <v>26</v>
          </cell>
          <cell r="F2318" t="str">
            <v>Expos</v>
          </cell>
          <cell r="G2318">
            <v>191.66659999999999</v>
          </cell>
          <cell r="H2318">
            <v>31</v>
          </cell>
          <cell r="I2318">
            <v>31</v>
          </cell>
          <cell r="J2318">
            <v>82</v>
          </cell>
          <cell r="K2318">
            <v>192</v>
          </cell>
          <cell r="L2318">
            <v>19</v>
          </cell>
          <cell r="M2318">
            <v>118</v>
          </cell>
          <cell r="N2318">
            <v>43</v>
          </cell>
          <cell r="O2318">
            <v>6</v>
          </cell>
          <cell r="P2318">
            <v>7</v>
          </cell>
          <cell r="Q2318">
            <v>0.28299999999999997</v>
          </cell>
          <cell r="R2318">
            <v>0.74299999999999999</v>
          </cell>
          <cell r="S2318">
            <v>9.5000000000000001E-2</v>
          </cell>
          <cell r="T2318">
            <v>0.45200000000000001</v>
          </cell>
          <cell r="U2318">
            <v>0.219</v>
          </cell>
          <cell r="V2318">
            <v>0.32900000000000001</v>
          </cell>
          <cell r="W2318">
            <v>0.114</v>
          </cell>
          <cell r="X2318">
            <v>0.22600000000000001</v>
          </cell>
          <cell r="Y2318">
            <v>0.70899999999999996</v>
          </cell>
          <cell r="Z2318">
            <v>0.49299999999999999</v>
          </cell>
          <cell r="AA2318">
            <v>0.48</v>
          </cell>
          <cell r="AB2318">
            <v>0.86599999999999999</v>
          </cell>
          <cell r="AC2318">
            <v>0.78700000000000003</v>
          </cell>
          <cell r="AD2318">
            <v>0.55200000000000005</v>
          </cell>
          <cell r="AE2318">
            <v>0.63600000000000001</v>
          </cell>
          <cell r="AF2318">
            <v>0.104</v>
          </cell>
          <cell r="AG2318">
            <v>974</v>
          </cell>
          <cell r="AH2318">
            <v>1861</v>
          </cell>
          <cell r="AI2318">
            <v>2835</v>
          </cell>
          <cell r="AJ2318">
            <v>0.53600000000000003</v>
          </cell>
          <cell r="AK2318">
            <v>88.9</v>
          </cell>
          <cell r="AL2318">
            <v>9.7000000000000003E-2</v>
          </cell>
          <cell r="AM2318">
            <v>82.6</v>
          </cell>
          <cell r="AN2318">
            <v>0</v>
          </cell>
          <cell r="AP2318">
            <v>0.13800000000000001</v>
          </cell>
          <cell r="AQ2318">
            <v>78.900000000000006</v>
          </cell>
          <cell r="AR2318">
            <v>0.154</v>
          </cell>
          <cell r="AS2318">
            <v>81.7</v>
          </cell>
          <cell r="AT2318">
            <v>7.5999999999999998E-2</v>
          </cell>
          <cell r="AU2318">
            <v>81.3</v>
          </cell>
          <cell r="AV2318">
            <v>0</v>
          </cell>
          <cell r="AX2318">
            <v>3.8504361218908256</v>
          </cell>
          <cell r="AY2318">
            <v>9.0156553097931518</v>
          </cell>
          <cell r="AZ2318">
            <v>0.89217422336494734</v>
          </cell>
          <cell r="BA2318">
            <v>5.5408714924770415</v>
          </cell>
          <cell r="BB2318">
            <v>2.019131137089091</v>
          </cell>
          <cell r="BC2318">
            <v>0.28173922843103599</v>
          </cell>
          <cell r="BD2318">
            <v>1.7373919086580549</v>
          </cell>
          <cell r="BE2318">
            <v>0.3286957665028753</v>
          </cell>
          <cell r="BF2318">
            <v>133.12178543366451</v>
          </cell>
          <cell r="BG2318">
            <v>799</v>
          </cell>
          <cell r="BH2318">
            <v>0.1476846057571965</v>
          </cell>
          <cell r="BI2318">
            <v>5.3817271589486862E-2</v>
          </cell>
          <cell r="BJ2318" t="str">
            <v>MON</v>
          </cell>
          <cell r="BK2318" t="str">
            <v>NL</v>
          </cell>
          <cell r="BL2318" t="str">
            <v>2002 MON</v>
          </cell>
          <cell r="BM2318">
            <v>1.01</v>
          </cell>
          <cell r="BN2318">
            <v>738.00000000000011</v>
          </cell>
          <cell r="BO2318">
            <v>4.7919716532037935</v>
          </cell>
          <cell r="BP2318">
            <v>5.9899645665047423</v>
          </cell>
          <cell r="BQ2318">
            <v>9.9909999999999997</v>
          </cell>
          <cell r="BR2318">
            <v>3.3790849673202614</v>
          </cell>
          <cell r="BS2318">
            <v>45.564015842493077</v>
          </cell>
          <cell r="BT2318">
            <v>4.5605060396850243</v>
          </cell>
          <cell r="BU2318">
            <v>15.410337402072924</v>
          </cell>
          <cell r="BV2318">
            <v>0</v>
          </cell>
          <cell r="BW2318">
            <v>0</v>
          </cell>
          <cell r="BX2318">
            <v>0</v>
          </cell>
          <cell r="BY2318">
            <v>37</v>
          </cell>
          <cell r="BZ2318">
            <v>4.630788485607009E-2</v>
          </cell>
          <cell r="CC2318">
            <v>0</v>
          </cell>
          <cell r="CD2318">
            <v>0</v>
          </cell>
          <cell r="CE2318">
            <v>0</v>
          </cell>
          <cell r="CF2318">
            <v>0</v>
          </cell>
          <cell r="CG2318">
            <v>0</v>
          </cell>
          <cell r="CH2318">
            <v>0</v>
          </cell>
          <cell r="CI2318">
            <v>0</v>
          </cell>
          <cell r="CJ2318">
            <v>0</v>
          </cell>
        </row>
        <row r="2319">
          <cell r="D2319" t="str">
            <v>2002 Randy Wolf</v>
          </cell>
          <cell r="E2319">
            <v>25</v>
          </cell>
          <cell r="F2319" t="str">
            <v>Phillies</v>
          </cell>
          <cell r="G2319">
            <v>210.66659999999999</v>
          </cell>
          <cell r="H2319">
            <v>31</v>
          </cell>
          <cell r="I2319">
            <v>31</v>
          </cell>
          <cell r="J2319">
            <v>77</v>
          </cell>
          <cell r="K2319">
            <v>172</v>
          </cell>
          <cell r="L2319">
            <v>23</v>
          </cell>
          <cell r="M2319">
            <v>172</v>
          </cell>
          <cell r="N2319">
            <v>63</v>
          </cell>
          <cell r="O2319">
            <v>5</v>
          </cell>
          <cell r="P2319">
            <v>7</v>
          </cell>
          <cell r="Q2319">
            <v>0.253</v>
          </cell>
          <cell r="R2319">
            <v>0.78700000000000003</v>
          </cell>
          <cell r="S2319">
            <v>9.6000000000000002E-2</v>
          </cell>
          <cell r="T2319">
            <v>0.4</v>
          </cell>
          <cell r="U2319">
            <v>0.20100000000000001</v>
          </cell>
          <cell r="V2319">
            <v>0.4</v>
          </cell>
          <cell r="W2319">
            <v>0.19700000000000001</v>
          </cell>
          <cell r="X2319">
            <v>0.18</v>
          </cell>
          <cell r="Y2319">
            <v>0.71399999999999997</v>
          </cell>
          <cell r="Z2319">
            <v>0.48699999999999999</v>
          </cell>
          <cell r="AA2319">
            <v>0.434</v>
          </cell>
          <cell r="AB2319">
            <v>0.83199999999999996</v>
          </cell>
          <cell r="AC2319">
            <v>0.77</v>
          </cell>
          <cell r="AD2319">
            <v>0.57399999999999995</v>
          </cell>
          <cell r="AE2319">
            <v>0.63600000000000001</v>
          </cell>
          <cell r="AF2319">
            <v>0.112</v>
          </cell>
          <cell r="AG2319">
            <v>1125</v>
          </cell>
          <cell r="AH2319">
            <v>2082</v>
          </cell>
          <cell r="AI2319">
            <v>3207</v>
          </cell>
          <cell r="AJ2319">
            <v>0.64200000000000002</v>
          </cell>
          <cell r="AK2319">
            <v>87.4</v>
          </cell>
          <cell r="AL2319">
            <v>0</v>
          </cell>
          <cell r="AN2319">
            <v>0</v>
          </cell>
          <cell r="AP2319">
            <v>0.23799999999999999</v>
          </cell>
          <cell r="AQ2319">
            <v>71.400000000000006</v>
          </cell>
          <cell r="AR2319">
            <v>0.11899999999999999</v>
          </cell>
          <cell r="AS2319">
            <v>76.2</v>
          </cell>
          <cell r="AT2319">
            <v>0</v>
          </cell>
          <cell r="AV2319">
            <v>0</v>
          </cell>
          <cell r="AX2319">
            <v>3.2895580030246849</v>
          </cell>
          <cell r="AY2319">
            <v>7.3481035911720234</v>
          </cell>
          <cell r="AZ2319">
            <v>0.9825952476567239</v>
          </cell>
          <cell r="BA2319">
            <v>7.3481035911720234</v>
          </cell>
          <cell r="BB2319">
            <v>2.6914565479292878</v>
          </cell>
          <cell r="BC2319">
            <v>0.21360766253407043</v>
          </cell>
          <cell r="BD2319">
            <v>2.4778488853952174</v>
          </cell>
          <cell r="BE2319">
            <v>0.29905072754769862</v>
          </cell>
          <cell r="BF2319">
            <v>137.00795474935279</v>
          </cell>
          <cell r="BG2319">
            <v>855</v>
          </cell>
          <cell r="BH2319">
            <v>0.20116959064327486</v>
          </cell>
          <cell r="BI2319">
            <v>7.3684210526315783E-2</v>
          </cell>
          <cell r="BJ2319" t="str">
            <v>PHI</v>
          </cell>
          <cell r="BK2319" t="str">
            <v>NL</v>
          </cell>
          <cell r="BL2319" t="str">
            <v>2002 PHI</v>
          </cell>
          <cell r="BM2319">
            <v>0.95</v>
          </cell>
          <cell r="BN2319">
            <v>693</v>
          </cell>
          <cell r="BO2319">
            <v>4.7919716532037935</v>
          </cell>
          <cell r="BP2319">
            <v>5.9899645665047423</v>
          </cell>
          <cell r="BQ2319">
            <v>9.9909999999999997</v>
          </cell>
          <cell r="BR2319">
            <v>3.3790849673202614</v>
          </cell>
          <cell r="BS2319">
            <v>63.209496594003085</v>
          </cell>
          <cell r="BT2319">
            <v>6.3266436386751161</v>
          </cell>
          <cell r="BU2319">
            <v>21.378266413039444</v>
          </cell>
          <cell r="BV2319">
            <v>0</v>
          </cell>
          <cell r="BW2319">
            <v>0</v>
          </cell>
          <cell r="BX2319">
            <v>0</v>
          </cell>
          <cell r="BY2319">
            <v>58</v>
          </cell>
          <cell r="BZ2319">
            <v>6.7836257309941514E-2</v>
          </cell>
          <cell r="CC2319">
            <v>0</v>
          </cell>
          <cell r="CD2319">
            <v>0</v>
          </cell>
          <cell r="CE2319">
            <v>0</v>
          </cell>
          <cell r="CF2319">
            <v>0</v>
          </cell>
          <cell r="CG2319">
            <v>0</v>
          </cell>
          <cell r="CH2319">
            <v>0</v>
          </cell>
          <cell r="CI2319">
            <v>0</v>
          </cell>
          <cell r="CJ2319">
            <v>0</v>
          </cell>
        </row>
        <row r="2320">
          <cell r="D2320" t="str">
            <v>2002 Kirk Rueter</v>
          </cell>
          <cell r="E2320">
            <v>31</v>
          </cell>
          <cell r="F2320" t="str">
            <v>Giants</v>
          </cell>
          <cell r="G2320">
            <v>203.66659999999999</v>
          </cell>
          <cell r="H2320">
            <v>33</v>
          </cell>
          <cell r="I2320">
            <v>33</v>
          </cell>
          <cell r="J2320">
            <v>83</v>
          </cell>
          <cell r="K2320">
            <v>204</v>
          </cell>
          <cell r="L2320">
            <v>22</v>
          </cell>
          <cell r="M2320">
            <v>76</v>
          </cell>
          <cell r="N2320">
            <v>54</v>
          </cell>
          <cell r="O2320">
            <v>7</v>
          </cell>
          <cell r="P2320">
            <v>1</v>
          </cell>
          <cell r="Q2320">
            <v>0.26300000000000001</v>
          </cell>
          <cell r="R2320">
            <v>0.77100000000000002</v>
          </cell>
          <cell r="S2320">
            <v>9.1999999999999998E-2</v>
          </cell>
          <cell r="T2320">
            <v>0.44400000000000001</v>
          </cell>
          <cell r="U2320">
            <v>0.218</v>
          </cell>
          <cell r="V2320">
            <v>0.33800000000000002</v>
          </cell>
          <cell r="W2320">
            <v>5.8999999999999997E-2</v>
          </cell>
          <cell r="X2320">
            <v>8.6999999999999994E-2</v>
          </cell>
          <cell r="Y2320">
            <v>0.65900000000000003</v>
          </cell>
          <cell r="Z2320">
            <v>0.40500000000000003</v>
          </cell>
          <cell r="AA2320">
            <v>0.64800000000000002</v>
          </cell>
          <cell r="AB2320">
            <v>0.91400000000000003</v>
          </cell>
          <cell r="AC2320">
            <v>0.88800000000000001</v>
          </cell>
          <cell r="AD2320">
            <v>0.55600000000000005</v>
          </cell>
          <cell r="AE2320">
            <v>0.52700000000000002</v>
          </cell>
          <cell r="AF2320">
            <v>4.4999999999999998E-2</v>
          </cell>
          <cell r="AG2320">
            <v>1354</v>
          </cell>
          <cell r="AH2320">
            <v>1919</v>
          </cell>
          <cell r="AI2320">
            <v>3273</v>
          </cell>
          <cell r="AJ2320">
            <v>0.79700000000000004</v>
          </cell>
          <cell r="AK2320">
            <v>85.1</v>
          </cell>
          <cell r="AL2320">
            <v>0</v>
          </cell>
          <cell r="AN2320">
            <v>0</v>
          </cell>
          <cell r="AP2320">
            <v>0.123</v>
          </cell>
          <cell r="AQ2320">
            <v>73.7</v>
          </cell>
          <cell r="AR2320">
            <v>0.08</v>
          </cell>
          <cell r="AS2320">
            <v>77.400000000000006</v>
          </cell>
          <cell r="AT2320">
            <v>0</v>
          </cell>
          <cell r="AV2320">
            <v>0</v>
          </cell>
          <cell r="AX2320">
            <v>3.6677589747165222</v>
          </cell>
          <cell r="AY2320">
            <v>9.0147329017128985</v>
          </cell>
          <cell r="AZ2320">
            <v>0.97217707763570471</v>
          </cell>
          <cell r="BA2320">
            <v>3.3584299045597072</v>
          </cell>
          <cell r="BB2320">
            <v>2.386252826924002</v>
          </cell>
          <cell r="BC2320">
            <v>0.30932907015681516</v>
          </cell>
          <cell r="BD2320">
            <v>2.076923756767187</v>
          </cell>
          <cell r="BE2320">
            <v>4.41898671652593E-2</v>
          </cell>
          <cell r="BF2320">
            <v>144.63343523189371</v>
          </cell>
          <cell r="BG2320">
            <v>846</v>
          </cell>
          <cell r="BH2320">
            <v>8.9834515366430265E-2</v>
          </cell>
          <cell r="BI2320">
            <v>6.3829787234042548E-2</v>
          </cell>
          <cell r="BJ2320" t="str">
            <v>SFN</v>
          </cell>
          <cell r="BK2320" t="str">
            <v>NL</v>
          </cell>
          <cell r="BL2320" t="str">
            <v>2002 SFN</v>
          </cell>
          <cell r="BM2320">
            <v>0.97</v>
          </cell>
          <cell r="BN2320">
            <v>747</v>
          </cell>
          <cell r="BO2320">
            <v>4.7919716532037935</v>
          </cell>
          <cell r="BP2320">
            <v>5.9899645665047423</v>
          </cell>
          <cell r="BQ2320">
            <v>9.9909999999999997</v>
          </cell>
          <cell r="BR2320">
            <v>3.3790849673202614</v>
          </cell>
          <cell r="BS2320">
            <v>52.550635264499405</v>
          </cell>
          <cell r="BT2320">
            <v>5.259797344059594</v>
          </cell>
          <cell r="BU2320">
            <v>17.77330213646281</v>
          </cell>
          <cell r="BV2320">
            <v>0</v>
          </cell>
          <cell r="BW2320">
            <v>0</v>
          </cell>
          <cell r="BX2320">
            <v>0</v>
          </cell>
          <cell r="BY2320">
            <v>47</v>
          </cell>
          <cell r="BZ2320">
            <v>5.5555555555555552E-2</v>
          </cell>
          <cell r="CC2320">
            <v>0</v>
          </cell>
          <cell r="CD2320">
            <v>0</v>
          </cell>
          <cell r="CE2320">
            <v>0</v>
          </cell>
          <cell r="CF2320">
            <v>0</v>
          </cell>
          <cell r="CG2320">
            <v>0</v>
          </cell>
          <cell r="CH2320">
            <v>0</v>
          </cell>
          <cell r="CI2320">
            <v>0</v>
          </cell>
          <cell r="CJ2320">
            <v>0</v>
          </cell>
        </row>
        <row r="2321">
          <cell r="D2321" t="str">
            <v>2002 Johan Santana</v>
          </cell>
          <cell r="E2321">
            <v>23</v>
          </cell>
          <cell r="F2321" t="str">
            <v>Twins</v>
          </cell>
          <cell r="G2321">
            <v>80.666600000000003</v>
          </cell>
          <cell r="H2321">
            <v>14</v>
          </cell>
          <cell r="I2321">
            <v>14</v>
          </cell>
          <cell r="J2321">
            <v>34</v>
          </cell>
          <cell r="K2321">
            <v>62</v>
          </cell>
          <cell r="L2321">
            <v>7</v>
          </cell>
          <cell r="M2321">
            <v>98</v>
          </cell>
          <cell r="N2321">
            <v>40</v>
          </cell>
          <cell r="O2321">
            <v>0</v>
          </cell>
          <cell r="P2321">
            <v>1</v>
          </cell>
          <cell r="Q2321">
            <v>0.28599999999999998</v>
          </cell>
          <cell r="R2321">
            <v>0.74</v>
          </cell>
          <cell r="S2321">
            <v>7.4999999999999997E-2</v>
          </cell>
          <cell r="T2321">
            <v>0.33200000000000002</v>
          </cell>
          <cell r="U2321">
            <v>0.19400000000000001</v>
          </cell>
          <cell r="V2321">
            <v>0.47399999999999998</v>
          </cell>
          <cell r="W2321">
            <v>0.11799999999999999</v>
          </cell>
          <cell r="X2321">
            <v>0.188</v>
          </cell>
          <cell r="Y2321">
            <v>0.72199999999999998</v>
          </cell>
          <cell r="Z2321">
            <v>0.47699999999999998</v>
          </cell>
          <cell r="AA2321">
            <v>0.3</v>
          </cell>
          <cell r="AB2321">
            <v>0.749</v>
          </cell>
          <cell r="AC2321">
            <v>0.66700000000000004</v>
          </cell>
          <cell r="AD2321">
            <v>0.54</v>
          </cell>
          <cell r="AE2321">
            <v>0.56499999999999995</v>
          </cell>
          <cell r="AF2321">
            <v>0.159</v>
          </cell>
          <cell r="AG2321">
            <v>518</v>
          </cell>
          <cell r="AH2321">
            <v>869</v>
          </cell>
          <cell r="AI2321">
            <v>1387</v>
          </cell>
          <cell r="AJ2321">
            <v>0.621</v>
          </cell>
          <cell r="AK2321">
            <v>90.9</v>
          </cell>
          <cell r="AL2321">
            <v>0.247</v>
          </cell>
          <cell r="AM2321">
            <v>79.8</v>
          </cell>
          <cell r="AN2321">
            <v>0</v>
          </cell>
          <cell r="AP2321">
            <v>0</v>
          </cell>
          <cell r="AR2321">
            <v>0.13300000000000001</v>
          </cell>
          <cell r="AS2321">
            <v>79.400000000000006</v>
          </cell>
          <cell r="AT2321">
            <v>0</v>
          </cell>
          <cell r="AV2321">
            <v>0</v>
          </cell>
          <cell r="AX2321">
            <v>3.7933915647864169</v>
          </cell>
          <cell r="AY2321">
            <v>6.917361088728172</v>
          </cell>
          <cell r="AZ2321">
            <v>0.78099238098543888</v>
          </cell>
          <cell r="BA2321">
            <v>10.933893333796142</v>
          </cell>
          <cell r="BB2321">
            <v>4.4628136056310792</v>
          </cell>
          <cell r="BC2321">
            <v>0</v>
          </cell>
          <cell r="BD2321">
            <v>4.4628136056310792</v>
          </cell>
          <cell r="BE2321">
            <v>0.11157034014077696</v>
          </cell>
          <cell r="BF2321">
            <v>154.74806177525764</v>
          </cell>
          <cell r="BG2321">
            <v>338</v>
          </cell>
          <cell r="BH2321">
            <v>0.28994082840236685</v>
          </cell>
          <cell r="BI2321">
            <v>0.11834319526627218</v>
          </cell>
          <cell r="BJ2321" t="str">
            <v>MIN</v>
          </cell>
          <cell r="BK2321" t="str">
            <v>AL</v>
          </cell>
          <cell r="BL2321" t="str">
            <v>2002 MIN</v>
          </cell>
          <cell r="BM2321">
            <v>0.97</v>
          </cell>
          <cell r="BN2321">
            <v>306</v>
          </cell>
          <cell r="BO2321">
            <v>4.7919716532037935</v>
          </cell>
          <cell r="BP2321">
            <v>5.9899645665047423</v>
          </cell>
          <cell r="BQ2321">
            <v>9.9909999999999997</v>
          </cell>
          <cell r="BR2321">
            <v>3.3790849673202614</v>
          </cell>
          <cell r="BS2321">
            <v>19.687786188934609</v>
          </cell>
          <cell r="BT2321">
            <v>1.9705521157976789</v>
          </cell>
          <cell r="BU2321">
            <v>6.658663031813072</v>
          </cell>
          <cell r="BV2321">
            <v>0</v>
          </cell>
          <cell r="BW2321">
            <v>0</v>
          </cell>
          <cell r="BX2321">
            <v>0</v>
          </cell>
          <cell r="BY2321">
            <v>40</v>
          </cell>
          <cell r="BZ2321">
            <v>0.11834319526627218</v>
          </cell>
          <cell r="CC2321">
            <v>0</v>
          </cell>
          <cell r="CD2321">
            <v>0</v>
          </cell>
          <cell r="CE2321">
            <v>0</v>
          </cell>
          <cell r="CF2321">
            <v>0</v>
          </cell>
          <cell r="CG2321">
            <v>0</v>
          </cell>
          <cell r="CH2321">
            <v>0</v>
          </cell>
          <cell r="CI2321">
            <v>0</v>
          </cell>
          <cell r="CJ2321">
            <v>0</v>
          </cell>
        </row>
        <row r="2322">
          <cell r="D2322" t="str">
            <v>2002 Kevin Millwood</v>
          </cell>
          <cell r="E2322">
            <v>27</v>
          </cell>
          <cell r="F2322" t="str">
            <v>Braves</v>
          </cell>
          <cell r="G2322">
            <v>213</v>
          </cell>
          <cell r="H2322">
            <v>34</v>
          </cell>
          <cell r="I2322">
            <v>34</v>
          </cell>
          <cell r="J2322">
            <v>82</v>
          </cell>
          <cell r="K2322">
            <v>184</v>
          </cell>
          <cell r="L2322">
            <v>16</v>
          </cell>
          <cell r="M2322">
            <v>176</v>
          </cell>
          <cell r="N2322">
            <v>63</v>
          </cell>
          <cell r="O2322">
            <v>7</v>
          </cell>
          <cell r="P2322">
            <v>8</v>
          </cell>
          <cell r="Q2322">
            <v>0.27300000000000002</v>
          </cell>
          <cell r="R2322">
            <v>0.74399999999999999</v>
          </cell>
          <cell r="S2322">
            <v>8.1000000000000003E-2</v>
          </cell>
          <cell r="T2322">
            <v>0.442</v>
          </cell>
          <cell r="U2322">
            <v>0.23699999999999999</v>
          </cell>
          <cell r="V2322">
            <v>0.32100000000000001</v>
          </cell>
          <cell r="W2322">
            <v>7.5999999999999998E-2</v>
          </cell>
          <cell r="X2322">
            <v>0.16400000000000001</v>
          </cell>
          <cell r="Y2322">
            <v>0.67600000000000005</v>
          </cell>
          <cell r="Z2322">
            <v>0.46700000000000003</v>
          </cell>
          <cell r="AA2322">
            <v>0.54400000000000004</v>
          </cell>
          <cell r="AB2322">
            <v>0.84799999999999998</v>
          </cell>
          <cell r="AC2322">
            <v>0.80500000000000005</v>
          </cell>
          <cell r="AD2322">
            <v>0.59199999999999997</v>
          </cell>
          <cell r="AE2322">
            <v>0.61899999999999999</v>
          </cell>
          <cell r="AF2322">
            <v>0.09</v>
          </cell>
          <cell r="AG2322">
            <v>1135</v>
          </cell>
          <cell r="AH2322">
            <v>2139</v>
          </cell>
          <cell r="AI2322">
            <v>3274</v>
          </cell>
          <cell r="AJ2322">
            <v>0.70399999999999996</v>
          </cell>
          <cell r="AK2322">
            <v>91.4</v>
          </cell>
          <cell r="AL2322">
            <v>0.16400000000000001</v>
          </cell>
          <cell r="AM2322">
            <v>83.2</v>
          </cell>
          <cell r="AN2322">
            <v>0</v>
          </cell>
          <cell r="AP2322">
            <v>0.10100000000000001</v>
          </cell>
          <cell r="AQ2322">
            <v>73.099999999999994</v>
          </cell>
          <cell r="AR2322">
            <v>3.1E-2</v>
          </cell>
          <cell r="AS2322">
            <v>83.2</v>
          </cell>
          <cell r="AT2322">
            <v>0</v>
          </cell>
          <cell r="AV2322">
            <v>0</v>
          </cell>
          <cell r="AX2322">
            <v>3.464788732394366</v>
          </cell>
          <cell r="AY2322">
            <v>7.774647887323944</v>
          </cell>
          <cell r="AZ2322">
            <v>0.676056338028169</v>
          </cell>
          <cell r="BA2322">
            <v>7.4366197183098599</v>
          </cell>
          <cell r="BB2322">
            <v>2.6619718309859155</v>
          </cell>
          <cell r="BC2322">
            <v>0.29577464788732399</v>
          </cell>
          <cell r="BD2322">
            <v>2.3661971830985915</v>
          </cell>
          <cell r="BE2322">
            <v>0.3380281690140845</v>
          </cell>
          <cell r="BF2322">
            <v>138.33802816901408</v>
          </cell>
          <cell r="BG2322">
            <v>878</v>
          </cell>
          <cell r="BH2322">
            <v>0.20045558086560364</v>
          </cell>
          <cell r="BI2322">
            <v>7.175398633257403E-2</v>
          </cell>
          <cell r="BJ2322" t="str">
            <v>ATL</v>
          </cell>
          <cell r="BK2322" t="str">
            <v>NL</v>
          </cell>
          <cell r="BL2322" t="str">
            <v>2002 ATL</v>
          </cell>
          <cell r="BM2322">
            <v>0.98</v>
          </cell>
          <cell r="BN2322">
            <v>738</v>
          </cell>
          <cell r="BO2322">
            <v>4.7919716532037935</v>
          </cell>
          <cell r="BP2322">
            <v>5.9899645665047423</v>
          </cell>
          <cell r="BQ2322">
            <v>9.9909999999999997</v>
          </cell>
          <cell r="BR2322">
            <v>3.3790849673202614</v>
          </cell>
          <cell r="BS2322">
            <v>59.762494740612233</v>
          </cell>
          <cell r="BT2322">
            <v>5.9816329437105633</v>
          </cell>
          <cell r="BU2322">
            <v>20.212445960120007</v>
          </cell>
          <cell r="BV2322">
            <v>0</v>
          </cell>
          <cell r="BW2322">
            <v>0</v>
          </cell>
          <cell r="BX2322">
            <v>0</v>
          </cell>
          <cell r="BY2322">
            <v>56</v>
          </cell>
          <cell r="BZ2322">
            <v>6.3781321184510256E-2</v>
          </cell>
          <cell r="CC2322">
            <v>0</v>
          </cell>
          <cell r="CD2322">
            <v>0</v>
          </cell>
          <cell r="CE2322">
            <v>0</v>
          </cell>
          <cell r="CF2322">
            <v>0</v>
          </cell>
          <cell r="CG2322">
            <v>0</v>
          </cell>
          <cell r="CH2322">
            <v>0</v>
          </cell>
          <cell r="CI2322">
            <v>0</v>
          </cell>
          <cell r="CJ2322">
            <v>0</v>
          </cell>
        </row>
        <row r="2323">
          <cell r="D2323" t="str">
            <v>2002 Andy Pettitte</v>
          </cell>
          <cell r="E2323">
            <v>30</v>
          </cell>
          <cell r="F2323" t="str">
            <v>Yankees</v>
          </cell>
          <cell r="G2323">
            <v>134.66659999999999</v>
          </cell>
          <cell r="H2323">
            <v>22</v>
          </cell>
          <cell r="I2323">
            <v>22</v>
          </cell>
          <cell r="J2323">
            <v>58</v>
          </cell>
          <cell r="K2323">
            <v>144</v>
          </cell>
          <cell r="L2323">
            <v>6</v>
          </cell>
          <cell r="M2323">
            <v>97</v>
          </cell>
          <cell r="N2323">
            <v>32</v>
          </cell>
          <cell r="O2323">
            <v>2</v>
          </cell>
          <cell r="P2323">
            <v>4</v>
          </cell>
          <cell r="Q2323">
            <v>0.32</v>
          </cell>
          <cell r="R2323">
            <v>0.71099999999999997</v>
          </cell>
          <cell r="S2323">
            <v>4.4999999999999998E-2</v>
          </cell>
          <cell r="T2323">
            <v>0.44800000000000001</v>
          </cell>
          <cell r="U2323">
            <v>0.24199999999999999</v>
          </cell>
          <cell r="V2323">
            <v>0.31</v>
          </cell>
          <cell r="W2323">
            <v>8.3000000000000004E-2</v>
          </cell>
          <cell r="X2323">
            <v>0.192</v>
          </cell>
          <cell r="Y2323">
            <v>0.69</v>
          </cell>
          <cell r="Z2323">
            <v>0.48499999999999999</v>
          </cell>
          <cell r="AA2323">
            <v>0.371</v>
          </cell>
          <cell r="AB2323">
            <v>0.89600000000000002</v>
          </cell>
          <cell r="AC2323">
            <v>0.81100000000000005</v>
          </cell>
          <cell r="AD2323">
            <v>0.58899999999999997</v>
          </cell>
          <cell r="AE2323">
            <v>0.64</v>
          </cell>
          <cell r="AF2323">
            <v>9.4E-2</v>
          </cell>
          <cell r="AG2323">
            <v>718</v>
          </cell>
          <cell r="AH2323">
            <v>1411</v>
          </cell>
          <cell r="AI2323">
            <v>2129</v>
          </cell>
          <cell r="AJ2323">
            <v>0.69299999999999995</v>
          </cell>
          <cell r="AK2323">
            <v>89.1</v>
          </cell>
          <cell r="AL2323">
            <v>3.6999999999999998E-2</v>
          </cell>
          <cell r="AM2323">
            <v>83.3</v>
          </cell>
          <cell r="AN2323">
            <v>0</v>
          </cell>
          <cell r="AP2323">
            <v>0.20599999999999999</v>
          </cell>
          <cell r="AQ2323">
            <v>74.400000000000006</v>
          </cell>
          <cell r="AR2323">
            <v>6.4000000000000001E-2</v>
          </cell>
          <cell r="AS2323">
            <v>79.5</v>
          </cell>
          <cell r="AT2323">
            <v>0</v>
          </cell>
          <cell r="AV2323">
            <v>0</v>
          </cell>
          <cell r="AX2323">
            <v>3.8762395426928431</v>
          </cell>
          <cell r="AY2323">
            <v>9.6237671404787832</v>
          </cell>
          <cell r="AZ2323">
            <v>0.4009902975199493</v>
          </cell>
          <cell r="BA2323">
            <v>6.4826764765725136</v>
          </cell>
          <cell r="BB2323">
            <v>2.1386149201063964</v>
          </cell>
          <cell r="BC2323">
            <v>0.13366343250664978</v>
          </cell>
          <cell r="BD2323">
            <v>2.0049514875997465</v>
          </cell>
          <cell r="BE2323">
            <v>0.26732686501329955</v>
          </cell>
          <cell r="BF2323">
            <v>142.28472390332868</v>
          </cell>
          <cell r="BG2323">
            <v>570</v>
          </cell>
          <cell r="BH2323">
            <v>0.17017543859649123</v>
          </cell>
          <cell r="BI2323">
            <v>5.6140350877192984E-2</v>
          </cell>
          <cell r="BJ2323" t="str">
            <v>NYA</v>
          </cell>
          <cell r="BK2323" t="str">
            <v>AL</v>
          </cell>
          <cell r="BL2323" t="str">
            <v>2002 NYA</v>
          </cell>
          <cell r="BM2323">
            <v>0.97</v>
          </cell>
          <cell r="BN2323">
            <v>522</v>
          </cell>
          <cell r="BO2323">
            <v>4.7919716532037935</v>
          </cell>
          <cell r="BP2323">
            <v>5.9899645665047423</v>
          </cell>
          <cell r="BQ2323">
            <v>9.9909999999999997</v>
          </cell>
          <cell r="BR2323">
            <v>3.3790849673202614</v>
          </cell>
          <cell r="BS2323">
            <v>31.627573587963052</v>
          </cell>
          <cell r="BT2323">
            <v>3.1656064045604095</v>
          </cell>
          <cell r="BU2323">
            <v>10.696853014102821</v>
          </cell>
          <cell r="BV2323">
            <v>0</v>
          </cell>
          <cell r="BW2323">
            <v>0</v>
          </cell>
          <cell r="BX2323">
            <v>0</v>
          </cell>
          <cell r="BY2323">
            <v>30</v>
          </cell>
          <cell r="BZ2323">
            <v>5.2631578947368418E-2</v>
          </cell>
          <cell r="CC2323">
            <v>0</v>
          </cell>
          <cell r="CD2323">
            <v>0</v>
          </cell>
          <cell r="CE2323">
            <v>0</v>
          </cell>
          <cell r="CF2323">
            <v>0</v>
          </cell>
          <cell r="CG2323">
            <v>0</v>
          </cell>
          <cell r="CH2323">
            <v>0</v>
          </cell>
          <cell r="CI2323">
            <v>0</v>
          </cell>
          <cell r="CJ2323">
            <v>0</v>
          </cell>
        </row>
        <row r="2324">
          <cell r="D2324" t="str">
            <v>2002 Vicente Padilla</v>
          </cell>
          <cell r="E2324">
            <v>24</v>
          </cell>
          <cell r="F2324" t="str">
            <v>Phillies</v>
          </cell>
          <cell r="G2324">
            <v>206</v>
          </cell>
          <cell r="H2324">
            <v>32</v>
          </cell>
          <cell r="I2324">
            <v>32</v>
          </cell>
          <cell r="J2324">
            <v>83</v>
          </cell>
          <cell r="K2324">
            <v>198</v>
          </cell>
          <cell r="L2324">
            <v>16</v>
          </cell>
          <cell r="M2324">
            <v>128</v>
          </cell>
          <cell r="N2324">
            <v>53</v>
          </cell>
          <cell r="O2324">
            <v>5</v>
          </cell>
          <cell r="P2324">
            <v>15</v>
          </cell>
          <cell r="Q2324">
            <v>0.28000000000000003</v>
          </cell>
          <cell r="R2324">
            <v>0.751</v>
          </cell>
          <cell r="S2324">
            <v>9.0999999999999998E-2</v>
          </cell>
          <cell r="T2324">
            <v>0.53</v>
          </cell>
          <cell r="U2324">
            <v>0.2</v>
          </cell>
          <cell r="V2324">
            <v>0.27</v>
          </cell>
          <cell r="W2324">
            <v>0.16</v>
          </cell>
          <cell r="X2324">
            <v>0.158</v>
          </cell>
          <cell r="Y2324">
            <v>0.72599999999999998</v>
          </cell>
          <cell r="Z2324">
            <v>0.498</v>
          </cell>
          <cell r="AA2324">
            <v>0.53100000000000003</v>
          </cell>
          <cell r="AB2324">
            <v>0.872</v>
          </cell>
          <cell r="AC2324">
            <v>0.82899999999999996</v>
          </cell>
          <cell r="AD2324">
            <v>0.59899999999999998</v>
          </cell>
          <cell r="AE2324">
            <v>0.65400000000000003</v>
          </cell>
          <cell r="AF2324">
            <v>8.5000000000000006E-2</v>
          </cell>
          <cell r="AG2324">
            <v>1047</v>
          </cell>
          <cell r="AH2324">
            <v>1992</v>
          </cell>
          <cell r="AI2324">
            <v>3039</v>
          </cell>
          <cell r="AJ2324">
            <v>0.77100000000000002</v>
          </cell>
          <cell r="AK2324">
            <v>91.3</v>
          </cell>
          <cell r="AL2324">
            <v>4.3999999999999997E-2</v>
          </cell>
          <cell r="AM2324">
            <v>82.3</v>
          </cell>
          <cell r="AN2324">
            <v>0</v>
          </cell>
          <cell r="AP2324">
            <v>0.125</v>
          </cell>
          <cell r="AQ2324">
            <v>74.900000000000006</v>
          </cell>
          <cell r="AR2324">
            <v>6.0999999999999999E-2</v>
          </cell>
          <cell r="AS2324">
            <v>80.5</v>
          </cell>
          <cell r="AT2324">
            <v>0</v>
          </cell>
          <cell r="AV2324">
            <v>0</v>
          </cell>
          <cell r="AX2324">
            <v>3.6262135922330097</v>
          </cell>
          <cell r="AY2324">
            <v>8.650485436893204</v>
          </cell>
          <cell r="AZ2324">
            <v>0.69902912621359214</v>
          </cell>
          <cell r="BA2324">
            <v>5.5922330097087372</v>
          </cell>
          <cell r="BB2324">
            <v>2.3155339805825244</v>
          </cell>
          <cell r="BC2324">
            <v>0.21844660194174756</v>
          </cell>
          <cell r="BD2324">
            <v>2.0970873786407767</v>
          </cell>
          <cell r="BE2324">
            <v>0.65533980582524265</v>
          </cell>
          <cell r="BF2324">
            <v>132.77184466019418</v>
          </cell>
          <cell r="BG2324">
            <v>862</v>
          </cell>
          <cell r="BH2324">
            <v>0.14849187935034802</v>
          </cell>
          <cell r="BI2324">
            <v>6.1484918793503478E-2</v>
          </cell>
          <cell r="BJ2324" t="str">
            <v>PHI</v>
          </cell>
          <cell r="BK2324" t="str">
            <v>NL</v>
          </cell>
          <cell r="BL2324" t="str">
            <v>2002 PHI</v>
          </cell>
          <cell r="BM2324">
            <v>0.95</v>
          </cell>
          <cell r="BN2324">
            <v>747</v>
          </cell>
          <cell r="BO2324">
            <v>4.7919716532037935</v>
          </cell>
          <cell r="BP2324">
            <v>5.9899645665047423</v>
          </cell>
          <cell r="BQ2324">
            <v>9.9909999999999997</v>
          </cell>
          <cell r="BR2324">
            <v>3.3790849673202614</v>
          </cell>
          <cell r="BS2324">
            <v>54.103633411108547</v>
          </cell>
          <cell r="BT2324">
            <v>5.4152370544598689</v>
          </cell>
          <cell r="BU2324">
            <v>18.298546125200996</v>
          </cell>
          <cell r="BV2324">
            <v>0</v>
          </cell>
          <cell r="BW2324">
            <v>0</v>
          </cell>
          <cell r="BX2324">
            <v>0</v>
          </cell>
          <cell r="BY2324">
            <v>48</v>
          </cell>
          <cell r="BZ2324">
            <v>5.5684454756380508E-2</v>
          </cell>
          <cell r="CC2324">
            <v>0</v>
          </cell>
          <cell r="CD2324">
            <v>0</v>
          </cell>
          <cell r="CE2324">
            <v>0</v>
          </cell>
          <cell r="CF2324">
            <v>0</v>
          </cell>
          <cell r="CG2324">
            <v>0</v>
          </cell>
          <cell r="CH2324">
            <v>0</v>
          </cell>
          <cell r="CI2324">
            <v>0</v>
          </cell>
          <cell r="CJ2324">
            <v>0</v>
          </cell>
        </row>
        <row r="2325">
          <cell r="D2325" t="str">
            <v>2002 Wade Miller</v>
          </cell>
          <cell r="E2325">
            <v>25</v>
          </cell>
          <cell r="F2325" t="str">
            <v>Astros</v>
          </cell>
          <cell r="G2325">
            <v>164.66659999999999</v>
          </cell>
          <cell r="H2325">
            <v>26</v>
          </cell>
          <cell r="I2325">
            <v>26</v>
          </cell>
          <cell r="J2325">
            <v>63</v>
          </cell>
          <cell r="K2325">
            <v>151</v>
          </cell>
          <cell r="L2325">
            <v>14</v>
          </cell>
          <cell r="M2325">
            <v>144</v>
          </cell>
          <cell r="N2325">
            <v>62</v>
          </cell>
          <cell r="O2325">
            <v>9</v>
          </cell>
          <cell r="P2325">
            <v>6</v>
          </cell>
          <cell r="Q2325">
            <v>0.29699999999999999</v>
          </cell>
          <cell r="R2325">
            <v>0.78200000000000003</v>
          </cell>
          <cell r="S2325">
            <v>0.09</v>
          </cell>
          <cell r="T2325">
            <v>0.442</v>
          </cell>
          <cell r="U2325">
            <v>0.221</v>
          </cell>
          <cell r="V2325">
            <v>0.33800000000000002</v>
          </cell>
          <cell r="W2325">
            <v>0.128</v>
          </cell>
          <cell r="X2325">
            <v>0.161</v>
          </cell>
          <cell r="Y2325">
            <v>0.72699999999999998</v>
          </cell>
          <cell r="Z2325">
            <v>0.48199999999999998</v>
          </cell>
          <cell r="AA2325">
            <v>0.36699999999999999</v>
          </cell>
          <cell r="AB2325">
            <v>0.82899999999999996</v>
          </cell>
          <cell r="AC2325">
            <v>0.76200000000000001</v>
          </cell>
          <cell r="AD2325">
            <v>0.56799999999999995</v>
          </cell>
          <cell r="AE2325">
            <v>0.59</v>
          </cell>
          <cell r="AF2325">
            <v>0.113</v>
          </cell>
          <cell r="AG2325">
            <v>946</v>
          </cell>
          <cell r="AH2325">
            <v>1624</v>
          </cell>
          <cell r="AI2325">
            <v>2570</v>
          </cell>
          <cell r="AJ2325">
            <v>0.69599999999999995</v>
          </cell>
          <cell r="AK2325">
            <v>92.7</v>
          </cell>
          <cell r="AL2325">
            <v>8.5999999999999993E-2</v>
          </cell>
          <cell r="AM2325">
            <v>87.1</v>
          </cell>
          <cell r="AN2325">
            <v>0</v>
          </cell>
          <cell r="AP2325">
            <v>0.18</v>
          </cell>
          <cell r="AQ2325">
            <v>78.5</v>
          </cell>
          <cell r="AR2325">
            <v>3.7999999999999999E-2</v>
          </cell>
          <cell r="AS2325">
            <v>84.4</v>
          </cell>
          <cell r="AT2325">
            <v>0</v>
          </cell>
          <cell r="AV2325">
            <v>0</v>
          </cell>
          <cell r="AX2325">
            <v>3.4433212321138593</v>
          </cell>
          <cell r="AY2325">
            <v>8.253039778558616</v>
          </cell>
          <cell r="AZ2325">
            <v>0.76518249602530208</v>
          </cell>
          <cell r="BA2325">
            <v>7.870448530545965</v>
          </cell>
          <cell r="BB2325">
            <v>3.3886653395406237</v>
          </cell>
          <cell r="BC2325">
            <v>0.49190303315912282</v>
          </cell>
          <cell r="BD2325">
            <v>2.8967623063815009</v>
          </cell>
          <cell r="BE2325">
            <v>0.32793535543941515</v>
          </cell>
          <cell r="BF2325">
            <v>140.46564391321616</v>
          </cell>
          <cell r="BG2325">
            <v>688</v>
          </cell>
          <cell r="BH2325">
            <v>0.20930232558139536</v>
          </cell>
          <cell r="BI2325">
            <v>9.0116279069767435E-2</v>
          </cell>
          <cell r="BJ2325" t="str">
            <v>HOU</v>
          </cell>
          <cell r="BK2325" t="str">
            <v>NL</v>
          </cell>
          <cell r="BL2325" t="str">
            <v>2002 HOU</v>
          </cell>
          <cell r="BM2325">
            <v>1.03</v>
          </cell>
          <cell r="BN2325">
            <v>567</v>
          </cell>
          <cell r="BO2325">
            <v>4.7919716532037935</v>
          </cell>
          <cell r="BP2325">
            <v>5.9899645665047423</v>
          </cell>
          <cell r="BQ2325">
            <v>9.9909999999999997</v>
          </cell>
          <cell r="BR2325">
            <v>3.3790849673202614</v>
          </cell>
          <cell r="BS2325">
            <v>46.594122142978861</v>
          </cell>
          <cell r="BT2325">
            <v>4.6636094628144189</v>
          </cell>
          <cell r="BU2325">
            <v>15.758732629248723</v>
          </cell>
          <cell r="BV2325">
            <v>0</v>
          </cell>
          <cell r="BW2325">
            <v>0</v>
          </cell>
          <cell r="BX2325">
            <v>0</v>
          </cell>
          <cell r="BY2325">
            <v>53</v>
          </cell>
          <cell r="BZ2325">
            <v>7.7034883720930231E-2</v>
          </cell>
          <cell r="CC2325">
            <v>0</v>
          </cell>
          <cell r="CD2325">
            <v>0</v>
          </cell>
          <cell r="CE2325">
            <v>0</v>
          </cell>
          <cell r="CF2325">
            <v>0</v>
          </cell>
          <cell r="CG2325">
            <v>0</v>
          </cell>
          <cell r="CH2325">
            <v>0</v>
          </cell>
          <cell r="CI2325">
            <v>0</v>
          </cell>
          <cell r="CJ2325">
            <v>0</v>
          </cell>
        </row>
        <row r="2326">
          <cell r="D2326" t="str">
            <v>2002 Jamie Moyer</v>
          </cell>
          <cell r="E2326">
            <v>39</v>
          </cell>
          <cell r="F2326" t="str">
            <v>Mariners</v>
          </cell>
          <cell r="G2326">
            <v>230.66659999999999</v>
          </cell>
          <cell r="H2326">
            <v>34</v>
          </cell>
          <cell r="I2326">
            <v>34</v>
          </cell>
          <cell r="J2326">
            <v>89</v>
          </cell>
          <cell r="K2326">
            <v>198</v>
          </cell>
          <cell r="L2326">
            <v>28</v>
          </cell>
          <cell r="M2326">
            <v>147</v>
          </cell>
          <cell r="N2326">
            <v>50</v>
          </cell>
          <cell r="O2326">
            <v>4</v>
          </cell>
          <cell r="P2326">
            <v>9</v>
          </cell>
          <cell r="Q2326">
            <v>0.24399999999999999</v>
          </cell>
          <cell r="R2326">
            <v>0.77100000000000002</v>
          </cell>
          <cell r="S2326">
            <v>9.1999999999999998E-2</v>
          </cell>
          <cell r="T2326">
            <v>0.36299999999999999</v>
          </cell>
          <cell r="U2326">
            <v>0.21</v>
          </cell>
          <cell r="V2326">
            <v>0.42599999999999999</v>
          </cell>
          <cell r="W2326">
            <v>0.155</v>
          </cell>
          <cell r="X2326">
            <v>0.17499999999999999</v>
          </cell>
          <cell r="Y2326">
            <v>0.67200000000000004</v>
          </cell>
          <cell r="Z2326">
            <v>0.45200000000000001</v>
          </cell>
          <cell r="AA2326">
            <v>0.47899999999999998</v>
          </cell>
          <cell r="AB2326">
            <v>0.84299999999999997</v>
          </cell>
          <cell r="AC2326">
            <v>0.78100000000000003</v>
          </cell>
          <cell r="AD2326">
            <v>0.55800000000000005</v>
          </cell>
          <cell r="AE2326">
            <v>0.58799999999999997</v>
          </cell>
          <cell r="AF2326">
            <v>9.9000000000000005E-2</v>
          </cell>
          <cell r="AG2326">
            <v>1262</v>
          </cell>
          <cell r="AH2326">
            <v>2184</v>
          </cell>
          <cell r="AI2326">
            <v>3446</v>
          </cell>
          <cell r="AJ2326">
            <v>0.46500000000000002</v>
          </cell>
          <cell r="AK2326">
            <v>82.8</v>
          </cell>
          <cell r="AL2326">
            <v>0</v>
          </cell>
          <cell r="AN2326">
            <v>0</v>
          </cell>
          <cell r="AP2326">
            <v>0.189</v>
          </cell>
          <cell r="AQ2326">
            <v>74.599999999999994</v>
          </cell>
          <cell r="AR2326">
            <v>0.34599999999999997</v>
          </cell>
          <cell r="AS2326">
            <v>75.599999999999994</v>
          </cell>
          <cell r="AT2326">
            <v>0</v>
          </cell>
          <cell r="AV2326">
            <v>0</v>
          </cell>
          <cell r="AX2326">
            <v>3.4725443562266927</v>
          </cell>
          <cell r="AY2326">
            <v>7.7254357587964622</v>
          </cell>
          <cell r="AZ2326">
            <v>1.0924858648803077</v>
          </cell>
          <cell r="BA2326">
            <v>5.7355507906216161</v>
          </cell>
          <cell r="BB2326">
            <v>1.9508676158576925</v>
          </cell>
          <cell r="BC2326">
            <v>0.1560694092686154</v>
          </cell>
          <cell r="BD2326">
            <v>1.7947982065890771</v>
          </cell>
          <cell r="BE2326">
            <v>0.35115617085438466</v>
          </cell>
          <cell r="BF2326">
            <v>134.45379608491217</v>
          </cell>
          <cell r="BG2326">
            <v>931</v>
          </cell>
          <cell r="BH2326">
            <v>0.15789473684210525</v>
          </cell>
          <cell r="BI2326">
            <v>5.3705692803437163E-2</v>
          </cell>
          <cell r="BJ2326" t="str">
            <v>SEA</v>
          </cell>
          <cell r="BK2326" t="str">
            <v>AL</v>
          </cell>
          <cell r="BL2326" t="str">
            <v>2002 SEA</v>
          </cell>
          <cell r="BM2326">
            <v>0.95</v>
          </cell>
          <cell r="BN2326">
            <v>801</v>
          </cell>
          <cell r="BO2326">
            <v>4.7919716532037935</v>
          </cell>
          <cell r="BP2326">
            <v>5.9899645665047423</v>
          </cell>
          <cell r="BQ2326">
            <v>9.9909999999999997</v>
          </cell>
          <cell r="BR2326">
            <v>3.3790849673202614</v>
          </cell>
          <cell r="BS2326">
            <v>64.520528964013636</v>
          </cell>
          <cell r="BT2326">
            <v>6.4578649748787544</v>
          </cell>
          <cell r="BU2326">
            <v>21.821674457596838</v>
          </cell>
          <cell r="BV2326">
            <v>0</v>
          </cell>
          <cell r="BW2326">
            <v>0</v>
          </cell>
          <cell r="BX2326">
            <v>0</v>
          </cell>
          <cell r="BY2326">
            <v>46</v>
          </cell>
          <cell r="BZ2326">
            <v>4.9409237379162189E-2</v>
          </cell>
          <cell r="CC2326">
            <v>0</v>
          </cell>
          <cell r="CD2326">
            <v>0</v>
          </cell>
          <cell r="CE2326">
            <v>0</v>
          </cell>
          <cell r="CF2326">
            <v>0</v>
          </cell>
          <cell r="CG2326">
            <v>0</v>
          </cell>
          <cell r="CH2326">
            <v>0</v>
          </cell>
          <cell r="CI2326">
            <v>0</v>
          </cell>
          <cell r="CJ2326">
            <v>0</v>
          </cell>
        </row>
        <row r="2327">
          <cell r="D2327" t="str">
            <v>2002 Mark Prior</v>
          </cell>
          <cell r="E2327">
            <v>21</v>
          </cell>
          <cell r="F2327" t="str">
            <v>Cubs</v>
          </cell>
          <cell r="G2327">
            <v>116.6666</v>
          </cell>
          <cell r="H2327">
            <v>19</v>
          </cell>
          <cell r="I2327">
            <v>19</v>
          </cell>
          <cell r="J2327">
            <v>45</v>
          </cell>
          <cell r="K2327">
            <v>98</v>
          </cell>
          <cell r="L2327">
            <v>14</v>
          </cell>
          <cell r="M2327">
            <v>147</v>
          </cell>
          <cell r="N2327">
            <v>38</v>
          </cell>
          <cell r="O2327">
            <v>0</v>
          </cell>
          <cell r="P2327">
            <v>7</v>
          </cell>
          <cell r="Q2327">
            <v>0.3</v>
          </cell>
          <cell r="R2327">
            <v>0.79400000000000004</v>
          </cell>
          <cell r="S2327">
            <v>0.11600000000000001</v>
          </cell>
          <cell r="T2327">
            <v>0.33900000000000002</v>
          </cell>
          <cell r="U2327">
            <v>0.23799999999999999</v>
          </cell>
          <cell r="V2327">
            <v>0.42299999999999999</v>
          </cell>
          <cell r="W2327">
            <v>0.11600000000000001</v>
          </cell>
          <cell r="X2327">
            <v>0.189</v>
          </cell>
          <cell r="Y2327">
            <v>0.68100000000000005</v>
          </cell>
          <cell r="Z2327">
            <v>0.47</v>
          </cell>
          <cell r="AA2327">
            <v>0.432</v>
          </cell>
          <cell r="AB2327">
            <v>0.78800000000000003</v>
          </cell>
          <cell r="AC2327">
            <v>0.72699999999999998</v>
          </cell>
          <cell r="AD2327">
            <v>0.57199999999999995</v>
          </cell>
          <cell r="AE2327">
            <v>0.56399999999999995</v>
          </cell>
          <cell r="AF2327">
            <v>0.128</v>
          </cell>
          <cell r="AG2327">
            <v>732</v>
          </cell>
          <cell r="AH2327">
            <v>1295</v>
          </cell>
          <cell r="AI2327">
            <v>2027</v>
          </cell>
          <cell r="AJ2327">
            <v>0.71099999999999997</v>
          </cell>
          <cell r="AK2327">
            <v>93.8</v>
          </cell>
          <cell r="AL2327">
            <v>0</v>
          </cell>
          <cell r="AN2327">
            <v>0</v>
          </cell>
          <cell r="AP2327">
            <v>0.24099999999999999</v>
          </cell>
          <cell r="AQ2327">
            <v>80.900000000000006</v>
          </cell>
          <cell r="AR2327">
            <v>4.7E-2</v>
          </cell>
          <cell r="AS2327">
            <v>83.6</v>
          </cell>
          <cell r="AT2327">
            <v>0</v>
          </cell>
          <cell r="AV2327">
            <v>0</v>
          </cell>
          <cell r="AX2327">
            <v>3.4714305551031743</v>
          </cell>
          <cell r="AY2327">
            <v>7.5600043200024682</v>
          </cell>
          <cell r="AZ2327">
            <v>1.0800006171432097</v>
          </cell>
          <cell r="BA2327">
            <v>11.340006480003701</v>
          </cell>
          <cell r="BB2327">
            <v>2.9314302465315696</v>
          </cell>
          <cell r="BC2327">
            <v>0</v>
          </cell>
          <cell r="BD2327">
            <v>2.9314302465315696</v>
          </cell>
          <cell r="BE2327">
            <v>0.54000030857160486</v>
          </cell>
          <cell r="BF2327">
            <v>156.36866078209187</v>
          </cell>
          <cell r="BG2327">
            <v>486</v>
          </cell>
          <cell r="BH2327">
            <v>0.30246913580246915</v>
          </cell>
          <cell r="BI2327">
            <v>7.8189300411522639E-2</v>
          </cell>
          <cell r="BJ2327" t="str">
            <v>CHN</v>
          </cell>
          <cell r="BK2327" t="str">
            <v>NL</v>
          </cell>
          <cell r="BL2327" t="str">
            <v>2002 CHN</v>
          </cell>
          <cell r="BM2327">
            <v>1</v>
          </cell>
          <cell r="BN2327">
            <v>405</v>
          </cell>
          <cell r="BO2327">
            <v>4.7919716532037935</v>
          </cell>
          <cell r="BP2327">
            <v>5.9899645665047423</v>
          </cell>
          <cell r="BQ2327">
            <v>9.9909999999999997</v>
          </cell>
          <cell r="BR2327">
            <v>3.3790849673202614</v>
          </cell>
          <cell r="BS2327">
            <v>32.647644454953571</v>
          </cell>
          <cell r="BT2327">
            <v>3.2677053803376612</v>
          </cell>
          <cell r="BU2327">
            <v>11.041854128330529</v>
          </cell>
          <cell r="BV2327">
            <v>0</v>
          </cell>
          <cell r="BW2327">
            <v>0</v>
          </cell>
          <cell r="BX2327">
            <v>0</v>
          </cell>
          <cell r="BY2327">
            <v>38</v>
          </cell>
          <cell r="BZ2327">
            <v>7.8189300411522639E-2</v>
          </cell>
          <cell r="CC2327">
            <v>0</v>
          </cell>
          <cell r="CD2327">
            <v>0</v>
          </cell>
          <cell r="CE2327">
            <v>0</v>
          </cell>
          <cell r="CF2327">
            <v>0</v>
          </cell>
          <cell r="CG2327">
            <v>0</v>
          </cell>
          <cell r="CH2327">
            <v>0</v>
          </cell>
          <cell r="CI2327">
            <v>0</v>
          </cell>
          <cell r="CJ2327">
            <v>0</v>
          </cell>
        </row>
        <row r="2328">
          <cell r="D2328" t="str">
            <v>2002 Steve Trachsel</v>
          </cell>
          <cell r="E2328">
            <v>31</v>
          </cell>
          <cell r="F2328" t="str">
            <v>Mets</v>
          </cell>
          <cell r="G2328">
            <v>173.66659999999999</v>
          </cell>
          <cell r="H2328">
            <v>30</v>
          </cell>
          <cell r="I2328">
            <v>30</v>
          </cell>
          <cell r="J2328">
            <v>80</v>
          </cell>
          <cell r="K2328">
            <v>170</v>
          </cell>
          <cell r="L2328">
            <v>16</v>
          </cell>
          <cell r="M2328">
            <v>105</v>
          </cell>
          <cell r="N2328">
            <v>69</v>
          </cell>
          <cell r="O2328">
            <v>4</v>
          </cell>
          <cell r="P2328">
            <v>0</v>
          </cell>
          <cell r="Q2328">
            <v>0.27900000000000003</v>
          </cell>
          <cell r="R2328">
            <v>0.73399999999999999</v>
          </cell>
          <cell r="S2328">
            <v>8.7999999999999995E-2</v>
          </cell>
          <cell r="T2328">
            <v>0.45800000000000002</v>
          </cell>
          <cell r="U2328">
            <v>0.214</v>
          </cell>
          <cell r="V2328">
            <v>0.32800000000000001</v>
          </cell>
          <cell r="W2328">
            <v>0.127</v>
          </cell>
          <cell r="X2328">
            <v>0.18</v>
          </cell>
          <cell r="Y2328">
            <v>0.71699999999999997</v>
          </cell>
          <cell r="Z2328">
            <v>0.46700000000000003</v>
          </cell>
          <cell r="AA2328">
            <v>0.57399999999999995</v>
          </cell>
          <cell r="AB2328">
            <v>0.872</v>
          </cell>
          <cell r="AC2328">
            <v>0.81799999999999995</v>
          </cell>
          <cell r="AD2328">
            <v>0.53500000000000003</v>
          </cell>
          <cell r="AE2328">
            <v>0.59799999999999998</v>
          </cell>
          <cell r="AF2328">
            <v>8.4000000000000005E-2</v>
          </cell>
          <cell r="AG2328">
            <v>1079</v>
          </cell>
          <cell r="AH2328">
            <v>1774</v>
          </cell>
          <cell r="AI2328">
            <v>2853</v>
          </cell>
          <cell r="AJ2328">
            <v>0.57099999999999995</v>
          </cell>
          <cell r="AK2328">
            <v>88.3</v>
          </cell>
          <cell r="AL2328">
            <v>0</v>
          </cell>
          <cell r="AN2328">
            <v>0</v>
          </cell>
          <cell r="AP2328">
            <v>0.17</v>
          </cell>
          <cell r="AQ2328">
            <v>76.3</v>
          </cell>
          <cell r="AR2328">
            <v>0.15</v>
          </cell>
          <cell r="AS2328">
            <v>82</v>
          </cell>
          <cell r="AT2328">
            <v>0.109</v>
          </cell>
          <cell r="AU2328">
            <v>82.7</v>
          </cell>
          <cell r="AV2328">
            <v>0</v>
          </cell>
          <cell r="AX2328">
            <v>4.1458749120441123</v>
          </cell>
          <cell r="AY2328">
            <v>8.8099841880937397</v>
          </cell>
          <cell r="AZ2328">
            <v>0.82917498240882237</v>
          </cell>
          <cell r="BA2328">
            <v>5.4414608220578975</v>
          </cell>
          <cell r="BB2328">
            <v>3.5758171116380471</v>
          </cell>
          <cell r="BC2328">
            <v>0.20729374560220559</v>
          </cell>
          <cell r="BD2328">
            <v>3.3685233660358413</v>
          </cell>
          <cell r="BE2328">
            <v>0</v>
          </cell>
          <cell r="BF2328">
            <v>147.85226405077316</v>
          </cell>
          <cell r="BG2328">
            <v>741</v>
          </cell>
          <cell r="BH2328">
            <v>0.1417004048582996</v>
          </cell>
          <cell r="BI2328">
            <v>9.3117408906882596E-2</v>
          </cell>
          <cell r="BJ2328" t="str">
            <v>NYN</v>
          </cell>
          <cell r="BK2328" t="str">
            <v>NL</v>
          </cell>
          <cell r="BL2328" t="str">
            <v>2002 NYN</v>
          </cell>
          <cell r="BM2328">
            <v>0.94</v>
          </cell>
          <cell r="BN2328">
            <v>720</v>
          </cell>
          <cell r="BO2328">
            <v>4.7919716532037935</v>
          </cell>
          <cell r="BP2328">
            <v>5.9899645665047423</v>
          </cell>
          <cell r="BQ2328">
            <v>9.9909999999999997</v>
          </cell>
          <cell r="BR2328">
            <v>3.3790849673202614</v>
          </cell>
          <cell r="BS2328">
            <v>35.584086709483607</v>
          </cell>
          <cell r="BT2328">
            <v>3.5616141236596546</v>
          </cell>
          <cell r="BU2328">
            <v>12.034996744653865</v>
          </cell>
          <cell r="BV2328">
            <v>0</v>
          </cell>
          <cell r="BW2328">
            <v>0</v>
          </cell>
          <cell r="BX2328">
            <v>0</v>
          </cell>
          <cell r="BY2328">
            <v>65</v>
          </cell>
          <cell r="BZ2328">
            <v>8.771929824561403E-2</v>
          </cell>
          <cell r="CC2328">
            <v>0</v>
          </cell>
          <cell r="CD2328">
            <v>0</v>
          </cell>
          <cell r="CE2328">
            <v>0</v>
          </cell>
          <cell r="CF2328">
            <v>0</v>
          </cell>
          <cell r="CG2328">
            <v>0</v>
          </cell>
          <cell r="CH2328">
            <v>0</v>
          </cell>
          <cell r="CI2328">
            <v>0</v>
          </cell>
          <cell r="CJ2328">
            <v>0</v>
          </cell>
        </row>
        <row r="2329">
          <cell r="D2329" t="str">
            <v>2002 Hideo Nomo</v>
          </cell>
          <cell r="E2329">
            <v>33</v>
          </cell>
          <cell r="F2329" t="str">
            <v>Dodgers</v>
          </cell>
          <cell r="G2329">
            <v>220.33330000000001</v>
          </cell>
          <cell r="H2329">
            <v>34</v>
          </cell>
          <cell r="I2329">
            <v>34</v>
          </cell>
          <cell r="J2329">
            <v>92</v>
          </cell>
          <cell r="K2329">
            <v>189</v>
          </cell>
          <cell r="L2329">
            <v>26</v>
          </cell>
          <cell r="M2329">
            <v>193</v>
          </cell>
          <cell r="N2329">
            <v>101</v>
          </cell>
          <cell r="O2329">
            <v>5</v>
          </cell>
          <cell r="P2329">
            <v>2</v>
          </cell>
          <cell r="Q2329">
            <v>0.27</v>
          </cell>
          <cell r="R2329">
            <v>0.78300000000000003</v>
          </cell>
          <cell r="S2329">
            <v>0.108</v>
          </cell>
          <cell r="T2329">
            <v>0.377</v>
          </cell>
          <cell r="U2329">
            <v>0.224</v>
          </cell>
          <cell r="V2329">
            <v>0.39900000000000002</v>
          </cell>
          <cell r="W2329">
            <v>0.16700000000000001</v>
          </cell>
          <cell r="X2329">
            <v>0.222</v>
          </cell>
          <cell r="Y2329">
            <v>0.7</v>
          </cell>
          <cell r="Z2329">
            <v>0.46500000000000002</v>
          </cell>
          <cell r="AA2329">
            <v>0.42599999999999999</v>
          </cell>
          <cell r="AB2329">
            <v>0.81899999999999995</v>
          </cell>
          <cell r="AC2329">
            <v>0.72699999999999998</v>
          </cell>
          <cell r="AD2329">
            <v>0.51</v>
          </cell>
          <cell r="AE2329">
            <v>0.52900000000000003</v>
          </cell>
          <cell r="AF2329">
            <v>0.126</v>
          </cell>
          <cell r="AG2329">
            <v>1328</v>
          </cell>
          <cell r="AH2329">
            <v>2140</v>
          </cell>
          <cell r="AI2329">
            <v>3468</v>
          </cell>
          <cell r="AJ2329">
            <v>0.57199999999999995</v>
          </cell>
          <cell r="AK2329">
            <v>87.3</v>
          </cell>
          <cell r="AL2329">
            <v>5.0999999999999997E-2</v>
          </cell>
          <cell r="AM2329">
            <v>77.8</v>
          </cell>
          <cell r="AN2329">
            <v>0</v>
          </cell>
          <cell r="AP2329">
            <v>0</v>
          </cell>
          <cell r="AR2329">
            <v>4.5999999999999999E-2</v>
          </cell>
          <cell r="AS2329">
            <v>78.2</v>
          </cell>
          <cell r="AT2329">
            <v>0.33100000000000002</v>
          </cell>
          <cell r="AU2329">
            <v>78.099999999999994</v>
          </cell>
          <cell r="AV2329">
            <v>0</v>
          </cell>
          <cell r="AX2329">
            <v>3.7579430798703601</v>
          </cell>
          <cell r="AY2329">
            <v>7.7201221966901965</v>
          </cell>
          <cell r="AZ2329">
            <v>1.0620273921372756</v>
          </cell>
          <cell r="BA2329">
            <v>7.883511026249777</v>
          </cell>
          <cell r="BB2329">
            <v>4.1255679463794168</v>
          </cell>
          <cell r="BC2329">
            <v>0.20423603694947609</v>
          </cell>
          <cell r="BD2329">
            <v>3.9213319094299406</v>
          </cell>
          <cell r="BE2329">
            <v>8.1694414779790434E-2</v>
          </cell>
          <cell r="BF2329">
            <v>141.65811522815662</v>
          </cell>
          <cell r="BG2329">
            <v>926</v>
          </cell>
          <cell r="BH2329">
            <v>0.20842332613390929</v>
          </cell>
          <cell r="BI2329">
            <v>0.10907127429805616</v>
          </cell>
          <cell r="BJ2329" t="str">
            <v>LAN</v>
          </cell>
          <cell r="BK2329" t="str">
            <v>NL</v>
          </cell>
          <cell r="BL2329" t="str">
            <v>2002 LAN</v>
          </cell>
          <cell r="BM2329">
            <v>0.93</v>
          </cell>
          <cell r="BN2329">
            <v>828</v>
          </cell>
          <cell r="BO2329">
            <v>4.7919716532037935</v>
          </cell>
          <cell r="BP2329">
            <v>5.9899645665047423</v>
          </cell>
          <cell r="BQ2329">
            <v>9.9909999999999997</v>
          </cell>
          <cell r="BR2329">
            <v>3.3790849673202614</v>
          </cell>
          <cell r="BS2329">
            <v>54.643184424562151</v>
          </cell>
          <cell r="BT2329">
            <v>5.4692407591394403</v>
          </cell>
          <cell r="BU2329">
            <v>18.481029231863339</v>
          </cell>
          <cell r="BV2329">
            <v>0</v>
          </cell>
          <cell r="BW2329">
            <v>0</v>
          </cell>
          <cell r="BX2329">
            <v>0</v>
          </cell>
          <cell r="BY2329">
            <v>96</v>
          </cell>
          <cell r="BZ2329">
            <v>0.10367170626349892</v>
          </cell>
          <cell r="CC2329">
            <v>0</v>
          </cell>
          <cell r="CD2329">
            <v>0</v>
          </cell>
          <cell r="CE2329">
            <v>0</v>
          </cell>
          <cell r="CF2329">
            <v>0</v>
          </cell>
          <cell r="CG2329">
            <v>0</v>
          </cell>
          <cell r="CH2329">
            <v>0</v>
          </cell>
          <cell r="CI2329">
            <v>0</v>
          </cell>
          <cell r="CJ2329">
            <v>0</v>
          </cell>
        </row>
        <row r="2330">
          <cell r="D2330" t="str">
            <v>2002 Matt Morris</v>
          </cell>
          <cell r="E2330">
            <v>27</v>
          </cell>
          <cell r="F2330" t="str">
            <v>Cardinals</v>
          </cell>
          <cell r="G2330">
            <v>210.33330000000001</v>
          </cell>
          <cell r="H2330">
            <v>32</v>
          </cell>
          <cell r="I2330">
            <v>32</v>
          </cell>
          <cell r="J2330">
            <v>86</v>
          </cell>
          <cell r="K2330">
            <v>210</v>
          </cell>
          <cell r="L2330">
            <v>16</v>
          </cell>
          <cell r="M2330">
            <v>171</v>
          </cell>
          <cell r="N2330">
            <v>64</v>
          </cell>
          <cell r="O2330">
            <v>3</v>
          </cell>
          <cell r="P2330">
            <v>6</v>
          </cell>
          <cell r="Q2330">
            <v>0.30599999999999999</v>
          </cell>
          <cell r="R2330">
            <v>0.753</v>
          </cell>
          <cell r="S2330">
            <v>8.5999999999999993E-2</v>
          </cell>
          <cell r="T2330">
            <v>0.504</v>
          </cell>
          <cell r="U2330">
            <v>0.20699999999999999</v>
          </cell>
          <cell r="V2330">
            <v>0.28999999999999998</v>
          </cell>
          <cell r="W2330">
            <v>4.9000000000000002E-2</v>
          </cell>
          <cell r="X2330">
            <v>0.152</v>
          </cell>
          <cell r="Y2330">
            <v>0.63300000000000001</v>
          </cell>
          <cell r="Z2330">
            <v>0.43</v>
          </cell>
          <cell r="AA2330">
            <v>0.502</v>
          </cell>
          <cell r="AB2330">
            <v>0.86099999999999999</v>
          </cell>
          <cell r="AC2330">
            <v>0.80700000000000005</v>
          </cell>
          <cell r="AD2330">
            <v>0.57799999999999996</v>
          </cell>
          <cell r="AE2330">
            <v>0.60799999999999998</v>
          </cell>
          <cell r="AF2330">
            <v>8.2000000000000003E-2</v>
          </cell>
          <cell r="AG2330">
            <v>1148</v>
          </cell>
          <cell r="AH2330">
            <v>2059</v>
          </cell>
          <cell r="AI2330">
            <v>3207</v>
          </cell>
          <cell r="AJ2330">
            <v>0.64500000000000002</v>
          </cell>
          <cell r="AK2330">
            <v>91.6</v>
          </cell>
          <cell r="AL2330">
            <v>0</v>
          </cell>
          <cell r="AN2330">
            <v>0</v>
          </cell>
          <cell r="AP2330">
            <v>0.316</v>
          </cell>
          <cell r="AQ2330">
            <v>75.099999999999994</v>
          </cell>
          <cell r="AR2330">
            <v>3.9E-2</v>
          </cell>
          <cell r="AS2330">
            <v>81.900000000000006</v>
          </cell>
          <cell r="AT2330">
            <v>0</v>
          </cell>
          <cell r="AV2330">
            <v>0</v>
          </cell>
          <cell r="AX2330">
            <v>3.6798738002969569</v>
          </cell>
          <cell r="AY2330">
            <v>8.9857383495623377</v>
          </cell>
          <cell r="AZ2330">
            <v>0.68462768377617811</v>
          </cell>
          <cell r="BA2330">
            <v>7.3169583703579031</v>
          </cell>
          <cell r="BB2330">
            <v>2.7385107351047124</v>
          </cell>
          <cell r="BC2330">
            <v>0.12836769070803339</v>
          </cell>
          <cell r="BD2330">
            <v>2.6101430443966791</v>
          </cell>
          <cell r="BE2330">
            <v>0.25673538141606678</v>
          </cell>
          <cell r="BF2330">
            <v>137.2250613668877</v>
          </cell>
          <cell r="BG2330">
            <v>890</v>
          </cell>
          <cell r="BH2330">
            <v>0.19213483146067414</v>
          </cell>
          <cell r="BI2330">
            <v>7.1910112359550568E-2</v>
          </cell>
          <cell r="BJ2330" t="str">
            <v>SLN</v>
          </cell>
          <cell r="BK2330" t="str">
            <v>NL</v>
          </cell>
          <cell r="BL2330" t="str">
            <v>2002 SLN</v>
          </cell>
          <cell r="BM2330">
            <v>0.99</v>
          </cell>
          <cell r="BN2330">
            <v>774</v>
          </cell>
          <cell r="BO2330">
            <v>4.7919716532037935</v>
          </cell>
          <cell r="BP2330">
            <v>5.9899645665047423</v>
          </cell>
          <cell r="BQ2330">
            <v>9.9909999999999997</v>
          </cell>
          <cell r="BR2330">
            <v>3.3790849673202614</v>
          </cell>
          <cell r="BS2330">
            <v>53.987668239556889</v>
          </cell>
          <cell r="BT2330">
            <v>5.4036300910376234</v>
          </cell>
          <cell r="BU2330">
            <v>18.259325209584649</v>
          </cell>
          <cell r="BV2330">
            <v>0</v>
          </cell>
          <cell r="BW2330">
            <v>0</v>
          </cell>
          <cell r="BX2330">
            <v>0</v>
          </cell>
          <cell r="BY2330">
            <v>61</v>
          </cell>
          <cell r="BZ2330">
            <v>6.8539325842696633E-2</v>
          </cell>
          <cell r="CC2330">
            <v>0</v>
          </cell>
          <cell r="CD2330">
            <v>0</v>
          </cell>
          <cell r="CE2330">
            <v>0</v>
          </cell>
          <cell r="CF2330">
            <v>0</v>
          </cell>
          <cell r="CG2330">
            <v>0</v>
          </cell>
          <cell r="CH2330">
            <v>0</v>
          </cell>
          <cell r="CI2330">
            <v>0</v>
          </cell>
          <cell r="CJ2330">
            <v>0</v>
          </cell>
        </row>
        <row r="2331">
          <cell r="D2331" t="str">
            <v>2002 Jason Schmidt</v>
          </cell>
          <cell r="E2331">
            <v>29</v>
          </cell>
          <cell r="F2331" t="str">
            <v>Giants</v>
          </cell>
          <cell r="G2331">
            <v>185.33330000000001</v>
          </cell>
          <cell r="H2331">
            <v>29</v>
          </cell>
          <cell r="I2331">
            <v>29</v>
          </cell>
          <cell r="J2331">
            <v>78</v>
          </cell>
          <cell r="K2331">
            <v>148</v>
          </cell>
          <cell r="L2331">
            <v>15</v>
          </cell>
          <cell r="M2331">
            <v>196</v>
          </cell>
          <cell r="N2331">
            <v>73</v>
          </cell>
          <cell r="O2331">
            <v>1</v>
          </cell>
          <cell r="P2331">
            <v>2</v>
          </cell>
          <cell r="Q2331">
            <v>0.27500000000000002</v>
          </cell>
          <cell r="R2331">
            <v>0.71799999999999997</v>
          </cell>
          <cell r="S2331">
            <v>7.2999999999999995E-2</v>
          </cell>
          <cell r="T2331">
            <v>0.35099999999999998</v>
          </cell>
          <cell r="U2331">
            <v>0.224</v>
          </cell>
          <cell r="V2331">
            <v>0.42499999999999999</v>
          </cell>
          <cell r="W2331">
            <v>0.156</v>
          </cell>
          <cell r="X2331">
            <v>0.157</v>
          </cell>
          <cell r="Y2331">
            <v>0.74199999999999999</v>
          </cell>
          <cell r="Z2331">
            <v>0.49199999999999999</v>
          </cell>
          <cell r="AA2331">
            <v>0.374</v>
          </cell>
          <cell r="AB2331">
            <v>0.78</v>
          </cell>
          <cell r="AC2331">
            <v>0.72399999999999998</v>
          </cell>
          <cell r="AD2331">
            <v>0.57099999999999995</v>
          </cell>
          <cell r="AE2331">
            <v>0.59299999999999997</v>
          </cell>
          <cell r="AF2331">
            <v>0.13600000000000001</v>
          </cell>
          <cell r="AG2331">
            <v>1082</v>
          </cell>
          <cell r="AH2331">
            <v>1949</v>
          </cell>
          <cell r="AI2331">
            <v>3031</v>
          </cell>
          <cell r="AJ2331">
            <v>0.73399999999999999</v>
          </cell>
          <cell r="AK2331">
            <v>93</v>
          </cell>
          <cell r="AL2331">
            <v>0.115</v>
          </cell>
          <cell r="AM2331">
            <v>85.3</v>
          </cell>
          <cell r="AN2331">
            <v>0</v>
          </cell>
          <cell r="AP2331">
            <v>7.0000000000000007E-2</v>
          </cell>
          <cell r="AQ2331">
            <v>77.3</v>
          </cell>
          <cell r="AR2331">
            <v>8.2000000000000003E-2</v>
          </cell>
          <cell r="AS2331">
            <v>84.1</v>
          </cell>
          <cell r="AT2331">
            <v>0</v>
          </cell>
          <cell r="AV2331">
            <v>0</v>
          </cell>
          <cell r="AX2331">
            <v>3.7877704654263429</v>
          </cell>
          <cell r="AY2331">
            <v>7.1870516523474191</v>
          </cell>
          <cell r="AZ2331">
            <v>0.72841739719737353</v>
          </cell>
          <cell r="BA2331">
            <v>9.5179873233790158</v>
          </cell>
          <cell r="BB2331">
            <v>3.5449646663605514</v>
          </cell>
          <cell r="BC2331">
            <v>4.8561159813158242E-2</v>
          </cell>
          <cell r="BD2331">
            <v>3.4964035065473933</v>
          </cell>
          <cell r="BE2331">
            <v>9.7122319626316483E-2</v>
          </cell>
          <cell r="BF2331">
            <v>147.18887539368259</v>
          </cell>
          <cell r="BG2331">
            <v>769</v>
          </cell>
          <cell r="BH2331">
            <v>0.25487646293888166</v>
          </cell>
          <cell r="BI2331">
            <v>9.4928478543563066E-2</v>
          </cell>
          <cell r="BJ2331" t="str">
            <v>SFN</v>
          </cell>
          <cell r="BK2331" t="str">
            <v>NL</v>
          </cell>
          <cell r="BL2331" t="str">
            <v>2002 SFN</v>
          </cell>
          <cell r="BM2331">
            <v>0.97</v>
          </cell>
          <cell r="BN2331">
            <v>702.00000000000011</v>
          </cell>
          <cell r="BO2331">
            <v>4.7919716532037935</v>
          </cell>
          <cell r="BP2331">
            <v>5.9899645665047423</v>
          </cell>
          <cell r="BQ2331">
            <v>9.9909999999999997</v>
          </cell>
          <cell r="BR2331">
            <v>3.3790849673202614</v>
          </cell>
          <cell r="BS2331">
            <v>45.348877777043704</v>
          </cell>
          <cell r="BT2331">
            <v>4.5389728532723153</v>
          </cell>
          <cell r="BU2331">
            <v>15.337574935567234</v>
          </cell>
          <cell r="BV2331">
            <v>0</v>
          </cell>
          <cell r="BW2331">
            <v>0</v>
          </cell>
          <cell r="BX2331">
            <v>0</v>
          </cell>
          <cell r="BY2331">
            <v>72</v>
          </cell>
          <cell r="BZ2331">
            <v>9.3628088426527964E-2</v>
          </cell>
          <cell r="CC2331">
            <v>0</v>
          </cell>
          <cell r="CD2331">
            <v>0</v>
          </cell>
          <cell r="CE2331">
            <v>0</v>
          </cell>
          <cell r="CF2331">
            <v>0</v>
          </cell>
          <cell r="CG2331">
            <v>0</v>
          </cell>
          <cell r="CH2331">
            <v>0</v>
          </cell>
          <cell r="CI2331">
            <v>0</v>
          </cell>
          <cell r="CJ2331">
            <v>0</v>
          </cell>
        </row>
        <row r="2332">
          <cell r="D2332" t="str">
            <v>2002 Mark Mulder</v>
          </cell>
          <cell r="E2332">
            <v>24</v>
          </cell>
          <cell r="F2332" t="str">
            <v>Athletics</v>
          </cell>
          <cell r="G2332">
            <v>207.33330000000001</v>
          </cell>
          <cell r="H2332">
            <v>30</v>
          </cell>
          <cell r="I2332">
            <v>30</v>
          </cell>
          <cell r="J2332">
            <v>88</v>
          </cell>
          <cell r="K2332">
            <v>182</v>
          </cell>
          <cell r="L2332">
            <v>21</v>
          </cell>
          <cell r="M2332">
            <v>159</v>
          </cell>
          <cell r="N2332">
            <v>55</v>
          </cell>
          <cell r="O2332">
            <v>3</v>
          </cell>
          <cell r="P2332">
            <v>11</v>
          </cell>
          <cell r="Q2332">
            <v>0.26100000000000001</v>
          </cell>
          <cell r="R2332">
            <v>0.73199999999999998</v>
          </cell>
          <cell r="S2332">
            <v>0.112</v>
          </cell>
          <cell r="T2332">
            <v>0.502</v>
          </cell>
          <cell r="U2332">
            <v>0.19900000000000001</v>
          </cell>
          <cell r="V2332">
            <v>0.29799999999999999</v>
          </cell>
          <cell r="W2332">
            <v>8.5999999999999993E-2</v>
          </cell>
          <cell r="X2332">
            <v>0.189</v>
          </cell>
          <cell r="Y2332">
            <v>0.70799999999999996</v>
          </cell>
          <cell r="Z2332">
            <v>0.48499999999999999</v>
          </cell>
          <cell r="AA2332">
            <v>0.35299999999999998</v>
          </cell>
          <cell r="AB2332">
            <v>0.876</v>
          </cell>
          <cell r="AC2332">
            <v>0.78800000000000003</v>
          </cell>
          <cell r="AD2332">
            <v>0.56899999999999995</v>
          </cell>
          <cell r="AE2332">
            <v>0.63900000000000001</v>
          </cell>
          <cell r="AF2332">
            <v>0.10199999999999999</v>
          </cell>
          <cell r="AG2332">
            <v>1058</v>
          </cell>
          <cell r="AH2332">
            <v>1955</v>
          </cell>
          <cell r="AI2332">
            <v>3013</v>
          </cell>
          <cell r="AJ2332">
            <v>0.56799999999999995</v>
          </cell>
          <cell r="AK2332">
            <v>89.6</v>
          </cell>
          <cell r="AL2332">
            <v>8.1000000000000003E-2</v>
          </cell>
          <cell r="AM2332">
            <v>82.8</v>
          </cell>
          <cell r="AN2332">
            <v>0</v>
          </cell>
          <cell r="AP2332">
            <v>0.161</v>
          </cell>
          <cell r="AQ2332">
            <v>71.099999999999994</v>
          </cell>
          <cell r="AR2332">
            <v>0.151</v>
          </cell>
          <cell r="AS2332">
            <v>81</v>
          </cell>
          <cell r="AT2332">
            <v>3.7999999999999999E-2</v>
          </cell>
          <cell r="AU2332">
            <v>84</v>
          </cell>
          <cell r="AV2332">
            <v>0</v>
          </cell>
          <cell r="AX2332">
            <v>3.8199363054559976</v>
          </cell>
          <cell r="AY2332">
            <v>7.9003228135567225</v>
          </cell>
          <cell r="AZ2332">
            <v>0.91157570925654485</v>
          </cell>
          <cell r="BA2332">
            <v>6.9019303700852683</v>
          </cell>
          <cell r="BB2332">
            <v>2.3874601909099984</v>
          </cell>
          <cell r="BC2332">
            <v>0.13022510132236353</v>
          </cell>
          <cell r="BD2332">
            <v>2.2572350895876347</v>
          </cell>
          <cell r="BE2332">
            <v>0.4774920381819997</v>
          </cell>
          <cell r="BF2332">
            <v>130.78941009476046</v>
          </cell>
          <cell r="BG2332">
            <v>862</v>
          </cell>
          <cell r="BH2332">
            <v>0.18445475638051045</v>
          </cell>
          <cell r="BI2332">
            <v>6.3805104408352672E-2</v>
          </cell>
          <cell r="BJ2332" t="str">
            <v>OAK</v>
          </cell>
          <cell r="BK2332" t="str">
            <v>AL</v>
          </cell>
          <cell r="BL2332" t="str">
            <v>2002 OAK</v>
          </cell>
          <cell r="BM2332">
            <v>0.94</v>
          </cell>
          <cell r="BN2332">
            <v>792</v>
          </cell>
          <cell r="BO2332">
            <v>4.7919716532037935</v>
          </cell>
          <cell r="BP2332">
            <v>5.9899645665047423</v>
          </cell>
          <cell r="BQ2332">
            <v>9.9909999999999997</v>
          </cell>
          <cell r="BR2332">
            <v>3.3790849673202614</v>
          </cell>
          <cell r="BS2332">
            <v>49.9910133840553</v>
          </cell>
          <cell r="BT2332">
            <v>5.0036045825298068</v>
          </cell>
          <cell r="BU2332">
            <v>16.907605027241242</v>
          </cell>
          <cell r="BV2332">
            <v>0</v>
          </cell>
          <cell r="BW2332">
            <v>0</v>
          </cell>
          <cell r="BX2332">
            <v>0</v>
          </cell>
          <cell r="BY2332">
            <v>52</v>
          </cell>
          <cell r="BZ2332">
            <v>6.0324825986078884E-2</v>
          </cell>
          <cell r="CC2332">
            <v>0</v>
          </cell>
          <cell r="CD2332">
            <v>0</v>
          </cell>
          <cell r="CE2332">
            <v>0</v>
          </cell>
          <cell r="CF2332">
            <v>0</v>
          </cell>
          <cell r="CG2332">
            <v>0</v>
          </cell>
          <cell r="CH2332">
            <v>0</v>
          </cell>
          <cell r="CI2332">
            <v>0</v>
          </cell>
          <cell r="CJ2332">
            <v>0</v>
          </cell>
        </row>
        <row r="2333">
          <cell r="D2333" t="str">
            <v>2002 Rocky Biddle</v>
          </cell>
          <cell r="E2333">
            <v>26</v>
          </cell>
          <cell r="F2333" t="str">
            <v>White Sox</v>
          </cell>
          <cell r="G2333">
            <v>33.666600000000003</v>
          </cell>
          <cell r="H2333">
            <v>7</v>
          </cell>
          <cell r="I2333">
            <v>7</v>
          </cell>
          <cell r="J2333">
            <v>16</v>
          </cell>
          <cell r="K2333">
            <v>30</v>
          </cell>
          <cell r="L2333">
            <v>5</v>
          </cell>
          <cell r="M2333">
            <v>26</v>
          </cell>
          <cell r="N2333">
            <v>16</v>
          </cell>
          <cell r="O2333">
            <v>0</v>
          </cell>
          <cell r="P2333">
            <v>2</v>
          </cell>
          <cell r="Q2333">
            <v>0.27200000000000002</v>
          </cell>
          <cell r="R2333">
            <v>0.78100000000000003</v>
          </cell>
          <cell r="S2333">
            <v>0.20799999999999999</v>
          </cell>
          <cell r="T2333">
            <v>0.59399999999999997</v>
          </cell>
          <cell r="U2333">
            <v>0.156</v>
          </cell>
          <cell r="V2333">
            <v>0.25</v>
          </cell>
          <cell r="W2333">
            <v>8.3000000000000004E-2</v>
          </cell>
          <cell r="X2333">
            <v>0.20599999999999999</v>
          </cell>
          <cell r="Y2333">
            <v>0.67100000000000004</v>
          </cell>
          <cell r="Z2333">
            <v>0.441</v>
          </cell>
          <cell r="AA2333">
            <v>0.373</v>
          </cell>
          <cell r="AB2333">
            <v>0.84199999999999997</v>
          </cell>
          <cell r="AC2333">
            <v>0.73399999999999999</v>
          </cell>
          <cell r="AD2333">
            <v>0.50700000000000001</v>
          </cell>
          <cell r="AE2333">
            <v>0.56000000000000005</v>
          </cell>
          <cell r="AF2333">
            <v>0.11700000000000001</v>
          </cell>
          <cell r="AG2333">
            <v>199</v>
          </cell>
          <cell r="AH2333">
            <v>305</v>
          </cell>
          <cell r="AI2333">
            <v>504</v>
          </cell>
          <cell r="AJ2333">
            <v>0.58699999999999997</v>
          </cell>
          <cell r="AK2333">
            <v>91.7</v>
          </cell>
          <cell r="AL2333">
            <v>0.22</v>
          </cell>
          <cell r="AM2333">
            <v>83.6</v>
          </cell>
          <cell r="AN2333">
            <v>0</v>
          </cell>
          <cell r="AP2333">
            <v>6.6000000000000003E-2</v>
          </cell>
          <cell r="AQ2333">
            <v>78.8</v>
          </cell>
          <cell r="AR2333">
            <v>0.125</v>
          </cell>
          <cell r="AS2333">
            <v>83.2</v>
          </cell>
          <cell r="AT2333">
            <v>2E-3</v>
          </cell>
          <cell r="AU2333">
            <v>86</v>
          </cell>
          <cell r="AV2333">
            <v>0</v>
          </cell>
          <cell r="AX2333">
            <v>4.2772361925469156</v>
          </cell>
          <cell r="AY2333">
            <v>8.0198178610254676</v>
          </cell>
          <cell r="AZ2333">
            <v>1.3366363101709111</v>
          </cell>
          <cell r="BA2333">
            <v>6.9505088128887387</v>
          </cell>
          <cell r="BB2333">
            <v>4.2772361925469156</v>
          </cell>
          <cell r="BC2333">
            <v>0</v>
          </cell>
          <cell r="BD2333">
            <v>4.2772361925469156</v>
          </cell>
          <cell r="BE2333">
            <v>0.53465452406836445</v>
          </cell>
          <cell r="BF2333">
            <v>134.73294006522784</v>
          </cell>
          <cell r="BG2333">
            <v>141</v>
          </cell>
          <cell r="BH2333">
            <v>0.18439716312056736</v>
          </cell>
          <cell r="BI2333">
            <v>0.11347517730496454</v>
          </cell>
          <cell r="BJ2333" t="str">
            <v>CHA</v>
          </cell>
          <cell r="BK2333" t="str">
            <v>AL</v>
          </cell>
          <cell r="BL2333" t="str">
            <v>2002 CHA</v>
          </cell>
          <cell r="BM2333">
            <v>1.02</v>
          </cell>
          <cell r="BN2333">
            <v>144</v>
          </cell>
          <cell r="BO2333">
            <v>4.7919716532037935</v>
          </cell>
          <cell r="BP2333">
            <v>5.9899645665047423</v>
          </cell>
          <cell r="BQ2333">
            <v>9.9909999999999997</v>
          </cell>
          <cell r="BR2333">
            <v>3.3790849673202614</v>
          </cell>
          <cell r="BS2333">
            <v>6.4068601194098411</v>
          </cell>
          <cell r="BT2333">
            <v>0.64126314877488155</v>
          </cell>
          <cell r="BU2333">
            <v>2.1668826661216585</v>
          </cell>
          <cell r="BV2333">
            <v>0</v>
          </cell>
          <cell r="BW2333">
            <v>0</v>
          </cell>
          <cell r="BX2333">
            <v>0</v>
          </cell>
          <cell r="BY2333">
            <v>16</v>
          </cell>
          <cell r="BZ2333">
            <v>0.11347517730496454</v>
          </cell>
          <cell r="CC2333">
            <v>0</v>
          </cell>
          <cell r="CD2333">
            <v>0</v>
          </cell>
          <cell r="CE2333">
            <v>0</v>
          </cell>
          <cell r="CF2333">
            <v>0</v>
          </cell>
          <cell r="CG2333">
            <v>0</v>
          </cell>
          <cell r="CH2333">
            <v>0</v>
          </cell>
          <cell r="CI2333">
            <v>0</v>
          </cell>
          <cell r="CJ2333">
            <v>0</v>
          </cell>
        </row>
        <row r="2334">
          <cell r="D2334" t="str">
            <v>2002 Al Leiter</v>
          </cell>
          <cell r="E2334">
            <v>36</v>
          </cell>
          <cell r="F2334" t="str">
            <v>Mets</v>
          </cell>
          <cell r="G2334">
            <v>204.33330000000001</v>
          </cell>
          <cell r="H2334">
            <v>33</v>
          </cell>
          <cell r="I2334">
            <v>33</v>
          </cell>
          <cell r="J2334">
            <v>99</v>
          </cell>
          <cell r="K2334">
            <v>194</v>
          </cell>
          <cell r="L2334">
            <v>23</v>
          </cell>
          <cell r="M2334">
            <v>172</v>
          </cell>
          <cell r="N2334">
            <v>69</v>
          </cell>
          <cell r="O2334">
            <v>5</v>
          </cell>
          <cell r="P2334">
            <v>8</v>
          </cell>
          <cell r="Q2334">
            <v>0.28699999999999998</v>
          </cell>
          <cell r="R2334">
            <v>0.72</v>
          </cell>
          <cell r="S2334">
            <v>0.111</v>
          </cell>
          <cell r="T2334">
            <v>0.43099999999999999</v>
          </cell>
          <cell r="U2334">
            <v>0.22</v>
          </cell>
          <cell r="V2334">
            <v>0.34899999999999998</v>
          </cell>
          <cell r="W2334">
            <v>0.154</v>
          </cell>
          <cell r="X2334">
            <v>0.20599999999999999</v>
          </cell>
          <cell r="Y2334">
            <v>0.69099999999999995</v>
          </cell>
          <cell r="Z2334">
            <v>0.45600000000000002</v>
          </cell>
          <cell r="AA2334">
            <v>0.56799999999999995</v>
          </cell>
          <cell r="AB2334">
            <v>0.85099999999999998</v>
          </cell>
          <cell r="AC2334">
            <v>0.78900000000000003</v>
          </cell>
          <cell r="AD2334">
            <v>0.51600000000000001</v>
          </cell>
          <cell r="AE2334">
            <v>0.55000000000000004</v>
          </cell>
          <cell r="AF2334">
            <v>9.5000000000000001E-2</v>
          </cell>
          <cell r="AG2334">
            <v>1324</v>
          </cell>
          <cell r="AH2334">
            <v>2092</v>
          </cell>
          <cell r="AI2334">
            <v>3416</v>
          </cell>
          <cell r="AJ2334">
            <v>0.73299999999999998</v>
          </cell>
          <cell r="AK2334">
            <v>89</v>
          </cell>
          <cell r="AL2334">
            <v>0.22700000000000001</v>
          </cell>
          <cell r="AM2334">
            <v>78.900000000000006</v>
          </cell>
          <cell r="AN2334">
            <v>0</v>
          </cell>
          <cell r="AP2334">
            <v>0</v>
          </cell>
          <cell r="AR2334">
            <v>0.04</v>
          </cell>
          <cell r="AS2334">
            <v>79.5</v>
          </cell>
          <cell r="AT2334">
            <v>0</v>
          </cell>
          <cell r="AV2334">
            <v>0</v>
          </cell>
          <cell r="AX2334">
            <v>4.3605227341798907</v>
          </cell>
          <cell r="AY2334">
            <v>8.5448627316252406</v>
          </cell>
          <cell r="AZ2334">
            <v>1.0130507362236112</v>
          </cell>
          <cell r="BA2334">
            <v>7.5758576795852655</v>
          </cell>
          <cell r="BB2334">
            <v>3.0391522086708331</v>
          </cell>
          <cell r="BC2334">
            <v>0.22022842091817632</v>
          </cell>
          <cell r="BD2334">
            <v>2.8189237877526567</v>
          </cell>
          <cell r="BE2334">
            <v>0.35236547346908215</v>
          </cell>
          <cell r="BF2334">
            <v>150.46005717129805</v>
          </cell>
          <cell r="BG2334">
            <v>868</v>
          </cell>
          <cell r="BH2334">
            <v>0.19815668202764977</v>
          </cell>
          <cell r="BI2334">
            <v>7.9493087557603689E-2</v>
          </cell>
          <cell r="BJ2334" t="str">
            <v>NYN</v>
          </cell>
          <cell r="BK2334" t="str">
            <v>NL</v>
          </cell>
          <cell r="BL2334" t="str">
            <v>2002 NYN</v>
          </cell>
          <cell r="BM2334">
            <v>0.94</v>
          </cell>
          <cell r="BN2334">
            <v>890.99999999999989</v>
          </cell>
          <cell r="BO2334">
            <v>4.7919716532037935</v>
          </cell>
          <cell r="BP2334">
            <v>5.9899645665047423</v>
          </cell>
          <cell r="BQ2334">
            <v>9.9909999999999997</v>
          </cell>
          <cell r="BR2334">
            <v>3.3790849673202614</v>
          </cell>
          <cell r="BS2334">
            <v>36.994358528553732</v>
          </cell>
          <cell r="BT2334">
            <v>3.7027683443653023</v>
          </cell>
          <cell r="BU2334">
            <v>12.511968849914126</v>
          </cell>
          <cell r="BV2334">
            <v>0</v>
          </cell>
          <cell r="BW2334">
            <v>0</v>
          </cell>
          <cell r="BX2334">
            <v>0</v>
          </cell>
          <cell r="BY2334">
            <v>64</v>
          </cell>
          <cell r="BZ2334">
            <v>7.3732718894009217E-2</v>
          </cell>
          <cell r="CC2334">
            <v>0</v>
          </cell>
          <cell r="CD2334">
            <v>0</v>
          </cell>
          <cell r="CE2334">
            <v>0</v>
          </cell>
          <cell r="CF2334">
            <v>0</v>
          </cell>
          <cell r="CG2334">
            <v>0</v>
          </cell>
          <cell r="CH2334">
            <v>0</v>
          </cell>
          <cell r="CI2334">
            <v>0</v>
          </cell>
          <cell r="CJ2334">
            <v>0</v>
          </cell>
        </row>
        <row r="2335">
          <cell r="D2335" t="str">
            <v>2002 Damian Moss</v>
          </cell>
          <cell r="E2335">
            <v>25</v>
          </cell>
          <cell r="F2335" t="str">
            <v>Braves</v>
          </cell>
          <cell r="G2335">
            <v>175</v>
          </cell>
          <cell r="H2335">
            <v>29</v>
          </cell>
          <cell r="I2335">
            <v>29</v>
          </cell>
          <cell r="J2335">
            <v>76</v>
          </cell>
          <cell r="K2335">
            <v>135</v>
          </cell>
          <cell r="L2335">
            <v>19</v>
          </cell>
          <cell r="M2335">
            <v>107</v>
          </cell>
          <cell r="N2335">
            <v>89</v>
          </cell>
          <cell r="O2335">
            <v>5</v>
          </cell>
          <cell r="P2335">
            <v>6</v>
          </cell>
          <cell r="Q2335">
            <v>0.23</v>
          </cell>
          <cell r="R2335">
            <v>0.75700000000000001</v>
          </cell>
          <cell r="S2335">
            <v>9.4E-2</v>
          </cell>
          <cell r="T2335">
            <v>0.42</v>
          </cell>
          <cell r="U2335">
            <v>0.18099999999999999</v>
          </cell>
          <cell r="V2335">
            <v>0.39900000000000002</v>
          </cell>
          <cell r="W2335">
            <v>0.123</v>
          </cell>
          <cell r="X2335">
            <v>0.17499999999999999</v>
          </cell>
          <cell r="Y2335">
            <v>0.73799999999999999</v>
          </cell>
          <cell r="Z2335">
            <v>0.45900000000000002</v>
          </cell>
          <cell r="AA2335">
            <v>0.46100000000000002</v>
          </cell>
          <cell r="AB2335">
            <v>0.84499999999999997</v>
          </cell>
          <cell r="AC2335">
            <v>0.77300000000000002</v>
          </cell>
          <cell r="AD2335">
            <v>0.505</v>
          </cell>
          <cell r="AE2335">
            <v>0.57299999999999995</v>
          </cell>
          <cell r="AF2335">
            <v>0.104</v>
          </cell>
          <cell r="AG2335">
            <v>1150</v>
          </cell>
          <cell r="AH2335">
            <v>1691</v>
          </cell>
          <cell r="AI2335">
            <v>2841</v>
          </cell>
          <cell r="AJ2335">
            <v>0.54800000000000004</v>
          </cell>
          <cell r="AK2335">
            <v>88.3</v>
          </cell>
          <cell r="AL2335">
            <v>6.6000000000000003E-2</v>
          </cell>
          <cell r="AM2335">
            <v>82.1</v>
          </cell>
          <cell r="AN2335">
            <v>0</v>
          </cell>
          <cell r="AP2335">
            <v>7.6999999999999999E-2</v>
          </cell>
          <cell r="AQ2335">
            <v>73.599999999999994</v>
          </cell>
          <cell r="AR2335">
            <v>0.309</v>
          </cell>
          <cell r="AS2335">
            <v>81.599999999999994</v>
          </cell>
          <cell r="AT2335">
            <v>0</v>
          </cell>
          <cell r="AV2335">
            <v>0</v>
          </cell>
          <cell r="AX2335">
            <v>3.9085714285714284</v>
          </cell>
          <cell r="AY2335">
            <v>6.9428571428571431</v>
          </cell>
          <cell r="AZ2335">
            <v>0.97714285714285709</v>
          </cell>
          <cell r="BA2335">
            <v>5.5028571428571427</v>
          </cell>
          <cell r="BB2335">
            <v>4.5771428571428574</v>
          </cell>
          <cell r="BC2335">
            <v>0.25714285714285712</v>
          </cell>
          <cell r="BD2335">
            <v>4.32</v>
          </cell>
          <cell r="BE2335">
            <v>0.30857142857142861</v>
          </cell>
          <cell r="BF2335">
            <v>146.10857142857142</v>
          </cell>
          <cell r="BG2335">
            <v>726</v>
          </cell>
          <cell r="BH2335">
            <v>0.14738292011019283</v>
          </cell>
          <cell r="BI2335">
            <v>0.12258953168044077</v>
          </cell>
          <cell r="BJ2335" t="str">
            <v>ATL</v>
          </cell>
          <cell r="BK2335" t="str">
            <v>NL</v>
          </cell>
          <cell r="BL2335" t="str">
            <v>2002 ATL</v>
          </cell>
          <cell r="BM2335">
            <v>0.98</v>
          </cell>
          <cell r="BN2335">
            <v>684</v>
          </cell>
          <cell r="BO2335">
            <v>4.7919716532037935</v>
          </cell>
          <cell r="BP2335">
            <v>5.9899645665047423</v>
          </cell>
          <cell r="BQ2335">
            <v>9.9909999999999997</v>
          </cell>
          <cell r="BR2335">
            <v>3.3790849673202614</v>
          </cell>
          <cell r="BS2335">
            <v>40.471533237592219</v>
          </cell>
          <cell r="BT2335">
            <v>4.0507990428978298</v>
          </cell>
          <cell r="BU2335">
            <v>13.68799415149136</v>
          </cell>
          <cell r="BV2335">
            <v>0</v>
          </cell>
          <cell r="BW2335">
            <v>0</v>
          </cell>
          <cell r="BX2335">
            <v>0</v>
          </cell>
          <cell r="BY2335">
            <v>84</v>
          </cell>
          <cell r="BZ2335">
            <v>0.11570247933884298</v>
          </cell>
          <cell r="CC2335">
            <v>0</v>
          </cell>
          <cell r="CD2335">
            <v>0</v>
          </cell>
          <cell r="CE2335">
            <v>0</v>
          </cell>
          <cell r="CF2335">
            <v>0</v>
          </cell>
          <cell r="CG2335">
            <v>0</v>
          </cell>
          <cell r="CH2335">
            <v>0</v>
          </cell>
          <cell r="CI2335">
            <v>0</v>
          </cell>
          <cell r="CJ2335">
            <v>0</v>
          </cell>
        </row>
        <row r="2336">
          <cell r="D2336" t="str">
            <v>2002 Joel Pineiro</v>
          </cell>
          <cell r="E2336">
            <v>23</v>
          </cell>
          <cell r="F2336" t="str">
            <v>Mariners</v>
          </cell>
          <cell r="G2336">
            <v>176.33330000000001</v>
          </cell>
          <cell r="H2336">
            <v>28</v>
          </cell>
          <cell r="I2336">
            <v>28</v>
          </cell>
          <cell r="J2336">
            <v>74</v>
          </cell>
          <cell r="K2336">
            <v>180</v>
          </cell>
          <cell r="L2336">
            <v>24</v>
          </cell>
          <cell r="M2336">
            <v>113</v>
          </cell>
          <cell r="N2336">
            <v>45</v>
          </cell>
          <cell r="O2336">
            <v>1</v>
          </cell>
          <cell r="P2336">
            <v>7</v>
          </cell>
          <cell r="Q2336">
            <v>0.28199999999999997</v>
          </cell>
          <cell r="R2336">
            <v>0.79600000000000004</v>
          </cell>
          <cell r="S2336">
            <v>0.128</v>
          </cell>
          <cell r="T2336">
            <v>0.46</v>
          </cell>
          <cell r="U2336">
            <v>0.20799999999999999</v>
          </cell>
          <cell r="V2336">
            <v>0.33200000000000002</v>
          </cell>
          <cell r="W2336">
            <v>0.11700000000000001</v>
          </cell>
          <cell r="X2336">
            <v>0.20699999999999999</v>
          </cell>
          <cell r="Y2336">
            <v>0.68600000000000005</v>
          </cell>
          <cell r="Z2336">
            <v>0.46700000000000003</v>
          </cell>
          <cell r="AA2336">
            <v>0.53200000000000003</v>
          </cell>
          <cell r="AB2336">
            <v>0.875</v>
          </cell>
          <cell r="AC2336">
            <v>0.80600000000000005</v>
          </cell>
          <cell r="AD2336">
            <v>0.54400000000000004</v>
          </cell>
          <cell r="AE2336">
            <v>0.61099999999999999</v>
          </cell>
          <cell r="AF2336">
            <v>9.0999999999999998E-2</v>
          </cell>
          <cell r="AG2336">
            <v>1009</v>
          </cell>
          <cell r="AH2336">
            <v>1791</v>
          </cell>
          <cell r="AI2336">
            <v>2800</v>
          </cell>
          <cell r="AJ2336">
            <v>0.58099999999999996</v>
          </cell>
          <cell r="AK2336">
            <v>90.7</v>
          </cell>
          <cell r="AL2336">
            <v>0.16500000000000001</v>
          </cell>
          <cell r="AM2336">
            <v>84.9</v>
          </cell>
          <cell r="AN2336">
            <v>0</v>
          </cell>
          <cell r="AP2336">
            <v>0.13500000000000001</v>
          </cell>
          <cell r="AQ2336">
            <v>77.5</v>
          </cell>
          <cell r="AR2336">
            <v>0.11899999999999999</v>
          </cell>
          <cell r="AS2336">
            <v>83.7</v>
          </cell>
          <cell r="AT2336">
            <v>0</v>
          </cell>
          <cell r="AV2336">
            <v>0</v>
          </cell>
          <cell r="AX2336">
            <v>3.7769383321244483</v>
          </cell>
          <cell r="AY2336">
            <v>9.187147294356766</v>
          </cell>
          <cell r="AZ2336">
            <v>1.2249529725809023</v>
          </cell>
          <cell r="BA2336">
            <v>5.7674869125684136</v>
          </cell>
          <cell r="BB2336">
            <v>2.2967868235891915</v>
          </cell>
          <cell r="BC2336">
            <v>5.1039707190870927E-2</v>
          </cell>
          <cell r="BD2336">
            <v>2.2457471163983205</v>
          </cell>
          <cell r="BE2336">
            <v>0.35727795033609644</v>
          </cell>
          <cell r="BF2336">
            <v>142.91118013443858</v>
          </cell>
          <cell r="BG2336">
            <v>742</v>
          </cell>
          <cell r="BH2336">
            <v>0.15229110512129379</v>
          </cell>
          <cell r="BI2336">
            <v>6.0646900269541781E-2</v>
          </cell>
          <cell r="BJ2336" t="str">
            <v>SEA</v>
          </cell>
          <cell r="BK2336" t="str">
            <v>AL</v>
          </cell>
          <cell r="BL2336" t="str">
            <v>2002 SEA</v>
          </cell>
          <cell r="BM2336">
            <v>0.95</v>
          </cell>
          <cell r="BN2336">
            <v>666</v>
          </cell>
          <cell r="BO2336">
            <v>4.7919716532037935</v>
          </cell>
          <cell r="BP2336">
            <v>5.9899645665047423</v>
          </cell>
          <cell r="BQ2336">
            <v>9.9909999999999997</v>
          </cell>
          <cell r="BR2336">
            <v>3.3790849673202614</v>
          </cell>
          <cell r="BS2336">
            <v>43.358913210538972</v>
          </cell>
          <cell r="BT2336">
            <v>4.3397971384785281</v>
          </cell>
          <cell r="BU2336">
            <v>14.664543271852281</v>
          </cell>
          <cell r="BV2336">
            <v>0</v>
          </cell>
          <cell r="BW2336">
            <v>0</v>
          </cell>
          <cell r="BX2336">
            <v>0</v>
          </cell>
          <cell r="BY2336">
            <v>44</v>
          </cell>
          <cell r="BZ2336">
            <v>5.9299191374663072E-2</v>
          </cell>
          <cell r="CC2336">
            <v>0</v>
          </cell>
          <cell r="CD2336">
            <v>0</v>
          </cell>
          <cell r="CE2336">
            <v>0</v>
          </cell>
          <cell r="CF2336">
            <v>0</v>
          </cell>
          <cell r="CG2336">
            <v>0</v>
          </cell>
          <cell r="CH2336">
            <v>0</v>
          </cell>
          <cell r="CI2336">
            <v>0</v>
          </cell>
          <cell r="CJ2336">
            <v>0</v>
          </cell>
        </row>
        <row r="2337">
          <cell r="D2337" t="str">
            <v>2002 Oliver Perez</v>
          </cell>
          <cell r="E2337">
            <v>20</v>
          </cell>
          <cell r="F2337" t="str">
            <v>Padres</v>
          </cell>
          <cell r="G2337">
            <v>89</v>
          </cell>
          <cell r="H2337">
            <v>15</v>
          </cell>
          <cell r="I2337">
            <v>15</v>
          </cell>
          <cell r="J2337">
            <v>37</v>
          </cell>
          <cell r="K2337">
            <v>70</v>
          </cell>
          <cell r="L2337">
            <v>13</v>
          </cell>
          <cell r="M2337">
            <v>91</v>
          </cell>
          <cell r="N2337">
            <v>48</v>
          </cell>
          <cell r="O2337">
            <v>1</v>
          </cell>
          <cell r="P2337">
            <v>5</v>
          </cell>
          <cell r="Q2337">
            <v>0.252</v>
          </cell>
          <cell r="R2337">
            <v>0.82099999999999995</v>
          </cell>
          <cell r="S2337">
            <v>0.127</v>
          </cell>
          <cell r="T2337">
            <v>0.34599999999999997</v>
          </cell>
          <cell r="U2337">
            <v>0.21199999999999999</v>
          </cell>
          <cell r="V2337">
            <v>0.442</v>
          </cell>
          <cell r="W2337">
            <v>0.127</v>
          </cell>
          <cell r="X2337">
            <v>0.19</v>
          </cell>
          <cell r="Y2337">
            <v>0.64200000000000002</v>
          </cell>
          <cell r="Z2337">
            <v>0.433</v>
          </cell>
          <cell r="AA2337">
            <v>0.32600000000000001</v>
          </cell>
          <cell r="AB2337">
            <v>0.81599999999999995</v>
          </cell>
          <cell r="AC2337">
            <v>0.71599999999999997</v>
          </cell>
          <cell r="AD2337">
            <v>0.53600000000000003</v>
          </cell>
          <cell r="AE2337">
            <v>0.55100000000000005</v>
          </cell>
          <cell r="AF2337">
            <v>0.123</v>
          </cell>
          <cell r="AG2337">
            <v>586</v>
          </cell>
          <cell r="AH2337">
            <v>913</v>
          </cell>
          <cell r="AI2337">
            <v>1499</v>
          </cell>
          <cell r="AJ2337">
            <v>0.629</v>
          </cell>
          <cell r="AK2337">
            <v>90.5</v>
          </cell>
          <cell r="AL2337">
            <v>0.29399999999999998</v>
          </cell>
          <cell r="AM2337">
            <v>79.5</v>
          </cell>
          <cell r="AN2337">
            <v>0</v>
          </cell>
          <cell r="AP2337">
            <v>0</v>
          </cell>
          <cell r="AR2337">
            <v>7.8E-2</v>
          </cell>
          <cell r="AS2337">
            <v>81.2</v>
          </cell>
          <cell r="AT2337">
            <v>0</v>
          </cell>
          <cell r="AV2337">
            <v>0</v>
          </cell>
          <cell r="AX2337">
            <v>3.7415730337078652</v>
          </cell>
          <cell r="AY2337">
            <v>7.0786516853932584</v>
          </cell>
          <cell r="AZ2337">
            <v>1.3146067415730336</v>
          </cell>
          <cell r="BA2337">
            <v>9.2022471910112369</v>
          </cell>
          <cell r="BB2337">
            <v>4.8539325842696623</v>
          </cell>
          <cell r="BC2337">
            <v>0.10112359550561797</v>
          </cell>
          <cell r="BD2337">
            <v>4.7528089887640448</v>
          </cell>
          <cell r="BE2337">
            <v>0.5056179775280899</v>
          </cell>
          <cell r="BF2337">
            <v>151.58426966292134</v>
          </cell>
          <cell r="BG2337">
            <v>383</v>
          </cell>
          <cell r="BH2337">
            <v>0.23759791122715404</v>
          </cell>
          <cell r="BI2337">
            <v>0.12532637075718014</v>
          </cell>
          <cell r="BJ2337" t="str">
            <v>SDN</v>
          </cell>
          <cell r="BK2337" t="str">
            <v>NL</v>
          </cell>
          <cell r="BL2337" t="str">
            <v>2002 SDN</v>
          </cell>
          <cell r="BM2337">
            <v>1.01</v>
          </cell>
          <cell r="BN2337">
            <v>333</v>
          </cell>
          <cell r="BO2337">
            <v>4.7919716532037935</v>
          </cell>
          <cell r="BP2337">
            <v>5.9899645665047423</v>
          </cell>
          <cell r="BQ2337">
            <v>9.9909999999999997</v>
          </cell>
          <cell r="BR2337">
            <v>3.3790849673202614</v>
          </cell>
          <cell r="BS2337">
            <v>22.234094046546897</v>
          </cell>
          <cell r="BT2337">
            <v>2.2254122757028223</v>
          </cell>
          <cell r="BU2337">
            <v>7.5198571669173795</v>
          </cell>
          <cell r="BV2337">
            <v>0</v>
          </cell>
          <cell r="BW2337">
            <v>0</v>
          </cell>
          <cell r="BX2337">
            <v>0</v>
          </cell>
          <cell r="BY2337">
            <v>47</v>
          </cell>
          <cell r="BZ2337">
            <v>0.12271540469973891</v>
          </cell>
          <cell r="CC2337">
            <v>0</v>
          </cell>
          <cell r="CD2337">
            <v>0</v>
          </cell>
          <cell r="CE2337">
            <v>0</v>
          </cell>
          <cell r="CF2337">
            <v>0</v>
          </cell>
          <cell r="CG2337">
            <v>0</v>
          </cell>
          <cell r="CH2337">
            <v>0</v>
          </cell>
          <cell r="CI2337">
            <v>0</v>
          </cell>
          <cell r="CJ2337">
            <v>0</v>
          </cell>
        </row>
        <row r="2338">
          <cell r="D2338" t="str">
            <v>2002 Mark Buehrle</v>
          </cell>
          <cell r="E2338">
            <v>23</v>
          </cell>
          <cell r="F2338" t="str">
            <v>White Sox</v>
          </cell>
          <cell r="G2338">
            <v>239</v>
          </cell>
          <cell r="H2338">
            <v>34</v>
          </cell>
          <cell r="I2338">
            <v>34</v>
          </cell>
          <cell r="J2338">
            <v>102</v>
          </cell>
          <cell r="K2338">
            <v>236</v>
          </cell>
          <cell r="L2338">
            <v>25</v>
          </cell>
          <cell r="M2338">
            <v>134</v>
          </cell>
          <cell r="N2338">
            <v>61</v>
          </cell>
          <cell r="O2338">
            <v>7</v>
          </cell>
          <cell r="P2338">
            <v>3</v>
          </cell>
          <cell r="Q2338">
            <v>0.27700000000000002</v>
          </cell>
          <cell r="R2338">
            <v>0.747</v>
          </cell>
          <cell r="S2338">
            <v>0.10299999999999999</v>
          </cell>
          <cell r="T2338">
            <v>0.46600000000000003</v>
          </cell>
          <cell r="U2338">
            <v>0.219</v>
          </cell>
          <cell r="V2338">
            <v>0.315</v>
          </cell>
          <cell r="W2338">
            <v>0.107</v>
          </cell>
          <cell r="X2338">
            <v>0.17299999999999999</v>
          </cell>
          <cell r="Y2338">
            <v>0.71499999999999997</v>
          </cell>
          <cell r="Z2338">
            <v>0.48299999999999998</v>
          </cell>
          <cell r="AA2338">
            <v>0.45100000000000001</v>
          </cell>
          <cell r="AB2338">
            <v>0.87</v>
          </cell>
          <cell r="AC2338">
            <v>0.80600000000000005</v>
          </cell>
          <cell r="AD2338">
            <v>0.57199999999999995</v>
          </cell>
          <cell r="AE2338">
            <v>0.59799999999999998</v>
          </cell>
          <cell r="AF2338">
            <v>9.4E-2</v>
          </cell>
          <cell r="AG2338">
            <v>1254</v>
          </cell>
          <cell r="AH2338">
            <v>2255</v>
          </cell>
          <cell r="AI2338">
            <v>3509</v>
          </cell>
          <cell r="AJ2338">
            <v>0.625</v>
          </cell>
          <cell r="AK2338">
            <v>86.6</v>
          </cell>
          <cell r="AL2338">
            <v>0</v>
          </cell>
          <cell r="AN2338">
            <v>0</v>
          </cell>
          <cell r="AP2338">
            <v>0.22500000000000001</v>
          </cell>
          <cell r="AQ2338">
            <v>77.099999999999994</v>
          </cell>
          <cell r="AR2338">
            <v>0.14899999999999999</v>
          </cell>
          <cell r="AS2338">
            <v>79.8</v>
          </cell>
          <cell r="AT2338">
            <v>0</v>
          </cell>
          <cell r="AV2338">
            <v>0</v>
          </cell>
          <cell r="AX2338">
            <v>3.8410041841004183</v>
          </cell>
          <cell r="AY2338">
            <v>8.8870292887029283</v>
          </cell>
          <cell r="AZ2338">
            <v>0.94142259414225937</v>
          </cell>
          <cell r="BA2338">
            <v>5.0460251046025109</v>
          </cell>
          <cell r="BB2338">
            <v>2.2970711297071129</v>
          </cell>
          <cell r="BC2338">
            <v>0.26359832635983266</v>
          </cell>
          <cell r="BD2338">
            <v>2.0334728033472804</v>
          </cell>
          <cell r="BE2338">
            <v>0.11297071129707113</v>
          </cell>
          <cell r="BF2338">
            <v>132.13807531380752</v>
          </cell>
          <cell r="BG2338">
            <v>984</v>
          </cell>
          <cell r="BH2338">
            <v>0.13617886178861788</v>
          </cell>
          <cell r="BI2338">
            <v>6.1991869918699184E-2</v>
          </cell>
          <cell r="BJ2338" t="str">
            <v>CHA</v>
          </cell>
          <cell r="BK2338" t="str">
            <v>AL</v>
          </cell>
          <cell r="BL2338" t="str">
            <v>2002 CHA</v>
          </cell>
          <cell r="BM2338">
            <v>1.02</v>
          </cell>
          <cell r="BN2338">
            <v>918</v>
          </cell>
          <cell r="BO2338">
            <v>4.7919716532037935</v>
          </cell>
          <cell r="BP2338">
            <v>5.9899645665047423</v>
          </cell>
          <cell r="BQ2338">
            <v>9.9909999999999997</v>
          </cell>
          <cell r="BR2338">
            <v>3.3790849673202614</v>
          </cell>
          <cell r="BS2338">
            <v>57.066836821625934</v>
          </cell>
          <cell r="BT2338">
            <v>5.7118243240542421</v>
          </cell>
          <cell r="BU2338">
            <v>19.300739709385905</v>
          </cell>
          <cell r="BV2338">
            <v>0</v>
          </cell>
          <cell r="BW2338">
            <v>0</v>
          </cell>
          <cell r="BX2338">
            <v>0</v>
          </cell>
          <cell r="BY2338">
            <v>54</v>
          </cell>
          <cell r="BZ2338">
            <v>5.4878048780487805E-2</v>
          </cell>
          <cell r="CC2338">
            <v>0</v>
          </cell>
          <cell r="CD2338">
            <v>0</v>
          </cell>
          <cell r="CE2338">
            <v>0</v>
          </cell>
          <cell r="CF2338">
            <v>0</v>
          </cell>
          <cell r="CG2338">
            <v>0</v>
          </cell>
          <cell r="CH2338">
            <v>0</v>
          </cell>
          <cell r="CI2338">
            <v>0</v>
          </cell>
          <cell r="CJ2338">
            <v>0</v>
          </cell>
        </row>
        <row r="2339">
          <cell r="D2339" t="str">
            <v>2002 Kip Wells</v>
          </cell>
          <cell r="E2339">
            <v>25</v>
          </cell>
          <cell r="F2339" t="str">
            <v>Pirates</v>
          </cell>
          <cell r="G2339">
            <v>198.33330000000001</v>
          </cell>
          <cell r="H2339">
            <v>33</v>
          </cell>
          <cell r="I2339">
            <v>33</v>
          </cell>
          <cell r="J2339">
            <v>92</v>
          </cell>
          <cell r="K2339">
            <v>197</v>
          </cell>
          <cell r="L2339">
            <v>21</v>
          </cell>
          <cell r="M2339">
            <v>134</v>
          </cell>
          <cell r="N2339">
            <v>71</v>
          </cell>
          <cell r="O2339">
            <v>11</v>
          </cell>
          <cell r="P2339">
            <v>7</v>
          </cell>
          <cell r="Q2339">
            <v>0.28799999999999998</v>
          </cell>
          <cell r="R2339">
            <v>0.745</v>
          </cell>
          <cell r="S2339">
            <v>0.13100000000000001</v>
          </cell>
          <cell r="T2339">
            <v>0.53400000000000003</v>
          </cell>
          <cell r="U2339">
            <v>0.20599999999999999</v>
          </cell>
          <cell r="V2339">
            <v>0.26</v>
          </cell>
          <cell r="W2339">
            <v>0.11899999999999999</v>
          </cell>
          <cell r="X2339">
            <v>0.16700000000000001</v>
          </cell>
          <cell r="Y2339">
            <v>0.70399999999999996</v>
          </cell>
          <cell r="Z2339">
            <v>0.46100000000000002</v>
          </cell>
          <cell r="AA2339">
            <v>0.40300000000000002</v>
          </cell>
          <cell r="AB2339">
            <v>0.85199999999999998</v>
          </cell>
          <cell r="AC2339">
            <v>0.77800000000000002</v>
          </cell>
          <cell r="AD2339">
            <v>0.54600000000000004</v>
          </cell>
          <cell r="AE2339">
            <v>0.57899999999999996</v>
          </cell>
          <cell r="AF2339">
            <v>0.10100000000000001</v>
          </cell>
          <cell r="AG2339">
            <v>1191</v>
          </cell>
          <cell r="AH2339">
            <v>1897</v>
          </cell>
          <cell r="AI2339">
            <v>3088</v>
          </cell>
          <cell r="AJ2339">
            <v>0.67400000000000004</v>
          </cell>
          <cell r="AK2339">
            <v>92.4</v>
          </cell>
          <cell r="AL2339">
            <v>0</v>
          </cell>
          <cell r="AN2339">
            <v>0</v>
          </cell>
          <cell r="AP2339">
            <v>0.25700000000000001</v>
          </cell>
          <cell r="AQ2339">
            <v>81.7</v>
          </cell>
          <cell r="AR2339">
            <v>6.9000000000000006E-2</v>
          </cell>
          <cell r="AS2339">
            <v>83.2</v>
          </cell>
          <cell r="AT2339">
            <v>0</v>
          </cell>
          <cell r="AV2339">
            <v>0</v>
          </cell>
          <cell r="AX2339">
            <v>4.1747906176118681</v>
          </cell>
          <cell r="AY2339">
            <v>8.939497300755848</v>
          </cell>
          <cell r="AZ2339">
            <v>0.95294133662879599</v>
          </cell>
          <cell r="BA2339">
            <v>6.080673290869461</v>
          </cell>
          <cell r="BB2339">
            <v>3.2218492809830725</v>
          </cell>
          <cell r="BC2339">
            <v>0.49915974775794081</v>
          </cell>
          <cell r="BD2339">
            <v>2.7226895332251315</v>
          </cell>
          <cell r="BE2339">
            <v>0.31764711220959868</v>
          </cell>
          <cell r="BF2339">
            <v>140.12775464332012</v>
          </cell>
          <cell r="BG2339">
            <v>845</v>
          </cell>
          <cell r="BH2339">
            <v>0.15857988165680473</v>
          </cell>
          <cell r="BI2339">
            <v>8.4023668639053251E-2</v>
          </cell>
          <cell r="BJ2339" t="str">
            <v>PIT</v>
          </cell>
          <cell r="BK2339" t="str">
            <v>NL</v>
          </cell>
          <cell r="BL2339" t="str">
            <v>2002 PIT</v>
          </cell>
          <cell r="BM2339">
            <v>1.02</v>
          </cell>
          <cell r="BN2339">
            <v>828</v>
          </cell>
          <cell r="BO2339">
            <v>4.7919716532037935</v>
          </cell>
          <cell r="BP2339">
            <v>5.9899645665047423</v>
          </cell>
          <cell r="BQ2339">
            <v>9.9909999999999997</v>
          </cell>
          <cell r="BR2339">
            <v>3.3790849673202614</v>
          </cell>
          <cell r="BS2339">
            <v>40.001048817550569</v>
          </cell>
          <cell r="BT2339">
            <v>4.0037082191522941</v>
          </cell>
          <cell r="BU2339">
            <v>13.528870256874091</v>
          </cell>
          <cell r="BV2339">
            <v>0</v>
          </cell>
          <cell r="BW2339">
            <v>0</v>
          </cell>
          <cell r="BX2339">
            <v>0</v>
          </cell>
          <cell r="BY2339">
            <v>60</v>
          </cell>
          <cell r="BZ2339">
            <v>7.1005917159763315E-2</v>
          </cell>
          <cell r="CC2339">
            <v>0</v>
          </cell>
          <cell r="CD2339">
            <v>0</v>
          </cell>
          <cell r="CE2339">
            <v>0</v>
          </cell>
          <cell r="CF2339">
            <v>0</v>
          </cell>
          <cell r="CG2339">
            <v>0</v>
          </cell>
          <cell r="CH2339">
            <v>0</v>
          </cell>
          <cell r="CI2339">
            <v>0</v>
          </cell>
          <cell r="CJ2339">
            <v>0</v>
          </cell>
        </row>
        <row r="2340">
          <cell r="D2340" t="str">
            <v>2002 Matt Clement</v>
          </cell>
          <cell r="E2340">
            <v>27</v>
          </cell>
          <cell r="F2340" t="str">
            <v>Cubs</v>
          </cell>
          <cell r="G2340">
            <v>205</v>
          </cell>
          <cell r="H2340">
            <v>32</v>
          </cell>
          <cell r="I2340">
            <v>32</v>
          </cell>
          <cell r="J2340">
            <v>84</v>
          </cell>
          <cell r="K2340">
            <v>162</v>
          </cell>
          <cell r="L2340">
            <v>18</v>
          </cell>
          <cell r="M2340">
            <v>215</v>
          </cell>
          <cell r="N2340">
            <v>85</v>
          </cell>
          <cell r="O2340">
            <v>7</v>
          </cell>
          <cell r="P2340">
            <v>6</v>
          </cell>
          <cell r="Q2340">
            <v>0.27</v>
          </cell>
          <cell r="R2340">
            <v>0.74199999999999999</v>
          </cell>
          <cell r="S2340">
            <v>0.108</v>
          </cell>
          <cell r="T2340">
            <v>0.49199999999999999</v>
          </cell>
          <cell r="U2340">
            <v>0.19400000000000001</v>
          </cell>
          <cell r="V2340">
            <v>0.314</v>
          </cell>
          <cell r="W2340">
            <v>0.16200000000000001</v>
          </cell>
          <cell r="X2340">
            <v>0.23799999999999999</v>
          </cell>
          <cell r="Y2340">
            <v>0.68500000000000005</v>
          </cell>
          <cell r="Z2340">
            <v>0.46100000000000002</v>
          </cell>
          <cell r="AA2340">
            <v>0.26900000000000002</v>
          </cell>
          <cell r="AB2340">
            <v>0.83299999999999996</v>
          </cell>
          <cell r="AC2340">
            <v>0.68700000000000006</v>
          </cell>
          <cell r="AD2340">
            <v>0.499</v>
          </cell>
          <cell r="AE2340">
            <v>0.58499999999999996</v>
          </cell>
          <cell r="AF2340">
            <v>0.14299999999999999</v>
          </cell>
          <cell r="AG2340">
            <v>1247</v>
          </cell>
          <cell r="AH2340">
            <v>1996</v>
          </cell>
          <cell r="AI2340">
            <v>3243</v>
          </cell>
          <cell r="AJ2340">
            <v>0.57299999999999995</v>
          </cell>
          <cell r="AK2340">
            <v>91.6</v>
          </cell>
          <cell r="AL2340">
            <v>0.39</v>
          </cell>
          <cell r="AM2340">
            <v>84</v>
          </cell>
          <cell r="AN2340">
            <v>0</v>
          </cell>
          <cell r="AP2340">
            <v>0</v>
          </cell>
          <cell r="AR2340">
            <v>3.7999999999999999E-2</v>
          </cell>
          <cell r="AS2340">
            <v>83.4</v>
          </cell>
          <cell r="AT2340">
            <v>0</v>
          </cell>
          <cell r="AV2340">
            <v>0</v>
          </cell>
          <cell r="AX2340">
            <v>3.6878048780487802</v>
          </cell>
          <cell r="AY2340">
            <v>7.1121951219512196</v>
          </cell>
          <cell r="AZ2340">
            <v>0.79024390243902431</v>
          </cell>
          <cell r="BA2340">
            <v>9.4390243902439028</v>
          </cell>
          <cell r="BB2340">
            <v>3.7317073170731705</v>
          </cell>
          <cell r="BC2340">
            <v>0.30731707317073176</v>
          </cell>
          <cell r="BD2340">
            <v>3.4243902439024385</v>
          </cell>
          <cell r="BE2340">
            <v>0.26341463414634148</v>
          </cell>
          <cell r="BF2340">
            <v>142.37560975609756</v>
          </cell>
          <cell r="BG2340">
            <v>858</v>
          </cell>
          <cell r="BH2340">
            <v>0.25058275058275059</v>
          </cell>
          <cell r="BI2340">
            <v>9.9067599067599071E-2</v>
          </cell>
          <cell r="BJ2340" t="str">
            <v>CHN</v>
          </cell>
          <cell r="BK2340" t="str">
            <v>NL</v>
          </cell>
          <cell r="BL2340" t="str">
            <v>2002 CHN</v>
          </cell>
          <cell r="BM2340">
            <v>1</v>
          </cell>
          <cell r="BN2340">
            <v>756</v>
          </cell>
          <cell r="BO2340">
            <v>4.7919716532037935</v>
          </cell>
          <cell r="BP2340">
            <v>5.9899645665047423</v>
          </cell>
          <cell r="BQ2340">
            <v>9.9909999999999997</v>
          </cell>
          <cell r="BR2340">
            <v>3.3790849673202614</v>
          </cell>
          <cell r="BS2340">
            <v>52.438081792608024</v>
          </cell>
          <cell r="BT2340">
            <v>5.2485318579329423</v>
          </cell>
          <cell r="BU2340">
            <v>17.735235101642687</v>
          </cell>
          <cell r="BV2340">
            <v>0</v>
          </cell>
          <cell r="BW2340">
            <v>0</v>
          </cell>
          <cell r="BX2340">
            <v>0</v>
          </cell>
          <cell r="BY2340">
            <v>78</v>
          </cell>
          <cell r="BZ2340">
            <v>9.0909090909090912E-2</v>
          </cell>
          <cell r="CC2340">
            <v>0</v>
          </cell>
          <cell r="CD2340">
            <v>0</v>
          </cell>
          <cell r="CE2340">
            <v>0</v>
          </cell>
          <cell r="CF2340">
            <v>0</v>
          </cell>
          <cell r="CG2340">
            <v>0</v>
          </cell>
          <cell r="CH2340">
            <v>0</v>
          </cell>
          <cell r="CI2340">
            <v>0</v>
          </cell>
          <cell r="CJ2340">
            <v>0</v>
          </cell>
        </row>
        <row r="2341">
          <cell r="D2341" t="str">
            <v>2002 Jeff Weaver</v>
          </cell>
          <cell r="E2341">
            <v>25</v>
          </cell>
          <cell r="F2341" t="str">
            <v>- - -</v>
          </cell>
          <cell r="G2341">
            <v>177.33330000000001</v>
          </cell>
          <cell r="H2341">
            <v>25</v>
          </cell>
          <cell r="I2341">
            <v>25</v>
          </cell>
          <cell r="J2341">
            <v>81</v>
          </cell>
          <cell r="K2341">
            <v>170</v>
          </cell>
          <cell r="L2341">
            <v>15</v>
          </cell>
          <cell r="M2341">
            <v>115</v>
          </cell>
          <cell r="N2341">
            <v>43</v>
          </cell>
          <cell r="O2341">
            <v>3</v>
          </cell>
          <cell r="P2341">
            <v>10</v>
          </cell>
          <cell r="Q2341">
            <v>0.27600000000000002</v>
          </cell>
          <cell r="R2341">
            <v>0.70299999999999996</v>
          </cell>
          <cell r="S2341">
            <v>7.6999999999999999E-2</v>
          </cell>
          <cell r="T2341">
            <v>0.45</v>
          </cell>
          <cell r="U2341">
            <v>0.20799999999999999</v>
          </cell>
          <cell r="V2341">
            <v>0.34200000000000003</v>
          </cell>
          <cell r="W2341">
            <v>0.11899999999999999</v>
          </cell>
          <cell r="X2341">
            <v>0.19</v>
          </cell>
          <cell r="Y2341">
            <v>0.67400000000000004</v>
          </cell>
          <cell r="Z2341">
            <v>0.46200000000000002</v>
          </cell>
          <cell r="AA2341">
            <v>0.56799999999999995</v>
          </cell>
          <cell r="AB2341">
            <v>0.88800000000000001</v>
          </cell>
          <cell r="AC2341">
            <v>0.83099999999999996</v>
          </cell>
          <cell r="AD2341">
            <v>0.56200000000000006</v>
          </cell>
          <cell r="AE2341">
            <v>0.61399999999999999</v>
          </cell>
          <cell r="AF2341">
            <v>7.6999999999999999E-2</v>
          </cell>
          <cell r="AG2341">
            <v>959</v>
          </cell>
          <cell r="AH2341">
            <v>1786</v>
          </cell>
          <cell r="AI2341">
            <v>2745</v>
          </cell>
          <cell r="AJ2341">
            <v>0.58499999999999996</v>
          </cell>
          <cell r="AK2341">
            <v>92.2</v>
          </cell>
          <cell r="AL2341">
            <v>0.14899999999999999</v>
          </cell>
          <cell r="AM2341">
            <v>80.900000000000006</v>
          </cell>
          <cell r="AN2341">
            <v>0</v>
          </cell>
          <cell r="AP2341">
            <v>0.216</v>
          </cell>
          <cell r="AQ2341">
            <v>75.599999999999994</v>
          </cell>
          <cell r="AR2341">
            <v>0.05</v>
          </cell>
          <cell r="AS2341">
            <v>83</v>
          </cell>
          <cell r="AT2341">
            <v>0</v>
          </cell>
          <cell r="AV2341">
            <v>0</v>
          </cell>
          <cell r="AX2341">
            <v>4.1109030283652306</v>
          </cell>
          <cell r="AY2341">
            <v>8.6278211706430756</v>
          </cell>
          <cell r="AZ2341">
            <v>0.76127833858615379</v>
          </cell>
          <cell r="BA2341">
            <v>5.8364672624938461</v>
          </cell>
          <cell r="BB2341">
            <v>2.1823312372803074</v>
          </cell>
          <cell r="BC2341">
            <v>0.15225566771723076</v>
          </cell>
          <cell r="BD2341">
            <v>2.0300755695630768</v>
          </cell>
          <cell r="BE2341">
            <v>0.50751889239076919</v>
          </cell>
          <cell r="BF2341">
            <v>139.31393596126614</v>
          </cell>
          <cell r="BG2341">
            <v>744</v>
          </cell>
          <cell r="BH2341">
            <v>0.15456989247311828</v>
          </cell>
          <cell r="BI2341">
            <v>5.779569892473118E-2</v>
          </cell>
          <cell r="BJ2341" t="str">
            <v>MULT</v>
          </cell>
          <cell r="BK2341" t="str">
            <v>NA</v>
          </cell>
          <cell r="BL2341" t="str">
            <v>2002 MULT</v>
          </cell>
          <cell r="BM2341">
            <v>1</v>
          </cell>
          <cell r="BN2341">
            <v>729</v>
          </cell>
          <cell r="BO2341">
            <v>4.7919716532037935</v>
          </cell>
          <cell r="BP2341">
            <v>5.9899645665047423</v>
          </cell>
          <cell r="BQ2341">
            <v>9.9909999999999997</v>
          </cell>
          <cell r="BR2341">
            <v>3.3790849673202614</v>
          </cell>
          <cell r="BS2341">
            <v>37.024464829039495</v>
          </cell>
          <cell r="BT2341">
            <v>3.7057816864217292</v>
          </cell>
          <cell r="BU2341">
            <v>12.522151188758393</v>
          </cell>
          <cell r="BV2341">
            <v>0</v>
          </cell>
          <cell r="BW2341">
            <v>0</v>
          </cell>
          <cell r="BX2341">
            <v>0</v>
          </cell>
          <cell r="BY2341">
            <v>40</v>
          </cell>
          <cell r="BZ2341">
            <v>5.3763440860215055E-2</v>
          </cell>
          <cell r="CC2341">
            <v>0</v>
          </cell>
          <cell r="CD2341">
            <v>0</v>
          </cell>
          <cell r="CE2341">
            <v>0</v>
          </cell>
          <cell r="CF2341">
            <v>0</v>
          </cell>
          <cell r="CG2341">
            <v>0</v>
          </cell>
          <cell r="CH2341">
            <v>0</v>
          </cell>
          <cell r="CI2341">
            <v>0</v>
          </cell>
          <cell r="CJ2341">
            <v>0</v>
          </cell>
        </row>
        <row r="2342">
          <cell r="D2342" t="str">
            <v>2002 Masato Yoshii</v>
          </cell>
          <cell r="E2342">
            <v>37</v>
          </cell>
          <cell r="F2342" t="str">
            <v>Expos</v>
          </cell>
          <cell r="G2342">
            <v>107.33329999999999</v>
          </cell>
          <cell r="H2342">
            <v>20</v>
          </cell>
          <cell r="I2342">
            <v>20</v>
          </cell>
          <cell r="J2342">
            <v>49</v>
          </cell>
          <cell r="K2342">
            <v>117</v>
          </cell>
          <cell r="L2342">
            <v>9</v>
          </cell>
          <cell r="M2342">
            <v>57</v>
          </cell>
          <cell r="N2342">
            <v>25</v>
          </cell>
          <cell r="O2342">
            <v>2</v>
          </cell>
          <cell r="P2342">
            <v>3</v>
          </cell>
          <cell r="Q2342">
            <v>0.30299999999999999</v>
          </cell>
          <cell r="R2342">
            <v>0.72499999999999998</v>
          </cell>
          <cell r="S2342">
            <v>8.3000000000000004E-2</v>
          </cell>
          <cell r="T2342">
            <v>0.48899999999999999</v>
          </cell>
          <cell r="U2342">
            <v>0.20899999999999999</v>
          </cell>
          <cell r="V2342">
            <v>0.30199999999999999</v>
          </cell>
          <cell r="W2342">
            <v>7.3999999999999996E-2</v>
          </cell>
          <cell r="X2342">
            <v>0.21199999999999999</v>
          </cell>
          <cell r="Y2342">
            <v>0.73499999999999999</v>
          </cell>
          <cell r="Z2342">
            <v>0.50600000000000001</v>
          </cell>
          <cell r="AA2342">
            <v>0.52900000000000003</v>
          </cell>
          <cell r="AB2342">
            <v>0.88800000000000001</v>
          </cell>
          <cell r="AC2342">
            <v>0.82299999999999995</v>
          </cell>
          <cell r="AD2342">
            <v>0.56299999999999994</v>
          </cell>
          <cell r="AE2342">
            <v>0.57899999999999996</v>
          </cell>
          <cell r="AF2342">
            <v>0.09</v>
          </cell>
          <cell r="AG2342">
            <v>520</v>
          </cell>
          <cell r="AH2342">
            <v>977</v>
          </cell>
          <cell r="AI2342">
            <v>1497</v>
          </cell>
          <cell r="AJ2342">
            <v>0.59299999999999997</v>
          </cell>
          <cell r="AK2342">
            <v>87.5</v>
          </cell>
          <cell r="AL2342">
            <v>0.13900000000000001</v>
          </cell>
          <cell r="AM2342">
            <v>80.599999999999994</v>
          </cell>
          <cell r="AN2342">
            <v>0</v>
          </cell>
          <cell r="AP2342">
            <v>0</v>
          </cell>
          <cell r="AR2342">
            <v>0.09</v>
          </cell>
          <cell r="AS2342">
            <v>80.2</v>
          </cell>
          <cell r="AT2342">
            <v>0.17799999999999999</v>
          </cell>
          <cell r="AU2342">
            <v>80.5</v>
          </cell>
          <cell r="AV2342">
            <v>0</v>
          </cell>
          <cell r="AX2342">
            <v>4.108696928166748</v>
          </cell>
          <cell r="AY2342">
            <v>9.8105620529695834</v>
          </cell>
          <cell r="AZ2342">
            <v>0.75465861945919854</v>
          </cell>
          <cell r="BA2342">
            <v>4.7795045899082584</v>
          </cell>
          <cell r="BB2342">
            <v>2.0962739429422181</v>
          </cell>
          <cell r="BC2342">
            <v>0.16770191543537749</v>
          </cell>
          <cell r="BD2342">
            <v>1.9285720275068408</v>
          </cell>
          <cell r="BE2342">
            <v>0.25155287315306618</v>
          </cell>
          <cell r="BF2342">
            <v>125.52488370338004</v>
          </cell>
          <cell r="BG2342">
            <v>451</v>
          </cell>
          <cell r="BH2342">
            <v>0.12638580931263857</v>
          </cell>
          <cell r="BI2342">
            <v>5.543237250554324E-2</v>
          </cell>
          <cell r="BJ2342" t="str">
            <v>MON</v>
          </cell>
          <cell r="BK2342" t="str">
            <v>NL</v>
          </cell>
          <cell r="BL2342" t="str">
            <v>2002 MON</v>
          </cell>
          <cell r="BM2342">
            <v>1.01</v>
          </cell>
          <cell r="BN2342">
            <v>441</v>
          </cell>
          <cell r="BO2342">
            <v>4.7919716532037935</v>
          </cell>
          <cell r="BP2342">
            <v>5.9899645665047423</v>
          </cell>
          <cell r="BQ2342">
            <v>9.9909999999999997</v>
          </cell>
          <cell r="BR2342">
            <v>3.3790849673202614</v>
          </cell>
          <cell r="BS2342">
            <v>22.435851534002602</v>
          </cell>
          <cell r="BT2342">
            <v>2.2456061989793414</v>
          </cell>
          <cell r="BU2342">
            <v>7.5880941494922842</v>
          </cell>
          <cell r="BV2342">
            <v>0</v>
          </cell>
          <cell r="BW2342">
            <v>0</v>
          </cell>
          <cell r="BX2342">
            <v>0</v>
          </cell>
          <cell r="BY2342">
            <v>23</v>
          </cell>
          <cell r="BZ2342">
            <v>5.0997782705099776E-2</v>
          </cell>
          <cell r="CC2342">
            <v>0</v>
          </cell>
          <cell r="CD2342">
            <v>0</v>
          </cell>
          <cell r="CE2342">
            <v>0</v>
          </cell>
          <cell r="CF2342">
            <v>0</v>
          </cell>
          <cell r="CG2342">
            <v>0</v>
          </cell>
          <cell r="CH2342">
            <v>0</v>
          </cell>
          <cell r="CI2342">
            <v>0</v>
          </cell>
          <cell r="CJ2342">
            <v>0</v>
          </cell>
        </row>
        <row r="2343">
          <cell r="D2343" t="str">
            <v>2002 Russ Ortiz</v>
          </cell>
          <cell r="E2343">
            <v>28</v>
          </cell>
          <cell r="F2343" t="str">
            <v>Giants</v>
          </cell>
          <cell r="G2343">
            <v>214.33330000000001</v>
          </cell>
          <cell r="H2343">
            <v>33</v>
          </cell>
          <cell r="I2343">
            <v>33</v>
          </cell>
          <cell r="J2343">
            <v>89</v>
          </cell>
          <cell r="K2343">
            <v>191</v>
          </cell>
          <cell r="L2343">
            <v>15</v>
          </cell>
          <cell r="M2343">
            <v>137</v>
          </cell>
          <cell r="N2343">
            <v>94</v>
          </cell>
          <cell r="O2343">
            <v>5</v>
          </cell>
          <cell r="P2343">
            <v>4</v>
          </cell>
          <cell r="Q2343">
            <v>0.26600000000000001</v>
          </cell>
          <cell r="R2343">
            <v>0.746</v>
          </cell>
          <cell r="S2343">
            <v>6.6000000000000003E-2</v>
          </cell>
          <cell r="T2343">
            <v>0.44400000000000001</v>
          </cell>
          <cell r="U2343">
            <v>0.20899999999999999</v>
          </cell>
          <cell r="V2343">
            <v>0.34699999999999998</v>
          </cell>
          <cell r="W2343">
            <v>0.13700000000000001</v>
          </cell>
          <cell r="X2343">
            <v>0.14399999999999999</v>
          </cell>
          <cell r="Y2343">
            <v>0.69799999999999995</v>
          </cell>
          <cell r="Z2343">
            <v>0.434</v>
          </cell>
          <cell r="AA2343">
            <v>0.57699999999999996</v>
          </cell>
          <cell r="AB2343">
            <v>0.86</v>
          </cell>
          <cell r="AC2343">
            <v>0.81499999999999995</v>
          </cell>
          <cell r="AD2343">
            <v>0.52300000000000002</v>
          </cell>
          <cell r="AE2343">
            <v>0.52300000000000002</v>
          </cell>
          <cell r="AF2343">
            <v>7.9000000000000001E-2</v>
          </cell>
          <cell r="AG2343">
            <v>1459</v>
          </cell>
          <cell r="AH2343">
            <v>2141</v>
          </cell>
          <cell r="AI2343">
            <v>3600</v>
          </cell>
          <cell r="AJ2343">
            <v>0.72599999999999998</v>
          </cell>
          <cell r="AK2343">
            <v>90.2</v>
          </cell>
          <cell r="AL2343">
            <v>2.1000000000000001E-2</v>
          </cell>
          <cell r="AM2343">
            <v>82.1</v>
          </cell>
          <cell r="AN2343">
            <v>0</v>
          </cell>
          <cell r="AP2343">
            <v>0.17699999999999999</v>
          </cell>
          <cell r="AQ2343">
            <v>77.599999999999994</v>
          </cell>
          <cell r="AR2343">
            <v>7.5999999999999998E-2</v>
          </cell>
          <cell r="AS2343">
            <v>81.099999999999994</v>
          </cell>
          <cell r="AT2343">
            <v>0</v>
          </cell>
          <cell r="AV2343">
            <v>0</v>
          </cell>
          <cell r="AX2343">
            <v>3.7371700990933281</v>
          </cell>
          <cell r="AY2343">
            <v>8.0202189767059053</v>
          </cell>
          <cell r="AZ2343">
            <v>0.62986012906067335</v>
          </cell>
          <cell r="BA2343">
            <v>5.7527225120874821</v>
          </cell>
          <cell r="BB2343">
            <v>3.9471234754468858</v>
          </cell>
          <cell r="BC2343">
            <v>0.20995337635355774</v>
          </cell>
          <cell r="BD2343">
            <v>3.7371700990933281</v>
          </cell>
          <cell r="BE2343">
            <v>0.16796270108284619</v>
          </cell>
          <cell r="BF2343">
            <v>151.16643097456159</v>
          </cell>
          <cell r="BG2343">
            <v>911</v>
          </cell>
          <cell r="BH2343">
            <v>0.150384193194292</v>
          </cell>
          <cell r="BI2343">
            <v>0.10318331503841932</v>
          </cell>
          <cell r="BJ2343" t="str">
            <v>SFN</v>
          </cell>
          <cell r="BK2343" t="str">
            <v>NL</v>
          </cell>
          <cell r="BL2343" t="str">
            <v>2002 SFN</v>
          </cell>
          <cell r="BM2343">
            <v>0.97</v>
          </cell>
          <cell r="BN2343">
            <v>801</v>
          </cell>
          <cell r="BO2343">
            <v>4.7919716532037935</v>
          </cell>
          <cell r="BP2343">
            <v>5.9899645665047423</v>
          </cell>
          <cell r="BQ2343">
            <v>9.9909999999999997</v>
          </cell>
          <cell r="BR2343">
            <v>3.3790849673202614</v>
          </cell>
          <cell r="BS2343">
            <v>53.649874713558987</v>
          </cell>
          <cell r="BT2343">
            <v>5.3698203096345702</v>
          </cell>
          <cell r="BU2343">
            <v>18.145079085497208</v>
          </cell>
          <cell r="BV2343">
            <v>0</v>
          </cell>
          <cell r="BW2343">
            <v>0</v>
          </cell>
          <cell r="BX2343">
            <v>0</v>
          </cell>
          <cell r="BY2343">
            <v>89</v>
          </cell>
          <cell r="BZ2343">
            <v>9.7694840834248078E-2</v>
          </cell>
          <cell r="CC2343">
            <v>0</v>
          </cell>
          <cell r="CD2343">
            <v>0</v>
          </cell>
          <cell r="CE2343">
            <v>0</v>
          </cell>
          <cell r="CF2343">
            <v>0</v>
          </cell>
          <cell r="CG2343">
            <v>0</v>
          </cell>
          <cell r="CH2343">
            <v>0</v>
          </cell>
          <cell r="CI2343">
            <v>0</v>
          </cell>
          <cell r="CJ2343">
            <v>0</v>
          </cell>
        </row>
        <row r="2344">
          <cell r="D2344" t="str">
            <v>2002 Brian Lawrence</v>
          </cell>
          <cell r="E2344">
            <v>26</v>
          </cell>
          <cell r="F2344" t="str">
            <v>Padres</v>
          </cell>
          <cell r="G2344">
            <v>205</v>
          </cell>
          <cell r="H2344">
            <v>31</v>
          </cell>
          <cell r="I2344">
            <v>31</v>
          </cell>
          <cell r="J2344">
            <v>94</v>
          </cell>
          <cell r="K2344">
            <v>226</v>
          </cell>
          <cell r="L2344">
            <v>15</v>
          </cell>
          <cell r="M2344">
            <v>148</v>
          </cell>
          <cell r="N2344">
            <v>50</v>
          </cell>
          <cell r="O2344">
            <v>6</v>
          </cell>
          <cell r="P2344">
            <v>11</v>
          </cell>
          <cell r="Q2344">
            <v>0.32600000000000001</v>
          </cell>
          <cell r="R2344">
            <v>0.72599999999999998</v>
          </cell>
          <cell r="S2344">
            <v>9.6000000000000002E-2</v>
          </cell>
          <cell r="T2344">
            <v>0.55900000000000005</v>
          </cell>
          <cell r="U2344">
            <v>0.19800000000000001</v>
          </cell>
          <cell r="V2344">
            <v>0.24299999999999999</v>
          </cell>
          <cell r="W2344">
            <v>0.115</v>
          </cell>
          <cell r="X2344">
            <v>0.24199999999999999</v>
          </cell>
          <cell r="Y2344">
            <v>0.67200000000000004</v>
          </cell>
          <cell r="Z2344">
            <v>0.47899999999999998</v>
          </cell>
          <cell r="AA2344">
            <v>0.48799999999999999</v>
          </cell>
          <cell r="AB2344">
            <v>0.86599999999999999</v>
          </cell>
          <cell r="AC2344">
            <v>0.78</v>
          </cell>
          <cell r="AD2344">
            <v>0.55200000000000005</v>
          </cell>
          <cell r="AE2344">
            <v>0.63400000000000001</v>
          </cell>
          <cell r="AF2344">
            <v>0.105</v>
          </cell>
          <cell r="AG2344">
            <v>1035</v>
          </cell>
          <cell r="AH2344">
            <v>1996</v>
          </cell>
          <cell r="AI2344">
            <v>3031</v>
          </cell>
          <cell r="AJ2344">
            <v>0.52800000000000002</v>
          </cell>
          <cell r="AK2344">
            <v>85</v>
          </cell>
          <cell r="AL2344">
            <v>0.34599999999999997</v>
          </cell>
          <cell r="AM2344">
            <v>79.099999999999994</v>
          </cell>
          <cell r="AN2344">
            <v>0</v>
          </cell>
          <cell r="AP2344">
            <v>0</v>
          </cell>
          <cell r="AR2344">
            <v>0.126</v>
          </cell>
          <cell r="AS2344">
            <v>79.8</v>
          </cell>
          <cell r="AT2344">
            <v>0</v>
          </cell>
          <cell r="AV2344">
            <v>0</v>
          </cell>
          <cell r="AX2344">
            <v>4.126829268292683</v>
          </cell>
          <cell r="AY2344">
            <v>9.9219512195121951</v>
          </cell>
          <cell r="AZ2344">
            <v>0.65853658536585358</v>
          </cell>
          <cell r="BA2344">
            <v>6.4975609756097557</v>
          </cell>
          <cell r="BB2344">
            <v>2.1951219512195124</v>
          </cell>
          <cell r="BC2344">
            <v>0.26341463414634148</v>
          </cell>
          <cell r="BD2344">
            <v>1.9317073170731709</v>
          </cell>
          <cell r="BE2344">
            <v>0.48292682926829267</v>
          </cell>
          <cell r="BF2344">
            <v>133.06829268292682</v>
          </cell>
          <cell r="BG2344">
            <v>872</v>
          </cell>
          <cell r="BH2344">
            <v>0.16972477064220184</v>
          </cell>
          <cell r="BI2344">
            <v>5.7339449541284407E-2</v>
          </cell>
          <cell r="BJ2344" t="str">
            <v>SDN</v>
          </cell>
          <cell r="BK2344" t="str">
            <v>NL</v>
          </cell>
          <cell r="BL2344" t="str">
            <v>2002 SDN</v>
          </cell>
          <cell r="BM2344">
            <v>1.01</v>
          </cell>
          <cell r="BN2344">
            <v>846</v>
          </cell>
          <cell r="BO2344">
            <v>4.7919716532037935</v>
          </cell>
          <cell r="BP2344">
            <v>5.9899645665047423</v>
          </cell>
          <cell r="BQ2344">
            <v>9.9909999999999997</v>
          </cell>
          <cell r="BR2344">
            <v>3.3790849673202614</v>
          </cell>
          <cell r="BS2344">
            <v>42.438081792608017</v>
          </cell>
          <cell r="BT2344">
            <v>4.247631047203285</v>
          </cell>
          <cell r="BU2344">
            <v>14.35310621832744</v>
          </cell>
          <cell r="BV2344">
            <v>0</v>
          </cell>
          <cell r="BW2344">
            <v>0</v>
          </cell>
          <cell r="BX2344">
            <v>0</v>
          </cell>
          <cell r="BY2344">
            <v>44</v>
          </cell>
          <cell r="BZ2344">
            <v>5.0458715596330278E-2</v>
          </cell>
          <cell r="CC2344">
            <v>0</v>
          </cell>
          <cell r="CD2344">
            <v>0</v>
          </cell>
          <cell r="CE2344">
            <v>0</v>
          </cell>
          <cell r="CF2344">
            <v>0</v>
          </cell>
          <cell r="CG2344">
            <v>0</v>
          </cell>
          <cell r="CH2344">
            <v>0</v>
          </cell>
          <cell r="CI2344">
            <v>0</v>
          </cell>
          <cell r="CJ2344">
            <v>0</v>
          </cell>
        </row>
        <row r="2345">
          <cell r="D2345" t="str">
            <v>2002 Casey Fossum</v>
          </cell>
          <cell r="E2345">
            <v>24</v>
          </cell>
          <cell r="F2345" t="str">
            <v>Red Sox</v>
          </cell>
          <cell r="G2345">
            <v>66.666600000000003</v>
          </cell>
          <cell r="H2345">
            <v>12</v>
          </cell>
          <cell r="I2345">
            <v>12</v>
          </cell>
          <cell r="J2345">
            <v>41</v>
          </cell>
          <cell r="K2345">
            <v>75</v>
          </cell>
          <cell r="L2345">
            <v>8</v>
          </cell>
          <cell r="M2345">
            <v>69</v>
          </cell>
          <cell r="N2345">
            <v>19</v>
          </cell>
          <cell r="O2345">
            <v>0</v>
          </cell>
          <cell r="P2345">
            <v>3</v>
          </cell>
          <cell r="Q2345">
            <v>0.33800000000000002</v>
          </cell>
          <cell r="R2345">
            <v>0.65300000000000002</v>
          </cell>
          <cell r="S2345">
            <v>0.11899999999999999</v>
          </cell>
          <cell r="T2345">
            <v>0.41099999999999998</v>
          </cell>
          <cell r="U2345">
            <v>0.25700000000000001</v>
          </cell>
          <cell r="V2345">
            <v>0.33200000000000002</v>
          </cell>
          <cell r="W2345">
            <v>0.11899999999999999</v>
          </cell>
          <cell r="X2345">
            <v>0.20699999999999999</v>
          </cell>
          <cell r="Y2345">
            <v>0.69899999999999995</v>
          </cell>
          <cell r="Z2345">
            <v>0.48299999999999998</v>
          </cell>
          <cell r="AA2345">
            <v>0.377</v>
          </cell>
          <cell r="AB2345">
            <v>0.84899999999999998</v>
          </cell>
          <cell r="AC2345">
            <v>0.76100000000000001</v>
          </cell>
          <cell r="AD2345">
            <v>0.56100000000000005</v>
          </cell>
          <cell r="AE2345">
            <v>0.626</v>
          </cell>
          <cell r="AF2345">
            <v>0.11600000000000001</v>
          </cell>
          <cell r="AG2345">
            <v>411</v>
          </cell>
          <cell r="AH2345">
            <v>758</v>
          </cell>
          <cell r="AI2345">
            <v>1169</v>
          </cell>
          <cell r="AJ2345">
            <v>0.59499999999999997</v>
          </cell>
          <cell r="AK2345">
            <v>89.6</v>
          </cell>
          <cell r="AL2345">
            <v>0.34399999999999997</v>
          </cell>
          <cell r="AM2345">
            <v>76.7</v>
          </cell>
          <cell r="AN2345">
            <v>0</v>
          </cell>
          <cell r="AP2345">
            <v>0</v>
          </cell>
          <cell r="AR2345">
            <v>6.0999999999999999E-2</v>
          </cell>
          <cell r="AS2345">
            <v>79.3</v>
          </cell>
          <cell r="AT2345">
            <v>0</v>
          </cell>
          <cell r="AV2345">
            <v>0</v>
          </cell>
          <cell r="AX2345">
            <v>5.5350055350055349</v>
          </cell>
          <cell r="AY2345">
            <v>10.125010125010125</v>
          </cell>
          <cell r="AZ2345">
            <v>1.08000108000108</v>
          </cell>
          <cell r="BA2345">
            <v>9.3150093150093145</v>
          </cell>
          <cell r="BB2345">
            <v>2.565002565002565</v>
          </cell>
          <cell r="BC2345">
            <v>0</v>
          </cell>
          <cell r="BD2345">
            <v>2.565002565002565</v>
          </cell>
          <cell r="BE2345">
            <v>0.40500040500040502</v>
          </cell>
          <cell r="BF2345">
            <v>157.81515781515782</v>
          </cell>
          <cell r="BG2345">
            <v>297</v>
          </cell>
          <cell r="BH2345">
            <v>0.23232323232323232</v>
          </cell>
          <cell r="BI2345">
            <v>6.3973063973063973E-2</v>
          </cell>
          <cell r="BJ2345" t="str">
            <v>BOS</v>
          </cell>
          <cell r="BK2345" t="str">
            <v>AL</v>
          </cell>
          <cell r="BL2345" t="str">
            <v>2002 BOS</v>
          </cell>
          <cell r="BM2345">
            <v>0.98</v>
          </cell>
          <cell r="BN2345">
            <v>369</v>
          </cell>
          <cell r="BO2345">
            <v>4.7919716532037935</v>
          </cell>
          <cell r="BP2345">
            <v>5.9899645665047423</v>
          </cell>
          <cell r="BQ2345">
            <v>9.9909999999999997</v>
          </cell>
          <cell r="BR2345">
            <v>3.3790849673202614</v>
          </cell>
          <cell r="BS2345">
            <v>3.3700635299272288</v>
          </cell>
          <cell r="BT2345">
            <v>0.33730993193146119</v>
          </cell>
          <cell r="BU2345">
            <v>1.1397989203174212</v>
          </cell>
          <cell r="BV2345">
            <v>0</v>
          </cell>
          <cell r="BW2345">
            <v>0</v>
          </cell>
          <cell r="BX2345">
            <v>0</v>
          </cell>
          <cell r="BY2345">
            <v>19</v>
          </cell>
          <cell r="BZ2345">
            <v>6.3973063973063973E-2</v>
          </cell>
          <cell r="CC2345">
            <v>0</v>
          </cell>
          <cell r="CD2345">
            <v>0</v>
          </cell>
          <cell r="CE2345">
            <v>0</v>
          </cell>
          <cell r="CF2345">
            <v>0</v>
          </cell>
          <cell r="CG2345">
            <v>0</v>
          </cell>
          <cell r="CH2345">
            <v>0</v>
          </cell>
          <cell r="CI2345">
            <v>0</v>
          </cell>
          <cell r="CJ2345">
            <v>0</v>
          </cell>
        </row>
        <row r="2346">
          <cell r="D2346" t="str">
            <v>2002 John Lackey</v>
          </cell>
          <cell r="E2346">
            <v>23</v>
          </cell>
          <cell r="F2346" t="str">
            <v>Angels</v>
          </cell>
          <cell r="G2346">
            <v>108.33329999999999</v>
          </cell>
          <cell r="H2346">
            <v>18</v>
          </cell>
          <cell r="I2346">
            <v>18</v>
          </cell>
          <cell r="J2346">
            <v>52</v>
          </cell>
          <cell r="K2346">
            <v>113</v>
          </cell>
          <cell r="L2346">
            <v>10</v>
          </cell>
          <cell r="M2346">
            <v>69</v>
          </cell>
          <cell r="N2346">
            <v>33</v>
          </cell>
          <cell r="O2346">
            <v>0</v>
          </cell>
          <cell r="P2346">
            <v>4</v>
          </cell>
          <cell r="Q2346">
            <v>0.29499999999999998</v>
          </cell>
          <cell r="R2346">
            <v>0.72099999999999997</v>
          </cell>
          <cell r="S2346">
            <v>9.0999999999999998E-2</v>
          </cell>
          <cell r="T2346">
            <v>0.40400000000000003</v>
          </cell>
          <cell r="U2346">
            <v>0.28499999999999998</v>
          </cell>
          <cell r="V2346">
            <v>0.311</v>
          </cell>
          <cell r="W2346">
            <v>0.11799999999999999</v>
          </cell>
          <cell r="X2346">
            <v>0.23</v>
          </cell>
          <cell r="Y2346">
            <v>0.67200000000000004</v>
          </cell>
          <cell r="Z2346">
            <v>0.45900000000000002</v>
          </cell>
          <cell r="AA2346">
            <v>0.622</v>
          </cell>
          <cell r="AB2346">
            <v>0.88800000000000001</v>
          </cell>
          <cell r="AC2346">
            <v>0.82399999999999995</v>
          </cell>
          <cell r="AD2346">
            <v>0.51800000000000002</v>
          </cell>
          <cell r="AE2346">
            <v>0.63400000000000001</v>
          </cell>
          <cell r="AF2346">
            <v>8.2000000000000003E-2</v>
          </cell>
          <cell r="AG2346">
            <v>643</v>
          </cell>
          <cell r="AH2346">
            <v>1131</v>
          </cell>
          <cell r="AI2346">
            <v>1774</v>
          </cell>
          <cell r="AJ2346">
            <v>0.73199999999999998</v>
          </cell>
          <cell r="AK2346">
            <v>90.4</v>
          </cell>
          <cell r="AL2346">
            <v>0</v>
          </cell>
          <cell r="AN2346">
            <v>0</v>
          </cell>
          <cell r="AP2346">
            <v>0.247</v>
          </cell>
          <cell r="AQ2346">
            <v>79.7</v>
          </cell>
          <cell r="AR2346">
            <v>2.1000000000000001E-2</v>
          </cell>
          <cell r="AS2346">
            <v>80.900000000000006</v>
          </cell>
          <cell r="AT2346">
            <v>0</v>
          </cell>
          <cell r="AV2346">
            <v>0</v>
          </cell>
          <cell r="AX2346">
            <v>4.3200013292311787</v>
          </cell>
          <cell r="AY2346">
            <v>9.3876951962139064</v>
          </cell>
          <cell r="AZ2346">
            <v>0.83076948639061121</v>
          </cell>
          <cell r="BA2346">
            <v>5.7323094560952175</v>
          </cell>
          <cell r="BB2346">
            <v>2.7415393050890171</v>
          </cell>
          <cell r="BC2346">
            <v>0</v>
          </cell>
          <cell r="BD2346">
            <v>2.7415393050890171</v>
          </cell>
          <cell r="BE2346">
            <v>0.33230779455624454</v>
          </cell>
          <cell r="BF2346">
            <v>147.37850688569443</v>
          </cell>
          <cell r="BG2346">
            <v>465</v>
          </cell>
          <cell r="BH2346">
            <v>0.14838709677419354</v>
          </cell>
          <cell r="BI2346">
            <v>7.0967741935483872E-2</v>
          </cell>
          <cell r="BJ2346" t="str">
            <v>ANA</v>
          </cell>
          <cell r="BK2346" t="str">
            <v>AL</v>
          </cell>
          <cell r="BL2346" t="str">
            <v>2002 ANA</v>
          </cell>
          <cell r="BM2346">
            <v>0.95</v>
          </cell>
          <cell r="BN2346">
            <v>468.00000000000006</v>
          </cell>
          <cell r="BO2346">
            <v>4.7919716532037935</v>
          </cell>
          <cell r="BP2346">
            <v>5.9899645665047423</v>
          </cell>
          <cell r="BQ2346">
            <v>9.9909999999999997</v>
          </cell>
          <cell r="BR2346">
            <v>3.3790849673202614</v>
          </cell>
          <cell r="BS2346">
            <v>20.101403152503124</v>
          </cell>
          <cell r="BT2346">
            <v>2.0119510712144053</v>
          </cell>
          <cell r="BU2346">
            <v>6.798553619724494</v>
          </cell>
          <cell r="BV2346">
            <v>0</v>
          </cell>
          <cell r="BW2346">
            <v>0</v>
          </cell>
          <cell r="BX2346">
            <v>0</v>
          </cell>
          <cell r="BY2346">
            <v>33</v>
          </cell>
          <cell r="BZ2346">
            <v>7.0967741935483872E-2</v>
          </cell>
          <cell r="CC2346">
            <v>0</v>
          </cell>
          <cell r="CD2346">
            <v>0</v>
          </cell>
          <cell r="CE2346">
            <v>0</v>
          </cell>
          <cell r="CF2346">
            <v>0</v>
          </cell>
          <cell r="CG2346">
            <v>0</v>
          </cell>
          <cell r="CH2346">
            <v>0</v>
          </cell>
          <cell r="CI2346">
            <v>0</v>
          </cell>
          <cell r="CJ2346">
            <v>0</v>
          </cell>
        </row>
        <row r="2347">
          <cell r="D2347" t="str">
            <v>2002 Kerry Wood</v>
          </cell>
          <cell r="E2347">
            <v>25</v>
          </cell>
          <cell r="F2347" t="str">
            <v>Cubs</v>
          </cell>
          <cell r="G2347">
            <v>213.66659999999999</v>
          </cell>
          <cell r="H2347">
            <v>33</v>
          </cell>
          <cell r="I2347">
            <v>33</v>
          </cell>
          <cell r="J2347">
            <v>92</v>
          </cell>
          <cell r="K2347">
            <v>169</v>
          </cell>
          <cell r="L2347">
            <v>22</v>
          </cell>
          <cell r="M2347">
            <v>217</v>
          </cell>
          <cell r="N2347">
            <v>97</v>
          </cell>
          <cell r="O2347">
            <v>5</v>
          </cell>
          <cell r="P2347">
            <v>16</v>
          </cell>
          <cell r="Q2347">
            <v>0.27100000000000002</v>
          </cell>
          <cell r="R2347">
            <v>0.75600000000000001</v>
          </cell>
          <cell r="S2347">
            <v>9.2999999999999999E-2</v>
          </cell>
          <cell r="T2347">
            <v>0.34799999999999998</v>
          </cell>
          <cell r="U2347">
            <v>0.22</v>
          </cell>
          <cell r="V2347">
            <v>0.432</v>
          </cell>
          <cell r="W2347">
            <v>0.11899999999999999</v>
          </cell>
          <cell r="X2347">
            <v>0.182</v>
          </cell>
          <cell r="Y2347">
            <v>0.69499999999999995</v>
          </cell>
          <cell r="Z2347">
            <v>0.45400000000000001</v>
          </cell>
          <cell r="AA2347">
            <v>0.34200000000000003</v>
          </cell>
          <cell r="AB2347">
            <v>0.81599999999999995</v>
          </cell>
          <cell r="AC2347">
            <v>0.72699999999999998</v>
          </cell>
          <cell r="AD2347">
            <v>0.53</v>
          </cell>
          <cell r="AE2347">
            <v>0.56699999999999995</v>
          </cell>
          <cell r="AF2347">
            <v>0.123</v>
          </cell>
          <cell r="AG2347">
            <v>1328</v>
          </cell>
          <cell r="AH2347">
            <v>2056</v>
          </cell>
          <cell r="AI2347">
            <v>3384</v>
          </cell>
          <cell r="AJ2347">
            <v>0.69</v>
          </cell>
          <cell r="AK2347">
            <v>94.3</v>
          </cell>
          <cell r="AL2347">
            <v>5.7000000000000002E-2</v>
          </cell>
          <cell r="AM2347">
            <v>83.5</v>
          </cell>
          <cell r="AN2347">
            <v>0</v>
          </cell>
          <cell r="AP2347">
            <v>0.222</v>
          </cell>
          <cell r="AQ2347">
            <v>78.599999999999994</v>
          </cell>
          <cell r="AR2347">
            <v>3.2000000000000001E-2</v>
          </cell>
          <cell r="AS2347">
            <v>83.2</v>
          </cell>
          <cell r="AT2347">
            <v>0</v>
          </cell>
          <cell r="AV2347">
            <v>0</v>
          </cell>
          <cell r="AX2347">
            <v>3.8751962169098961</v>
          </cell>
          <cell r="AY2347">
            <v>7.1185669636714399</v>
          </cell>
          <cell r="AZ2347">
            <v>0.92667735621758385</v>
          </cell>
          <cell r="BA2347">
            <v>9.1404084681461697</v>
          </cell>
          <cell r="BB2347">
            <v>4.0858047069593475</v>
          </cell>
          <cell r="BC2347">
            <v>0.21060849004945087</v>
          </cell>
          <cell r="BD2347">
            <v>3.8751962169098966</v>
          </cell>
          <cell r="BE2347">
            <v>0.67394716815824285</v>
          </cell>
          <cell r="BF2347">
            <v>142.53982606546836</v>
          </cell>
          <cell r="BG2347">
            <v>895</v>
          </cell>
          <cell r="BH2347">
            <v>0.24245810055865921</v>
          </cell>
          <cell r="BI2347">
            <v>0.10837988826815642</v>
          </cell>
          <cell r="BJ2347" t="str">
            <v>CHN</v>
          </cell>
          <cell r="BK2347" t="str">
            <v>NL</v>
          </cell>
          <cell r="BL2347" t="str">
            <v>2002 CHN</v>
          </cell>
          <cell r="BM2347">
            <v>1</v>
          </cell>
          <cell r="BN2347">
            <v>828</v>
          </cell>
          <cell r="BO2347">
            <v>4.7919716532037935</v>
          </cell>
          <cell r="BP2347">
            <v>5.9899645665047423</v>
          </cell>
          <cell r="BQ2347">
            <v>9.9909999999999997</v>
          </cell>
          <cell r="BR2347">
            <v>3.3790849673202614</v>
          </cell>
          <cell r="BS2347">
            <v>50.206151449504681</v>
          </cell>
          <cell r="BT2347">
            <v>5.0251377689425167</v>
          </cell>
          <cell r="BU2347">
            <v>16.980367493746936</v>
          </cell>
          <cell r="BV2347">
            <v>0</v>
          </cell>
          <cell r="BW2347">
            <v>0</v>
          </cell>
          <cell r="BX2347">
            <v>0</v>
          </cell>
          <cell r="BY2347">
            <v>92</v>
          </cell>
          <cell r="BZ2347">
            <v>0.10279329608938548</v>
          </cell>
          <cell r="CC2347">
            <v>0</v>
          </cell>
          <cell r="CD2347">
            <v>0</v>
          </cell>
          <cell r="CE2347">
            <v>0</v>
          </cell>
          <cell r="CF2347">
            <v>0</v>
          </cell>
          <cell r="CG2347">
            <v>0</v>
          </cell>
          <cell r="CH2347">
            <v>0</v>
          </cell>
          <cell r="CI2347">
            <v>0</v>
          </cell>
          <cell r="CJ2347">
            <v>0</v>
          </cell>
        </row>
        <row r="2348">
          <cell r="D2348" t="str">
            <v>2002 Carlos Zambrano</v>
          </cell>
          <cell r="E2348">
            <v>21</v>
          </cell>
          <cell r="F2348" t="str">
            <v>Cubs</v>
          </cell>
          <cell r="G2348">
            <v>93</v>
          </cell>
          <cell r="H2348">
            <v>16</v>
          </cell>
          <cell r="I2348">
            <v>16</v>
          </cell>
          <cell r="J2348">
            <v>46</v>
          </cell>
          <cell r="K2348">
            <v>77</v>
          </cell>
          <cell r="L2348">
            <v>8</v>
          </cell>
          <cell r="M2348">
            <v>79</v>
          </cell>
          <cell r="N2348">
            <v>51</v>
          </cell>
          <cell r="O2348">
            <v>2</v>
          </cell>
          <cell r="P2348">
            <v>3</v>
          </cell>
          <cell r="Q2348">
            <v>0.26500000000000001</v>
          </cell>
          <cell r="R2348">
            <v>0.71</v>
          </cell>
          <cell r="S2348">
            <v>0.11600000000000001</v>
          </cell>
          <cell r="T2348">
            <v>0.55600000000000005</v>
          </cell>
          <cell r="U2348">
            <v>0.18</v>
          </cell>
          <cell r="V2348">
            <v>0.26400000000000001</v>
          </cell>
          <cell r="W2348">
            <v>8.6999999999999994E-2</v>
          </cell>
          <cell r="X2348">
            <v>0.191</v>
          </cell>
          <cell r="Y2348">
            <v>0.71099999999999997</v>
          </cell>
          <cell r="Z2348">
            <v>0.45100000000000001</v>
          </cell>
          <cell r="AA2348">
            <v>0.41499999999999998</v>
          </cell>
          <cell r="AB2348">
            <v>0.85599999999999998</v>
          </cell>
          <cell r="AC2348">
            <v>0.76200000000000001</v>
          </cell>
          <cell r="AD2348">
            <v>0.498</v>
          </cell>
          <cell r="AE2348">
            <v>0.47899999999999998</v>
          </cell>
          <cell r="AF2348">
            <v>0.107</v>
          </cell>
          <cell r="AG2348">
            <v>654</v>
          </cell>
          <cell r="AH2348">
            <v>937</v>
          </cell>
          <cell r="AI2348">
            <v>1591</v>
          </cell>
          <cell r="AJ2348">
            <v>0.68600000000000005</v>
          </cell>
          <cell r="AK2348">
            <v>92.7</v>
          </cell>
          <cell r="AL2348">
            <v>0.20399999999999999</v>
          </cell>
          <cell r="AM2348">
            <v>83.9</v>
          </cell>
          <cell r="AN2348">
            <v>0</v>
          </cell>
          <cell r="AP2348">
            <v>0</v>
          </cell>
          <cell r="AR2348">
            <v>4.2000000000000003E-2</v>
          </cell>
          <cell r="AS2348">
            <v>83.8</v>
          </cell>
          <cell r="AT2348">
            <v>6.7000000000000004E-2</v>
          </cell>
          <cell r="AU2348">
            <v>86.7</v>
          </cell>
          <cell r="AV2348">
            <v>0</v>
          </cell>
          <cell r="AX2348">
            <v>4.4516129032258061</v>
          </cell>
          <cell r="AY2348">
            <v>7.4516129032258069</v>
          </cell>
          <cell r="AZ2348">
            <v>0.77419354838709686</v>
          </cell>
          <cell r="BA2348">
            <v>7.645161290322581</v>
          </cell>
          <cell r="BB2348">
            <v>4.935483870967742</v>
          </cell>
          <cell r="BC2348">
            <v>0.19354838709677422</v>
          </cell>
          <cell r="BD2348">
            <v>4.741935483870968</v>
          </cell>
          <cell r="BE2348">
            <v>0.29032258064516125</v>
          </cell>
          <cell r="BF2348">
            <v>153.9677419354839</v>
          </cell>
          <cell r="BG2348">
            <v>401</v>
          </cell>
          <cell r="BH2348">
            <v>0.1970074812967581</v>
          </cell>
          <cell r="BI2348">
            <v>0.12718204488778054</v>
          </cell>
          <cell r="BJ2348" t="str">
            <v>CHN</v>
          </cell>
          <cell r="BK2348" t="str">
            <v>NL</v>
          </cell>
          <cell r="BL2348" t="str">
            <v>2002 CHN</v>
          </cell>
          <cell r="BM2348">
            <v>1</v>
          </cell>
          <cell r="BN2348">
            <v>413.99999999999994</v>
          </cell>
          <cell r="BO2348">
            <v>4.7919716532037935</v>
          </cell>
          <cell r="BP2348">
            <v>5.9899645665047423</v>
          </cell>
          <cell r="BQ2348">
            <v>9.9909999999999997</v>
          </cell>
          <cell r="BR2348">
            <v>3.3790849673202614</v>
          </cell>
          <cell r="BS2348">
            <v>15.896300520549008</v>
          </cell>
          <cell r="BT2348">
            <v>1.5910620078619766</v>
          </cell>
          <cell r="BU2348">
            <v>5.3763337128407969</v>
          </cell>
          <cell r="BV2348">
            <v>0</v>
          </cell>
          <cell r="BW2348">
            <v>0</v>
          </cell>
          <cell r="BX2348">
            <v>0</v>
          </cell>
          <cell r="BY2348">
            <v>49</v>
          </cell>
          <cell r="BZ2348">
            <v>0.12219451371571072</v>
          </cell>
          <cell r="CC2348">
            <v>0</v>
          </cell>
          <cell r="CD2348">
            <v>0</v>
          </cell>
          <cell r="CE2348">
            <v>0</v>
          </cell>
          <cell r="CF2348">
            <v>0</v>
          </cell>
          <cell r="CG2348">
            <v>0</v>
          </cell>
          <cell r="CH2348">
            <v>0</v>
          </cell>
          <cell r="CI2348">
            <v>0</v>
          </cell>
          <cell r="CJ2348">
            <v>0</v>
          </cell>
        </row>
        <row r="2349">
          <cell r="D2349" t="str">
            <v>2002 Jon Lieber</v>
          </cell>
          <cell r="E2349">
            <v>32</v>
          </cell>
          <cell r="F2349" t="str">
            <v>Cubs</v>
          </cell>
          <cell r="G2349">
            <v>141</v>
          </cell>
          <cell r="H2349">
            <v>21</v>
          </cell>
          <cell r="I2349">
            <v>21</v>
          </cell>
          <cell r="J2349">
            <v>64</v>
          </cell>
          <cell r="K2349">
            <v>153</v>
          </cell>
          <cell r="L2349">
            <v>15</v>
          </cell>
          <cell r="M2349">
            <v>87</v>
          </cell>
          <cell r="N2349">
            <v>12</v>
          </cell>
          <cell r="O2349">
            <v>2</v>
          </cell>
          <cell r="P2349">
            <v>1</v>
          </cell>
          <cell r="Q2349">
            <v>0.29599999999999999</v>
          </cell>
          <cell r="R2349">
            <v>0.70299999999999996</v>
          </cell>
          <cell r="S2349">
            <v>9.4E-2</v>
          </cell>
          <cell r="T2349">
            <v>0.42699999999999999</v>
          </cell>
          <cell r="U2349">
            <v>0.22800000000000001</v>
          </cell>
          <cell r="V2349">
            <v>0.34499999999999997</v>
          </cell>
          <cell r="W2349">
            <v>0.10100000000000001</v>
          </cell>
          <cell r="X2349">
            <v>0.22700000000000001</v>
          </cell>
          <cell r="Y2349">
            <v>0.73499999999999999</v>
          </cell>
          <cell r="Z2349">
            <v>0.53900000000000003</v>
          </cell>
          <cell r="AA2349">
            <v>0.41399999999999998</v>
          </cell>
          <cell r="AB2349">
            <v>0.872</v>
          </cell>
          <cell r="AC2349">
            <v>0.79800000000000004</v>
          </cell>
          <cell r="AD2349">
            <v>0.61399999999999999</v>
          </cell>
          <cell r="AE2349">
            <v>0.69099999999999995</v>
          </cell>
          <cell r="AF2349">
            <v>0.108</v>
          </cell>
          <cell r="AG2349">
            <v>583</v>
          </cell>
          <cell r="AH2349">
            <v>1356</v>
          </cell>
          <cell r="AI2349">
            <v>1939</v>
          </cell>
          <cell r="AJ2349">
            <v>0.57499999999999996</v>
          </cell>
          <cell r="AK2349">
            <v>89.3</v>
          </cell>
          <cell r="AL2349">
            <v>0.34699999999999998</v>
          </cell>
          <cell r="AM2349">
            <v>83</v>
          </cell>
          <cell r="AN2349">
            <v>0</v>
          </cell>
          <cell r="AP2349">
            <v>0</v>
          </cell>
          <cell r="AR2349">
            <v>7.8E-2</v>
          </cell>
          <cell r="AS2349">
            <v>82.6</v>
          </cell>
          <cell r="AT2349">
            <v>0</v>
          </cell>
          <cell r="AV2349">
            <v>0</v>
          </cell>
          <cell r="AX2349">
            <v>4.0851063829787231</v>
          </cell>
          <cell r="AY2349">
            <v>9.7659574468085104</v>
          </cell>
          <cell r="AZ2349">
            <v>0.95744680851063835</v>
          </cell>
          <cell r="BA2349">
            <v>5.5531914893617023</v>
          </cell>
          <cell r="BB2349">
            <v>0.76595744680851063</v>
          </cell>
          <cell r="BC2349">
            <v>0.1276595744680851</v>
          </cell>
          <cell r="BD2349">
            <v>0.63829787234042556</v>
          </cell>
          <cell r="BE2349">
            <v>6.3829787234042548E-2</v>
          </cell>
          <cell r="BF2349">
            <v>123.76595744680851</v>
          </cell>
          <cell r="BG2349">
            <v>582</v>
          </cell>
          <cell r="BH2349">
            <v>0.14948453608247422</v>
          </cell>
          <cell r="BI2349">
            <v>2.0618556701030927E-2</v>
          </cell>
          <cell r="BJ2349" t="str">
            <v>CHN</v>
          </cell>
          <cell r="BK2349" t="str">
            <v>NL</v>
          </cell>
          <cell r="BL2349" t="str">
            <v>2002 CHN</v>
          </cell>
          <cell r="BM2349">
            <v>1</v>
          </cell>
          <cell r="BN2349">
            <v>576</v>
          </cell>
          <cell r="BO2349">
            <v>4.7919716532037935</v>
          </cell>
          <cell r="BP2349">
            <v>5.9899645665047423</v>
          </cell>
          <cell r="BQ2349">
            <v>9.9909999999999997</v>
          </cell>
          <cell r="BR2349">
            <v>3.3790849673202614</v>
          </cell>
          <cell r="BS2349">
            <v>29.842778208574302</v>
          </cell>
          <cell r="BT2349">
            <v>2.9869660903387349</v>
          </cell>
          <cell r="BU2349">
            <v>10.093212213758994</v>
          </cell>
          <cell r="BV2349">
            <v>0</v>
          </cell>
          <cell r="BW2349">
            <v>0</v>
          </cell>
          <cell r="BX2349">
            <v>0</v>
          </cell>
          <cell r="BY2349">
            <v>10</v>
          </cell>
          <cell r="BZ2349">
            <v>1.7182130584192441E-2</v>
          </cell>
          <cell r="CC2349">
            <v>0</v>
          </cell>
          <cell r="CD2349">
            <v>0</v>
          </cell>
          <cell r="CE2349">
            <v>0</v>
          </cell>
          <cell r="CF2349">
            <v>0</v>
          </cell>
          <cell r="CG2349">
            <v>0</v>
          </cell>
          <cell r="CH2349">
            <v>0</v>
          </cell>
          <cell r="CI2349">
            <v>0</v>
          </cell>
          <cell r="CJ2349">
            <v>0</v>
          </cell>
        </row>
        <row r="2350">
          <cell r="D2350" t="str">
            <v>2002 Rodrigo Lopez</v>
          </cell>
          <cell r="E2350">
            <v>26</v>
          </cell>
          <cell r="F2350" t="str">
            <v>Orioles</v>
          </cell>
          <cell r="G2350">
            <v>181.66659999999999</v>
          </cell>
          <cell r="H2350">
            <v>28</v>
          </cell>
          <cell r="I2350">
            <v>28</v>
          </cell>
          <cell r="J2350">
            <v>80</v>
          </cell>
          <cell r="K2350">
            <v>163</v>
          </cell>
          <cell r="L2350">
            <v>22</v>
          </cell>
          <cell r="M2350">
            <v>123</v>
          </cell>
          <cell r="N2350">
            <v>57</v>
          </cell>
          <cell r="O2350">
            <v>3</v>
          </cell>
          <cell r="P2350">
            <v>4</v>
          </cell>
          <cell r="Q2350">
            <v>0.26</v>
          </cell>
          <cell r="R2350">
            <v>0.745</v>
          </cell>
          <cell r="S2350">
            <v>0.104</v>
          </cell>
          <cell r="T2350">
            <v>0.39900000000000002</v>
          </cell>
          <cell r="U2350">
            <v>0.219</v>
          </cell>
          <cell r="V2350">
            <v>0.38100000000000001</v>
          </cell>
          <cell r="W2350">
            <v>0.13200000000000001</v>
          </cell>
          <cell r="X2350">
            <v>0.17299999999999999</v>
          </cell>
          <cell r="Y2350">
            <v>0.68300000000000005</v>
          </cell>
          <cell r="Z2350">
            <v>0.45800000000000002</v>
          </cell>
          <cell r="AA2350">
            <v>0.54200000000000004</v>
          </cell>
          <cell r="AB2350">
            <v>0.878</v>
          </cell>
          <cell r="AC2350">
            <v>0.82199999999999995</v>
          </cell>
          <cell r="AD2350">
            <v>0.56000000000000005</v>
          </cell>
          <cell r="AE2350">
            <v>0.626</v>
          </cell>
          <cell r="AF2350">
            <v>8.1000000000000003E-2</v>
          </cell>
          <cell r="AG2350">
            <v>998</v>
          </cell>
          <cell r="AH2350">
            <v>1773</v>
          </cell>
          <cell r="AI2350">
            <v>2771</v>
          </cell>
          <cell r="AJ2350">
            <v>0.629</v>
          </cell>
          <cell r="AK2350">
            <v>91.1</v>
          </cell>
          <cell r="AL2350">
            <v>0.251</v>
          </cell>
          <cell r="AM2350">
            <v>82.7</v>
          </cell>
          <cell r="AN2350">
            <v>0</v>
          </cell>
          <cell r="AP2350">
            <v>4.2000000000000003E-2</v>
          </cell>
          <cell r="AQ2350">
            <v>77.599999999999994</v>
          </cell>
          <cell r="AR2350">
            <v>7.9000000000000001E-2</v>
          </cell>
          <cell r="AS2350">
            <v>83.3</v>
          </cell>
          <cell r="AT2350">
            <v>0</v>
          </cell>
          <cell r="AV2350">
            <v>0</v>
          </cell>
          <cell r="AX2350">
            <v>3.9633042067171402</v>
          </cell>
          <cell r="AY2350">
            <v>8.0752323211861725</v>
          </cell>
          <cell r="AZ2350">
            <v>1.0899086568472136</v>
          </cell>
          <cell r="BA2350">
            <v>6.0935802178276033</v>
          </cell>
          <cell r="BB2350">
            <v>2.8238542472859622</v>
          </cell>
          <cell r="BC2350">
            <v>0.14862390775189277</v>
          </cell>
          <cell r="BD2350">
            <v>2.6752303395340693</v>
          </cell>
          <cell r="BE2350">
            <v>0.19816521033585702</v>
          </cell>
          <cell r="BF2350">
            <v>137.27894946016494</v>
          </cell>
          <cell r="BG2350">
            <v>749</v>
          </cell>
          <cell r="BH2350">
            <v>0.16421895861148197</v>
          </cell>
          <cell r="BI2350">
            <v>7.6101468624833107E-2</v>
          </cell>
          <cell r="BJ2350" t="str">
            <v>BAL</v>
          </cell>
          <cell r="BK2350" t="str">
            <v>AL</v>
          </cell>
          <cell r="BL2350" t="str">
            <v>2002 BAL</v>
          </cell>
          <cell r="BM2350">
            <v>0.98</v>
          </cell>
          <cell r="BN2350">
            <v>720</v>
          </cell>
          <cell r="BO2350">
            <v>4.7919716532037935</v>
          </cell>
          <cell r="BP2350">
            <v>5.9899645665047423</v>
          </cell>
          <cell r="BQ2350">
            <v>9.9909999999999997</v>
          </cell>
          <cell r="BR2350">
            <v>3.3790849673202614</v>
          </cell>
          <cell r="BS2350">
            <v>40.908499657487816</v>
          </cell>
          <cell r="BT2350">
            <v>4.0945350472913438</v>
          </cell>
          <cell r="BU2350">
            <v>13.835781826468136</v>
          </cell>
          <cell r="BV2350">
            <v>0</v>
          </cell>
          <cell r="BW2350">
            <v>0</v>
          </cell>
          <cell r="BX2350">
            <v>0</v>
          </cell>
          <cell r="BY2350">
            <v>54</v>
          </cell>
          <cell r="BZ2350">
            <v>7.209612817089453E-2</v>
          </cell>
          <cell r="CC2350">
            <v>0</v>
          </cell>
          <cell r="CD2350">
            <v>0</v>
          </cell>
          <cell r="CE2350">
            <v>0</v>
          </cell>
          <cell r="CF2350">
            <v>0</v>
          </cell>
          <cell r="CG2350">
            <v>0</v>
          </cell>
          <cell r="CH2350">
            <v>0</v>
          </cell>
          <cell r="CI2350">
            <v>0</v>
          </cell>
          <cell r="CJ2350">
            <v>0</v>
          </cell>
        </row>
        <row r="2351">
          <cell r="D2351" t="str">
            <v>2002 Darryl Kile</v>
          </cell>
          <cell r="E2351">
            <v>33</v>
          </cell>
          <cell r="F2351" t="str">
            <v>Cardinals</v>
          </cell>
          <cell r="G2351">
            <v>84.666600000000003</v>
          </cell>
          <cell r="H2351">
            <v>14</v>
          </cell>
          <cell r="I2351">
            <v>14</v>
          </cell>
          <cell r="J2351">
            <v>36</v>
          </cell>
          <cell r="K2351">
            <v>82</v>
          </cell>
          <cell r="L2351">
            <v>9</v>
          </cell>
          <cell r="M2351">
            <v>50</v>
          </cell>
          <cell r="N2351">
            <v>28</v>
          </cell>
          <cell r="O2351">
            <v>1</v>
          </cell>
          <cell r="P2351">
            <v>8</v>
          </cell>
          <cell r="Q2351">
            <v>0.27100000000000002</v>
          </cell>
          <cell r="R2351">
            <v>0.77800000000000002</v>
          </cell>
          <cell r="S2351">
            <v>0.09</v>
          </cell>
          <cell r="T2351">
            <v>0.41499999999999998</v>
          </cell>
          <cell r="U2351">
            <v>0.215</v>
          </cell>
          <cell r="V2351">
            <v>0.37</v>
          </cell>
          <cell r="W2351">
            <v>0.13</v>
          </cell>
          <cell r="X2351">
            <v>0.157</v>
          </cell>
          <cell r="Y2351">
            <v>0.68700000000000006</v>
          </cell>
          <cell r="Z2351">
            <v>0.45200000000000001</v>
          </cell>
          <cell r="AA2351">
            <v>0.55400000000000005</v>
          </cell>
          <cell r="AB2351">
            <v>0.90400000000000003</v>
          </cell>
          <cell r="AC2351">
            <v>0.85</v>
          </cell>
          <cell r="AD2351">
            <v>0.55700000000000005</v>
          </cell>
          <cell r="AE2351">
            <v>0.59599999999999997</v>
          </cell>
          <cell r="AF2351">
            <v>6.6000000000000003E-2</v>
          </cell>
          <cell r="AG2351">
            <v>505</v>
          </cell>
          <cell r="AH2351">
            <v>854</v>
          </cell>
          <cell r="AI2351">
            <v>1359</v>
          </cell>
          <cell r="AJ2351">
            <v>0.628</v>
          </cell>
          <cell r="AK2351">
            <v>89.3</v>
          </cell>
          <cell r="AL2351">
            <v>0</v>
          </cell>
          <cell r="AN2351">
            <v>0</v>
          </cell>
          <cell r="AP2351">
            <v>0.314</v>
          </cell>
          <cell r="AQ2351">
            <v>73.599999999999994</v>
          </cell>
          <cell r="AR2351">
            <v>5.8999999999999997E-2</v>
          </cell>
          <cell r="AS2351">
            <v>82.3</v>
          </cell>
          <cell r="AT2351">
            <v>0</v>
          </cell>
          <cell r="AV2351">
            <v>0</v>
          </cell>
          <cell r="AX2351">
            <v>3.8267746667517062</v>
          </cell>
          <cell r="AY2351">
            <v>8.7165422964899975</v>
          </cell>
          <cell r="AZ2351">
            <v>0.95669366668792655</v>
          </cell>
          <cell r="BA2351">
            <v>5.3149648149329245</v>
          </cell>
          <cell r="BB2351">
            <v>2.9763802963624379</v>
          </cell>
          <cell r="BC2351">
            <v>0.1062992962986585</v>
          </cell>
          <cell r="BD2351">
            <v>2.8700810000637795</v>
          </cell>
          <cell r="BE2351">
            <v>0.85039437038926802</v>
          </cell>
          <cell r="BF2351">
            <v>144.46074366987688</v>
          </cell>
          <cell r="BG2351">
            <v>364</v>
          </cell>
          <cell r="BH2351">
            <v>0.13736263736263737</v>
          </cell>
          <cell r="BI2351">
            <v>7.6923076923076927E-2</v>
          </cell>
          <cell r="BJ2351" t="str">
            <v>SLN</v>
          </cell>
          <cell r="BK2351" t="str">
            <v>NL</v>
          </cell>
          <cell r="BL2351" t="str">
            <v>2002 SLN</v>
          </cell>
          <cell r="BM2351">
            <v>0.99</v>
          </cell>
          <cell r="BN2351">
            <v>324</v>
          </cell>
          <cell r="BO2351">
            <v>4.7919716532037935</v>
          </cell>
          <cell r="BP2351">
            <v>5.9899645665047423</v>
          </cell>
          <cell r="BQ2351">
            <v>9.9909999999999997</v>
          </cell>
          <cell r="BR2351">
            <v>3.3790849673202614</v>
          </cell>
          <cell r="BS2351">
            <v>20.349992662936714</v>
          </cell>
          <cell r="BT2351">
            <v>2.0368324154675923</v>
          </cell>
          <cell r="BU2351">
            <v>6.8826297960571585</v>
          </cell>
          <cell r="BV2351">
            <v>0</v>
          </cell>
          <cell r="BW2351">
            <v>0</v>
          </cell>
          <cell r="BX2351">
            <v>0</v>
          </cell>
          <cell r="BY2351">
            <v>27</v>
          </cell>
          <cell r="BZ2351">
            <v>7.4175824175824176E-2</v>
          </cell>
          <cell r="CC2351">
            <v>0</v>
          </cell>
          <cell r="CD2351">
            <v>0</v>
          </cell>
          <cell r="CE2351">
            <v>0</v>
          </cell>
          <cell r="CF2351">
            <v>0</v>
          </cell>
          <cell r="CG2351">
            <v>0</v>
          </cell>
          <cell r="CH2351">
            <v>0</v>
          </cell>
          <cell r="CI2351">
            <v>0</v>
          </cell>
          <cell r="CJ2351">
            <v>0</v>
          </cell>
        </row>
        <row r="2352">
          <cell r="D2352" t="str">
            <v>2002 Juan Cruz</v>
          </cell>
          <cell r="E2352">
            <v>23</v>
          </cell>
          <cell r="F2352" t="str">
            <v>Cubs</v>
          </cell>
          <cell r="G2352">
            <v>45.666600000000003</v>
          </cell>
          <cell r="H2352">
            <v>9</v>
          </cell>
          <cell r="I2352">
            <v>9</v>
          </cell>
          <cell r="J2352">
            <v>30</v>
          </cell>
          <cell r="K2352">
            <v>44</v>
          </cell>
          <cell r="L2352">
            <v>2</v>
          </cell>
          <cell r="M2352">
            <v>31</v>
          </cell>
          <cell r="N2352">
            <v>31</v>
          </cell>
          <cell r="O2352">
            <v>1</v>
          </cell>
          <cell r="P2352">
            <v>6</v>
          </cell>
          <cell r="Q2352">
            <v>0.29399999999999998</v>
          </cell>
          <cell r="R2352">
            <v>0.65200000000000002</v>
          </cell>
          <cell r="S2352">
            <v>4.1000000000000002E-2</v>
          </cell>
          <cell r="T2352">
            <v>0.40899999999999997</v>
          </cell>
          <cell r="U2352">
            <v>0.23400000000000001</v>
          </cell>
          <cell r="V2352">
            <v>0.35799999999999998</v>
          </cell>
          <cell r="W2352">
            <v>0.14299999999999999</v>
          </cell>
          <cell r="X2352">
            <v>0.16300000000000001</v>
          </cell>
          <cell r="Y2352">
            <v>0.64600000000000002</v>
          </cell>
          <cell r="Z2352">
            <v>0.41399999999999998</v>
          </cell>
          <cell r="AA2352">
            <v>0.39700000000000002</v>
          </cell>
          <cell r="AB2352">
            <v>0.85599999999999998</v>
          </cell>
          <cell r="AC2352">
            <v>0.76900000000000002</v>
          </cell>
          <cell r="AD2352">
            <v>0.51900000000000002</v>
          </cell>
          <cell r="AE2352">
            <v>0.55900000000000005</v>
          </cell>
          <cell r="AF2352">
            <v>9.4E-2</v>
          </cell>
          <cell r="AG2352">
            <v>336</v>
          </cell>
          <cell r="AH2352">
            <v>476</v>
          </cell>
          <cell r="AI2352">
            <v>812</v>
          </cell>
          <cell r="AJ2352">
            <v>0.61399999999999999</v>
          </cell>
          <cell r="AK2352">
            <v>93.1</v>
          </cell>
          <cell r="AL2352">
            <v>0.31</v>
          </cell>
          <cell r="AM2352">
            <v>81</v>
          </cell>
          <cell r="AN2352">
            <v>0</v>
          </cell>
          <cell r="AP2352">
            <v>0</v>
          </cell>
          <cell r="AR2352">
            <v>7.5999999999999998E-2</v>
          </cell>
          <cell r="AS2352">
            <v>81.400000000000006</v>
          </cell>
          <cell r="AT2352">
            <v>0</v>
          </cell>
          <cell r="AV2352">
            <v>0</v>
          </cell>
          <cell r="AX2352">
            <v>5.9124173903903507</v>
          </cell>
          <cell r="AY2352">
            <v>8.6715455059058471</v>
          </cell>
          <cell r="AZ2352">
            <v>0.39416115935935669</v>
          </cell>
          <cell r="BA2352">
            <v>6.1094979700700289</v>
          </cell>
          <cell r="BB2352">
            <v>6.1094979700700289</v>
          </cell>
          <cell r="BC2352">
            <v>0.19708057967967835</v>
          </cell>
          <cell r="BD2352">
            <v>5.9124173903903507</v>
          </cell>
          <cell r="BE2352">
            <v>1.1824834780780702</v>
          </cell>
          <cell r="BF2352">
            <v>160.02943069989885</v>
          </cell>
          <cell r="BG2352">
            <v>213</v>
          </cell>
          <cell r="BH2352">
            <v>0.14553990610328638</v>
          </cell>
          <cell r="BI2352">
            <v>0.14553990610328638</v>
          </cell>
          <cell r="BJ2352" t="str">
            <v>CHN</v>
          </cell>
          <cell r="BK2352" t="str">
            <v>NL</v>
          </cell>
          <cell r="BL2352" t="str">
            <v>2002 CHN</v>
          </cell>
          <cell r="BM2352">
            <v>1</v>
          </cell>
          <cell r="BN2352">
            <v>270</v>
          </cell>
          <cell r="BO2352">
            <v>4.7919716532037935</v>
          </cell>
          <cell r="BP2352">
            <v>5.9899645665047423</v>
          </cell>
          <cell r="BQ2352">
            <v>9.9909999999999997</v>
          </cell>
          <cell r="BR2352">
            <v>3.3790849673202614</v>
          </cell>
          <cell r="BS2352">
            <v>0.3934795414161637</v>
          </cell>
          <cell r="BT2352">
            <v>3.938339920089718E-2</v>
          </cell>
          <cell r="BU2352">
            <v>0.13307985220172447</v>
          </cell>
          <cell r="BV2352">
            <v>0</v>
          </cell>
          <cell r="BW2352">
            <v>0</v>
          </cell>
          <cell r="BX2352">
            <v>0</v>
          </cell>
          <cell r="BY2352">
            <v>30</v>
          </cell>
          <cell r="BZ2352">
            <v>0.14084507042253522</v>
          </cell>
          <cell r="CC2352">
            <v>0</v>
          </cell>
          <cell r="CD2352">
            <v>0</v>
          </cell>
          <cell r="CE2352">
            <v>0</v>
          </cell>
          <cell r="CF2352">
            <v>0</v>
          </cell>
          <cell r="CG2352">
            <v>0</v>
          </cell>
          <cell r="CH2352">
            <v>0</v>
          </cell>
          <cell r="CI2352">
            <v>0</v>
          </cell>
          <cell r="CJ2352">
            <v>0</v>
          </cell>
        </row>
        <row r="2353">
          <cell r="D2353" t="str">
            <v>2002 David Wells</v>
          </cell>
          <cell r="E2353">
            <v>39</v>
          </cell>
          <cell r="F2353" t="str">
            <v>Yankees</v>
          </cell>
          <cell r="G2353">
            <v>206.33330000000001</v>
          </cell>
          <cell r="H2353">
            <v>31</v>
          </cell>
          <cell r="I2353">
            <v>31</v>
          </cell>
          <cell r="J2353">
            <v>100</v>
          </cell>
          <cell r="K2353">
            <v>210</v>
          </cell>
          <cell r="L2353">
            <v>21</v>
          </cell>
          <cell r="M2353">
            <v>137</v>
          </cell>
          <cell r="N2353">
            <v>45</v>
          </cell>
          <cell r="O2353">
            <v>2</v>
          </cell>
          <cell r="P2353">
            <v>5</v>
          </cell>
          <cell r="Q2353">
            <v>0.28399999999999997</v>
          </cell>
          <cell r="R2353">
            <v>0.69399999999999995</v>
          </cell>
          <cell r="S2353">
            <v>8.4000000000000005E-2</v>
          </cell>
          <cell r="T2353">
            <v>0.42599999999999999</v>
          </cell>
          <cell r="U2353">
            <v>0.20100000000000001</v>
          </cell>
          <cell r="V2353">
            <v>0.373</v>
          </cell>
          <cell r="W2353">
            <v>0.155</v>
          </cell>
          <cell r="X2353">
            <v>0.186</v>
          </cell>
          <cell r="Y2353">
            <v>0.70199999999999996</v>
          </cell>
          <cell r="Z2353">
            <v>0.499</v>
          </cell>
          <cell r="AA2353">
            <v>0.55200000000000005</v>
          </cell>
          <cell r="AB2353">
            <v>0.89600000000000002</v>
          </cell>
          <cell r="AC2353">
            <v>0.84599999999999997</v>
          </cell>
          <cell r="AD2353">
            <v>0.60599999999999998</v>
          </cell>
          <cell r="AE2353">
            <v>0.61899999999999999</v>
          </cell>
          <cell r="AF2353">
            <v>7.8E-2</v>
          </cell>
          <cell r="AG2353">
            <v>1000</v>
          </cell>
          <cell r="AH2353">
            <v>2136</v>
          </cell>
          <cell r="AI2353">
            <v>3136</v>
          </cell>
          <cell r="AJ2353">
            <v>0.65800000000000003</v>
          </cell>
          <cell r="AK2353">
            <v>88.5</v>
          </cell>
          <cell r="AL2353">
            <v>0</v>
          </cell>
          <cell r="AN2353">
            <v>0</v>
          </cell>
          <cell r="AP2353">
            <v>0.27500000000000002</v>
          </cell>
          <cell r="AQ2353">
            <v>73.7</v>
          </cell>
          <cell r="AR2353">
            <v>6.8000000000000005E-2</v>
          </cell>
          <cell r="AS2353">
            <v>80.099999999999994</v>
          </cell>
          <cell r="AT2353">
            <v>0</v>
          </cell>
          <cell r="AV2353">
            <v>0</v>
          </cell>
          <cell r="AX2353">
            <v>4.3618746949716796</v>
          </cell>
          <cell r="AY2353">
            <v>9.1599368594405259</v>
          </cell>
          <cell r="AZ2353">
            <v>0.91599368594405262</v>
          </cell>
          <cell r="BA2353">
            <v>5.9757683321112012</v>
          </cell>
          <cell r="BB2353">
            <v>1.9628436127372555</v>
          </cell>
          <cell r="BC2353">
            <v>8.7237493899433582E-2</v>
          </cell>
          <cell r="BD2353">
            <v>1.8756061188378219</v>
          </cell>
          <cell r="BE2353">
            <v>0.21809373474858396</v>
          </cell>
          <cell r="BF2353">
            <v>136.78839043431185</v>
          </cell>
          <cell r="BG2353">
            <v>873</v>
          </cell>
          <cell r="BH2353">
            <v>0.15693012600229095</v>
          </cell>
          <cell r="BI2353">
            <v>5.1546391752577317E-2</v>
          </cell>
          <cell r="BJ2353" t="str">
            <v>NYA</v>
          </cell>
          <cell r="BK2353" t="str">
            <v>AL</v>
          </cell>
          <cell r="BL2353" t="str">
            <v>2002 NYA</v>
          </cell>
          <cell r="BM2353">
            <v>0.97</v>
          </cell>
          <cell r="BN2353">
            <v>900.00000000000011</v>
          </cell>
          <cell r="BO2353">
            <v>4.7919716532037935</v>
          </cell>
          <cell r="BP2353">
            <v>5.9899645665047423</v>
          </cell>
          <cell r="BQ2353">
            <v>9.9909999999999997</v>
          </cell>
          <cell r="BR2353">
            <v>3.3790849673202614</v>
          </cell>
          <cell r="BS2353">
            <v>37.325461765554763</v>
          </cell>
          <cell r="BT2353">
            <v>3.7359084942002565</v>
          </cell>
          <cell r="BU2353">
            <v>12.62395223203616</v>
          </cell>
          <cell r="BV2353">
            <v>0</v>
          </cell>
          <cell r="BW2353">
            <v>0</v>
          </cell>
          <cell r="BX2353">
            <v>0</v>
          </cell>
          <cell r="BY2353">
            <v>43</v>
          </cell>
          <cell r="BZ2353">
            <v>4.9255441008018326E-2</v>
          </cell>
          <cell r="CC2353">
            <v>0</v>
          </cell>
          <cell r="CD2353">
            <v>0</v>
          </cell>
          <cell r="CE2353">
            <v>0</v>
          </cell>
          <cell r="CF2353">
            <v>0</v>
          </cell>
          <cell r="CG2353">
            <v>0</v>
          </cell>
          <cell r="CH2353">
            <v>0</v>
          </cell>
          <cell r="CI2353">
            <v>0</v>
          </cell>
          <cell r="CJ2353">
            <v>0</v>
          </cell>
        </row>
        <row r="2354">
          <cell r="D2354" t="str">
            <v>2002 Ramon Ortiz</v>
          </cell>
          <cell r="E2354">
            <v>29</v>
          </cell>
          <cell r="F2354" t="str">
            <v>Angels</v>
          </cell>
          <cell r="G2354">
            <v>217.33330000000001</v>
          </cell>
          <cell r="H2354">
            <v>32</v>
          </cell>
          <cell r="I2354">
            <v>32</v>
          </cell>
          <cell r="J2354">
            <v>97</v>
          </cell>
          <cell r="K2354">
            <v>188</v>
          </cell>
          <cell r="L2354">
            <v>40</v>
          </cell>
          <cell r="M2354">
            <v>162</v>
          </cell>
          <cell r="N2354">
            <v>68</v>
          </cell>
          <cell r="O2354">
            <v>0</v>
          </cell>
          <cell r="P2354">
            <v>5</v>
          </cell>
          <cell r="Q2354">
            <v>0.23799999999999999</v>
          </cell>
          <cell r="R2354">
            <v>0.8</v>
          </cell>
          <cell r="S2354">
            <v>0.157</v>
          </cell>
          <cell r="T2354">
            <v>0.41799999999999998</v>
          </cell>
          <cell r="U2354">
            <v>0.19</v>
          </cell>
          <cell r="V2354">
            <v>0.39200000000000002</v>
          </cell>
          <cell r="W2354">
            <v>0.13700000000000001</v>
          </cell>
          <cell r="X2354">
            <v>0.187</v>
          </cell>
          <cell r="Y2354">
            <v>0.749</v>
          </cell>
          <cell r="Z2354">
            <v>0.495</v>
          </cell>
          <cell r="AA2354">
            <v>0.39600000000000002</v>
          </cell>
          <cell r="AB2354">
            <v>0.83299999999999996</v>
          </cell>
          <cell r="AC2354">
            <v>0.75800000000000001</v>
          </cell>
          <cell r="AD2354">
            <v>0.54900000000000004</v>
          </cell>
          <cell r="AE2354">
            <v>0.58399999999999996</v>
          </cell>
          <cell r="AF2354">
            <v>0.11899999999999999</v>
          </cell>
          <cell r="AG2354">
            <v>1197</v>
          </cell>
          <cell r="AH2354">
            <v>2070</v>
          </cell>
          <cell r="AI2354">
            <v>3267</v>
          </cell>
          <cell r="AJ2354">
            <v>0.54</v>
          </cell>
          <cell r="AK2354">
            <v>92.3</v>
          </cell>
          <cell r="AL2354">
            <v>0.32700000000000001</v>
          </cell>
          <cell r="AM2354">
            <v>84.2</v>
          </cell>
          <cell r="AN2354">
            <v>0</v>
          </cell>
          <cell r="AP2354">
            <v>0</v>
          </cell>
          <cell r="AR2354">
            <v>0.13300000000000001</v>
          </cell>
          <cell r="AS2354">
            <v>84.3</v>
          </cell>
          <cell r="AT2354">
            <v>0</v>
          </cell>
          <cell r="AV2354">
            <v>0</v>
          </cell>
          <cell r="AX2354">
            <v>4.0168717817288009</v>
          </cell>
          <cell r="AY2354">
            <v>7.7852772676805619</v>
          </cell>
          <cell r="AZ2354">
            <v>1.6564419718469281</v>
          </cell>
          <cell r="BA2354">
            <v>6.7085899859800593</v>
          </cell>
          <cell r="BB2354">
            <v>2.8159513521397779</v>
          </cell>
          <cell r="BC2354">
            <v>0</v>
          </cell>
          <cell r="BD2354">
            <v>2.8159513521397779</v>
          </cell>
          <cell r="BE2354">
            <v>0.20705524648086601</v>
          </cell>
          <cell r="BF2354">
            <v>135.28989805059786</v>
          </cell>
          <cell r="BG2354">
            <v>896</v>
          </cell>
          <cell r="BH2354">
            <v>0.18080357142857142</v>
          </cell>
          <cell r="BI2354">
            <v>7.5892857142857137E-2</v>
          </cell>
          <cell r="BJ2354" t="str">
            <v>ANA</v>
          </cell>
          <cell r="BK2354" t="str">
            <v>AL</v>
          </cell>
          <cell r="BL2354" t="str">
            <v>2002 ANA</v>
          </cell>
          <cell r="BM2354">
            <v>0.95</v>
          </cell>
          <cell r="BN2354">
            <v>873</v>
          </cell>
          <cell r="BO2354">
            <v>4.7919716532037935</v>
          </cell>
          <cell r="BP2354">
            <v>5.9899645665047423</v>
          </cell>
          <cell r="BQ2354">
            <v>9.9909999999999997</v>
          </cell>
          <cell r="BR2354">
            <v>3.3790849673202614</v>
          </cell>
          <cell r="BS2354">
            <v>47.646529569060569</v>
          </cell>
          <cell r="BT2354">
            <v>4.7689450074127286</v>
          </cell>
          <cell r="BU2354">
            <v>16.114670384525365</v>
          </cell>
          <cell r="BV2354">
            <v>0</v>
          </cell>
          <cell r="BW2354">
            <v>0</v>
          </cell>
          <cell r="BX2354">
            <v>0</v>
          </cell>
          <cell r="BY2354">
            <v>68</v>
          </cell>
          <cell r="BZ2354">
            <v>7.5892857142857137E-2</v>
          </cell>
          <cell r="CC2354">
            <v>0</v>
          </cell>
          <cell r="CD2354">
            <v>0</v>
          </cell>
          <cell r="CE2354">
            <v>0</v>
          </cell>
          <cell r="CF2354">
            <v>0</v>
          </cell>
          <cell r="CG2354">
            <v>0</v>
          </cell>
          <cell r="CH2354">
            <v>0</v>
          </cell>
          <cell r="CI2354">
            <v>0</v>
          </cell>
          <cell r="CJ2354">
            <v>0</v>
          </cell>
        </row>
        <row r="2355">
          <cell r="D2355" t="str">
            <v>2002 Orlando Hernandez</v>
          </cell>
          <cell r="E2355">
            <v>32</v>
          </cell>
          <cell r="F2355" t="str">
            <v>Yankees</v>
          </cell>
          <cell r="G2355">
            <v>140</v>
          </cell>
          <cell r="H2355">
            <v>22</v>
          </cell>
          <cell r="I2355">
            <v>22</v>
          </cell>
          <cell r="J2355">
            <v>63</v>
          </cell>
          <cell r="K2355">
            <v>128</v>
          </cell>
          <cell r="L2355">
            <v>17</v>
          </cell>
          <cell r="M2355">
            <v>110</v>
          </cell>
          <cell r="N2355">
            <v>36</v>
          </cell>
          <cell r="O2355">
            <v>2</v>
          </cell>
          <cell r="P2355">
            <v>8</v>
          </cell>
          <cell r="Q2355">
            <v>0.26900000000000002</v>
          </cell>
          <cell r="R2355">
            <v>0.73599999999999999</v>
          </cell>
          <cell r="S2355">
            <v>9.4E-2</v>
          </cell>
          <cell r="T2355">
            <v>0.378</v>
          </cell>
          <cell r="U2355">
            <v>0.19600000000000001</v>
          </cell>
          <cell r="V2355">
            <v>0.42599999999999999</v>
          </cell>
          <cell r="W2355">
            <v>0.189</v>
          </cell>
          <cell r="X2355">
            <v>0.185</v>
          </cell>
          <cell r="Y2355">
            <v>0.70599999999999996</v>
          </cell>
          <cell r="Z2355">
            <v>0.46700000000000003</v>
          </cell>
          <cell r="AA2355">
            <v>0.52100000000000002</v>
          </cell>
          <cell r="AB2355">
            <v>0.83099999999999996</v>
          </cell>
          <cell r="AC2355">
            <v>0.77500000000000002</v>
          </cell>
          <cell r="AD2355">
            <v>0.54100000000000004</v>
          </cell>
          <cell r="AE2355">
            <v>0.58899999999999997</v>
          </cell>
          <cell r="AF2355">
            <v>0.105</v>
          </cell>
          <cell r="AG2355">
            <v>827</v>
          </cell>
          <cell r="AH2355">
            <v>1399</v>
          </cell>
          <cell r="AI2355">
            <v>2226</v>
          </cell>
          <cell r="AJ2355">
            <v>0.57499999999999996</v>
          </cell>
          <cell r="AK2355">
            <v>88.8</v>
          </cell>
          <cell r="AL2355">
            <v>0.107</v>
          </cell>
          <cell r="AM2355">
            <v>79.3</v>
          </cell>
          <cell r="AN2355">
            <v>0</v>
          </cell>
          <cell r="AP2355">
            <v>0.219</v>
          </cell>
          <cell r="AQ2355">
            <v>74.2</v>
          </cell>
          <cell r="AR2355">
            <v>9.8000000000000004E-2</v>
          </cell>
          <cell r="AS2355">
            <v>80.599999999999994</v>
          </cell>
          <cell r="AT2355">
            <v>0</v>
          </cell>
          <cell r="AV2355">
            <v>0</v>
          </cell>
          <cell r="AX2355">
            <v>4.05</v>
          </cell>
          <cell r="AY2355">
            <v>8.2285714285714278</v>
          </cell>
          <cell r="AZ2355">
            <v>1.0928571428571427</v>
          </cell>
          <cell r="BA2355">
            <v>7.0714285714285712</v>
          </cell>
          <cell r="BB2355">
            <v>2.3142857142857141</v>
          </cell>
          <cell r="BC2355">
            <v>0.12857142857142856</v>
          </cell>
          <cell r="BD2355">
            <v>2.1857142857142855</v>
          </cell>
          <cell r="BE2355">
            <v>0.51428571428571423</v>
          </cell>
          <cell r="BF2355">
            <v>143.1</v>
          </cell>
          <cell r="BG2355">
            <v>584</v>
          </cell>
          <cell r="BH2355">
            <v>0.18835616438356165</v>
          </cell>
          <cell r="BI2355">
            <v>6.1643835616438353E-2</v>
          </cell>
          <cell r="BJ2355" t="str">
            <v>NYA</v>
          </cell>
          <cell r="BK2355" t="str">
            <v>AL</v>
          </cell>
          <cell r="BL2355" t="str">
            <v>2002 NYA</v>
          </cell>
          <cell r="BM2355">
            <v>0.97</v>
          </cell>
          <cell r="BN2355">
            <v>567</v>
          </cell>
          <cell r="BO2355">
            <v>4.7919716532037935</v>
          </cell>
          <cell r="BP2355">
            <v>5.9899645665047423</v>
          </cell>
          <cell r="BQ2355">
            <v>9.9909999999999997</v>
          </cell>
          <cell r="BR2355">
            <v>3.3790849673202614</v>
          </cell>
          <cell r="BS2355">
            <v>30.177226590073772</v>
          </cell>
          <cell r="BT2355">
            <v>3.0204410559577393</v>
          </cell>
          <cell r="BU2355">
            <v>10.206326966863733</v>
          </cell>
          <cell r="BV2355">
            <v>0</v>
          </cell>
          <cell r="BW2355">
            <v>0</v>
          </cell>
          <cell r="BX2355">
            <v>0</v>
          </cell>
          <cell r="BY2355">
            <v>34</v>
          </cell>
          <cell r="BZ2355">
            <v>5.8219178082191778E-2</v>
          </cell>
          <cell r="CC2355">
            <v>0</v>
          </cell>
          <cell r="CD2355">
            <v>0</v>
          </cell>
          <cell r="CE2355">
            <v>0</v>
          </cell>
          <cell r="CF2355">
            <v>0</v>
          </cell>
          <cell r="CG2355">
            <v>0</v>
          </cell>
          <cell r="CH2355">
            <v>0</v>
          </cell>
          <cell r="CI2355">
            <v>0</v>
          </cell>
          <cell r="CJ2355">
            <v>0</v>
          </cell>
        </row>
        <row r="2356">
          <cell r="D2356" t="str">
            <v>2002 Rick Reed</v>
          </cell>
          <cell r="E2356">
            <v>36</v>
          </cell>
          <cell r="F2356" t="str">
            <v>Twins</v>
          </cell>
          <cell r="G2356">
            <v>187</v>
          </cell>
          <cell r="H2356">
            <v>32</v>
          </cell>
          <cell r="I2356">
            <v>32</v>
          </cell>
          <cell r="J2356">
            <v>89</v>
          </cell>
          <cell r="K2356">
            <v>191</v>
          </cell>
          <cell r="L2356">
            <v>32</v>
          </cell>
          <cell r="M2356">
            <v>119</v>
          </cell>
          <cell r="N2356">
            <v>26</v>
          </cell>
          <cell r="O2356">
            <v>0</v>
          </cell>
          <cell r="P2356">
            <v>6</v>
          </cell>
          <cell r="Q2356">
            <v>0.26900000000000002</v>
          </cell>
          <cell r="R2356">
            <v>0.752</v>
          </cell>
          <cell r="S2356">
            <v>0.127</v>
          </cell>
          <cell r="T2356">
            <v>0.39300000000000002</v>
          </cell>
          <cell r="U2356">
            <v>0.20100000000000001</v>
          </cell>
          <cell r="V2356">
            <v>0.40600000000000003</v>
          </cell>
          <cell r="W2356">
            <v>0.112</v>
          </cell>
          <cell r="X2356">
            <v>0.19900000000000001</v>
          </cell>
          <cell r="Y2356">
            <v>0.69399999999999995</v>
          </cell>
          <cell r="Z2356">
            <v>0.49</v>
          </cell>
          <cell r="AA2356">
            <v>0.63600000000000001</v>
          </cell>
          <cell r="AB2356">
            <v>0.88500000000000001</v>
          </cell>
          <cell r="AC2356">
            <v>0.84399999999999997</v>
          </cell>
          <cell r="AD2356">
            <v>0.58799999999999997</v>
          </cell>
          <cell r="AE2356">
            <v>0.623</v>
          </cell>
          <cell r="AF2356">
            <v>7.5999999999999998E-2</v>
          </cell>
          <cell r="AG2356">
            <v>926</v>
          </cell>
          <cell r="AH2356">
            <v>1898</v>
          </cell>
          <cell r="AI2356">
            <v>2824</v>
          </cell>
          <cell r="AJ2356">
            <v>0.69499999999999995</v>
          </cell>
          <cell r="AK2356">
            <v>88.3</v>
          </cell>
          <cell r="AL2356">
            <v>5.3999999999999999E-2</v>
          </cell>
          <cell r="AM2356">
            <v>81</v>
          </cell>
          <cell r="AN2356">
            <v>0</v>
          </cell>
          <cell r="AP2356">
            <v>0.158</v>
          </cell>
          <cell r="AQ2356">
            <v>75.3</v>
          </cell>
          <cell r="AR2356">
            <v>9.4E-2</v>
          </cell>
          <cell r="AS2356">
            <v>78.7</v>
          </cell>
          <cell r="AT2356">
            <v>0</v>
          </cell>
          <cell r="AV2356">
            <v>0</v>
          </cell>
          <cell r="AX2356">
            <v>4.2834224598930479</v>
          </cell>
          <cell r="AY2356">
            <v>9.192513368983958</v>
          </cell>
          <cell r="AZ2356">
            <v>1.5401069518716577</v>
          </cell>
          <cell r="BA2356">
            <v>5.7272727272727275</v>
          </cell>
          <cell r="BB2356">
            <v>1.251336898395722</v>
          </cell>
          <cell r="BC2356">
            <v>0</v>
          </cell>
          <cell r="BD2356">
            <v>1.251336898395722</v>
          </cell>
          <cell r="BE2356">
            <v>0.28877005347593587</v>
          </cell>
          <cell r="BF2356">
            <v>135.91443850267379</v>
          </cell>
          <cell r="BG2356">
            <v>774</v>
          </cell>
          <cell r="BH2356">
            <v>0.15374677002583978</v>
          </cell>
          <cell r="BI2356">
            <v>3.3591731266149873E-2</v>
          </cell>
          <cell r="BJ2356" t="str">
            <v>MIN</v>
          </cell>
          <cell r="BK2356" t="str">
            <v>AL</v>
          </cell>
          <cell r="BL2356" t="str">
            <v>2002 MIN</v>
          </cell>
          <cell r="BM2356">
            <v>0.97</v>
          </cell>
          <cell r="BN2356">
            <v>801</v>
          </cell>
          <cell r="BO2356">
            <v>4.7919716532037935</v>
          </cell>
          <cell r="BP2356">
            <v>5.9899645665047423</v>
          </cell>
          <cell r="BQ2356">
            <v>9.9909999999999997</v>
          </cell>
          <cell r="BR2356">
            <v>3.3790849673202614</v>
          </cell>
          <cell r="BS2356">
            <v>35.458152659598539</v>
          </cell>
          <cell r="BT2356">
            <v>3.5490093743968112</v>
          </cell>
          <cell r="BU2356">
            <v>11.99240422590295</v>
          </cell>
          <cell r="BV2356">
            <v>0</v>
          </cell>
          <cell r="BW2356">
            <v>0</v>
          </cell>
          <cell r="BX2356">
            <v>0</v>
          </cell>
          <cell r="BY2356">
            <v>26</v>
          </cell>
          <cell r="BZ2356">
            <v>3.3591731266149873E-2</v>
          </cell>
          <cell r="CC2356">
            <v>0</v>
          </cell>
          <cell r="CD2356">
            <v>0</v>
          </cell>
          <cell r="CE2356">
            <v>0</v>
          </cell>
          <cell r="CF2356">
            <v>0</v>
          </cell>
          <cell r="CG2356">
            <v>0</v>
          </cell>
          <cell r="CH2356">
            <v>0</v>
          </cell>
          <cell r="CI2356">
            <v>0</v>
          </cell>
          <cell r="CJ2356">
            <v>0</v>
          </cell>
        </row>
        <row r="2357">
          <cell r="D2357" t="str">
            <v>2002 Kenny Rogers</v>
          </cell>
          <cell r="E2357">
            <v>37</v>
          </cell>
          <cell r="F2357" t="str">
            <v>Rangers</v>
          </cell>
          <cell r="G2357">
            <v>210.66659999999999</v>
          </cell>
          <cell r="H2357">
            <v>33</v>
          </cell>
          <cell r="I2357">
            <v>33</v>
          </cell>
          <cell r="J2357">
            <v>101</v>
          </cell>
          <cell r="K2357">
            <v>212</v>
          </cell>
          <cell r="L2357">
            <v>21</v>
          </cell>
          <cell r="M2357">
            <v>107</v>
          </cell>
          <cell r="N2357">
            <v>70</v>
          </cell>
          <cell r="O2357">
            <v>1</v>
          </cell>
          <cell r="P2357">
            <v>6</v>
          </cell>
          <cell r="Q2357">
            <v>0.27800000000000002</v>
          </cell>
          <cell r="R2357">
            <v>0.72299999999999998</v>
          </cell>
          <cell r="S2357">
            <v>0.11799999999999999</v>
          </cell>
          <cell r="T2357">
            <v>0.52600000000000002</v>
          </cell>
          <cell r="U2357">
            <v>0.221</v>
          </cell>
          <cell r="V2357">
            <v>0.254</v>
          </cell>
          <cell r="W2357">
            <v>7.2999999999999995E-2</v>
          </cell>
          <cell r="X2357">
            <v>0.17899999999999999</v>
          </cell>
          <cell r="Y2357">
            <v>0.67100000000000004</v>
          </cell>
          <cell r="Z2357">
            <v>0.432</v>
          </cell>
          <cell r="AA2357">
            <v>0.56799999999999995</v>
          </cell>
          <cell r="AB2357">
            <v>0.89500000000000002</v>
          </cell>
          <cell r="AC2357">
            <v>0.82899999999999996</v>
          </cell>
          <cell r="AD2357">
            <v>0.51500000000000001</v>
          </cell>
          <cell r="AE2357">
            <v>0.52900000000000003</v>
          </cell>
          <cell r="AF2357">
            <v>7.4999999999999997E-2</v>
          </cell>
          <cell r="AG2357">
            <v>1342</v>
          </cell>
          <cell r="AH2357">
            <v>1988</v>
          </cell>
          <cell r="AI2357">
            <v>3330</v>
          </cell>
          <cell r="AJ2357">
            <v>0.45100000000000001</v>
          </cell>
          <cell r="AK2357">
            <v>85.1</v>
          </cell>
          <cell r="AL2357">
            <v>9.6000000000000002E-2</v>
          </cell>
          <cell r="AM2357">
            <v>81.900000000000006</v>
          </cell>
          <cell r="AN2357">
            <v>0</v>
          </cell>
          <cell r="AP2357">
            <v>0.21</v>
          </cell>
          <cell r="AQ2357">
            <v>72.7</v>
          </cell>
          <cell r="AR2357">
            <v>0.24299999999999999</v>
          </cell>
          <cell r="AS2357">
            <v>80.8</v>
          </cell>
          <cell r="AT2357">
            <v>0</v>
          </cell>
          <cell r="AV2357">
            <v>0</v>
          </cell>
          <cell r="AX2357">
            <v>4.3148747831882224</v>
          </cell>
          <cell r="AY2357">
            <v>9.0569648914445864</v>
          </cell>
          <cell r="AZ2357">
            <v>0.89715218264309593</v>
          </cell>
          <cell r="BA2357">
            <v>4.5712039782291072</v>
          </cell>
          <cell r="BB2357">
            <v>2.9905072754769861</v>
          </cell>
          <cell r="BC2357">
            <v>4.272153250681409E-2</v>
          </cell>
          <cell r="BD2357">
            <v>2.9477857429701722</v>
          </cell>
          <cell r="BE2357">
            <v>0.25632919504088453</v>
          </cell>
          <cell r="BF2357">
            <v>142.26270324769092</v>
          </cell>
          <cell r="BG2357">
            <v>892</v>
          </cell>
          <cell r="BH2357">
            <v>0.11995515695067265</v>
          </cell>
          <cell r="BI2357">
            <v>7.847533632286996E-2</v>
          </cell>
          <cell r="BJ2357" t="str">
            <v>TEX</v>
          </cell>
          <cell r="BK2357" t="str">
            <v>AL</v>
          </cell>
          <cell r="BL2357" t="str">
            <v>2002 TEX</v>
          </cell>
          <cell r="BM2357">
            <v>1.07</v>
          </cell>
          <cell r="BN2357">
            <v>908.99999999999989</v>
          </cell>
          <cell r="BO2357">
            <v>4.7919716532037935</v>
          </cell>
          <cell r="BP2357">
            <v>5.9899645665047423</v>
          </cell>
          <cell r="BQ2357">
            <v>9.9909999999999997</v>
          </cell>
          <cell r="BR2357">
            <v>3.3790849673202614</v>
          </cell>
          <cell r="BS2357">
            <v>39.209496594003106</v>
          </cell>
          <cell r="BT2357">
            <v>3.9244816929239423</v>
          </cell>
          <cell r="BU2357">
            <v>13.261157093082863</v>
          </cell>
          <cell r="BV2357">
            <v>0</v>
          </cell>
          <cell r="BW2357">
            <v>0</v>
          </cell>
          <cell r="BX2357">
            <v>0</v>
          </cell>
          <cell r="BY2357">
            <v>69</v>
          </cell>
          <cell r="BZ2357">
            <v>7.73542600896861E-2</v>
          </cell>
          <cell r="CC2357">
            <v>0</v>
          </cell>
          <cell r="CD2357">
            <v>0</v>
          </cell>
          <cell r="CE2357">
            <v>0</v>
          </cell>
          <cell r="CF2357">
            <v>0</v>
          </cell>
          <cell r="CG2357">
            <v>0</v>
          </cell>
          <cell r="CH2357">
            <v>0</v>
          </cell>
          <cell r="CI2357">
            <v>0</v>
          </cell>
          <cell r="CJ2357">
            <v>0</v>
          </cell>
        </row>
        <row r="2358">
          <cell r="D2358" t="str">
            <v>2002 Brian Meadows</v>
          </cell>
          <cell r="E2358">
            <v>26</v>
          </cell>
          <cell r="F2358" t="str">
            <v>Pirates</v>
          </cell>
          <cell r="G2358">
            <v>62.666600000000003</v>
          </cell>
          <cell r="H2358">
            <v>11</v>
          </cell>
          <cell r="I2358">
            <v>11</v>
          </cell>
          <cell r="J2358">
            <v>29</v>
          </cell>
          <cell r="K2358">
            <v>62</v>
          </cell>
          <cell r="L2358">
            <v>7</v>
          </cell>
          <cell r="M2358">
            <v>31</v>
          </cell>
          <cell r="N2358">
            <v>14</v>
          </cell>
          <cell r="O2358">
            <v>8</v>
          </cell>
          <cell r="P2358">
            <v>1</v>
          </cell>
          <cell r="Q2358">
            <v>0.26700000000000002</v>
          </cell>
          <cell r="R2358">
            <v>0.71399999999999997</v>
          </cell>
          <cell r="S2358">
            <v>9.5000000000000001E-2</v>
          </cell>
          <cell r="T2358">
            <v>0.39300000000000002</v>
          </cell>
          <cell r="U2358">
            <v>0.248</v>
          </cell>
          <cell r="V2358">
            <v>0.35899999999999999</v>
          </cell>
          <cell r="W2358">
            <v>6.8000000000000005E-2</v>
          </cell>
          <cell r="X2358">
            <v>0.14199999999999999</v>
          </cell>
          <cell r="Y2358">
            <v>0.69299999999999995</v>
          </cell>
          <cell r="Z2358">
            <v>0.48599999999999999</v>
          </cell>
          <cell r="AA2358">
            <v>0.59599999999999997</v>
          </cell>
          <cell r="AB2358">
            <v>0.90800000000000003</v>
          </cell>
          <cell r="AC2358">
            <v>0.874</v>
          </cell>
          <cell r="AD2358">
            <v>0.625</v>
          </cell>
          <cell r="AE2358">
            <v>0.64900000000000002</v>
          </cell>
          <cell r="AF2358">
            <v>5.8999999999999997E-2</v>
          </cell>
          <cell r="AG2358">
            <v>308</v>
          </cell>
          <cell r="AH2358">
            <v>610</v>
          </cell>
          <cell r="AI2358">
            <v>918</v>
          </cell>
          <cell r="AJ2358">
            <v>0.58399999999999996</v>
          </cell>
          <cell r="AK2358">
            <v>90.5</v>
          </cell>
          <cell r="AL2358">
            <v>0</v>
          </cell>
          <cell r="AN2358">
            <v>0</v>
          </cell>
          <cell r="AP2358">
            <v>0.311</v>
          </cell>
          <cell r="AQ2358">
            <v>81.2</v>
          </cell>
          <cell r="AR2358">
            <v>0.105</v>
          </cell>
          <cell r="AS2358">
            <v>81</v>
          </cell>
          <cell r="AT2358">
            <v>0</v>
          </cell>
          <cell r="AV2358">
            <v>0</v>
          </cell>
          <cell r="AX2358">
            <v>4.1648980477638808</v>
          </cell>
          <cell r="AY2358">
            <v>8.9042647917710536</v>
          </cell>
          <cell r="AZ2358">
            <v>1.0053202184257644</v>
          </cell>
          <cell r="BA2358">
            <v>4.4521323958855268</v>
          </cell>
          <cell r="BB2358">
            <v>2.0106404368515287</v>
          </cell>
          <cell r="BC2358">
            <v>1.1489373924865878</v>
          </cell>
          <cell r="BD2358">
            <v>0.86170304436494094</v>
          </cell>
          <cell r="BE2358">
            <v>0.14361717406082347</v>
          </cell>
          <cell r="BF2358">
            <v>131.84056578783594</v>
          </cell>
          <cell r="BG2358">
            <v>259</v>
          </cell>
          <cell r="BH2358">
            <v>0.11969111969111969</v>
          </cell>
          <cell r="BI2358">
            <v>5.4054054054054057E-2</v>
          </cell>
          <cell r="BJ2358" t="str">
            <v>PIT</v>
          </cell>
          <cell r="BK2358" t="str">
            <v>NL</v>
          </cell>
          <cell r="BL2358" t="str">
            <v>2002 PIT</v>
          </cell>
          <cell r="BM2358">
            <v>1.02</v>
          </cell>
          <cell r="BN2358">
            <v>261</v>
          </cell>
          <cell r="BO2358">
            <v>4.7919716532037935</v>
          </cell>
          <cell r="BP2358">
            <v>5.9899645665047423</v>
          </cell>
          <cell r="BQ2358">
            <v>9.9909999999999997</v>
          </cell>
          <cell r="BR2358">
            <v>3.3790849673202614</v>
          </cell>
          <cell r="BS2358">
            <v>12.707857055925119</v>
          </cell>
          <cell r="BT2358">
            <v>1.2719304429912042</v>
          </cell>
          <cell r="BU2358">
            <v>4.2979610393885785</v>
          </cell>
          <cell r="BV2358">
            <v>0</v>
          </cell>
          <cell r="BW2358">
            <v>0</v>
          </cell>
          <cell r="BX2358">
            <v>0</v>
          </cell>
          <cell r="BY2358">
            <v>6</v>
          </cell>
          <cell r="BZ2358">
            <v>2.3166023166023165E-2</v>
          </cell>
          <cell r="CC2358">
            <v>0</v>
          </cell>
          <cell r="CD2358">
            <v>0</v>
          </cell>
          <cell r="CE2358">
            <v>0</v>
          </cell>
          <cell r="CF2358">
            <v>0</v>
          </cell>
          <cell r="CG2358">
            <v>0</v>
          </cell>
          <cell r="CH2358">
            <v>0</v>
          </cell>
          <cell r="CI2358">
            <v>0</v>
          </cell>
          <cell r="CJ2358">
            <v>0</v>
          </cell>
        </row>
        <row r="2359">
          <cell r="D2359" t="str">
            <v>2002 Cory Lidle</v>
          </cell>
          <cell r="E2359">
            <v>30</v>
          </cell>
          <cell r="F2359" t="str">
            <v>Athletics</v>
          </cell>
          <cell r="G2359">
            <v>191.66659999999999</v>
          </cell>
          <cell r="H2359">
            <v>30</v>
          </cell>
          <cell r="I2359">
            <v>30</v>
          </cell>
          <cell r="J2359">
            <v>90</v>
          </cell>
          <cell r="K2359">
            <v>191</v>
          </cell>
          <cell r="L2359">
            <v>17</v>
          </cell>
          <cell r="M2359">
            <v>110</v>
          </cell>
          <cell r="N2359">
            <v>39</v>
          </cell>
          <cell r="O2359">
            <v>3</v>
          </cell>
          <cell r="P2359">
            <v>6</v>
          </cell>
          <cell r="Q2359">
            <v>0.27900000000000003</v>
          </cell>
          <cell r="R2359">
            <v>0.68799999999999994</v>
          </cell>
          <cell r="S2359">
            <v>0.09</v>
          </cell>
          <cell r="T2359">
            <v>0.47299999999999998</v>
          </cell>
          <cell r="U2359">
            <v>0.22900000000000001</v>
          </cell>
          <cell r="V2359">
            <v>0.29699999999999999</v>
          </cell>
          <cell r="W2359">
            <v>0.08</v>
          </cell>
          <cell r="X2359">
            <v>0.19600000000000001</v>
          </cell>
          <cell r="Y2359">
            <v>0.68799999999999994</v>
          </cell>
          <cell r="Z2359">
            <v>0.47099999999999997</v>
          </cell>
          <cell r="AA2359">
            <v>0.45800000000000002</v>
          </cell>
          <cell r="AB2359">
            <v>0.89800000000000002</v>
          </cell>
          <cell r="AC2359">
            <v>0.81699999999999995</v>
          </cell>
          <cell r="AD2359">
            <v>0.55900000000000005</v>
          </cell>
          <cell r="AE2359">
            <v>0.63100000000000001</v>
          </cell>
          <cell r="AF2359">
            <v>8.5000000000000006E-2</v>
          </cell>
          <cell r="AG2359">
            <v>1029</v>
          </cell>
          <cell r="AH2359">
            <v>1839</v>
          </cell>
          <cell r="AI2359">
            <v>2868</v>
          </cell>
          <cell r="AJ2359">
            <v>0.61799999999999999</v>
          </cell>
          <cell r="AK2359">
            <v>89.3</v>
          </cell>
          <cell r="AL2359">
            <v>0</v>
          </cell>
          <cell r="AN2359">
            <v>0</v>
          </cell>
          <cell r="AP2359">
            <v>0.17599999999999999</v>
          </cell>
          <cell r="AQ2359">
            <v>72.900000000000006</v>
          </cell>
          <cell r="AR2359">
            <v>0.104</v>
          </cell>
          <cell r="AS2359">
            <v>77.900000000000006</v>
          </cell>
          <cell r="AT2359">
            <v>0.10199999999999999</v>
          </cell>
          <cell r="AU2359">
            <v>79.400000000000006</v>
          </cell>
          <cell r="AV2359">
            <v>0</v>
          </cell>
          <cell r="AX2359">
            <v>4.2260884264655401</v>
          </cell>
          <cell r="AY2359">
            <v>8.9686987717213125</v>
          </cell>
          <cell r="AZ2359">
            <v>0.79826114722126862</v>
          </cell>
          <cell r="BA2359">
            <v>5.1652191879023261</v>
          </cell>
          <cell r="BB2359">
            <v>1.831304984801734</v>
          </cell>
          <cell r="BC2359">
            <v>0.140869614215518</v>
          </cell>
          <cell r="BD2359">
            <v>1.6904353705862161</v>
          </cell>
          <cell r="BE2359">
            <v>0.28173922843103599</v>
          </cell>
          <cell r="BF2359">
            <v>134.67135119003521</v>
          </cell>
          <cell r="BG2359">
            <v>795</v>
          </cell>
          <cell r="BH2359">
            <v>0.13836477987421383</v>
          </cell>
          <cell r="BI2359">
            <v>4.9056603773584909E-2</v>
          </cell>
          <cell r="BJ2359" t="str">
            <v>OAK</v>
          </cell>
          <cell r="BK2359" t="str">
            <v>AL</v>
          </cell>
          <cell r="BL2359" t="str">
            <v>2002 OAK</v>
          </cell>
          <cell r="BM2359">
            <v>0.94</v>
          </cell>
          <cell r="BN2359">
            <v>810</v>
          </cell>
          <cell r="BO2359">
            <v>4.7919716532037935</v>
          </cell>
          <cell r="BP2359">
            <v>5.9899645665047423</v>
          </cell>
          <cell r="BQ2359">
            <v>9.9909999999999997</v>
          </cell>
          <cell r="BR2359">
            <v>3.3790849673202614</v>
          </cell>
          <cell r="BS2359">
            <v>37.564015842493085</v>
          </cell>
          <cell r="BT2359">
            <v>3.7597853911012997</v>
          </cell>
          <cell r="BU2359">
            <v>12.704634295420732</v>
          </cell>
          <cell r="BV2359">
            <v>0</v>
          </cell>
          <cell r="BW2359">
            <v>0</v>
          </cell>
          <cell r="BX2359">
            <v>0</v>
          </cell>
          <cell r="BY2359">
            <v>36</v>
          </cell>
          <cell r="BZ2359">
            <v>4.5283018867924525E-2</v>
          </cell>
          <cell r="CC2359">
            <v>0</v>
          </cell>
          <cell r="CD2359">
            <v>0</v>
          </cell>
          <cell r="CE2359">
            <v>0</v>
          </cell>
          <cell r="CF2359">
            <v>0</v>
          </cell>
          <cell r="CG2359">
            <v>0</v>
          </cell>
          <cell r="CH2359">
            <v>0</v>
          </cell>
          <cell r="CI2359">
            <v>0</v>
          </cell>
          <cell r="CJ2359">
            <v>0</v>
          </cell>
        </row>
        <row r="2360">
          <cell r="D2360" t="str">
            <v>2002 Ted Lilly</v>
          </cell>
          <cell r="E2360">
            <v>26</v>
          </cell>
          <cell r="F2360" t="str">
            <v>- - -</v>
          </cell>
          <cell r="G2360">
            <v>90</v>
          </cell>
          <cell r="H2360">
            <v>16</v>
          </cell>
          <cell r="I2360">
            <v>16</v>
          </cell>
          <cell r="J2360">
            <v>41</v>
          </cell>
          <cell r="K2360">
            <v>73</v>
          </cell>
          <cell r="L2360">
            <v>14</v>
          </cell>
          <cell r="M2360">
            <v>69</v>
          </cell>
          <cell r="N2360">
            <v>29</v>
          </cell>
          <cell r="O2360">
            <v>3</v>
          </cell>
          <cell r="P2360">
            <v>6</v>
          </cell>
          <cell r="Q2360">
            <v>0.23</v>
          </cell>
          <cell r="R2360">
            <v>0.75800000000000001</v>
          </cell>
          <cell r="S2360">
            <v>0.111</v>
          </cell>
          <cell r="T2360">
            <v>0.34599999999999997</v>
          </cell>
          <cell r="U2360">
            <v>0.18</v>
          </cell>
          <cell r="V2360">
            <v>0.47399999999999998</v>
          </cell>
          <cell r="W2360">
            <v>0.183</v>
          </cell>
          <cell r="X2360">
            <v>0.17699999999999999</v>
          </cell>
          <cell r="Y2360">
            <v>0.68500000000000005</v>
          </cell>
          <cell r="Z2360">
            <v>0.45700000000000002</v>
          </cell>
          <cell r="AA2360">
            <v>0.52700000000000002</v>
          </cell>
          <cell r="AB2360">
            <v>0.82499999999999996</v>
          </cell>
          <cell r="AC2360">
            <v>0.77300000000000002</v>
          </cell>
          <cell r="AD2360">
            <v>0.55200000000000005</v>
          </cell>
          <cell r="AE2360">
            <v>0.57799999999999996</v>
          </cell>
          <cell r="AF2360">
            <v>0.104</v>
          </cell>
          <cell r="AG2360">
            <v>515</v>
          </cell>
          <cell r="AH2360">
            <v>878</v>
          </cell>
          <cell r="AI2360">
            <v>1393</v>
          </cell>
          <cell r="AJ2360">
            <v>0.52100000000000002</v>
          </cell>
          <cell r="AK2360">
            <v>86.7</v>
          </cell>
          <cell r="AL2360">
            <v>0</v>
          </cell>
          <cell r="AN2360">
            <v>0</v>
          </cell>
          <cell r="AP2360">
            <v>0.30099999999999999</v>
          </cell>
          <cell r="AQ2360">
            <v>75.2</v>
          </cell>
          <cell r="AR2360">
            <v>0.17799999999999999</v>
          </cell>
          <cell r="AS2360">
            <v>76.7</v>
          </cell>
          <cell r="AT2360">
            <v>0</v>
          </cell>
          <cell r="AV2360">
            <v>0</v>
          </cell>
          <cell r="AX2360">
            <v>4.0999999999999996</v>
          </cell>
          <cell r="AY2360">
            <v>7.3</v>
          </cell>
          <cell r="AZ2360">
            <v>1.4</v>
          </cell>
          <cell r="BA2360">
            <v>6.9</v>
          </cell>
          <cell r="BB2360">
            <v>2.9000000000000004</v>
          </cell>
          <cell r="BC2360">
            <v>0.3</v>
          </cell>
          <cell r="BD2360">
            <v>2.6000000000000005</v>
          </cell>
          <cell r="BE2360">
            <v>0.6</v>
          </cell>
          <cell r="BF2360">
            <v>139.30000000000001</v>
          </cell>
          <cell r="BG2360">
            <v>374</v>
          </cell>
          <cell r="BH2360">
            <v>0.18449197860962566</v>
          </cell>
          <cell r="BI2360">
            <v>7.7540106951871662E-2</v>
          </cell>
          <cell r="BJ2360" t="str">
            <v>MULT</v>
          </cell>
          <cell r="BK2360" t="str">
            <v>NA</v>
          </cell>
          <cell r="BL2360" t="str">
            <v>2002 MULT</v>
          </cell>
          <cell r="BM2360">
            <v>1</v>
          </cell>
          <cell r="BN2360">
            <v>368.99999999999994</v>
          </cell>
          <cell r="BO2360">
            <v>4.7919716532037935</v>
          </cell>
          <cell r="BP2360">
            <v>5.9899645665047423</v>
          </cell>
          <cell r="BQ2360">
            <v>9.9909999999999997</v>
          </cell>
          <cell r="BR2360">
            <v>3.3790849673202614</v>
          </cell>
          <cell r="BS2360">
            <v>18.899645665047426</v>
          </cell>
          <cell r="BT2360">
            <v>1.8916670668649211</v>
          </cell>
          <cell r="BU2360">
            <v>6.3921037488180668</v>
          </cell>
          <cell r="BV2360">
            <v>0</v>
          </cell>
          <cell r="BW2360">
            <v>0</v>
          </cell>
          <cell r="BX2360">
            <v>0</v>
          </cell>
          <cell r="BY2360">
            <v>26</v>
          </cell>
          <cell r="BZ2360">
            <v>6.9518716577540107E-2</v>
          </cell>
          <cell r="CC2360">
            <v>0</v>
          </cell>
          <cell r="CD2360">
            <v>0</v>
          </cell>
          <cell r="CE2360">
            <v>0</v>
          </cell>
          <cell r="CF2360">
            <v>0</v>
          </cell>
          <cell r="CG2360">
            <v>0</v>
          </cell>
          <cell r="CH2360">
            <v>0</v>
          </cell>
          <cell r="CI2360">
            <v>0</v>
          </cell>
          <cell r="CJ2360">
            <v>0</v>
          </cell>
        </row>
        <row r="2361">
          <cell r="D2361" t="str">
            <v>2002 Paul Byrd</v>
          </cell>
          <cell r="E2361">
            <v>31</v>
          </cell>
          <cell r="F2361" t="str">
            <v>Royals</v>
          </cell>
          <cell r="G2361">
            <v>228.33330000000001</v>
          </cell>
          <cell r="H2361">
            <v>33</v>
          </cell>
          <cell r="I2361">
            <v>33</v>
          </cell>
          <cell r="J2361">
            <v>111</v>
          </cell>
          <cell r="K2361">
            <v>224</v>
          </cell>
          <cell r="L2361">
            <v>36</v>
          </cell>
          <cell r="M2361">
            <v>129</v>
          </cell>
          <cell r="N2361">
            <v>38</v>
          </cell>
          <cell r="O2361">
            <v>1</v>
          </cell>
          <cell r="P2361">
            <v>7</v>
          </cell>
          <cell r="Q2361">
            <v>0.25900000000000001</v>
          </cell>
          <cell r="R2361">
            <v>0.72299999999999998</v>
          </cell>
          <cell r="S2361">
            <v>0.107</v>
          </cell>
          <cell r="T2361">
            <v>0.35699999999999998</v>
          </cell>
          <cell r="U2361">
            <v>0.19500000000000001</v>
          </cell>
          <cell r="V2361">
            <v>0.44800000000000001</v>
          </cell>
          <cell r="W2361">
            <v>0.125</v>
          </cell>
          <cell r="X2361">
            <v>0.17699999999999999</v>
          </cell>
          <cell r="Y2361">
            <v>0.71599999999999997</v>
          </cell>
          <cell r="Z2361">
            <v>0.51500000000000001</v>
          </cell>
          <cell r="AA2361">
            <v>0.629</v>
          </cell>
          <cell r="AB2361">
            <v>0.872</v>
          </cell>
          <cell r="AC2361">
            <v>0.84099999999999997</v>
          </cell>
          <cell r="AD2361">
            <v>0.626</v>
          </cell>
          <cell r="AE2361">
            <v>0.66600000000000004</v>
          </cell>
          <cell r="AF2361">
            <v>8.2000000000000003E-2</v>
          </cell>
          <cell r="AG2361">
            <v>983</v>
          </cell>
          <cell r="AH2361">
            <v>2234</v>
          </cell>
          <cell r="AI2361">
            <v>3217</v>
          </cell>
          <cell r="AJ2361">
            <v>0.57199999999999995</v>
          </cell>
          <cell r="AK2361">
            <v>86.5</v>
          </cell>
          <cell r="AL2361">
            <v>0.189</v>
          </cell>
          <cell r="AM2361">
            <v>79.900000000000006</v>
          </cell>
          <cell r="AN2361">
            <v>0</v>
          </cell>
          <cell r="AP2361">
            <v>8.2000000000000003E-2</v>
          </cell>
          <cell r="AQ2361">
            <v>73.8</v>
          </cell>
          <cell r="AR2361">
            <v>0.13200000000000001</v>
          </cell>
          <cell r="AS2361">
            <v>78.8</v>
          </cell>
          <cell r="AT2361">
            <v>2.5000000000000001E-2</v>
          </cell>
          <cell r="AU2361">
            <v>78.099999999999994</v>
          </cell>
          <cell r="AV2361">
            <v>0</v>
          </cell>
          <cell r="AX2361">
            <v>4.3751831204646887</v>
          </cell>
          <cell r="AY2361">
            <v>8.8291983692260398</v>
          </cell>
          <cell r="AZ2361">
            <v>1.4189783093398991</v>
          </cell>
          <cell r="BA2361">
            <v>5.084672275134638</v>
          </cell>
          <cell r="BB2361">
            <v>1.4978104376365602</v>
          </cell>
          <cell r="BC2361">
            <v>3.9416064148330529E-2</v>
          </cell>
          <cell r="BD2361">
            <v>1.4583943734882296</v>
          </cell>
          <cell r="BE2361">
            <v>0.27591244903831375</v>
          </cell>
          <cell r="BF2361">
            <v>126.80147836517931</v>
          </cell>
          <cell r="BG2361">
            <v>935</v>
          </cell>
          <cell r="BH2361">
            <v>0.13796791443850268</v>
          </cell>
          <cell r="BI2361">
            <v>4.0641711229946524E-2</v>
          </cell>
          <cell r="BJ2361" t="str">
            <v>KCA</v>
          </cell>
          <cell r="BK2361" t="str">
            <v>AL</v>
          </cell>
          <cell r="BL2361" t="str">
            <v>2002 KCA</v>
          </cell>
          <cell r="BM2361">
            <v>1.06</v>
          </cell>
          <cell r="BN2361">
            <v>999</v>
          </cell>
          <cell r="BO2361">
            <v>4.7919716532037935</v>
          </cell>
          <cell r="BP2361">
            <v>5.9899645665047423</v>
          </cell>
          <cell r="BQ2361">
            <v>9.9909999999999997</v>
          </cell>
          <cell r="BR2361">
            <v>3.3790849673202614</v>
          </cell>
          <cell r="BS2361">
            <v>40.967597372566374</v>
          </cell>
          <cell r="BT2361">
            <v>4.1004501423847834</v>
          </cell>
          <cell r="BU2361">
            <v>13.855769435378647</v>
          </cell>
          <cell r="BV2361">
            <v>0</v>
          </cell>
          <cell r="BW2361">
            <v>0</v>
          </cell>
          <cell r="BX2361">
            <v>0</v>
          </cell>
          <cell r="BY2361">
            <v>37</v>
          </cell>
          <cell r="BZ2361">
            <v>3.9572192513368985E-2</v>
          </cell>
          <cell r="CC2361">
            <v>0</v>
          </cell>
          <cell r="CD2361">
            <v>0</v>
          </cell>
          <cell r="CE2361">
            <v>0</v>
          </cell>
          <cell r="CF2361">
            <v>0</v>
          </cell>
          <cell r="CG2361">
            <v>0</v>
          </cell>
          <cell r="CH2361">
            <v>0</v>
          </cell>
          <cell r="CI2361">
            <v>0</v>
          </cell>
          <cell r="CJ2361">
            <v>0</v>
          </cell>
        </row>
        <row r="2362">
          <cell r="D2362" t="str">
            <v>2002 Javier Vazquez</v>
          </cell>
          <cell r="E2362">
            <v>25</v>
          </cell>
          <cell r="F2362" t="str">
            <v>Expos</v>
          </cell>
          <cell r="G2362">
            <v>230.33330000000001</v>
          </cell>
          <cell r="H2362">
            <v>34</v>
          </cell>
          <cell r="I2362">
            <v>34</v>
          </cell>
          <cell r="J2362">
            <v>111</v>
          </cell>
          <cell r="K2362">
            <v>243</v>
          </cell>
          <cell r="L2362">
            <v>28</v>
          </cell>
          <cell r="M2362">
            <v>179</v>
          </cell>
          <cell r="N2362">
            <v>49</v>
          </cell>
          <cell r="O2362">
            <v>6</v>
          </cell>
          <cell r="P2362">
            <v>4</v>
          </cell>
          <cell r="Q2362">
            <v>0.30199999999999999</v>
          </cell>
          <cell r="R2362">
            <v>0.72</v>
          </cell>
          <cell r="S2362">
            <v>9.8000000000000004E-2</v>
          </cell>
          <cell r="T2362">
            <v>0.39600000000000002</v>
          </cell>
          <cell r="U2362">
            <v>0.20699999999999999</v>
          </cell>
          <cell r="V2362">
            <v>0.39600000000000002</v>
          </cell>
          <cell r="W2362">
            <v>0.126</v>
          </cell>
          <cell r="X2362">
            <v>0.27500000000000002</v>
          </cell>
          <cell r="Y2362">
            <v>0.73199999999999998</v>
          </cell>
          <cell r="Z2362">
            <v>0.52</v>
          </cell>
          <cell r="AA2362">
            <v>0.57199999999999995</v>
          </cell>
          <cell r="AB2362">
            <v>0.82599999999999996</v>
          </cell>
          <cell r="AC2362">
            <v>0.76300000000000001</v>
          </cell>
          <cell r="AD2362">
            <v>0.53400000000000003</v>
          </cell>
          <cell r="AE2362">
            <v>0.622</v>
          </cell>
          <cell r="AF2362">
            <v>0.12</v>
          </cell>
          <cell r="AG2362">
            <v>1194</v>
          </cell>
          <cell r="AH2362">
            <v>2364</v>
          </cell>
          <cell r="AI2362">
            <v>3558</v>
          </cell>
          <cell r="AJ2362">
            <v>0.6</v>
          </cell>
          <cell r="AK2362">
            <v>90.5</v>
          </cell>
          <cell r="AL2362">
            <v>4.5999999999999999E-2</v>
          </cell>
          <cell r="AM2362">
            <v>80.900000000000006</v>
          </cell>
          <cell r="AN2362">
            <v>0</v>
          </cell>
          <cell r="AP2362">
            <v>0.16500000000000001</v>
          </cell>
          <cell r="AQ2362">
            <v>76</v>
          </cell>
          <cell r="AR2362">
            <v>0.189</v>
          </cell>
          <cell r="AS2362">
            <v>79.5</v>
          </cell>
          <cell r="AT2362">
            <v>0</v>
          </cell>
          <cell r="AV2362">
            <v>0</v>
          </cell>
          <cell r="AX2362">
            <v>4.3371931023434298</v>
          </cell>
          <cell r="AY2362">
            <v>9.4949362510761581</v>
          </cell>
          <cell r="AZ2362">
            <v>1.0940667285190635</v>
          </cell>
          <cell r="BA2362">
            <v>6.994212300175441</v>
          </cell>
          <cell r="BB2362">
            <v>1.9146167749083611</v>
          </cell>
          <cell r="BC2362">
            <v>0.23444287039694217</v>
          </cell>
          <cell r="BD2362">
            <v>1.680173904511419</v>
          </cell>
          <cell r="BE2362">
            <v>0.15629524693129476</v>
          </cell>
          <cell r="BF2362">
            <v>139.0246221453867</v>
          </cell>
          <cell r="BG2362">
            <v>971</v>
          </cell>
          <cell r="BH2362">
            <v>0.184346035015448</v>
          </cell>
          <cell r="BI2362">
            <v>5.0463439752832129E-2</v>
          </cell>
          <cell r="BJ2362" t="str">
            <v>MON</v>
          </cell>
          <cell r="BK2362" t="str">
            <v>NL</v>
          </cell>
          <cell r="BL2362" t="str">
            <v>2002 MON</v>
          </cell>
          <cell r="BM2362">
            <v>1.01</v>
          </cell>
          <cell r="BN2362">
            <v>999</v>
          </cell>
          <cell r="BO2362">
            <v>4.7919716532037935</v>
          </cell>
          <cell r="BP2362">
            <v>5.9899645665047423</v>
          </cell>
          <cell r="BQ2362">
            <v>9.9909999999999997</v>
          </cell>
          <cell r="BR2362">
            <v>3.3790849673202614</v>
          </cell>
          <cell r="BS2362">
            <v>42.298700609567426</v>
          </cell>
          <cell r="BT2362">
            <v>4.2336803732927057</v>
          </cell>
          <cell r="BU2362">
            <v>14.305965705832214</v>
          </cell>
          <cell r="BV2362">
            <v>0</v>
          </cell>
          <cell r="BW2362">
            <v>0</v>
          </cell>
          <cell r="BX2362">
            <v>0</v>
          </cell>
          <cell r="BY2362">
            <v>43</v>
          </cell>
          <cell r="BZ2362">
            <v>4.4284243048403706E-2</v>
          </cell>
          <cell r="CC2362">
            <v>0</v>
          </cell>
          <cell r="CD2362">
            <v>0</v>
          </cell>
          <cell r="CE2362">
            <v>0</v>
          </cell>
          <cell r="CF2362">
            <v>0</v>
          </cell>
          <cell r="CG2362">
            <v>0</v>
          </cell>
          <cell r="CH2362">
            <v>0</v>
          </cell>
          <cell r="CI2362">
            <v>0</v>
          </cell>
          <cell r="CJ2362">
            <v>0</v>
          </cell>
        </row>
        <row r="2363">
          <cell r="D2363" t="str">
            <v>2002 Ryan Franklin</v>
          </cell>
          <cell r="E2363">
            <v>29</v>
          </cell>
          <cell r="F2363" t="str">
            <v>Mariners</v>
          </cell>
          <cell r="G2363">
            <v>69</v>
          </cell>
          <cell r="H2363">
            <v>12</v>
          </cell>
          <cell r="I2363">
            <v>12</v>
          </cell>
          <cell r="J2363">
            <v>38</v>
          </cell>
          <cell r="K2363">
            <v>72</v>
          </cell>
          <cell r="L2363">
            <v>6</v>
          </cell>
          <cell r="M2363">
            <v>34</v>
          </cell>
          <cell r="N2363">
            <v>13</v>
          </cell>
          <cell r="O2363">
            <v>1</v>
          </cell>
          <cell r="P2363">
            <v>3</v>
          </cell>
          <cell r="Q2363">
            <v>0.27700000000000002</v>
          </cell>
          <cell r="R2363">
            <v>0.628</v>
          </cell>
          <cell r="S2363">
            <v>6.0999999999999999E-2</v>
          </cell>
          <cell r="T2363">
            <v>0.377</v>
          </cell>
          <cell r="U2363">
            <v>0.21299999999999999</v>
          </cell>
          <cell r="V2363">
            <v>0.41</v>
          </cell>
          <cell r="W2363">
            <v>0.17299999999999999</v>
          </cell>
          <cell r="X2363">
            <v>0.192</v>
          </cell>
          <cell r="Y2363">
            <v>0.68400000000000005</v>
          </cell>
          <cell r="Z2363">
            <v>0.48399999999999999</v>
          </cell>
          <cell r="AA2363">
            <v>0.56799999999999995</v>
          </cell>
          <cell r="AB2363">
            <v>0.90700000000000003</v>
          </cell>
          <cell r="AC2363">
            <v>0.85199999999999998</v>
          </cell>
          <cell r="AD2363">
            <v>0.59299999999999997</v>
          </cell>
          <cell r="AE2363">
            <v>0.60199999999999998</v>
          </cell>
          <cell r="AF2363">
            <v>7.1999999999999995E-2</v>
          </cell>
          <cell r="AG2363">
            <v>350</v>
          </cell>
          <cell r="AH2363">
            <v>687</v>
          </cell>
          <cell r="AI2363">
            <v>1037</v>
          </cell>
          <cell r="AJ2363">
            <v>0.63900000000000001</v>
          </cell>
          <cell r="AK2363">
            <v>89.6</v>
          </cell>
          <cell r="AL2363">
            <v>0.247</v>
          </cell>
          <cell r="AM2363">
            <v>80.8</v>
          </cell>
          <cell r="AN2363">
            <v>0</v>
          </cell>
          <cell r="AP2363">
            <v>0</v>
          </cell>
          <cell r="AR2363">
            <v>0.114</v>
          </cell>
          <cell r="AS2363">
            <v>80.599999999999994</v>
          </cell>
          <cell r="AT2363">
            <v>0</v>
          </cell>
          <cell r="AV2363">
            <v>0</v>
          </cell>
          <cell r="AX2363">
            <v>4.9565217391304346</v>
          </cell>
          <cell r="AY2363">
            <v>9.391304347826086</v>
          </cell>
          <cell r="AZ2363">
            <v>0.78260869565217384</v>
          </cell>
          <cell r="BA2363">
            <v>4.4347826086956523</v>
          </cell>
          <cell r="BB2363">
            <v>1.6956521739130435</v>
          </cell>
          <cell r="BC2363">
            <v>0.13043478260869565</v>
          </cell>
          <cell r="BD2363">
            <v>1.5652173913043479</v>
          </cell>
          <cell r="BE2363">
            <v>0.39130434782608692</v>
          </cell>
          <cell r="BF2363">
            <v>135.2608695652174</v>
          </cell>
          <cell r="BG2363">
            <v>294</v>
          </cell>
          <cell r="BH2363">
            <v>0.11564625850340136</v>
          </cell>
          <cell r="BI2363">
            <v>4.4217687074829932E-2</v>
          </cell>
          <cell r="BJ2363" t="str">
            <v>SEA</v>
          </cell>
          <cell r="BK2363" t="str">
            <v>AL</v>
          </cell>
          <cell r="BL2363" t="str">
            <v>2002 SEA</v>
          </cell>
          <cell r="BM2363">
            <v>0.95</v>
          </cell>
          <cell r="BN2363">
            <v>342</v>
          </cell>
          <cell r="BO2363">
            <v>4.7919716532037935</v>
          </cell>
          <cell r="BP2363">
            <v>5.9899645665047423</v>
          </cell>
          <cell r="BQ2363">
            <v>9.9909999999999997</v>
          </cell>
          <cell r="BR2363">
            <v>3.3790849673202614</v>
          </cell>
          <cell r="BS2363">
            <v>7.9230616765363591</v>
          </cell>
          <cell r="BT2363">
            <v>0.79301988555063152</v>
          </cell>
          <cell r="BU2363">
            <v>2.6796815740501732</v>
          </cell>
          <cell r="BV2363">
            <v>0</v>
          </cell>
          <cell r="BW2363">
            <v>0</v>
          </cell>
          <cell r="BX2363">
            <v>0</v>
          </cell>
          <cell r="BY2363">
            <v>12</v>
          </cell>
          <cell r="BZ2363">
            <v>4.0816326530612242E-2</v>
          </cell>
          <cell r="CC2363">
            <v>0</v>
          </cell>
          <cell r="CD2363">
            <v>0</v>
          </cell>
          <cell r="CE2363">
            <v>0</v>
          </cell>
          <cell r="CF2363">
            <v>0</v>
          </cell>
          <cell r="CG2363">
            <v>0</v>
          </cell>
          <cell r="CH2363">
            <v>0</v>
          </cell>
          <cell r="CI2363">
            <v>0</v>
          </cell>
          <cell r="CJ2363">
            <v>0</v>
          </cell>
        </row>
        <row r="2364">
          <cell r="D2364" t="str">
            <v>2002 Andy Ashby</v>
          </cell>
          <cell r="E2364">
            <v>34</v>
          </cell>
          <cell r="F2364" t="str">
            <v>Dodgers</v>
          </cell>
          <cell r="G2364">
            <v>181.66659999999999</v>
          </cell>
          <cell r="H2364">
            <v>30</v>
          </cell>
          <cell r="I2364">
            <v>30</v>
          </cell>
          <cell r="J2364">
            <v>85</v>
          </cell>
          <cell r="K2364">
            <v>179</v>
          </cell>
          <cell r="L2364">
            <v>20</v>
          </cell>
          <cell r="M2364">
            <v>107</v>
          </cell>
          <cell r="N2364">
            <v>65</v>
          </cell>
          <cell r="O2364">
            <v>3</v>
          </cell>
          <cell r="P2364">
            <v>8</v>
          </cell>
          <cell r="Q2364">
            <v>0.27800000000000002</v>
          </cell>
          <cell r="R2364">
            <v>0.746</v>
          </cell>
          <cell r="S2364">
            <v>0.108</v>
          </cell>
          <cell r="T2364">
            <v>0.47299999999999998</v>
          </cell>
          <cell r="U2364">
            <v>0.20499999999999999</v>
          </cell>
          <cell r="V2364">
            <v>0.32200000000000001</v>
          </cell>
          <cell r="W2364">
            <v>0.13</v>
          </cell>
          <cell r="X2364">
            <v>0.14299999999999999</v>
          </cell>
          <cell r="Y2364">
            <v>0.68100000000000005</v>
          </cell>
          <cell r="Z2364">
            <v>0.44600000000000001</v>
          </cell>
          <cell r="AA2364">
            <v>0.50600000000000001</v>
          </cell>
          <cell r="AB2364">
            <v>0.89200000000000002</v>
          </cell>
          <cell r="AC2364">
            <v>0.83799999999999997</v>
          </cell>
          <cell r="AD2364">
            <v>0.56299999999999994</v>
          </cell>
          <cell r="AE2364">
            <v>0.60099999999999998</v>
          </cell>
          <cell r="AF2364">
            <v>7.3999999999999996E-2</v>
          </cell>
          <cell r="AG2364">
            <v>1029</v>
          </cell>
          <cell r="AH2364">
            <v>1710</v>
          </cell>
          <cell r="AI2364">
            <v>2739</v>
          </cell>
          <cell r="AJ2364">
            <v>0.79800000000000004</v>
          </cell>
          <cell r="AK2364">
            <v>87.9</v>
          </cell>
          <cell r="AL2364">
            <v>0.128</v>
          </cell>
          <cell r="AM2364">
            <v>78.5</v>
          </cell>
          <cell r="AN2364">
            <v>0</v>
          </cell>
          <cell r="AP2364">
            <v>0</v>
          </cell>
          <cell r="AR2364">
            <v>7.4999999999999997E-2</v>
          </cell>
          <cell r="AS2364">
            <v>81.400000000000006</v>
          </cell>
          <cell r="AT2364">
            <v>0</v>
          </cell>
          <cell r="AV2364">
            <v>0</v>
          </cell>
          <cell r="AX2364">
            <v>4.2110107196369615</v>
          </cell>
          <cell r="AY2364">
            <v>8.8678931625296009</v>
          </cell>
          <cell r="AZ2364">
            <v>0.99082605167928506</v>
          </cell>
          <cell r="BA2364">
            <v>5.3009193764841749</v>
          </cell>
          <cell r="BB2364">
            <v>3.2201846679576764</v>
          </cell>
          <cell r="BC2364">
            <v>0.14862390775189277</v>
          </cell>
          <cell r="BD2364">
            <v>3.0715607602057835</v>
          </cell>
          <cell r="BE2364">
            <v>0.39633042067171403</v>
          </cell>
          <cell r="BF2364">
            <v>135.6936277774781</v>
          </cell>
          <cell r="BG2364">
            <v>771</v>
          </cell>
          <cell r="BH2364">
            <v>0.13878080415045396</v>
          </cell>
          <cell r="BI2364">
            <v>8.4306095979247736E-2</v>
          </cell>
          <cell r="BJ2364" t="str">
            <v>LAN</v>
          </cell>
          <cell r="BK2364" t="str">
            <v>NL</v>
          </cell>
          <cell r="BL2364" t="str">
            <v>2002 LAN</v>
          </cell>
          <cell r="BM2364">
            <v>0.93</v>
          </cell>
          <cell r="BN2364">
            <v>765</v>
          </cell>
          <cell r="BO2364">
            <v>4.7919716532037935</v>
          </cell>
          <cell r="BP2364">
            <v>5.9899645665047423</v>
          </cell>
          <cell r="BQ2364">
            <v>9.9909999999999997</v>
          </cell>
          <cell r="BR2364">
            <v>3.3790849673202614</v>
          </cell>
          <cell r="BS2364">
            <v>35.908499657487816</v>
          </cell>
          <cell r="BT2364">
            <v>3.5940846419265156</v>
          </cell>
          <cell r="BU2364">
            <v>12.144717384810514</v>
          </cell>
          <cell r="BV2364">
            <v>0</v>
          </cell>
          <cell r="BW2364">
            <v>0</v>
          </cell>
          <cell r="BX2364">
            <v>0</v>
          </cell>
          <cell r="BY2364">
            <v>62</v>
          </cell>
          <cell r="BZ2364">
            <v>8.0415045395590148E-2</v>
          </cell>
          <cell r="CC2364">
            <v>0</v>
          </cell>
          <cell r="CD2364">
            <v>0</v>
          </cell>
          <cell r="CE2364">
            <v>0</v>
          </cell>
          <cell r="CF2364">
            <v>0</v>
          </cell>
          <cell r="CG2364">
            <v>0</v>
          </cell>
          <cell r="CH2364">
            <v>0</v>
          </cell>
          <cell r="CI2364">
            <v>0</v>
          </cell>
          <cell r="CJ2364">
            <v>0</v>
          </cell>
        </row>
        <row r="2365">
          <cell r="D2365" t="str">
            <v>2002 Kevin Appier</v>
          </cell>
          <cell r="E2365">
            <v>34</v>
          </cell>
          <cell r="F2365" t="str">
            <v>Angels</v>
          </cell>
          <cell r="G2365">
            <v>188.33330000000001</v>
          </cell>
          <cell r="H2365">
            <v>32</v>
          </cell>
          <cell r="I2365">
            <v>32</v>
          </cell>
          <cell r="J2365">
            <v>89</v>
          </cell>
          <cell r="K2365">
            <v>191</v>
          </cell>
          <cell r="L2365">
            <v>23</v>
          </cell>
          <cell r="M2365">
            <v>132</v>
          </cell>
          <cell r="N2365">
            <v>64</v>
          </cell>
          <cell r="O2365">
            <v>2</v>
          </cell>
          <cell r="P2365">
            <v>7</v>
          </cell>
          <cell r="Q2365">
            <v>0.29499999999999998</v>
          </cell>
          <cell r="R2365">
            <v>0.753</v>
          </cell>
          <cell r="S2365">
            <v>8.8999999999999996E-2</v>
          </cell>
          <cell r="T2365">
            <v>0.34599999999999997</v>
          </cell>
          <cell r="U2365">
            <v>0.21199999999999999</v>
          </cell>
          <cell r="V2365">
            <v>0.442</v>
          </cell>
          <cell r="W2365">
            <v>0.121</v>
          </cell>
          <cell r="X2365">
            <v>0.185</v>
          </cell>
          <cell r="Y2365">
            <v>0.65900000000000003</v>
          </cell>
          <cell r="Z2365">
            <v>0.43099999999999999</v>
          </cell>
          <cell r="AA2365">
            <v>0.53900000000000003</v>
          </cell>
          <cell r="AB2365">
            <v>0.872</v>
          </cell>
          <cell r="AC2365">
            <v>0.80300000000000005</v>
          </cell>
          <cell r="AD2365">
            <v>0.52</v>
          </cell>
          <cell r="AE2365">
            <v>0.59299999999999997</v>
          </cell>
          <cell r="AF2365">
            <v>8.5999999999999993E-2</v>
          </cell>
          <cell r="AG2365">
            <v>1245</v>
          </cell>
          <cell r="AH2365">
            <v>1931</v>
          </cell>
          <cell r="AI2365">
            <v>3176</v>
          </cell>
          <cell r="AJ2365">
            <v>0.52500000000000002</v>
          </cell>
          <cell r="AK2365">
            <v>87.6</v>
          </cell>
          <cell r="AL2365">
            <v>0</v>
          </cell>
          <cell r="AN2365">
            <v>0</v>
          </cell>
          <cell r="AP2365">
            <v>0.30399999999999999</v>
          </cell>
          <cell r="AQ2365">
            <v>77.7</v>
          </cell>
          <cell r="AR2365">
            <v>5.8000000000000003E-2</v>
          </cell>
          <cell r="AS2365">
            <v>79.5</v>
          </cell>
          <cell r="AT2365">
            <v>0.114</v>
          </cell>
          <cell r="AU2365">
            <v>79.2</v>
          </cell>
          <cell r="AV2365">
            <v>0</v>
          </cell>
          <cell r="AX2365">
            <v>4.253098097893468</v>
          </cell>
          <cell r="AY2365">
            <v>9.1274352437938493</v>
          </cell>
          <cell r="AZ2365">
            <v>1.0991152387814582</v>
          </cell>
          <cell r="BA2365">
            <v>6.307965718224021</v>
          </cell>
          <cell r="BB2365">
            <v>3.0584076209571012</v>
          </cell>
          <cell r="BC2365">
            <v>9.5575238154909412E-2</v>
          </cell>
          <cell r="BD2365">
            <v>2.9628323828021919</v>
          </cell>
          <cell r="BE2365">
            <v>0.33451333354218293</v>
          </cell>
          <cell r="BF2365">
            <v>151.77347818999615</v>
          </cell>
          <cell r="BG2365">
            <v>795</v>
          </cell>
          <cell r="BH2365">
            <v>0.16603773584905659</v>
          </cell>
          <cell r="BI2365">
            <v>8.0503144654088046E-2</v>
          </cell>
          <cell r="BJ2365" t="str">
            <v>ANA</v>
          </cell>
          <cell r="BK2365" t="str">
            <v>AL</v>
          </cell>
          <cell r="BL2365" t="str">
            <v>2002 ANA</v>
          </cell>
          <cell r="BM2365">
            <v>0.95</v>
          </cell>
          <cell r="BN2365">
            <v>800.99999999999989</v>
          </cell>
          <cell r="BO2365">
            <v>4.7919716532037935</v>
          </cell>
          <cell r="BP2365">
            <v>5.9899645665047423</v>
          </cell>
          <cell r="BQ2365">
            <v>9.9909999999999997</v>
          </cell>
          <cell r="BR2365">
            <v>3.3790849673202614</v>
          </cell>
          <cell r="BS2365">
            <v>36.3455326325453</v>
          </cell>
          <cell r="BT2365">
            <v>3.6378273078315786</v>
          </cell>
          <cell r="BU2365">
            <v>12.292527569600825</v>
          </cell>
          <cell r="BV2365">
            <v>0</v>
          </cell>
          <cell r="BW2365">
            <v>0</v>
          </cell>
          <cell r="BX2365">
            <v>0</v>
          </cell>
          <cell r="BY2365">
            <v>62</v>
          </cell>
          <cell r="BZ2365">
            <v>7.7987421383647795E-2</v>
          </cell>
          <cell r="CC2365">
            <v>0</v>
          </cell>
          <cell r="CD2365">
            <v>0</v>
          </cell>
          <cell r="CE2365">
            <v>0</v>
          </cell>
          <cell r="CF2365">
            <v>0</v>
          </cell>
          <cell r="CG2365">
            <v>0</v>
          </cell>
          <cell r="CH2365">
            <v>0</v>
          </cell>
          <cell r="CI2365">
            <v>0</v>
          </cell>
          <cell r="CJ2365">
            <v>0</v>
          </cell>
        </row>
        <row r="2366">
          <cell r="D2366" t="str">
            <v>2002 Pete Munro</v>
          </cell>
          <cell r="E2366">
            <v>27</v>
          </cell>
          <cell r="F2366" t="str">
            <v>Astros</v>
          </cell>
          <cell r="G2366">
            <v>70.333299999999994</v>
          </cell>
          <cell r="H2366">
            <v>14</v>
          </cell>
          <cell r="I2366">
            <v>14</v>
          </cell>
          <cell r="J2366">
            <v>36</v>
          </cell>
          <cell r="K2366">
            <v>86</v>
          </cell>
          <cell r="L2366">
            <v>5</v>
          </cell>
          <cell r="M2366">
            <v>39</v>
          </cell>
          <cell r="N2366">
            <v>19</v>
          </cell>
          <cell r="O2366">
            <v>3</v>
          </cell>
          <cell r="P2366">
            <v>3</v>
          </cell>
          <cell r="Q2366">
            <v>0.33100000000000002</v>
          </cell>
          <cell r="R2366">
            <v>0.71299999999999997</v>
          </cell>
          <cell r="S2366">
            <v>7.4999999999999997E-2</v>
          </cell>
          <cell r="T2366">
            <v>0.48499999999999999</v>
          </cell>
          <cell r="U2366">
            <v>0.23</v>
          </cell>
          <cell r="V2366">
            <v>0.28499999999999998</v>
          </cell>
          <cell r="W2366">
            <v>1.4999999999999999E-2</v>
          </cell>
          <cell r="X2366">
            <v>0.18</v>
          </cell>
          <cell r="Y2366">
            <v>0.69499999999999995</v>
          </cell>
          <cell r="Z2366">
            <v>0.45700000000000002</v>
          </cell>
          <cell r="AA2366">
            <v>0.56499999999999995</v>
          </cell>
          <cell r="AB2366">
            <v>0.91</v>
          </cell>
          <cell r="AC2366">
            <v>0.84799999999999998</v>
          </cell>
          <cell r="AD2366">
            <v>0.53800000000000003</v>
          </cell>
          <cell r="AE2366">
            <v>0.57599999999999996</v>
          </cell>
          <cell r="AF2366">
            <v>7.0000000000000007E-2</v>
          </cell>
          <cell r="AG2366">
            <v>417</v>
          </cell>
          <cell r="AH2366">
            <v>693</v>
          </cell>
          <cell r="AI2366">
            <v>1110</v>
          </cell>
          <cell r="AJ2366">
            <v>0.72699999999999998</v>
          </cell>
          <cell r="AK2366">
            <v>87.7</v>
          </cell>
          <cell r="AL2366">
            <v>0.11799999999999999</v>
          </cell>
          <cell r="AM2366">
            <v>84.4</v>
          </cell>
          <cell r="AN2366">
            <v>0</v>
          </cell>
          <cell r="AP2366">
            <v>0.05</v>
          </cell>
          <cell r="AQ2366">
            <v>72.099999999999994</v>
          </cell>
          <cell r="AR2366">
            <v>0.106</v>
          </cell>
          <cell r="AS2366">
            <v>82</v>
          </cell>
          <cell r="AT2366">
            <v>0</v>
          </cell>
          <cell r="AV2366">
            <v>0</v>
          </cell>
          <cell r="AX2366">
            <v>4.6066372543304528</v>
          </cell>
          <cell r="AY2366">
            <v>11.004744552011637</v>
          </cell>
          <cell r="AZ2366">
            <v>0.63981072976811848</v>
          </cell>
          <cell r="BA2366">
            <v>4.9905236921913234</v>
          </cell>
          <cell r="BB2366">
            <v>2.4312807731188499</v>
          </cell>
          <cell r="BC2366">
            <v>0.38388643786087107</v>
          </cell>
          <cell r="BD2366">
            <v>2.0473943352579789</v>
          </cell>
          <cell r="BE2366">
            <v>0.38388643786087107</v>
          </cell>
          <cell r="BF2366">
            <v>142.03798200852228</v>
          </cell>
          <cell r="BG2366">
            <v>311</v>
          </cell>
          <cell r="BH2366">
            <v>0.12540192926045016</v>
          </cell>
          <cell r="BI2366">
            <v>6.1093247588424437E-2</v>
          </cell>
          <cell r="BJ2366" t="str">
            <v>HOU</v>
          </cell>
          <cell r="BK2366" t="str">
            <v>NL</v>
          </cell>
          <cell r="BL2366" t="str">
            <v>2002 HOU</v>
          </cell>
          <cell r="BM2366">
            <v>1.03</v>
          </cell>
          <cell r="BN2366">
            <v>324</v>
          </cell>
          <cell r="BO2366">
            <v>4.7919716532037935</v>
          </cell>
          <cell r="BP2366">
            <v>5.9899645665047423</v>
          </cell>
          <cell r="BQ2366">
            <v>9.9909999999999997</v>
          </cell>
          <cell r="BR2366">
            <v>3.3790849673202614</v>
          </cell>
          <cell r="BS2366">
            <v>10.810441649483105</v>
          </cell>
          <cell r="BT2366">
            <v>1.0820179811313286</v>
          </cell>
          <cell r="BU2366">
            <v>3.6562306944110907</v>
          </cell>
          <cell r="BV2366">
            <v>0</v>
          </cell>
          <cell r="BW2366">
            <v>0</v>
          </cell>
          <cell r="BX2366">
            <v>0</v>
          </cell>
          <cell r="BY2366">
            <v>16</v>
          </cell>
          <cell r="BZ2366">
            <v>5.1446945337620578E-2</v>
          </cell>
          <cell r="CC2366">
            <v>0</v>
          </cell>
          <cell r="CD2366">
            <v>0</v>
          </cell>
          <cell r="CE2366">
            <v>0</v>
          </cell>
          <cell r="CF2366">
            <v>0</v>
          </cell>
          <cell r="CG2366">
            <v>0</v>
          </cell>
          <cell r="CH2366">
            <v>0</v>
          </cell>
          <cell r="CI2366">
            <v>0</v>
          </cell>
          <cell r="CJ2366">
            <v>0</v>
          </cell>
        </row>
        <row r="2367">
          <cell r="D2367" t="str">
            <v>2002 Jason Simontacchi</v>
          </cell>
          <cell r="E2367">
            <v>28</v>
          </cell>
          <cell r="F2367" t="str">
            <v>Cardinals</v>
          </cell>
          <cell r="G2367">
            <v>143.33330000000001</v>
          </cell>
          <cell r="H2367">
            <v>24</v>
          </cell>
          <cell r="I2367">
            <v>24</v>
          </cell>
          <cell r="J2367">
            <v>68</v>
          </cell>
          <cell r="K2367">
            <v>134</v>
          </cell>
          <cell r="L2367">
            <v>18</v>
          </cell>
          <cell r="M2367">
            <v>72</v>
          </cell>
          <cell r="N2367">
            <v>54</v>
          </cell>
          <cell r="O2367">
            <v>4</v>
          </cell>
          <cell r="P2367">
            <v>6</v>
          </cell>
          <cell r="Q2367">
            <v>0.25800000000000001</v>
          </cell>
          <cell r="R2367">
            <v>0.746</v>
          </cell>
          <cell r="S2367">
            <v>0.107</v>
          </cell>
          <cell r="T2367">
            <v>0.41599999999999998</v>
          </cell>
          <cell r="U2367">
            <v>0.219</v>
          </cell>
          <cell r="V2367">
            <v>0.36599999999999999</v>
          </cell>
          <cell r="W2367">
            <v>0.10100000000000001</v>
          </cell>
          <cell r="X2367">
            <v>0.16800000000000001</v>
          </cell>
          <cell r="Y2367">
            <v>0.70599999999999996</v>
          </cell>
          <cell r="Z2367">
            <v>0.45700000000000002</v>
          </cell>
          <cell r="AA2367">
            <v>0.45600000000000002</v>
          </cell>
          <cell r="AB2367">
            <v>0.89100000000000001</v>
          </cell>
          <cell r="AC2367">
            <v>0.81699999999999995</v>
          </cell>
          <cell r="AD2367">
            <v>0.53700000000000003</v>
          </cell>
          <cell r="AE2367">
            <v>0.60699999999999998</v>
          </cell>
          <cell r="AF2367">
            <v>8.3000000000000004E-2</v>
          </cell>
          <cell r="AG2367">
            <v>840</v>
          </cell>
          <cell r="AH2367">
            <v>1344</v>
          </cell>
          <cell r="AI2367">
            <v>2184</v>
          </cell>
          <cell r="AJ2367">
            <v>0.66800000000000004</v>
          </cell>
          <cell r="AK2367">
            <v>88.8</v>
          </cell>
          <cell r="AL2367">
            <v>0.14699999999999999</v>
          </cell>
          <cell r="AM2367">
            <v>80.599999999999994</v>
          </cell>
          <cell r="AN2367">
            <v>0</v>
          </cell>
          <cell r="AP2367">
            <v>0</v>
          </cell>
          <cell r="AR2367">
            <v>0.185</v>
          </cell>
          <cell r="AS2367">
            <v>81.3</v>
          </cell>
          <cell r="AT2367">
            <v>0</v>
          </cell>
          <cell r="AV2367">
            <v>0</v>
          </cell>
          <cell r="AX2367">
            <v>4.2697684348298681</v>
          </cell>
          <cell r="AY2367">
            <v>8.4139554451059162</v>
          </cell>
          <cell r="AZ2367">
            <v>1.1302328209843768</v>
          </cell>
          <cell r="BA2367">
            <v>4.5209312839375073</v>
          </cell>
          <cell r="BB2367">
            <v>3.3906984629531305</v>
          </cell>
          <cell r="BC2367">
            <v>0.25116284910763931</v>
          </cell>
          <cell r="BD2367">
            <v>3.1395356138454913</v>
          </cell>
          <cell r="BE2367">
            <v>0.37674427366145896</v>
          </cell>
          <cell r="BF2367">
            <v>137.13491561277107</v>
          </cell>
          <cell r="BG2367">
            <v>600</v>
          </cell>
          <cell r="BH2367">
            <v>0.12</v>
          </cell>
          <cell r="BI2367">
            <v>0.09</v>
          </cell>
          <cell r="BJ2367" t="str">
            <v>SLN</v>
          </cell>
          <cell r="BK2367" t="str">
            <v>NL</v>
          </cell>
          <cell r="BL2367" t="str">
            <v>2002 SLN</v>
          </cell>
          <cell r="BM2367">
            <v>0.99</v>
          </cell>
          <cell r="BN2367">
            <v>612</v>
          </cell>
          <cell r="BO2367">
            <v>4.7919716532037935</v>
          </cell>
          <cell r="BP2367">
            <v>5.9899645665047423</v>
          </cell>
          <cell r="BQ2367">
            <v>9.9909999999999997</v>
          </cell>
          <cell r="BR2367">
            <v>3.3790849673202614</v>
          </cell>
          <cell r="BS2367">
            <v>27.395709800021582</v>
          </cell>
          <cell r="BT2367">
            <v>2.7420388149356003</v>
          </cell>
          <cell r="BU2367">
            <v>9.2655821393575515</v>
          </cell>
          <cell r="BV2367">
            <v>0</v>
          </cell>
          <cell r="BW2367">
            <v>0</v>
          </cell>
          <cell r="BX2367">
            <v>0</v>
          </cell>
          <cell r="BY2367">
            <v>50</v>
          </cell>
          <cell r="BZ2367">
            <v>8.3333333333333329E-2</v>
          </cell>
          <cell r="CC2367">
            <v>0</v>
          </cell>
          <cell r="CD2367">
            <v>0</v>
          </cell>
          <cell r="CE2367">
            <v>0</v>
          </cell>
          <cell r="CF2367">
            <v>0</v>
          </cell>
          <cell r="CG2367">
            <v>0</v>
          </cell>
          <cell r="CH2367">
            <v>0</v>
          </cell>
          <cell r="CI2367">
            <v>0</v>
          </cell>
          <cell r="CJ2367">
            <v>0</v>
          </cell>
        </row>
        <row r="2368">
          <cell r="D2368" t="str">
            <v>2002 Mike Mussina</v>
          </cell>
          <cell r="E2368">
            <v>33</v>
          </cell>
          <cell r="F2368" t="str">
            <v>Yankees</v>
          </cell>
          <cell r="G2368">
            <v>215.66659999999999</v>
          </cell>
          <cell r="H2368">
            <v>33</v>
          </cell>
          <cell r="I2368">
            <v>33</v>
          </cell>
          <cell r="J2368">
            <v>103</v>
          </cell>
          <cell r="K2368">
            <v>208</v>
          </cell>
          <cell r="L2368">
            <v>27</v>
          </cell>
          <cell r="M2368">
            <v>182</v>
          </cell>
          <cell r="N2368">
            <v>48</v>
          </cell>
          <cell r="O2368">
            <v>1</v>
          </cell>
          <cell r="P2368">
            <v>5</v>
          </cell>
          <cell r="Q2368">
            <v>0.28999999999999998</v>
          </cell>
          <cell r="R2368">
            <v>0.70799999999999996</v>
          </cell>
          <cell r="S2368">
            <v>0.109</v>
          </cell>
          <cell r="T2368">
            <v>0.40899999999999997</v>
          </cell>
          <cell r="U2368">
            <v>0.20499999999999999</v>
          </cell>
          <cell r="V2368">
            <v>0.38600000000000001</v>
          </cell>
          <cell r="W2368">
            <v>0.126</v>
          </cell>
          <cell r="X2368">
            <v>0.23400000000000001</v>
          </cell>
          <cell r="Y2368">
            <v>0.69499999999999995</v>
          </cell>
          <cell r="Z2368">
            <v>0.48299999999999998</v>
          </cell>
          <cell r="AA2368">
            <v>0.49199999999999999</v>
          </cell>
          <cell r="AB2368">
            <v>0.873</v>
          </cell>
          <cell r="AC2368">
            <v>0.78800000000000003</v>
          </cell>
          <cell r="AD2368">
            <v>0.54100000000000004</v>
          </cell>
          <cell r="AE2368">
            <v>0.61899999999999999</v>
          </cell>
          <cell r="AF2368">
            <v>0.10299999999999999</v>
          </cell>
          <cell r="AG2368">
            <v>1173</v>
          </cell>
          <cell r="AH2368">
            <v>2181</v>
          </cell>
          <cell r="AI2368">
            <v>3354</v>
          </cell>
          <cell r="AJ2368">
            <v>0.55300000000000005</v>
          </cell>
          <cell r="AK2368">
            <v>89.2</v>
          </cell>
          <cell r="AL2368">
            <v>2.1999999999999999E-2</v>
          </cell>
          <cell r="AM2368">
            <v>82.9</v>
          </cell>
          <cell r="AN2368">
            <v>0</v>
          </cell>
          <cell r="AP2368">
            <v>0.30499999999999999</v>
          </cell>
          <cell r="AQ2368">
            <v>78.3</v>
          </cell>
          <cell r="AR2368">
            <v>9.9000000000000005E-2</v>
          </cell>
          <cell r="AS2368">
            <v>79.599999999999994</v>
          </cell>
          <cell r="AT2368">
            <v>2.1000000000000001E-2</v>
          </cell>
          <cell r="AU2368">
            <v>84.3</v>
          </cell>
          <cell r="AV2368">
            <v>0</v>
          </cell>
          <cell r="AX2368">
            <v>4.2983011741271024</v>
          </cell>
          <cell r="AY2368">
            <v>8.6800645069751177</v>
          </cell>
          <cell r="AZ2368">
            <v>1.126739142732347</v>
          </cell>
          <cell r="BA2368">
            <v>7.5950564436032284</v>
          </cell>
          <cell r="BB2368">
            <v>2.0030918093019503</v>
          </cell>
          <cell r="BC2368">
            <v>4.17310793604573E-2</v>
          </cell>
          <cell r="BD2368">
            <v>1.961360729941493</v>
          </cell>
          <cell r="BE2368">
            <v>0.20865539680228651</v>
          </cell>
          <cell r="BF2368">
            <v>139.96604017497378</v>
          </cell>
          <cell r="BG2368">
            <v>886</v>
          </cell>
          <cell r="BH2368">
            <v>0.2054176072234763</v>
          </cell>
          <cell r="BI2368">
            <v>5.4176072234762979E-2</v>
          </cell>
          <cell r="BJ2368" t="str">
            <v>NYA</v>
          </cell>
          <cell r="BK2368" t="str">
            <v>AL</v>
          </cell>
          <cell r="BL2368" t="str">
            <v>2002 NYA</v>
          </cell>
          <cell r="BM2368">
            <v>0.97</v>
          </cell>
          <cell r="BN2368">
            <v>927.00000000000011</v>
          </cell>
          <cell r="BO2368">
            <v>4.7919716532037935</v>
          </cell>
          <cell r="BP2368">
            <v>5.9899645665047423</v>
          </cell>
          <cell r="BQ2368">
            <v>9.9909999999999997</v>
          </cell>
          <cell r="BR2368">
            <v>3.3790849673202614</v>
          </cell>
          <cell r="BS2368">
            <v>40.537254686505719</v>
          </cell>
          <cell r="BT2368">
            <v>4.0573771080478149</v>
          </cell>
          <cell r="BU2368">
            <v>13.710221992553727</v>
          </cell>
          <cell r="BV2368">
            <v>0</v>
          </cell>
          <cell r="BW2368">
            <v>0</v>
          </cell>
          <cell r="BX2368">
            <v>0</v>
          </cell>
          <cell r="BY2368">
            <v>47</v>
          </cell>
          <cell r="BZ2368">
            <v>5.3047404063205419E-2</v>
          </cell>
          <cell r="CC2368">
            <v>0</v>
          </cell>
          <cell r="CD2368">
            <v>0</v>
          </cell>
          <cell r="CE2368">
            <v>0</v>
          </cell>
          <cell r="CF2368">
            <v>0</v>
          </cell>
          <cell r="CG2368">
            <v>0</v>
          </cell>
          <cell r="CH2368">
            <v>0</v>
          </cell>
          <cell r="CI2368">
            <v>0</v>
          </cell>
          <cell r="CJ2368">
            <v>0</v>
          </cell>
        </row>
        <row r="2369">
          <cell r="D2369" t="str">
            <v>2002 Chris Reitsma</v>
          </cell>
          <cell r="E2369">
            <v>24</v>
          </cell>
          <cell r="F2369" t="str">
            <v>Reds</v>
          </cell>
          <cell r="G2369">
            <v>117.33329999999999</v>
          </cell>
          <cell r="H2369">
            <v>21</v>
          </cell>
          <cell r="I2369">
            <v>21</v>
          </cell>
          <cell r="J2369">
            <v>69</v>
          </cell>
          <cell r="K2369">
            <v>127</v>
          </cell>
          <cell r="L2369">
            <v>17</v>
          </cell>
          <cell r="M2369">
            <v>66</v>
          </cell>
          <cell r="N2369">
            <v>40</v>
          </cell>
          <cell r="O2369">
            <v>4</v>
          </cell>
          <cell r="P2369">
            <v>3</v>
          </cell>
          <cell r="Q2369">
            <v>0.28399999999999997</v>
          </cell>
          <cell r="R2369">
            <v>0.69099999999999995</v>
          </cell>
          <cell r="S2369">
            <v>0.129</v>
          </cell>
          <cell r="T2369">
            <v>0.46899999999999997</v>
          </cell>
          <cell r="U2369">
            <v>0.192</v>
          </cell>
          <cell r="V2369">
            <v>0.33800000000000002</v>
          </cell>
          <cell r="W2369">
            <v>9.8000000000000004E-2</v>
          </cell>
          <cell r="X2369">
            <v>0.159</v>
          </cell>
          <cell r="Y2369">
            <v>0.69299999999999995</v>
          </cell>
          <cell r="Z2369">
            <v>0.45400000000000001</v>
          </cell>
          <cell r="AA2369">
            <v>0.65900000000000003</v>
          </cell>
          <cell r="AB2369">
            <v>0.84799999999999998</v>
          </cell>
          <cell r="AC2369">
            <v>0.81799999999999995</v>
          </cell>
          <cell r="AD2369">
            <v>0.55300000000000005</v>
          </cell>
          <cell r="AE2369">
            <v>0.59299999999999997</v>
          </cell>
          <cell r="AF2369">
            <v>8.2000000000000003E-2</v>
          </cell>
          <cell r="AG2369">
            <v>685</v>
          </cell>
          <cell r="AH2369">
            <v>1128</v>
          </cell>
          <cell r="AI2369">
            <v>1813</v>
          </cell>
          <cell r="AJ2369">
            <v>0.57799999999999996</v>
          </cell>
          <cell r="AK2369">
            <v>89.6</v>
          </cell>
          <cell r="AL2369">
            <v>0</v>
          </cell>
          <cell r="AN2369">
            <v>0</v>
          </cell>
          <cell r="AP2369">
            <v>0.19800000000000001</v>
          </cell>
          <cell r="AQ2369">
            <v>73.599999999999994</v>
          </cell>
          <cell r="AR2369">
            <v>0.224</v>
          </cell>
          <cell r="AS2369">
            <v>74.7</v>
          </cell>
          <cell r="AT2369">
            <v>0</v>
          </cell>
          <cell r="AV2369">
            <v>0</v>
          </cell>
          <cell r="AX2369">
            <v>5.2926151399474834</v>
          </cell>
          <cell r="AY2369">
            <v>9.7414800401931938</v>
          </cell>
          <cell r="AZ2369">
            <v>1.3039776431754668</v>
          </cell>
          <cell r="BA2369">
            <v>5.0625014382106368</v>
          </cell>
          <cell r="BB2369">
            <v>3.0681826898246278</v>
          </cell>
          <cell r="BC2369">
            <v>0.30681826898246278</v>
          </cell>
          <cell r="BD2369">
            <v>2.761364420842165</v>
          </cell>
          <cell r="BE2369">
            <v>0.23011370173684709</v>
          </cell>
          <cell r="BF2369">
            <v>139.06538041630125</v>
          </cell>
          <cell r="BG2369">
            <v>514</v>
          </cell>
          <cell r="BH2369">
            <v>0.12840466926070038</v>
          </cell>
          <cell r="BI2369">
            <v>7.7821011673151752E-2</v>
          </cell>
          <cell r="BJ2369" t="str">
            <v>CIN</v>
          </cell>
          <cell r="BK2369" t="str">
            <v>NL</v>
          </cell>
          <cell r="BL2369" t="str">
            <v>2002 CIN</v>
          </cell>
          <cell r="BM2369">
            <v>1.04</v>
          </cell>
          <cell r="BN2369">
            <v>621</v>
          </cell>
          <cell r="BO2369">
            <v>4.7919716532037935</v>
          </cell>
          <cell r="BP2369">
            <v>5.9899645665047423</v>
          </cell>
          <cell r="BQ2369">
            <v>9.9909999999999997</v>
          </cell>
          <cell r="BR2369">
            <v>3.3790849673202614</v>
          </cell>
          <cell r="BS2369">
            <v>9.0913677190078683</v>
          </cell>
          <cell r="BT2369">
            <v>0.90995573205964053</v>
          </cell>
          <cell r="BU2369">
            <v>3.0748177351296349</v>
          </cell>
          <cell r="BV2369">
            <v>0</v>
          </cell>
          <cell r="BW2369">
            <v>0</v>
          </cell>
          <cell r="BX2369">
            <v>0</v>
          </cell>
          <cell r="BY2369">
            <v>36</v>
          </cell>
          <cell r="BZ2369">
            <v>7.0038910505836577E-2</v>
          </cell>
          <cell r="CC2369">
            <v>0</v>
          </cell>
          <cell r="CD2369">
            <v>0</v>
          </cell>
          <cell r="CE2369">
            <v>0</v>
          </cell>
          <cell r="CF2369">
            <v>0</v>
          </cell>
          <cell r="CG2369">
            <v>0</v>
          </cell>
          <cell r="CH2369">
            <v>0</v>
          </cell>
          <cell r="CI2369">
            <v>0</v>
          </cell>
          <cell r="CJ2369">
            <v>0</v>
          </cell>
        </row>
        <row r="2370">
          <cell r="D2370" t="str">
            <v>2002 Sidney Ponson</v>
          </cell>
          <cell r="E2370">
            <v>25</v>
          </cell>
          <cell r="F2370" t="str">
            <v>Orioles</v>
          </cell>
          <cell r="G2370">
            <v>176</v>
          </cell>
          <cell r="H2370">
            <v>28</v>
          </cell>
          <cell r="I2370">
            <v>28</v>
          </cell>
          <cell r="J2370">
            <v>84</v>
          </cell>
          <cell r="K2370">
            <v>172</v>
          </cell>
          <cell r="L2370">
            <v>26</v>
          </cell>
          <cell r="M2370">
            <v>120</v>
          </cell>
          <cell r="N2370">
            <v>63</v>
          </cell>
          <cell r="O2370">
            <v>1</v>
          </cell>
          <cell r="P2370">
            <v>2</v>
          </cell>
          <cell r="Q2370">
            <v>0.27800000000000002</v>
          </cell>
          <cell r="R2370">
            <v>0.76300000000000001</v>
          </cell>
          <cell r="S2370">
            <v>0.15</v>
          </cell>
          <cell r="T2370">
            <v>0.46300000000000002</v>
          </cell>
          <cell r="U2370">
            <v>0.219</v>
          </cell>
          <cell r="V2370">
            <v>0.318</v>
          </cell>
          <cell r="W2370">
            <v>0.11</v>
          </cell>
          <cell r="X2370">
            <v>0.19900000000000001</v>
          </cell>
          <cell r="Y2370">
            <v>0.72599999999999998</v>
          </cell>
          <cell r="Z2370">
            <v>0.48399999999999999</v>
          </cell>
          <cell r="AA2370">
            <v>0.44700000000000001</v>
          </cell>
          <cell r="AB2370">
            <v>0.85899999999999999</v>
          </cell>
          <cell r="AC2370">
            <v>0.78100000000000003</v>
          </cell>
          <cell r="AD2370">
            <v>0.54100000000000004</v>
          </cell>
          <cell r="AE2370">
            <v>0.59499999999999997</v>
          </cell>
          <cell r="AF2370">
            <v>0.106</v>
          </cell>
          <cell r="AG2370">
            <v>1004</v>
          </cell>
          <cell r="AH2370">
            <v>1767</v>
          </cell>
          <cell r="AI2370">
            <v>2771</v>
          </cell>
          <cell r="AJ2370">
            <v>0.64400000000000002</v>
          </cell>
          <cell r="AK2370">
            <v>92.6</v>
          </cell>
          <cell r="AL2370">
            <v>0.19400000000000001</v>
          </cell>
          <cell r="AM2370">
            <v>85.6</v>
          </cell>
          <cell r="AN2370">
            <v>0</v>
          </cell>
          <cell r="AP2370">
            <v>4.1000000000000002E-2</v>
          </cell>
          <cell r="AQ2370">
            <v>76.8</v>
          </cell>
          <cell r="AR2370">
            <v>9.7000000000000003E-2</v>
          </cell>
          <cell r="AS2370">
            <v>84.1</v>
          </cell>
          <cell r="AT2370">
            <v>2.5000000000000001E-2</v>
          </cell>
          <cell r="AU2370">
            <v>86.8</v>
          </cell>
          <cell r="AV2370">
            <v>0</v>
          </cell>
          <cell r="AX2370">
            <v>4.2954545454545459</v>
          </cell>
          <cell r="AY2370">
            <v>8.795454545454545</v>
          </cell>
          <cell r="AZ2370">
            <v>1.3295454545454546</v>
          </cell>
          <cell r="BA2370">
            <v>6.1363636363636358</v>
          </cell>
          <cell r="BB2370">
            <v>3.2215909090909092</v>
          </cell>
          <cell r="BC2370">
            <v>5.113636363636364E-2</v>
          </cell>
          <cell r="BD2370">
            <v>3.1704545454545454</v>
          </cell>
          <cell r="BE2370">
            <v>0.10227272727272728</v>
          </cell>
          <cell r="BF2370">
            <v>141.69886363636363</v>
          </cell>
          <cell r="BG2370">
            <v>736</v>
          </cell>
          <cell r="BH2370">
            <v>0.16304347826086957</v>
          </cell>
          <cell r="BI2370">
            <v>8.5597826086956527E-2</v>
          </cell>
          <cell r="BJ2370" t="str">
            <v>BAL</v>
          </cell>
          <cell r="BK2370" t="str">
            <v>AL</v>
          </cell>
          <cell r="BL2370" t="str">
            <v>2002 BAL</v>
          </cell>
          <cell r="BM2370">
            <v>0.98</v>
          </cell>
          <cell r="BN2370">
            <v>756.00000000000011</v>
          </cell>
          <cell r="BO2370">
            <v>4.7919716532037935</v>
          </cell>
          <cell r="BP2370">
            <v>5.9899645665047423</v>
          </cell>
          <cell r="BQ2370">
            <v>9.9909999999999997</v>
          </cell>
          <cell r="BR2370">
            <v>3.3790849673202614</v>
          </cell>
          <cell r="BS2370">
            <v>33.137084856092734</v>
          </cell>
          <cell r="BT2370">
            <v>3.316693509768065</v>
          </cell>
          <cell r="BU2370">
            <v>11.207389180065945</v>
          </cell>
          <cell r="BV2370">
            <v>0</v>
          </cell>
          <cell r="BW2370">
            <v>0</v>
          </cell>
          <cell r="BX2370">
            <v>0</v>
          </cell>
          <cell r="BY2370">
            <v>62</v>
          </cell>
          <cell r="BZ2370">
            <v>8.4239130434782608E-2</v>
          </cell>
          <cell r="CC2370">
            <v>0</v>
          </cell>
          <cell r="CD2370">
            <v>0</v>
          </cell>
          <cell r="CE2370">
            <v>0</v>
          </cell>
          <cell r="CF2370">
            <v>0</v>
          </cell>
          <cell r="CG2370">
            <v>0</v>
          </cell>
          <cell r="CH2370">
            <v>0</v>
          </cell>
          <cell r="CI2370">
            <v>0</v>
          </cell>
          <cell r="CJ2370">
            <v>0</v>
          </cell>
        </row>
        <row r="2371">
          <cell r="D2371" t="str">
            <v>2002 Carlos Hernandez</v>
          </cell>
          <cell r="E2371">
            <v>22</v>
          </cell>
          <cell r="F2371" t="str">
            <v>Astros</v>
          </cell>
          <cell r="G2371">
            <v>110</v>
          </cell>
          <cell r="H2371">
            <v>21</v>
          </cell>
          <cell r="I2371">
            <v>21</v>
          </cell>
          <cell r="J2371">
            <v>52</v>
          </cell>
          <cell r="K2371">
            <v>107</v>
          </cell>
          <cell r="L2371">
            <v>10</v>
          </cell>
          <cell r="M2371">
            <v>92</v>
          </cell>
          <cell r="N2371">
            <v>59</v>
          </cell>
          <cell r="O2371">
            <v>4</v>
          </cell>
          <cell r="P2371">
            <v>3</v>
          </cell>
          <cell r="Q2371">
            <v>0.30099999999999999</v>
          </cell>
          <cell r="R2371">
            <v>0.755</v>
          </cell>
          <cell r="S2371">
            <v>0.1</v>
          </cell>
          <cell r="T2371">
            <v>0.439</v>
          </cell>
          <cell r="U2371">
            <v>0.255</v>
          </cell>
          <cell r="V2371">
            <v>0.307</v>
          </cell>
          <cell r="W2371">
            <v>0.15</v>
          </cell>
          <cell r="X2371">
            <v>0.188</v>
          </cell>
          <cell r="Y2371">
            <v>0.70599999999999996</v>
          </cell>
          <cell r="Z2371">
            <v>0.45100000000000001</v>
          </cell>
          <cell r="AA2371">
            <v>0.58299999999999996</v>
          </cell>
          <cell r="AB2371">
            <v>0.81699999999999995</v>
          </cell>
          <cell r="AC2371">
            <v>0.76900000000000002</v>
          </cell>
          <cell r="AD2371">
            <v>0.50800000000000001</v>
          </cell>
          <cell r="AE2371">
            <v>0.53300000000000003</v>
          </cell>
          <cell r="AF2371">
            <v>0.10299999999999999</v>
          </cell>
          <cell r="AG2371">
            <v>752</v>
          </cell>
          <cell r="AH2371">
            <v>1150</v>
          </cell>
          <cell r="AI2371">
            <v>1902</v>
          </cell>
          <cell r="AJ2371">
            <v>0.68</v>
          </cell>
          <cell r="AK2371">
            <v>90.4</v>
          </cell>
          <cell r="AL2371">
            <v>4.5999999999999999E-2</v>
          </cell>
          <cell r="AM2371">
            <v>83.3</v>
          </cell>
          <cell r="AN2371">
            <v>0</v>
          </cell>
          <cell r="AP2371">
            <v>0.17799999999999999</v>
          </cell>
          <cell r="AQ2371">
            <v>75.5</v>
          </cell>
          <cell r="AR2371">
            <v>9.6000000000000002E-2</v>
          </cell>
          <cell r="AS2371">
            <v>80.7</v>
          </cell>
          <cell r="AT2371">
            <v>0</v>
          </cell>
          <cell r="AV2371">
            <v>0</v>
          </cell>
          <cell r="AX2371">
            <v>4.2545454545454549</v>
          </cell>
          <cell r="AY2371">
            <v>8.7545454545454557</v>
          </cell>
          <cell r="AZ2371">
            <v>0.81818181818181823</v>
          </cell>
          <cell r="BA2371">
            <v>7.5272727272727264</v>
          </cell>
          <cell r="BB2371">
            <v>4.8272727272727272</v>
          </cell>
          <cell r="BC2371">
            <v>0.32727272727272727</v>
          </cell>
          <cell r="BD2371">
            <v>4.5</v>
          </cell>
          <cell r="BE2371">
            <v>0.24545454545454545</v>
          </cell>
          <cell r="BF2371">
            <v>155.6181818181818</v>
          </cell>
          <cell r="BG2371">
            <v>486</v>
          </cell>
          <cell r="BH2371">
            <v>0.18930041152263374</v>
          </cell>
          <cell r="BI2371">
            <v>0.12139917695473251</v>
          </cell>
          <cell r="BJ2371" t="str">
            <v>HOU</v>
          </cell>
          <cell r="BK2371" t="str">
            <v>NL</v>
          </cell>
          <cell r="BL2371" t="str">
            <v>2002 HOU</v>
          </cell>
          <cell r="BM2371">
            <v>1.03</v>
          </cell>
          <cell r="BN2371">
            <v>468.00000000000006</v>
          </cell>
          <cell r="BO2371">
            <v>4.7919716532037935</v>
          </cell>
          <cell r="BP2371">
            <v>5.9899645665047423</v>
          </cell>
          <cell r="BQ2371">
            <v>9.9909999999999997</v>
          </cell>
          <cell r="BR2371">
            <v>3.3790849673202614</v>
          </cell>
          <cell r="BS2371">
            <v>21.21067803505796</v>
          </cell>
          <cell r="BT2371">
            <v>2.1229784841415236</v>
          </cell>
          <cell r="BU2371">
            <v>7.173724681706978</v>
          </cell>
          <cell r="BV2371">
            <v>0</v>
          </cell>
          <cell r="BW2371">
            <v>0</v>
          </cell>
          <cell r="BX2371">
            <v>0</v>
          </cell>
          <cell r="BY2371">
            <v>55</v>
          </cell>
          <cell r="BZ2371">
            <v>0.11316872427983539</v>
          </cell>
          <cell r="CC2371">
            <v>0</v>
          </cell>
          <cell r="CD2371">
            <v>0</v>
          </cell>
          <cell r="CE2371">
            <v>0</v>
          </cell>
          <cell r="CF2371">
            <v>0</v>
          </cell>
          <cell r="CG2371">
            <v>0</v>
          </cell>
          <cell r="CH2371">
            <v>0</v>
          </cell>
          <cell r="CI2371">
            <v>0</v>
          </cell>
          <cell r="CJ2371">
            <v>0</v>
          </cell>
        </row>
        <row r="2372">
          <cell r="D2372" t="str">
            <v>2002 Jimmy Haynes</v>
          </cell>
          <cell r="E2372">
            <v>29</v>
          </cell>
          <cell r="F2372" t="str">
            <v>Reds</v>
          </cell>
          <cell r="G2372">
            <v>196.66659999999999</v>
          </cell>
          <cell r="H2372">
            <v>34</v>
          </cell>
          <cell r="I2372">
            <v>34</v>
          </cell>
          <cell r="J2372">
            <v>97</v>
          </cell>
          <cell r="K2372">
            <v>210</v>
          </cell>
          <cell r="L2372">
            <v>21</v>
          </cell>
          <cell r="M2372">
            <v>126</v>
          </cell>
          <cell r="N2372">
            <v>81</v>
          </cell>
          <cell r="O2372">
            <v>4</v>
          </cell>
          <cell r="P2372">
            <v>3</v>
          </cell>
          <cell r="Q2372">
            <v>0.30399999999999999</v>
          </cell>
          <cell r="R2372">
            <v>0.745</v>
          </cell>
          <cell r="S2372">
            <v>0.106</v>
          </cell>
          <cell r="T2372">
            <v>0.44400000000000001</v>
          </cell>
          <cell r="U2372">
            <v>0.23899999999999999</v>
          </cell>
          <cell r="V2372">
            <v>0.317</v>
          </cell>
          <cell r="W2372">
            <v>7.4999999999999997E-2</v>
          </cell>
          <cell r="X2372">
            <v>0.13600000000000001</v>
          </cell>
          <cell r="Y2372">
            <v>0.67100000000000004</v>
          </cell>
          <cell r="Z2372">
            <v>0.42099999999999999</v>
          </cell>
          <cell r="AA2372">
            <v>0.51300000000000001</v>
          </cell>
          <cell r="AB2372">
            <v>0.88800000000000001</v>
          </cell>
          <cell r="AC2372">
            <v>0.83099999999999996</v>
          </cell>
          <cell r="AD2372">
            <v>0.53300000000000003</v>
          </cell>
          <cell r="AE2372">
            <v>0.55500000000000005</v>
          </cell>
          <cell r="AF2372">
            <v>7.0999999999999994E-2</v>
          </cell>
          <cell r="AG2372">
            <v>1298</v>
          </cell>
          <cell r="AH2372">
            <v>1944</v>
          </cell>
          <cell r="AI2372">
            <v>3242</v>
          </cell>
          <cell r="AJ2372">
            <v>0.54900000000000004</v>
          </cell>
          <cell r="AK2372">
            <v>89.8</v>
          </cell>
          <cell r="AL2372">
            <v>1.9E-2</v>
          </cell>
          <cell r="AM2372">
            <v>80.5</v>
          </cell>
          <cell r="AN2372">
            <v>0</v>
          </cell>
          <cell r="AP2372">
            <v>0.29699999999999999</v>
          </cell>
          <cell r="AQ2372">
            <v>76.900000000000006</v>
          </cell>
          <cell r="AR2372">
            <v>0</v>
          </cell>
          <cell r="AT2372">
            <v>0.13400000000000001</v>
          </cell>
          <cell r="AU2372">
            <v>82</v>
          </cell>
          <cell r="AV2372">
            <v>0</v>
          </cell>
          <cell r="AX2372">
            <v>4.438984555587985</v>
          </cell>
          <cell r="AY2372">
            <v>9.6101727492111007</v>
          </cell>
          <cell r="AZ2372">
            <v>0.96101727492111022</v>
          </cell>
          <cell r="BA2372">
            <v>5.7661036495266611</v>
          </cell>
          <cell r="BB2372">
            <v>3.7067809175528534</v>
          </cell>
          <cell r="BC2372">
            <v>0.18305090950878289</v>
          </cell>
          <cell r="BD2372">
            <v>3.5237300080440708</v>
          </cell>
          <cell r="BE2372">
            <v>0.13728818213158717</v>
          </cell>
          <cell r="BF2372">
            <v>148.36276215686854</v>
          </cell>
          <cell r="BG2372">
            <v>852</v>
          </cell>
          <cell r="BH2372">
            <v>0.14788732394366197</v>
          </cell>
          <cell r="BI2372">
            <v>9.5070422535211266E-2</v>
          </cell>
          <cell r="BJ2372" t="str">
            <v>CIN</v>
          </cell>
          <cell r="BK2372" t="str">
            <v>NL</v>
          </cell>
          <cell r="BL2372" t="str">
            <v>2002 CIN</v>
          </cell>
          <cell r="BM2372">
            <v>1.04</v>
          </cell>
          <cell r="BN2372">
            <v>873</v>
          </cell>
          <cell r="BO2372">
            <v>4.7919716532037935</v>
          </cell>
          <cell r="BP2372">
            <v>5.9899645665047423</v>
          </cell>
          <cell r="BQ2372">
            <v>9.9909999999999997</v>
          </cell>
          <cell r="BR2372">
            <v>3.3790849673202614</v>
          </cell>
          <cell r="BS2372">
            <v>33.891773934995726</v>
          </cell>
          <cell r="BT2372">
            <v>3.3922304008603472</v>
          </cell>
          <cell r="BU2372">
            <v>11.462634753233983</v>
          </cell>
          <cell r="BV2372">
            <v>0</v>
          </cell>
          <cell r="BW2372">
            <v>0</v>
          </cell>
          <cell r="BX2372">
            <v>0</v>
          </cell>
          <cell r="BY2372">
            <v>77</v>
          </cell>
          <cell r="BZ2372">
            <v>9.0375586854460094E-2</v>
          </cell>
          <cell r="CC2372">
            <v>0</v>
          </cell>
          <cell r="CD2372">
            <v>0</v>
          </cell>
          <cell r="CE2372">
            <v>0</v>
          </cell>
          <cell r="CF2372">
            <v>0</v>
          </cell>
          <cell r="CG2372">
            <v>0</v>
          </cell>
          <cell r="CH2372">
            <v>0</v>
          </cell>
          <cell r="CI2372">
            <v>0</v>
          </cell>
          <cell r="CJ2372">
            <v>0</v>
          </cell>
        </row>
        <row r="2373">
          <cell r="D2373" t="str">
            <v>2002 Kyle Lohse</v>
          </cell>
          <cell r="E2373">
            <v>23</v>
          </cell>
          <cell r="F2373" t="str">
            <v>Twins</v>
          </cell>
          <cell r="G2373">
            <v>180.33330000000001</v>
          </cell>
          <cell r="H2373">
            <v>31</v>
          </cell>
          <cell r="I2373">
            <v>31</v>
          </cell>
          <cell r="J2373">
            <v>90</v>
          </cell>
          <cell r="K2373">
            <v>180</v>
          </cell>
          <cell r="L2373">
            <v>25</v>
          </cell>
          <cell r="M2373">
            <v>124</v>
          </cell>
          <cell r="N2373">
            <v>69</v>
          </cell>
          <cell r="O2373">
            <v>2</v>
          </cell>
          <cell r="P2373">
            <v>9</v>
          </cell>
          <cell r="Q2373">
            <v>0.28000000000000003</v>
          </cell>
          <cell r="R2373">
            <v>0.753</v>
          </cell>
          <cell r="S2373">
            <v>0.106</v>
          </cell>
          <cell r="T2373">
            <v>0.373</v>
          </cell>
          <cell r="U2373">
            <v>0.21</v>
          </cell>
          <cell r="V2373">
            <v>0.41699999999999998</v>
          </cell>
          <cell r="W2373">
            <v>0.10199999999999999</v>
          </cell>
          <cell r="X2373">
            <v>0.16200000000000001</v>
          </cell>
          <cell r="Y2373">
            <v>0.69699999999999995</v>
          </cell>
          <cell r="Z2373">
            <v>0.45800000000000002</v>
          </cell>
          <cell r="AA2373">
            <v>0.44400000000000001</v>
          </cell>
          <cell r="AB2373">
            <v>0.85499999999999998</v>
          </cell>
          <cell r="AC2373">
            <v>0.79</v>
          </cell>
          <cell r="AD2373">
            <v>0.55200000000000005</v>
          </cell>
          <cell r="AE2373">
            <v>0.57699999999999996</v>
          </cell>
          <cell r="AF2373">
            <v>9.7000000000000003E-2</v>
          </cell>
          <cell r="AG2373">
            <v>1126</v>
          </cell>
          <cell r="AH2373">
            <v>1848</v>
          </cell>
          <cell r="AI2373">
            <v>2974</v>
          </cell>
          <cell r="AJ2373">
            <v>0.63200000000000001</v>
          </cell>
          <cell r="AK2373">
            <v>91.7</v>
          </cell>
          <cell r="AL2373">
            <v>0.14199999999999999</v>
          </cell>
          <cell r="AM2373">
            <v>83.6</v>
          </cell>
          <cell r="AN2373">
            <v>0</v>
          </cell>
          <cell r="AP2373">
            <v>0.14399999999999999</v>
          </cell>
          <cell r="AQ2373">
            <v>77.599999999999994</v>
          </cell>
          <cell r="AR2373">
            <v>8.2000000000000003E-2</v>
          </cell>
          <cell r="AS2373">
            <v>82.2</v>
          </cell>
          <cell r="AT2373">
            <v>0</v>
          </cell>
          <cell r="AV2373">
            <v>0</v>
          </cell>
          <cell r="AX2373">
            <v>4.4916829004959151</v>
          </cell>
          <cell r="AY2373">
            <v>8.9833658009918302</v>
          </cell>
          <cell r="AZ2373">
            <v>1.2476896945821987</v>
          </cell>
          <cell r="BA2373">
            <v>6.1885408851277051</v>
          </cell>
          <cell r="BB2373">
            <v>3.4436235570468678</v>
          </cell>
          <cell r="BC2373">
            <v>9.9815175566575876E-2</v>
          </cell>
          <cell r="BD2373">
            <v>3.3438083814802919</v>
          </cell>
          <cell r="BE2373">
            <v>0.44916829004959152</v>
          </cell>
          <cell r="BF2373">
            <v>148.42516606749834</v>
          </cell>
          <cell r="BG2373">
            <v>780</v>
          </cell>
          <cell r="BH2373">
            <v>0.15897435897435896</v>
          </cell>
          <cell r="BI2373">
            <v>8.8461538461538466E-2</v>
          </cell>
          <cell r="BJ2373" t="str">
            <v>MIN</v>
          </cell>
          <cell r="BK2373" t="str">
            <v>AL</v>
          </cell>
          <cell r="BL2373" t="str">
            <v>2002 MIN</v>
          </cell>
          <cell r="BM2373">
            <v>0.97</v>
          </cell>
          <cell r="BN2373">
            <v>810</v>
          </cell>
          <cell r="BO2373">
            <v>4.7919716532037935</v>
          </cell>
          <cell r="BP2373">
            <v>5.9899645665047423</v>
          </cell>
          <cell r="BQ2373">
            <v>9.9909999999999997</v>
          </cell>
          <cell r="BR2373">
            <v>3.3790849673202614</v>
          </cell>
          <cell r="BS2373">
            <v>30.02111968454107</v>
          </cell>
          <cell r="BT2373">
            <v>3.0048163031269213</v>
          </cell>
          <cell r="BU2373">
            <v>10.153529599455021</v>
          </cell>
          <cell r="BV2373">
            <v>0</v>
          </cell>
          <cell r="BW2373">
            <v>0</v>
          </cell>
          <cell r="BX2373">
            <v>0</v>
          </cell>
          <cell r="BY2373">
            <v>67</v>
          </cell>
          <cell r="BZ2373">
            <v>8.5897435897435898E-2</v>
          </cell>
          <cell r="CC2373">
            <v>0</v>
          </cell>
          <cell r="CD2373">
            <v>0</v>
          </cell>
          <cell r="CE2373">
            <v>0</v>
          </cell>
          <cell r="CF2373">
            <v>0</v>
          </cell>
          <cell r="CG2373">
            <v>0</v>
          </cell>
          <cell r="CH2373">
            <v>0</v>
          </cell>
          <cell r="CI2373">
            <v>0</v>
          </cell>
          <cell r="CJ2373">
            <v>0</v>
          </cell>
        </row>
        <row r="2374">
          <cell r="D2374" t="str">
            <v>2002 Chuck Finley</v>
          </cell>
          <cell r="E2374">
            <v>39</v>
          </cell>
          <cell r="F2374" t="str">
            <v>- - -</v>
          </cell>
          <cell r="G2374">
            <v>190.66659999999999</v>
          </cell>
          <cell r="H2374">
            <v>32</v>
          </cell>
          <cell r="I2374">
            <v>32</v>
          </cell>
          <cell r="J2374">
            <v>97</v>
          </cell>
          <cell r="K2374">
            <v>183</v>
          </cell>
          <cell r="L2374">
            <v>13</v>
          </cell>
          <cell r="M2374">
            <v>174</v>
          </cell>
          <cell r="N2374">
            <v>78</v>
          </cell>
          <cell r="O2374">
            <v>6</v>
          </cell>
          <cell r="P2374">
            <v>1</v>
          </cell>
          <cell r="Q2374">
            <v>0.313</v>
          </cell>
          <cell r="R2374">
            <v>0.67700000000000005</v>
          </cell>
          <cell r="S2374">
            <v>8.4000000000000005E-2</v>
          </cell>
          <cell r="T2374">
            <v>0.504</v>
          </cell>
          <cell r="U2374">
            <v>0.21099999999999999</v>
          </cell>
          <cell r="V2374">
            <v>0.28499999999999998</v>
          </cell>
          <cell r="W2374">
            <v>0.11</v>
          </cell>
          <cell r="X2374">
            <v>0.20799999999999999</v>
          </cell>
          <cell r="Y2374">
            <v>0.68500000000000005</v>
          </cell>
          <cell r="Z2374">
            <v>0.45600000000000002</v>
          </cell>
          <cell r="AA2374">
            <v>0.34499999999999997</v>
          </cell>
          <cell r="AB2374">
            <v>0.85399999999999998</v>
          </cell>
          <cell r="AC2374">
            <v>0.74199999999999999</v>
          </cell>
          <cell r="AD2374">
            <v>0.52</v>
          </cell>
          <cell r="AE2374">
            <v>0.57599999999999996</v>
          </cell>
          <cell r="AF2374">
            <v>0.11600000000000001</v>
          </cell>
          <cell r="AG2374">
            <v>1196</v>
          </cell>
          <cell r="AH2374">
            <v>1934</v>
          </cell>
          <cell r="AI2374">
            <v>3130</v>
          </cell>
          <cell r="AJ2374">
            <v>0.55600000000000005</v>
          </cell>
          <cell r="AK2374">
            <v>88.5</v>
          </cell>
          <cell r="AL2374">
            <v>0</v>
          </cell>
          <cell r="AN2374">
            <v>0</v>
          </cell>
          <cell r="AP2374">
            <v>0.17799999999999999</v>
          </cell>
          <cell r="AQ2374">
            <v>76.599999999999994</v>
          </cell>
          <cell r="AR2374">
            <v>7.0000000000000007E-2</v>
          </cell>
          <cell r="AS2374">
            <v>82.2</v>
          </cell>
          <cell r="AT2374">
            <v>0.19500000000000001</v>
          </cell>
          <cell r="AU2374">
            <v>82.5</v>
          </cell>
          <cell r="AV2374">
            <v>0</v>
          </cell>
          <cell r="AX2374">
            <v>4.5786729296059194</v>
          </cell>
          <cell r="AY2374">
            <v>8.6381149084317865</v>
          </cell>
          <cell r="AZ2374">
            <v>0.61363657819460782</v>
          </cell>
          <cell r="BA2374">
            <v>8.2132895850662884</v>
          </cell>
          <cell r="BB2374">
            <v>3.6818194691676465</v>
          </cell>
          <cell r="BC2374">
            <v>0.28321688224366515</v>
          </cell>
          <cell r="BD2374">
            <v>3.3986025869239813</v>
          </cell>
          <cell r="BE2374">
            <v>4.7202813707277524E-2</v>
          </cell>
          <cell r="BF2374">
            <v>147.74480690377865</v>
          </cell>
          <cell r="BG2374">
            <v>809</v>
          </cell>
          <cell r="BH2374">
            <v>0.21508034610630408</v>
          </cell>
          <cell r="BI2374">
            <v>9.6415327564894932E-2</v>
          </cell>
          <cell r="BJ2374" t="str">
            <v>MULT</v>
          </cell>
          <cell r="BK2374" t="str">
            <v>NA</v>
          </cell>
          <cell r="BL2374" t="str">
            <v>2002 MULT</v>
          </cell>
          <cell r="BM2374">
            <v>1</v>
          </cell>
          <cell r="BN2374">
            <v>873</v>
          </cell>
          <cell r="BO2374">
            <v>4.7919716532037935</v>
          </cell>
          <cell r="BP2374">
            <v>5.9899645665047423</v>
          </cell>
          <cell r="BQ2374">
            <v>9.9909999999999997</v>
          </cell>
          <cell r="BR2374">
            <v>3.3790849673202614</v>
          </cell>
          <cell r="BS2374">
            <v>29.898464223992562</v>
          </cell>
          <cell r="BT2374">
            <v>2.9925397081365794</v>
          </cell>
          <cell r="BU2374">
            <v>10.112045941873278</v>
          </cell>
          <cell r="BV2374">
            <v>0</v>
          </cell>
          <cell r="BW2374">
            <v>0</v>
          </cell>
          <cell r="BX2374">
            <v>0</v>
          </cell>
          <cell r="BY2374">
            <v>72</v>
          </cell>
          <cell r="BZ2374">
            <v>8.8998763906056863E-2</v>
          </cell>
          <cell r="CC2374">
            <v>0</v>
          </cell>
          <cell r="CD2374">
            <v>0</v>
          </cell>
          <cell r="CE2374">
            <v>0</v>
          </cell>
          <cell r="CF2374">
            <v>0</v>
          </cell>
          <cell r="CG2374">
            <v>0</v>
          </cell>
          <cell r="CH2374">
            <v>0</v>
          </cell>
          <cell r="CI2374">
            <v>0</v>
          </cell>
          <cell r="CJ2374">
            <v>0</v>
          </cell>
        </row>
        <row r="2375">
          <cell r="D2375" t="str">
            <v>2002 Ben Sheets</v>
          </cell>
          <cell r="E2375">
            <v>23</v>
          </cell>
          <cell r="F2375" t="str">
            <v>Brewers</v>
          </cell>
          <cell r="G2375">
            <v>216.66659999999999</v>
          </cell>
          <cell r="H2375">
            <v>34</v>
          </cell>
          <cell r="I2375">
            <v>34</v>
          </cell>
          <cell r="J2375">
            <v>105</v>
          </cell>
          <cell r="K2375">
            <v>237</v>
          </cell>
          <cell r="L2375">
            <v>21</v>
          </cell>
          <cell r="M2375">
            <v>170</v>
          </cell>
          <cell r="N2375">
            <v>70</v>
          </cell>
          <cell r="O2375">
            <v>10</v>
          </cell>
          <cell r="P2375">
            <v>10</v>
          </cell>
          <cell r="Q2375">
            <v>0.32600000000000001</v>
          </cell>
          <cell r="R2375">
            <v>0.73699999999999999</v>
          </cell>
          <cell r="S2375">
            <v>0.108</v>
          </cell>
          <cell r="T2375">
            <v>0.46300000000000002</v>
          </cell>
          <cell r="U2375">
            <v>0.24399999999999999</v>
          </cell>
          <cell r="V2375">
            <v>0.29299999999999998</v>
          </cell>
          <cell r="W2375">
            <v>0.11799999999999999</v>
          </cell>
          <cell r="X2375">
            <v>0.18</v>
          </cell>
          <cell r="Y2375">
            <v>0.70399999999999996</v>
          </cell>
          <cell r="Z2375">
            <v>0.47499999999999998</v>
          </cell>
          <cell r="AA2375">
            <v>0.47299999999999998</v>
          </cell>
          <cell r="AB2375">
            <v>0.86499999999999999</v>
          </cell>
          <cell r="AC2375">
            <v>0.8</v>
          </cell>
          <cell r="AD2375">
            <v>0.56299999999999994</v>
          </cell>
          <cell r="AE2375">
            <v>0.60899999999999999</v>
          </cell>
          <cell r="AF2375">
            <v>9.5000000000000001E-2</v>
          </cell>
          <cell r="AG2375">
            <v>1284</v>
          </cell>
          <cell r="AH2375">
            <v>2230</v>
          </cell>
          <cell r="AI2375">
            <v>3514</v>
          </cell>
          <cell r="AJ2375">
            <v>0.70899999999999996</v>
          </cell>
          <cell r="AK2375">
            <v>92.6</v>
          </cell>
          <cell r="AL2375">
            <v>0</v>
          </cell>
          <cell r="AN2375">
            <v>0</v>
          </cell>
          <cell r="AP2375">
            <v>0.245</v>
          </cell>
          <cell r="AQ2375">
            <v>78.5</v>
          </cell>
          <cell r="AR2375">
            <v>4.5999999999999999E-2</v>
          </cell>
          <cell r="AS2375">
            <v>83.1</v>
          </cell>
          <cell r="AT2375">
            <v>0</v>
          </cell>
          <cell r="AV2375">
            <v>0</v>
          </cell>
          <cell r="AX2375">
            <v>4.3615398035507091</v>
          </cell>
          <cell r="AY2375">
            <v>9.8446184137287425</v>
          </cell>
          <cell r="AZ2375">
            <v>0.87230796071014183</v>
          </cell>
          <cell r="BA2375">
            <v>7.0615406343201963</v>
          </cell>
          <cell r="BB2375">
            <v>2.9076932023671396</v>
          </cell>
          <cell r="BC2375">
            <v>0.41538474319530561</v>
          </cell>
          <cell r="BD2375">
            <v>2.4923084591718339</v>
          </cell>
          <cell r="BE2375">
            <v>0.41538474319530561</v>
          </cell>
          <cell r="BF2375">
            <v>145.96619875883039</v>
          </cell>
          <cell r="BG2375">
            <v>934</v>
          </cell>
          <cell r="BH2375">
            <v>0.18201284796573874</v>
          </cell>
          <cell r="BI2375">
            <v>7.4946466809421838E-2</v>
          </cell>
          <cell r="BJ2375" t="str">
            <v>MIL</v>
          </cell>
          <cell r="BK2375" t="str">
            <v>NL</v>
          </cell>
          <cell r="BL2375" t="str">
            <v>2002 MIL</v>
          </cell>
          <cell r="BM2375">
            <v>0.98</v>
          </cell>
          <cell r="BN2375">
            <v>945</v>
          </cell>
          <cell r="BO2375">
            <v>4.7919716532037935</v>
          </cell>
          <cell r="BP2375">
            <v>5.9899645665047423</v>
          </cell>
          <cell r="BQ2375">
            <v>9.9909999999999997</v>
          </cell>
          <cell r="BR2375">
            <v>3.3790849673202614</v>
          </cell>
          <cell r="BS2375">
            <v>39.202806305006256</v>
          </cell>
          <cell r="BT2375">
            <v>3.923812061355846</v>
          </cell>
          <cell r="BU2375">
            <v>13.258894351117467</v>
          </cell>
          <cell r="BV2375">
            <v>0</v>
          </cell>
          <cell r="BW2375">
            <v>0</v>
          </cell>
          <cell r="BX2375">
            <v>0</v>
          </cell>
          <cell r="BY2375">
            <v>60</v>
          </cell>
          <cell r="BZ2375">
            <v>6.4239828693790149E-2</v>
          </cell>
          <cell r="CC2375">
            <v>0</v>
          </cell>
          <cell r="CD2375">
            <v>0</v>
          </cell>
          <cell r="CE2375">
            <v>0</v>
          </cell>
          <cell r="CF2375">
            <v>0</v>
          </cell>
          <cell r="CG2375">
            <v>0</v>
          </cell>
          <cell r="CH2375">
            <v>0</v>
          </cell>
          <cell r="CI2375">
            <v>0</v>
          </cell>
          <cell r="CJ2375">
            <v>0</v>
          </cell>
        </row>
        <row r="2376">
          <cell r="D2376" t="str">
            <v>2002 Ismael Valdez</v>
          </cell>
          <cell r="E2376">
            <v>28</v>
          </cell>
          <cell r="F2376" t="str">
            <v>- - -</v>
          </cell>
          <cell r="G2376">
            <v>196</v>
          </cell>
          <cell r="H2376">
            <v>31</v>
          </cell>
          <cell r="I2376">
            <v>31</v>
          </cell>
          <cell r="J2376">
            <v>94</v>
          </cell>
          <cell r="K2376">
            <v>194</v>
          </cell>
          <cell r="L2376">
            <v>26</v>
          </cell>
          <cell r="M2376">
            <v>102</v>
          </cell>
          <cell r="N2376">
            <v>47</v>
          </cell>
          <cell r="O2376">
            <v>1</v>
          </cell>
          <cell r="P2376">
            <v>9</v>
          </cell>
          <cell r="Q2376">
            <v>0.26500000000000001</v>
          </cell>
          <cell r="R2376">
            <v>0.73</v>
          </cell>
          <cell r="S2376">
            <v>9.8000000000000004E-2</v>
          </cell>
          <cell r="T2376">
            <v>0.378</v>
          </cell>
          <cell r="U2376">
            <v>0.21299999999999999</v>
          </cell>
          <cell r="V2376">
            <v>0.40899999999999997</v>
          </cell>
          <cell r="W2376">
            <v>0.128</v>
          </cell>
          <cell r="X2376">
            <v>0.19700000000000001</v>
          </cell>
          <cell r="Y2376">
            <v>0.68600000000000005</v>
          </cell>
          <cell r="Z2376">
            <v>0.47399999999999998</v>
          </cell>
          <cell r="AA2376">
            <v>0.58899999999999997</v>
          </cell>
          <cell r="AB2376">
            <v>0.92900000000000005</v>
          </cell>
          <cell r="AC2376">
            <v>0.86799999999999999</v>
          </cell>
          <cell r="AD2376">
            <v>0.56499999999999995</v>
          </cell>
          <cell r="AE2376">
            <v>0.624</v>
          </cell>
          <cell r="AF2376">
            <v>6.3E-2</v>
          </cell>
          <cell r="AG2376">
            <v>1024</v>
          </cell>
          <cell r="AH2376">
            <v>1933</v>
          </cell>
          <cell r="AI2376">
            <v>2957</v>
          </cell>
          <cell r="AJ2376">
            <v>0.61699999999999999</v>
          </cell>
          <cell r="AK2376">
            <v>87.9</v>
          </cell>
          <cell r="AL2376">
            <v>0.125</v>
          </cell>
          <cell r="AM2376">
            <v>81.8</v>
          </cell>
          <cell r="AN2376">
            <v>0</v>
          </cell>
          <cell r="AP2376">
            <v>0.151</v>
          </cell>
          <cell r="AQ2376">
            <v>77.099999999999994</v>
          </cell>
          <cell r="AR2376">
            <v>0.109</v>
          </cell>
          <cell r="AS2376">
            <v>80.2</v>
          </cell>
          <cell r="AT2376">
            <v>0</v>
          </cell>
          <cell r="AV2376">
            <v>0</v>
          </cell>
          <cell r="AX2376">
            <v>4.3163265306122449</v>
          </cell>
          <cell r="AY2376">
            <v>8.908163265306122</v>
          </cell>
          <cell r="AZ2376">
            <v>1.1938775510204083</v>
          </cell>
          <cell r="BA2376">
            <v>4.6836734693877551</v>
          </cell>
          <cell r="BB2376">
            <v>2.1581632653061225</v>
          </cell>
          <cell r="BC2376">
            <v>4.5918367346938771E-2</v>
          </cell>
          <cell r="BD2376">
            <v>2.1122448979591839</v>
          </cell>
          <cell r="BE2376">
            <v>0.41326530612244899</v>
          </cell>
          <cell r="BF2376">
            <v>135.78061224489795</v>
          </cell>
          <cell r="BG2376">
            <v>818</v>
          </cell>
          <cell r="BH2376">
            <v>0.12469437652811736</v>
          </cell>
          <cell r="BI2376">
            <v>5.7457212713936431E-2</v>
          </cell>
          <cell r="BJ2376" t="str">
            <v>MULT</v>
          </cell>
          <cell r="BK2376" t="str">
            <v>NA</v>
          </cell>
          <cell r="BL2376" t="str">
            <v>2002 MULT</v>
          </cell>
          <cell r="BM2376">
            <v>1</v>
          </cell>
          <cell r="BN2376">
            <v>846</v>
          </cell>
          <cell r="BO2376">
            <v>4.7919716532037935</v>
          </cell>
          <cell r="BP2376">
            <v>5.9899645665047423</v>
          </cell>
          <cell r="BQ2376">
            <v>9.9909999999999997</v>
          </cell>
          <cell r="BR2376">
            <v>3.3790849673202614</v>
          </cell>
          <cell r="BS2376">
            <v>36.448117226103278</v>
          </cell>
          <cell r="BT2376">
            <v>3.6480950081176338</v>
          </cell>
          <cell r="BU2376">
            <v>12.327223001286383</v>
          </cell>
          <cell r="BV2376">
            <v>0</v>
          </cell>
          <cell r="BW2376">
            <v>0</v>
          </cell>
          <cell r="BX2376">
            <v>0</v>
          </cell>
          <cell r="BY2376">
            <v>46</v>
          </cell>
          <cell r="BZ2376">
            <v>5.623471882640587E-2</v>
          </cell>
          <cell r="CC2376">
            <v>0</v>
          </cell>
          <cell r="CD2376">
            <v>0</v>
          </cell>
          <cell r="CE2376">
            <v>0</v>
          </cell>
          <cell r="CF2376">
            <v>0</v>
          </cell>
          <cell r="CG2376">
            <v>0</v>
          </cell>
          <cell r="CH2376">
            <v>0</v>
          </cell>
          <cell r="CI2376">
            <v>0</v>
          </cell>
          <cell r="CJ2376">
            <v>0</v>
          </cell>
        </row>
        <row r="2377">
          <cell r="D2377" t="str">
            <v>2002 Mickey Callaway</v>
          </cell>
          <cell r="E2377">
            <v>27</v>
          </cell>
          <cell r="F2377" t="str">
            <v>Angels</v>
          </cell>
          <cell r="G2377">
            <v>34.333300000000001</v>
          </cell>
          <cell r="H2377">
            <v>6</v>
          </cell>
          <cell r="I2377">
            <v>6</v>
          </cell>
          <cell r="J2377">
            <v>20</v>
          </cell>
          <cell r="K2377">
            <v>31</v>
          </cell>
          <cell r="L2377">
            <v>4</v>
          </cell>
          <cell r="M2377">
            <v>23</v>
          </cell>
          <cell r="N2377">
            <v>11</v>
          </cell>
          <cell r="O2377">
            <v>0</v>
          </cell>
          <cell r="P2377">
            <v>3</v>
          </cell>
          <cell r="Q2377">
            <v>0.255</v>
          </cell>
          <cell r="R2377">
            <v>0.63500000000000001</v>
          </cell>
          <cell r="S2377">
            <v>0.16700000000000001</v>
          </cell>
          <cell r="T2377">
            <v>0.63600000000000001</v>
          </cell>
          <cell r="U2377">
            <v>0.14000000000000001</v>
          </cell>
          <cell r="V2377">
            <v>0.224</v>
          </cell>
          <cell r="W2377">
            <v>4.2000000000000003E-2</v>
          </cell>
          <cell r="X2377">
            <v>0.111</v>
          </cell>
          <cell r="Y2377">
            <v>0.66200000000000003</v>
          </cell>
          <cell r="Z2377">
            <v>0.42599999999999999</v>
          </cell>
          <cell r="AA2377">
            <v>0.42299999999999999</v>
          </cell>
          <cell r="AB2377">
            <v>0.88800000000000001</v>
          </cell>
          <cell r="AC2377">
            <v>0.83599999999999997</v>
          </cell>
          <cell r="AD2377">
            <v>0.57099999999999995</v>
          </cell>
          <cell r="AE2377">
            <v>0.59899999999999998</v>
          </cell>
          <cell r="AF2377">
            <v>7.0000000000000007E-2</v>
          </cell>
          <cell r="AG2377">
            <v>205</v>
          </cell>
          <cell r="AH2377">
            <v>340</v>
          </cell>
          <cell r="AI2377">
            <v>545</v>
          </cell>
          <cell r="AJ2377">
            <v>0.65300000000000002</v>
          </cell>
          <cell r="AK2377">
            <v>89.5</v>
          </cell>
          <cell r="AL2377">
            <v>0</v>
          </cell>
          <cell r="AN2377">
            <v>0</v>
          </cell>
          <cell r="AP2377">
            <v>0.248</v>
          </cell>
          <cell r="AQ2377">
            <v>76.599999999999994</v>
          </cell>
          <cell r="AR2377">
            <v>6.3E-2</v>
          </cell>
          <cell r="AS2377">
            <v>81.400000000000006</v>
          </cell>
          <cell r="AT2377">
            <v>3.5999999999999997E-2</v>
          </cell>
          <cell r="AV2377">
            <v>0</v>
          </cell>
          <cell r="AX2377">
            <v>5.2427235366247924</v>
          </cell>
          <cell r="AY2377">
            <v>8.1262214817684288</v>
          </cell>
          <cell r="AZ2377">
            <v>1.0485447073249585</v>
          </cell>
          <cell r="BA2377">
            <v>6.0291320671185122</v>
          </cell>
          <cell r="BB2377">
            <v>2.883497945143636</v>
          </cell>
          <cell r="BC2377">
            <v>0</v>
          </cell>
          <cell r="BD2377">
            <v>2.883497945143636</v>
          </cell>
          <cell r="BE2377">
            <v>0.78640853049371895</v>
          </cell>
          <cell r="BF2377">
            <v>142.86421637302561</v>
          </cell>
          <cell r="BG2377">
            <v>147</v>
          </cell>
          <cell r="BH2377">
            <v>0.15646258503401361</v>
          </cell>
          <cell r="BI2377">
            <v>7.4829931972789115E-2</v>
          </cell>
          <cell r="BJ2377" t="str">
            <v>ANA</v>
          </cell>
          <cell r="BK2377" t="str">
            <v>AL</v>
          </cell>
          <cell r="BL2377" t="str">
            <v>2002 ANA</v>
          </cell>
          <cell r="BM2377">
            <v>0.95</v>
          </cell>
          <cell r="BN2377">
            <v>180</v>
          </cell>
          <cell r="BO2377">
            <v>4.7919716532037935</v>
          </cell>
          <cell r="BP2377">
            <v>5.9899645665047423</v>
          </cell>
          <cell r="BQ2377">
            <v>9.9909999999999997</v>
          </cell>
          <cell r="BR2377">
            <v>3.3790849673202614</v>
          </cell>
          <cell r="BS2377">
            <v>2.8505833834641425</v>
          </cell>
          <cell r="BT2377">
            <v>0.28531512195617481</v>
          </cell>
          <cell r="BU2377">
            <v>0.96410403955125734</v>
          </cell>
          <cell r="BV2377">
            <v>0</v>
          </cell>
          <cell r="BW2377">
            <v>0</v>
          </cell>
          <cell r="BX2377">
            <v>0</v>
          </cell>
          <cell r="BY2377">
            <v>11</v>
          </cell>
          <cell r="BZ2377">
            <v>7.4829931972789115E-2</v>
          </cell>
          <cell r="CC2377">
            <v>0</v>
          </cell>
          <cell r="CD2377">
            <v>0</v>
          </cell>
          <cell r="CE2377">
            <v>0</v>
          </cell>
          <cell r="CF2377">
            <v>0</v>
          </cell>
          <cell r="CG2377">
            <v>0</v>
          </cell>
          <cell r="CH2377">
            <v>0</v>
          </cell>
          <cell r="CI2377">
            <v>0</v>
          </cell>
          <cell r="CJ2377">
            <v>0</v>
          </cell>
        </row>
        <row r="2378">
          <cell r="D2378" t="str">
            <v>2002 Aaron Cook</v>
          </cell>
          <cell r="E2378">
            <v>23</v>
          </cell>
          <cell r="F2378" t="str">
            <v>Rockies</v>
          </cell>
          <cell r="G2378">
            <v>30</v>
          </cell>
          <cell r="H2378">
            <v>5</v>
          </cell>
          <cell r="I2378">
            <v>5</v>
          </cell>
          <cell r="J2378">
            <v>14</v>
          </cell>
          <cell r="K2378">
            <v>36</v>
          </cell>
          <cell r="L2378">
            <v>3</v>
          </cell>
          <cell r="M2378">
            <v>12</v>
          </cell>
          <cell r="N2378">
            <v>11</v>
          </cell>
          <cell r="O2378">
            <v>0</v>
          </cell>
          <cell r="P2378">
            <v>1</v>
          </cell>
          <cell r="Q2378">
            <v>0.32400000000000001</v>
          </cell>
          <cell r="R2378">
            <v>0.77600000000000002</v>
          </cell>
          <cell r="S2378">
            <v>0.13600000000000001</v>
          </cell>
          <cell r="T2378">
            <v>0.58099999999999996</v>
          </cell>
          <cell r="U2378">
            <v>0.21</v>
          </cell>
          <cell r="V2378">
            <v>0.21</v>
          </cell>
          <cell r="W2378">
            <v>0.13600000000000001</v>
          </cell>
          <cell r="X2378">
            <v>0.128</v>
          </cell>
          <cell r="Y2378">
            <v>0.66800000000000004</v>
          </cell>
          <cell r="Z2378">
            <v>0.43</v>
          </cell>
          <cell r="AA2378">
            <v>0.47799999999999998</v>
          </cell>
          <cell r="AB2378">
            <v>0.94799999999999995</v>
          </cell>
          <cell r="AC2378">
            <v>0.88600000000000001</v>
          </cell>
          <cell r="AD2378">
            <v>0.56000000000000005</v>
          </cell>
          <cell r="AE2378">
            <v>0.55800000000000005</v>
          </cell>
          <cell r="AF2378">
            <v>4.9000000000000002E-2</v>
          </cell>
          <cell r="AG2378">
            <v>168</v>
          </cell>
          <cell r="AH2378">
            <v>241</v>
          </cell>
          <cell r="AI2378">
            <v>409</v>
          </cell>
          <cell r="AJ2378">
            <v>0.63700000000000001</v>
          </cell>
          <cell r="AK2378">
            <v>92.3</v>
          </cell>
          <cell r="AL2378">
            <v>0.30199999999999999</v>
          </cell>
          <cell r="AM2378">
            <v>78.8</v>
          </cell>
          <cell r="AN2378">
            <v>0</v>
          </cell>
          <cell r="AP2378">
            <v>0</v>
          </cell>
          <cell r="AR2378">
            <v>6.0999999999999999E-2</v>
          </cell>
          <cell r="AS2378">
            <v>80.2</v>
          </cell>
          <cell r="AT2378">
            <v>0</v>
          </cell>
          <cell r="AV2378">
            <v>0</v>
          </cell>
          <cell r="AX2378">
            <v>4.2</v>
          </cell>
          <cell r="AY2378">
            <v>10.799999999999999</v>
          </cell>
          <cell r="AZ2378">
            <v>0.9</v>
          </cell>
          <cell r="BA2378">
            <v>3.6</v>
          </cell>
          <cell r="BB2378">
            <v>3.3</v>
          </cell>
          <cell r="BC2378">
            <v>0</v>
          </cell>
          <cell r="BD2378">
            <v>3.3</v>
          </cell>
          <cell r="BE2378">
            <v>0.3</v>
          </cell>
          <cell r="BF2378">
            <v>122.69999999999999</v>
          </cell>
          <cell r="BG2378">
            <v>129</v>
          </cell>
          <cell r="BH2378">
            <v>9.3023255813953487E-2</v>
          </cell>
          <cell r="BI2378">
            <v>8.5271317829457363E-2</v>
          </cell>
          <cell r="BJ2378" t="str">
            <v>COL</v>
          </cell>
          <cell r="BK2378" t="str">
            <v>NL</v>
          </cell>
          <cell r="BL2378" t="str">
            <v>2002 COL</v>
          </cell>
          <cell r="BM2378">
            <v>1.1499999999999999</v>
          </cell>
          <cell r="BN2378">
            <v>126</v>
          </cell>
          <cell r="BO2378">
            <v>4.7919716532037935</v>
          </cell>
          <cell r="BP2378">
            <v>5.9899645665047423</v>
          </cell>
          <cell r="BQ2378">
            <v>9.9909999999999997</v>
          </cell>
          <cell r="BR2378">
            <v>3.3790849673202614</v>
          </cell>
          <cell r="BS2378">
            <v>5.9665485550158071</v>
          </cell>
          <cell r="BT2378">
            <v>0.5971923285973183</v>
          </cell>
          <cell r="BU2378">
            <v>2.0179636201621802</v>
          </cell>
          <cell r="BV2378">
            <v>0</v>
          </cell>
          <cell r="BW2378">
            <v>0</v>
          </cell>
          <cell r="BX2378">
            <v>0</v>
          </cell>
          <cell r="BY2378">
            <v>11</v>
          </cell>
          <cell r="BZ2378">
            <v>8.5271317829457363E-2</v>
          </cell>
          <cell r="CC2378">
            <v>0</v>
          </cell>
          <cell r="CD2378">
            <v>0</v>
          </cell>
          <cell r="CE2378">
            <v>0</v>
          </cell>
          <cell r="CF2378">
            <v>0</v>
          </cell>
          <cell r="CG2378">
            <v>0</v>
          </cell>
          <cell r="CH2378">
            <v>0</v>
          </cell>
          <cell r="CI2378">
            <v>0</v>
          </cell>
          <cell r="CJ2378">
            <v>0</v>
          </cell>
        </row>
        <row r="2379">
          <cell r="D2379" t="str">
            <v>2002 Denny Stark</v>
          </cell>
          <cell r="E2379">
            <v>27</v>
          </cell>
          <cell r="F2379" t="str">
            <v>Rockies</v>
          </cell>
          <cell r="G2379">
            <v>113.33329999999999</v>
          </cell>
          <cell r="H2379">
            <v>20</v>
          </cell>
          <cell r="I2379">
            <v>20</v>
          </cell>
          <cell r="J2379">
            <v>57</v>
          </cell>
          <cell r="K2379">
            <v>93</v>
          </cell>
          <cell r="L2379">
            <v>24</v>
          </cell>
          <cell r="M2379">
            <v>56</v>
          </cell>
          <cell r="N2379">
            <v>49</v>
          </cell>
          <cell r="O2379">
            <v>1</v>
          </cell>
          <cell r="P2379">
            <v>5</v>
          </cell>
          <cell r="Q2379">
            <v>0.20200000000000001</v>
          </cell>
          <cell r="R2379">
            <v>0.79400000000000004</v>
          </cell>
          <cell r="S2379">
            <v>0.155</v>
          </cell>
          <cell r="T2379">
            <v>0.38500000000000001</v>
          </cell>
          <cell r="U2379">
            <v>0.186</v>
          </cell>
          <cell r="V2379">
            <v>0.42899999999999999</v>
          </cell>
          <cell r="W2379">
            <v>0.09</v>
          </cell>
          <cell r="X2379">
            <v>0.13</v>
          </cell>
          <cell r="Y2379">
            <v>0.70199999999999996</v>
          </cell>
          <cell r="Z2379">
            <v>0.45300000000000001</v>
          </cell>
          <cell r="AA2379">
            <v>0.53500000000000003</v>
          </cell>
          <cell r="AB2379">
            <v>0.877</v>
          </cell>
          <cell r="AC2379">
            <v>0.83399999999999996</v>
          </cell>
          <cell r="AD2379">
            <v>0.56399999999999995</v>
          </cell>
          <cell r="AE2379">
            <v>0.58599999999999997</v>
          </cell>
          <cell r="AF2379">
            <v>7.4999999999999997E-2</v>
          </cell>
          <cell r="AG2379">
            <v>698</v>
          </cell>
          <cell r="AH2379">
            <v>1086</v>
          </cell>
          <cell r="AI2379">
            <v>1784</v>
          </cell>
          <cell r="AJ2379">
            <v>0.70499999999999996</v>
          </cell>
          <cell r="AK2379">
            <v>88.6</v>
          </cell>
          <cell r="AL2379">
            <v>0.22600000000000001</v>
          </cell>
          <cell r="AM2379">
            <v>83.8</v>
          </cell>
          <cell r="AN2379">
            <v>0</v>
          </cell>
          <cell r="AP2379">
            <v>0</v>
          </cell>
          <cell r="AR2379">
            <v>6.9000000000000006E-2</v>
          </cell>
          <cell r="AS2379">
            <v>80.099999999999994</v>
          </cell>
          <cell r="AT2379">
            <v>0</v>
          </cell>
          <cell r="AV2379">
            <v>0</v>
          </cell>
          <cell r="AX2379">
            <v>4.5264719195505654</v>
          </cell>
          <cell r="AY2379">
            <v>7.3852962897930263</v>
          </cell>
          <cell r="AZ2379">
            <v>1.9058829134949746</v>
          </cell>
          <cell r="BA2379">
            <v>4.4470601314882741</v>
          </cell>
          <cell r="BB2379">
            <v>3.8911776150522401</v>
          </cell>
          <cell r="BC2379">
            <v>7.9411788062290614E-2</v>
          </cell>
          <cell r="BD2379">
            <v>3.8117658269899497</v>
          </cell>
          <cell r="BE2379">
            <v>0.39705894031145306</v>
          </cell>
          <cell r="BF2379">
            <v>141.67062990312644</v>
          </cell>
          <cell r="BG2379">
            <v>476</v>
          </cell>
          <cell r="BH2379">
            <v>0.11764705882352941</v>
          </cell>
          <cell r="BI2379">
            <v>0.10294117647058823</v>
          </cell>
          <cell r="BJ2379" t="str">
            <v>COL</v>
          </cell>
          <cell r="BK2379" t="str">
            <v>NL</v>
          </cell>
          <cell r="BL2379" t="str">
            <v>2002 COL</v>
          </cell>
          <cell r="BM2379">
            <v>1.1499999999999999</v>
          </cell>
          <cell r="BN2379">
            <v>513.00000000000011</v>
          </cell>
          <cell r="BO2379">
            <v>4.7919716532037935</v>
          </cell>
          <cell r="BP2379">
            <v>5.9899645665047423</v>
          </cell>
          <cell r="BQ2379">
            <v>9.9909999999999997</v>
          </cell>
          <cell r="BR2379">
            <v>3.3790849673202614</v>
          </cell>
          <cell r="BS2379">
            <v>18.429161245005755</v>
          </cell>
          <cell r="BT2379">
            <v>1.8445762431193831</v>
          </cell>
          <cell r="BU2379">
            <v>6.2329798542007913</v>
          </cell>
          <cell r="BV2379">
            <v>0</v>
          </cell>
          <cell r="BW2379">
            <v>0</v>
          </cell>
          <cell r="BX2379">
            <v>0</v>
          </cell>
          <cell r="BY2379">
            <v>48</v>
          </cell>
          <cell r="BZ2379">
            <v>0.10084033613445378</v>
          </cell>
          <cell r="CC2379">
            <v>0</v>
          </cell>
          <cell r="CD2379">
            <v>0</v>
          </cell>
          <cell r="CE2379">
            <v>0</v>
          </cell>
          <cell r="CF2379">
            <v>0</v>
          </cell>
          <cell r="CG2379">
            <v>0</v>
          </cell>
          <cell r="CH2379">
            <v>0</v>
          </cell>
          <cell r="CI2379">
            <v>0</v>
          </cell>
          <cell r="CJ2379">
            <v>0</v>
          </cell>
        </row>
        <row r="2380">
          <cell r="D2380" t="str">
            <v>2002 Mark Redman</v>
          </cell>
          <cell r="E2380">
            <v>28</v>
          </cell>
          <cell r="F2380" t="str">
            <v>Tigers</v>
          </cell>
          <cell r="G2380">
            <v>203</v>
          </cell>
          <cell r="H2380">
            <v>30</v>
          </cell>
          <cell r="I2380">
            <v>30</v>
          </cell>
          <cell r="J2380">
            <v>107</v>
          </cell>
          <cell r="K2380">
            <v>211</v>
          </cell>
          <cell r="L2380">
            <v>15</v>
          </cell>
          <cell r="M2380">
            <v>109</v>
          </cell>
          <cell r="N2380">
            <v>51</v>
          </cell>
          <cell r="O2380">
            <v>2</v>
          </cell>
          <cell r="P2380">
            <v>6</v>
          </cell>
          <cell r="Q2380">
            <v>0.28999999999999998</v>
          </cell>
          <cell r="R2380">
            <v>0.65200000000000002</v>
          </cell>
          <cell r="S2380">
            <v>5.5E-2</v>
          </cell>
          <cell r="T2380">
            <v>0.39900000000000002</v>
          </cell>
          <cell r="U2380">
            <v>0.19900000000000001</v>
          </cell>
          <cell r="V2380">
            <v>0.40200000000000002</v>
          </cell>
          <cell r="W2380">
            <v>0.14299999999999999</v>
          </cell>
          <cell r="X2380">
            <v>0.188</v>
          </cell>
          <cell r="Y2380">
            <v>0.69099999999999995</v>
          </cell>
          <cell r="Z2380">
            <v>0.46200000000000002</v>
          </cell>
          <cell r="AA2380">
            <v>0.55400000000000005</v>
          </cell>
          <cell r="AB2380">
            <v>0.86599999999999999</v>
          </cell>
          <cell r="AC2380">
            <v>0.80800000000000005</v>
          </cell>
          <cell r="AD2380">
            <v>0.54500000000000004</v>
          </cell>
          <cell r="AE2380">
            <v>0.59099999999999997</v>
          </cell>
          <cell r="AF2380">
            <v>8.8999999999999996E-2</v>
          </cell>
          <cell r="AG2380">
            <v>1182</v>
          </cell>
          <cell r="AH2380">
            <v>1989</v>
          </cell>
          <cell r="AI2380">
            <v>3171</v>
          </cell>
          <cell r="AJ2380">
            <v>0.59099999999999997</v>
          </cell>
          <cell r="AK2380">
            <v>86.7</v>
          </cell>
          <cell r="AL2380">
            <v>0.14799999999999999</v>
          </cell>
          <cell r="AM2380">
            <v>74.5</v>
          </cell>
          <cell r="AN2380">
            <v>0</v>
          </cell>
          <cell r="AP2380">
            <v>1E-3</v>
          </cell>
          <cell r="AR2380">
            <v>0.26</v>
          </cell>
          <cell r="AS2380">
            <v>78.2</v>
          </cell>
          <cell r="AT2380">
            <v>0</v>
          </cell>
          <cell r="AV2380">
            <v>0</v>
          </cell>
          <cell r="AX2380">
            <v>4.7438423645320196</v>
          </cell>
          <cell r="AY2380">
            <v>9.3546798029556655</v>
          </cell>
          <cell r="AZ2380">
            <v>0.665024630541872</v>
          </cell>
          <cell r="BA2380">
            <v>4.8325123152709359</v>
          </cell>
          <cell r="BB2380">
            <v>2.2610837438423648</v>
          </cell>
          <cell r="BC2380">
            <v>8.8669950738916259E-2</v>
          </cell>
          <cell r="BD2380">
            <v>2.1724137931034484</v>
          </cell>
          <cell r="BE2380">
            <v>0.26600985221674878</v>
          </cell>
          <cell r="BF2380">
            <v>140.58620689655174</v>
          </cell>
          <cell r="BG2380">
            <v>858</v>
          </cell>
          <cell r="BH2380">
            <v>0.12703962703962704</v>
          </cell>
          <cell r="BI2380">
            <v>5.944055944055944E-2</v>
          </cell>
          <cell r="BJ2380" t="str">
            <v>DET</v>
          </cell>
          <cell r="BK2380" t="str">
            <v>AL</v>
          </cell>
          <cell r="BL2380" t="str">
            <v>2002 DET</v>
          </cell>
          <cell r="BM2380">
            <v>0.97</v>
          </cell>
          <cell r="BN2380">
            <v>963</v>
          </cell>
          <cell r="BO2380">
            <v>4.7919716532037935</v>
          </cell>
          <cell r="BP2380">
            <v>5.9899645665047423</v>
          </cell>
          <cell r="BQ2380">
            <v>9.9909999999999997</v>
          </cell>
          <cell r="BR2380">
            <v>3.3790849673202614</v>
          </cell>
          <cell r="BS2380">
            <v>28.106978555606968</v>
          </cell>
          <cell r="BT2380">
            <v>2.813229762346809</v>
          </cell>
          <cell r="BU2380">
            <v>9.5061423995640535</v>
          </cell>
          <cell r="BV2380">
            <v>0</v>
          </cell>
          <cell r="BW2380">
            <v>0</v>
          </cell>
          <cell r="BX2380">
            <v>0</v>
          </cell>
          <cell r="BY2380">
            <v>49</v>
          </cell>
          <cell r="BZ2380">
            <v>5.7109557109557112E-2</v>
          </cell>
          <cell r="CC2380">
            <v>0</v>
          </cell>
          <cell r="CD2380">
            <v>0</v>
          </cell>
          <cell r="CE2380">
            <v>0</v>
          </cell>
          <cell r="CF2380">
            <v>0</v>
          </cell>
          <cell r="CG2380">
            <v>0</v>
          </cell>
          <cell r="CH2380">
            <v>0</v>
          </cell>
          <cell r="CI2380">
            <v>0</v>
          </cell>
          <cell r="CJ2380">
            <v>0</v>
          </cell>
        </row>
        <row r="2381">
          <cell r="D2381" t="str">
            <v>2002 Josh Beckett</v>
          </cell>
          <cell r="E2381">
            <v>22</v>
          </cell>
          <cell r="F2381" t="str">
            <v>Marlins</v>
          </cell>
          <cell r="G2381">
            <v>104.6666</v>
          </cell>
          <cell r="H2381">
            <v>21</v>
          </cell>
          <cell r="I2381">
            <v>21</v>
          </cell>
          <cell r="J2381">
            <v>56</v>
          </cell>
          <cell r="K2381">
            <v>93</v>
          </cell>
          <cell r="L2381">
            <v>13</v>
          </cell>
          <cell r="M2381">
            <v>110</v>
          </cell>
          <cell r="N2381">
            <v>44</v>
          </cell>
          <cell r="O2381">
            <v>2</v>
          </cell>
          <cell r="P2381">
            <v>1</v>
          </cell>
          <cell r="Q2381">
            <v>0.28899999999999998</v>
          </cell>
          <cell r="R2381">
            <v>0.68500000000000005</v>
          </cell>
          <cell r="S2381">
            <v>0.107</v>
          </cell>
          <cell r="T2381">
            <v>0.35899999999999999</v>
          </cell>
          <cell r="U2381">
            <v>0.215</v>
          </cell>
          <cell r="V2381">
            <v>0.42599999999999999</v>
          </cell>
          <cell r="W2381">
            <v>0.14000000000000001</v>
          </cell>
          <cell r="X2381">
            <v>0.17</v>
          </cell>
          <cell r="Y2381">
            <v>0.753</v>
          </cell>
          <cell r="Z2381">
            <v>0.49099999999999999</v>
          </cell>
          <cell r="AA2381">
            <v>0.436</v>
          </cell>
          <cell r="AB2381">
            <v>0.80100000000000005</v>
          </cell>
          <cell r="AC2381">
            <v>0.745</v>
          </cell>
          <cell r="AD2381">
            <v>0.55100000000000005</v>
          </cell>
          <cell r="AE2381">
            <v>0.57999999999999996</v>
          </cell>
          <cell r="AF2381">
            <v>0.124</v>
          </cell>
          <cell r="AG2381">
            <v>641</v>
          </cell>
          <cell r="AH2381">
            <v>1112</v>
          </cell>
          <cell r="AI2381">
            <v>1753</v>
          </cell>
          <cell r="AJ2381">
            <v>0.747</v>
          </cell>
          <cell r="AK2381">
            <v>93.2</v>
          </cell>
          <cell r="AL2381">
            <v>0</v>
          </cell>
          <cell r="AN2381">
            <v>0</v>
          </cell>
          <cell r="AP2381">
            <v>0.13800000000000001</v>
          </cell>
          <cell r="AQ2381">
            <v>75.8</v>
          </cell>
          <cell r="AR2381">
            <v>0.115</v>
          </cell>
          <cell r="AS2381">
            <v>84.4</v>
          </cell>
          <cell r="AT2381">
            <v>0</v>
          </cell>
          <cell r="AV2381">
            <v>0</v>
          </cell>
          <cell r="AX2381">
            <v>4.8152896912673189</v>
          </cell>
          <cell r="AY2381">
            <v>7.9968203801403686</v>
          </cell>
          <cell r="AZ2381">
            <v>1.1178351069013419</v>
          </cell>
          <cell r="BA2381">
            <v>9.4586047507036639</v>
          </cell>
          <cell r="BB2381">
            <v>3.7834419002814652</v>
          </cell>
          <cell r="BC2381">
            <v>0.17197463183097569</v>
          </cell>
          <cell r="BD2381">
            <v>3.6114672684504896</v>
          </cell>
          <cell r="BE2381">
            <v>8.5987315915487847E-2</v>
          </cell>
          <cell r="BF2381">
            <v>150.73576479985019</v>
          </cell>
          <cell r="BG2381">
            <v>445</v>
          </cell>
          <cell r="BH2381">
            <v>0.24719101123595505</v>
          </cell>
          <cell r="BI2381">
            <v>9.8876404494382023E-2</v>
          </cell>
          <cell r="BJ2381" t="str">
            <v>MIA</v>
          </cell>
          <cell r="BK2381" t="str">
            <v>NL</v>
          </cell>
          <cell r="BL2381" t="str">
            <v>2002 MIA</v>
          </cell>
          <cell r="BM2381">
            <v>0.98</v>
          </cell>
          <cell r="BN2381">
            <v>503.99999999999994</v>
          </cell>
          <cell r="BO2381">
            <v>4.7919716532037935</v>
          </cell>
          <cell r="BP2381">
            <v>5.9899645665047423</v>
          </cell>
          <cell r="BQ2381">
            <v>9.9909999999999997</v>
          </cell>
          <cell r="BR2381">
            <v>3.3790849673202614</v>
          </cell>
          <cell r="BS2381">
            <v>13.661025032947256</v>
          </cell>
          <cell r="BT2381">
            <v>1.3673331030875044</v>
          </cell>
          <cell r="BU2381">
            <v>4.6203347339623519</v>
          </cell>
          <cell r="BV2381">
            <v>0</v>
          </cell>
          <cell r="BW2381">
            <v>0</v>
          </cell>
          <cell r="BX2381">
            <v>0</v>
          </cell>
          <cell r="BY2381">
            <v>42</v>
          </cell>
          <cell r="BZ2381">
            <v>9.4382022471910118E-2</v>
          </cell>
          <cell r="CC2381">
            <v>0</v>
          </cell>
          <cell r="CD2381">
            <v>0</v>
          </cell>
          <cell r="CE2381">
            <v>0</v>
          </cell>
          <cell r="CF2381">
            <v>0</v>
          </cell>
          <cell r="CG2381">
            <v>0</v>
          </cell>
          <cell r="CH2381">
            <v>0</v>
          </cell>
          <cell r="CI2381">
            <v>0</v>
          </cell>
          <cell r="CJ2381">
            <v>0</v>
          </cell>
        </row>
        <row r="2382">
          <cell r="D2382" t="str">
            <v>2002 Jared Fernandez</v>
          </cell>
          <cell r="E2382">
            <v>30</v>
          </cell>
          <cell r="F2382" t="str">
            <v>Reds</v>
          </cell>
          <cell r="G2382">
            <v>42.666600000000003</v>
          </cell>
          <cell r="H2382">
            <v>8</v>
          </cell>
          <cell r="I2382">
            <v>8</v>
          </cell>
          <cell r="J2382">
            <v>25</v>
          </cell>
          <cell r="K2382">
            <v>46</v>
          </cell>
          <cell r="L2382">
            <v>5</v>
          </cell>
          <cell r="M2382">
            <v>30</v>
          </cell>
          <cell r="N2382">
            <v>20</v>
          </cell>
          <cell r="O2382">
            <v>0</v>
          </cell>
          <cell r="P2382">
            <v>2</v>
          </cell>
          <cell r="Q2382">
            <v>0.308</v>
          </cell>
          <cell r="R2382">
            <v>0.70499999999999996</v>
          </cell>
          <cell r="S2382">
            <v>0.122</v>
          </cell>
          <cell r="T2382">
            <v>0.52600000000000002</v>
          </cell>
          <cell r="U2382">
            <v>0.17</v>
          </cell>
          <cell r="V2382">
            <v>0.30399999999999999</v>
          </cell>
          <cell r="W2382">
            <v>0.17100000000000001</v>
          </cell>
          <cell r="X2382">
            <v>0.153</v>
          </cell>
          <cell r="Y2382">
            <v>0.68500000000000005</v>
          </cell>
          <cell r="Z2382">
            <v>0.439</v>
          </cell>
          <cell r="AA2382">
            <v>0.57399999999999995</v>
          </cell>
          <cell r="AB2382">
            <v>0.81100000000000005</v>
          </cell>
          <cell r="AC2382">
            <v>0.77300000000000002</v>
          </cell>
          <cell r="AD2382">
            <v>0.53800000000000003</v>
          </cell>
          <cell r="AE2382">
            <v>0.52600000000000002</v>
          </cell>
          <cell r="AF2382">
            <v>9.9000000000000005E-2</v>
          </cell>
          <cell r="AG2382">
            <v>311</v>
          </cell>
          <cell r="AH2382">
            <v>454</v>
          </cell>
          <cell r="AI2382">
            <v>765</v>
          </cell>
          <cell r="AJ2382">
            <v>0.11799999999999999</v>
          </cell>
          <cell r="AK2382">
            <v>79</v>
          </cell>
          <cell r="AL2382">
            <v>0</v>
          </cell>
          <cell r="AN2382">
            <v>0</v>
          </cell>
          <cell r="AP2382">
            <v>1.7000000000000001E-2</v>
          </cell>
          <cell r="AQ2382">
            <v>75.3</v>
          </cell>
          <cell r="AR2382">
            <v>0</v>
          </cell>
          <cell r="AT2382">
            <v>0</v>
          </cell>
          <cell r="AV2382">
            <v>0.86499999999999999</v>
          </cell>
          <cell r="AW2382">
            <v>71.2</v>
          </cell>
          <cell r="AX2382">
            <v>5.2734457397589685</v>
          </cell>
          <cell r="AY2382">
            <v>9.7031401611565009</v>
          </cell>
          <cell r="AZ2382">
            <v>1.0546891479517937</v>
          </cell>
          <cell r="BA2382">
            <v>6.3281348877107622</v>
          </cell>
          <cell r="BB2382">
            <v>4.2187565918071748</v>
          </cell>
          <cell r="BC2382">
            <v>0</v>
          </cell>
          <cell r="BD2382">
            <v>4.2187565918071748</v>
          </cell>
          <cell r="BE2382">
            <v>0.42187565918071745</v>
          </cell>
          <cell r="BF2382">
            <v>161.3674396366244</v>
          </cell>
          <cell r="BG2382">
            <v>190</v>
          </cell>
          <cell r="BH2382">
            <v>0.15789473684210525</v>
          </cell>
          <cell r="BI2382">
            <v>0.10526315789473684</v>
          </cell>
          <cell r="BJ2382" t="str">
            <v>CIN</v>
          </cell>
          <cell r="BK2382" t="str">
            <v>NL</v>
          </cell>
          <cell r="BL2382" t="str">
            <v>2002 CIN</v>
          </cell>
          <cell r="BM2382">
            <v>1.04</v>
          </cell>
          <cell r="BN2382">
            <v>225.00000000000003</v>
          </cell>
          <cell r="BO2382">
            <v>4.7919716532037935</v>
          </cell>
          <cell r="BP2382">
            <v>5.9899645665047423</v>
          </cell>
          <cell r="BQ2382">
            <v>9.9909999999999997</v>
          </cell>
          <cell r="BR2382">
            <v>3.3790849673202614</v>
          </cell>
          <cell r="BS2382">
            <v>3.3968246859145816</v>
          </cell>
          <cell r="BT2382">
            <v>0.33998845820384166</v>
          </cell>
          <cell r="BU2382">
            <v>1.1488498881789944</v>
          </cell>
          <cell r="BV2382">
            <v>0</v>
          </cell>
          <cell r="BW2382">
            <v>0</v>
          </cell>
          <cell r="BX2382">
            <v>0</v>
          </cell>
          <cell r="BY2382">
            <v>20</v>
          </cell>
          <cell r="BZ2382">
            <v>0.10526315789473684</v>
          </cell>
          <cell r="CC2382">
            <v>0</v>
          </cell>
          <cell r="CD2382">
            <v>0</v>
          </cell>
          <cell r="CE2382">
            <v>0</v>
          </cell>
          <cell r="CF2382">
            <v>0</v>
          </cell>
          <cell r="CG2382">
            <v>0</v>
          </cell>
          <cell r="CH2382">
            <v>0</v>
          </cell>
          <cell r="CI2382">
            <v>0</v>
          </cell>
          <cell r="CJ2382">
            <v>0</v>
          </cell>
        </row>
        <row r="2383">
          <cell r="D2383" t="str">
            <v>2002 Joe Roa</v>
          </cell>
          <cell r="E2383">
            <v>30</v>
          </cell>
          <cell r="F2383" t="str">
            <v>Phillies</v>
          </cell>
          <cell r="G2383">
            <v>64</v>
          </cell>
          <cell r="H2383">
            <v>11</v>
          </cell>
          <cell r="I2383">
            <v>11</v>
          </cell>
          <cell r="J2383">
            <v>30</v>
          </cell>
          <cell r="K2383">
            <v>71</v>
          </cell>
          <cell r="L2383">
            <v>10</v>
          </cell>
          <cell r="M2383">
            <v>32</v>
          </cell>
          <cell r="N2383">
            <v>11</v>
          </cell>
          <cell r="O2383">
            <v>2</v>
          </cell>
          <cell r="P2383">
            <v>1</v>
          </cell>
          <cell r="Q2383">
            <v>0.28599999999999998</v>
          </cell>
          <cell r="R2383">
            <v>0.76800000000000002</v>
          </cell>
          <cell r="S2383">
            <v>0.11</v>
          </cell>
          <cell r="T2383">
            <v>0.377</v>
          </cell>
          <cell r="U2383">
            <v>0.20899999999999999</v>
          </cell>
          <cell r="V2383">
            <v>0.41399999999999998</v>
          </cell>
          <cell r="W2383">
            <v>0.13200000000000001</v>
          </cell>
          <cell r="X2383">
            <v>0.184</v>
          </cell>
          <cell r="Y2383">
            <v>0.69399999999999995</v>
          </cell>
          <cell r="Z2383">
            <v>0.47099999999999997</v>
          </cell>
          <cell r="AA2383">
            <v>0.58399999999999996</v>
          </cell>
          <cell r="AB2383">
            <v>0.88</v>
          </cell>
          <cell r="AC2383">
            <v>0.83</v>
          </cell>
          <cell r="AD2383">
            <v>0.56299999999999994</v>
          </cell>
          <cell r="AE2383">
            <v>0.56200000000000006</v>
          </cell>
          <cell r="AF2383">
            <v>0.08</v>
          </cell>
          <cell r="AG2383">
            <v>342</v>
          </cell>
          <cell r="AH2383">
            <v>623</v>
          </cell>
          <cell r="AI2383">
            <v>965</v>
          </cell>
          <cell r="AJ2383">
            <v>0.45600000000000002</v>
          </cell>
          <cell r="AK2383">
            <v>84.5</v>
          </cell>
          <cell r="AL2383">
            <v>0</v>
          </cell>
          <cell r="AN2383">
            <v>0</v>
          </cell>
          <cell r="AP2383">
            <v>0.31900000000000001</v>
          </cell>
          <cell r="AQ2383">
            <v>75.599999999999994</v>
          </cell>
          <cell r="AR2383">
            <v>0.22500000000000001</v>
          </cell>
          <cell r="AS2383">
            <v>78.2</v>
          </cell>
          <cell r="AT2383">
            <v>0</v>
          </cell>
          <cell r="AV2383">
            <v>0</v>
          </cell>
          <cell r="AX2383">
            <v>4.21875</v>
          </cell>
          <cell r="AY2383">
            <v>9.984375</v>
          </cell>
          <cell r="AZ2383">
            <v>1.40625</v>
          </cell>
          <cell r="BA2383">
            <v>4.5</v>
          </cell>
          <cell r="BB2383">
            <v>1.546875</v>
          </cell>
          <cell r="BC2383">
            <v>0.28125</v>
          </cell>
          <cell r="BD2383">
            <v>1.265625</v>
          </cell>
          <cell r="BE2383">
            <v>0.140625</v>
          </cell>
          <cell r="BF2383">
            <v>135.703125</v>
          </cell>
          <cell r="BG2383">
            <v>267</v>
          </cell>
          <cell r="BH2383">
            <v>0.1198501872659176</v>
          </cell>
          <cell r="BI2383">
            <v>4.1198501872659173E-2</v>
          </cell>
          <cell r="BJ2383" t="str">
            <v>PHI</v>
          </cell>
          <cell r="BK2383" t="str">
            <v>NL</v>
          </cell>
          <cell r="BL2383" t="str">
            <v>2002 PHI</v>
          </cell>
          <cell r="BM2383">
            <v>0.95</v>
          </cell>
          <cell r="BN2383">
            <v>270</v>
          </cell>
          <cell r="BO2383">
            <v>4.7919716532037935</v>
          </cell>
          <cell r="BP2383">
            <v>5.9899645665047423</v>
          </cell>
          <cell r="BQ2383">
            <v>9.9909999999999997</v>
          </cell>
          <cell r="BR2383">
            <v>3.3790849673202614</v>
          </cell>
          <cell r="BS2383">
            <v>12.595303584033722</v>
          </cell>
          <cell r="BT2383">
            <v>1.2606649568645503</v>
          </cell>
          <cell r="BU2383">
            <v>4.2598940045684479</v>
          </cell>
          <cell r="BV2383">
            <v>0</v>
          </cell>
          <cell r="BW2383">
            <v>0</v>
          </cell>
          <cell r="BX2383">
            <v>0</v>
          </cell>
          <cell r="BY2383">
            <v>9</v>
          </cell>
          <cell r="BZ2383">
            <v>3.3707865168539325E-2</v>
          </cell>
          <cell r="CC2383">
            <v>0</v>
          </cell>
          <cell r="CD2383">
            <v>0</v>
          </cell>
          <cell r="CE2383">
            <v>0</v>
          </cell>
          <cell r="CF2383">
            <v>0</v>
          </cell>
          <cell r="CG2383">
            <v>0</v>
          </cell>
          <cell r="CH2383">
            <v>0</v>
          </cell>
          <cell r="CI2383">
            <v>0</v>
          </cell>
          <cell r="CJ2383">
            <v>0</v>
          </cell>
        </row>
        <row r="2384">
          <cell r="D2384" t="str">
            <v>2002 Matt Kinney</v>
          </cell>
          <cell r="E2384">
            <v>25</v>
          </cell>
          <cell r="F2384" t="str">
            <v>Twins</v>
          </cell>
          <cell r="G2384">
            <v>63.666600000000003</v>
          </cell>
          <cell r="H2384">
            <v>12</v>
          </cell>
          <cell r="I2384">
            <v>12</v>
          </cell>
          <cell r="J2384">
            <v>35</v>
          </cell>
          <cell r="K2384">
            <v>73</v>
          </cell>
          <cell r="L2384">
            <v>11</v>
          </cell>
          <cell r="M2384">
            <v>44</v>
          </cell>
          <cell r="N2384">
            <v>29</v>
          </cell>
          <cell r="O2384">
            <v>0</v>
          </cell>
          <cell r="P2384">
            <v>1</v>
          </cell>
          <cell r="Q2384">
            <v>0.30399999999999999</v>
          </cell>
          <cell r="R2384">
            <v>0.77600000000000002</v>
          </cell>
          <cell r="S2384">
            <v>0.124</v>
          </cell>
          <cell r="T2384">
            <v>0.375</v>
          </cell>
          <cell r="U2384">
            <v>0.19700000000000001</v>
          </cell>
          <cell r="V2384">
            <v>0.42799999999999999</v>
          </cell>
          <cell r="W2384">
            <v>0.09</v>
          </cell>
          <cell r="X2384">
            <v>0.217</v>
          </cell>
          <cell r="Y2384">
            <v>0.68600000000000005</v>
          </cell>
          <cell r="Z2384">
            <v>0.46100000000000002</v>
          </cell>
          <cell r="AA2384">
            <v>0.58099999999999996</v>
          </cell>
          <cell r="AB2384">
            <v>0.9</v>
          </cell>
          <cell r="AC2384">
            <v>0.82799999999999996</v>
          </cell>
          <cell r="AD2384">
            <v>0.51900000000000002</v>
          </cell>
          <cell r="AE2384">
            <v>0.63700000000000001</v>
          </cell>
          <cell r="AF2384">
            <v>8.1000000000000003E-2</v>
          </cell>
          <cell r="AG2384">
            <v>409</v>
          </cell>
          <cell r="AH2384">
            <v>670</v>
          </cell>
          <cell r="AI2384">
            <v>1079</v>
          </cell>
          <cell r="AJ2384">
            <v>0.65800000000000003</v>
          </cell>
          <cell r="AK2384">
            <v>89.3</v>
          </cell>
          <cell r="AL2384">
            <v>0.28699999999999998</v>
          </cell>
          <cell r="AM2384">
            <v>78.7</v>
          </cell>
          <cell r="AN2384">
            <v>0</v>
          </cell>
          <cell r="AP2384">
            <v>0</v>
          </cell>
          <cell r="AR2384">
            <v>5.5E-2</v>
          </cell>
          <cell r="AS2384">
            <v>80.5</v>
          </cell>
          <cell r="AT2384">
            <v>0</v>
          </cell>
          <cell r="AV2384">
            <v>0</v>
          </cell>
          <cell r="AX2384">
            <v>4.9476491598420518</v>
          </cell>
          <cell r="AY2384">
            <v>10.31938253338485</v>
          </cell>
          <cell r="AZ2384">
            <v>1.5549754502360735</v>
          </cell>
          <cell r="BA2384">
            <v>6.2199018009442941</v>
          </cell>
          <cell r="BB2384">
            <v>4.0994807324405569</v>
          </cell>
          <cell r="BC2384">
            <v>0</v>
          </cell>
          <cell r="BD2384">
            <v>4.0994807324405569</v>
          </cell>
          <cell r="BE2384">
            <v>0.14136140456691579</v>
          </cell>
          <cell r="BF2384">
            <v>152.52895552770212</v>
          </cell>
          <cell r="BG2384">
            <v>289</v>
          </cell>
          <cell r="BH2384">
            <v>0.15224913494809689</v>
          </cell>
          <cell r="BI2384">
            <v>0.10034602076124567</v>
          </cell>
          <cell r="BJ2384" t="str">
            <v>MIN</v>
          </cell>
          <cell r="BK2384" t="str">
            <v>AL</v>
          </cell>
          <cell r="BL2384" t="str">
            <v>2002 MIN</v>
          </cell>
          <cell r="BM2384">
            <v>0.97</v>
          </cell>
          <cell r="BN2384">
            <v>315</v>
          </cell>
          <cell r="BO2384">
            <v>4.7919716532037935</v>
          </cell>
          <cell r="BP2384">
            <v>5.9899645665047423</v>
          </cell>
          <cell r="BQ2384">
            <v>9.9909999999999997</v>
          </cell>
          <cell r="BR2384">
            <v>3.3790849673202614</v>
          </cell>
          <cell r="BS2384">
            <v>7.3734086744256508</v>
          </cell>
          <cell r="BT2384">
            <v>0.73800507200737175</v>
          </cell>
          <cell r="BU2384">
            <v>2.4937818446262168</v>
          </cell>
          <cell r="BV2384">
            <v>0</v>
          </cell>
          <cell r="BW2384">
            <v>0</v>
          </cell>
          <cell r="BX2384">
            <v>0</v>
          </cell>
          <cell r="BY2384">
            <v>29</v>
          </cell>
          <cell r="BZ2384">
            <v>0.10034602076124567</v>
          </cell>
          <cell r="CC2384">
            <v>0</v>
          </cell>
          <cell r="CD2384">
            <v>0</v>
          </cell>
          <cell r="CE2384">
            <v>0</v>
          </cell>
          <cell r="CF2384">
            <v>0</v>
          </cell>
          <cell r="CG2384">
            <v>0</v>
          </cell>
          <cell r="CH2384">
            <v>0</v>
          </cell>
          <cell r="CI2384">
            <v>0</v>
          </cell>
          <cell r="CJ2384">
            <v>0</v>
          </cell>
        </row>
        <row r="2385">
          <cell r="D2385" t="str">
            <v>2002 Brett Myers</v>
          </cell>
          <cell r="E2385">
            <v>21</v>
          </cell>
          <cell r="F2385" t="str">
            <v>Phillies</v>
          </cell>
          <cell r="G2385">
            <v>72</v>
          </cell>
          <cell r="H2385">
            <v>12</v>
          </cell>
          <cell r="I2385">
            <v>12</v>
          </cell>
          <cell r="J2385">
            <v>38</v>
          </cell>
          <cell r="K2385">
            <v>73</v>
          </cell>
          <cell r="L2385">
            <v>11</v>
          </cell>
          <cell r="M2385">
            <v>34</v>
          </cell>
          <cell r="N2385">
            <v>29</v>
          </cell>
          <cell r="O2385">
            <v>1</v>
          </cell>
          <cell r="P2385">
            <v>6</v>
          </cell>
          <cell r="Q2385">
            <v>0.27300000000000002</v>
          </cell>
          <cell r="R2385">
            <v>0.75600000000000001</v>
          </cell>
          <cell r="S2385">
            <v>0.155</v>
          </cell>
          <cell r="T2385">
            <v>0.496</v>
          </cell>
          <cell r="U2385">
            <v>0.19600000000000001</v>
          </cell>
          <cell r="V2385">
            <v>0.309</v>
          </cell>
          <cell r="W2385">
            <v>0.14099999999999999</v>
          </cell>
          <cell r="X2385">
            <v>0.13</v>
          </cell>
          <cell r="Y2385">
            <v>0.69399999999999995</v>
          </cell>
          <cell r="Z2385">
            <v>0.45700000000000002</v>
          </cell>
          <cell r="AA2385">
            <v>0.39700000000000002</v>
          </cell>
          <cell r="AB2385">
            <v>0.89</v>
          </cell>
          <cell r="AC2385">
            <v>0.83199999999999996</v>
          </cell>
          <cell r="AD2385">
            <v>0.57999999999999996</v>
          </cell>
          <cell r="AE2385">
            <v>0.60599999999999998</v>
          </cell>
          <cell r="AF2385">
            <v>7.6999999999999999E-2</v>
          </cell>
          <cell r="AG2385">
            <v>413</v>
          </cell>
          <cell r="AH2385">
            <v>657</v>
          </cell>
          <cell r="AI2385">
            <v>1070</v>
          </cell>
          <cell r="AJ2385">
            <v>0.63300000000000001</v>
          </cell>
          <cell r="AK2385">
            <v>90.9</v>
          </cell>
          <cell r="AL2385">
            <v>0</v>
          </cell>
          <cell r="AN2385">
            <v>0</v>
          </cell>
          <cell r="AP2385">
            <v>0.26900000000000002</v>
          </cell>
          <cell r="AQ2385">
            <v>78.599999999999994</v>
          </cell>
          <cell r="AR2385">
            <v>9.7000000000000003E-2</v>
          </cell>
          <cell r="AS2385">
            <v>83.8</v>
          </cell>
          <cell r="AT2385">
            <v>0</v>
          </cell>
          <cell r="AV2385">
            <v>0</v>
          </cell>
          <cell r="AX2385">
            <v>4.75</v>
          </cell>
          <cell r="AY2385">
            <v>9.125</v>
          </cell>
          <cell r="AZ2385">
            <v>1.375</v>
          </cell>
          <cell r="BA2385">
            <v>4.25</v>
          </cell>
          <cell r="BB2385">
            <v>3.625</v>
          </cell>
          <cell r="BC2385">
            <v>0.125</v>
          </cell>
          <cell r="BD2385">
            <v>3.5</v>
          </cell>
          <cell r="BE2385">
            <v>0.75</v>
          </cell>
          <cell r="BF2385">
            <v>133.75</v>
          </cell>
          <cell r="BG2385">
            <v>307</v>
          </cell>
          <cell r="BH2385">
            <v>0.11074918566775244</v>
          </cell>
          <cell r="BI2385">
            <v>9.4462540716612378E-2</v>
          </cell>
          <cell r="BJ2385" t="str">
            <v>PHI</v>
          </cell>
          <cell r="BK2385" t="str">
            <v>NL</v>
          </cell>
          <cell r="BL2385" t="str">
            <v>2002 PHI</v>
          </cell>
          <cell r="BM2385">
            <v>0.95</v>
          </cell>
          <cell r="BN2385">
            <v>342</v>
          </cell>
          <cell r="BO2385">
            <v>4.7919716532037935</v>
          </cell>
          <cell r="BP2385">
            <v>5.9899645665047423</v>
          </cell>
          <cell r="BQ2385">
            <v>9.9909999999999997</v>
          </cell>
          <cell r="BR2385">
            <v>3.3790849673202614</v>
          </cell>
          <cell r="BS2385">
            <v>9.9197165320379384</v>
          </cell>
          <cell r="BT2385">
            <v>0.99286523191251508</v>
          </cell>
          <cell r="BU2385">
            <v>3.3549759797305247</v>
          </cell>
          <cell r="BV2385">
            <v>0</v>
          </cell>
          <cell r="BW2385">
            <v>0</v>
          </cell>
          <cell r="BX2385">
            <v>0</v>
          </cell>
          <cell r="BY2385">
            <v>28</v>
          </cell>
          <cell r="BZ2385">
            <v>9.1205211726384364E-2</v>
          </cell>
          <cell r="CC2385">
            <v>0</v>
          </cell>
          <cell r="CD2385">
            <v>0</v>
          </cell>
          <cell r="CE2385">
            <v>0</v>
          </cell>
          <cell r="CF2385">
            <v>0</v>
          </cell>
          <cell r="CG2385">
            <v>0</v>
          </cell>
          <cell r="CH2385">
            <v>0</v>
          </cell>
          <cell r="CI2385">
            <v>0</v>
          </cell>
          <cell r="CJ2385">
            <v>0</v>
          </cell>
        </row>
        <row r="2386">
          <cell r="D2386" t="str">
            <v>2002 Kazuhisa Ishii</v>
          </cell>
          <cell r="E2386">
            <v>28</v>
          </cell>
          <cell r="F2386" t="str">
            <v>Dodgers</v>
          </cell>
          <cell r="G2386">
            <v>154</v>
          </cell>
          <cell r="H2386">
            <v>28</v>
          </cell>
          <cell r="I2386">
            <v>28</v>
          </cell>
          <cell r="J2386">
            <v>82</v>
          </cell>
          <cell r="K2386">
            <v>137</v>
          </cell>
          <cell r="L2386">
            <v>20</v>
          </cell>
          <cell r="M2386">
            <v>143</v>
          </cell>
          <cell r="N2386">
            <v>106</v>
          </cell>
          <cell r="O2386">
            <v>3</v>
          </cell>
          <cell r="P2386">
            <v>4</v>
          </cell>
          <cell r="Q2386">
            <v>0.27900000000000003</v>
          </cell>
          <cell r="R2386">
            <v>0.753</v>
          </cell>
          <cell r="S2386">
            <v>0.11600000000000001</v>
          </cell>
          <cell r="T2386">
            <v>0.38900000000000001</v>
          </cell>
          <cell r="U2386">
            <v>0.20499999999999999</v>
          </cell>
          <cell r="V2386">
            <v>0.40600000000000003</v>
          </cell>
          <cell r="W2386">
            <v>0.11600000000000001</v>
          </cell>
          <cell r="X2386">
            <v>0.16400000000000001</v>
          </cell>
          <cell r="Y2386">
            <v>0.64400000000000002</v>
          </cell>
          <cell r="Z2386">
            <v>0.41199999999999998</v>
          </cell>
          <cell r="AA2386">
            <v>0.442</v>
          </cell>
          <cell r="AB2386">
            <v>0.82</v>
          </cell>
          <cell r="AC2386">
            <v>0.747</v>
          </cell>
          <cell r="AD2386">
            <v>0.51600000000000001</v>
          </cell>
          <cell r="AE2386">
            <v>0.51600000000000001</v>
          </cell>
          <cell r="AF2386">
            <v>0.104</v>
          </cell>
          <cell r="AG2386">
            <v>1144</v>
          </cell>
          <cell r="AH2386">
            <v>1569</v>
          </cell>
          <cell r="AI2386">
            <v>2713</v>
          </cell>
          <cell r="AJ2386">
            <v>0.57299999999999995</v>
          </cell>
          <cell r="AK2386">
            <v>89.3</v>
          </cell>
          <cell r="AL2386">
            <v>0.06</v>
          </cell>
          <cell r="AM2386">
            <v>80.400000000000006</v>
          </cell>
          <cell r="AN2386">
            <v>0</v>
          </cell>
          <cell r="AP2386">
            <v>0.29499999999999998</v>
          </cell>
          <cell r="AQ2386">
            <v>74.8</v>
          </cell>
          <cell r="AR2386">
            <v>6.0999999999999999E-2</v>
          </cell>
          <cell r="AS2386">
            <v>80.3</v>
          </cell>
          <cell r="AT2386">
            <v>1.0999999999999999E-2</v>
          </cell>
          <cell r="AU2386">
            <v>82.1</v>
          </cell>
          <cell r="AV2386">
            <v>0</v>
          </cell>
          <cell r="AX2386">
            <v>4.7922077922077921</v>
          </cell>
          <cell r="AY2386">
            <v>8.0064935064935074</v>
          </cell>
          <cell r="AZ2386">
            <v>1.1688311688311688</v>
          </cell>
          <cell r="BA2386">
            <v>8.3571428571428577</v>
          </cell>
          <cell r="BB2386">
            <v>6.1948051948051948</v>
          </cell>
          <cell r="BC2386">
            <v>0.17532467532467533</v>
          </cell>
          <cell r="BD2386">
            <v>6.0194805194805197</v>
          </cell>
          <cell r="BE2386">
            <v>0.23376623376623379</v>
          </cell>
          <cell r="BF2386">
            <v>158.55194805194805</v>
          </cell>
          <cell r="BG2386">
            <v>692</v>
          </cell>
          <cell r="BH2386">
            <v>0.20664739884393063</v>
          </cell>
          <cell r="BI2386">
            <v>0.15317919075144509</v>
          </cell>
          <cell r="BJ2386" t="str">
            <v>LAN</v>
          </cell>
          <cell r="BK2386" t="str">
            <v>NL</v>
          </cell>
          <cell r="BL2386" t="str">
            <v>2002 LAN</v>
          </cell>
          <cell r="BM2386">
            <v>0.93</v>
          </cell>
          <cell r="BN2386">
            <v>738</v>
          </cell>
          <cell r="BO2386">
            <v>4.7919716532037935</v>
          </cell>
          <cell r="BP2386">
            <v>5.9899645665047423</v>
          </cell>
          <cell r="BQ2386">
            <v>9.9909999999999997</v>
          </cell>
          <cell r="BR2386">
            <v>3.3790849673202614</v>
          </cell>
          <cell r="BS2386">
            <v>20.494949249081149</v>
          </cell>
          <cell r="BT2386">
            <v>2.0513411319268493</v>
          </cell>
          <cell r="BU2386">
            <v>6.9316559817397456</v>
          </cell>
          <cell r="BV2386">
            <v>0</v>
          </cell>
          <cell r="BW2386">
            <v>0</v>
          </cell>
          <cell r="BX2386">
            <v>0</v>
          </cell>
          <cell r="BY2386">
            <v>103</v>
          </cell>
          <cell r="BZ2386">
            <v>0.14884393063583815</v>
          </cell>
          <cell r="CC2386">
            <v>0</v>
          </cell>
          <cell r="CD2386">
            <v>0</v>
          </cell>
          <cell r="CE2386">
            <v>0</v>
          </cell>
          <cell r="CF2386">
            <v>0</v>
          </cell>
          <cell r="CG2386">
            <v>0</v>
          </cell>
          <cell r="CH2386">
            <v>0</v>
          </cell>
          <cell r="CI2386">
            <v>0</v>
          </cell>
          <cell r="CJ2386">
            <v>0</v>
          </cell>
        </row>
        <row r="2387">
          <cell r="D2387" t="str">
            <v>2002 Victor Zambrano</v>
          </cell>
          <cell r="E2387">
            <v>26</v>
          </cell>
          <cell r="F2387" t="str">
            <v>Devil Rays</v>
          </cell>
          <cell r="G2387">
            <v>65.333299999999994</v>
          </cell>
          <cell r="H2387">
            <v>11</v>
          </cell>
          <cell r="I2387">
            <v>11</v>
          </cell>
          <cell r="J2387">
            <v>37</v>
          </cell>
          <cell r="K2387">
            <v>70</v>
          </cell>
          <cell r="L2387">
            <v>7</v>
          </cell>
          <cell r="M2387">
            <v>42</v>
          </cell>
          <cell r="N2387">
            <v>33</v>
          </cell>
          <cell r="O2387">
            <v>1</v>
          </cell>
          <cell r="P2387">
            <v>2</v>
          </cell>
          <cell r="Q2387">
            <v>0.30399999999999999</v>
          </cell>
          <cell r="R2387">
            <v>0.71399999999999997</v>
          </cell>
          <cell r="S2387">
            <v>9.9000000000000005E-2</v>
          </cell>
          <cell r="T2387">
            <v>0.49099999999999999</v>
          </cell>
          <cell r="U2387">
            <v>0.17799999999999999</v>
          </cell>
          <cell r="V2387">
            <v>0.33200000000000002</v>
          </cell>
          <cell r="W2387">
            <v>9.9000000000000005E-2</v>
          </cell>
          <cell r="X2387">
            <v>0.16500000000000001</v>
          </cell>
          <cell r="Y2387">
            <v>0.71099999999999997</v>
          </cell>
          <cell r="Z2387">
            <v>0.42399999999999999</v>
          </cell>
          <cell r="AA2387">
            <v>0.52200000000000002</v>
          </cell>
          <cell r="AB2387">
            <v>0.88</v>
          </cell>
          <cell r="AC2387">
            <v>0.80700000000000005</v>
          </cell>
          <cell r="AD2387">
            <v>0.47399999999999998</v>
          </cell>
          <cell r="AE2387">
            <v>0.51200000000000001</v>
          </cell>
          <cell r="AF2387">
            <v>8.2000000000000003E-2</v>
          </cell>
          <cell r="AG2387">
            <v>450</v>
          </cell>
          <cell r="AH2387">
            <v>592</v>
          </cell>
          <cell r="AI2387">
            <v>1042</v>
          </cell>
          <cell r="AJ2387">
            <v>0.73</v>
          </cell>
          <cell r="AK2387">
            <v>90.9</v>
          </cell>
          <cell r="AL2387">
            <v>0.18</v>
          </cell>
          <cell r="AM2387">
            <v>82.6</v>
          </cell>
          <cell r="AN2387">
            <v>0</v>
          </cell>
          <cell r="AP2387">
            <v>0</v>
          </cell>
          <cell r="AR2387">
            <v>5.1999999999999998E-2</v>
          </cell>
          <cell r="AS2387">
            <v>83.9</v>
          </cell>
          <cell r="AT2387">
            <v>3.7999999999999999E-2</v>
          </cell>
          <cell r="AU2387">
            <v>83.2</v>
          </cell>
          <cell r="AV2387">
            <v>0</v>
          </cell>
          <cell r="AX2387">
            <v>5.0969413759904985</v>
          </cell>
          <cell r="AY2387">
            <v>9.6428620626847259</v>
          </cell>
          <cell r="AZ2387">
            <v>0.96428620626847261</v>
          </cell>
          <cell r="BA2387">
            <v>5.7857172376108359</v>
          </cell>
          <cell r="BB2387">
            <v>4.5459206866942283</v>
          </cell>
          <cell r="BC2387">
            <v>0.13775517232406753</v>
          </cell>
          <cell r="BD2387">
            <v>4.408165514370161</v>
          </cell>
          <cell r="BE2387">
            <v>0.27551034464813506</v>
          </cell>
          <cell r="BF2387">
            <v>143.54088956167837</v>
          </cell>
          <cell r="BG2387">
            <v>291</v>
          </cell>
          <cell r="BH2387">
            <v>0.14432989690721648</v>
          </cell>
          <cell r="BI2387">
            <v>0.1134020618556701</v>
          </cell>
          <cell r="BJ2387" t="str">
            <v>TBA</v>
          </cell>
          <cell r="BK2387" t="str">
            <v>AL</v>
          </cell>
          <cell r="BL2387" t="str">
            <v>2002 TBA</v>
          </cell>
          <cell r="BM2387">
            <v>0.98</v>
          </cell>
          <cell r="BN2387">
            <v>333</v>
          </cell>
          <cell r="BO2387">
            <v>4.7919716532037935</v>
          </cell>
          <cell r="BP2387">
            <v>5.9899645665047423</v>
          </cell>
          <cell r="BQ2387">
            <v>9.9909999999999997</v>
          </cell>
          <cell r="BR2387">
            <v>3.3790849673202614</v>
          </cell>
          <cell r="BS2387">
            <v>6.4826835569804713</v>
          </cell>
          <cell r="BT2387">
            <v>0.64885232278855687</v>
          </cell>
          <cell r="BU2387">
            <v>2.1925271299456464</v>
          </cell>
          <cell r="BV2387">
            <v>0</v>
          </cell>
          <cell r="BW2387">
            <v>0</v>
          </cell>
          <cell r="BX2387">
            <v>0</v>
          </cell>
          <cell r="BY2387">
            <v>32</v>
          </cell>
          <cell r="BZ2387">
            <v>0.10996563573883161</v>
          </cell>
          <cell r="CC2387">
            <v>0</v>
          </cell>
          <cell r="CD2387">
            <v>0</v>
          </cell>
          <cell r="CE2387">
            <v>0</v>
          </cell>
          <cell r="CF2387">
            <v>0</v>
          </cell>
          <cell r="CG2387">
            <v>0</v>
          </cell>
          <cell r="CH2387">
            <v>0</v>
          </cell>
          <cell r="CI2387">
            <v>0</v>
          </cell>
          <cell r="CJ2387">
            <v>0</v>
          </cell>
        </row>
        <row r="2388">
          <cell r="D2388" t="str">
            <v>2002 Miguel Batista</v>
          </cell>
          <cell r="E2388">
            <v>31</v>
          </cell>
          <cell r="F2388" t="str">
            <v>Diamondbacks</v>
          </cell>
          <cell r="G2388">
            <v>176.66659999999999</v>
          </cell>
          <cell r="H2388">
            <v>29</v>
          </cell>
          <cell r="I2388">
            <v>29</v>
          </cell>
          <cell r="J2388">
            <v>96</v>
          </cell>
          <cell r="K2388">
            <v>167</v>
          </cell>
          <cell r="L2388">
            <v>12</v>
          </cell>
          <cell r="M2388">
            <v>107</v>
          </cell>
          <cell r="N2388">
            <v>64</v>
          </cell>
          <cell r="O2388">
            <v>2</v>
          </cell>
          <cell r="P2388">
            <v>5</v>
          </cell>
          <cell r="Q2388">
            <v>0.27300000000000002</v>
          </cell>
          <cell r="R2388">
            <v>0.63900000000000001</v>
          </cell>
          <cell r="S2388">
            <v>7.0999999999999994E-2</v>
          </cell>
          <cell r="T2388">
            <v>0.51600000000000001</v>
          </cell>
          <cell r="U2388">
            <v>0.187</v>
          </cell>
          <cell r="V2388">
            <v>0.29699999999999999</v>
          </cell>
          <cell r="W2388">
            <v>0.10100000000000001</v>
          </cell>
          <cell r="X2388">
            <v>0.19800000000000001</v>
          </cell>
          <cell r="Y2388">
            <v>0.73299999999999998</v>
          </cell>
          <cell r="Z2388">
            <v>0.48</v>
          </cell>
          <cell r="AA2388">
            <v>0.498</v>
          </cell>
          <cell r="AB2388">
            <v>0.89</v>
          </cell>
          <cell r="AC2388">
            <v>0.81399999999999995</v>
          </cell>
          <cell r="AD2388">
            <v>0.52700000000000002</v>
          </cell>
          <cell r="AE2388">
            <v>0.54600000000000004</v>
          </cell>
          <cell r="AF2388">
            <v>0.09</v>
          </cell>
          <cell r="AG2388">
            <v>1004</v>
          </cell>
          <cell r="AH2388">
            <v>1670</v>
          </cell>
          <cell r="AI2388">
            <v>2674</v>
          </cell>
          <cell r="AJ2388">
            <v>0.70199999999999996</v>
          </cell>
          <cell r="AK2388">
            <v>90.1</v>
          </cell>
          <cell r="AL2388">
            <v>0.14799999999999999</v>
          </cell>
          <cell r="AM2388">
            <v>81.7</v>
          </cell>
          <cell r="AN2388">
            <v>0</v>
          </cell>
          <cell r="AP2388">
            <v>6.4000000000000001E-2</v>
          </cell>
          <cell r="AQ2388">
            <v>77.8</v>
          </cell>
          <cell r="AR2388">
            <v>3.1E-2</v>
          </cell>
          <cell r="AS2388">
            <v>80.400000000000006</v>
          </cell>
          <cell r="AT2388">
            <v>5.3999999999999999E-2</v>
          </cell>
          <cell r="AU2388">
            <v>84.1</v>
          </cell>
          <cell r="AV2388">
            <v>0</v>
          </cell>
          <cell r="AX2388">
            <v>4.8905678832331638</v>
          </cell>
          <cell r="AY2388">
            <v>8.5075503802076913</v>
          </cell>
          <cell r="AZ2388">
            <v>0.61132098540414548</v>
          </cell>
          <cell r="BA2388">
            <v>5.4509454531869634</v>
          </cell>
          <cell r="BB2388">
            <v>3.2603785888221091</v>
          </cell>
          <cell r="BC2388">
            <v>0.10188683090069091</v>
          </cell>
          <cell r="BD2388">
            <v>3.1584917579214182</v>
          </cell>
          <cell r="BE2388">
            <v>0.25471707725172726</v>
          </cell>
          <cell r="BF2388">
            <v>136.22269291422376</v>
          </cell>
          <cell r="BG2388">
            <v>755</v>
          </cell>
          <cell r="BH2388">
            <v>0.14172185430463577</v>
          </cell>
          <cell r="BI2388">
            <v>8.4768211920529801E-2</v>
          </cell>
          <cell r="BJ2388" t="str">
            <v>ARI</v>
          </cell>
          <cell r="BK2388" t="str">
            <v>NL</v>
          </cell>
          <cell r="BL2388" t="str">
            <v>2002 ARI</v>
          </cell>
          <cell r="BM2388">
            <v>1.05</v>
          </cell>
          <cell r="BN2388">
            <v>864</v>
          </cell>
          <cell r="BO2388">
            <v>4.7919716532037935</v>
          </cell>
          <cell r="BP2388">
            <v>5.9899645665047423</v>
          </cell>
          <cell r="BQ2388">
            <v>9.9909999999999997</v>
          </cell>
          <cell r="BR2388">
            <v>3.3790849673202614</v>
          </cell>
          <cell r="BS2388">
            <v>21.580741564985182</v>
          </cell>
          <cell r="BT2388">
            <v>2.160018172854087</v>
          </cell>
          <cell r="BU2388">
            <v>7.2988849370298237</v>
          </cell>
          <cell r="BV2388">
            <v>0</v>
          </cell>
          <cell r="BW2388">
            <v>0</v>
          </cell>
          <cell r="BX2388">
            <v>0</v>
          </cell>
          <cell r="BY2388">
            <v>62</v>
          </cell>
          <cell r="BZ2388">
            <v>8.211920529801324E-2</v>
          </cell>
          <cell r="CC2388">
            <v>0</v>
          </cell>
          <cell r="CD2388">
            <v>0</v>
          </cell>
          <cell r="CE2388">
            <v>0</v>
          </cell>
          <cell r="CF2388">
            <v>0</v>
          </cell>
          <cell r="CG2388">
            <v>0</v>
          </cell>
          <cell r="CH2388">
            <v>0</v>
          </cell>
          <cell r="CI2388">
            <v>0</v>
          </cell>
          <cell r="CJ2388">
            <v>0</v>
          </cell>
        </row>
        <row r="2389">
          <cell r="D2389" t="str">
            <v>2002 Alan Benes</v>
          </cell>
          <cell r="E2389">
            <v>30</v>
          </cell>
          <cell r="F2389" t="str">
            <v>Cubs</v>
          </cell>
          <cell r="G2389">
            <v>39.333300000000001</v>
          </cell>
          <cell r="H2389">
            <v>7</v>
          </cell>
          <cell r="I2389">
            <v>7</v>
          </cell>
          <cell r="J2389">
            <v>22</v>
          </cell>
          <cell r="K2389">
            <v>42</v>
          </cell>
          <cell r="L2389">
            <v>3</v>
          </cell>
          <cell r="M2389">
            <v>32</v>
          </cell>
          <cell r="N2389">
            <v>12</v>
          </cell>
          <cell r="O2389">
            <v>1</v>
          </cell>
          <cell r="P2389">
            <v>0</v>
          </cell>
          <cell r="Q2389">
            <v>0.32500000000000001</v>
          </cell>
          <cell r="R2389">
            <v>0.64300000000000002</v>
          </cell>
          <cell r="S2389">
            <v>5.1999999999999998E-2</v>
          </cell>
          <cell r="T2389">
            <v>0.27300000000000002</v>
          </cell>
          <cell r="U2389">
            <v>0.248</v>
          </cell>
          <cell r="V2389">
            <v>0.47899999999999998</v>
          </cell>
          <cell r="W2389">
            <v>0.19</v>
          </cell>
          <cell r="X2389">
            <v>0.159</v>
          </cell>
          <cell r="Y2389">
            <v>0.72199999999999998</v>
          </cell>
          <cell r="Z2389">
            <v>0.48699999999999999</v>
          </cell>
          <cell r="AA2389">
            <v>0.38100000000000001</v>
          </cell>
          <cell r="AB2389">
            <v>0.85</v>
          </cell>
          <cell r="AC2389">
            <v>0.78600000000000003</v>
          </cell>
          <cell r="AD2389">
            <v>0.58399999999999996</v>
          </cell>
          <cell r="AE2389">
            <v>0.65300000000000002</v>
          </cell>
          <cell r="AF2389">
            <v>0.105</v>
          </cell>
          <cell r="AG2389">
            <v>224</v>
          </cell>
          <cell r="AH2389">
            <v>413</v>
          </cell>
          <cell r="AI2389">
            <v>637</v>
          </cell>
          <cell r="AJ2389">
            <v>0.67800000000000005</v>
          </cell>
          <cell r="AK2389">
            <v>88.5</v>
          </cell>
          <cell r="AL2389">
            <v>0.16800000000000001</v>
          </cell>
          <cell r="AM2389">
            <v>83.7</v>
          </cell>
          <cell r="AN2389">
            <v>0</v>
          </cell>
          <cell r="AP2389">
            <v>8.4000000000000005E-2</v>
          </cell>
          <cell r="AQ2389">
            <v>75.900000000000006</v>
          </cell>
          <cell r="AR2389">
            <v>7.0999999999999994E-2</v>
          </cell>
          <cell r="AS2389">
            <v>82</v>
          </cell>
          <cell r="AT2389">
            <v>0</v>
          </cell>
          <cell r="AV2389">
            <v>0</v>
          </cell>
          <cell r="AX2389">
            <v>5.033902571103873</v>
          </cell>
          <cell r="AY2389">
            <v>9.6101776357437583</v>
          </cell>
          <cell r="AZ2389">
            <v>0.6864412596959828</v>
          </cell>
          <cell r="BA2389">
            <v>7.3220401034238165</v>
          </cell>
          <cell r="BB2389">
            <v>2.7457650387839312</v>
          </cell>
          <cell r="BC2389">
            <v>0.22881375323199427</v>
          </cell>
          <cell r="BD2389">
            <v>2.5169512855519369</v>
          </cell>
          <cell r="BE2389">
            <v>0</v>
          </cell>
          <cell r="BF2389">
            <v>145.75436080878035</v>
          </cell>
          <cell r="BG2389">
            <v>167</v>
          </cell>
          <cell r="BH2389">
            <v>0.19161676646706588</v>
          </cell>
          <cell r="BI2389">
            <v>7.1856287425149698E-2</v>
          </cell>
          <cell r="BJ2389" t="str">
            <v>CHN</v>
          </cell>
          <cell r="BK2389" t="str">
            <v>NL</v>
          </cell>
          <cell r="BL2389" t="str">
            <v>2002 CHN</v>
          </cell>
          <cell r="BM2389">
            <v>1</v>
          </cell>
          <cell r="BN2389">
            <v>197.99999999999997</v>
          </cell>
          <cell r="BO2389">
            <v>4.7919716532037935</v>
          </cell>
          <cell r="BP2389">
            <v>5.9899645665047423</v>
          </cell>
          <cell r="BQ2389">
            <v>9.9909999999999997</v>
          </cell>
          <cell r="BR2389">
            <v>3.3790849673202614</v>
          </cell>
          <cell r="BS2389">
            <v>4.1783414759667794</v>
          </cell>
          <cell r="BT2389">
            <v>0.41821053708005002</v>
          </cell>
          <cell r="BU2389">
            <v>1.4131689390221298</v>
          </cell>
          <cell r="BV2389">
            <v>0</v>
          </cell>
          <cell r="BW2389">
            <v>0</v>
          </cell>
          <cell r="BX2389">
            <v>0</v>
          </cell>
          <cell r="BY2389">
            <v>11</v>
          </cell>
          <cell r="BZ2389">
            <v>6.5868263473053898E-2</v>
          </cell>
          <cell r="CC2389">
            <v>0</v>
          </cell>
          <cell r="CD2389">
            <v>0</v>
          </cell>
          <cell r="CE2389">
            <v>0</v>
          </cell>
          <cell r="CF2389">
            <v>0</v>
          </cell>
          <cell r="CG2389">
            <v>0</v>
          </cell>
          <cell r="CH2389">
            <v>0</v>
          </cell>
          <cell r="CI2389">
            <v>0</v>
          </cell>
          <cell r="CJ2389">
            <v>0</v>
          </cell>
        </row>
        <row r="2390">
          <cell r="D2390" t="str">
            <v>2002 Roger Clemens</v>
          </cell>
          <cell r="E2390">
            <v>39</v>
          </cell>
          <cell r="F2390" t="str">
            <v>Yankees</v>
          </cell>
          <cell r="G2390">
            <v>180</v>
          </cell>
          <cell r="H2390">
            <v>29</v>
          </cell>
          <cell r="I2390">
            <v>29</v>
          </cell>
          <cell r="J2390">
            <v>94</v>
          </cell>
          <cell r="K2390">
            <v>172</v>
          </cell>
          <cell r="L2390">
            <v>18</v>
          </cell>
          <cell r="M2390">
            <v>192</v>
          </cell>
          <cell r="N2390">
            <v>63</v>
          </cell>
          <cell r="O2390">
            <v>6</v>
          </cell>
          <cell r="P2390">
            <v>7</v>
          </cell>
          <cell r="Q2390">
            <v>0.316</v>
          </cell>
          <cell r="R2390">
            <v>0.68300000000000005</v>
          </cell>
          <cell r="S2390">
            <v>0.105</v>
          </cell>
          <cell r="T2390">
            <v>0.435</v>
          </cell>
          <cell r="U2390">
            <v>0.221</v>
          </cell>
          <cell r="V2390">
            <v>0.34399999999999997</v>
          </cell>
          <cell r="W2390">
            <v>9.9000000000000005E-2</v>
          </cell>
          <cell r="X2390">
            <v>0.246</v>
          </cell>
          <cell r="Y2390">
            <v>0.7</v>
          </cell>
          <cell r="Z2390">
            <v>0.48599999999999999</v>
          </cell>
          <cell r="AA2390">
            <v>0.45400000000000001</v>
          </cell>
          <cell r="AB2390">
            <v>0.84099999999999997</v>
          </cell>
          <cell r="AC2390">
            <v>0.749</v>
          </cell>
          <cell r="AD2390">
            <v>0.52900000000000003</v>
          </cell>
          <cell r="AE2390">
            <v>0.63300000000000001</v>
          </cell>
          <cell r="AF2390">
            <v>0.122</v>
          </cell>
          <cell r="AG2390">
            <v>1072</v>
          </cell>
          <cell r="AH2390">
            <v>1932</v>
          </cell>
          <cell r="AI2390">
            <v>3004</v>
          </cell>
          <cell r="AJ2390">
            <v>0.67400000000000004</v>
          </cell>
          <cell r="AK2390">
            <v>93.3</v>
          </cell>
          <cell r="AL2390">
            <v>9.7000000000000003E-2</v>
          </cell>
          <cell r="AM2390">
            <v>84.3</v>
          </cell>
          <cell r="AN2390">
            <v>0</v>
          </cell>
          <cell r="AP2390">
            <v>0</v>
          </cell>
          <cell r="AR2390">
            <v>2.1999999999999999E-2</v>
          </cell>
          <cell r="AS2390">
            <v>85.4</v>
          </cell>
          <cell r="AT2390">
            <v>0.20699999999999999</v>
          </cell>
          <cell r="AU2390">
            <v>87.8</v>
          </cell>
          <cell r="AV2390">
            <v>0</v>
          </cell>
          <cell r="AX2390">
            <v>4.7</v>
          </cell>
          <cell r="AY2390">
            <v>8.6</v>
          </cell>
          <cell r="AZ2390">
            <v>0.9</v>
          </cell>
          <cell r="BA2390">
            <v>9.6</v>
          </cell>
          <cell r="BB2390">
            <v>3.15</v>
          </cell>
          <cell r="BC2390">
            <v>0.3</v>
          </cell>
          <cell r="BD2390">
            <v>2.85</v>
          </cell>
          <cell r="BE2390">
            <v>0.35</v>
          </cell>
          <cell r="BF2390">
            <v>150.20000000000002</v>
          </cell>
          <cell r="BG2390">
            <v>768</v>
          </cell>
          <cell r="BH2390">
            <v>0.25</v>
          </cell>
          <cell r="BI2390">
            <v>8.203125E-2</v>
          </cell>
          <cell r="BJ2390" t="str">
            <v>NYA</v>
          </cell>
          <cell r="BK2390" t="str">
            <v>AL</v>
          </cell>
          <cell r="BL2390" t="str">
            <v>2002 NYA</v>
          </cell>
          <cell r="BM2390">
            <v>0.97</v>
          </cell>
          <cell r="BN2390">
            <v>846</v>
          </cell>
          <cell r="BO2390">
            <v>4.7919716532037935</v>
          </cell>
          <cell r="BP2390">
            <v>5.9899645665047423</v>
          </cell>
          <cell r="BQ2390">
            <v>9.9909999999999997</v>
          </cell>
          <cell r="BR2390">
            <v>3.3790849673202614</v>
          </cell>
          <cell r="BS2390">
            <v>25.799291330094842</v>
          </cell>
          <cell r="BT2390">
            <v>2.5822531608542532</v>
          </cell>
          <cell r="BU2390">
            <v>8.7256528376578366</v>
          </cell>
          <cell r="BV2390">
            <v>0</v>
          </cell>
          <cell r="BW2390">
            <v>0</v>
          </cell>
          <cell r="BX2390">
            <v>0</v>
          </cell>
          <cell r="BY2390">
            <v>57</v>
          </cell>
          <cell r="BZ2390">
            <v>7.421875E-2</v>
          </cell>
          <cell r="CC2390">
            <v>0</v>
          </cell>
          <cell r="CD2390">
            <v>0</v>
          </cell>
          <cell r="CE2390">
            <v>0</v>
          </cell>
          <cell r="CF2390">
            <v>0</v>
          </cell>
          <cell r="CG2390">
            <v>0</v>
          </cell>
          <cell r="CH2390">
            <v>0</v>
          </cell>
          <cell r="CI2390">
            <v>0</v>
          </cell>
          <cell r="CJ2390">
            <v>0</v>
          </cell>
        </row>
        <row r="2391">
          <cell r="D2391" t="str">
            <v>2002 Josh Fogg</v>
          </cell>
          <cell r="E2391">
            <v>25</v>
          </cell>
          <cell r="F2391" t="str">
            <v>Pirates</v>
          </cell>
          <cell r="G2391">
            <v>194.33330000000001</v>
          </cell>
          <cell r="H2391">
            <v>33</v>
          </cell>
          <cell r="I2391">
            <v>33</v>
          </cell>
          <cell r="J2391">
            <v>102</v>
          </cell>
          <cell r="K2391">
            <v>199</v>
          </cell>
          <cell r="L2391">
            <v>28</v>
          </cell>
          <cell r="M2391">
            <v>113</v>
          </cell>
          <cell r="N2391">
            <v>69</v>
          </cell>
          <cell r="O2391">
            <v>12</v>
          </cell>
          <cell r="P2391">
            <v>8</v>
          </cell>
          <cell r="Q2391">
            <v>0.27900000000000003</v>
          </cell>
          <cell r="R2391">
            <v>0.73499999999999999</v>
          </cell>
          <cell r="S2391">
            <v>0.13200000000000001</v>
          </cell>
          <cell r="T2391">
            <v>0.46600000000000003</v>
          </cell>
          <cell r="U2391">
            <v>0.19400000000000001</v>
          </cell>
          <cell r="V2391">
            <v>0.34</v>
          </cell>
          <cell r="W2391">
            <v>7.4999999999999997E-2</v>
          </cell>
          <cell r="X2391">
            <v>0.17</v>
          </cell>
          <cell r="Y2391">
            <v>0.70499999999999996</v>
          </cell>
          <cell r="Z2391">
            <v>0.46200000000000002</v>
          </cell>
          <cell r="AA2391">
            <v>0.54300000000000004</v>
          </cell>
          <cell r="AB2391">
            <v>0.86499999999999999</v>
          </cell>
          <cell r="AC2391">
            <v>0.81100000000000005</v>
          </cell>
          <cell r="AD2391">
            <v>0.54600000000000004</v>
          </cell>
          <cell r="AE2391">
            <v>0.61499999999999999</v>
          </cell>
          <cell r="AF2391">
            <v>8.5999999999999993E-2</v>
          </cell>
          <cell r="AG2391">
            <v>1139</v>
          </cell>
          <cell r="AH2391">
            <v>1814</v>
          </cell>
          <cell r="AI2391">
            <v>2953</v>
          </cell>
          <cell r="AJ2391">
            <v>0.51800000000000002</v>
          </cell>
          <cell r="AK2391">
            <v>88.1</v>
          </cell>
          <cell r="AL2391">
            <v>0.317</v>
          </cell>
          <cell r="AM2391">
            <v>79.099999999999994</v>
          </cell>
          <cell r="AN2391">
            <v>0</v>
          </cell>
          <cell r="AP2391">
            <v>0</v>
          </cell>
          <cell r="AR2391">
            <v>0.16600000000000001</v>
          </cell>
          <cell r="AS2391">
            <v>80.8</v>
          </cell>
          <cell r="AT2391">
            <v>0</v>
          </cell>
          <cell r="AV2391">
            <v>0</v>
          </cell>
          <cell r="AX2391">
            <v>4.7238430058049756</v>
          </cell>
          <cell r="AY2391">
            <v>9.2161250799528425</v>
          </cell>
          <cell r="AZ2391">
            <v>1.296741217279797</v>
          </cell>
          <cell r="BA2391">
            <v>5.2332770554506096</v>
          </cell>
          <cell r="BB2391">
            <v>3.1955408568680714</v>
          </cell>
          <cell r="BC2391">
            <v>0.55574623597705597</v>
          </cell>
          <cell r="BD2391">
            <v>2.6397946208910152</v>
          </cell>
          <cell r="BE2391">
            <v>0.37049749065137061</v>
          </cell>
          <cell r="BF2391">
            <v>136.75988623668718</v>
          </cell>
          <cell r="BG2391">
            <v>832</v>
          </cell>
          <cell r="BH2391">
            <v>0.13581730769230768</v>
          </cell>
          <cell r="BI2391">
            <v>8.2932692307692304E-2</v>
          </cell>
          <cell r="BJ2391" t="str">
            <v>PIT</v>
          </cell>
          <cell r="BK2391" t="str">
            <v>NL</v>
          </cell>
          <cell r="BL2391" t="str">
            <v>2002 PIT</v>
          </cell>
          <cell r="BM2391">
            <v>1.02</v>
          </cell>
          <cell r="BN2391">
            <v>918.00000000000011</v>
          </cell>
          <cell r="BO2391">
            <v>4.7919716532037935</v>
          </cell>
          <cell r="BP2391">
            <v>5.9899645665047423</v>
          </cell>
          <cell r="BQ2391">
            <v>9.9909999999999997</v>
          </cell>
          <cell r="BR2391">
            <v>3.3790849673202614</v>
          </cell>
          <cell r="BS2391">
            <v>27.338842343548443</v>
          </cell>
          <cell r="BT2391">
            <v>2.7363469466067905</v>
          </cell>
          <cell r="BU2391">
            <v>9.2463488326517034</v>
          </cell>
          <cell r="BV2391">
            <v>0</v>
          </cell>
          <cell r="BW2391">
            <v>0</v>
          </cell>
          <cell r="BX2391">
            <v>0</v>
          </cell>
          <cell r="BY2391">
            <v>57</v>
          </cell>
          <cell r="BZ2391">
            <v>6.8509615384615391E-2</v>
          </cell>
          <cell r="CC2391">
            <v>0</v>
          </cell>
          <cell r="CD2391">
            <v>0</v>
          </cell>
          <cell r="CE2391">
            <v>0</v>
          </cell>
          <cell r="CF2391">
            <v>0</v>
          </cell>
          <cell r="CG2391">
            <v>0</v>
          </cell>
          <cell r="CH2391">
            <v>0</v>
          </cell>
          <cell r="CI2391">
            <v>0</v>
          </cell>
          <cell r="CJ2391">
            <v>0</v>
          </cell>
        </row>
        <row r="2392">
          <cell r="D2392" t="str">
            <v>2002 Runelvys Hernandez</v>
          </cell>
          <cell r="E2392">
            <v>24</v>
          </cell>
          <cell r="F2392" t="str">
            <v>Royals</v>
          </cell>
          <cell r="G2392">
            <v>74.333299999999994</v>
          </cell>
          <cell r="H2392">
            <v>12</v>
          </cell>
          <cell r="I2392">
            <v>12</v>
          </cell>
          <cell r="J2392">
            <v>36</v>
          </cell>
          <cell r="K2392">
            <v>79</v>
          </cell>
          <cell r="L2392">
            <v>8</v>
          </cell>
          <cell r="M2392">
            <v>45</v>
          </cell>
          <cell r="N2392">
            <v>22</v>
          </cell>
          <cell r="O2392">
            <v>0</v>
          </cell>
          <cell r="P2392">
            <v>1</v>
          </cell>
          <cell r="Q2392">
            <v>0.29599999999999999</v>
          </cell>
          <cell r="R2392">
            <v>0.72699999999999998</v>
          </cell>
          <cell r="S2392">
            <v>0.11899999999999999</v>
          </cell>
          <cell r="T2392">
            <v>0.47899999999999998</v>
          </cell>
          <cell r="U2392">
            <v>0.24199999999999999</v>
          </cell>
          <cell r="V2392">
            <v>0.27900000000000003</v>
          </cell>
          <cell r="W2392">
            <v>0.104</v>
          </cell>
          <cell r="X2392">
            <v>0.20599999999999999</v>
          </cell>
          <cell r="Y2392">
            <v>0.70499999999999996</v>
          </cell>
          <cell r="Z2392">
            <v>0.47699999999999998</v>
          </cell>
          <cell r="AA2392">
            <v>0.49099999999999999</v>
          </cell>
          <cell r="AB2392">
            <v>0.875</v>
          </cell>
          <cell r="AC2392">
            <v>0.79900000000000004</v>
          </cell>
          <cell r="AD2392">
            <v>0.54400000000000004</v>
          </cell>
          <cell r="AE2392">
            <v>0.58499999999999996</v>
          </cell>
          <cell r="AF2392">
            <v>0.1</v>
          </cell>
          <cell r="AG2392">
            <v>417</v>
          </cell>
          <cell r="AH2392">
            <v>732</v>
          </cell>
          <cell r="AI2392">
            <v>1149</v>
          </cell>
          <cell r="AJ2392">
            <v>0.59599999999999997</v>
          </cell>
          <cell r="AK2392">
            <v>91.2</v>
          </cell>
          <cell r="AL2392">
            <v>0</v>
          </cell>
          <cell r="AN2392">
            <v>0</v>
          </cell>
          <cell r="AP2392">
            <v>0.20200000000000001</v>
          </cell>
          <cell r="AQ2392">
            <v>82.3</v>
          </cell>
          <cell r="AR2392">
            <v>0.20300000000000001</v>
          </cell>
          <cell r="AS2392">
            <v>82.4</v>
          </cell>
          <cell r="AT2392">
            <v>0</v>
          </cell>
          <cell r="AV2392">
            <v>0</v>
          </cell>
          <cell r="AX2392">
            <v>4.35874634921361</v>
          </cell>
          <cell r="AY2392">
            <v>9.5650267107743101</v>
          </cell>
          <cell r="AZ2392">
            <v>0.9686102998252466</v>
          </cell>
          <cell r="BA2392">
            <v>5.4484329365170119</v>
          </cell>
          <cell r="BB2392">
            <v>2.6636783245194287</v>
          </cell>
          <cell r="BC2392">
            <v>0</v>
          </cell>
          <cell r="BD2392">
            <v>2.6636783245194287</v>
          </cell>
          <cell r="BE2392">
            <v>0.12107628747815583</v>
          </cell>
          <cell r="BF2392">
            <v>139.11665431240107</v>
          </cell>
          <cell r="BG2392">
            <v>316</v>
          </cell>
          <cell r="BH2392">
            <v>0.14240506329113925</v>
          </cell>
          <cell r="BI2392">
            <v>6.9620253164556958E-2</v>
          </cell>
          <cell r="BJ2392" t="str">
            <v>KCA</v>
          </cell>
          <cell r="BK2392" t="str">
            <v>AL</v>
          </cell>
          <cell r="BL2392" t="str">
            <v>2002 KCA</v>
          </cell>
          <cell r="BM2392">
            <v>1.06</v>
          </cell>
          <cell r="BN2392">
            <v>324</v>
          </cell>
          <cell r="BO2392">
            <v>4.7919716532037935</v>
          </cell>
          <cell r="BP2392">
            <v>5.9899645665047423</v>
          </cell>
          <cell r="BQ2392">
            <v>9.9909999999999997</v>
          </cell>
          <cell r="BR2392">
            <v>3.3790849673202614</v>
          </cell>
          <cell r="BS2392">
            <v>13.472648123485213</v>
          </cell>
          <cell r="BT2392">
            <v>1.3484784429471737</v>
          </cell>
          <cell r="BU2392">
            <v>4.5566232353182272</v>
          </cell>
          <cell r="BV2392">
            <v>0</v>
          </cell>
          <cell r="BW2392">
            <v>0</v>
          </cell>
          <cell r="BX2392">
            <v>0</v>
          </cell>
          <cell r="BY2392">
            <v>22</v>
          </cell>
          <cell r="BZ2392">
            <v>6.9620253164556958E-2</v>
          </cell>
          <cell r="CC2392">
            <v>0</v>
          </cell>
          <cell r="CD2392">
            <v>0</v>
          </cell>
          <cell r="CE2392">
            <v>0</v>
          </cell>
          <cell r="CF2392">
            <v>0</v>
          </cell>
          <cell r="CG2392">
            <v>0</v>
          </cell>
          <cell r="CH2392">
            <v>0</v>
          </cell>
          <cell r="CI2392">
            <v>0</v>
          </cell>
          <cell r="CJ2392">
            <v>0</v>
          </cell>
        </row>
        <row r="2393">
          <cell r="D2393" t="str">
            <v>2002 CC Sabathia</v>
          </cell>
          <cell r="E2393">
            <v>21</v>
          </cell>
          <cell r="F2393" t="str">
            <v>Indians</v>
          </cell>
          <cell r="G2393">
            <v>210</v>
          </cell>
          <cell r="H2393">
            <v>33</v>
          </cell>
          <cell r="I2393">
            <v>33</v>
          </cell>
          <cell r="J2393">
            <v>109</v>
          </cell>
          <cell r="K2393">
            <v>198</v>
          </cell>
          <cell r="L2393">
            <v>17</v>
          </cell>
          <cell r="M2393">
            <v>149</v>
          </cell>
          <cell r="N2393">
            <v>88</v>
          </cell>
          <cell r="O2393">
            <v>2</v>
          </cell>
          <cell r="P2393">
            <v>1</v>
          </cell>
          <cell r="Q2393">
            <v>0.28499999999999998</v>
          </cell>
          <cell r="R2393">
            <v>0.67600000000000005</v>
          </cell>
          <cell r="S2393">
            <v>7.3999999999999996E-2</v>
          </cell>
          <cell r="T2393">
            <v>0.443</v>
          </cell>
          <cell r="U2393">
            <v>0.20100000000000001</v>
          </cell>
          <cell r="V2393">
            <v>0.35599999999999998</v>
          </cell>
          <cell r="W2393">
            <v>9.1999999999999998E-2</v>
          </cell>
          <cell r="X2393">
            <v>0.16400000000000001</v>
          </cell>
          <cell r="Y2393">
            <v>0.71699999999999997</v>
          </cell>
          <cell r="Z2393">
            <v>0.45500000000000002</v>
          </cell>
          <cell r="AA2393">
            <v>0.57799999999999996</v>
          </cell>
          <cell r="AB2393">
            <v>0.85399999999999998</v>
          </cell>
          <cell r="AC2393">
            <v>0.80700000000000005</v>
          </cell>
          <cell r="AD2393">
            <v>0.52700000000000002</v>
          </cell>
          <cell r="AE2393">
            <v>0.55400000000000005</v>
          </cell>
          <cell r="AF2393">
            <v>8.7999999999999995E-2</v>
          </cell>
          <cell r="AG2393">
            <v>1294</v>
          </cell>
          <cell r="AH2393">
            <v>2098</v>
          </cell>
          <cell r="AI2393">
            <v>3392</v>
          </cell>
          <cell r="AJ2393">
            <v>0.70099999999999996</v>
          </cell>
          <cell r="AK2393">
            <v>92.3</v>
          </cell>
          <cell r="AL2393">
            <v>0</v>
          </cell>
          <cell r="AN2393">
            <v>0</v>
          </cell>
          <cell r="AP2393">
            <v>0.23200000000000001</v>
          </cell>
          <cell r="AQ2393">
            <v>77.5</v>
          </cell>
          <cell r="AR2393">
            <v>6.7000000000000004E-2</v>
          </cell>
          <cell r="AS2393">
            <v>81.599999999999994</v>
          </cell>
          <cell r="AT2393">
            <v>0</v>
          </cell>
          <cell r="AV2393">
            <v>0</v>
          </cell>
          <cell r="AX2393">
            <v>4.6714285714285717</v>
          </cell>
          <cell r="AY2393">
            <v>8.4857142857142858</v>
          </cell>
          <cell r="AZ2393">
            <v>0.72857142857142865</v>
          </cell>
          <cell r="BA2393">
            <v>6.3857142857142861</v>
          </cell>
          <cell r="BB2393">
            <v>3.7714285714285714</v>
          </cell>
          <cell r="BC2393">
            <v>8.5714285714285715E-2</v>
          </cell>
          <cell r="BD2393">
            <v>3.6857142857142855</v>
          </cell>
          <cell r="BE2393">
            <v>4.2857142857142858E-2</v>
          </cell>
          <cell r="BF2393">
            <v>145.37142857142857</v>
          </cell>
          <cell r="BG2393">
            <v>891</v>
          </cell>
          <cell r="BH2393">
            <v>0.16722783389450055</v>
          </cell>
          <cell r="BI2393">
            <v>9.8765432098765427E-2</v>
          </cell>
          <cell r="BJ2393" t="str">
            <v>CLE</v>
          </cell>
          <cell r="BK2393" t="str">
            <v>AL</v>
          </cell>
          <cell r="BL2393" t="str">
            <v>2002 CLE</v>
          </cell>
          <cell r="BM2393">
            <v>1.01</v>
          </cell>
          <cell r="BN2393">
            <v>981.00000000000011</v>
          </cell>
          <cell r="BO2393">
            <v>4.7919716532037935</v>
          </cell>
          <cell r="BP2393">
            <v>5.9899645665047423</v>
          </cell>
          <cell r="BQ2393">
            <v>9.9909999999999997</v>
          </cell>
          <cell r="BR2393">
            <v>3.3790849673202614</v>
          </cell>
          <cell r="BS2393">
            <v>30.765839885110648</v>
          </cell>
          <cell r="BT2393">
            <v>3.0793554083786057</v>
          </cell>
          <cell r="BU2393">
            <v>10.405403569488492</v>
          </cell>
          <cell r="BV2393">
            <v>0</v>
          </cell>
          <cell r="BW2393">
            <v>0</v>
          </cell>
          <cell r="BX2393">
            <v>0</v>
          </cell>
          <cell r="BY2393">
            <v>86</v>
          </cell>
          <cell r="BZ2393">
            <v>9.6520763187429859E-2</v>
          </cell>
          <cell r="CC2393">
            <v>0</v>
          </cell>
          <cell r="CD2393">
            <v>0</v>
          </cell>
          <cell r="CE2393">
            <v>0</v>
          </cell>
          <cell r="CF2393">
            <v>0</v>
          </cell>
          <cell r="CG2393">
            <v>0</v>
          </cell>
          <cell r="CH2393">
            <v>0</v>
          </cell>
          <cell r="CI2393">
            <v>0</v>
          </cell>
          <cell r="CJ2393">
            <v>0</v>
          </cell>
        </row>
        <row r="2394">
          <cell r="D2394" t="str">
            <v>2002 Kevin Jarvis</v>
          </cell>
          <cell r="E2394">
            <v>32</v>
          </cell>
          <cell r="F2394" t="str">
            <v>Padres</v>
          </cell>
          <cell r="G2394">
            <v>35</v>
          </cell>
          <cell r="H2394">
            <v>7</v>
          </cell>
          <cell r="I2394">
            <v>7</v>
          </cell>
          <cell r="J2394">
            <v>19</v>
          </cell>
          <cell r="K2394">
            <v>36</v>
          </cell>
          <cell r="L2394">
            <v>5</v>
          </cell>
          <cell r="M2394">
            <v>24</v>
          </cell>
          <cell r="N2394">
            <v>10</v>
          </cell>
          <cell r="O2394">
            <v>1</v>
          </cell>
          <cell r="P2394">
            <v>1</v>
          </cell>
          <cell r="Q2394">
            <v>0.29199999999999998</v>
          </cell>
          <cell r="R2394">
            <v>0.7</v>
          </cell>
          <cell r="S2394">
            <v>0.13200000000000001</v>
          </cell>
          <cell r="T2394">
            <v>0.38500000000000001</v>
          </cell>
          <cell r="U2394">
            <v>0.26600000000000001</v>
          </cell>
          <cell r="V2394">
            <v>0.34899999999999998</v>
          </cell>
          <cell r="W2394">
            <v>0.184</v>
          </cell>
          <cell r="X2394">
            <v>0.191</v>
          </cell>
          <cell r="Y2394">
            <v>0.68</v>
          </cell>
          <cell r="Z2394">
            <v>0.45100000000000001</v>
          </cell>
          <cell r="AA2394">
            <v>0.59199999999999997</v>
          </cell>
          <cell r="AB2394">
            <v>0.86399999999999999</v>
          </cell>
          <cell r="AC2394">
            <v>0.81</v>
          </cell>
          <cell r="AD2394">
            <v>0.53100000000000003</v>
          </cell>
          <cell r="AE2394">
            <v>0.55500000000000005</v>
          </cell>
          <cell r="AF2394">
            <v>8.4000000000000005E-2</v>
          </cell>
          <cell r="AG2394">
            <v>214</v>
          </cell>
          <cell r="AH2394">
            <v>335</v>
          </cell>
          <cell r="AI2394">
            <v>549</v>
          </cell>
          <cell r="AJ2394">
            <v>0.58799999999999997</v>
          </cell>
          <cell r="AK2394">
            <v>88.6</v>
          </cell>
          <cell r="AL2394">
            <v>8.7999999999999995E-2</v>
          </cell>
          <cell r="AM2394">
            <v>81.2</v>
          </cell>
          <cell r="AN2394">
            <v>0</v>
          </cell>
          <cell r="AP2394">
            <v>0.16300000000000001</v>
          </cell>
          <cell r="AQ2394">
            <v>73.7</v>
          </cell>
          <cell r="AR2394">
            <v>0.161</v>
          </cell>
          <cell r="AS2394">
            <v>78.8</v>
          </cell>
          <cell r="AT2394">
            <v>0</v>
          </cell>
          <cell r="AV2394">
            <v>0</v>
          </cell>
          <cell r="AX2394">
            <v>4.8857142857142852</v>
          </cell>
          <cell r="AY2394">
            <v>9.2571428571428562</v>
          </cell>
          <cell r="AZ2394">
            <v>1.2857142857142856</v>
          </cell>
          <cell r="BA2394">
            <v>6.1714285714285717</v>
          </cell>
          <cell r="BB2394">
            <v>2.5714285714285712</v>
          </cell>
          <cell r="BC2394">
            <v>0.25714285714285712</v>
          </cell>
          <cell r="BD2394">
            <v>2.3142857142857141</v>
          </cell>
          <cell r="BE2394">
            <v>0.25714285714285712</v>
          </cell>
          <cell r="BF2394">
            <v>141.17142857142858</v>
          </cell>
          <cell r="BG2394">
            <v>146</v>
          </cell>
          <cell r="BH2394">
            <v>0.16438356164383561</v>
          </cell>
          <cell r="BI2394">
            <v>6.8493150684931503E-2</v>
          </cell>
          <cell r="BJ2394" t="str">
            <v>SDN</v>
          </cell>
          <cell r="BK2394" t="str">
            <v>NL</v>
          </cell>
          <cell r="BL2394" t="str">
            <v>2002 SDN</v>
          </cell>
          <cell r="BM2394">
            <v>1.01</v>
          </cell>
          <cell r="BN2394">
            <v>170.99999999999997</v>
          </cell>
          <cell r="BO2394">
            <v>4.7919716532037935</v>
          </cell>
          <cell r="BP2394">
            <v>5.9899645665047423</v>
          </cell>
          <cell r="BQ2394">
            <v>9.9909999999999997</v>
          </cell>
          <cell r="BR2394">
            <v>3.3790849673202614</v>
          </cell>
          <cell r="BS2394">
            <v>4.2943066475184439</v>
          </cell>
          <cell r="BT2394">
            <v>0.4298175005022965</v>
          </cell>
          <cell r="BU2394">
            <v>1.452389854638479</v>
          </cell>
          <cell r="BV2394">
            <v>0</v>
          </cell>
          <cell r="BW2394">
            <v>0</v>
          </cell>
          <cell r="BX2394">
            <v>0</v>
          </cell>
          <cell r="BY2394">
            <v>9</v>
          </cell>
          <cell r="BZ2394">
            <v>6.1643835616438353E-2</v>
          </cell>
          <cell r="CC2394">
            <v>0</v>
          </cell>
          <cell r="CD2394">
            <v>0</v>
          </cell>
          <cell r="CE2394">
            <v>0</v>
          </cell>
          <cell r="CF2394">
            <v>0</v>
          </cell>
          <cell r="CG2394">
            <v>0</v>
          </cell>
          <cell r="CH2394">
            <v>0</v>
          </cell>
          <cell r="CI2394">
            <v>0</v>
          </cell>
          <cell r="CJ2394">
            <v>0</v>
          </cell>
        </row>
        <row r="2395">
          <cell r="D2395" t="str">
            <v>2002 Livan Hernandez</v>
          </cell>
          <cell r="E2395">
            <v>27</v>
          </cell>
          <cell r="F2395" t="str">
            <v>Giants</v>
          </cell>
          <cell r="G2395">
            <v>216</v>
          </cell>
          <cell r="H2395">
            <v>33</v>
          </cell>
          <cell r="I2395">
            <v>33</v>
          </cell>
          <cell r="J2395">
            <v>113</v>
          </cell>
          <cell r="K2395">
            <v>233</v>
          </cell>
          <cell r="L2395">
            <v>19</v>
          </cell>
          <cell r="M2395">
            <v>134</v>
          </cell>
          <cell r="N2395">
            <v>71</v>
          </cell>
          <cell r="O2395">
            <v>5</v>
          </cell>
          <cell r="P2395">
            <v>4</v>
          </cell>
          <cell r="Q2395">
            <v>0.309</v>
          </cell>
          <cell r="R2395">
            <v>0.69299999999999995</v>
          </cell>
          <cell r="S2395">
            <v>0.09</v>
          </cell>
          <cell r="T2395">
            <v>0.45500000000000002</v>
          </cell>
          <cell r="U2395">
            <v>0.23499999999999999</v>
          </cell>
          <cell r="V2395">
            <v>0.31</v>
          </cell>
          <cell r="W2395">
            <v>9.4E-2</v>
          </cell>
          <cell r="X2395">
            <v>0.156</v>
          </cell>
          <cell r="Y2395">
            <v>0.66400000000000003</v>
          </cell>
          <cell r="Z2395">
            <v>0.435</v>
          </cell>
          <cell r="AA2395">
            <v>0.47099999999999997</v>
          </cell>
          <cell r="AB2395">
            <v>0.875</v>
          </cell>
          <cell r="AC2395">
            <v>0.81</v>
          </cell>
          <cell r="AD2395">
            <v>0.55000000000000004</v>
          </cell>
          <cell r="AE2395">
            <v>0.60699999999999998</v>
          </cell>
          <cell r="AF2395">
            <v>8.2000000000000003E-2</v>
          </cell>
          <cell r="AG2395">
            <v>1331</v>
          </cell>
          <cell r="AH2395">
            <v>2143</v>
          </cell>
          <cell r="AI2395">
            <v>3474</v>
          </cell>
          <cell r="AJ2395">
            <v>0.59399999999999997</v>
          </cell>
          <cell r="AK2395">
            <v>88.1</v>
          </cell>
          <cell r="AL2395">
            <v>0.14899999999999999</v>
          </cell>
          <cell r="AM2395">
            <v>80.5</v>
          </cell>
          <cell r="AN2395">
            <v>0</v>
          </cell>
          <cell r="AP2395">
            <v>0.17899999999999999</v>
          </cell>
          <cell r="AQ2395">
            <v>74</v>
          </cell>
          <cell r="AR2395">
            <v>7.8E-2</v>
          </cell>
          <cell r="AS2395">
            <v>78.599999999999994</v>
          </cell>
          <cell r="AT2395">
            <v>0</v>
          </cell>
          <cell r="AV2395">
            <v>0</v>
          </cell>
          <cell r="AX2395">
            <v>4.708333333333333</v>
          </cell>
          <cell r="AY2395">
            <v>9.7083333333333339</v>
          </cell>
          <cell r="AZ2395">
            <v>0.79166666666666674</v>
          </cell>
          <cell r="BA2395">
            <v>5.583333333333333</v>
          </cell>
          <cell r="BB2395">
            <v>2.9583333333333335</v>
          </cell>
          <cell r="BC2395">
            <v>0.20833333333333331</v>
          </cell>
          <cell r="BD2395">
            <v>2.75</v>
          </cell>
          <cell r="BE2395">
            <v>0.16666666666666666</v>
          </cell>
          <cell r="BF2395">
            <v>144.75</v>
          </cell>
          <cell r="BG2395">
            <v>921</v>
          </cell>
          <cell r="BH2395">
            <v>0.14549402823018459</v>
          </cell>
          <cell r="BI2395">
            <v>7.7090119435396315E-2</v>
          </cell>
          <cell r="BJ2395" t="str">
            <v>SFN</v>
          </cell>
          <cell r="BK2395" t="str">
            <v>NL</v>
          </cell>
          <cell r="BL2395" t="str">
            <v>2002 SFN</v>
          </cell>
          <cell r="BM2395">
            <v>0.97</v>
          </cell>
          <cell r="BN2395">
            <v>1016.9999999999999</v>
          </cell>
          <cell r="BO2395">
            <v>4.7919716532037935</v>
          </cell>
          <cell r="BP2395">
            <v>5.9899645665047423</v>
          </cell>
          <cell r="BQ2395">
            <v>9.9909999999999997</v>
          </cell>
          <cell r="BR2395">
            <v>3.3790849673202614</v>
          </cell>
          <cell r="BS2395">
            <v>30.759149596113826</v>
          </cell>
          <cell r="BT2395">
            <v>3.078685776810512</v>
          </cell>
          <cell r="BU2395">
            <v>10.403140827523103</v>
          </cell>
          <cell r="BV2395">
            <v>0</v>
          </cell>
          <cell r="BW2395">
            <v>0</v>
          </cell>
          <cell r="BX2395">
            <v>0</v>
          </cell>
          <cell r="BY2395">
            <v>66</v>
          </cell>
          <cell r="BZ2395">
            <v>7.1661237785016291E-2</v>
          </cell>
          <cell r="CC2395">
            <v>0</v>
          </cell>
          <cell r="CD2395">
            <v>0</v>
          </cell>
          <cell r="CE2395">
            <v>0</v>
          </cell>
          <cell r="CF2395">
            <v>0</v>
          </cell>
          <cell r="CG2395">
            <v>0</v>
          </cell>
          <cell r="CH2395">
            <v>0</v>
          </cell>
          <cell r="CI2395">
            <v>0</v>
          </cell>
          <cell r="CJ2395">
            <v>0</v>
          </cell>
        </row>
        <row r="2396">
          <cell r="D2396" t="str">
            <v>2002 Freddy Garcia</v>
          </cell>
          <cell r="E2396">
            <v>25</v>
          </cell>
          <cell r="F2396" t="str">
            <v>Mariners</v>
          </cell>
          <cell r="G2396">
            <v>223.66659999999999</v>
          </cell>
          <cell r="H2396">
            <v>34</v>
          </cell>
          <cell r="I2396">
            <v>34</v>
          </cell>
          <cell r="J2396">
            <v>110</v>
          </cell>
          <cell r="K2396">
            <v>227</v>
          </cell>
          <cell r="L2396">
            <v>30</v>
          </cell>
          <cell r="M2396">
            <v>181</v>
          </cell>
          <cell r="N2396">
            <v>63</v>
          </cell>
          <cell r="O2396">
            <v>3</v>
          </cell>
          <cell r="P2396">
            <v>6</v>
          </cell>
          <cell r="Q2396">
            <v>0.29199999999999998</v>
          </cell>
          <cell r="R2396">
            <v>0.73199999999999998</v>
          </cell>
          <cell r="S2396">
            <v>0.12</v>
          </cell>
          <cell r="T2396">
            <v>0.41199999999999998</v>
          </cell>
          <cell r="U2396">
            <v>0.224</v>
          </cell>
          <cell r="V2396">
            <v>0.36399999999999999</v>
          </cell>
          <cell r="W2396">
            <v>0.12</v>
          </cell>
          <cell r="X2396">
            <v>0.17899999999999999</v>
          </cell>
          <cell r="Y2396">
            <v>0.68899999999999995</v>
          </cell>
          <cell r="Z2396">
            <v>0.45300000000000001</v>
          </cell>
          <cell r="AA2396">
            <v>0.34599999999999997</v>
          </cell>
          <cell r="AB2396">
            <v>0.85099999999999998</v>
          </cell>
          <cell r="AC2396">
            <v>0.75900000000000001</v>
          </cell>
          <cell r="AD2396">
            <v>0.53800000000000003</v>
          </cell>
          <cell r="AE2396">
            <v>0.59599999999999997</v>
          </cell>
          <cell r="AF2396">
            <v>0.11</v>
          </cell>
          <cell r="AG2396">
            <v>1383</v>
          </cell>
          <cell r="AH2396">
            <v>2225</v>
          </cell>
          <cell r="AI2396">
            <v>3608</v>
          </cell>
          <cell r="AJ2396">
            <v>0.63</v>
          </cell>
          <cell r="AK2396">
            <v>93</v>
          </cell>
          <cell r="AL2396">
            <v>0</v>
          </cell>
          <cell r="AM2396">
            <v>79</v>
          </cell>
          <cell r="AN2396">
            <v>0</v>
          </cell>
          <cell r="AP2396">
            <v>0.23799999999999999</v>
          </cell>
          <cell r="AQ2396">
            <v>79.7</v>
          </cell>
          <cell r="AR2396">
            <v>0.13100000000000001</v>
          </cell>
          <cell r="AS2396">
            <v>84.4</v>
          </cell>
          <cell r="AT2396">
            <v>0</v>
          </cell>
          <cell r="AV2396">
            <v>0</v>
          </cell>
          <cell r="AX2396">
            <v>4.42623082749056</v>
          </cell>
          <cell r="AY2396">
            <v>9.1341308894577899</v>
          </cell>
          <cell r="AZ2396">
            <v>1.2071538620428799</v>
          </cell>
          <cell r="BA2396">
            <v>7.283161634325376</v>
          </cell>
          <cell r="BB2396">
            <v>2.5350231102900476</v>
          </cell>
          <cell r="BC2396">
            <v>0.120715386204288</v>
          </cell>
          <cell r="BD2396">
            <v>2.4143077240857598</v>
          </cell>
          <cell r="BE2396">
            <v>0.24143077240857599</v>
          </cell>
          <cell r="BF2396">
            <v>145.18037114169036</v>
          </cell>
          <cell r="BG2396">
            <v>955</v>
          </cell>
          <cell r="BH2396">
            <v>0.18952879581151832</v>
          </cell>
          <cell r="BI2396">
            <v>6.5968586387434552E-2</v>
          </cell>
          <cell r="BJ2396" t="str">
            <v>SEA</v>
          </cell>
          <cell r="BK2396" t="str">
            <v>AL</v>
          </cell>
          <cell r="BL2396" t="str">
            <v>2002 SEA</v>
          </cell>
          <cell r="BM2396">
            <v>0.95</v>
          </cell>
          <cell r="BN2396">
            <v>990</v>
          </cell>
          <cell r="BO2396">
            <v>4.7919716532037935</v>
          </cell>
          <cell r="BP2396">
            <v>5.9899645665047423</v>
          </cell>
          <cell r="BQ2396">
            <v>9.9909999999999997</v>
          </cell>
          <cell r="BR2396">
            <v>3.3790849673202614</v>
          </cell>
          <cell r="BS2396">
            <v>38.861667634509942</v>
          </cell>
          <cell r="BT2396">
            <v>3.8896674641687463</v>
          </cell>
          <cell r="BU2396">
            <v>13.143516856047333</v>
          </cell>
          <cell r="BV2396">
            <v>0</v>
          </cell>
          <cell r="BW2396">
            <v>0</v>
          </cell>
          <cell r="BX2396">
            <v>0</v>
          </cell>
          <cell r="BY2396">
            <v>60</v>
          </cell>
          <cell r="BZ2396">
            <v>6.2827225130890049E-2</v>
          </cell>
          <cell r="CC2396">
            <v>0</v>
          </cell>
          <cell r="CD2396">
            <v>0</v>
          </cell>
          <cell r="CE2396">
            <v>0</v>
          </cell>
          <cell r="CF2396">
            <v>0</v>
          </cell>
          <cell r="CG2396">
            <v>0</v>
          </cell>
          <cell r="CH2396">
            <v>0</v>
          </cell>
          <cell r="CI2396">
            <v>0</v>
          </cell>
          <cell r="CJ2396">
            <v>0</v>
          </cell>
        </row>
        <row r="2397">
          <cell r="D2397" t="str">
            <v>2002 Tony Armas Jr.</v>
          </cell>
          <cell r="E2397">
            <v>24</v>
          </cell>
          <cell r="F2397" t="str">
            <v>Expos</v>
          </cell>
          <cell r="G2397">
            <v>164.33330000000001</v>
          </cell>
          <cell r="H2397">
            <v>29</v>
          </cell>
          <cell r="I2397">
            <v>29</v>
          </cell>
          <cell r="J2397">
            <v>87</v>
          </cell>
          <cell r="K2397">
            <v>149</v>
          </cell>
          <cell r="L2397">
            <v>22</v>
          </cell>
          <cell r="M2397">
            <v>131</v>
          </cell>
          <cell r="N2397">
            <v>78</v>
          </cell>
          <cell r="O2397">
            <v>12</v>
          </cell>
          <cell r="P2397">
            <v>7</v>
          </cell>
          <cell r="Q2397">
            <v>0.27200000000000002</v>
          </cell>
          <cell r="R2397">
            <v>0.72299999999999998</v>
          </cell>
          <cell r="S2397">
            <v>0.14599999999999999</v>
          </cell>
          <cell r="T2397">
            <v>0.47199999999999998</v>
          </cell>
          <cell r="U2397">
            <v>0.20799999999999999</v>
          </cell>
          <cell r="V2397">
            <v>0.32</v>
          </cell>
          <cell r="W2397">
            <v>9.9000000000000005E-2</v>
          </cell>
          <cell r="X2397">
            <v>0.16900000000000001</v>
          </cell>
          <cell r="Y2397">
            <v>0.70799999999999996</v>
          </cell>
          <cell r="Z2397">
            <v>0.44400000000000001</v>
          </cell>
          <cell r="AA2397">
            <v>0.33</v>
          </cell>
          <cell r="AB2397">
            <v>0.83499999999999996</v>
          </cell>
          <cell r="AC2397">
            <v>0.74199999999999999</v>
          </cell>
          <cell r="AD2397">
            <v>0.51100000000000001</v>
          </cell>
          <cell r="AE2397">
            <v>0.54300000000000004</v>
          </cell>
          <cell r="AF2397">
            <v>0.114</v>
          </cell>
          <cell r="AG2397">
            <v>1133</v>
          </cell>
          <cell r="AH2397">
            <v>1590</v>
          </cell>
          <cell r="AI2397">
            <v>2723</v>
          </cell>
          <cell r="AJ2397">
            <v>0.55100000000000005</v>
          </cell>
          <cell r="AK2397">
            <v>91.8</v>
          </cell>
          <cell r="AL2397">
            <v>0.29599999999999999</v>
          </cell>
          <cell r="AM2397">
            <v>84.4</v>
          </cell>
          <cell r="AN2397">
            <v>0</v>
          </cell>
          <cell r="AP2397">
            <v>2.5999999999999999E-2</v>
          </cell>
          <cell r="AQ2397">
            <v>80.2</v>
          </cell>
          <cell r="AR2397">
            <v>8.8999999999999996E-2</v>
          </cell>
          <cell r="AS2397">
            <v>84.7</v>
          </cell>
          <cell r="AT2397">
            <v>3.7999999999999999E-2</v>
          </cell>
          <cell r="AU2397">
            <v>85.8</v>
          </cell>
          <cell r="AV2397">
            <v>0</v>
          </cell>
          <cell r="AX2397">
            <v>4.7647068488249182</v>
          </cell>
          <cell r="AY2397">
            <v>8.1602450629300325</v>
          </cell>
          <cell r="AZ2397">
            <v>1.2048683985534276</v>
          </cell>
          <cell r="BA2397">
            <v>7.1744436459317731</v>
          </cell>
          <cell r="BB2397">
            <v>4.271806140325789</v>
          </cell>
          <cell r="BC2397">
            <v>0.65720094466550594</v>
          </cell>
          <cell r="BD2397">
            <v>3.6146051956602832</v>
          </cell>
          <cell r="BE2397">
            <v>0.38336721772154514</v>
          </cell>
          <cell r="BF2397">
            <v>149.12984769368106</v>
          </cell>
          <cell r="BG2397">
            <v>705</v>
          </cell>
          <cell r="BH2397">
            <v>0.18581560283687942</v>
          </cell>
          <cell r="BI2397">
            <v>0.11063829787234042</v>
          </cell>
          <cell r="BJ2397" t="str">
            <v>MON</v>
          </cell>
          <cell r="BK2397" t="str">
            <v>NL</v>
          </cell>
          <cell r="BL2397" t="str">
            <v>2002 MON</v>
          </cell>
          <cell r="BM2397">
            <v>1.01</v>
          </cell>
          <cell r="BN2397">
            <v>783</v>
          </cell>
          <cell r="BO2397">
            <v>4.7919716532037935</v>
          </cell>
          <cell r="BP2397">
            <v>5.9899645665047423</v>
          </cell>
          <cell r="BQ2397">
            <v>9.9909999999999997</v>
          </cell>
          <cell r="BR2397">
            <v>3.3790849673202614</v>
          </cell>
          <cell r="BS2397">
            <v>22.372293788532648</v>
          </cell>
          <cell r="BT2397">
            <v>2.2392446990824393</v>
          </cell>
          <cell r="BU2397">
            <v>7.5665981008210528</v>
          </cell>
          <cell r="BV2397">
            <v>0</v>
          </cell>
          <cell r="BW2397">
            <v>0</v>
          </cell>
          <cell r="BX2397">
            <v>0</v>
          </cell>
          <cell r="BY2397">
            <v>66</v>
          </cell>
          <cell r="BZ2397">
            <v>9.3617021276595741E-2</v>
          </cell>
          <cell r="CC2397">
            <v>0</v>
          </cell>
          <cell r="CD2397">
            <v>0</v>
          </cell>
          <cell r="CE2397">
            <v>0</v>
          </cell>
          <cell r="CF2397">
            <v>0</v>
          </cell>
          <cell r="CG2397">
            <v>0</v>
          </cell>
          <cell r="CH2397">
            <v>0</v>
          </cell>
          <cell r="CI2397">
            <v>0</v>
          </cell>
          <cell r="CJ2397">
            <v>0</v>
          </cell>
        </row>
        <row r="2398">
          <cell r="D2398" t="str">
            <v>2002 Danys Baez</v>
          </cell>
          <cell r="E2398">
            <v>24</v>
          </cell>
          <cell r="F2398" t="str">
            <v>Indians</v>
          </cell>
          <cell r="G2398">
            <v>154</v>
          </cell>
          <cell r="H2398">
            <v>26</v>
          </cell>
          <cell r="I2398">
            <v>26</v>
          </cell>
          <cell r="J2398">
            <v>78</v>
          </cell>
          <cell r="K2398">
            <v>151</v>
          </cell>
          <cell r="L2398">
            <v>13</v>
          </cell>
          <cell r="M2398">
            <v>121</v>
          </cell>
          <cell r="N2398">
            <v>75</v>
          </cell>
          <cell r="O2398">
            <v>4</v>
          </cell>
          <cell r="P2398">
            <v>8</v>
          </cell>
          <cell r="Q2398">
            <v>0.30099999999999999</v>
          </cell>
          <cell r="R2398">
            <v>0.72299999999999998</v>
          </cell>
          <cell r="S2398">
            <v>7.6999999999999999E-2</v>
          </cell>
          <cell r="T2398">
            <v>0.39</v>
          </cell>
          <cell r="U2398">
            <v>0.245</v>
          </cell>
          <cell r="V2398">
            <v>0.36599999999999999</v>
          </cell>
          <cell r="W2398">
            <v>0.10100000000000001</v>
          </cell>
          <cell r="X2398">
            <v>0.11</v>
          </cell>
          <cell r="Y2398">
            <v>0.70599999999999996</v>
          </cell>
          <cell r="Z2398">
            <v>0.44500000000000001</v>
          </cell>
          <cell r="AA2398">
            <v>0.41099999999999998</v>
          </cell>
          <cell r="AB2398">
            <v>0.85799999999999998</v>
          </cell>
          <cell r="AC2398">
            <v>0.81</v>
          </cell>
          <cell r="AD2398">
            <v>0.56200000000000006</v>
          </cell>
          <cell r="AE2398">
            <v>0.53400000000000003</v>
          </cell>
          <cell r="AF2398">
            <v>8.5000000000000006E-2</v>
          </cell>
          <cell r="AG2398">
            <v>1077</v>
          </cell>
          <cell r="AH2398">
            <v>1622</v>
          </cell>
          <cell r="AI2398">
            <v>2699</v>
          </cell>
          <cell r="AJ2398">
            <v>0.72399999999999998</v>
          </cell>
          <cell r="AK2398">
            <v>91</v>
          </cell>
          <cell r="AL2398">
            <v>0</v>
          </cell>
          <cell r="AN2398">
            <v>0</v>
          </cell>
          <cell r="AP2398">
            <v>0.19700000000000001</v>
          </cell>
          <cell r="AQ2398">
            <v>79.2</v>
          </cell>
          <cell r="AR2398">
            <v>0</v>
          </cell>
          <cell r="AT2398">
            <v>7.9000000000000001E-2</v>
          </cell>
          <cell r="AU2398">
            <v>83.2</v>
          </cell>
          <cell r="AV2398">
            <v>0</v>
          </cell>
          <cell r="AX2398">
            <v>4.5584415584415581</v>
          </cell>
          <cell r="AY2398">
            <v>8.8246753246753258</v>
          </cell>
          <cell r="AZ2398">
            <v>0.75974025974025972</v>
          </cell>
          <cell r="BA2398">
            <v>7.0714285714285712</v>
          </cell>
          <cell r="BB2398">
            <v>4.383116883116883</v>
          </cell>
          <cell r="BC2398">
            <v>0.23376623376623379</v>
          </cell>
          <cell r="BD2398">
            <v>4.1493506493506489</v>
          </cell>
          <cell r="BE2398">
            <v>0.46753246753246758</v>
          </cell>
          <cell r="BF2398">
            <v>157.73376623376623</v>
          </cell>
          <cell r="BG2398">
            <v>676</v>
          </cell>
          <cell r="BH2398">
            <v>0.17899408284023668</v>
          </cell>
          <cell r="BI2398">
            <v>0.11094674556213018</v>
          </cell>
          <cell r="BJ2398" t="str">
            <v>CLE</v>
          </cell>
          <cell r="BK2398" t="str">
            <v>AL</v>
          </cell>
          <cell r="BL2398" t="str">
            <v>2002 CLE</v>
          </cell>
          <cell r="BM2398">
            <v>1.01</v>
          </cell>
          <cell r="BN2398">
            <v>702</v>
          </cell>
          <cell r="BO2398">
            <v>4.7919716532037935</v>
          </cell>
          <cell r="BP2398">
            <v>5.9899645665047423</v>
          </cell>
          <cell r="BQ2398">
            <v>9.9909999999999997</v>
          </cell>
          <cell r="BR2398">
            <v>3.3790849673202614</v>
          </cell>
          <cell r="BS2398">
            <v>24.494949249081152</v>
          </cell>
          <cell r="BT2398">
            <v>2.451701456218712</v>
          </cell>
          <cell r="BU2398">
            <v>8.2845075350658437</v>
          </cell>
          <cell r="BV2398">
            <v>0</v>
          </cell>
          <cell r="BW2398">
            <v>0</v>
          </cell>
          <cell r="BX2398">
            <v>0</v>
          </cell>
          <cell r="BY2398">
            <v>71</v>
          </cell>
          <cell r="BZ2398">
            <v>0.10502958579881656</v>
          </cell>
          <cell r="CC2398">
            <v>0</v>
          </cell>
          <cell r="CD2398">
            <v>0</v>
          </cell>
          <cell r="CE2398">
            <v>0</v>
          </cell>
          <cell r="CF2398">
            <v>0</v>
          </cell>
          <cell r="CG2398">
            <v>0</v>
          </cell>
          <cell r="CH2398">
            <v>0</v>
          </cell>
          <cell r="CI2398">
            <v>0</v>
          </cell>
          <cell r="CJ2398">
            <v>0</v>
          </cell>
        </row>
        <row r="2399">
          <cell r="D2399" t="str">
            <v>2002 Omar Daal</v>
          </cell>
          <cell r="E2399">
            <v>30</v>
          </cell>
          <cell r="F2399" t="str">
            <v>Dodgers</v>
          </cell>
          <cell r="G2399">
            <v>131.33330000000001</v>
          </cell>
          <cell r="H2399">
            <v>23</v>
          </cell>
          <cell r="I2399">
            <v>23</v>
          </cell>
          <cell r="J2399">
            <v>68</v>
          </cell>
          <cell r="K2399">
            <v>126</v>
          </cell>
          <cell r="L2399">
            <v>17</v>
          </cell>
          <cell r="M2399">
            <v>82</v>
          </cell>
          <cell r="N2399">
            <v>46</v>
          </cell>
          <cell r="O2399">
            <v>2</v>
          </cell>
          <cell r="P2399">
            <v>4</v>
          </cell>
          <cell r="Q2399">
            <v>0.26800000000000002</v>
          </cell>
          <cell r="R2399">
            <v>0.71</v>
          </cell>
          <cell r="S2399">
            <v>0.108</v>
          </cell>
          <cell r="T2399">
            <v>0.37</v>
          </cell>
          <cell r="U2399">
            <v>0.24</v>
          </cell>
          <cell r="V2399">
            <v>0.39</v>
          </cell>
          <cell r="W2399">
            <v>0.12</v>
          </cell>
          <cell r="X2399">
            <v>0.121</v>
          </cell>
          <cell r="Y2399">
            <v>0.66200000000000003</v>
          </cell>
          <cell r="Z2399">
            <v>0.42599999999999999</v>
          </cell>
          <cell r="AA2399">
            <v>0.47099999999999997</v>
          </cell>
          <cell r="AB2399">
            <v>0.877</v>
          </cell>
          <cell r="AC2399">
            <v>0.82699999999999996</v>
          </cell>
          <cell r="AD2399">
            <v>0.56399999999999995</v>
          </cell>
          <cell r="AE2399">
            <v>0.56799999999999995</v>
          </cell>
          <cell r="AF2399">
            <v>7.2999999999999995E-2</v>
          </cell>
          <cell r="AG2399">
            <v>767</v>
          </cell>
          <cell r="AH2399">
            <v>1208</v>
          </cell>
          <cell r="AI2399">
            <v>1975</v>
          </cell>
          <cell r="AJ2399">
            <v>0.50600000000000001</v>
          </cell>
          <cell r="AK2399">
            <v>83.1</v>
          </cell>
          <cell r="AL2399">
            <v>0.10299999999999999</v>
          </cell>
          <cell r="AM2399">
            <v>79.900000000000006</v>
          </cell>
          <cell r="AN2399">
            <v>0</v>
          </cell>
          <cell r="AP2399">
            <v>0.182</v>
          </cell>
          <cell r="AQ2399">
            <v>75.099999999999994</v>
          </cell>
          <cell r="AR2399">
            <v>0.20899999999999999</v>
          </cell>
          <cell r="AS2399">
            <v>79</v>
          </cell>
          <cell r="AT2399">
            <v>0</v>
          </cell>
          <cell r="AV2399">
            <v>0</v>
          </cell>
          <cell r="AX2399">
            <v>4.6598996598730098</v>
          </cell>
          <cell r="AY2399">
            <v>8.6345199579999896</v>
          </cell>
          <cell r="AZ2399">
            <v>1.1649749149682525</v>
          </cell>
          <cell r="BA2399">
            <v>5.6192907663174534</v>
          </cell>
          <cell r="BB2399">
            <v>3.1522850640317417</v>
          </cell>
          <cell r="BC2399">
            <v>0.13705587234920616</v>
          </cell>
          <cell r="BD2399">
            <v>3.0152291916825353</v>
          </cell>
          <cell r="BE2399">
            <v>0.27411174469841232</v>
          </cell>
          <cell r="BF2399">
            <v>135.3426739448411</v>
          </cell>
          <cell r="BG2399">
            <v>555</v>
          </cell>
          <cell r="BH2399">
            <v>0.14774774774774774</v>
          </cell>
          <cell r="BI2399">
            <v>8.2882882882882883E-2</v>
          </cell>
          <cell r="BJ2399" t="str">
            <v>LAN</v>
          </cell>
          <cell r="BK2399" t="str">
            <v>NL</v>
          </cell>
          <cell r="BL2399" t="str">
            <v>2002 LAN</v>
          </cell>
          <cell r="BM2399">
            <v>0.93</v>
          </cell>
          <cell r="BN2399">
            <v>612</v>
          </cell>
          <cell r="BO2399">
            <v>4.7919716532037935</v>
          </cell>
          <cell r="BP2399">
            <v>5.9899645665047423</v>
          </cell>
          <cell r="BQ2399">
            <v>9.9909999999999997</v>
          </cell>
          <cell r="BR2399">
            <v>3.3790849673202614</v>
          </cell>
          <cell r="BS2399">
            <v>19.409090378015257</v>
          </cell>
          <cell r="BT2399">
            <v>1.942657429488065</v>
          </cell>
          <cell r="BU2399">
            <v>6.5644045166361407</v>
          </cell>
          <cell r="BV2399">
            <v>0</v>
          </cell>
          <cell r="BW2399">
            <v>0</v>
          </cell>
          <cell r="BX2399">
            <v>0</v>
          </cell>
          <cell r="BY2399">
            <v>44</v>
          </cell>
          <cell r="BZ2399">
            <v>7.9279279279279274E-2</v>
          </cell>
          <cell r="CC2399">
            <v>0</v>
          </cell>
          <cell r="CD2399">
            <v>0</v>
          </cell>
          <cell r="CE2399">
            <v>0</v>
          </cell>
          <cell r="CF2399">
            <v>0</v>
          </cell>
          <cell r="CG2399">
            <v>0</v>
          </cell>
          <cell r="CH2399">
            <v>0</v>
          </cell>
          <cell r="CI2399">
            <v>0</v>
          </cell>
          <cell r="CJ2399">
            <v>0</v>
          </cell>
        </row>
        <row r="2400">
          <cell r="D2400" t="str">
            <v>2002 Mike Maroth</v>
          </cell>
          <cell r="E2400">
            <v>24</v>
          </cell>
          <cell r="F2400" t="str">
            <v>Tigers</v>
          </cell>
          <cell r="G2400">
            <v>128.66659999999999</v>
          </cell>
          <cell r="H2400">
            <v>21</v>
          </cell>
          <cell r="I2400">
            <v>21</v>
          </cell>
          <cell r="J2400">
            <v>68</v>
          </cell>
          <cell r="K2400">
            <v>136</v>
          </cell>
          <cell r="L2400">
            <v>7</v>
          </cell>
          <cell r="M2400">
            <v>58</v>
          </cell>
          <cell r="N2400">
            <v>36</v>
          </cell>
          <cell r="O2400">
            <v>1</v>
          </cell>
          <cell r="P2400">
            <v>2</v>
          </cell>
          <cell r="Q2400">
            <v>0.29699999999999999</v>
          </cell>
          <cell r="R2400">
            <v>0.64600000000000002</v>
          </cell>
          <cell r="S2400">
            <v>5.3999999999999999E-2</v>
          </cell>
          <cell r="T2400">
            <v>0.47699999999999998</v>
          </cell>
          <cell r="U2400">
            <v>0.22600000000000001</v>
          </cell>
          <cell r="V2400">
            <v>0.29699999999999999</v>
          </cell>
          <cell r="W2400">
            <v>0.13200000000000001</v>
          </cell>
          <cell r="X2400">
            <v>0.14399999999999999</v>
          </cell>
          <cell r="Y2400">
            <v>0.69</v>
          </cell>
          <cell r="Z2400">
            <v>0.45700000000000002</v>
          </cell>
          <cell r="AA2400">
            <v>0.57399999999999995</v>
          </cell>
          <cell r="AB2400">
            <v>0.88400000000000001</v>
          </cell>
          <cell r="AC2400">
            <v>0.84199999999999997</v>
          </cell>
          <cell r="AD2400">
            <v>0.57299999999999995</v>
          </cell>
          <cell r="AE2400">
            <v>0.59699999999999998</v>
          </cell>
          <cell r="AF2400">
            <v>7.2999999999999995E-2</v>
          </cell>
          <cell r="AG2400">
            <v>750</v>
          </cell>
          <cell r="AH2400">
            <v>1240</v>
          </cell>
          <cell r="AI2400">
            <v>1990</v>
          </cell>
          <cell r="AJ2400">
            <v>0.57799999999999996</v>
          </cell>
          <cell r="AK2400">
            <v>86.8</v>
          </cell>
          <cell r="AL2400">
            <v>4.7E-2</v>
          </cell>
          <cell r="AM2400">
            <v>80.099999999999994</v>
          </cell>
          <cell r="AN2400">
            <v>0</v>
          </cell>
          <cell r="AP2400">
            <v>0.16600000000000001</v>
          </cell>
          <cell r="AQ2400">
            <v>75.7</v>
          </cell>
          <cell r="AR2400">
            <v>0.20899999999999999</v>
          </cell>
          <cell r="AS2400">
            <v>78.3</v>
          </cell>
          <cell r="AT2400">
            <v>0</v>
          </cell>
          <cell r="AV2400">
            <v>0</v>
          </cell>
          <cell r="AX2400">
            <v>4.7564791484347921</v>
          </cell>
          <cell r="AY2400">
            <v>9.5129582968695843</v>
          </cell>
          <cell r="AZ2400">
            <v>0.48963755939769921</v>
          </cell>
          <cell r="BA2400">
            <v>4.0569969207237939</v>
          </cell>
          <cell r="BB2400">
            <v>2.5181360197595959</v>
          </cell>
          <cell r="BC2400">
            <v>6.9948222771099883E-2</v>
          </cell>
          <cell r="BD2400">
            <v>2.448187796988496</v>
          </cell>
          <cell r="BE2400">
            <v>0.13989644554219977</v>
          </cell>
          <cell r="BF2400">
            <v>139.19696331448878</v>
          </cell>
          <cell r="BG2400">
            <v>538</v>
          </cell>
          <cell r="BH2400">
            <v>0.10780669144981413</v>
          </cell>
          <cell r="BI2400">
            <v>6.6914498141263934E-2</v>
          </cell>
          <cell r="BJ2400" t="str">
            <v>DET</v>
          </cell>
          <cell r="BK2400" t="str">
            <v>AL</v>
          </cell>
          <cell r="BL2400" t="str">
            <v>2002 DET</v>
          </cell>
          <cell r="BM2400">
            <v>0.97</v>
          </cell>
          <cell r="BN2400">
            <v>612</v>
          </cell>
          <cell r="BO2400">
            <v>4.7919716532037935</v>
          </cell>
          <cell r="BP2400">
            <v>5.9899645665047423</v>
          </cell>
          <cell r="BQ2400">
            <v>9.9909999999999997</v>
          </cell>
          <cell r="BR2400">
            <v>3.3790849673202614</v>
          </cell>
          <cell r="BS2400">
            <v>17.634263876959892</v>
          </cell>
          <cell r="BT2400">
            <v>1.7650149011069856</v>
          </cell>
          <cell r="BU2400">
            <v>5.9641353194268731</v>
          </cell>
          <cell r="BV2400">
            <v>0</v>
          </cell>
          <cell r="BW2400">
            <v>0</v>
          </cell>
          <cell r="BX2400">
            <v>0</v>
          </cell>
          <cell r="BY2400">
            <v>35</v>
          </cell>
          <cell r="BZ2400">
            <v>6.5055762081784388E-2</v>
          </cell>
          <cell r="CC2400">
            <v>0</v>
          </cell>
          <cell r="CD2400">
            <v>0</v>
          </cell>
          <cell r="CE2400">
            <v>0</v>
          </cell>
          <cell r="CF2400">
            <v>0</v>
          </cell>
          <cell r="CG2400">
            <v>0</v>
          </cell>
          <cell r="CH2400">
            <v>0</v>
          </cell>
          <cell r="CI2400">
            <v>0</v>
          </cell>
          <cell r="CJ2400">
            <v>0</v>
          </cell>
        </row>
        <row r="2401">
          <cell r="D2401" t="str">
            <v>2002 Brett Tomko</v>
          </cell>
          <cell r="E2401">
            <v>29</v>
          </cell>
          <cell r="F2401" t="str">
            <v>Padres</v>
          </cell>
          <cell r="G2401">
            <v>204.33330000000001</v>
          </cell>
          <cell r="H2401">
            <v>32</v>
          </cell>
          <cell r="I2401">
            <v>32</v>
          </cell>
          <cell r="J2401">
            <v>107</v>
          </cell>
          <cell r="K2401">
            <v>212</v>
          </cell>
          <cell r="L2401">
            <v>31</v>
          </cell>
          <cell r="M2401">
            <v>126</v>
          </cell>
          <cell r="N2401">
            <v>60</v>
          </cell>
          <cell r="O2401">
            <v>9</v>
          </cell>
          <cell r="P2401">
            <v>2</v>
          </cell>
          <cell r="Q2401">
            <v>0.27800000000000002</v>
          </cell>
          <cell r="R2401">
            <v>0.72399999999999998</v>
          </cell>
          <cell r="S2401">
            <v>0.13800000000000001</v>
          </cell>
          <cell r="T2401">
            <v>0.45500000000000002</v>
          </cell>
          <cell r="U2401">
            <v>0.20899999999999999</v>
          </cell>
          <cell r="V2401">
            <v>0.33600000000000002</v>
          </cell>
          <cell r="W2401">
            <v>0.13800000000000001</v>
          </cell>
          <cell r="X2401">
            <v>0.19500000000000001</v>
          </cell>
          <cell r="Y2401">
            <v>0.70699999999999996</v>
          </cell>
          <cell r="Z2401">
            <v>0.47899999999999998</v>
          </cell>
          <cell r="AA2401">
            <v>0.57599999999999996</v>
          </cell>
          <cell r="AB2401">
            <v>0.84799999999999998</v>
          </cell>
          <cell r="AC2401">
            <v>0.79900000000000004</v>
          </cell>
          <cell r="AD2401">
            <v>0.55500000000000005</v>
          </cell>
          <cell r="AE2401">
            <v>0.60199999999999998</v>
          </cell>
          <cell r="AF2401">
            <v>9.5000000000000001E-2</v>
          </cell>
          <cell r="AG2401">
            <v>1121</v>
          </cell>
          <cell r="AH2401">
            <v>1950</v>
          </cell>
          <cell r="AI2401">
            <v>3071</v>
          </cell>
          <cell r="AJ2401">
            <v>0.61099999999999999</v>
          </cell>
          <cell r="AK2401">
            <v>91</v>
          </cell>
          <cell r="AL2401">
            <v>0.14499999999999999</v>
          </cell>
          <cell r="AM2401">
            <v>82.3</v>
          </cell>
          <cell r="AN2401">
            <v>0</v>
          </cell>
          <cell r="AP2401">
            <v>0.14499999999999999</v>
          </cell>
          <cell r="AQ2401">
            <v>76.2</v>
          </cell>
          <cell r="AR2401">
            <v>0.1</v>
          </cell>
          <cell r="AS2401">
            <v>81.400000000000006</v>
          </cell>
          <cell r="AT2401">
            <v>0</v>
          </cell>
          <cell r="AV2401">
            <v>0</v>
          </cell>
          <cell r="AX2401">
            <v>4.7128882076489731</v>
          </cell>
          <cell r="AY2401">
            <v>9.3376850469306749</v>
          </cell>
          <cell r="AZ2401">
            <v>1.3654162096926932</v>
          </cell>
          <cell r="BA2401">
            <v>5.5497562071380431</v>
          </cell>
          <cell r="BB2401">
            <v>2.642741051018116</v>
          </cell>
          <cell r="BC2401">
            <v>0.39641115765271734</v>
          </cell>
          <cell r="BD2401">
            <v>2.2463298933653988</v>
          </cell>
          <cell r="BE2401">
            <v>8.8091368367270537E-2</v>
          </cell>
          <cell r="BF2401">
            <v>135.26429612794391</v>
          </cell>
          <cell r="BG2401">
            <v>871</v>
          </cell>
          <cell r="BH2401">
            <v>0.14466130884041331</v>
          </cell>
          <cell r="BI2401">
            <v>6.8886337543053955E-2</v>
          </cell>
          <cell r="BJ2401" t="str">
            <v>SDN</v>
          </cell>
          <cell r="BK2401" t="str">
            <v>NL</v>
          </cell>
          <cell r="BL2401" t="str">
            <v>2002 SDN</v>
          </cell>
          <cell r="BM2401">
            <v>1.01</v>
          </cell>
          <cell r="BN2401">
            <v>963</v>
          </cell>
          <cell r="BO2401">
            <v>4.7919716532037935</v>
          </cell>
          <cell r="BP2401">
            <v>5.9899645665047423</v>
          </cell>
          <cell r="BQ2401">
            <v>9.9909999999999997</v>
          </cell>
          <cell r="BR2401">
            <v>3.3790849673202614</v>
          </cell>
          <cell r="BS2401">
            <v>28.994358528553725</v>
          </cell>
          <cell r="BT2401">
            <v>2.902047695781576</v>
          </cell>
          <cell r="BU2401">
            <v>9.8062657432619265</v>
          </cell>
          <cell r="BV2401">
            <v>0</v>
          </cell>
          <cell r="BW2401">
            <v>0</v>
          </cell>
          <cell r="BX2401">
            <v>0</v>
          </cell>
          <cell r="BY2401">
            <v>51</v>
          </cell>
          <cell r="BZ2401">
            <v>5.8553386911595867E-2</v>
          </cell>
          <cell r="CC2401">
            <v>0</v>
          </cell>
          <cell r="CD2401">
            <v>0</v>
          </cell>
          <cell r="CE2401">
            <v>0</v>
          </cell>
          <cell r="CF2401">
            <v>0</v>
          </cell>
          <cell r="CG2401">
            <v>0</v>
          </cell>
          <cell r="CH2401">
            <v>0</v>
          </cell>
          <cell r="CI2401">
            <v>0</v>
          </cell>
          <cell r="CJ2401">
            <v>0</v>
          </cell>
        </row>
        <row r="2402">
          <cell r="D2402" t="str">
            <v>2002 Rick Helling</v>
          </cell>
          <cell r="E2402">
            <v>31</v>
          </cell>
          <cell r="F2402" t="str">
            <v>Diamondbacks</v>
          </cell>
          <cell r="G2402">
            <v>175.66659999999999</v>
          </cell>
          <cell r="H2402">
            <v>30</v>
          </cell>
          <cell r="I2402">
            <v>30</v>
          </cell>
          <cell r="J2402">
            <v>94</v>
          </cell>
          <cell r="K2402">
            <v>180</v>
          </cell>
          <cell r="L2402">
            <v>31</v>
          </cell>
          <cell r="M2402">
            <v>120</v>
          </cell>
          <cell r="N2402">
            <v>48</v>
          </cell>
          <cell r="O2402">
            <v>6</v>
          </cell>
          <cell r="P2402">
            <v>6</v>
          </cell>
          <cell r="Q2402">
            <v>0.27300000000000002</v>
          </cell>
          <cell r="R2402">
            <v>0.73499999999999999</v>
          </cell>
          <cell r="S2402">
            <v>0.121</v>
          </cell>
          <cell r="T2402">
            <v>0.33300000000000002</v>
          </cell>
          <cell r="U2402">
            <v>0.20399999999999999</v>
          </cell>
          <cell r="V2402">
            <v>0.46300000000000002</v>
          </cell>
          <cell r="W2402">
            <v>0.14000000000000001</v>
          </cell>
          <cell r="X2402">
            <v>0.16400000000000001</v>
          </cell>
          <cell r="Y2402">
            <v>0.69199999999999995</v>
          </cell>
          <cell r="Z2402">
            <v>0.46400000000000002</v>
          </cell>
          <cell r="AA2402">
            <v>0.57099999999999995</v>
          </cell>
          <cell r="AB2402">
            <v>0.89</v>
          </cell>
          <cell r="AC2402">
            <v>0.84099999999999997</v>
          </cell>
          <cell r="AD2402">
            <v>0.56799999999999995</v>
          </cell>
          <cell r="AE2402">
            <v>0.56499999999999995</v>
          </cell>
          <cell r="AF2402">
            <v>7.4999999999999997E-2</v>
          </cell>
          <cell r="AG2402">
            <v>1034</v>
          </cell>
          <cell r="AH2402">
            <v>1759</v>
          </cell>
          <cell r="AI2402">
            <v>2793</v>
          </cell>
          <cell r="AJ2402">
            <v>0.629</v>
          </cell>
          <cell r="AK2402">
            <v>87</v>
          </cell>
          <cell r="AL2402">
            <v>0.114</v>
          </cell>
          <cell r="AM2402">
            <v>83.7</v>
          </cell>
          <cell r="AN2402">
            <v>0</v>
          </cell>
          <cell r="AP2402">
            <v>0.21</v>
          </cell>
          <cell r="AQ2402">
            <v>76.599999999999994</v>
          </cell>
          <cell r="AR2402">
            <v>4.7E-2</v>
          </cell>
          <cell r="AS2402">
            <v>82.7</v>
          </cell>
          <cell r="AT2402">
            <v>0</v>
          </cell>
          <cell r="AV2402">
            <v>0</v>
          </cell>
          <cell r="AX2402">
            <v>4.8159411066190163</v>
          </cell>
          <cell r="AY2402">
            <v>9.2220148850151382</v>
          </cell>
          <cell r="AZ2402">
            <v>1.588235896863718</v>
          </cell>
          <cell r="BA2402">
            <v>6.1480099233434249</v>
          </cell>
          <cell r="BB2402">
            <v>2.45920396933737</v>
          </cell>
          <cell r="BC2402">
            <v>0.30740049616717124</v>
          </cell>
          <cell r="BD2402">
            <v>2.1518034731701987</v>
          </cell>
          <cell r="BE2402">
            <v>0.30740049616717124</v>
          </cell>
          <cell r="BF2402">
            <v>143.09493096581821</v>
          </cell>
          <cell r="BG2402">
            <v>751</v>
          </cell>
          <cell r="BH2402">
            <v>0.15978695073235685</v>
          </cell>
          <cell r="BI2402">
            <v>6.3914780292942744E-2</v>
          </cell>
          <cell r="BJ2402" t="str">
            <v>ARI</v>
          </cell>
          <cell r="BK2402" t="str">
            <v>NL</v>
          </cell>
          <cell r="BL2402" t="str">
            <v>2002 ARI</v>
          </cell>
          <cell r="BM2402">
            <v>1.05</v>
          </cell>
          <cell r="BN2402">
            <v>846</v>
          </cell>
          <cell r="BO2402">
            <v>4.7919716532037935</v>
          </cell>
          <cell r="BP2402">
            <v>5.9899645665047423</v>
          </cell>
          <cell r="BQ2402">
            <v>9.9909999999999997</v>
          </cell>
          <cell r="BR2402">
            <v>3.3790849673202614</v>
          </cell>
          <cell r="BS2402">
            <v>22.915189946484652</v>
          </cell>
          <cell r="BT2402">
            <v>2.2935832195460568</v>
          </cell>
          <cell r="BU2402">
            <v>7.7502125784660878</v>
          </cell>
          <cell r="BV2402">
            <v>0</v>
          </cell>
          <cell r="BW2402">
            <v>0</v>
          </cell>
          <cell r="BX2402">
            <v>0</v>
          </cell>
          <cell r="BY2402">
            <v>42</v>
          </cell>
          <cell r="BZ2402">
            <v>5.5925432756324903E-2</v>
          </cell>
          <cell r="CC2402">
            <v>0</v>
          </cell>
          <cell r="CD2402">
            <v>0</v>
          </cell>
          <cell r="CE2402">
            <v>0</v>
          </cell>
          <cell r="CF2402">
            <v>0</v>
          </cell>
          <cell r="CG2402">
            <v>0</v>
          </cell>
          <cell r="CH2402">
            <v>0</v>
          </cell>
          <cell r="CI2402">
            <v>0</v>
          </cell>
          <cell r="CJ2402">
            <v>0</v>
          </cell>
        </row>
        <row r="2403">
          <cell r="D2403" t="str">
            <v>2002 Miguel Asencio</v>
          </cell>
          <cell r="E2403">
            <v>21</v>
          </cell>
          <cell r="F2403" t="str">
            <v>Royals</v>
          </cell>
          <cell r="G2403">
            <v>111.6666</v>
          </cell>
          <cell r="H2403">
            <v>21</v>
          </cell>
          <cell r="I2403">
            <v>21</v>
          </cell>
          <cell r="J2403">
            <v>59</v>
          </cell>
          <cell r="K2403">
            <v>120</v>
          </cell>
          <cell r="L2403">
            <v>12</v>
          </cell>
          <cell r="M2403">
            <v>53</v>
          </cell>
          <cell r="N2403">
            <v>57</v>
          </cell>
          <cell r="O2403">
            <v>2</v>
          </cell>
          <cell r="P2403">
            <v>3</v>
          </cell>
          <cell r="Q2403">
            <v>0.28899999999999998</v>
          </cell>
          <cell r="R2403">
            <v>0.74099999999999999</v>
          </cell>
          <cell r="S2403">
            <v>0.10199999999999999</v>
          </cell>
          <cell r="T2403">
            <v>0.47099999999999997</v>
          </cell>
          <cell r="U2403">
            <v>0.218</v>
          </cell>
          <cell r="V2403">
            <v>0.311</v>
          </cell>
          <cell r="W2403">
            <v>0.127</v>
          </cell>
          <cell r="X2403">
            <v>0.126</v>
          </cell>
          <cell r="Y2403">
            <v>0.73299999999999998</v>
          </cell>
          <cell r="Z2403">
            <v>0.45300000000000001</v>
          </cell>
          <cell r="AA2403">
            <v>0.496</v>
          </cell>
          <cell r="AB2403">
            <v>0.86</v>
          </cell>
          <cell r="AC2403">
            <v>0.81299999999999994</v>
          </cell>
          <cell r="AD2403">
            <v>0.53800000000000003</v>
          </cell>
          <cell r="AE2403">
            <v>0.47299999999999998</v>
          </cell>
          <cell r="AF2403">
            <v>8.5000000000000006E-2</v>
          </cell>
          <cell r="AG2403">
            <v>802</v>
          </cell>
          <cell r="AH2403">
            <v>1107</v>
          </cell>
          <cell r="AI2403">
            <v>1909</v>
          </cell>
          <cell r="AJ2403">
            <v>0.64</v>
          </cell>
          <cell r="AK2403">
            <v>91.3</v>
          </cell>
          <cell r="AL2403">
            <v>0.152</v>
          </cell>
          <cell r="AM2403">
            <v>82.1</v>
          </cell>
          <cell r="AN2403">
            <v>0</v>
          </cell>
          <cell r="AP2403">
            <v>0</v>
          </cell>
          <cell r="AR2403">
            <v>0.20799999999999999</v>
          </cell>
          <cell r="AS2403">
            <v>81.900000000000006</v>
          </cell>
          <cell r="AT2403">
            <v>0</v>
          </cell>
          <cell r="AV2403">
            <v>0</v>
          </cell>
          <cell r="AX2403">
            <v>4.7552267195383404</v>
          </cell>
          <cell r="AY2403">
            <v>9.6716475651627256</v>
          </cell>
          <cell r="AZ2403">
            <v>0.96716475651627243</v>
          </cell>
          <cell r="BA2403">
            <v>4.2716443412802034</v>
          </cell>
          <cell r="BB2403">
            <v>4.5940325934522948</v>
          </cell>
          <cell r="BC2403">
            <v>0.16119412608604541</v>
          </cell>
          <cell r="BD2403">
            <v>4.4328384673662491</v>
          </cell>
          <cell r="BE2403">
            <v>0.24179118912906811</v>
          </cell>
          <cell r="BF2403">
            <v>153.85979334913034</v>
          </cell>
          <cell r="BG2403">
            <v>499</v>
          </cell>
          <cell r="BH2403">
            <v>0.10621242484969939</v>
          </cell>
          <cell r="BI2403">
            <v>0.11422845691382766</v>
          </cell>
          <cell r="BJ2403" t="str">
            <v>KCA</v>
          </cell>
          <cell r="BK2403" t="str">
            <v>AL</v>
          </cell>
          <cell r="BL2403" t="str">
            <v>2002 KCA</v>
          </cell>
          <cell r="BM2403">
            <v>1.06</v>
          </cell>
          <cell r="BN2403">
            <v>531</v>
          </cell>
          <cell r="BO2403">
            <v>4.7919716532037935</v>
          </cell>
          <cell r="BP2403">
            <v>5.9899645665047423</v>
          </cell>
          <cell r="BQ2403">
            <v>9.9909999999999997</v>
          </cell>
          <cell r="BR2403">
            <v>3.3790849673202614</v>
          </cell>
          <cell r="BS2403">
            <v>15.319886362450935</v>
          </cell>
          <cell r="BT2403">
            <v>1.5333686680463352</v>
          </cell>
          <cell r="BU2403">
            <v>5.1813830155552631</v>
          </cell>
          <cell r="BV2403">
            <v>0</v>
          </cell>
          <cell r="BW2403">
            <v>0</v>
          </cell>
          <cell r="BX2403">
            <v>0</v>
          </cell>
          <cell r="BY2403">
            <v>55</v>
          </cell>
          <cell r="BZ2403">
            <v>0.11022044088176353</v>
          </cell>
          <cell r="CC2403">
            <v>0</v>
          </cell>
          <cell r="CD2403">
            <v>0</v>
          </cell>
          <cell r="CE2403">
            <v>0</v>
          </cell>
          <cell r="CF2403">
            <v>0</v>
          </cell>
          <cell r="CG2403">
            <v>0</v>
          </cell>
          <cell r="CH2403">
            <v>0</v>
          </cell>
          <cell r="CI2403">
            <v>0</v>
          </cell>
          <cell r="CJ2403">
            <v>0</v>
          </cell>
        </row>
        <row r="2404">
          <cell r="D2404" t="str">
            <v>2002 Jake Peavy</v>
          </cell>
          <cell r="E2404">
            <v>21</v>
          </cell>
          <cell r="F2404" t="str">
            <v>Padres</v>
          </cell>
          <cell r="G2404">
            <v>97.666600000000003</v>
          </cell>
          <cell r="H2404">
            <v>17</v>
          </cell>
          <cell r="I2404">
            <v>17</v>
          </cell>
          <cell r="J2404">
            <v>54</v>
          </cell>
          <cell r="K2404">
            <v>106</v>
          </cell>
          <cell r="L2404">
            <v>11</v>
          </cell>
          <cell r="M2404">
            <v>90</v>
          </cell>
          <cell r="N2404">
            <v>33</v>
          </cell>
          <cell r="O2404">
            <v>4</v>
          </cell>
          <cell r="P2404">
            <v>3</v>
          </cell>
          <cell r="Q2404">
            <v>0.32400000000000001</v>
          </cell>
          <cell r="R2404">
            <v>0.69499999999999995</v>
          </cell>
          <cell r="S2404">
            <v>0.10100000000000001</v>
          </cell>
          <cell r="T2404">
            <v>0.44600000000000001</v>
          </cell>
          <cell r="U2404">
            <v>0.186</v>
          </cell>
          <cell r="V2404">
            <v>0.36799999999999999</v>
          </cell>
          <cell r="W2404">
            <v>0.156</v>
          </cell>
          <cell r="X2404">
            <v>0.221</v>
          </cell>
          <cell r="Y2404">
            <v>0.71199999999999997</v>
          </cell>
          <cell r="Z2404">
            <v>0.48099999999999998</v>
          </cell>
          <cell r="AA2404">
            <v>0.45200000000000001</v>
          </cell>
          <cell r="AB2404">
            <v>0.80700000000000005</v>
          </cell>
          <cell r="AC2404">
            <v>0.73099999999999998</v>
          </cell>
          <cell r="AD2404">
            <v>0.53100000000000003</v>
          </cell>
          <cell r="AE2404">
            <v>0.58099999999999996</v>
          </cell>
          <cell r="AF2404">
            <v>0.129</v>
          </cell>
          <cell r="AG2404">
            <v>593</v>
          </cell>
          <cell r="AH2404">
            <v>1042</v>
          </cell>
          <cell r="AI2404">
            <v>1635</v>
          </cell>
          <cell r="AJ2404">
            <v>0.60599999999999998</v>
          </cell>
          <cell r="AK2404">
            <v>89.8</v>
          </cell>
          <cell r="AL2404">
            <v>0.23</v>
          </cell>
          <cell r="AM2404">
            <v>81.900000000000006</v>
          </cell>
          <cell r="AN2404">
            <v>0</v>
          </cell>
          <cell r="AP2404">
            <v>2.9000000000000001E-2</v>
          </cell>
          <cell r="AQ2404">
            <v>78.3</v>
          </cell>
          <cell r="AR2404">
            <v>0.13500000000000001</v>
          </cell>
          <cell r="AS2404">
            <v>81.8</v>
          </cell>
          <cell r="AT2404">
            <v>0</v>
          </cell>
          <cell r="AV2404">
            <v>0</v>
          </cell>
          <cell r="AX2404">
            <v>4.9761126116809633</v>
          </cell>
          <cell r="AY2404">
            <v>9.7679247562626319</v>
          </cell>
          <cell r="AZ2404">
            <v>1.0136525690461222</v>
          </cell>
          <cell r="BA2404">
            <v>8.2935210194682725</v>
          </cell>
          <cell r="BB2404">
            <v>3.0409577071383662</v>
          </cell>
          <cell r="BC2404">
            <v>0.36860093419858986</v>
          </cell>
          <cell r="BD2404">
            <v>2.6723567729397764</v>
          </cell>
          <cell r="BE2404">
            <v>0.27645070064894245</v>
          </cell>
          <cell r="BF2404">
            <v>150.6656318536736</v>
          </cell>
          <cell r="BG2404">
            <v>430</v>
          </cell>
          <cell r="BH2404">
            <v>0.20930232558139536</v>
          </cell>
          <cell r="BI2404">
            <v>7.6744186046511634E-2</v>
          </cell>
          <cell r="BJ2404" t="str">
            <v>SDN</v>
          </cell>
          <cell r="BK2404" t="str">
            <v>NL</v>
          </cell>
          <cell r="BL2404" t="str">
            <v>2002 SDN</v>
          </cell>
          <cell r="BM2404">
            <v>1.01</v>
          </cell>
          <cell r="BN2404">
            <v>486</v>
          </cell>
          <cell r="BO2404">
            <v>4.7919716532037935</v>
          </cell>
          <cell r="BP2404">
            <v>5.9899645665047423</v>
          </cell>
          <cell r="BQ2404">
            <v>9.9909999999999997</v>
          </cell>
          <cell r="BR2404">
            <v>3.3790849673202614</v>
          </cell>
          <cell r="BS2404">
            <v>11.002163703443566</v>
          </cell>
          <cell r="BT2404">
            <v>1.1012074570557067</v>
          </cell>
          <cell r="BU2404">
            <v>3.7210735640379107</v>
          </cell>
          <cell r="BV2404">
            <v>0</v>
          </cell>
          <cell r="BW2404">
            <v>0</v>
          </cell>
          <cell r="BX2404">
            <v>0</v>
          </cell>
          <cell r="BY2404">
            <v>29</v>
          </cell>
          <cell r="BZ2404">
            <v>6.7441860465116285E-2</v>
          </cell>
          <cell r="CC2404">
            <v>0</v>
          </cell>
          <cell r="CD2404">
            <v>0</v>
          </cell>
          <cell r="CE2404">
            <v>0</v>
          </cell>
          <cell r="CF2404">
            <v>0</v>
          </cell>
          <cell r="CG2404">
            <v>0</v>
          </cell>
          <cell r="CH2404">
            <v>0</v>
          </cell>
          <cell r="CI2404">
            <v>0</v>
          </cell>
          <cell r="CJ2404">
            <v>0</v>
          </cell>
        </row>
        <row r="2405">
          <cell r="D2405" t="str">
            <v>2002 Jason Jennings</v>
          </cell>
          <cell r="E2405">
            <v>23</v>
          </cell>
          <cell r="F2405" t="str">
            <v>Rockies</v>
          </cell>
          <cell r="G2405">
            <v>185.33330000000001</v>
          </cell>
          <cell r="H2405">
            <v>32</v>
          </cell>
          <cell r="I2405">
            <v>32</v>
          </cell>
          <cell r="J2405">
            <v>102</v>
          </cell>
          <cell r="K2405">
            <v>201</v>
          </cell>
          <cell r="L2405">
            <v>26</v>
          </cell>
          <cell r="M2405">
            <v>127</v>
          </cell>
          <cell r="N2405">
            <v>70</v>
          </cell>
          <cell r="O2405">
            <v>2</v>
          </cell>
          <cell r="P2405">
            <v>8</v>
          </cell>
          <cell r="Q2405">
            <v>0.30299999999999999</v>
          </cell>
          <cell r="R2405">
            <v>0.73</v>
          </cell>
          <cell r="S2405">
            <v>0.14299999999999999</v>
          </cell>
          <cell r="T2405">
            <v>0.47599999999999998</v>
          </cell>
          <cell r="U2405">
            <v>0.215</v>
          </cell>
          <cell r="V2405">
            <v>0.308</v>
          </cell>
          <cell r="W2405">
            <v>0.115</v>
          </cell>
          <cell r="X2405">
            <v>0.186</v>
          </cell>
          <cell r="Y2405">
            <v>0.73699999999999999</v>
          </cell>
          <cell r="Z2405">
            <v>0.47499999999999998</v>
          </cell>
          <cell r="AA2405">
            <v>0.38900000000000001</v>
          </cell>
          <cell r="AB2405">
            <v>0.84599999999999997</v>
          </cell>
          <cell r="AC2405">
            <v>0.76100000000000001</v>
          </cell>
          <cell r="AD2405">
            <v>0.52500000000000002</v>
          </cell>
          <cell r="AE2405">
            <v>0.54100000000000004</v>
          </cell>
          <cell r="AF2405">
            <v>0.114</v>
          </cell>
          <cell r="AG2405">
            <v>1178</v>
          </cell>
          <cell r="AH2405">
            <v>1842</v>
          </cell>
          <cell r="AI2405">
            <v>3020</v>
          </cell>
          <cell r="AJ2405">
            <v>0.65100000000000002</v>
          </cell>
          <cell r="AK2405">
            <v>90.8</v>
          </cell>
          <cell r="AL2405">
            <v>0.25800000000000001</v>
          </cell>
          <cell r="AM2405">
            <v>81.599999999999994</v>
          </cell>
          <cell r="AN2405">
            <v>0</v>
          </cell>
          <cell r="AP2405">
            <v>0</v>
          </cell>
          <cell r="AR2405">
            <v>9.0999999999999998E-2</v>
          </cell>
          <cell r="AS2405">
            <v>82.4</v>
          </cell>
          <cell r="AT2405">
            <v>0</v>
          </cell>
          <cell r="AV2405">
            <v>0</v>
          </cell>
          <cell r="AX2405">
            <v>4.9532383009421403</v>
          </cell>
          <cell r="AY2405">
            <v>9.7607931224448041</v>
          </cell>
          <cell r="AZ2405">
            <v>1.2625901551421141</v>
          </cell>
          <cell r="BA2405">
            <v>6.1672672962710964</v>
          </cell>
          <cell r="BB2405">
            <v>3.3992811869210766</v>
          </cell>
          <cell r="BC2405">
            <v>9.7122319626316483E-2</v>
          </cell>
          <cell r="BD2405">
            <v>3.3021588672947599</v>
          </cell>
          <cell r="BE2405">
            <v>0.38848927850526593</v>
          </cell>
          <cell r="BF2405">
            <v>146.65470263573786</v>
          </cell>
          <cell r="BG2405">
            <v>808</v>
          </cell>
          <cell r="BH2405">
            <v>0.15717821782178218</v>
          </cell>
          <cell r="BI2405">
            <v>8.6633663366336627E-2</v>
          </cell>
          <cell r="BJ2405" t="str">
            <v>COL</v>
          </cell>
          <cell r="BK2405" t="str">
            <v>NL</v>
          </cell>
          <cell r="BL2405" t="str">
            <v>2002 COL</v>
          </cell>
          <cell r="BM2405">
            <v>1.1499999999999999</v>
          </cell>
          <cell r="BN2405">
            <v>918</v>
          </cell>
          <cell r="BO2405">
            <v>4.7919716532037935</v>
          </cell>
          <cell r="BP2405">
            <v>5.9899645665047423</v>
          </cell>
          <cell r="BQ2405">
            <v>9.9909999999999997</v>
          </cell>
          <cell r="BR2405">
            <v>3.3790849673202614</v>
          </cell>
          <cell r="BS2405">
            <v>21.348877777043711</v>
          </cell>
          <cell r="BT2405">
            <v>2.1368109075211401</v>
          </cell>
          <cell r="BU2405">
            <v>7.2204656156106495</v>
          </cell>
          <cell r="BV2405">
            <v>0</v>
          </cell>
          <cell r="BW2405">
            <v>0</v>
          </cell>
          <cell r="BX2405">
            <v>0</v>
          </cell>
          <cell r="BY2405">
            <v>68</v>
          </cell>
          <cell r="BZ2405">
            <v>8.4158415841584164E-2</v>
          </cell>
          <cell r="CC2405">
            <v>0</v>
          </cell>
          <cell r="CD2405">
            <v>0</v>
          </cell>
          <cell r="CE2405">
            <v>0</v>
          </cell>
          <cell r="CF2405">
            <v>0</v>
          </cell>
          <cell r="CG2405">
            <v>0</v>
          </cell>
          <cell r="CH2405">
            <v>0</v>
          </cell>
          <cell r="CI2405">
            <v>0</v>
          </cell>
          <cell r="CJ2405">
            <v>0</v>
          </cell>
        </row>
        <row r="2406">
          <cell r="D2406" t="str">
            <v>2002 John Burkett</v>
          </cell>
          <cell r="E2406">
            <v>37</v>
          </cell>
          <cell r="F2406" t="str">
            <v>Red Sox</v>
          </cell>
          <cell r="G2406">
            <v>173</v>
          </cell>
          <cell r="H2406">
            <v>29</v>
          </cell>
          <cell r="I2406">
            <v>29</v>
          </cell>
          <cell r="J2406">
            <v>93</v>
          </cell>
          <cell r="K2406">
            <v>199</v>
          </cell>
          <cell r="L2406">
            <v>25</v>
          </cell>
          <cell r="M2406">
            <v>124</v>
          </cell>
          <cell r="N2406">
            <v>50</v>
          </cell>
          <cell r="O2406">
            <v>5</v>
          </cell>
          <cell r="P2406">
            <v>8</v>
          </cell>
          <cell r="Q2406">
            <v>0.315</v>
          </cell>
          <cell r="R2406">
            <v>0.73899999999999999</v>
          </cell>
          <cell r="S2406">
            <v>0.127</v>
          </cell>
          <cell r="T2406">
            <v>0.41099999999999998</v>
          </cell>
          <cell r="U2406">
            <v>0.24399999999999999</v>
          </cell>
          <cell r="V2406">
            <v>0.34599999999999997</v>
          </cell>
          <cell r="W2406">
            <v>0.13200000000000001</v>
          </cell>
          <cell r="X2406">
            <v>0.156</v>
          </cell>
          <cell r="Y2406">
            <v>0.65600000000000003</v>
          </cell>
          <cell r="Z2406">
            <v>0.439</v>
          </cell>
          <cell r="AA2406">
            <v>0.46700000000000003</v>
          </cell>
          <cell r="AB2406">
            <v>0.88200000000000001</v>
          </cell>
          <cell r="AC2406">
            <v>0.81799999999999995</v>
          </cell>
          <cell r="AD2406">
            <v>0.56599999999999995</v>
          </cell>
          <cell r="AE2406">
            <v>0.63700000000000001</v>
          </cell>
          <cell r="AF2406">
            <v>0.08</v>
          </cell>
          <cell r="AG2406">
            <v>982</v>
          </cell>
          <cell r="AH2406">
            <v>1716</v>
          </cell>
          <cell r="AI2406">
            <v>2698</v>
          </cell>
          <cell r="AJ2406">
            <v>0.66800000000000004</v>
          </cell>
          <cell r="AK2406">
            <v>83.8</v>
          </cell>
          <cell r="AL2406">
            <v>2.5999999999999999E-2</v>
          </cell>
          <cell r="AM2406">
            <v>81.400000000000006</v>
          </cell>
          <cell r="AN2406">
            <v>0</v>
          </cell>
          <cell r="AP2406">
            <v>0.182</v>
          </cell>
          <cell r="AQ2406">
            <v>69.599999999999994</v>
          </cell>
          <cell r="AR2406">
            <v>0.124</v>
          </cell>
          <cell r="AS2406">
            <v>75.8</v>
          </cell>
          <cell r="AT2406">
            <v>0</v>
          </cell>
          <cell r="AV2406">
            <v>0</v>
          </cell>
          <cell r="AX2406">
            <v>4.8381502890173413</v>
          </cell>
          <cell r="AY2406">
            <v>10.352601156069365</v>
          </cell>
          <cell r="AZ2406">
            <v>1.300578034682081</v>
          </cell>
          <cell r="BA2406">
            <v>6.4508670520231215</v>
          </cell>
          <cell r="BB2406">
            <v>2.601156069364162</v>
          </cell>
          <cell r="BC2406">
            <v>0.26011560693641617</v>
          </cell>
          <cell r="BD2406">
            <v>2.3410404624277459</v>
          </cell>
          <cell r="BE2406">
            <v>0.41618497109826585</v>
          </cell>
          <cell r="BF2406">
            <v>140.35838150289015</v>
          </cell>
          <cell r="BG2406">
            <v>760</v>
          </cell>
          <cell r="BH2406">
            <v>0.16315789473684211</v>
          </cell>
          <cell r="BI2406">
            <v>6.5789473684210523E-2</v>
          </cell>
          <cell r="BJ2406" t="str">
            <v>BOS</v>
          </cell>
          <cell r="BK2406" t="str">
            <v>AL</v>
          </cell>
          <cell r="BL2406" t="str">
            <v>2002 BOS</v>
          </cell>
          <cell r="BM2406">
            <v>0.98</v>
          </cell>
          <cell r="BN2406">
            <v>837</v>
          </cell>
          <cell r="BO2406">
            <v>4.7919716532037935</v>
          </cell>
          <cell r="BP2406">
            <v>5.9899645665047423</v>
          </cell>
          <cell r="BQ2406">
            <v>9.9909999999999997</v>
          </cell>
          <cell r="BR2406">
            <v>3.3790849673202614</v>
          </cell>
          <cell r="BS2406">
            <v>22.140430000591152</v>
          </cell>
          <cell r="BT2406">
            <v>2.2160374337494897</v>
          </cell>
          <cell r="BU2406">
            <v>7.4881787794018706</v>
          </cell>
          <cell r="BV2406">
            <v>0</v>
          </cell>
          <cell r="BW2406">
            <v>0</v>
          </cell>
          <cell r="BX2406">
            <v>0</v>
          </cell>
          <cell r="BY2406">
            <v>45</v>
          </cell>
          <cell r="BZ2406">
            <v>5.921052631578947E-2</v>
          </cell>
          <cell r="CC2406">
            <v>0</v>
          </cell>
          <cell r="CD2406">
            <v>0</v>
          </cell>
          <cell r="CE2406">
            <v>0</v>
          </cell>
          <cell r="CF2406">
            <v>0</v>
          </cell>
          <cell r="CG2406">
            <v>0</v>
          </cell>
          <cell r="CH2406">
            <v>0</v>
          </cell>
          <cell r="CI2406">
            <v>0</v>
          </cell>
          <cell r="CJ2406">
            <v>0</v>
          </cell>
        </row>
        <row r="2407">
          <cell r="D2407" t="str">
            <v>2002 Joe Kennedy</v>
          </cell>
          <cell r="E2407">
            <v>23</v>
          </cell>
          <cell r="F2407" t="str">
            <v>Devil Rays</v>
          </cell>
          <cell r="G2407">
            <v>196.66659999999999</v>
          </cell>
          <cell r="H2407">
            <v>30</v>
          </cell>
          <cell r="I2407">
            <v>30</v>
          </cell>
          <cell r="J2407">
            <v>114</v>
          </cell>
          <cell r="K2407">
            <v>204</v>
          </cell>
          <cell r="L2407">
            <v>23</v>
          </cell>
          <cell r="M2407">
            <v>109</v>
          </cell>
          <cell r="N2407">
            <v>55</v>
          </cell>
          <cell r="O2407">
            <v>0</v>
          </cell>
          <cell r="P2407">
            <v>16</v>
          </cell>
          <cell r="Q2407">
            <v>0.28399999999999997</v>
          </cell>
          <cell r="R2407">
            <v>0.66300000000000003</v>
          </cell>
          <cell r="S2407">
            <v>8.4000000000000005E-2</v>
          </cell>
          <cell r="T2407">
            <v>0.37</v>
          </cell>
          <cell r="U2407">
            <v>0.21299999999999999</v>
          </cell>
          <cell r="V2407">
            <v>0.41699999999999998</v>
          </cell>
          <cell r="W2407">
            <v>0.13600000000000001</v>
          </cell>
          <cell r="X2407">
            <v>0.16600000000000001</v>
          </cell>
          <cell r="Y2407">
            <v>0.73699999999999999</v>
          </cell>
          <cell r="Z2407">
            <v>0.48799999999999999</v>
          </cell>
          <cell r="AA2407">
            <v>0.48</v>
          </cell>
          <cell r="AB2407">
            <v>0.877</v>
          </cell>
          <cell r="AC2407">
            <v>0.81799999999999995</v>
          </cell>
          <cell r="AD2407">
            <v>0.56399999999999995</v>
          </cell>
          <cell r="AE2407">
            <v>0.56699999999999995</v>
          </cell>
          <cell r="AF2407">
            <v>8.8999999999999996E-2</v>
          </cell>
          <cell r="AG2407">
            <v>1148</v>
          </cell>
          <cell r="AH2407">
            <v>1959</v>
          </cell>
          <cell r="AI2407">
            <v>3107</v>
          </cell>
          <cell r="AJ2407">
            <v>0.72199999999999998</v>
          </cell>
          <cell r="AK2407">
            <v>89.2</v>
          </cell>
          <cell r="AL2407">
            <v>1.4E-2</v>
          </cell>
          <cell r="AM2407">
            <v>82.8</v>
          </cell>
          <cell r="AN2407">
            <v>0</v>
          </cell>
          <cell r="AP2407">
            <v>0.153</v>
          </cell>
          <cell r="AQ2407">
            <v>74.099999999999994</v>
          </cell>
          <cell r="AR2407">
            <v>0.111</v>
          </cell>
          <cell r="AS2407">
            <v>81.400000000000006</v>
          </cell>
          <cell r="AT2407">
            <v>0</v>
          </cell>
          <cell r="AV2407">
            <v>0</v>
          </cell>
          <cell r="AX2407">
            <v>5.2169509210003131</v>
          </cell>
          <cell r="AY2407">
            <v>9.3355963849479284</v>
          </cell>
          <cell r="AZ2407">
            <v>1.0525427296755017</v>
          </cell>
          <cell r="BA2407">
            <v>4.9881372841143339</v>
          </cell>
          <cell r="BB2407">
            <v>2.5169500057457648</v>
          </cell>
          <cell r="BC2407">
            <v>0</v>
          </cell>
          <cell r="BD2407">
            <v>2.5169500057457648</v>
          </cell>
          <cell r="BE2407">
            <v>0.73220363803513155</v>
          </cell>
          <cell r="BF2407">
            <v>142.1847939609471</v>
          </cell>
          <cell r="BG2407">
            <v>840</v>
          </cell>
          <cell r="BH2407">
            <v>0.12976190476190477</v>
          </cell>
          <cell r="BI2407">
            <v>6.5476190476190479E-2</v>
          </cell>
          <cell r="BJ2407" t="str">
            <v>TBA</v>
          </cell>
          <cell r="BK2407" t="str">
            <v>AL</v>
          </cell>
          <cell r="BL2407" t="str">
            <v>2002 TBA</v>
          </cell>
          <cell r="BM2407">
            <v>0.98</v>
          </cell>
          <cell r="BN2407">
            <v>1026.0000000000002</v>
          </cell>
          <cell r="BO2407">
            <v>4.7919716532037935</v>
          </cell>
          <cell r="BP2407">
            <v>5.9899645665047423</v>
          </cell>
          <cell r="BQ2407">
            <v>9.9909999999999997</v>
          </cell>
          <cell r="BR2407">
            <v>3.3790849673202614</v>
          </cell>
          <cell r="BS2407">
            <v>16.891773934995708</v>
          </cell>
          <cell r="BT2407">
            <v>1.6906990226199288</v>
          </cell>
          <cell r="BU2407">
            <v>5.7130156515980604</v>
          </cell>
          <cell r="BV2407">
            <v>0</v>
          </cell>
          <cell r="BW2407">
            <v>0</v>
          </cell>
          <cell r="BX2407">
            <v>0</v>
          </cell>
          <cell r="BY2407">
            <v>55</v>
          </cell>
          <cell r="BZ2407">
            <v>6.5476190476190479E-2</v>
          </cell>
          <cell r="CC2407">
            <v>0</v>
          </cell>
          <cell r="CD2407">
            <v>0</v>
          </cell>
          <cell r="CE2407">
            <v>0</v>
          </cell>
          <cell r="CF2407">
            <v>0</v>
          </cell>
          <cell r="CG2407">
            <v>0</v>
          </cell>
          <cell r="CH2407">
            <v>0</v>
          </cell>
          <cell r="CI2407">
            <v>0</v>
          </cell>
          <cell r="CJ2407">
            <v>0</v>
          </cell>
        </row>
        <row r="2408">
          <cell r="D2408" t="str">
            <v>2002 Kevin Brown</v>
          </cell>
          <cell r="E2408">
            <v>37</v>
          </cell>
          <cell r="F2408" t="str">
            <v>Dodgers</v>
          </cell>
          <cell r="G2408">
            <v>49.333300000000001</v>
          </cell>
          <cell r="H2408">
            <v>10</v>
          </cell>
          <cell r="I2408">
            <v>10</v>
          </cell>
          <cell r="J2408">
            <v>27</v>
          </cell>
          <cell r="K2408">
            <v>51</v>
          </cell>
          <cell r="L2408">
            <v>6</v>
          </cell>
          <cell r="M2408">
            <v>42</v>
          </cell>
          <cell r="N2408">
            <v>13</v>
          </cell>
          <cell r="O2408">
            <v>1</v>
          </cell>
          <cell r="P2408">
            <v>5</v>
          </cell>
          <cell r="Q2408">
            <v>0.313</v>
          </cell>
          <cell r="R2408">
            <v>0.69299999999999995</v>
          </cell>
          <cell r="S2408">
            <v>0.13600000000000001</v>
          </cell>
          <cell r="T2408">
            <v>0.497</v>
          </cell>
          <cell r="U2408">
            <v>0.2</v>
          </cell>
          <cell r="V2408">
            <v>0.30299999999999999</v>
          </cell>
          <cell r="W2408">
            <v>0.159</v>
          </cell>
          <cell r="X2408">
            <v>0.192</v>
          </cell>
          <cell r="Y2408">
            <v>0.69599999999999995</v>
          </cell>
          <cell r="Z2408">
            <v>0.48499999999999999</v>
          </cell>
          <cell r="AA2408">
            <v>0.443</v>
          </cell>
          <cell r="AB2408">
            <v>0.85299999999999998</v>
          </cell>
          <cell r="AC2408">
            <v>0.78400000000000003</v>
          </cell>
          <cell r="AD2408">
            <v>0.57999999999999996</v>
          </cell>
          <cell r="AE2408">
            <v>0.61</v>
          </cell>
          <cell r="AF2408">
            <v>0.105</v>
          </cell>
          <cell r="AG2408">
            <v>257</v>
          </cell>
          <cell r="AH2408">
            <v>503</v>
          </cell>
          <cell r="AI2408">
            <v>760</v>
          </cell>
          <cell r="AJ2408">
            <v>0.81699999999999995</v>
          </cell>
          <cell r="AK2408">
            <v>91.7</v>
          </cell>
          <cell r="AL2408">
            <v>0.183</v>
          </cell>
          <cell r="AM2408">
            <v>84.6</v>
          </cell>
          <cell r="AN2408">
            <v>0</v>
          </cell>
          <cell r="AP2408">
            <v>0</v>
          </cell>
          <cell r="AR2408">
            <v>0</v>
          </cell>
          <cell r="AT2408">
            <v>0</v>
          </cell>
          <cell r="AV2408">
            <v>0</v>
          </cell>
          <cell r="AX2408">
            <v>4.9256790038371649</v>
          </cell>
          <cell r="AY2408">
            <v>9.3040603405813105</v>
          </cell>
          <cell r="AZ2408">
            <v>1.0945953341860366</v>
          </cell>
          <cell r="BA2408">
            <v>7.6621673393022567</v>
          </cell>
          <cell r="BB2408">
            <v>2.3716232240697459</v>
          </cell>
          <cell r="BC2408">
            <v>0.18243255569767278</v>
          </cell>
          <cell r="BD2408">
            <v>2.1891906683720732</v>
          </cell>
          <cell r="BE2408">
            <v>0.9121627784883638</v>
          </cell>
          <cell r="BF2408">
            <v>138.6487423302313</v>
          </cell>
          <cell r="BG2408">
            <v>210</v>
          </cell>
          <cell r="BH2408">
            <v>0.2</v>
          </cell>
          <cell r="BI2408">
            <v>6.1904761904761907E-2</v>
          </cell>
          <cell r="BJ2408" t="str">
            <v>LAN</v>
          </cell>
          <cell r="BK2408" t="str">
            <v>NL</v>
          </cell>
          <cell r="BL2408" t="str">
            <v>2002 LAN</v>
          </cell>
          <cell r="BM2408">
            <v>0.93</v>
          </cell>
          <cell r="BN2408">
            <v>243.00000000000003</v>
          </cell>
          <cell r="BO2408">
            <v>4.7919716532037935</v>
          </cell>
          <cell r="BP2408">
            <v>5.9899645665047423</v>
          </cell>
          <cell r="BQ2408">
            <v>9.9909999999999997</v>
          </cell>
          <cell r="BR2408">
            <v>3.3790849673202614</v>
          </cell>
          <cell r="BS2408">
            <v>5.8338576609720443</v>
          </cell>
          <cell r="BT2408">
            <v>0.58391128625483379</v>
          </cell>
          <cell r="BU2408">
            <v>1.9730858496323469</v>
          </cell>
          <cell r="BV2408">
            <v>0</v>
          </cell>
          <cell r="BW2408">
            <v>0</v>
          </cell>
          <cell r="BX2408">
            <v>0</v>
          </cell>
          <cell r="BY2408">
            <v>12</v>
          </cell>
          <cell r="BZ2408">
            <v>5.7142857142857141E-2</v>
          </cell>
          <cell r="CC2408">
            <v>0</v>
          </cell>
          <cell r="CD2408">
            <v>0</v>
          </cell>
          <cell r="CE2408">
            <v>0</v>
          </cell>
          <cell r="CF2408">
            <v>0</v>
          </cell>
          <cell r="CG2408">
            <v>0</v>
          </cell>
          <cell r="CH2408">
            <v>0</v>
          </cell>
          <cell r="CI2408">
            <v>0</v>
          </cell>
          <cell r="CJ2408">
            <v>0</v>
          </cell>
        </row>
        <row r="2409">
          <cell r="D2409" t="str">
            <v>2002 Jon Garland</v>
          </cell>
          <cell r="E2409">
            <v>22</v>
          </cell>
          <cell r="F2409" t="str">
            <v>White Sox</v>
          </cell>
          <cell r="G2409">
            <v>192.66659999999999</v>
          </cell>
          <cell r="H2409">
            <v>33</v>
          </cell>
          <cell r="I2409">
            <v>33</v>
          </cell>
          <cell r="J2409">
            <v>109</v>
          </cell>
          <cell r="K2409">
            <v>188</v>
          </cell>
          <cell r="L2409">
            <v>23</v>
          </cell>
          <cell r="M2409">
            <v>112</v>
          </cell>
          <cell r="N2409">
            <v>83</v>
          </cell>
          <cell r="O2409">
            <v>1</v>
          </cell>
          <cell r="P2409">
            <v>9</v>
          </cell>
          <cell r="Q2409">
            <v>0.27500000000000002</v>
          </cell>
          <cell r="R2409">
            <v>0.69</v>
          </cell>
          <cell r="S2409">
            <v>0.10100000000000001</v>
          </cell>
          <cell r="T2409">
            <v>0.41599999999999998</v>
          </cell>
          <cell r="U2409">
            <v>0.21299999999999999</v>
          </cell>
          <cell r="V2409">
            <v>0.371</v>
          </cell>
          <cell r="W2409">
            <v>0.17100000000000001</v>
          </cell>
          <cell r="X2409">
            <v>0.186</v>
          </cell>
          <cell r="Y2409">
            <v>0.72099999999999997</v>
          </cell>
          <cell r="Z2409">
            <v>0.47499999999999998</v>
          </cell>
          <cell r="AA2409">
            <v>0.56399999999999995</v>
          </cell>
          <cell r="AB2409">
            <v>0.875</v>
          </cell>
          <cell r="AC2409">
            <v>0.81899999999999995</v>
          </cell>
          <cell r="AD2409">
            <v>0.53900000000000003</v>
          </cell>
          <cell r="AE2409">
            <v>0.58299999999999996</v>
          </cell>
          <cell r="AF2409">
            <v>8.5999999999999993E-2</v>
          </cell>
          <cell r="AG2409">
            <v>1165</v>
          </cell>
          <cell r="AH2409">
            <v>1934</v>
          </cell>
          <cell r="AI2409">
            <v>3099</v>
          </cell>
          <cell r="AJ2409">
            <v>0.69399999999999995</v>
          </cell>
          <cell r="AK2409">
            <v>89.9</v>
          </cell>
          <cell r="AL2409">
            <v>0</v>
          </cell>
          <cell r="AN2409">
            <v>0</v>
          </cell>
          <cell r="AP2409">
            <v>0.20100000000000001</v>
          </cell>
          <cell r="AQ2409">
            <v>80.900000000000006</v>
          </cell>
          <cell r="AR2409">
            <v>0.105</v>
          </cell>
          <cell r="AS2409">
            <v>80.3</v>
          </cell>
          <cell r="AT2409">
            <v>0</v>
          </cell>
          <cell r="AV2409">
            <v>0</v>
          </cell>
          <cell r="AX2409">
            <v>5.0916972635630673</v>
          </cell>
          <cell r="AY2409">
            <v>8.7820099591729974</v>
          </cell>
          <cell r="AZ2409">
            <v>1.0743948354307391</v>
          </cell>
          <cell r="BA2409">
            <v>5.2318357203583812</v>
          </cell>
          <cell r="BB2409">
            <v>3.8771639713370147</v>
          </cell>
          <cell r="BC2409">
            <v>4.6712818931771261E-2</v>
          </cell>
          <cell r="BD2409">
            <v>3.8304511524052436</v>
          </cell>
          <cell r="BE2409">
            <v>0.42041537038594134</v>
          </cell>
          <cell r="BF2409">
            <v>144.76302586955913</v>
          </cell>
          <cell r="BG2409">
            <v>827</v>
          </cell>
          <cell r="BH2409">
            <v>0.13542926239419589</v>
          </cell>
          <cell r="BI2409">
            <v>0.10036275695284159</v>
          </cell>
          <cell r="BJ2409" t="str">
            <v>CHA</v>
          </cell>
          <cell r="BK2409" t="str">
            <v>AL</v>
          </cell>
          <cell r="BL2409" t="str">
            <v>2002 CHA</v>
          </cell>
          <cell r="BM2409">
            <v>1.02</v>
          </cell>
          <cell r="BN2409">
            <v>981</v>
          </cell>
          <cell r="BO2409">
            <v>4.7919716532037935</v>
          </cell>
          <cell r="BP2409">
            <v>5.9899645665047423</v>
          </cell>
          <cell r="BQ2409">
            <v>9.9909999999999997</v>
          </cell>
          <cell r="BR2409">
            <v>3.3790849673202614</v>
          </cell>
          <cell r="BS2409">
            <v>19.229567460993611</v>
          </cell>
          <cell r="BT2409">
            <v>1.9246889661689131</v>
          </cell>
          <cell r="BU2409">
            <v>6.5036875523485493</v>
          </cell>
          <cell r="BV2409">
            <v>0</v>
          </cell>
          <cell r="BW2409">
            <v>0</v>
          </cell>
          <cell r="BX2409">
            <v>0</v>
          </cell>
          <cell r="BY2409">
            <v>82</v>
          </cell>
          <cell r="BZ2409">
            <v>9.915356711003627E-2</v>
          </cell>
          <cell r="CC2409">
            <v>0</v>
          </cell>
          <cell r="CD2409">
            <v>0</v>
          </cell>
          <cell r="CE2409">
            <v>0</v>
          </cell>
          <cell r="CF2409">
            <v>0</v>
          </cell>
          <cell r="CG2409">
            <v>0</v>
          </cell>
          <cell r="CH2409">
            <v>0</v>
          </cell>
          <cell r="CI2409">
            <v>0</v>
          </cell>
          <cell r="CJ2409">
            <v>0</v>
          </cell>
        </row>
        <row r="2410">
          <cell r="D2410" t="str">
            <v>2002 Jason Johnson</v>
          </cell>
          <cell r="E2410">
            <v>28</v>
          </cell>
          <cell r="F2410" t="str">
            <v>Orioles</v>
          </cell>
          <cell r="G2410">
            <v>131.33330000000001</v>
          </cell>
          <cell r="H2410">
            <v>22</v>
          </cell>
          <cell r="I2410">
            <v>22</v>
          </cell>
          <cell r="J2410">
            <v>68</v>
          </cell>
          <cell r="K2410">
            <v>141</v>
          </cell>
          <cell r="L2410">
            <v>19</v>
          </cell>
          <cell r="M2410">
            <v>97</v>
          </cell>
          <cell r="N2410">
            <v>41</v>
          </cell>
          <cell r="O2410">
            <v>2</v>
          </cell>
          <cell r="P2410">
            <v>6</v>
          </cell>
          <cell r="Q2410">
            <v>0.307</v>
          </cell>
          <cell r="R2410">
            <v>0.74399999999999999</v>
          </cell>
          <cell r="S2410">
            <v>0.125</v>
          </cell>
          <cell r="T2410">
            <v>0.41299999999999998</v>
          </cell>
          <cell r="U2410">
            <v>0.221</v>
          </cell>
          <cell r="V2410">
            <v>0.36499999999999999</v>
          </cell>
          <cell r="W2410">
            <v>0.13800000000000001</v>
          </cell>
          <cell r="X2410">
            <v>0.186</v>
          </cell>
          <cell r="Y2410">
            <v>0.68400000000000005</v>
          </cell>
          <cell r="Z2410">
            <v>0.46899999999999997</v>
          </cell>
          <cell r="AA2410">
            <v>0.55300000000000005</v>
          </cell>
          <cell r="AB2410">
            <v>0.88800000000000001</v>
          </cell>
          <cell r="AC2410">
            <v>0.83099999999999996</v>
          </cell>
          <cell r="AD2410">
            <v>0.56799999999999995</v>
          </cell>
          <cell r="AE2410">
            <v>0.59199999999999997</v>
          </cell>
          <cell r="AF2410">
            <v>7.8E-2</v>
          </cell>
          <cell r="AG2410">
            <v>760</v>
          </cell>
          <cell r="AH2410">
            <v>1361</v>
          </cell>
          <cell r="AI2410">
            <v>2121</v>
          </cell>
          <cell r="AJ2410">
            <v>0.67100000000000004</v>
          </cell>
          <cell r="AK2410">
            <v>91.6</v>
          </cell>
          <cell r="AL2410">
            <v>0</v>
          </cell>
          <cell r="AN2410">
            <v>0</v>
          </cell>
          <cell r="AP2410">
            <v>0.24299999999999999</v>
          </cell>
          <cell r="AQ2410">
            <v>80.400000000000006</v>
          </cell>
          <cell r="AR2410">
            <v>8.5999999999999993E-2</v>
          </cell>
          <cell r="AS2410">
            <v>82.7</v>
          </cell>
          <cell r="AT2410">
            <v>0</v>
          </cell>
          <cell r="AV2410">
            <v>0</v>
          </cell>
          <cell r="AX2410">
            <v>4.6598996598730098</v>
          </cell>
          <cell r="AY2410">
            <v>9.6624390006190346</v>
          </cell>
          <cell r="AZ2410">
            <v>1.3020307873174586</v>
          </cell>
          <cell r="BA2410">
            <v>6.6472098089364993</v>
          </cell>
          <cell r="BB2410">
            <v>2.8096453831587267</v>
          </cell>
          <cell r="BC2410">
            <v>0.13705587234920616</v>
          </cell>
          <cell r="BD2410">
            <v>2.6725895108095203</v>
          </cell>
          <cell r="BE2410">
            <v>0.41116761704761851</v>
          </cell>
          <cell r="BF2410">
            <v>145.34775262633315</v>
          </cell>
          <cell r="BG2410">
            <v>561</v>
          </cell>
          <cell r="BH2410">
            <v>0.17290552584670232</v>
          </cell>
          <cell r="BI2410">
            <v>7.3083778966131913E-2</v>
          </cell>
          <cell r="BJ2410" t="str">
            <v>BAL</v>
          </cell>
          <cell r="BK2410" t="str">
            <v>AL</v>
          </cell>
          <cell r="BL2410" t="str">
            <v>2002 BAL</v>
          </cell>
          <cell r="BM2410">
            <v>0.98</v>
          </cell>
          <cell r="BN2410">
            <v>612</v>
          </cell>
          <cell r="BO2410">
            <v>4.7919716532037935</v>
          </cell>
          <cell r="BP2410">
            <v>5.9899645665047423</v>
          </cell>
          <cell r="BQ2410">
            <v>9.9909999999999997</v>
          </cell>
          <cell r="BR2410">
            <v>3.3790849673202614</v>
          </cell>
          <cell r="BS2410">
            <v>19.409090378015257</v>
          </cell>
          <cell r="BT2410">
            <v>1.942657429488065</v>
          </cell>
          <cell r="BU2410">
            <v>6.5644045166361407</v>
          </cell>
          <cell r="BV2410">
            <v>0</v>
          </cell>
          <cell r="BW2410">
            <v>0</v>
          </cell>
          <cell r="BX2410">
            <v>0</v>
          </cell>
          <cell r="BY2410">
            <v>39</v>
          </cell>
          <cell r="BZ2410">
            <v>6.9518716577540107E-2</v>
          </cell>
          <cell r="CC2410">
            <v>0</v>
          </cell>
          <cell r="CD2410">
            <v>0</v>
          </cell>
          <cell r="CE2410">
            <v>0</v>
          </cell>
          <cell r="CF2410">
            <v>0</v>
          </cell>
          <cell r="CG2410">
            <v>0</v>
          </cell>
          <cell r="CH2410">
            <v>0</v>
          </cell>
          <cell r="CI2410">
            <v>0</v>
          </cell>
          <cell r="CJ2410">
            <v>0</v>
          </cell>
        </row>
        <row r="2411">
          <cell r="D2411" t="str">
            <v>2002 Brad Penny</v>
          </cell>
          <cell r="E2411">
            <v>24</v>
          </cell>
          <cell r="F2411" t="str">
            <v>Marlins</v>
          </cell>
          <cell r="G2411">
            <v>129.33330000000001</v>
          </cell>
          <cell r="H2411">
            <v>24</v>
          </cell>
          <cell r="I2411">
            <v>24</v>
          </cell>
          <cell r="J2411">
            <v>76</v>
          </cell>
          <cell r="K2411">
            <v>148</v>
          </cell>
          <cell r="L2411">
            <v>18</v>
          </cell>
          <cell r="M2411">
            <v>93</v>
          </cell>
          <cell r="N2411">
            <v>50</v>
          </cell>
          <cell r="O2411">
            <v>7</v>
          </cell>
          <cell r="P2411">
            <v>1</v>
          </cell>
          <cell r="Q2411">
            <v>0.316</v>
          </cell>
          <cell r="R2411">
            <v>0.70799999999999996</v>
          </cell>
          <cell r="S2411">
            <v>0.13100000000000001</v>
          </cell>
          <cell r="T2411">
            <v>0.46</v>
          </cell>
          <cell r="U2411">
            <v>0.20699999999999999</v>
          </cell>
          <cell r="V2411">
            <v>0.33300000000000002</v>
          </cell>
          <cell r="W2411">
            <v>0.13900000000000001</v>
          </cell>
          <cell r="X2411">
            <v>0.20799999999999999</v>
          </cell>
          <cell r="Y2411">
            <v>0.69499999999999995</v>
          </cell>
          <cell r="Z2411">
            <v>0.46300000000000002</v>
          </cell>
          <cell r="AA2411">
            <v>0.61299999999999999</v>
          </cell>
          <cell r="AB2411">
            <v>0.86799999999999999</v>
          </cell>
          <cell r="AC2411">
            <v>0.81299999999999994</v>
          </cell>
          <cell r="AD2411">
            <v>0.52300000000000002</v>
          </cell>
          <cell r="AE2411">
            <v>0.57999999999999996</v>
          </cell>
          <cell r="AF2411">
            <v>8.6999999999999994E-2</v>
          </cell>
          <cell r="AG2411">
            <v>795</v>
          </cell>
          <cell r="AH2411">
            <v>1295</v>
          </cell>
          <cell r="AI2411">
            <v>2090</v>
          </cell>
          <cell r="AJ2411">
            <v>0.66500000000000004</v>
          </cell>
          <cell r="AK2411">
            <v>92.4</v>
          </cell>
          <cell r="AL2411">
            <v>0</v>
          </cell>
          <cell r="AN2411">
            <v>0</v>
          </cell>
          <cell r="AP2411">
            <v>0.26700000000000002</v>
          </cell>
          <cell r="AQ2411">
            <v>76.8</v>
          </cell>
          <cell r="AR2411">
            <v>6.8000000000000005E-2</v>
          </cell>
          <cell r="AS2411">
            <v>81.7</v>
          </cell>
          <cell r="AT2411">
            <v>0</v>
          </cell>
          <cell r="AV2411">
            <v>0</v>
          </cell>
          <cell r="AX2411">
            <v>5.2886611568714317</v>
          </cell>
          <cell r="AY2411">
            <v>10.298971726539104</v>
          </cell>
          <cell r="AZ2411">
            <v>1.2525776424169179</v>
          </cell>
          <cell r="BA2411">
            <v>6.4716511524874099</v>
          </cell>
          <cell r="BB2411">
            <v>3.4793823400469943</v>
          </cell>
          <cell r="BC2411">
            <v>0.48711352760657922</v>
          </cell>
          <cell r="BD2411">
            <v>2.9922688124404151</v>
          </cell>
          <cell r="BE2411">
            <v>6.9587646800939887E-2</v>
          </cell>
          <cell r="BF2411">
            <v>145.43818181396438</v>
          </cell>
          <cell r="BG2411">
            <v>574</v>
          </cell>
          <cell r="BH2411">
            <v>0.16202090592334495</v>
          </cell>
          <cell r="BI2411">
            <v>8.7108013937282236E-2</v>
          </cell>
          <cell r="BJ2411" t="str">
            <v>MIA</v>
          </cell>
          <cell r="BK2411" t="str">
            <v>NL</v>
          </cell>
          <cell r="BL2411" t="str">
            <v>2002 MIA</v>
          </cell>
          <cell r="BM2411">
            <v>0.98</v>
          </cell>
          <cell r="BN2411">
            <v>684</v>
          </cell>
          <cell r="BO2411">
            <v>4.7919716532037935</v>
          </cell>
          <cell r="BP2411">
            <v>5.9899645665047423</v>
          </cell>
          <cell r="BQ2411">
            <v>9.9909999999999997</v>
          </cell>
          <cell r="BR2411">
            <v>3.3790849673202614</v>
          </cell>
          <cell r="BS2411">
            <v>10.077987141014207</v>
          </cell>
          <cell r="BT2411">
            <v>1.0087065499964174</v>
          </cell>
          <cell r="BU2411">
            <v>3.4085051395303778</v>
          </cell>
          <cell r="BV2411">
            <v>0</v>
          </cell>
          <cell r="BW2411">
            <v>0</v>
          </cell>
          <cell r="BX2411">
            <v>0</v>
          </cell>
          <cell r="BY2411">
            <v>43</v>
          </cell>
          <cell r="BZ2411">
            <v>7.4912891986062713E-2</v>
          </cell>
          <cell r="CC2411">
            <v>0</v>
          </cell>
          <cell r="CD2411">
            <v>0</v>
          </cell>
          <cell r="CE2411">
            <v>0</v>
          </cell>
          <cell r="CF2411">
            <v>0</v>
          </cell>
          <cell r="CG2411">
            <v>0</v>
          </cell>
          <cell r="CH2411">
            <v>0</v>
          </cell>
          <cell r="CI2411">
            <v>0</v>
          </cell>
          <cell r="CJ2411">
            <v>0</v>
          </cell>
        </row>
        <row r="2412">
          <cell r="D2412" t="str">
            <v>2002 Kris Benson</v>
          </cell>
          <cell r="E2412">
            <v>27</v>
          </cell>
          <cell r="F2412" t="str">
            <v>Pirates</v>
          </cell>
          <cell r="G2412">
            <v>130.33330000000001</v>
          </cell>
          <cell r="H2412">
            <v>25</v>
          </cell>
          <cell r="I2412">
            <v>25</v>
          </cell>
          <cell r="J2412">
            <v>76</v>
          </cell>
          <cell r="K2412">
            <v>152</v>
          </cell>
          <cell r="L2412">
            <v>18</v>
          </cell>
          <cell r="M2412">
            <v>79</v>
          </cell>
          <cell r="N2412">
            <v>50</v>
          </cell>
          <cell r="O2412">
            <v>8</v>
          </cell>
          <cell r="P2412">
            <v>3</v>
          </cell>
          <cell r="Q2412">
            <v>0.315</v>
          </cell>
          <cell r="R2412">
            <v>0.71799999999999997</v>
          </cell>
          <cell r="S2412">
            <v>0.115</v>
          </cell>
          <cell r="T2412">
            <v>0.39900000000000002</v>
          </cell>
          <cell r="U2412">
            <v>0.24</v>
          </cell>
          <cell r="V2412">
            <v>0.36199999999999999</v>
          </cell>
          <cell r="W2412">
            <v>0.13400000000000001</v>
          </cell>
          <cell r="X2412">
            <v>0.17799999999999999</v>
          </cell>
          <cell r="Y2412">
            <v>0.73099999999999998</v>
          </cell>
          <cell r="Z2412">
            <v>0.48199999999999998</v>
          </cell>
          <cell r="AA2412">
            <v>0.50900000000000001</v>
          </cell>
          <cell r="AB2412">
            <v>0.86599999999999999</v>
          </cell>
          <cell r="AC2412">
            <v>0.80700000000000005</v>
          </cell>
          <cell r="AD2412">
            <v>0.55000000000000004</v>
          </cell>
          <cell r="AE2412">
            <v>0.59899999999999998</v>
          </cell>
          <cell r="AF2412">
            <v>9.0999999999999998E-2</v>
          </cell>
          <cell r="AG2412">
            <v>771</v>
          </cell>
          <cell r="AH2412">
            <v>1315</v>
          </cell>
          <cell r="AI2412">
            <v>2086</v>
          </cell>
          <cell r="AJ2412">
            <v>0.65500000000000003</v>
          </cell>
          <cell r="AK2412">
            <v>92.5</v>
          </cell>
          <cell r="AL2412">
            <v>0.122</v>
          </cell>
          <cell r="AM2412">
            <v>85.5</v>
          </cell>
          <cell r="AN2412">
            <v>0</v>
          </cell>
          <cell r="AP2412">
            <v>0.128</v>
          </cell>
          <cell r="AQ2412">
            <v>79.400000000000006</v>
          </cell>
          <cell r="AR2412">
            <v>9.6000000000000002E-2</v>
          </cell>
          <cell r="AS2412">
            <v>83.8</v>
          </cell>
          <cell r="AT2412">
            <v>0</v>
          </cell>
          <cell r="AV2412">
            <v>0</v>
          </cell>
          <cell r="AX2412">
            <v>5.2480831836529882</v>
          </cell>
          <cell r="AY2412">
            <v>10.496166367305976</v>
          </cell>
          <cell r="AZ2412">
            <v>1.2429670698125497</v>
          </cell>
          <cell r="BA2412">
            <v>5.4552443619550788</v>
          </cell>
          <cell r="BB2412">
            <v>3.4526863050348604</v>
          </cell>
          <cell r="BC2412">
            <v>0.55242980880557768</v>
          </cell>
          <cell r="BD2412">
            <v>2.9002564962292827</v>
          </cell>
          <cell r="BE2412">
            <v>0.20716117830209163</v>
          </cell>
          <cell r="BF2412">
            <v>144.04607264605437</v>
          </cell>
          <cell r="BG2412">
            <v>576</v>
          </cell>
          <cell r="BH2412">
            <v>0.13715277777777779</v>
          </cell>
          <cell r="BI2412">
            <v>8.6805555555555552E-2</v>
          </cell>
          <cell r="BJ2412" t="str">
            <v>PIT</v>
          </cell>
          <cell r="BK2412" t="str">
            <v>NL</v>
          </cell>
          <cell r="BL2412" t="str">
            <v>2002 PIT</v>
          </cell>
          <cell r="BM2412">
            <v>1.02</v>
          </cell>
          <cell r="BN2412">
            <v>684</v>
          </cell>
          <cell r="BO2412">
            <v>4.7919716532037935</v>
          </cell>
          <cell r="BP2412">
            <v>5.9899645665047423</v>
          </cell>
          <cell r="BQ2412">
            <v>9.9909999999999997</v>
          </cell>
          <cell r="BR2412">
            <v>3.3790849673202614</v>
          </cell>
          <cell r="BS2412">
            <v>10.743538759514726</v>
          </cell>
          <cell r="BT2412">
            <v>1.0753216654503779</v>
          </cell>
          <cell r="BU2412">
            <v>3.6336032747571592</v>
          </cell>
          <cell r="BV2412">
            <v>0</v>
          </cell>
          <cell r="BW2412">
            <v>0</v>
          </cell>
          <cell r="BX2412">
            <v>0</v>
          </cell>
          <cell r="BY2412">
            <v>42</v>
          </cell>
          <cell r="BZ2412">
            <v>7.2916666666666671E-2</v>
          </cell>
          <cell r="CC2412">
            <v>0</v>
          </cell>
          <cell r="CD2412">
            <v>0</v>
          </cell>
          <cell r="CE2412">
            <v>0</v>
          </cell>
          <cell r="CF2412">
            <v>0</v>
          </cell>
          <cell r="CG2412">
            <v>0</v>
          </cell>
          <cell r="CH2412">
            <v>0</v>
          </cell>
          <cell r="CI2412">
            <v>0</v>
          </cell>
          <cell r="CJ2412">
            <v>0</v>
          </cell>
        </row>
        <row r="2413">
          <cell r="D2413" t="str">
            <v>2002 Glendon Rusch</v>
          </cell>
          <cell r="E2413">
            <v>27</v>
          </cell>
          <cell r="F2413" t="str">
            <v>Brewers</v>
          </cell>
          <cell r="G2413">
            <v>210.66659999999999</v>
          </cell>
          <cell r="H2413">
            <v>34</v>
          </cell>
          <cell r="I2413">
            <v>34</v>
          </cell>
          <cell r="J2413">
            <v>118</v>
          </cell>
          <cell r="K2413">
            <v>227</v>
          </cell>
          <cell r="L2413">
            <v>30</v>
          </cell>
          <cell r="M2413">
            <v>140</v>
          </cell>
          <cell r="N2413">
            <v>76</v>
          </cell>
          <cell r="O2413">
            <v>1</v>
          </cell>
          <cell r="P2413">
            <v>5</v>
          </cell>
          <cell r="Q2413">
            <v>0.29799999999999999</v>
          </cell>
          <cell r="R2413">
            <v>0.71399999999999997</v>
          </cell>
          <cell r="S2413">
            <v>0.14399999999999999</v>
          </cell>
          <cell r="T2413">
            <v>0.48199999999999998</v>
          </cell>
          <cell r="U2413">
            <v>0.20300000000000001</v>
          </cell>
          <cell r="V2413">
            <v>0.315</v>
          </cell>
          <cell r="W2413">
            <v>0.1</v>
          </cell>
          <cell r="X2413">
            <v>0.112</v>
          </cell>
          <cell r="Y2413">
            <v>0.67400000000000004</v>
          </cell>
          <cell r="Z2413">
            <v>0.42699999999999999</v>
          </cell>
          <cell r="AA2413">
            <v>0.48899999999999999</v>
          </cell>
          <cell r="AB2413">
            <v>0.874</v>
          </cell>
          <cell r="AC2413">
            <v>0.82899999999999996</v>
          </cell>
          <cell r="AD2413">
            <v>0.56100000000000005</v>
          </cell>
          <cell r="AE2413">
            <v>0.58099999999999996</v>
          </cell>
          <cell r="AF2413">
            <v>7.2999999999999995E-2</v>
          </cell>
          <cell r="AG2413">
            <v>1393</v>
          </cell>
          <cell r="AH2413">
            <v>2225</v>
          </cell>
          <cell r="AI2413">
            <v>3618</v>
          </cell>
          <cell r="AJ2413">
            <v>0.69399999999999995</v>
          </cell>
          <cell r="AK2413">
            <v>87.9</v>
          </cell>
          <cell r="AL2413">
            <v>0</v>
          </cell>
          <cell r="AN2413">
            <v>0</v>
          </cell>
          <cell r="AP2413">
            <v>0.16200000000000001</v>
          </cell>
          <cell r="AQ2413">
            <v>74.8</v>
          </cell>
          <cell r="AR2413">
            <v>0.14399999999999999</v>
          </cell>
          <cell r="AS2413">
            <v>79.599999999999994</v>
          </cell>
          <cell r="AT2413">
            <v>0</v>
          </cell>
          <cell r="AV2413">
            <v>0</v>
          </cell>
          <cell r="AX2413">
            <v>5.0411408358040619</v>
          </cell>
          <cell r="AY2413">
            <v>9.697787879046798</v>
          </cell>
          <cell r="AZ2413">
            <v>1.2816459752044225</v>
          </cell>
          <cell r="BA2413">
            <v>5.9810145509539723</v>
          </cell>
          <cell r="BB2413">
            <v>3.2468364705178705</v>
          </cell>
          <cell r="BC2413">
            <v>4.272153250681409E-2</v>
          </cell>
          <cell r="BD2413">
            <v>3.2041149380110565</v>
          </cell>
          <cell r="BE2413">
            <v>0.21360766253407043</v>
          </cell>
          <cell r="BF2413">
            <v>154.56650460965335</v>
          </cell>
          <cell r="BG2413">
            <v>913</v>
          </cell>
          <cell r="BH2413">
            <v>0.1533406352683461</v>
          </cell>
          <cell r="BI2413">
            <v>8.3242059145673605E-2</v>
          </cell>
          <cell r="BJ2413" t="str">
            <v>MIL</v>
          </cell>
          <cell r="BK2413" t="str">
            <v>NL</v>
          </cell>
          <cell r="BL2413" t="str">
            <v>2002 MIL</v>
          </cell>
          <cell r="BM2413">
            <v>0.98</v>
          </cell>
          <cell r="BN2413">
            <v>1062</v>
          </cell>
          <cell r="BO2413">
            <v>4.7919716532037935</v>
          </cell>
          <cell r="BP2413">
            <v>5.9899645665047423</v>
          </cell>
          <cell r="BQ2413">
            <v>9.9909999999999997</v>
          </cell>
          <cell r="BR2413">
            <v>3.3790849673202614</v>
          </cell>
          <cell r="BS2413">
            <v>22.209496594003106</v>
          </cell>
          <cell r="BT2413">
            <v>2.2229503146835259</v>
          </cell>
          <cell r="BU2413">
            <v>7.5115379914469473</v>
          </cell>
          <cell r="BV2413">
            <v>0</v>
          </cell>
          <cell r="BW2413">
            <v>0</v>
          </cell>
          <cell r="BX2413">
            <v>0</v>
          </cell>
          <cell r="BY2413">
            <v>75</v>
          </cell>
          <cell r="BZ2413">
            <v>8.2146768893756841E-2</v>
          </cell>
          <cell r="CC2413">
            <v>0</v>
          </cell>
          <cell r="CD2413">
            <v>0</v>
          </cell>
          <cell r="CE2413">
            <v>0</v>
          </cell>
          <cell r="CF2413">
            <v>0</v>
          </cell>
          <cell r="CG2413">
            <v>0</v>
          </cell>
          <cell r="CH2413">
            <v>0</v>
          </cell>
          <cell r="CI2413">
            <v>0</v>
          </cell>
          <cell r="CJ2413">
            <v>0</v>
          </cell>
        </row>
        <row r="2414">
          <cell r="D2414" t="str">
            <v>2002 Mike Bacsik</v>
          </cell>
          <cell r="E2414">
            <v>24</v>
          </cell>
          <cell r="F2414" t="str">
            <v>Mets</v>
          </cell>
          <cell r="G2414">
            <v>51.666600000000003</v>
          </cell>
          <cell r="H2414">
            <v>9</v>
          </cell>
          <cell r="I2414">
            <v>9</v>
          </cell>
          <cell r="J2414">
            <v>29</v>
          </cell>
          <cell r="K2414">
            <v>61</v>
          </cell>
          <cell r="L2414">
            <v>8</v>
          </cell>
          <cell r="M2414">
            <v>28</v>
          </cell>
          <cell r="N2414">
            <v>17</v>
          </cell>
          <cell r="O2414">
            <v>2</v>
          </cell>
          <cell r="P2414">
            <v>4</v>
          </cell>
          <cell r="Q2414">
            <v>0.30099999999999999</v>
          </cell>
          <cell r="R2414">
            <v>0.749</v>
          </cell>
          <cell r="S2414">
            <v>0.13600000000000001</v>
          </cell>
          <cell r="T2414">
            <v>0.45500000000000002</v>
          </cell>
          <cell r="U2414">
            <v>0.21</v>
          </cell>
          <cell r="V2414">
            <v>0.33500000000000002</v>
          </cell>
          <cell r="W2414">
            <v>0.22</v>
          </cell>
          <cell r="X2414">
            <v>0.224</v>
          </cell>
          <cell r="Y2414">
            <v>0.66900000000000004</v>
          </cell>
          <cell r="Z2414">
            <v>0.44600000000000001</v>
          </cell>
          <cell r="AA2414">
            <v>0.54300000000000004</v>
          </cell>
          <cell r="AB2414">
            <v>0.90800000000000003</v>
          </cell>
          <cell r="AC2414">
            <v>0.81599999999999995</v>
          </cell>
          <cell r="AD2414">
            <v>0.5</v>
          </cell>
          <cell r="AE2414">
            <v>0.55400000000000005</v>
          </cell>
          <cell r="AF2414">
            <v>8.1000000000000003E-2</v>
          </cell>
          <cell r="AG2414">
            <v>333</v>
          </cell>
          <cell r="AH2414">
            <v>515</v>
          </cell>
          <cell r="AI2414">
            <v>848</v>
          </cell>
          <cell r="AJ2414">
            <v>0.51</v>
          </cell>
          <cell r="AK2414">
            <v>86.9</v>
          </cell>
          <cell r="AL2414">
            <v>0</v>
          </cell>
          <cell r="AN2414">
            <v>0</v>
          </cell>
          <cell r="AP2414">
            <v>0.24299999999999999</v>
          </cell>
          <cell r="AQ2414">
            <v>76.3</v>
          </cell>
          <cell r="AR2414">
            <v>0.248</v>
          </cell>
          <cell r="AS2414">
            <v>80</v>
          </cell>
          <cell r="AT2414">
            <v>0</v>
          </cell>
          <cell r="AV2414">
            <v>0</v>
          </cell>
          <cell r="AX2414">
            <v>5.0516194214444141</v>
          </cell>
          <cell r="AY2414">
            <v>10.625820162348596</v>
          </cell>
          <cell r="AZ2414">
            <v>1.3935501852260455</v>
          </cell>
          <cell r="BA2414">
            <v>4.8774256482911591</v>
          </cell>
          <cell r="BB2414">
            <v>2.9612941436053464</v>
          </cell>
          <cell r="BC2414">
            <v>0.34838754630651136</v>
          </cell>
          <cell r="BD2414">
            <v>2.612906597298835</v>
          </cell>
          <cell r="BE2414">
            <v>0.69677509261302273</v>
          </cell>
          <cell r="BF2414">
            <v>147.71631963396081</v>
          </cell>
          <cell r="BG2414">
            <v>233</v>
          </cell>
          <cell r="BH2414">
            <v>0.12017167381974249</v>
          </cell>
          <cell r="BI2414">
            <v>7.2961373390557943E-2</v>
          </cell>
          <cell r="BJ2414" t="str">
            <v>NYN</v>
          </cell>
          <cell r="BK2414" t="str">
            <v>NL</v>
          </cell>
          <cell r="BL2414" t="str">
            <v>2002 NYN</v>
          </cell>
          <cell r="BM2414">
            <v>0.94</v>
          </cell>
          <cell r="BN2414">
            <v>261</v>
          </cell>
          <cell r="BO2414">
            <v>4.7919716532037935</v>
          </cell>
          <cell r="BP2414">
            <v>5.9899645665047423</v>
          </cell>
          <cell r="BQ2414">
            <v>9.9909999999999997</v>
          </cell>
          <cell r="BR2414">
            <v>3.3790849673202614</v>
          </cell>
          <cell r="BS2414">
            <v>5.3867892524193284</v>
          </cell>
          <cell r="BT2414">
            <v>0.53916417299763075</v>
          </cell>
          <cell r="BU2414">
            <v>1.8218815518939548</v>
          </cell>
          <cell r="BV2414">
            <v>0</v>
          </cell>
          <cell r="BW2414">
            <v>0</v>
          </cell>
          <cell r="BX2414">
            <v>0</v>
          </cell>
          <cell r="BY2414">
            <v>15</v>
          </cell>
          <cell r="BZ2414">
            <v>6.4377682403433473E-2</v>
          </cell>
          <cell r="CC2414">
            <v>0</v>
          </cell>
          <cell r="CD2414">
            <v>0</v>
          </cell>
          <cell r="CE2414">
            <v>0</v>
          </cell>
          <cell r="CF2414">
            <v>0</v>
          </cell>
          <cell r="CG2414">
            <v>0</v>
          </cell>
          <cell r="CH2414">
            <v>0</v>
          </cell>
          <cell r="CI2414">
            <v>0</v>
          </cell>
          <cell r="CJ2414">
            <v>0</v>
          </cell>
        </row>
        <row r="2415">
          <cell r="D2415" t="str">
            <v>2002 John Thomson</v>
          </cell>
          <cell r="E2415">
            <v>28</v>
          </cell>
          <cell r="F2415" t="str">
            <v>- - -</v>
          </cell>
          <cell r="G2415">
            <v>181.66659999999999</v>
          </cell>
          <cell r="H2415">
            <v>30</v>
          </cell>
          <cell r="I2415">
            <v>30</v>
          </cell>
          <cell r="J2415">
            <v>116</v>
          </cell>
          <cell r="K2415">
            <v>201</v>
          </cell>
          <cell r="L2415">
            <v>28</v>
          </cell>
          <cell r="M2415">
            <v>107</v>
          </cell>
          <cell r="N2415">
            <v>44</v>
          </cell>
          <cell r="O2415">
            <v>9</v>
          </cell>
          <cell r="P2415">
            <v>2</v>
          </cell>
          <cell r="Q2415">
            <v>0.27900000000000003</v>
          </cell>
          <cell r="R2415">
            <v>0.63</v>
          </cell>
          <cell r="S2415">
            <v>0.108</v>
          </cell>
          <cell r="T2415">
            <v>0.34599999999999997</v>
          </cell>
          <cell r="U2415">
            <v>0.23799999999999999</v>
          </cell>
          <cell r="V2415">
            <v>0.41599999999999998</v>
          </cell>
          <cell r="W2415">
            <v>0.13800000000000001</v>
          </cell>
          <cell r="X2415">
            <v>0.16800000000000001</v>
          </cell>
          <cell r="Y2415">
            <v>0.76300000000000001</v>
          </cell>
          <cell r="Z2415">
            <v>0.51600000000000001</v>
          </cell>
          <cell r="AA2415">
            <v>0.622</v>
          </cell>
          <cell r="AB2415">
            <v>0.876</v>
          </cell>
          <cell r="AC2415">
            <v>0.84099999999999997</v>
          </cell>
          <cell r="AD2415">
            <v>0.58399999999999996</v>
          </cell>
          <cell r="AE2415">
            <v>0.623</v>
          </cell>
          <cell r="AF2415">
            <v>8.1000000000000003E-2</v>
          </cell>
          <cell r="AG2415">
            <v>1025</v>
          </cell>
          <cell r="AH2415">
            <v>1927</v>
          </cell>
          <cell r="AI2415">
            <v>2952</v>
          </cell>
          <cell r="AJ2415">
            <v>0.74299999999999999</v>
          </cell>
          <cell r="AK2415">
            <v>90.1</v>
          </cell>
          <cell r="AL2415">
            <v>0.20799999999999999</v>
          </cell>
          <cell r="AM2415">
            <v>85.7</v>
          </cell>
          <cell r="AN2415">
            <v>0</v>
          </cell>
          <cell r="AP2415">
            <v>0</v>
          </cell>
          <cell r="AR2415">
            <v>0.05</v>
          </cell>
          <cell r="AS2415">
            <v>83.1</v>
          </cell>
          <cell r="AT2415">
            <v>0</v>
          </cell>
          <cell r="AV2415">
            <v>0</v>
          </cell>
          <cell r="AX2415">
            <v>5.7467910997398537</v>
          </cell>
          <cell r="AY2415">
            <v>9.9578018193768152</v>
          </cell>
          <cell r="AZ2415">
            <v>1.3871564723509993</v>
          </cell>
          <cell r="BA2415">
            <v>5.3009193764841749</v>
          </cell>
          <cell r="BB2415">
            <v>2.1798173136944272</v>
          </cell>
          <cell r="BC2415">
            <v>0.44587172325567831</v>
          </cell>
          <cell r="BD2415">
            <v>1.7339455904387489</v>
          </cell>
          <cell r="BE2415">
            <v>9.9082605167928509E-2</v>
          </cell>
          <cell r="BF2415">
            <v>146.24592522786247</v>
          </cell>
          <cell r="BG2415">
            <v>800</v>
          </cell>
          <cell r="BH2415">
            <v>0.13375000000000001</v>
          </cell>
          <cell r="BI2415">
            <v>5.5E-2</v>
          </cell>
          <cell r="BJ2415" t="str">
            <v>MULT</v>
          </cell>
          <cell r="BK2415" t="str">
            <v>NA</v>
          </cell>
          <cell r="BL2415" t="str">
            <v>2002 MULT</v>
          </cell>
          <cell r="BM2415">
            <v>1</v>
          </cell>
          <cell r="BN2415">
            <v>1044</v>
          </cell>
          <cell r="BO2415">
            <v>4.7919716532037935</v>
          </cell>
          <cell r="BP2415">
            <v>5.9899645665047423</v>
          </cell>
          <cell r="BQ2415">
            <v>9.9909999999999997</v>
          </cell>
          <cell r="BR2415">
            <v>3.3790849673202614</v>
          </cell>
          <cell r="BS2415">
            <v>4.9084996574878126</v>
          </cell>
          <cell r="BT2415">
            <v>0.49129212866457939</v>
          </cell>
          <cell r="BU2415">
            <v>1.660117846533252</v>
          </cell>
          <cell r="BV2415">
            <v>0</v>
          </cell>
          <cell r="BW2415">
            <v>0</v>
          </cell>
          <cell r="BX2415">
            <v>0</v>
          </cell>
          <cell r="BY2415">
            <v>35</v>
          </cell>
          <cell r="BZ2415">
            <v>4.3749999999999997E-2</v>
          </cell>
          <cell r="CC2415">
            <v>0</v>
          </cell>
          <cell r="CD2415">
            <v>0</v>
          </cell>
          <cell r="CE2415">
            <v>0</v>
          </cell>
          <cell r="CF2415">
            <v>0</v>
          </cell>
          <cell r="CG2415">
            <v>0</v>
          </cell>
          <cell r="CH2415">
            <v>0</v>
          </cell>
          <cell r="CI2415">
            <v>0</v>
          </cell>
          <cell r="CJ2415">
            <v>0</v>
          </cell>
        </row>
        <row r="2416">
          <cell r="D2416" t="str">
            <v>2002 Brad Radke</v>
          </cell>
          <cell r="E2416">
            <v>29</v>
          </cell>
          <cell r="F2416" t="str">
            <v>Twins</v>
          </cell>
          <cell r="G2416">
            <v>118.33329999999999</v>
          </cell>
          <cell r="H2416">
            <v>21</v>
          </cell>
          <cell r="I2416">
            <v>21</v>
          </cell>
          <cell r="J2416">
            <v>64</v>
          </cell>
          <cell r="K2416">
            <v>124</v>
          </cell>
          <cell r="L2416">
            <v>12</v>
          </cell>
          <cell r="M2416">
            <v>62</v>
          </cell>
          <cell r="N2416">
            <v>20</v>
          </cell>
          <cell r="O2416">
            <v>0</v>
          </cell>
          <cell r="P2416">
            <v>7</v>
          </cell>
          <cell r="Q2416">
            <v>0.28799999999999998</v>
          </cell>
          <cell r="R2416">
            <v>0.64800000000000002</v>
          </cell>
          <cell r="S2416">
            <v>8.2000000000000003E-2</v>
          </cell>
          <cell r="T2416">
            <v>0.39200000000000002</v>
          </cell>
          <cell r="U2416">
            <v>0.23499999999999999</v>
          </cell>
          <cell r="V2416">
            <v>0.372</v>
          </cell>
          <cell r="W2416">
            <v>0.156</v>
          </cell>
          <cell r="X2416">
            <v>0.18099999999999999</v>
          </cell>
          <cell r="Y2416">
            <v>0.72299999999999998</v>
          </cell>
          <cell r="Z2416">
            <v>0.50900000000000001</v>
          </cell>
          <cell r="AA2416">
            <v>0.47199999999999998</v>
          </cell>
          <cell r="AB2416">
            <v>0.86</v>
          </cell>
          <cell r="AC2416">
            <v>0.80600000000000005</v>
          </cell>
          <cell r="AD2416">
            <v>0.60599999999999998</v>
          </cell>
          <cell r="AE2416">
            <v>0.69199999999999995</v>
          </cell>
          <cell r="AF2416">
            <v>0.1</v>
          </cell>
          <cell r="AG2416">
            <v>553</v>
          </cell>
          <cell r="AH2416">
            <v>1175</v>
          </cell>
          <cell r="AI2416">
            <v>1728</v>
          </cell>
          <cell r="AJ2416">
            <v>0.61599999999999999</v>
          </cell>
          <cell r="AK2416">
            <v>88.8</v>
          </cell>
          <cell r="AL2416">
            <v>8.6999999999999994E-2</v>
          </cell>
          <cell r="AM2416">
            <v>81.7</v>
          </cell>
          <cell r="AN2416">
            <v>0</v>
          </cell>
          <cell r="AP2416">
            <v>0.10100000000000001</v>
          </cell>
          <cell r="AQ2416">
            <v>78.400000000000006</v>
          </cell>
          <cell r="AR2416">
            <v>0.19600000000000001</v>
          </cell>
          <cell r="AS2416">
            <v>79.400000000000006</v>
          </cell>
          <cell r="AT2416">
            <v>0</v>
          </cell>
          <cell r="AV2416">
            <v>0</v>
          </cell>
          <cell r="AX2416">
            <v>4.8676070049597202</v>
          </cell>
          <cell r="AY2416">
            <v>9.4309885721094577</v>
          </cell>
          <cell r="AZ2416">
            <v>0.91267631342994748</v>
          </cell>
          <cell r="BA2416">
            <v>4.7154942860547289</v>
          </cell>
          <cell r="BB2416">
            <v>1.5211271890499125</v>
          </cell>
          <cell r="BC2416">
            <v>0</v>
          </cell>
          <cell r="BD2416">
            <v>1.5211271890499125</v>
          </cell>
          <cell r="BE2416">
            <v>0.53239451616746936</v>
          </cell>
          <cell r="BF2416">
            <v>131.42538913391243</v>
          </cell>
          <cell r="BG2416">
            <v>490</v>
          </cell>
          <cell r="BH2416">
            <v>0.12653061224489795</v>
          </cell>
          <cell r="BI2416">
            <v>4.0816326530612242E-2</v>
          </cell>
          <cell r="BJ2416" t="str">
            <v>MIN</v>
          </cell>
          <cell r="BK2416" t="str">
            <v>AL</v>
          </cell>
          <cell r="BL2416" t="str">
            <v>2002 MIN</v>
          </cell>
          <cell r="BM2416">
            <v>0.97</v>
          </cell>
          <cell r="BN2416">
            <v>576</v>
          </cell>
          <cell r="BO2416">
            <v>4.7919716532037935</v>
          </cell>
          <cell r="BP2416">
            <v>5.9899645665047423</v>
          </cell>
          <cell r="BQ2416">
            <v>9.9909999999999997</v>
          </cell>
          <cell r="BR2416">
            <v>3.3790849673202614</v>
          </cell>
          <cell r="BS2416">
            <v>14.756919337508394</v>
          </cell>
          <cell r="BT2416">
            <v>1.4770212528784301</v>
          </cell>
          <cell r="BU2416">
            <v>4.9909803120140417</v>
          </cell>
          <cell r="BV2416">
            <v>0</v>
          </cell>
          <cell r="BW2416">
            <v>0</v>
          </cell>
          <cell r="BX2416">
            <v>0</v>
          </cell>
          <cell r="BY2416">
            <v>20</v>
          </cell>
          <cell r="BZ2416">
            <v>4.0816326530612242E-2</v>
          </cell>
          <cell r="CC2416">
            <v>0</v>
          </cell>
          <cell r="CD2416">
            <v>0</v>
          </cell>
          <cell r="CE2416">
            <v>0</v>
          </cell>
          <cell r="CF2416">
            <v>0</v>
          </cell>
          <cell r="CG2416">
            <v>0</v>
          </cell>
          <cell r="CH2416">
            <v>0</v>
          </cell>
          <cell r="CI2416">
            <v>0</v>
          </cell>
          <cell r="CJ2416">
            <v>0</v>
          </cell>
        </row>
        <row r="2417">
          <cell r="D2417" t="str">
            <v>2002 Nick Neugebauer</v>
          </cell>
          <cell r="E2417">
            <v>21</v>
          </cell>
          <cell r="F2417" t="str">
            <v>Brewers</v>
          </cell>
          <cell r="G2417">
            <v>55.333300000000001</v>
          </cell>
          <cell r="H2417">
            <v>12</v>
          </cell>
          <cell r="I2417">
            <v>12</v>
          </cell>
          <cell r="J2417">
            <v>33</v>
          </cell>
          <cell r="K2417">
            <v>56</v>
          </cell>
          <cell r="L2417">
            <v>10</v>
          </cell>
          <cell r="M2417">
            <v>47</v>
          </cell>
          <cell r="N2417">
            <v>44</v>
          </cell>
          <cell r="O2417">
            <v>3</v>
          </cell>
          <cell r="P2417">
            <v>0</v>
          </cell>
          <cell r="Q2417">
            <v>0.28899999999999998</v>
          </cell>
          <cell r="R2417">
            <v>0.77900000000000003</v>
          </cell>
          <cell r="S2417">
            <v>0.17499999999999999</v>
          </cell>
          <cell r="T2417">
            <v>0.45700000000000002</v>
          </cell>
          <cell r="U2417">
            <v>0.19500000000000001</v>
          </cell>
          <cell r="V2417">
            <v>0.34799999999999998</v>
          </cell>
          <cell r="W2417">
            <v>0.123</v>
          </cell>
          <cell r="X2417">
            <v>0.151</v>
          </cell>
          <cell r="Y2417">
            <v>0.63500000000000001</v>
          </cell>
          <cell r="Z2417">
            <v>0.39900000000000002</v>
          </cell>
          <cell r="AA2417">
            <v>0.41799999999999998</v>
          </cell>
          <cell r="AB2417">
            <v>0.83099999999999996</v>
          </cell>
          <cell r="AC2417">
            <v>0.755</v>
          </cell>
          <cell r="AD2417">
            <v>0.51300000000000001</v>
          </cell>
          <cell r="AE2417">
            <v>0.51500000000000001</v>
          </cell>
          <cell r="AF2417">
            <v>9.8000000000000004E-2</v>
          </cell>
          <cell r="AG2417">
            <v>473</v>
          </cell>
          <cell r="AH2417">
            <v>610</v>
          </cell>
          <cell r="AI2417">
            <v>1083</v>
          </cell>
          <cell r="AJ2417">
            <v>0.67900000000000005</v>
          </cell>
          <cell r="AK2417">
            <v>93.2</v>
          </cell>
          <cell r="AL2417">
            <v>0.28899999999999998</v>
          </cell>
          <cell r="AM2417">
            <v>80.400000000000006</v>
          </cell>
          <cell r="AN2417">
            <v>0</v>
          </cell>
          <cell r="AP2417">
            <v>0</v>
          </cell>
          <cell r="AR2417">
            <v>3.1E-2</v>
          </cell>
          <cell r="AS2417">
            <v>83.8</v>
          </cell>
          <cell r="AT2417">
            <v>0</v>
          </cell>
          <cell r="AV2417">
            <v>0</v>
          </cell>
          <cell r="AX2417">
            <v>5.3674731129356097</v>
          </cell>
          <cell r="AY2417">
            <v>9.1084392219513379</v>
          </cell>
          <cell r="AZ2417">
            <v>1.6265070039198819</v>
          </cell>
          <cell r="BA2417">
            <v>7.6445829184234437</v>
          </cell>
          <cell r="BB2417">
            <v>7.1566308172474802</v>
          </cell>
          <cell r="BC2417">
            <v>0.48795210117596455</v>
          </cell>
          <cell r="BD2417">
            <v>6.6686787160715157</v>
          </cell>
          <cell r="BE2417">
            <v>0</v>
          </cell>
          <cell r="BF2417">
            <v>176.15070852452322</v>
          </cell>
          <cell r="BG2417">
            <v>260</v>
          </cell>
          <cell r="BH2417">
            <v>0.18076923076923077</v>
          </cell>
          <cell r="BI2417">
            <v>0.16923076923076924</v>
          </cell>
          <cell r="BJ2417" t="str">
            <v>MIL</v>
          </cell>
          <cell r="BK2417" t="str">
            <v>NL</v>
          </cell>
          <cell r="BL2417" t="str">
            <v>2002 MIL</v>
          </cell>
          <cell r="BM2417">
            <v>0.98</v>
          </cell>
          <cell r="BN2417">
            <v>297</v>
          </cell>
          <cell r="BO2417">
            <v>4.7919716532037935</v>
          </cell>
          <cell r="BP2417">
            <v>5.9899645665047423</v>
          </cell>
          <cell r="BQ2417">
            <v>9.9909999999999997</v>
          </cell>
          <cell r="BR2417">
            <v>3.3790849673202614</v>
          </cell>
          <cell r="BS2417">
            <v>3.8271673719752095</v>
          </cell>
          <cell r="BT2417">
            <v>0.38306149254080768</v>
          </cell>
          <cell r="BU2417">
            <v>1.2943973310039056</v>
          </cell>
          <cell r="BV2417">
            <v>0</v>
          </cell>
          <cell r="BW2417">
            <v>0</v>
          </cell>
          <cell r="BX2417">
            <v>0</v>
          </cell>
          <cell r="BY2417">
            <v>41</v>
          </cell>
          <cell r="BZ2417">
            <v>0.15769230769230769</v>
          </cell>
          <cell r="CC2417">
            <v>0</v>
          </cell>
          <cell r="CD2417">
            <v>0</v>
          </cell>
          <cell r="CE2417">
            <v>0</v>
          </cell>
          <cell r="CF2417">
            <v>0</v>
          </cell>
          <cell r="CG2417">
            <v>0</v>
          </cell>
          <cell r="CH2417">
            <v>0</v>
          </cell>
          <cell r="CI2417">
            <v>0</v>
          </cell>
          <cell r="CJ2417">
            <v>0</v>
          </cell>
        </row>
        <row r="2418">
          <cell r="D2418" t="str">
            <v>2002 Ryan Jensen</v>
          </cell>
          <cell r="E2418">
            <v>26</v>
          </cell>
          <cell r="F2418" t="str">
            <v>Giants</v>
          </cell>
          <cell r="G2418">
            <v>163.33330000000001</v>
          </cell>
          <cell r="H2418">
            <v>30</v>
          </cell>
          <cell r="I2418">
            <v>30</v>
          </cell>
          <cell r="J2418">
            <v>93</v>
          </cell>
          <cell r="K2418">
            <v>181</v>
          </cell>
          <cell r="L2418">
            <v>21</v>
          </cell>
          <cell r="M2418">
            <v>98</v>
          </cell>
          <cell r="N2418">
            <v>64</v>
          </cell>
          <cell r="O2418">
            <v>4</v>
          </cell>
          <cell r="P2418">
            <v>5</v>
          </cell>
          <cell r="Q2418">
            <v>0.30199999999999999</v>
          </cell>
          <cell r="R2418">
            <v>0.71199999999999997</v>
          </cell>
          <cell r="S2418">
            <v>9.4E-2</v>
          </cell>
          <cell r="T2418">
            <v>0.36399999999999999</v>
          </cell>
          <cell r="U2418">
            <v>0.222</v>
          </cell>
          <cell r="V2418">
            <v>0.41399999999999998</v>
          </cell>
          <cell r="W2418">
            <v>0.14299999999999999</v>
          </cell>
          <cell r="X2418">
            <v>0.191</v>
          </cell>
          <cell r="Y2418">
            <v>0.69799999999999995</v>
          </cell>
          <cell r="Z2418">
            <v>0.45900000000000002</v>
          </cell>
          <cell r="AA2418">
            <v>0.61899999999999999</v>
          </cell>
          <cell r="AB2418">
            <v>0.90100000000000002</v>
          </cell>
          <cell r="AC2418">
            <v>0.84599999999999997</v>
          </cell>
          <cell r="AD2418">
            <v>0.52900000000000003</v>
          </cell>
          <cell r="AE2418">
            <v>0.58299999999999996</v>
          </cell>
          <cell r="AF2418">
            <v>7.0999999999999994E-2</v>
          </cell>
          <cell r="AG2418">
            <v>988</v>
          </cell>
          <cell r="AH2418">
            <v>1661</v>
          </cell>
          <cell r="AI2418">
            <v>2649</v>
          </cell>
          <cell r="AJ2418">
            <v>0.66900000000000004</v>
          </cell>
          <cell r="AK2418">
            <v>87.9</v>
          </cell>
          <cell r="AL2418">
            <v>8.2000000000000003E-2</v>
          </cell>
          <cell r="AM2418">
            <v>81.5</v>
          </cell>
          <cell r="AN2418">
            <v>0</v>
          </cell>
          <cell r="AP2418">
            <v>0.17199999999999999</v>
          </cell>
          <cell r="AQ2418">
            <v>74.5</v>
          </cell>
          <cell r="AR2418">
            <v>7.5999999999999998E-2</v>
          </cell>
          <cell r="AS2418">
            <v>79.5</v>
          </cell>
          <cell r="AT2418">
            <v>0</v>
          </cell>
          <cell r="AV2418">
            <v>0</v>
          </cell>
          <cell r="AX2418">
            <v>5.1244908417328245</v>
          </cell>
          <cell r="AY2418">
            <v>9.9734714231574326</v>
          </cell>
          <cell r="AZ2418">
            <v>1.1571430932945088</v>
          </cell>
          <cell r="BA2418">
            <v>5.400001102041041</v>
          </cell>
          <cell r="BB2418">
            <v>3.5265313319451694</v>
          </cell>
          <cell r="BC2418">
            <v>0.22040820824657309</v>
          </cell>
          <cell r="BD2418">
            <v>3.3061231236985962</v>
          </cell>
          <cell r="BE2418">
            <v>0.2755102603082164</v>
          </cell>
          <cell r="BF2418">
            <v>145.96533591129304</v>
          </cell>
          <cell r="BG2418">
            <v>717</v>
          </cell>
          <cell r="BH2418">
            <v>0.13668061366806136</v>
          </cell>
          <cell r="BI2418">
            <v>8.926080892608089E-2</v>
          </cell>
          <cell r="BJ2418" t="str">
            <v>SFN</v>
          </cell>
          <cell r="BK2418" t="str">
            <v>NL</v>
          </cell>
          <cell r="BL2418" t="str">
            <v>2002 SFN</v>
          </cell>
          <cell r="BM2418">
            <v>0.97</v>
          </cell>
          <cell r="BN2418">
            <v>837</v>
          </cell>
          <cell r="BO2418">
            <v>4.7919716532037935</v>
          </cell>
          <cell r="BP2418">
            <v>5.9899645665047423</v>
          </cell>
          <cell r="BQ2418">
            <v>9.9909999999999997</v>
          </cell>
          <cell r="BR2418">
            <v>3.3790849673202614</v>
          </cell>
          <cell r="BS2418">
            <v>15.70674217003212</v>
          </cell>
          <cell r="BT2418">
            <v>1.5720890971906838</v>
          </cell>
          <cell r="BU2418">
            <v>5.3122226356051208</v>
          </cell>
          <cell r="BV2418">
            <v>0</v>
          </cell>
          <cell r="BW2418">
            <v>0</v>
          </cell>
          <cell r="BX2418">
            <v>0</v>
          </cell>
          <cell r="BY2418">
            <v>60</v>
          </cell>
          <cell r="BZ2418">
            <v>8.3682008368200833E-2</v>
          </cell>
          <cell r="CC2418">
            <v>0</v>
          </cell>
          <cell r="CD2418">
            <v>0</v>
          </cell>
          <cell r="CE2418">
            <v>0</v>
          </cell>
          <cell r="CF2418">
            <v>0</v>
          </cell>
          <cell r="CG2418">
            <v>0</v>
          </cell>
          <cell r="CH2418">
            <v>0</v>
          </cell>
          <cell r="CI2418">
            <v>0</v>
          </cell>
          <cell r="CJ2418">
            <v>0</v>
          </cell>
        </row>
        <row r="2419">
          <cell r="D2419" t="str">
            <v>2002 Darren Oliver</v>
          </cell>
          <cell r="E2419">
            <v>31</v>
          </cell>
          <cell r="F2419" t="str">
            <v>Red Sox</v>
          </cell>
          <cell r="G2419">
            <v>47.333300000000001</v>
          </cell>
          <cell r="H2419">
            <v>9</v>
          </cell>
          <cell r="I2419">
            <v>9</v>
          </cell>
          <cell r="J2419">
            <v>25</v>
          </cell>
          <cell r="K2419">
            <v>56</v>
          </cell>
          <cell r="L2419">
            <v>7</v>
          </cell>
          <cell r="M2419">
            <v>27</v>
          </cell>
          <cell r="N2419">
            <v>21</v>
          </cell>
          <cell r="O2419">
            <v>0</v>
          </cell>
          <cell r="P2419">
            <v>4</v>
          </cell>
          <cell r="Q2419">
            <v>0.33300000000000002</v>
          </cell>
          <cell r="R2419">
            <v>0.78700000000000003</v>
          </cell>
          <cell r="S2419">
            <v>0.14000000000000001</v>
          </cell>
          <cell r="T2419">
            <v>0.48</v>
          </cell>
          <cell r="U2419">
            <v>0.187</v>
          </cell>
          <cell r="V2419">
            <v>0.33300000000000002</v>
          </cell>
          <cell r="W2419">
            <v>0.14000000000000001</v>
          </cell>
          <cell r="X2419">
            <v>0.11600000000000001</v>
          </cell>
          <cell r="Y2419">
            <v>0.68799999999999994</v>
          </cell>
          <cell r="Z2419">
            <v>0.41399999999999998</v>
          </cell>
          <cell r="AA2419">
            <v>0.39500000000000002</v>
          </cell>
          <cell r="AB2419">
            <v>0.93100000000000005</v>
          </cell>
          <cell r="AC2419">
            <v>0.85899999999999999</v>
          </cell>
          <cell r="AD2419">
            <v>0.52100000000000002</v>
          </cell>
          <cell r="AE2419">
            <v>0.56299999999999994</v>
          </cell>
          <cell r="AF2419">
            <v>6.3E-2</v>
          </cell>
          <cell r="AG2419">
            <v>304</v>
          </cell>
          <cell r="AH2419">
            <v>456</v>
          </cell>
          <cell r="AI2419">
            <v>760</v>
          </cell>
          <cell r="AJ2419">
            <v>0.62</v>
          </cell>
          <cell r="AK2419">
            <v>85.6</v>
          </cell>
          <cell r="AL2419">
            <v>6.5000000000000002E-2</v>
          </cell>
          <cell r="AM2419">
            <v>80.599999999999994</v>
          </cell>
          <cell r="AN2419">
            <v>0</v>
          </cell>
          <cell r="AP2419">
            <v>0.192</v>
          </cell>
          <cell r="AQ2419">
            <v>78.599999999999994</v>
          </cell>
          <cell r="AR2419">
            <v>0.124</v>
          </cell>
          <cell r="AS2419">
            <v>79.8</v>
          </cell>
          <cell r="AT2419">
            <v>0</v>
          </cell>
          <cell r="AV2419">
            <v>0</v>
          </cell>
          <cell r="AX2419">
            <v>4.7535244743130107</v>
          </cell>
          <cell r="AY2419">
            <v>10.647894822461144</v>
          </cell>
          <cell r="AZ2419">
            <v>1.330986852807643</v>
          </cell>
          <cell r="BA2419">
            <v>5.1338064322580506</v>
          </cell>
          <cell r="BB2419">
            <v>3.9929605584229284</v>
          </cell>
          <cell r="BC2419">
            <v>0</v>
          </cell>
          <cell r="BD2419">
            <v>3.9929605584229284</v>
          </cell>
          <cell r="BE2419">
            <v>0.76056391589008165</v>
          </cell>
          <cell r="BF2419">
            <v>144.50714401911549</v>
          </cell>
          <cell r="BG2419">
            <v>206</v>
          </cell>
          <cell r="BH2419">
            <v>0.13106796116504854</v>
          </cell>
          <cell r="BI2419">
            <v>0.10194174757281553</v>
          </cell>
          <cell r="BJ2419" t="str">
            <v>BOS</v>
          </cell>
          <cell r="BK2419" t="str">
            <v>AL</v>
          </cell>
          <cell r="BL2419" t="str">
            <v>2002 BOS</v>
          </cell>
          <cell r="BM2419">
            <v>0.98</v>
          </cell>
          <cell r="BN2419">
            <v>225.00000000000003</v>
          </cell>
          <cell r="BO2419">
            <v>4.7919716532037935</v>
          </cell>
          <cell r="BP2419">
            <v>5.9899645665047423</v>
          </cell>
          <cell r="BQ2419">
            <v>9.9909999999999997</v>
          </cell>
          <cell r="BR2419">
            <v>3.3790849673202614</v>
          </cell>
          <cell r="BS2419">
            <v>6.5027544239709876</v>
          </cell>
          <cell r="BT2419">
            <v>0.65086121749284231</v>
          </cell>
          <cell r="BU2419">
            <v>2.1993153558418266</v>
          </cell>
          <cell r="BV2419">
            <v>0</v>
          </cell>
          <cell r="BW2419">
            <v>0</v>
          </cell>
          <cell r="BX2419">
            <v>0</v>
          </cell>
          <cell r="BY2419">
            <v>21</v>
          </cell>
          <cell r="BZ2419">
            <v>0.10194174757281553</v>
          </cell>
          <cell r="CC2419">
            <v>0</v>
          </cell>
          <cell r="CD2419">
            <v>0</v>
          </cell>
          <cell r="CE2419">
            <v>0</v>
          </cell>
          <cell r="CF2419">
            <v>0</v>
          </cell>
          <cell r="CG2419">
            <v>0</v>
          </cell>
          <cell r="CH2419">
            <v>0</v>
          </cell>
          <cell r="CI2419">
            <v>0</v>
          </cell>
          <cell r="CJ2419">
            <v>0</v>
          </cell>
        </row>
        <row r="2420">
          <cell r="D2420" t="str">
            <v>2002 Pete Walker</v>
          </cell>
          <cell r="E2420">
            <v>33</v>
          </cell>
          <cell r="F2420" t="str">
            <v>Blue Jays</v>
          </cell>
          <cell r="G2420">
            <v>114.6666</v>
          </cell>
          <cell r="H2420">
            <v>20</v>
          </cell>
          <cell r="I2420">
            <v>20</v>
          </cell>
          <cell r="J2420">
            <v>65</v>
          </cell>
          <cell r="K2420">
            <v>120</v>
          </cell>
          <cell r="L2420">
            <v>15</v>
          </cell>
          <cell r="M2420">
            <v>70</v>
          </cell>
          <cell r="N2420">
            <v>41</v>
          </cell>
          <cell r="O2420">
            <v>2</v>
          </cell>
          <cell r="P2420">
            <v>3</v>
          </cell>
          <cell r="Q2420">
            <v>0.28899999999999998</v>
          </cell>
          <cell r="R2420">
            <v>0.69199999999999995</v>
          </cell>
          <cell r="S2420">
            <v>0.115</v>
          </cell>
          <cell r="T2420">
            <v>0.40699999999999997</v>
          </cell>
          <cell r="U2420">
            <v>0.24</v>
          </cell>
          <cell r="V2420">
            <v>0.35299999999999998</v>
          </cell>
          <cell r="W2420">
            <v>0.115</v>
          </cell>
          <cell r="X2420">
            <v>0.191</v>
          </cell>
          <cell r="Y2420">
            <v>0.67200000000000004</v>
          </cell>
          <cell r="Z2420">
            <v>0.42599999999999999</v>
          </cell>
          <cell r="AA2420">
            <v>0.61299999999999999</v>
          </cell>
          <cell r="AB2420">
            <v>0.90800000000000003</v>
          </cell>
          <cell r="AC2420">
            <v>0.84</v>
          </cell>
          <cell r="AD2420">
            <v>0.48899999999999999</v>
          </cell>
          <cell r="AE2420">
            <v>0.57299999999999995</v>
          </cell>
          <cell r="AF2420">
            <v>6.9000000000000006E-2</v>
          </cell>
          <cell r="AG2420">
            <v>745</v>
          </cell>
          <cell r="AH2420">
            <v>1118</v>
          </cell>
          <cell r="AI2420">
            <v>1863</v>
          </cell>
          <cell r="AJ2420">
            <v>0.54700000000000004</v>
          </cell>
          <cell r="AK2420">
            <v>86.8</v>
          </cell>
          <cell r="AL2420">
            <v>0.32900000000000001</v>
          </cell>
          <cell r="AM2420">
            <v>82.2</v>
          </cell>
          <cell r="AN2420">
            <v>0</v>
          </cell>
          <cell r="AP2420">
            <v>0</v>
          </cell>
          <cell r="AR2420">
            <v>9.5000000000000001E-2</v>
          </cell>
          <cell r="AS2420">
            <v>80.2</v>
          </cell>
          <cell r="AT2420">
            <v>2.9000000000000001E-2</v>
          </cell>
          <cell r="AU2420">
            <v>80</v>
          </cell>
          <cell r="AV2420">
            <v>0</v>
          </cell>
          <cell r="AX2420">
            <v>5.1017471521785769</v>
          </cell>
          <cell r="AY2420">
            <v>9.4186101270989102</v>
          </cell>
          <cell r="AZ2420">
            <v>1.1773262658873638</v>
          </cell>
          <cell r="BA2420">
            <v>5.4941892408076987</v>
          </cell>
          <cell r="BB2420">
            <v>3.2180251267587949</v>
          </cell>
          <cell r="BC2420">
            <v>0.15697683545164853</v>
          </cell>
          <cell r="BD2420">
            <v>3.0610482913071464</v>
          </cell>
          <cell r="BE2420">
            <v>0.23546525317747277</v>
          </cell>
          <cell r="BF2420">
            <v>146.22392222321059</v>
          </cell>
          <cell r="BG2420">
            <v>492</v>
          </cell>
          <cell r="BH2420">
            <v>0.14227642276422764</v>
          </cell>
          <cell r="BI2420">
            <v>8.3333333333333329E-2</v>
          </cell>
          <cell r="BJ2420" t="str">
            <v>TOR</v>
          </cell>
          <cell r="BK2420" t="str">
            <v>AL</v>
          </cell>
          <cell r="BL2420" t="str">
            <v>2002 TOR</v>
          </cell>
          <cell r="BM2420">
            <v>1.04</v>
          </cell>
          <cell r="BN2420">
            <v>585</v>
          </cell>
          <cell r="BO2420">
            <v>4.7919716532037935</v>
          </cell>
          <cell r="BP2420">
            <v>5.9899645665047423</v>
          </cell>
          <cell r="BQ2420">
            <v>9.9909999999999997</v>
          </cell>
          <cell r="BR2420">
            <v>3.3790849673202614</v>
          </cell>
          <cell r="BS2420">
            <v>11.316541217952521</v>
          </cell>
          <cell r="BT2420">
            <v>1.1326735279704254</v>
          </cell>
          <cell r="BU2420">
            <v>3.8274000912464703</v>
          </cell>
          <cell r="BV2420">
            <v>0</v>
          </cell>
          <cell r="BW2420">
            <v>0</v>
          </cell>
          <cell r="BX2420">
            <v>0</v>
          </cell>
          <cell r="BY2420">
            <v>39</v>
          </cell>
          <cell r="BZ2420">
            <v>7.926829268292683E-2</v>
          </cell>
          <cell r="CC2420">
            <v>0</v>
          </cell>
          <cell r="CD2420">
            <v>0</v>
          </cell>
          <cell r="CE2420">
            <v>0</v>
          </cell>
          <cell r="CF2420">
            <v>0</v>
          </cell>
          <cell r="CG2420">
            <v>0</v>
          </cell>
          <cell r="CH2420">
            <v>0</v>
          </cell>
          <cell r="CI2420">
            <v>0</v>
          </cell>
          <cell r="CJ2420">
            <v>0</v>
          </cell>
        </row>
        <row r="2421">
          <cell r="D2421" t="str">
            <v>2002 Pedro Astacio</v>
          </cell>
          <cell r="E2421">
            <v>32</v>
          </cell>
          <cell r="F2421" t="str">
            <v>Mets</v>
          </cell>
          <cell r="G2421">
            <v>191.66659999999999</v>
          </cell>
          <cell r="H2421">
            <v>31</v>
          </cell>
          <cell r="I2421">
            <v>31</v>
          </cell>
          <cell r="J2421">
            <v>106</v>
          </cell>
          <cell r="K2421">
            <v>192</v>
          </cell>
          <cell r="L2421">
            <v>32</v>
          </cell>
          <cell r="M2421">
            <v>152</v>
          </cell>
          <cell r="N2421">
            <v>63</v>
          </cell>
          <cell r="O2421">
            <v>5</v>
          </cell>
          <cell r="P2421">
            <v>16</v>
          </cell>
          <cell r="Q2421">
            <v>0.28299999999999997</v>
          </cell>
          <cell r="R2421">
            <v>0.72899999999999998</v>
          </cell>
          <cell r="S2421">
            <v>0.13700000000000001</v>
          </cell>
          <cell r="T2421">
            <v>0.40300000000000002</v>
          </cell>
          <cell r="U2421">
            <v>0.19600000000000001</v>
          </cell>
          <cell r="V2421">
            <v>0.40100000000000002</v>
          </cell>
          <cell r="W2421">
            <v>0.124</v>
          </cell>
          <cell r="X2421">
            <v>0.159</v>
          </cell>
          <cell r="Y2421">
            <v>0.63700000000000001</v>
          </cell>
          <cell r="Z2421">
            <v>0.437</v>
          </cell>
          <cell r="AA2421">
            <v>0.45500000000000002</v>
          </cell>
          <cell r="AB2421">
            <v>0.86599999999999999</v>
          </cell>
          <cell r="AC2421">
            <v>0.80300000000000005</v>
          </cell>
          <cell r="AD2421">
            <v>0.58199999999999996</v>
          </cell>
          <cell r="AE2421">
            <v>0.58299999999999996</v>
          </cell>
          <cell r="AF2421">
            <v>8.5999999999999993E-2</v>
          </cell>
          <cell r="AG2421">
            <v>1087</v>
          </cell>
          <cell r="AH2421">
            <v>1916</v>
          </cell>
          <cell r="AI2421">
            <v>3003</v>
          </cell>
          <cell r="AJ2421">
            <v>0.58199999999999996</v>
          </cell>
          <cell r="AK2421">
            <v>89.6</v>
          </cell>
          <cell r="AL2421">
            <v>0</v>
          </cell>
          <cell r="AN2421">
            <v>0</v>
          </cell>
          <cell r="AP2421">
            <v>0.32500000000000001</v>
          </cell>
          <cell r="AQ2421">
            <v>76.3</v>
          </cell>
          <cell r="AR2421">
            <v>9.2999999999999999E-2</v>
          </cell>
          <cell r="AS2421">
            <v>80.2</v>
          </cell>
          <cell r="AT2421">
            <v>0</v>
          </cell>
          <cell r="AV2421">
            <v>0</v>
          </cell>
          <cell r="AX2421">
            <v>4.9773930356149698</v>
          </cell>
          <cell r="AY2421">
            <v>9.0156553097931518</v>
          </cell>
          <cell r="AZ2421">
            <v>1.5026092182988586</v>
          </cell>
          <cell r="BA2421">
            <v>7.1373937869195787</v>
          </cell>
          <cell r="BB2421">
            <v>2.958261898525878</v>
          </cell>
          <cell r="BC2421">
            <v>0.23478269035919666</v>
          </cell>
          <cell r="BD2421">
            <v>2.7234792081666814</v>
          </cell>
          <cell r="BE2421">
            <v>0.75130460914942931</v>
          </cell>
          <cell r="BF2421">
            <v>141.01048382973352</v>
          </cell>
          <cell r="BG2421">
            <v>828</v>
          </cell>
          <cell r="BH2421">
            <v>0.18357487922705315</v>
          </cell>
          <cell r="BI2421">
            <v>7.6086956521739135E-2</v>
          </cell>
          <cell r="BJ2421" t="str">
            <v>NYN</v>
          </cell>
          <cell r="BK2421" t="str">
            <v>NL</v>
          </cell>
          <cell r="BL2421" t="str">
            <v>2002 NYN</v>
          </cell>
          <cell r="BM2421">
            <v>0.94</v>
          </cell>
          <cell r="BN2421">
            <v>954.00000000000011</v>
          </cell>
          <cell r="BO2421">
            <v>4.7919716532037935</v>
          </cell>
          <cell r="BP2421">
            <v>5.9899645665047423</v>
          </cell>
          <cell r="BQ2421">
            <v>9.9909999999999997</v>
          </cell>
          <cell r="BR2421">
            <v>3.3790849673202614</v>
          </cell>
          <cell r="BS2421">
            <v>21.564015842493074</v>
          </cell>
          <cell r="BT2421">
            <v>2.1583440939338479</v>
          </cell>
          <cell r="BU2421">
            <v>7.2932280821163351</v>
          </cell>
          <cell r="BV2421">
            <v>0</v>
          </cell>
          <cell r="BW2421">
            <v>0</v>
          </cell>
          <cell r="BX2421">
            <v>0</v>
          </cell>
          <cell r="BY2421">
            <v>58</v>
          </cell>
          <cell r="BZ2421">
            <v>7.0048309178743967E-2</v>
          </cell>
          <cell r="CC2421">
            <v>0</v>
          </cell>
          <cell r="CD2421">
            <v>0</v>
          </cell>
          <cell r="CE2421">
            <v>0</v>
          </cell>
          <cell r="CF2421">
            <v>0</v>
          </cell>
          <cell r="CG2421">
            <v>0</v>
          </cell>
          <cell r="CH2421">
            <v>0</v>
          </cell>
          <cell r="CI2421">
            <v>0</v>
          </cell>
          <cell r="CJ2421">
            <v>0</v>
          </cell>
        </row>
        <row r="2422">
          <cell r="D2422" t="str">
            <v>2002 John Halama</v>
          </cell>
          <cell r="E2422">
            <v>30</v>
          </cell>
          <cell r="F2422" t="str">
            <v>Mariners</v>
          </cell>
          <cell r="G2422">
            <v>50.333300000000001</v>
          </cell>
          <cell r="H2422">
            <v>10</v>
          </cell>
          <cell r="I2422">
            <v>10</v>
          </cell>
          <cell r="J2422">
            <v>29</v>
          </cell>
          <cell r="K2422">
            <v>68</v>
          </cell>
          <cell r="L2422">
            <v>6</v>
          </cell>
          <cell r="M2422">
            <v>29</v>
          </cell>
          <cell r="N2422">
            <v>16</v>
          </cell>
          <cell r="O2422">
            <v>2</v>
          </cell>
          <cell r="P2422">
            <v>0</v>
          </cell>
          <cell r="Q2422">
            <v>0.34799999999999998</v>
          </cell>
          <cell r="R2422">
            <v>0.72799999999999998</v>
          </cell>
          <cell r="S2422">
            <v>0.11799999999999999</v>
          </cell>
          <cell r="T2422">
            <v>0.46400000000000002</v>
          </cell>
          <cell r="U2422">
            <v>0.25700000000000001</v>
          </cell>
          <cell r="V2422">
            <v>0.27900000000000003</v>
          </cell>
          <cell r="W2422">
            <v>0.02</v>
          </cell>
          <cell r="X2422">
            <v>0.22</v>
          </cell>
          <cell r="Y2422">
            <v>0.626</v>
          </cell>
          <cell r="Z2422">
            <v>0.41599999999999998</v>
          </cell>
          <cell r="AA2422">
            <v>0.58499999999999996</v>
          </cell>
          <cell r="AB2422">
            <v>0.85899999999999999</v>
          </cell>
          <cell r="AC2422">
            <v>0.78400000000000003</v>
          </cell>
          <cell r="AD2422">
            <v>0.48199999999999998</v>
          </cell>
          <cell r="AE2422">
            <v>0.629</v>
          </cell>
          <cell r="AF2422">
            <v>8.8999999999999996E-2</v>
          </cell>
          <cell r="AG2422">
            <v>325</v>
          </cell>
          <cell r="AH2422">
            <v>507</v>
          </cell>
          <cell r="AI2422">
            <v>832</v>
          </cell>
          <cell r="AJ2422">
            <v>0.46100000000000002</v>
          </cell>
          <cell r="AK2422">
            <v>83.4</v>
          </cell>
          <cell r="AL2422">
            <v>0.13400000000000001</v>
          </cell>
          <cell r="AM2422">
            <v>78.8</v>
          </cell>
          <cell r="AN2422">
            <v>0</v>
          </cell>
          <cell r="AP2422">
            <v>0.13700000000000001</v>
          </cell>
          <cell r="AQ2422">
            <v>72.400000000000006</v>
          </cell>
          <cell r="AR2422">
            <v>0.26800000000000002</v>
          </cell>
          <cell r="AS2422">
            <v>77.8</v>
          </cell>
          <cell r="AT2422">
            <v>0</v>
          </cell>
          <cell r="AV2422">
            <v>0</v>
          </cell>
          <cell r="AX2422">
            <v>5.1854338976383429</v>
          </cell>
          <cell r="AY2422">
            <v>12.158948449634735</v>
          </cell>
          <cell r="AZ2422">
            <v>1.0728483926148296</v>
          </cell>
          <cell r="BA2422">
            <v>5.1854338976383429</v>
          </cell>
          <cell r="BB2422">
            <v>2.860929046972879</v>
          </cell>
          <cell r="BC2422">
            <v>0.35761613087160987</v>
          </cell>
          <cell r="BD2422">
            <v>2.5033129161012693</v>
          </cell>
          <cell r="BE2422">
            <v>0</v>
          </cell>
          <cell r="BF2422">
            <v>148.76831044258967</v>
          </cell>
          <cell r="BG2422">
            <v>229</v>
          </cell>
          <cell r="BH2422">
            <v>0.12663755458515283</v>
          </cell>
          <cell r="BI2422">
            <v>6.9868995633187769E-2</v>
          </cell>
          <cell r="BJ2422" t="str">
            <v>SEA</v>
          </cell>
          <cell r="BK2422" t="str">
            <v>AL</v>
          </cell>
          <cell r="BL2422" t="str">
            <v>2002 SEA</v>
          </cell>
          <cell r="BM2422">
            <v>0.95</v>
          </cell>
          <cell r="BN2422">
            <v>261</v>
          </cell>
          <cell r="BO2422">
            <v>4.7919716532037935</v>
          </cell>
          <cell r="BP2422">
            <v>5.9899645665047423</v>
          </cell>
          <cell r="BQ2422">
            <v>9.9909999999999997</v>
          </cell>
          <cell r="BR2422">
            <v>3.3790849673202614</v>
          </cell>
          <cell r="BS2422">
            <v>4.4994092794725704</v>
          </cell>
          <cell r="BT2422">
            <v>0.45034623956286363</v>
          </cell>
          <cell r="BU2422">
            <v>1.5217582081960817</v>
          </cell>
          <cell r="BV2422">
            <v>0</v>
          </cell>
          <cell r="BW2422">
            <v>0</v>
          </cell>
          <cell r="BX2422">
            <v>0</v>
          </cell>
          <cell r="BY2422">
            <v>14</v>
          </cell>
          <cell r="BZ2422">
            <v>6.1135371179039298E-2</v>
          </cell>
          <cell r="CC2422">
            <v>0</v>
          </cell>
          <cell r="CD2422">
            <v>0</v>
          </cell>
          <cell r="CE2422">
            <v>0</v>
          </cell>
          <cell r="CF2422">
            <v>0</v>
          </cell>
          <cell r="CG2422">
            <v>0</v>
          </cell>
          <cell r="CH2422">
            <v>0</v>
          </cell>
          <cell r="CI2422">
            <v>0</v>
          </cell>
          <cell r="CJ2422">
            <v>0</v>
          </cell>
        </row>
        <row r="2423">
          <cell r="D2423" t="str">
            <v>2002 Paul Wilson</v>
          </cell>
          <cell r="E2423">
            <v>29</v>
          </cell>
          <cell r="F2423" t="str">
            <v>Devil Rays</v>
          </cell>
          <cell r="G2423">
            <v>193.66659999999999</v>
          </cell>
          <cell r="H2423">
            <v>30</v>
          </cell>
          <cell r="I2423">
            <v>30</v>
          </cell>
          <cell r="J2423">
            <v>113</v>
          </cell>
          <cell r="K2423">
            <v>219</v>
          </cell>
          <cell r="L2423">
            <v>29</v>
          </cell>
          <cell r="M2423">
            <v>111</v>
          </cell>
          <cell r="N2423">
            <v>67</v>
          </cell>
          <cell r="O2423">
            <v>2</v>
          </cell>
          <cell r="P2423">
            <v>13</v>
          </cell>
          <cell r="Q2423">
            <v>0.30099999999999999</v>
          </cell>
          <cell r="R2423">
            <v>0.72</v>
          </cell>
          <cell r="S2423">
            <v>0.126</v>
          </cell>
          <cell r="T2423">
            <v>0.41099999999999998</v>
          </cell>
          <cell r="U2423">
            <v>0.23599999999999999</v>
          </cell>
          <cell r="V2423">
            <v>0.35299999999999998</v>
          </cell>
          <cell r="W2423">
            <v>0.14799999999999999</v>
          </cell>
          <cell r="X2423">
            <v>0.20399999999999999</v>
          </cell>
          <cell r="Y2423">
            <v>0.70299999999999996</v>
          </cell>
          <cell r="Z2423">
            <v>0.46200000000000002</v>
          </cell>
          <cell r="AA2423">
            <v>0.64100000000000001</v>
          </cell>
          <cell r="AB2423">
            <v>0.90700000000000003</v>
          </cell>
          <cell r="AC2423">
            <v>0.85</v>
          </cell>
          <cell r="AD2423">
            <v>0.51600000000000001</v>
          </cell>
          <cell r="AE2423">
            <v>0.63600000000000001</v>
          </cell>
          <cell r="AF2423">
            <v>7.0000000000000007E-2</v>
          </cell>
          <cell r="AG2423">
            <v>1185</v>
          </cell>
          <cell r="AH2423">
            <v>1930</v>
          </cell>
          <cell r="AI2423">
            <v>3115</v>
          </cell>
          <cell r="AJ2423">
            <v>0.72899999999999998</v>
          </cell>
          <cell r="AK2423">
            <v>88.2</v>
          </cell>
          <cell r="AL2423">
            <v>3.7999999999999999E-2</v>
          </cell>
          <cell r="AM2423">
            <v>80.8</v>
          </cell>
          <cell r="AN2423">
            <v>0</v>
          </cell>
          <cell r="AP2423">
            <v>9.5000000000000001E-2</v>
          </cell>
          <cell r="AQ2423">
            <v>74.8</v>
          </cell>
          <cell r="AR2423">
            <v>0.13900000000000001</v>
          </cell>
          <cell r="AS2423">
            <v>79.400000000000006</v>
          </cell>
          <cell r="AT2423">
            <v>0</v>
          </cell>
          <cell r="AV2423">
            <v>0</v>
          </cell>
          <cell r="AX2423">
            <v>5.2512926854708049</v>
          </cell>
          <cell r="AY2423">
            <v>10.177284054142532</v>
          </cell>
          <cell r="AZ2423">
            <v>1.347676883881888</v>
          </cell>
          <cell r="BA2423">
            <v>5.1583494520996389</v>
          </cell>
          <cell r="BB2423">
            <v>3.1135983179340165</v>
          </cell>
          <cell r="BC2423">
            <v>9.2943233371164682E-2</v>
          </cell>
          <cell r="BD2423">
            <v>3.0206550845628519</v>
          </cell>
          <cell r="BE2423">
            <v>0.60413101691257032</v>
          </cell>
          <cell r="BF2423">
            <v>144.75908597558899</v>
          </cell>
          <cell r="BG2423">
            <v>851</v>
          </cell>
          <cell r="BH2423">
            <v>0.13043478260869565</v>
          </cell>
          <cell r="BI2423">
            <v>7.8730904817861339E-2</v>
          </cell>
          <cell r="BJ2423" t="str">
            <v>TBA</v>
          </cell>
          <cell r="BK2423" t="str">
            <v>AL</v>
          </cell>
          <cell r="BL2423" t="str">
            <v>2002 TBA</v>
          </cell>
          <cell r="BM2423">
            <v>0.98</v>
          </cell>
          <cell r="BN2423">
            <v>1017.0000000000001</v>
          </cell>
          <cell r="BO2423">
            <v>4.7919716532037935</v>
          </cell>
          <cell r="BP2423">
            <v>5.9899645665047423</v>
          </cell>
          <cell r="BQ2423">
            <v>9.9909999999999997</v>
          </cell>
          <cell r="BR2423">
            <v>3.3790849673202614</v>
          </cell>
          <cell r="BS2423">
            <v>15.895119079494126</v>
          </cell>
          <cell r="BT2423">
            <v>1.5909437573310106</v>
          </cell>
          <cell r="BU2423">
            <v>5.3759341342492322</v>
          </cell>
          <cell r="BV2423">
            <v>0</v>
          </cell>
          <cell r="BW2423">
            <v>0</v>
          </cell>
          <cell r="BX2423">
            <v>0</v>
          </cell>
          <cell r="BY2423">
            <v>65</v>
          </cell>
          <cell r="BZ2423">
            <v>7.6380728554641591E-2</v>
          </cell>
          <cell r="CC2423">
            <v>0</v>
          </cell>
          <cell r="CD2423">
            <v>0</v>
          </cell>
          <cell r="CE2423">
            <v>0</v>
          </cell>
          <cell r="CF2423">
            <v>0</v>
          </cell>
          <cell r="CG2423">
            <v>0</v>
          </cell>
          <cell r="CH2423">
            <v>0</v>
          </cell>
          <cell r="CI2423">
            <v>0</v>
          </cell>
          <cell r="CJ2423">
            <v>0</v>
          </cell>
        </row>
        <row r="2424">
          <cell r="D2424" t="str">
            <v>2002 Aaron Harang</v>
          </cell>
          <cell r="E2424">
            <v>24</v>
          </cell>
          <cell r="F2424" t="str">
            <v>Athletics</v>
          </cell>
          <cell r="G2424">
            <v>76.333299999999994</v>
          </cell>
          <cell r="H2424">
            <v>15</v>
          </cell>
          <cell r="I2424">
            <v>15</v>
          </cell>
          <cell r="J2424">
            <v>43</v>
          </cell>
          <cell r="K2424">
            <v>76</v>
          </cell>
          <cell r="L2424">
            <v>7</v>
          </cell>
          <cell r="M2424">
            <v>63</v>
          </cell>
          <cell r="N2424">
            <v>42</v>
          </cell>
          <cell r="O2424">
            <v>2</v>
          </cell>
          <cell r="P2424">
            <v>3</v>
          </cell>
          <cell r="Q2424">
            <v>0.30099999999999999</v>
          </cell>
          <cell r="R2424">
            <v>0.70099999999999996</v>
          </cell>
          <cell r="S2424">
            <v>6.5000000000000002E-2</v>
          </cell>
          <cell r="T2424">
            <v>0.313</v>
          </cell>
          <cell r="U2424">
            <v>0.222</v>
          </cell>
          <cell r="V2424">
            <v>0.46500000000000002</v>
          </cell>
          <cell r="W2424">
            <v>0.15</v>
          </cell>
          <cell r="X2424">
            <v>0.13900000000000001</v>
          </cell>
          <cell r="Y2424">
            <v>0.70499999999999996</v>
          </cell>
          <cell r="Z2424">
            <v>0.44800000000000001</v>
          </cell>
          <cell r="AA2424">
            <v>0.42699999999999999</v>
          </cell>
          <cell r="AB2424">
            <v>0.85499999999999998</v>
          </cell>
          <cell r="AC2424">
            <v>0.79400000000000004</v>
          </cell>
          <cell r="AD2424">
            <v>0.54500000000000004</v>
          </cell>
          <cell r="AE2424">
            <v>0.49399999999999999</v>
          </cell>
          <cell r="AF2424">
            <v>9.1999999999999998E-2</v>
          </cell>
          <cell r="AG2424">
            <v>563</v>
          </cell>
          <cell r="AH2424">
            <v>853</v>
          </cell>
          <cell r="AI2424">
            <v>1416</v>
          </cell>
          <cell r="AJ2424">
            <v>0.74299999999999999</v>
          </cell>
          <cell r="AK2424">
            <v>89.2</v>
          </cell>
          <cell r="AL2424">
            <v>0.16</v>
          </cell>
          <cell r="AM2424">
            <v>81</v>
          </cell>
          <cell r="AN2424">
            <v>0</v>
          </cell>
          <cell r="AP2424">
            <v>0</v>
          </cell>
          <cell r="AR2424">
            <v>9.7000000000000003E-2</v>
          </cell>
          <cell r="AS2424">
            <v>81.099999999999994</v>
          </cell>
          <cell r="AT2424">
            <v>0</v>
          </cell>
          <cell r="AV2424">
            <v>0</v>
          </cell>
          <cell r="AX2424">
            <v>5.0698712095507465</v>
          </cell>
          <cell r="AY2424">
            <v>8.9607026029269008</v>
          </cell>
          <cell r="AZ2424">
            <v>0.82532787132221452</v>
          </cell>
          <cell r="BA2424">
            <v>7.427950841899932</v>
          </cell>
          <cell r="BB2424">
            <v>4.951967227933288</v>
          </cell>
          <cell r="BC2424">
            <v>0.23580796323491846</v>
          </cell>
          <cell r="BD2424">
            <v>4.7161592646983692</v>
          </cell>
          <cell r="BE2424">
            <v>0.35371194485237767</v>
          </cell>
          <cell r="BF2424">
            <v>166.95203797032227</v>
          </cell>
          <cell r="BG2424">
            <v>344</v>
          </cell>
          <cell r="BH2424">
            <v>0.18313953488372092</v>
          </cell>
          <cell r="BI2424">
            <v>0.12209302325581395</v>
          </cell>
          <cell r="BJ2424" t="str">
            <v>OAK</v>
          </cell>
          <cell r="BK2424" t="str">
            <v>AL</v>
          </cell>
          <cell r="BL2424" t="str">
            <v>2002 OAK</v>
          </cell>
          <cell r="BM2424">
            <v>0.94</v>
          </cell>
          <cell r="BN2424">
            <v>387</v>
          </cell>
          <cell r="BO2424">
            <v>4.7919716532037935</v>
          </cell>
          <cell r="BP2424">
            <v>5.9899645665047423</v>
          </cell>
          <cell r="BQ2424">
            <v>9.9909999999999997</v>
          </cell>
          <cell r="BR2424">
            <v>3.3790849673202614</v>
          </cell>
          <cell r="BS2424">
            <v>7.8037513604862703</v>
          </cell>
          <cell r="BT2424">
            <v>0.78107810634433694</v>
          </cell>
          <cell r="BU2424">
            <v>2.6393292874511256</v>
          </cell>
          <cell r="BV2424">
            <v>0</v>
          </cell>
          <cell r="BW2424">
            <v>0</v>
          </cell>
          <cell r="BX2424">
            <v>0</v>
          </cell>
          <cell r="BY2424">
            <v>40</v>
          </cell>
          <cell r="BZ2424">
            <v>0.11627906976744186</v>
          </cell>
          <cell r="CC2424">
            <v>0</v>
          </cell>
          <cell r="CD2424">
            <v>0</v>
          </cell>
          <cell r="CE2424">
            <v>0</v>
          </cell>
          <cell r="CF2424">
            <v>0</v>
          </cell>
          <cell r="CG2424">
            <v>0</v>
          </cell>
          <cell r="CH2424">
            <v>0</v>
          </cell>
          <cell r="CI2424">
            <v>0</v>
          </cell>
          <cell r="CJ2424">
            <v>0</v>
          </cell>
        </row>
        <row r="2425">
          <cell r="D2425" t="str">
            <v>2002 Eric Milton</v>
          </cell>
          <cell r="E2425">
            <v>26</v>
          </cell>
          <cell r="F2425" t="str">
            <v>Twins</v>
          </cell>
          <cell r="G2425">
            <v>171</v>
          </cell>
          <cell r="H2425">
            <v>29</v>
          </cell>
          <cell r="I2425">
            <v>29</v>
          </cell>
          <cell r="J2425">
            <v>96</v>
          </cell>
          <cell r="K2425">
            <v>173</v>
          </cell>
          <cell r="L2425">
            <v>24</v>
          </cell>
          <cell r="M2425">
            <v>121</v>
          </cell>
          <cell r="N2425">
            <v>30</v>
          </cell>
          <cell r="O2425">
            <v>0</v>
          </cell>
          <cell r="P2425">
            <v>3</v>
          </cell>
          <cell r="Q2425">
            <v>0.28199999999999997</v>
          </cell>
          <cell r="R2425">
            <v>0.63800000000000001</v>
          </cell>
          <cell r="S2425">
            <v>9.6000000000000002E-2</v>
          </cell>
          <cell r="T2425">
            <v>0.314</v>
          </cell>
          <cell r="U2425">
            <v>0.22800000000000001</v>
          </cell>
          <cell r="V2425">
            <v>0.45800000000000002</v>
          </cell>
          <cell r="W2425">
            <v>0.17499999999999999</v>
          </cell>
          <cell r="X2425">
            <v>0.16</v>
          </cell>
          <cell r="Y2425">
            <v>0.74299999999999999</v>
          </cell>
          <cell r="Z2425">
            <v>0.50900000000000001</v>
          </cell>
          <cell r="AA2425">
            <v>0.52600000000000002</v>
          </cell>
          <cell r="AB2425">
            <v>0.84</v>
          </cell>
          <cell r="AC2425">
            <v>0.80100000000000005</v>
          </cell>
          <cell r="AD2425">
            <v>0.59899999999999998</v>
          </cell>
          <cell r="AE2425">
            <v>0.61499999999999999</v>
          </cell>
          <cell r="AF2425">
            <v>0.10199999999999999</v>
          </cell>
          <cell r="AG2425">
            <v>900</v>
          </cell>
          <cell r="AH2425">
            <v>1804</v>
          </cell>
          <cell r="AI2425">
            <v>2704</v>
          </cell>
          <cell r="AJ2425">
            <v>0.68700000000000006</v>
          </cell>
          <cell r="AK2425">
            <v>91.1</v>
          </cell>
          <cell r="AL2425">
            <v>0</v>
          </cell>
          <cell r="AN2425">
            <v>0</v>
          </cell>
          <cell r="AP2425">
            <v>0.20599999999999999</v>
          </cell>
          <cell r="AQ2425">
            <v>76.599999999999994</v>
          </cell>
          <cell r="AR2425">
            <v>0.107</v>
          </cell>
          <cell r="AS2425">
            <v>80.5</v>
          </cell>
          <cell r="AT2425">
            <v>0</v>
          </cell>
          <cell r="AV2425">
            <v>0</v>
          </cell>
          <cell r="AX2425">
            <v>5.0526315789473681</v>
          </cell>
          <cell r="AY2425">
            <v>9.1052631578947381</v>
          </cell>
          <cell r="AZ2425">
            <v>1.263157894736842</v>
          </cell>
          <cell r="BA2425">
            <v>6.3684210526315788</v>
          </cell>
          <cell r="BB2425">
            <v>1.5789473684210527</v>
          </cell>
          <cell r="BC2425">
            <v>0</v>
          </cell>
          <cell r="BD2425">
            <v>1.5789473684210527</v>
          </cell>
          <cell r="BE2425">
            <v>0.15789473684210525</v>
          </cell>
          <cell r="BF2425">
            <v>142.31578947368422</v>
          </cell>
          <cell r="BG2425">
            <v>707</v>
          </cell>
          <cell r="BH2425">
            <v>0.17114568599717114</v>
          </cell>
          <cell r="BI2425">
            <v>4.2432814710042434E-2</v>
          </cell>
          <cell r="BJ2425" t="str">
            <v>MIN</v>
          </cell>
          <cell r="BK2425" t="str">
            <v>AL</v>
          </cell>
          <cell r="BL2425" t="str">
            <v>2002 MIN</v>
          </cell>
          <cell r="BM2425">
            <v>0.97</v>
          </cell>
          <cell r="BN2425">
            <v>864</v>
          </cell>
          <cell r="BO2425">
            <v>4.7919716532037935</v>
          </cell>
          <cell r="BP2425">
            <v>5.9899645665047423</v>
          </cell>
          <cell r="BQ2425">
            <v>9.9909999999999997</v>
          </cell>
          <cell r="BR2425">
            <v>3.3790849673202614</v>
          </cell>
          <cell r="BS2425">
            <v>17.809326763590107</v>
          </cell>
          <cell r="BT2425">
            <v>1.7825369596226712</v>
          </cell>
          <cell r="BU2425">
            <v>6.0233438439537323</v>
          </cell>
          <cell r="BV2425">
            <v>0</v>
          </cell>
          <cell r="BW2425">
            <v>0</v>
          </cell>
          <cell r="BX2425">
            <v>0</v>
          </cell>
          <cell r="BY2425">
            <v>30</v>
          </cell>
          <cell r="BZ2425">
            <v>4.2432814710042434E-2</v>
          </cell>
          <cell r="CC2425">
            <v>0</v>
          </cell>
          <cell r="CD2425">
            <v>0</v>
          </cell>
          <cell r="CE2425">
            <v>0</v>
          </cell>
          <cell r="CF2425">
            <v>0</v>
          </cell>
          <cell r="CG2425">
            <v>0</v>
          </cell>
          <cell r="CH2425">
            <v>0</v>
          </cell>
          <cell r="CI2425">
            <v>0</v>
          </cell>
          <cell r="CJ2425">
            <v>0</v>
          </cell>
        </row>
        <row r="2426">
          <cell r="D2426" t="str">
            <v>2002 Shane Reynolds</v>
          </cell>
          <cell r="E2426">
            <v>34</v>
          </cell>
          <cell r="F2426" t="str">
            <v>Astros</v>
          </cell>
          <cell r="G2426">
            <v>74</v>
          </cell>
          <cell r="H2426">
            <v>13</v>
          </cell>
          <cell r="I2426">
            <v>13</v>
          </cell>
          <cell r="J2426">
            <v>43</v>
          </cell>
          <cell r="K2426">
            <v>80</v>
          </cell>
          <cell r="L2426">
            <v>13</v>
          </cell>
          <cell r="M2426">
            <v>47</v>
          </cell>
          <cell r="N2426">
            <v>26</v>
          </cell>
          <cell r="O2426">
            <v>2</v>
          </cell>
          <cell r="P2426">
            <v>1</v>
          </cell>
          <cell r="Q2426">
            <v>0.28499999999999998</v>
          </cell>
          <cell r="R2426">
            <v>0.72099999999999997</v>
          </cell>
          <cell r="S2426">
            <v>0.17100000000000001</v>
          </cell>
          <cell r="T2426">
            <v>0.48399999999999999</v>
          </cell>
          <cell r="U2426">
            <v>0.20499999999999999</v>
          </cell>
          <cell r="V2426">
            <v>0.311</v>
          </cell>
          <cell r="W2426">
            <v>0.13200000000000001</v>
          </cell>
          <cell r="X2426">
            <v>0.221</v>
          </cell>
          <cell r="Y2426">
            <v>0.626</v>
          </cell>
          <cell r="Z2426">
            <v>0.45700000000000002</v>
          </cell>
          <cell r="AA2426">
            <v>0.47</v>
          </cell>
          <cell r="AB2426">
            <v>0.88100000000000001</v>
          </cell>
          <cell r="AC2426">
            <v>0.79800000000000004</v>
          </cell>
          <cell r="AD2426">
            <v>0.58299999999999996</v>
          </cell>
          <cell r="AE2426">
            <v>0.61199999999999999</v>
          </cell>
          <cell r="AF2426">
            <v>8.6999999999999994E-2</v>
          </cell>
          <cell r="AG2426">
            <v>414</v>
          </cell>
          <cell r="AH2426">
            <v>768</v>
          </cell>
          <cell r="AI2426">
            <v>1182</v>
          </cell>
          <cell r="AJ2426">
            <v>0.55700000000000005</v>
          </cell>
          <cell r="AK2426">
            <v>87.4</v>
          </cell>
          <cell r="AL2426">
            <v>0</v>
          </cell>
          <cell r="AN2426">
            <v>0</v>
          </cell>
          <cell r="AP2426">
            <v>0.156</v>
          </cell>
          <cell r="AQ2426">
            <v>74.8</v>
          </cell>
          <cell r="AR2426">
            <v>3.5999999999999997E-2</v>
          </cell>
          <cell r="AS2426">
            <v>78.5</v>
          </cell>
          <cell r="AT2426">
            <v>0.252</v>
          </cell>
          <cell r="AU2426">
            <v>79</v>
          </cell>
          <cell r="AV2426">
            <v>0</v>
          </cell>
          <cell r="AX2426">
            <v>5.2297297297297289</v>
          </cell>
          <cell r="AY2426">
            <v>9.7297297297297298</v>
          </cell>
          <cell r="AZ2426">
            <v>1.5810810810810811</v>
          </cell>
          <cell r="BA2426">
            <v>5.7162162162162158</v>
          </cell>
          <cell r="BB2426">
            <v>3.1621621621621623</v>
          </cell>
          <cell r="BC2426">
            <v>0.24324324324324326</v>
          </cell>
          <cell r="BD2426">
            <v>2.9189189189189189</v>
          </cell>
          <cell r="BE2426">
            <v>0.12162162162162163</v>
          </cell>
          <cell r="BF2426">
            <v>143.75675675675677</v>
          </cell>
          <cell r="BG2426">
            <v>322</v>
          </cell>
          <cell r="BH2426">
            <v>0.14596273291925466</v>
          </cell>
          <cell r="BI2426">
            <v>8.0745341614906832E-2</v>
          </cell>
          <cell r="BJ2426" t="str">
            <v>HOU</v>
          </cell>
          <cell r="BK2426" t="str">
            <v>NL</v>
          </cell>
          <cell r="BL2426" t="str">
            <v>2002 HOU</v>
          </cell>
          <cell r="BM2426">
            <v>1.03</v>
          </cell>
          <cell r="BN2426">
            <v>386.99999999999994</v>
          </cell>
          <cell r="BO2426">
            <v>4.7919716532037935</v>
          </cell>
          <cell r="BP2426">
            <v>5.9899645665047423</v>
          </cell>
          <cell r="BQ2426">
            <v>9.9909999999999997</v>
          </cell>
          <cell r="BR2426">
            <v>3.3790849673202614</v>
          </cell>
          <cell r="BS2426">
            <v>6.2508197690389986</v>
          </cell>
          <cell r="BT2426">
            <v>0.62564505745560994</v>
          </cell>
          <cell r="BU2426">
            <v>2.1141078085264726</v>
          </cell>
          <cell r="BV2426">
            <v>0</v>
          </cell>
          <cell r="BW2426">
            <v>0</v>
          </cell>
          <cell r="BX2426">
            <v>0</v>
          </cell>
          <cell r="BY2426">
            <v>24</v>
          </cell>
          <cell r="BZ2426">
            <v>7.4534161490683232E-2</v>
          </cell>
          <cell r="CC2426">
            <v>0</v>
          </cell>
          <cell r="CD2426">
            <v>0</v>
          </cell>
          <cell r="CE2426">
            <v>0</v>
          </cell>
          <cell r="CF2426">
            <v>0</v>
          </cell>
          <cell r="CG2426">
            <v>0</v>
          </cell>
          <cell r="CH2426">
            <v>0</v>
          </cell>
          <cell r="CI2426">
            <v>0</v>
          </cell>
          <cell r="CJ2426">
            <v>0</v>
          </cell>
        </row>
        <row r="2427">
          <cell r="D2427" t="str">
            <v>2002 Brian Anderson</v>
          </cell>
          <cell r="E2427">
            <v>30</v>
          </cell>
          <cell r="F2427" t="str">
            <v>Diamondbacks</v>
          </cell>
          <cell r="G2427">
            <v>141.66659999999999</v>
          </cell>
          <cell r="H2427">
            <v>24</v>
          </cell>
          <cell r="I2427">
            <v>24</v>
          </cell>
          <cell r="J2427">
            <v>80</v>
          </cell>
          <cell r="K2427">
            <v>157</v>
          </cell>
          <cell r="L2427">
            <v>23</v>
          </cell>
          <cell r="M2427">
            <v>75</v>
          </cell>
          <cell r="N2427">
            <v>27</v>
          </cell>
          <cell r="O2427">
            <v>2</v>
          </cell>
          <cell r="P2427">
            <v>1</v>
          </cell>
          <cell r="Q2427">
            <v>0.28499999999999998</v>
          </cell>
          <cell r="R2427">
            <v>0.68700000000000006</v>
          </cell>
          <cell r="S2427">
            <v>0.125</v>
          </cell>
          <cell r="T2427">
            <v>0.39</v>
          </cell>
          <cell r="U2427">
            <v>0.22900000000000001</v>
          </cell>
          <cell r="V2427">
            <v>0.38</v>
          </cell>
          <cell r="W2427">
            <v>0.13</v>
          </cell>
          <cell r="X2427">
            <v>0.126</v>
          </cell>
          <cell r="Y2427">
            <v>0.69299999999999995</v>
          </cell>
          <cell r="Z2427">
            <v>0.46</v>
          </cell>
          <cell r="AA2427">
            <v>0.60199999999999998</v>
          </cell>
          <cell r="AB2427">
            <v>0.88200000000000001</v>
          </cell>
          <cell r="AC2427">
            <v>0.85</v>
          </cell>
          <cell r="AD2427">
            <v>0.58899999999999997</v>
          </cell>
          <cell r="AE2427">
            <v>0.59099999999999997</v>
          </cell>
          <cell r="AF2427">
            <v>6.9000000000000006E-2</v>
          </cell>
          <cell r="AG2427">
            <v>747</v>
          </cell>
          <cell r="AH2427">
            <v>1355</v>
          </cell>
          <cell r="AI2427">
            <v>2102</v>
          </cell>
          <cell r="AJ2427">
            <v>0.61799999999999999</v>
          </cell>
          <cell r="AK2427">
            <v>87.4</v>
          </cell>
          <cell r="AL2427">
            <v>0.14399999999999999</v>
          </cell>
          <cell r="AM2427">
            <v>79.099999999999994</v>
          </cell>
          <cell r="AN2427">
            <v>0</v>
          </cell>
          <cell r="AP2427">
            <v>0</v>
          </cell>
          <cell r="AR2427">
            <v>0.23799999999999999</v>
          </cell>
          <cell r="AS2427">
            <v>78.2</v>
          </cell>
          <cell r="AT2427">
            <v>0</v>
          </cell>
          <cell r="AV2427">
            <v>0</v>
          </cell>
          <cell r="AX2427">
            <v>5.0823553328730986</v>
          </cell>
          <cell r="AY2427">
            <v>9.9741223407634561</v>
          </cell>
          <cell r="AZ2427">
            <v>1.4611771582010158</v>
          </cell>
          <cell r="BA2427">
            <v>4.7647081245685294</v>
          </cell>
          <cell r="BB2427">
            <v>1.7152949248446707</v>
          </cell>
          <cell r="BC2427">
            <v>0.12705888332182746</v>
          </cell>
          <cell r="BD2427">
            <v>1.5882360415228431</v>
          </cell>
          <cell r="BE2427">
            <v>6.3529441660913732E-2</v>
          </cell>
          <cell r="BF2427">
            <v>133.53888637124066</v>
          </cell>
          <cell r="BG2427">
            <v>596</v>
          </cell>
          <cell r="BH2427">
            <v>0.12583892617449666</v>
          </cell>
          <cell r="BI2427">
            <v>4.5302013422818789E-2</v>
          </cell>
          <cell r="BJ2427" t="str">
            <v>ARI</v>
          </cell>
          <cell r="BK2427" t="str">
            <v>NL</v>
          </cell>
          <cell r="BL2427" t="str">
            <v>2002 ARI</v>
          </cell>
          <cell r="BM2427">
            <v>1.05</v>
          </cell>
          <cell r="BN2427">
            <v>720</v>
          </cell>
          <cell r="BO2427">
            <v>4.7919716532037935</v>
          </cell>
          <cell r="BP2427">
            <v>5.9899645665047423</v>
          </cell>
          <cell r="BQ2427">
            <v>9.9909999999999997</v>
          </cell>
          <cell r="BR2427">
            <v>3.3790849673202614</v>
          </cell>
          <cell r="BS2427">
            <v>14.286434917466734</v>
          </cell>
          <cell r="BT2427">
            <v>1.4299304291328929</v>
          </cell>
          <cell r="BU2427">
            <v>4.8318564173967689</v>
          </cell>
          <cell r="BV2427">
            <v>0</v>
          </cell>
          <cell r="BW2427">
            <v>0</v>
          </cell>
          <cell r="BX2427">
            <v>0</v>
          </cell>
          <cell r="BY2427">
            <v>25</v>
          </cell>
          <cell r="BZ2427">
            <v>4.1946308724832217E-2</v>
          </cell>
          <cell r="CC2427">
            <v>0</v>
          </cell>
          <cell r="CD2427">
            <v>0</v>
          </cell>
          <cell r="CE2427">
            <v>0</v>
          </cell>
          <cell r="CF2427">
            <v>0</v>
          </cell>
          <cell r="CG2427">
            <v>0</v>
          </cell>
          <cell r="CH2427">
            <v>0</v>
          </cell>
          <cell r="CI2427">
            <v>0</v>
          </cell>
          <cell r="CJ2427">
            <v>0</v>
          </cell>
        </row>
        <row r="2428">
          <cell r="D2428" t="str">
            <v>2002 Aaron Sele</v>
          </cell>
          <cell r="E2428">
            <v>32</v>
          </cell>
          <cell r="F2428" t="str">
            <v>Angels</v>
          </cell>
          <cell r="G2428">
            <v>160</v>
          </cell>
          <cell r="H2428">
            <v>26</v>
          </cell>
          <cell r="I2428">
            <v>26</v>
          </cell>
          <cell r="J2428">
            <v>92</v>
          </cell>
          <cell r="K2428">
            <v>190</v>
          </cell>
          <cell r="L2428">
            <v>21</v>
          </cell>
          <cell r="M2428">
            <v>82</v>
          </cell>
          <cell r="N2428">
            <v>49</v>
          </cell>
          <cell r="O2428">
            <v>2</v>
          </cell>
          <cell r="P2428">
            <v>7</v>
          </cell>
          <cell r="Q2428">
            <v>0.309</v>
          </cell>
          <cell r="R2428">
            <v>0.71099999999999997</v>
          </cell>
          <cell r="S2428">
            <v>0.111</v>
          </cell>
          <cell r="T2428">
            <v>0.38900000000000001</v>
          </cell>
          <cell r="U2428">
            <v>0.27100000000000002</v>
          </cell>
          <cell r="V2428">
            <v>0.33900000000000002</v>
          </cell>
          <cell r="W2428">
            <v>7.9000000000000001E-2</v>
          </cell>
          <cell r="X2428">
            <v>0.111</v>
          </cell>
          <cell r="Y2428">
            <v>0.63900000000000001</v>
          </cell>
          <cell r="Z2428">
            <v>0.42299999999999999</v>
          </cell>
          <cell r="AA2428">
            <v>0.628</v>
          </cell>
          <cell r="AB2428">
            <v>0.91500000000000004</v>
          </cell>
          <cell r="AC2428">
            <v>0.88400000000000001</v>
          </cell>
          <cell r="AD2428">
            <v>0.59099999999999997</v>
          </cell>
          <cell r="AE2428">
            <v>0.61199999999999999</v>
          </cell>
          <cell r="AF2428">
            <v>4.9000000000000002E-2</v>
          </cell>
          <cell r="AG2428">
            <v>977</v>
          </cell>
          <cell r="AH2428">
            <v>1631</v>
          </cell>
          <cell r="AI2428">
            <v>2608</v>
          </cell>
          <cell r="AJ2428">
            <v>0.54</v>
          </cell>
          <cell r="AK2428">
            <v>87.1</v>
          </cell>
          <cell r="AL2428">
            <v>5.6000000000000001E-2</v>
          </cell>
          <cell r="AM2428">
            <v>81.900000000000006</v>
          </cell>
          <cell r="AN2428">
            <v>0</v>
          </cell>
          <cell r="AP2428">
            <v>0.31900000000000001</v>
          </cell>
          <cell r="AQ2428">
            <v>72.7</v>
          </cell>
          <cell r="AR2428">
            <v>8.5000000000000006E-2</v>
          </cell>
          <cell r="AS2428">
            <v>81.599999999999994</v>
          </cell>
          <cell r="AT2428">
            <v>0</v>
          </cell>
          <cell r="AV2428">
            <v>0</v>
          </cell>
          <cell r="AX2428">
            <v>5.1749999999999998</v>
          </cell>
          <cell r="AY2428">
            <v>10.6875</v>
          </cell>
          <cell r="AZ2428">
            <v>1.1812500000000001</v>
          </cell>
          <cell r="BA2428">
            <v>4.6124999999999998</v>
          </cell>
          <cell r="BB2428">
            <v>2.7562500000000001</v>
          </cell>
          <cell r="BC2428">
            <v>0.1125</v>
          </cell>
          <cell r="BD2428">
            <v>2.6437500000000003</v>
          </cell>
          <cell r="BE2428">
            <v>0.39374999999999999</v>
          </cell>
          <cell r="BF2428">
            <v>146.70000000000002</v>
          </cell>
          <cell r="BG2428">
            <v>706</v>
          </cell>
          <cell r="BH2428">
            <v>0.11614730878186968</v>
          </cell>
          <cell r="BI2428">
            <v>6.9405099150141647E-2</v>
          </cell>
          <cell r="BJ2428" t="str">
            <v>ANA</v>
          </cell>
          <cell r="BK2428" t="str">
            <v>AL</v>
          </cell>
          <cell r="BL2428" t="str">
            <v>2002 ANA</v>
          </cell>
          <cell r="BM2428">
            <v>0.95</v>
          </cell>
          <cell r="BN2428">
            <v>828</v>
          </cell>
          <cell r="BO2428">
            <v>4.7919716532037935</v>
          </cell>
          <cell r="BP2428">
            <v>5.9899645665047423</v>
          </cell>
          <cell r="BQ2428">
            <v>9.9909999999999997</v>
          </cell>
          <cell r="BR2428">
            <v>3.3790849673202614</v>
          </cell>
          <cell r="BS2428">
            <v>14.488258960084311</v>
          </cell>
          <cell r="BT2428">
            <v>1.45013101392096</v>
          </cell>
          <cell r="BU2428">
            <v>4.9001159097852049</v>
          </cell>
          <cell r="BV2428">
            <v>0</v>
          </cell>
          <cell r="BW2428">
            <v>0</v>
          </cell>
          <cell r="BX2428">
            <v>0</v>
          </cell>
          <cell r="BY2428">
            <v>47</v>
          </cell>
          <cell r="BZ2428">
            <v>6.6572237960339939E-2</v>
          </cell>
          <cell r="CC2428">
            <v>0</v>
          </cell>
          <cell r="CD2428">
            <v>0</v>
          </cell>
          <cell r="CE2428">
            <v>0</v>
          </cell>
          <cell r="CF2428">
            <v>0</v>
          </cell>
          <cell r="CG2428">
            <v>0</v>
          </cell>
          <cell r="CH2428">
            <v>0</v>
          </cell>
          <cell r="CI2428">
            <v>0</v>
          </cell>
          <cell r="CJ2428">
            <v>0</v>
          </cell>
        </row>
        <row r="2429">
          <cell r="D2429" t="str">
            <v>2002 Michael Tejera</v>
          </cell>
          <cell r="E2429">
            <v>25</v>
          </cell>
          <cell r="F2429" t="str">
            <v>Marlins</v>
          </cell>
          <cell r="G2429">
            <v>105.6666</v>
          </cell>
          <cell r="H2429">
            <v>18</v>
          </cell>
          <cell r="I2429">
            <v>18</v>
          </cell>
          <cell r="J2429">
            <v>60</v>
          </cell>
          <cell r="K2429">
            <v>119</v>
          </cell>
          <cell r="L2429">
            <v>15</v>
          </cell>
          <cell r="M2429">
            <v>73</v>
          </cell>
          <cell r="N2429">
            <v>45</v>
          </cell>
          <cell r="O2429">
            <v>3</v>
          </cell>
          <cell r="P2429">
            <v>5</v>
          </cell>
          <cell r="Q2429">
            <v>0.313</v>
          </cell>
          <cell r="R2429">
            <v>0.73699999999999999</v>
          </cell>
          <cell r="S2429">
            <v>0.109</v>
          </cell>
          <cell r="T2429">
            <v>0.36799999999999999</v>
          </cell>
          <cell r="U2429">
            <v>0.22600000000000001</v>
          </cell>
          <cell r="V2429">
            <v>0.40699999999999997</v>
          </cell>
          <cell r="W2429">
            <v>0.109</v>
          </cell>
          <cell r="X2429">
            <v>0.159</v>
          </cell>
          <cell r="Y2429">
            <v>0.72599999999999998</v>
          </cell>
          <cell r="Z2429">
            <v>0.46300000000000002</v>
          </cell>
          <cell r="AA2429">
            <v>0.55000000000000004</v>
          </cell>
          <cell r="AB2429">
            <v>0.83699999999999997</v>
          </cell>
          <cell r="AC2429">
            <v>0.79100000000000004</v>
          </cell>
          <cell r="AD2429">
            <v>0.53700000000000003</v>
          </cell>
          <cell r="AE2429">
            <v>0.51700000000000002</v>
          </cell>
          <cell r="AF2429">
            <v>9.7000000000000003E-2</v>
          </cell>
          <cell r="AG2429">
            <v>692</v>
          </cell>
          <cell r="AH2429">
            <v>1098</v>
          </cell>
          <cell r="AI2429">
            <v>1790</v>
          </cell>
          <cell r="AJ2429">
            <v>0.55800000000000005</v>
          </cell>
          <cell r="AK2429">
            <v>88.4</v>
          </cell>
          <cell r="AL2429">
            <v>2.3E-2</v>
          </cell>
          <cell r="AM2429">
            <v>79.099999999999994</v>
          </cell>
          <cell r="AN2429">
            <v>0</v>
          </cell>
          <cell r="AP2429">
            <v>0.24099999999999999</v>
          </cell>
          <cell r="AQ2429">
            <v>73.5</v>
          </cell>
          <cell r="AR2429">
            <v>0.17899999999999999</v>
          </cell>
          <cell r="AS2429">
            <v>78.599999999999994</v>
          </cell>
          <cell r="AT2429">
            <v>0</v>
          </cell>
          <cell r="AV2429">
            <v>0</v>
          </cell>
          <cell r="AX2429">
            <v>5.110413318872757</v>
          </cell>
          <cell r="AY2429">
            <v>10.135653082430967</v>
          </cell>
          <cell r="AZ2429">
            <v>1.2776033297181892</v>
          </cell>
          <cell r="BA2429">
            <v>6.2176695379618527</v>
          </cell>
          <cell r="BB2429">
            <v>3.8328099891545673</v>
          </cell>
          <cell r="BC2429">
            <v>0.25552066594363781</v>
          </cell>
          <cell r="BD2429">
            <v>3.5772893232109295</v>
          </cell>
          <cell r="BE2429">
            <v>0.42586777657272973</v>
          </cell>
          <cell r="BF2429">
            <v>152.46066401303725</v>
          </cell>
          <cell r="BG2429">
            <v>470</v>
          </cell>
          <cell r="BH2429">
            <v>0.15531914893617021</v>
          </cell>
          <cell r="BI2429">
            <v>9.5744680851063829E-2</v>
          </cell>
          <cell r="BJ2429" t="str">
            <v>MIA</v>
          </cell>
          <cell r="BK2429" t="str">
            <v>NL</v>
          </cell>
          <cell r="BL2429" t="str">
            <v>2002 MIA</v>
          </cell>
          <cell r="BM2429">
            <v>0.98</v>
          </cell>
          <cell r="BN2429">
            <v>540.00000000000011</v>
          </cell>
          <cell r="BO2429">
            <v>4.7919716532037935</v>
          </cell>
          <cell r="BP2429">
            <v>5.9899645665047423</v>
          </cell>
          <cell r="BQ2429">
            <v>9.9909999999999997</v>
          </cell>
          <cell r="BR2429">
            <v>3.3790849673202614</v>
          </cell>
          <cell r="BS2429">
            <v>10.326576651447771</v>
          </cell>
          <cell r="BT2429">
            <v>1.0335878942496017</v>
          </cell>
          <cell r="BU2429">
            <v>3.4925813158630334</v>
          </cell>
          <cell r="BV2429">
            <v>0</v>
          </cell>
          <cell r="BW2429">
            <v>0</v>
          </cell>
          <cell r="BX2429">
            <v>0</v>
          </cell>
          <cell r="BY2429">
            <v>42</v>
          </cell>
          <cell r="BZ2429">
            <v>8.9361702127659579E-2</v>
          </cell>
          <cell r="CC2429">
            <v>0</v>
          </cell>
          <cell r="CD2429">
            <v>0</v>
          </cell>
          <cell r="CE2429">
            <v>0</v>
          </cell>
          <cell r="CF2429">
            <v>0</v>
          </cell>
          <cell r="CG2429">
            <v>0</v>
          </cell>
          <cell r="CH2429">
            <v>0</v>
          </cell>
          <cell r="CI2429">
            <v>0</v>
          </cell>
          <cell r="CJ2429">
            <v>0</v>
          </cell>
        </row>
        <row r="2430">
          <cell r="D2430" t="str">
            <v>2002 Jason Phillips</v>
          </cell>
          <cell r="E2430">
            <v>28</v>
          </cell>
          <cell r="F2430" t="str">
            <v>Indians</v>
          </cell>
          <cell r="G2430">
            <v>36.333300000000001</v>
          </cell>
          <cell r="H2430">
            <v>6</v>
          </cell>
          <cell r="I2430">
            <v>6</v>
          </cell>
          <cell r="J2430">
            <v>21</v>
          </cell>
          <cell r="K2430">
            <v>37</v>
          </cell>
          <cell r="L2430">
            <v>5</v>
          </cell>
          <cell r="M2430">
            <v>20</v>
          </cell>
          <cell r="N2430">
            <v>18</v>
          </cell>
          <cell r="O2430">
            <v>0</v>
          </cell>
          <cell r="P2430">
            <v>3</v>
          </cell>
          <cell r="Q2430">
            <v>0.27600000000000002</v>
          </cell>
          <cell r="R2430">
            <v>0.72599999999999998</v>
          </cell>
          <cell r="S2430">
            <v>0.13900000000000001</v>
          </cell>
          <cell r="T2430">
            <v>0.48299999999999998</v>
          </cell>
          <cell r="U2430">
            <v>0.21199999999999999</v>
          </cell>
          <cell r="V2430">
            <v>0.30499999999999999</v>
          </cell>
          <cell r="W2430">
            <v>5.6000000000000001E-2</v>
          </cell>
          <cell r="X2430">
            <v>0.19700000000000001</v>
          </cell>
          <cell r="Y2430">
            <v>0.66100000000000003</v>
          </cell>
          <cell r="Z2430">
            <v>0.43</v>
          </cell>
          <cell r="AA2430">
            <v>0.53600000000000003</v>
          </cell>
          <cell r="AB2430">
            <v>0.94699999999999995</v>
          </cell>
          <cell r="AC2430">
            <v>0.85299999999999998</v>
          </cell>
          <cell r="AD2430">
            <v>0.502</v>
          </cell>
          <cell r="AE2430">
            <v>0.50600000000000001</v>
          </cell>
          <cell r="AF2430">
            <v>6.5000000000000002E-2</v>
          </cell>
          <cell r="AG2430">
            <v>243</v>
          </cell>
          <cell r="AH2430">
            <v>327</v>
          </cell>
          <cell r="AI2430">
            <v>570</v>
          </cell>
          <cell r="AJ2430">
            <v>0.67700000000000005</v>
          </cell>
          <cell r="AK2430">
            <v>88.3</v>
          </cell>
          <cell r="AL2430">
            <v>3.9E-2</v>
          </cell>
          <cell r="AM2430">
            <v>85.8</v>
          </cell>
          <cell r="AN2430">
            <v>0</v>
          </cell>
          <cell r="AP2430">
            <v>0.22800000000000001</v>
          </cell>
          <cell r="AQ2430">
            <v>74.400000000000006</v>
          </cell>
          <cell r="AR2430">
            <v>5.6000000000000001E-2</v>
          </cell>
          <cell r="AS2430">
            <v>82.5</v>
          </cell>
          <cell r="AT2430">
            <v>0</v>
          </cell>
          <cell r="AV2430">
            <v>0</v>
          </cell>
          <cell r="AX2430">
            <v>5.2018396347152613</v>
          </cell>
          <cell r="AY2430">
            <v>9.1651460230697452</v>
          </cell>
          <cell r="AZ2430">
            <v>1.2385332463607766</v>
          </cell>
          <cell r="BA2430">
            <v>4.9541329854431062</v>
          </cell>
          <cell r="BB2430">
            <v>4.4587196868987951</v>
          </cell>
          <cell r="BC2430">
            <v>0</v>
          </cell>
          <cell r="BD2430">
            <v>4.4587196868987951</v>
          </cell>
          <cell r="BE2430">
            <v>0.74311994781646584</v>
          </cell>
          <cell r="BF2430">
            <v>141.19279008512851</v>
          </cell>
          <cell r="BG2430">
            <v>162</v>
          </cell>
          <cell r="BH2430">
            <v>0.12345679012345678</v>
          </cell>
          <cell r="BI2430">
            <v>0.1111111111111111</v>
          </cell>
          <cell r="BJ2430" t="str">
            <v>CLE</v>
          </cell>
          <cell r="BK2430" t="str">
            <v>AL</v>
          </cell>
          <cell r="BL2430" t="str">
            <v>2002 CLE</v>
          </cell>
          <cell r="BM2430">
            <v>1.01</v>
          </cell>
          <cell r="BN2430">
            <v>189</v>
          </cell>
          <cell r="BO2430">
            <v>4.7919716532037935</v>
          </cell>
          <cell r="BP2430">
            <v>5.9899645665047423</v>
          </cell>
          <cell r="BQ2430">
            <v>9.9909999999999997</v>
          </cell>
          <cell r="BR2430">
            <v>3.3790849673202614</v>
          </cell>
          <cell r="BS2430">
            <v>3.1816866204651943</v>
          </cell>
          <cell r="BT2430">
            <v>0.31845527179113148</v>
          </cell>
          <cell r="BU2430">
            <v>1.0760874216733005</v>
          </cell>
          <cell r="BV2430">
            <v>0</v>
          </cell>
          <cell r="BW2430">
            <v>0</v>
          </cell>
          <cell r="BX2430">
            <v>0</v>
          </cell>
          <cell r="BY2430">
            <v>18</v>
          </cell>
          <cell r="BZ2430">
            <v>0.1111111111111111</v>
          </cell>
          <cell r="CC2430">
            <v>0</v>
          </cell>
          <cell r="CD2430">
            <v>0</v>
          </cell>
          <cell r="CE2430">
            <v>0</v>
          </cell>
          <cell r="CF2430">
            <v>0</v>
          </cell>
          <cell r="CG2430">
            <v>0</v>
          </cell>
          <cell r="CH2430">
            <v>0</v>
          </cell>
          <cell r="CI2430">
            <v>0</v>
          </cell>
          <cell r="CJ2430">
            <v>0</v>
          </cell>
        </row>
        <row r="2431">
          <cell r="D2431" t="str">
            <v>2002 Brian Moehler</v>
          </cell>
          <cell r="E2431">
            <v>30</v>
          </cell>
          <cell r="F2431" t="str">
            <v>- - -</v>
          </cell>
          <cell r="G2431">
            <v>61.666600000000003</v>
          </cell>
          <cell r="H2431">
            <v>12</v>
          </cell>
          <cell r="I2431">
            <v>12</v>
          </cell>
          <cell r="J2431">
            <v>39</v>
          </cell>
          <cell r="K2431">
            <v>78</v>
          </cell>
          <cell r="L2431">
            <v>11</v>
          </cell>
          <cell r="M2431">
            <v>31</v>
          </cell>
          <cell r="N2431">
            <v>12</v>
          </cell>
          <cell r="O2431">
            <v>0</v>
          </cell>
          <cell r="P2431">
            <v>1</v>
          </cell>
          <cell r="Q2431">
            <v>0.307</v>
          </cell>
          <cell r="R2431">
            <v>0.68799999999999994</v>
          </cell>
          <cell r="S2431">
            <v>0.14899999999999999</v>
          </cell>
          <cell r="T2431">
            <v>0.432</v>
          </cell>
          <cell r="U2431">
            <v>0.23400000000000001</v>
          </cell>
          <cell r="V2431">
            <v>0.33300000000000002</v>
          </cell>
          <cell r="W2431">
            <v>8.1000000000000003E-2</v>
          </cell>
          <cell r="X2431">
            <v>0.10299999999999999</v>
          </cell>
          <cell r="Y2431">
            <v>0.72199999999999998</v>
          </cell>
          <cell r="Z2431">
            <v>0.496</v>
          </cell>
          <cell r="AA2431">
            <v>0.5</v>
          </cell>
          <cell r="AB2431">
            <v>0.89400000000000002</v>
          </cell>
          <cell r="AC2431">
            <v>0.86399999999999999</v>
          </cell>
          <cell r="AD2431">
            <v>0.63600000000000001</v>
          </cell>
          <cell r="AE2431">
            <v>0.64500000000000002</v>
          </cell>
          <cell r="AF2431">
            <v>6.7000000000000004E-2</v>
          </cell>
          <cell r="AG2431">
            <v>315</v>
          </cell>
          <cell r="AH2431">
            <v>650</v>
          </cell>
          <cell r="AI2431">
            <v>965</v>
          </cell>
          <cell r="AJ2431">
            <v>0.61299999999999999</v>
          </cell>
          <cell r="AK2431">
            <v>85</v>
          </cell>
          <cell r="AL2431">
            <v>0.19</v>
          </cell>
          <cell r="AM2431">
            <v>78.3</v>
          </cell>
          <cell r="AN2431">
            <v>0</v>
          </cell>
          <cell r="AP2431">
            <v>0</v>
          </cell>
          <cell r="AR2431">
            <v>0.19700000000000001</v>
          </cell>
          <cell r="AS2431">
            <v>78.7</v>
          </cell>
          <cell r="AT2431">
            <v>0</v>
          </cell>
          <cell r="AV2431">
            <v>0</v>
          </cell>
          <cell r="AX2431">
            <v>5.6918980452951837</v>
          </cell>
          <cell r="AY2431">
            <v>11.383796090590367</v>
          </cell>
          <cell r="AZ2431">
            <v>1.6054071409806929</v>
          </cell>
          <cell r="BA2431">
            <v>4.5243292154910435</v>
          </cell>
          <cell r="BB2431">
            <v>1.7513532447062103</v>
          </cell>
          <cell r="BC2431">
            <v>0</v>
          </cell>
          <cell r="BD2431">
            <v>1.7513532447062103</v>
          </cell>
          <cell r="BE2431">
            <v>0.14594610372551756</v>
          </cell>
          <cell r="BF2431">
            <v>140.83799009512444</v>
          </cell>
          <cell r="BG2431">
            <v>273</v>
          </cell>
          <cell r="BH2431">
            <v>0.11355311355311355</v>
          </cell>
          <cell r="BI2431">
            <v>4.3956043956043959E-2</v>
          </cell>
          <cell r="BJ2431" t="str">
            <v>MULT</v>
          </cell>
          <cell r="BK2431" t="str">
            <v>NA</v>
          </cell>
          <cell r="BL2431" t="str">
            <v>2002 MULT</v>
          </cell>
          <cell r="BM2431">
            <v>1</v>
          </cell>
          <cell r="BN2431">
            <v>351</v>
          </cell>
          <cell r="BO2431">
            <v>4.7919716532037935</v>
          </cell>
          <cell r="BP2431">
            <v>5.9899645665047423</v>
          </cell>
          <cell r="BQ2431">
            <v>9.9909999999999997</v>
          </cell>
          <cell r="BR2431">
            <v>3.3790849673202614</v>
          </cell>
          <cell r="BS2431">
            <v>2.0423054374245964</v>
          </cell>
          <cell r="BT2431">
            <v>0.20441451680758646</v>
          </cell>
          <cell r="BU2431">
            <v>0.69073402084655033</v>
          </cell>
          <cell r="BV2431">
            <v>0</v>
          </cell>
          <cell r="BW2431">
            <v>0</v>
          </cell>
          <cell r="BX2431">
            <v>0</v>
          </cell>
          <cell r="BY2431">
            <v>12</v>
          </cell>
          <cell r="BZ2431">
            <v>4.3956043956043959E-2</v>
          </cell>
          <cell r="CC2431">
            <v>0</v>
          </cell>
          <cell r="CD2431">
            <v>0</v>
          </cell>
          <cell r="CE2431">
            <v>0</v>
          </cell>
          <cell r="CF2431">
            <v>0</v>
          </cell>
          <cell r="CG2431">
            <v>0</v>
          </cell>
          <cell r="CH2431">
            <v>0</v>
          </cell>
          <cell r="CI2431">
            <v>0</v>
          </cell>
          <cell r="CJ2431">
            <v>0</v>
          </cell>
        </row>
        <row r="2432">
          <cell r="D2432" t="str">
            <v>2002 Doug Davis</v>
          </cell>
          <cell r="E2432">
            <v>26</v>
          </cell>
          <cell r="F2432" t="str">
            <v>Rangers</v>
          </cell>
          <cell r="G2432">
            <v>59.666600000000003</v>
          </cell>
          <cell r="H2432">
            <v>10</v>
          </cell>
          <cell r="I2432">
            <v>10</v>
          </cell>
          <cell r="J2432">
            <v>36</v>
          </cell>
          <cell r="K2432">
            <v>67</v>
          </cell>
          <cell r="L2432">
            <v>7</v>
          </cell>
          <cell r="M2432">
            <v>28</v>
          </cell>
          <cell r="N2432">
            <v>22</v>
          </cell>
          <cell r="O2432">
            <v>0</v>
          </cell>
          <cell r="P2432">
            <v>3</v>
          </cell>
          <cell r="Q2432">
            <v>0.29699999999999999</v>
          </cell>
          <cell r="R2432">
            <v>0.68100000000000005</v>
          </cell>
          <cell r="S2432">
            <v>9.5000000000000001E-2</v>
          </cell>
          <cell r="T2432">
            <v>0.39900000000000002</v>
          </cell>
          <cell r="U2432">
            <v>0.23599999999999999</v>
          </cell>
          <cell r="V2432">
            <v>0.36499999999999999</v>
          </cell>
          <cell r="W2432">
            <v>9.5000000000000001E-2</v>
          </cell>
          <cell r="X2432">
            <v>0.14299999999999999</v>
          </cell>
          <cell r="Y2432">
            <v>0.69299999999999995</v>
          </cell>
          <cell r="Z2432">
            <v>0.44900000000000001</v>
          </cell>
          <cell r="AA2432">
            <v>0.61699999999999999</v>
          </cell>
          <cell r="AB2432">
            <v>0.90400000000000003</v>
          </cell>
          <cell r="AC2432">
            <v>0.86299999999999999</v>
          </cell>
          <cell r="AD2432">
            <v>0.55600000000000005</v>
          </cell>
          <cell r="AE2432">
            <v>0.54200000000000004</v>
          </cell>
          <cell r="AF2432">
            <v>6.2E-2</v>
          </cell>
          <cell r="AG2432">
            <v>353</v>
          </cell>
          <cell r="AH2432">
            <v>593</v>
          </cell>
          <cell r="AI2432">
            <v>946</v>
          </cell>
          <cell r="AJ2432">
            <v>0.73899999999999999</v>
          </cell>
          <cell r="AK2432">
            <v>83.6</v>
          </cell>
          <cell r="AL2432">
            <v>2.4E-2</v>
          </cell>
          <cell r="AM2432">
            <v>77.3</v>
          </cell>
          <cell r="AN2432">
            <v>0</v>
          </cell>
          <cell r="AP2432">
            <v>0.11600000000000001</v>
          </cell>
          <cell r="AQ2432">
            <v>72.2</v>
          </cell>
          <cell r="AR2432">
            <v>0.122</v>
          </cell>
          <cell r="AS2432">
            <v>78.599999999999994</v>
          </cell>
          <cell r="AT2432">
            <v>0</v>
          </cell>
          <cell r="AV2432">
            <v>0</v>
          </cell>
          <cell r="AX2432">
            <v>5.4301736649985086</v>
          </cell>
          <cell r="AY2432">
            <v>10.10615654319167</v>
          </cell>
          <cell r="AZ2432">
            <v>1.0558671015274879</v>
          </cell>
          <cell r="BA2432">
            <v>4.2234684061099514</v>
          </cell>
          <cell r="BB2432">
            <v>3.3184394619435329</v>
          </cell>
          <cell r="BC2432">
            <v>0</v>
          </cell>
          <cell r="BD2432">
            <v>3.3184394619435329</v>
          </cell>
          <cell r="BE2432">
            <v>0.452514472083209</v>
          </cell>
          <cell r="BF2432">
            <v>142.69289686357192</v>
          </cell>
          <cell r="BG2432">
            <v>262</v>
          </cell>
          <cell r="BH2432">
            <v>0.10687022900763359</v>
          </cell>
          <cell r="BI2432">
            <v>8.3969465648854963E-2</v>
          </cell>
          <cell r="BJ2432" t="str">
            <v>TEX</v>
          </cell>
          <cell r="BK2432" t="str">
            <v>AL</v>
          </cell>
          <cell r="BL2432" t="str">
            <v>2002 TEX</v>
          </cell>
          <cell r="BM2432">
            <v>1.07</v>
          </cell>
          <cell r="BN2432">
            <v>324</v>
          </cell>
          <cell r="BO2432">
            <v>4.7919716532037935</v>
          </cell>
          <cell r="BP2432">
            <v>5.9899645665047423</v>
          </cell>
          <cell r="BQ2432">
            <v>9.9909999999999997</v>
          </cell>
          <cell r="BR2432">
            <v>3.3790849673202614</v>
          </cell>
          <cell r="BS2432">
            <v>3.7112022004235379</v>
          </cell>
          <cell r="BT2432">
            <v>0.37145452911856053</v>
          </cell>
          <cell r="BU2432">
            <v>1.2551764153875542</v>
          </cell>
          <cell r="BV2432">
            <v>0</v>
          </cell>
          <cell r="BW2432">
            <v>0</v>
          </cell>
          <cell r="BX2432">
            <v>0</v>
          </cell>
          <cell r="BY2432">
            <v>22</v>
          </cell>
          <cell r="BZ2432">
            <v>8.3969465648854963E-2</v>
          </cell>
          <cell r="CC2432">
            <v>0</v>
          </cell>
          <cell r="CD2432">
            <v>0</v>
          </cell>
          <cell r="CE2432">
            <v>0</v>
          </cell>
          <cell r="CF2432">
            <v>0</v>
          </cell>
          <cell r="CG2432">
            <v>0</v>
          </cell>
          <cell r="CH2432">
            <v>0</v>
          </cell>
          <cell r="CI2432">
            <v>0</v>
          </cell>
          <cell r="CJ2432">
            <v>0</v>
          </cell>
        </row>
        <row r="2433">
          <cell r="D2433" t="str">
            <v>2002 Dave Williams</v>
          </cell>
          <cell r="E2433">
            <v>23</v>
          </cell>
          <cell r="F2433" t="str">
            <v>Pirates</v>
          </cell>
          <cell r="G2433">
            <v>43.333300000000001</v>
          </cell>
          <cell r="H2433">
            <v>9</v>
          </cell>
          <cell r="I2433">
            <v>9</v>
          </cell>
          <cell r="J2433">
            <v>26</v>
          </cell>
          <cell r="K2433">
            <v>38</v>
          </cell>
          <cell r="L2433">
            <v>9</v>
          </cell>
          <cell r="M2433">
            <v>33</v>
          </cell>
          <cell r="N2433">
            <v>24</v>
          </cell>
          <cell r="O2433">
            <v>2</v>
          </cell>
          <cell r="P2433">
            <v>4</v>
          </cell>
          <cell r="Q2433">
            <v>0.23200000000000001</v>
          </cell>
          <cell r="R2433">
            <v>0.749</v>
          </cell>
          <cell r="S2433">
            <v>0.19600000000000001</v>
          </cell>
          <cell r="T2433">
            <v>0.434</v>
          </cell>
          <cell r="U2433">
            <v>0.20899999999999999</v>
          </cell>
          <cell r="V2433">
            <v>0.35699999999999998</v>
          </cell>
          <cell r="W2433">
            <v>8.6999999999999994E-2</v>
          </cell>
          <cell r="X2433">
            <v>0.153</v>
          </cell>
          <cell r="Y2433">
            <v>0.71</v>
          </cell>
          <cell r="Z2433">
            <v>0.47399999999999998</v>
          </cell>
          <cell r="AA2433">
            <v>0.42899999999999999</v>
          </cell>
          <cell r="AB2433">
            <v>0.79600000000000004</v>
          </cell>
          <cell r="AC2433">
            <v>0.746</v>
          </cell>
          <cell r="AD2433">
            <v>0.57499999999999996</v>
          </cell>
          <cell r="AE2433">
            <v>0.56399999999999995</v>
          </cell>
          <cell r="AF2433">
            <v>0.11799999999999999</v>
          </cell>
          <cell r="AG2433">
            <v>295</v>
          </cell>
          <cell r="AH2433">
            <v>469</v>
          </cell>
          <cell r="AI2433">
            <v>764</v>
          </cell>
          <cell r="AJ2433">
            <v>0.69299999999999995</v>
          </cell>
          <cell r="AK2433">
            <v>87.8</v>
          </cell>
          <cell r="AL2433">
            <v>0</v>
          </cell>
          <cell r="AN2433">
            <v>0</v>
          </cell>
          <cell r="AP2433">
            <v>0.23699999999999999</v>
          </cell>
          <cell r="AQ2433">
            <v>74</v>
          </cell>
          <cell r="AR2433">
            <v>7.0000000000000007E-2</v>
          </cell>
          <cell r="AS2433">
            <v>79.400000000000006</v>
          </cell>
          <cell r="AT2433">
            <v>0</v>
          </cell>
          <cell r="AV2433">
            <v>0</v>
          </cell>
          <cell r="AX2433">
            <v>5.4000041538493493</v>
          </cell>
          <cell r="AY2433">
            <v>7.8923137633182794</v>
          </cell>
          <cell r="AZ2433">
            <v>1.8692322071016976</v>
          </cell>
          <cell r="BA2433">
            <v>6.853851426039558</v>
          </cell>
          <cell r="BB2433">
            <v>4.9846192189378602</v>
          </cell>
          <cell r="BC2433">
            <v>0.41538493491148837</v>
          </cell>
          <cell r="BD2433">
            <v>4.569234284026372</v>
          </cell>
          <cell r="BE2433">
            <v>0.83076986982297674</v>
          </cell>
          <cell r="BF2433">
            <v>158.67704513618855</v>
          </cell>
          <cell r="BG2433">
            <v>195</v>
          </cell>
          <cell r="BH2433">
            <v>0.16923076923076924</v>
          </cell>
          <cell r="BI2433">
            <v>0.12307692307692308</v>
          </cell>
          <cell r="BJ2433" t="str">
            <v>PIT</v>
          </cell>
          <cell r="BK2433" t="str">
            <v>NL</v>
          </cell>
          <cell r="BL2433" t="str">
            <v>2002 PIT</v>
          </cell>
          <cell r="BM2433">
            <v>1.02</v>
          </cell>
          <cell r="BN2433">
            <v>234.00000000000003</v>
          </cell>
          <cell r="BO2433">
            <v>4.7919716532037935</v>
          </cell>
          <cell r="BP2433">
            <v>5.9899645665047423</v>
          </cell>
          <cell r="BQ2433">
            <v>9.9909999999999997</v>
          </cell>
          <cell r="BR2433">
            <v>3.3790849673202614</v>
          </cell>
          <cell r="BS2433">
            <v>2.8405479499688826</v>
          </cell>
          <cell r="BT2433">
            <v>0.28431067460403192</v>
          </cell>
          <cell r="BU2433">
            <v>0.96070992660316668</v>
          </cell>
          <cell r="BV2433">
            <v>0</v>
          </cell>
          <cell r="BW2433">
            <v>0</v>
          </cell>
          <cell r="BX2433">
            <v>0</v>
          </cell>
          <cell r="BY2433">
            <v>22</v>
          </cell>
          <cell r="BZ2433">
            <v>0.11282051282051282</v>
          </cell>
          <cell r="CC2433">
            <v>0</v>
          </cell>
          <cell r="CD2433">
            <v>0</v>
          </cell>
          <cell r="CE2433">
            <v>0</v>
          </cell>
          <cell r="CF2433">
            <v>0</v>
          </cell>
          <cell r="CG2433">
            <v>0</v>
          </cell>
          <cell r="CH2433">
            <v>0</v>
          </cell>
          <cell r="CI2433">
            <v>0</v>
          </cell>
          <cell r="CJ2433">
            <v>0</v>
          </cell>
        </row>
        <row r="2434">
          <cell r="D2434" t="str">
            <v>2002 Darrell May</v>
          </cell>
          <cell r="E2434">
            <v>30</v>
          </cell>
          <cell r="F2434" t="str">
            <v>Royals</v>
          </cell>
          <cell r="G2434">
            <v>115.33329999999999</v>
          </cell>
          <cell r="H2434">
            <v>21</v>
          </cell>
          <cell r="I2434">
            <v>21</v>
          </cell>
          <cell r="J2434">
            <v>68</v>
          </cell>
          <cell r="K2434">
            <v>124</v>
          </cell>
          <cell r="L2434">
            <v>24</v>
          </cell>
          <cell r="M2434">
            <v>76</v>
          </cell>
          <cell r="N2434">
            <v>46</v>
          </cell>
          <cell r="O2434">
            <v>2</v>
          </cell>
          <cell r="P2434">
            <v>1</v>
          </cell>
          <cell r="Q2434">
            <v>0.27800000000000002</v>
          </cell>
          <cell r="R2434">
            <v>0.75</v>
          </cell>
          <cell r="S2434">
            <v>0.13900000000000001</v>
          </cell>
          <cell r="T2434">
            <v>0.33700000000000002</v>
          </cell>
          <cell r="U2434">
            <v>0.20100000000000001</v>
          </cell>
          <cell r="V2434">
            <v>0.46300000000000002</v>
          </cell>
          <cell r="W2434">
            <v>0.14499999999999999</v>
          </cell>
          <cell r="X2434">
            <v>0.14899999999999999</v>
          </cell>
          <cell r="Y2434">
            <v>0.72499999999999998</v>
          </cell>
          <cell r="Z2434">
            <v>0.47399999999999998</v>
          </cell>
          <cell r="AA2434">
            <v>0.44800000000000001</v>
          </cell>
          <cell r="AB2434">
            <v>0.88</v>
          </cell>
          <cell r="AC2434">
            <v>0.82099999999999995</v>
          </cell>
          <cell r="AD2434">
            <v>0.56399999999999995</v>
          </cell>
          <cell r="AE2434">
            <v>0.58199999999999996</v>
          </cell>
          <cell r="AF2434">
            <v>8.5000000000000006E-2</v>
          </cell>
          <cell r="AG2434">
            <v>728</v>
          </cell>
          <cell r="AH2434">
            <v>1208</v>
          </cell>
          <cell r="AI2434">
            <v>1936</v>
          </cell>
          <cell r="AJ2434">
            <v>0.59499999999999997</v>
          </cell>
          <cell r="AK2434">
            <v>87.2</v>
          </cell>
          <cell r="AL2434">
            <v>0.122</v>
          </cell>
          <cell r="AM2434">
            <v>81.3</v>
          </cell>
          <cell r="AN2434">
            <v>0</v>
          </cell>
          <cell r="AP2434">
            <v>5.5E-2</v>
          </cell>
          <cell r="AQ2434">
            <v>75.5</v>
          </cell>
          <cell r="AR2434">
            <v>0.22800000000000001</v>
          </cell>
          <cell r="AS2434">
            <v>80.400000000000006</v>
          </cell>
          <cell r="AT2434">
            <v>0</v>
          </cell>
          <cell r="AV2434">
            <v>0</v>
          </cell>
          <cell r="AX2434">
            <v>5.3063599151329237</v>
          </cell>
          <cell r="AY2434">
            <v>9.6763033746541538</v>
          </cell>
          <cell r="AZ2434">
            <v>1.872832911223385</v>
          </cell>
          <cell r="BA2434">
            <v>5.9306375522073855</v>
          </cell>
          <cell r="BB2434">
            <v>3.5895964131781546</v>
          </cell>
          <cell r="BC2434">
            <v>0.1560694092686154</v>
          </cell>
          <cell r="BD2434">
            <v>3.4335270039095391</v>
          </cell>
          <cell r="BE2434">
            <v>7.80347046343077E-2</v>
          </cell>
          <cell r="BF2434">
            <v>151.07518817201969</v>
          </cell>
          <cell r="BG2434">
            <v>507</v>
          </cell>
          <cell r="BH2434">
            <v>0.14990138067061143</v>
          </cell>
          <cell r="BI2434">
            <v>9.0729783037475351E-2</v>
          </cell>
          <cell r="BJ2434" t="str">
            <v>KCA</v>
          </cell>
          <cell r="BK2434" t="str">
            <v>AL</v>
          </cell>
          <cell r="BL2434" t="str">
            <v>2002 KCA</v>
          </cell>
          <cell r="BM2434">
            <v>1.06</v>
          </cell>
          <cell r="BN2434">
            <v>612</v>
          </cell>
          <cell r="BO2434">
            <v>4.7919716532037935</v>
          </cell>
          <cell r="BP2434">
            <v>5.9899645665047423</v>
          </cell>
          <cell r="BQ2434">
            <v>9.9909999999999997</v>
          </cell>
          <cell r="BR2434">
            <v>3.3790849673202614</v>
          </cell>
          <cell r="BS2434">
            <v>8.7602644820068178</v>
          </cell>
          <cell r="BT2434">
            <v>0.87681558222468403</v>
          </cell>
          <cell r="BU2434">
            <v>2.9628343530075925</v>
          </cell>
          <cell r="BV2434">
            <v>0</v>
          </cell>
          <cell r="BW2434">
            <v>0</v>
          </cell>
          <cell r="BX2434">
            <v>0</v>
          </cell>
          <cell r="BY2434">
            <v>44</v>
          </cell>
          <cell r="BZ2434">
            <v>8.6785009861932938E-2</v>
          </cell>
          <cell r="CC2434">
            <v>0</v>
          </cell>
          <cell r="CD2434">
            <v>0</v>
          </cell>
          <cell r="CE2434">
            <v>0</v>
          </cell>
          <cell r="CF2434">
            <v>0</v>
          </cell>
          <cell r="CG2434">
            <v>0</v>
          </cell>
          <cell r="CH2434">
            <v>0</v>
          </cell>
          <cell r="CI2434">
            <v>0</v>
          </cell>
          <cell r="CJ2434">
            <v>0</v>
          </cell>
        </row>
        <row r="2435">
          <cell r="D2435" t="str">
            <v>2002 Terry Adams</v>
          </cell>
          <cell r="E2435">
            <v>29</v>
          </cell>
          <cell r="F2435" t="str">
            <v>Phillies</v>
          </cell>
          <cell r="G2435">
            <v>102.6666</v>
          </cell>
          <cell r="H2435">
            <v>19</v>
          </cell>
          <cell r="I2435">
            <v>19</v>
          </cell>
          <cell r="J2435">
            <v>67</v>
          </cell>
          <cell r="K2435">
            <v>110</v>
          </cell>
          <cell r="L2435">
            <v>7</v>
          </cell>
          <cell r="M2435">
            <v>70</v>
          </cell>
          <cell r="N2435">
            <v>47</v>
          </cell>
          <cell r="O2435">
            <v>4</v>
          </cell>
          <cell r="P2435">
            <v>3</v>
          </cell>
          <cell r="Q2435">
            <v>0.31</v>
          </cell>
          <cell r="R2435">
            <v>0.61899999999999999</v>
          </cell>
          <cell r="S2435">
            <v>0.109</v>
          </cell>
          <cell r="T2435">
            <v>0.60099999999999998</v>
          </cell>
          <cell r="U2435">
            <v>0.20200000000000001</v>
          </cell>
          <cell r="V2435">
            <v>0.19600000000000001</v>
          </cell>
          <cell r="W2435">
            <v>0.14099999999999999</v>
          </cell>
          <cell r="X2435">
            <v>0.17599999999999999</v>
          </cell>
          <cell r="Y2435">
            <v>0.68400000000000005</v>
          </cell>
          <cell r="Z2435">
            <v>0.441</v>
          </cell>
          <cell r="AA2435">
            <v>0.40600000000000003</v>
          </cell>
          <cell r="AB2435">
            <v>0.879</v>
          </cell>
          <cell r="AC2435">
            <v>0.78900000000000003</v>
          </cell>
          <cell r="AD2435">
            <v>0.52100000000000002</v>
          </cell>
          <cell r="AE2435">
            <v>0.57999999999999996</v>
          </cell>
          <cell r="AF2435">
            <v>9.2999999999999999E-2</v>
          </cell>
          <cell r="AG2435">
            <v>679</v>
          </cell>
          <cell r="AH2435">
            <v>1029</v>
          </cell>
          <cell r="AI2435">
            <v>1708</v>
          </cell>
          <cell r="AJ2435">
            <v>0.68</v>
          </cell>
          <cell r="AK2435">
            <v>90.2</v>
          </cell>
          <cell r="AL2435">
            <v>0.28499999999999998</v>
          </cell>
          <cell r="AM2435">
            <v>80.599999999999994</v>
          </cell>
          <cell r="AN2435">
            <v>0</v>
          </cell>
          <cell r="AP2435">
            <v>0</v>
          </cell>
          <cell r="AR2435">
            <v>3.5000000000000003E-2</v>
          </cell>
          <cell r="AS2435">
            <v>81.400000000000006</v>
          </cell>
          <cell r="AT2435">
            <v>0</v>
          </cell>
          <cell r="AV2435">
            <v>0</v>
          </cell>
          <cell r="AX2435">
            <v>5.8733804372600238</v>
          </cell>
          <cell r="AY2435">
            <v>9.6428634044567545</v>
          </cell>
          <cell r="AZ2435">
            <v>0.61363676210179363</v>
          </cell>
          <cell r="BA2435">
            <v>6.1363676210179356</v>
          </cell>
          <cell r="BB2435">
            <v>4.1201325455406135</v>
          </cell>
          <cell r="BC2435">
            <v>0.35064957834388205</v>
          </cell>
          <cell r="BD2435">
            <v>3.7694829671967316</v>
          </cell>
          <cell r="BE2435">
            <v>0.26298718375791152</v>
          </cell>
          <cell r="BF2435">
            <v>149.72736995283765</v>
          </cell>
          <cell r="BG2435">
            <v>459</v>
          </cell>
          <cell r="BH2435">
            <v>0.15250544662309368</v>
          </cell>
          <cell r="BI2435">
            <v>0.10239651416122005</v>
          </cell>
          <cell r="BJ2435" t="str">
            <v>PHI</v>
          </cell>
          <cell r="BK2435" t="str">
            <v>NL</v>
          </cell>
          <cell r="BL2435" t="str">
            <v>2002 PHI</v>
          </cell>
          <cell r="BM2435">
            <v>0.95</v>
          </cell>
          <cell r="BN2435">
            <v>603</v>
          </cell>
          <cell r="BO2435">
            <v>4.7919716532037935</v>
          </cell>
          <cell r="BP2435">
            <v>5.9899645665047423</v>
          </cell>
          <cell r="BQ2435">
            <v>9.9909999999999997</v>
          </cell>
          <cell r="BR2435">
            <v>3.3790849673202614</v>
          </cell>
          <cell r="BS2435">
            <v>1.329921795946202</v>
          </cell>
          <cell r="BT2435">
            <v>0.13311198037695945</v>
          </cell>
          <cell r="BU2435">
            <v>0.44979669186201332</v>
          </cell>
          <cell r="BV2435">
            <v>0</v>
          </cell>
          <cell r="BW2435">
            <v>0</v>
          </cell>
          <cell r="BX2435">
            <v>0</v>
          </cell>
          <cell r="BY2435">
            <v>43</v>
          </cell>
          <cell r="BZ2435">
            <v>9.3681917211328972E-2</v>
          </cell>
          <cell r="CC2435">
            <v>0</v>
          </cell>
          <cell r="CD2435">
            <v>0</v>
          </cell>
          <cell r="CE2435">
            <v>0</v>
          </cell>
          <cell r="CF2435">
            <v>0</v>
          </cell>
          <cell r="CG2435">
            <v>0</v>
          </cell>
          <cell r="CH2435">
            <v>0</v>
          </cell>
          <cell r="CI2435">
            <v>0</v>
          </cell>
          <cell r="CJ2435">
            <v>0</v>
          </cell>
        </row>
        <row r="2436">
          <cell r="D2436" t="str">
            <v>2002 Jason Marquis</v>
          </cell>
          <cell r="E2436">
            <v>23</v>
          </cell>
          <cell r="F2436" t="str">
            <v>Braves</v>
          </cell>
          <cell r="G2436">
            <v>114.33329999999999</v>
          </cell>
          <cell r="H2436">
            <v>22</v>
          </cell>
          <cell r="I2436">
            <v>22</v>
          </cell>
          <cell r="J2436">
            <v>66</v>
          </cell>
          <cell r="K2436">
            <v>127</v>
          </cell>
          <cell r="L2436">
            <v>19</v>
          </cell>
          <cell r="M2436">
            <v>84</v>
          </cell>
          <cell r="N2436">
            <v>49</v>
          </cell>
          <cell r="O2436">
            <v>3</v>
          </cell>
          <cell r="P2436">
            <v>3</v>
          </cell>
          <cell r="Q2436">
            <v>0.307</v>
          </cell>
          <cell r="R2436">
            <v>0.74199999999999999</v>
          </cell>
          <cell r="S2436">
            <v>0.152</v>
          </cell>
          <cell r="T2436">
            <v>0.42099999999999999</v>
          </cell>
          <cell r="U2436">
            <v>0.23799999999999999</v>
          </cell>
          <cell r="V2436">
            <v>0.34200000000000003</v>
          </cell>
          <cell r="W2436">
            <v>0.08</v>
          </cell>
          <cell r="X2436">
            <v>0.17199999999999999</v>
          </cell>
          <cell r="Y2436">
            <v>0.68799999999999994</v>
          </cell>
          <cell r="Z2436">
            <v>0.441</v>
          </cell>
          <cell r="AA2436">
            <v>0.35199999999999998</v>
          </cell>
          <cell r="AB2436">
            <v>0.875</v>
          </cell>
          <cell r="AC2436">
            <v>0.77800000000000002</v>
          </cell>
          <cell r="AD2436">
            <v>0.52200000000000002</v>
          </cell>
          <cell r="AE2436">
            <v>0.56000000000000005</v>
          </cell>
          <cell r="AF2436">
            <v>9.6000000000000002E-2</v>
          </cell>
          <cell r="AG2436">
            <v>774</v>
          </cell>
          <cell r="AH2436">
            <v>1173</v>
          </cell>
          <cell r="AI2436">
            <v>1947</v>
          </cell>
          <cell r="AJ2436">
            <v>0.627</v>
          </cell>
          <cell r="AK2436">
            <v>92.7</v>
          </cell>
          <cell r="AL2436">
            <v>0.27500000000000002</v>
          </cell>
          <cell r="AM2436">
            <v>83.4</v>
          </cell>
          <cell r="AN2436">
            <v>0</v>
          </cell>
          <cell r="AP2436">
            <v>0</v>
          </cell>
          <cell r="AR2436">
            <v>9.8000000000000004E-2</v>
          </cell>
          <cell r="AS2436">
            <v>83.5</v>
          </cell>
          <cell r="AT2436">
            <v>0</v>
          </cell>
          <cell r="AV2436">
            <v>0</v>
          </cell>
          <cell r="AX2436">
            <v>5.1953367916433795</v>
          </cell>
          <cell r="AY2436">
            <v>9.9970874627077144</v>
          </cell>
          <cell r="AZ2436">
            <v>1.4956272582003669</v>
          </cell>
          <cell r="BA2436">
            <v>6.6122468257279374</v>
          </cell>
          <cell r="BB2436">
            <v>3.8571439816746307</v>
          </cell>
          <cell r="BC2436">
            <v>0.23615167234742634</v>
          </cell>
          <cell r="BD2436">
            <v>3.6209923093272045</v>
          </cell>
          <cell r="BE2436">
            <v>0.23615167234742634</v>
          </cell>
          <cell r="BF2436">
            <v>153.2624353534797</v>
          </cell>
          <cell r="BG2436">
            <v>507</v>
          </cell>
          <cell r="BH2436">
            <v>0.16568047337278108</v>
          </cell>
          <cell r="BI2436">
            <v>9.6646942800788949E-2</v>
          </cell>
          <cell r="BJ2436" t="str">
            <v>ATL</v>
          </cell>
          <cell r="BK2436" t="str">
            <v>NL</v>
          </cell>
          <cell r="BL2436" t="str">
            <v>2002 ATL</v>
          </cell>
          <cell r="BM2436">
            <v>0.98</v>
          </cell>
          <cell r="BN2436">
            <v>594</v>
          </cell>
          <cell r="BO2436">
            <v>4.7919716532037935</v>
          </cell>
          <cell r="BP2436">
            <v>5.9899645665047423</v>
          </cell>
          <cell r="BQ2436">
            <v>9.9909999999999997</v>
          </cell>
          <cell r="BR2436">
            <v>3.3790849673202614</v>
          </cell>
          <cell r="BS2436">
            <v>10.094712863506295</v>
          </cell>
          <cell r="BT2436">
            <v>1.0103806289166546</v>
          </cell>
          <cell r="BU2436">
            <v>3.4141619944438588</v>
          </cell>
          <cell r="BV2436">
            <v>0</v>
          </cell>
          <cell r="BW2436">
            <v>0</v>
          </cell>
          <cell r="BX2436">
            <v>0</v>
          </cell>
          <cell r="BY2436">
            <v>46</v>
          </cell>
          <cell r="BZ2436">
            <v>9.0729783037475351E-2</v>
          </cell>
          <cell r="CC2436">
            <v>0</v>
          </cell>
          <cell r="CD2436">
            <v>0</v>
          </cell>
          <cell r="CE2436">
            <v>0</v>
          </cell>
          <cell r="CF2436">
            <v>0</v>
          </cell>
          <cell r="CG2436">
            <v>0</v>
          </cell>
          <cell r="CH2436">
            <v>0</v>
          </cell>
          <cell r="CI2436">
            <v>0</v>
          </cell>
          <cell r="CJ2436">
            <v>0</v>
          </cell>
        </row>
        <row r="2437">
          <cell r="D2437" t="str">
            <v>2002 Nate Cornejo</v>
          </cell>
          <cell r="E2437">
            <v>22</v>
          </cell>
          <cell r="F2437" t="str">
            <v>Tigers</v>
          </cell>
          <cell r="G2437">
            <v>50</v>
          </cell>
          <cell r="H2437">
            <v>9</v>
          </cell>
          <cell r="I2437">
            <v>9</v>
          </cell>
          <cell r="J2437">
            <v>33</v>
          </cell>
          <cell r="K2437">
            <v>63</v>
          </cell>
          <cell r="L2437">
            <v>6</v>
          </cell>
          <cell r="M2437">
            <v>23</v>
          </cell>
          <cell r="N2437">
            <v>18</v>
          </cell>
          <cell r="O2437">
            <v>0</v>
          </cell>
          <cell r="P2437">
            <v>2</v>
          </cell>
          <cell r="Q2437">
            <v>0.315</v>
          </cell>
          <cell r="R2437">
            <v>0.67</v>
          </cell>
          <cell r="S2437">
            <v>0.13</v>
          </cell>
          <cell r="T2437">
            <v>0.55400000000000005</v>
          </cell>
          <cell r="U2437">
            <v>0.19900000000000001</v>
          </cell>
          <cell r="V2437">
            <v>0.247</v>
          </cell>
          <cell r="W2437">
            <v>4.2999999999999997E-2</v>
          </cell>
          <cell r="X2437">
            <v>0.17399999999999999</v>
          </cell>
          <cell r="Y2437">
            <v>0.69799999999999995</v>
          </cell>
          <cell r="Z2437">
            <v>0.44800000000000001</v>
          </cell>
          <cell r="AA2437">
            <v>0.69099999999999995</v>
          </cell>
          <cell r="AB2437">
            <v>0.88300000000000001</v>
          </cell>
          <cell r="AC2437">
            <v>0.84799999999999998</v>
          </cell>
          <cell r="AD2437">
            <v>0.52400000000000002</v>
          </cell>
          <cell r="AE2437">
            <v>0.59099999999999997</v>
          </cell>
          <cell r="AF2437">
            <v>6.7000000000000004E-2</v>
          </cell>
          <cell r="AG2437">
            <v>306</v>
          </cell>
          <cell r="AH2437">
            <v>516</v>
          </cell>
          <cell r="AI2437">
            <v>822</v>
          </cell>
          <cell r="AJ2437">
            <v>0.78200000000000003</v>
          </cell>
          <cell r="AK2437">
            <v>89.2</v>
          </cell>
          <cell r="AL2437">
            <v>9.9000000000000005E-2</v>
          </cell>
          <cell r="AM2437">
            <v>83.5</v>
          </cell>
          <cell r="AN2437">
            <v>0</v>
          </cell>
          <cell r="AP2437">
            <v>5.8999999999999997E-2</v>
          </cell>
          <cell r="AQ2437">
            <v>78</v>
          </cell>
          <cell r="AR2437">
            <v>5.8999999999999997E-2</v>
          </cell>
          <cell r="AS2437">
            <v>83.3</v>
          </cell>
          <cell r="AT2437">
            <v>0</v>
          </cell>
          <cell r="AV2437">
            <v>0</v>
          </cell>
          <cell r="AX2437">
            <v>5.94</v>
          </cell>
          <cell r="AY2437">
            <v>11.34</v>
          </cell>
          <cell r="AZ2437">
            <v>1.08</v>
          </cell>
          <cell r="BA2437">
            <v>4.1400000000000006</v>
          </cell>
          <cell r="BB2437">
            <v>3.2399999999999998</v>
          </cell>
          <cell r="BC2437">
            <v>0</v>
          </cell>
          <cell r="BD2437">
            <v>3.2399999999999998</v>
          </cell>
          <cell r="BE2437">
            <v>0.36</v>
          </cell>
          <cell r="BF2437">
            <v>147.96</v>
          </cell>
          <cell r="BG2437">
            <v>230</v>
          </cell>
          <cell r="BH2437">
            <v>0.1</v>
          </cell>
          <cell r="BI2437">
            <v>7.8260869565217397E-2</v>
          </cell>
          <cell r="BJ2437" t="str">
            <v>DET</v>
          </cell>
          <cell r="BK2437" t="str">
            <v>AL</v>
          </cell>
          <cell r="BL2437" t="str">
            <v>2002 DET</v>
          </cell>
          <cell r="BM2437">
            <v>0.97</v>
          </cell>
          <cell r="BN2437">
            <v>297</v>
          </cell>
          <cell r="BO2437">
            <v>4.7919716532037935</v>
          </cell>
          <cell r="BP2437">
            <v>5.9899645665047423</v>
          </cell>
          <cell r="BQ2437">
            <v>9.9909999999999997</v>
          </cell>
          <cell r="BR2437">
            <v>3.3790849673202614</v>
          </cell>
          <cell r="BS2437">
            <v>0.27758092502634391</v>
          </cell>
          <cell r="BT2437">
            <v>2.7783097290195569E-2</v>
          </cell>
          <cell r="BU2437">
            <v>9.3881446398896132E-2</v>
          </cell>
          <cell r="BV2437">
            <v>0</v>
          </cell>
          <cell r="BW2437">
            <v>0</v>
          </cell>
          <cell r="BX2437">
            <v>0</v>
          </cell>
          <cell r="BY2437">
            <v>18</v>
          </cell>
          <cell r="BZ2437">
            <v>7.8260869565217397E-2</v>
          </cell>
          <cell r="CC2437">
            <v>0</v>
          </cell>
          <cell r="CD2437">
            <v>0</v>
          </cell>
          <cell r="CE2437">
            <v>0</v>
          </cell>
          <cell r="CF2437">
            <v>0</v>
          </cell>
          <cell r="CG2437">
            <v>0</v>
          </cell>
          <cell r="CH2437">
            <v>0</v>
          </cell>
          <cell r="CI2437">
            <v>0</v>
          </cell>
          <cell r="CJ2437">
            <v>0</v>
          </cell>
        </row>
        <row r="2438">
          <cell r="D2438" t="str">
            <v>2002 James Baldwin</v>
          </cell>
          <cell r="E2438">
            <v>30</v>
          </cell>
          <cell r="F2438" t="str">
            <v>Mariners</v>
          </cell>
          <cell r="G2438">
            <v>135.33330000000001</v>
          </cell>
          <cell r="H2438">
            <v>23</v>
          </cell>
          <cell r="I2438">
            <v>23</v>
          </cell>
          <cell r="J2438">
            <v>83</v>
          </cell>
          <cell r="K2438">
            <v>161</v>
          </cell>
          <cell r="L2438">
            <v>22</v>
          </cell>
          <cell r="M2438">
            <v>76</v>
          </cell>
          <cell r="N2438">
            <v>42</v>
          </cell>
          <cell r="O2438">
            <v>2</v>
          </cell>
          <cell r="P2438">
            <v>7</v>
          </cell>
          <cell r="Q2438">
            <v>0.313</v>
          </cell>
          <cell r="R2438">
            <v>0.70899999999999996</v>
          </cell>
          <cell r="S2438">
            <v>0.12</v>
          </cell>
          <cell r="T2438">
            <v>0.373</v>
          </cell>
          <cell r="U2438">
            <v>0.23</v>
          </cell>
          <cell r="V2438">
            <v>0.39700000000000002</v>
          </cell>
          <cell r="W2438">
            <v>8.2000000000000003E-2</v>
          </cell>
          <cell r="X2438">
            <v>0.13600000000000001</v>
          </cell>
          <cell r="Y2438">
            <v>0.70899999999999996</v>
          </cell>
          <cell r="Z2438">
            <v>0.47699999999999998</v>
          </cell>
          <cell r="AA2438">
            <v>0.505</v>
          </cell>
          <cell r="AB2438">
            <v>0.89700000000000002</v>
          </cell>
          <cell r="AC2438">
            <v>0.85199999999999998</v>
          </cell>
          <cell r="AD2438">
            <v>0.59599999999999997</v>
          </cell>
          <cell r="AE2438">
            <v>0.60099999999999998</v>
          </cell>
          <cell r="AF2438">
            <v>7.0000000000000007E-2</v>
          </cell>
          <cell r="AG2438">
            <v>720</v>
          </cell>
          <cell r="AH2438">
            <v>1313</v>
          </cell>
          <cell r="AI2438">
            <v>2033</v>
          </cell>
          <cell r="AJ2438">
            <v>0.65700000000000003</v>
          </cell>
          <cell r="AK2438">
            <v>89.2</v>
          </cell>
          <cell r="AL2438">
            <v>0</v>
          </cell>
          <cell r="AN2438">
            <v>0</v>
          </cell>
          <cell r="AP2438">
            <v>0.247</v>
          </cell>
          <cell r="AQ2438">
            <v>80.599999999999994</v>
          </cell>
          <cell r="AR2438">
            <v>9.6000000000000002E-2</v>
          </cell>
          <cell r="AS2438">
            <v>81.8</v>
          </cell>
          <cell r="AT2438">
            <v>0</v>
          </cell>
          <cell r="AV2438">
            <v>0</v>
          </cell>
          <cell r="AX2438">
            <v>5.5197057930309832</v>
          </cell>
          <cell r="AY2438">
            <v>10.706899188891425</v>
          </cell>
          <cell r="AZ2438">
            <v>1.4630545475503811</v>
          </cell>
          <cell r="BA2438">
            <v>5.0541884369922254</v>
          </cell>
          <cell r="BB2438">
            <v>2.7931041362325457</v>
          </cell>
          <cell r="BC2438">
            <v>0.13300495886821648</v>
          </cell>
          <cell r="BD2438">
            <v>2.6600991773643292</v>
          </cell>
          <cell r="BE2438">
            <v>0.4655173560387576</v>
          </cell>
          <cell r="BF2438">
            <v>135.19954068954203</v>
          </cell>
          <cell r="BG2438">
            <v>591</v>
          </cell>
          <cell r="BH2438">
            <v>0.12859560067681894</v>
          </cell>
          <cell r="BI2438">
            <v>7.1065989847715741E-2</v>
          </cell>
          <cell r="BJ2438" t="str">
            <v>SEA</v>
          </cell>
          <cell r="BK2438" t="str">
            <v>AL</v>
          </cell>
          <cell r="BL2438" t="str">
            <v>2002 SEA</v>
          </cell>
          <cell r="BM2438">
            <v>0.95</v>
          </cell>
          <cell r="BN2438">
            <v>747</v>
          </cell>
          <cell r="BO2438">
            <v>4.7919716532037935</v>
          </cell>
          <cell r="BP2438">
            <v>5.9899645665047423</v>
          </cell>
          <cell r="BQ2438">
            <v>9.9909999999999997</v>
          </cell>
          <cell r="BR2438">
            <v>3.3790849673202614</v>
          </cell>
          <cell r="BS2438">
            <v>7.0712968520173654</v>
          </cell>
          <cell r="BT2438">
            <v>0.70776667520942504</v>
          </cell>
          <cell r="BU2438">
            <v>2.39160373257041</v>
          </cell>
          <cell r="BV2438">
            <v>0</v>
          </cell>
          <cell r="BW2438">
            <v>0</v>
          </cell>
          <cell r="BX2438">
            <v>0</v>
          </cell>
          <cell r="BY2438">
            <v>40</v>
          </cell>
          <cell r="BZ2438">
            <v>6.7681895093062605E-2</v>
          </cell>
          <cell r="CC2438">
            <v>0</v>
          </cell>
          <cell r="CD2438">
            <v>0</v>
          </cell>
          <cell r="CE2438">
            <v>0</v>
          </cell>
          <cell r="CF2438">
            <v>0</v>
          </cell>
          <cell r="CG2438">
            <v>0</v>
          </cell>
          <cell r="CH2438">
            <v>0</v>
          </cell>
          <cell r="CI2438">
            <v>0</v>
          </cell>
          <cell r="CJ2438">
            <v>0</v>
          </cell>
        </row>
        <row r="2439">
          <cell r="D2439" t="str">
            <v>2002 Jimmy Anderson</v>
          </cell>
          <cell r="E2439">
            <v>26</v>
          </cell>
          <cell r="F2439" t="str">
            <v>Pirates</v>
          </cell>
          <cell r="G2439">
            <v>136.66659999999999</v>
          </cell>
          <cell r="H2439">
            <v>25</v>
          </cell>
          <cell r="I2439">
            <v>25</v>
          </cell>
          <cell r="J2439">
            <v>83</v>
          </cell>
          <cell r="K2439">
            <v>158</v>
          </cell>
          <cell r="L2439">
            <v>18</v>
          </cell>
          <cell r="M2439">
            <v>45</v>
          </cell>
          <cell r="N2439">
            <v>60</v>
          </cell>
          <cell r="O2439">
            <v>5</v>
          </cell>
          <cell r="P2439">
            <v>5</v>
          </cell>
          <cell r="Q2439">
            <v>0.28899999999999998</v>
          </cell>
          <cell r="R2439">
            <v>0.70799999999999996</v>
          </cell>
          <cell r="S2439">
            <v>0.17299999999999999</v>
          </cell>
          <cell r="T2439">
            <v>0.60199999999999998</v>
          </cell>
          <cell r="U2439">
            <v>0.186</v>
          </cell>
          <cell r="V2439">
            <v>0.21199999999999999</v>
          </cell>
          <cell r="W2439">
            <v>6.7000000000000004E-2</v>
          </cell>
          <cell r="X2439">
            <v>0.17100000000000001</v>
          </cell>
          <cell r="Y2439">
            <v>0.72799999999999998</v>
          </cell>
          <cell r="Z2439">
            <v>0.46400000000000002</v>
          </cell>
          <cell r="AA2439">
            <v>0.58599999999999997</v>
          </cell>
          <cell r="AB2439">
            <v>0.92100000000000004</v>
          </cell>
          <cell r="AC2439">
            <v>0.86299999999999999</v>
          </cell>
          <cell r="AD2439">
            <v>0.52600000000000002</v>
          </cell>
          <cell r="AE2439">
            <v>0.54300000000000004</v>
          </cell>
          <cell r="AF2439">
            <v>6.5000000000000002E-2</v>
          </cell>
          <cell r="AG2439">
            <v>873</v>
          </cell>
          <cell r="AH2439">
            <v>1288</v>
          </cell>
          <cell r="AI2439">
            <v>2161</v>
          </cell>
          <cell r="AJ2439">
            <v>0.751</v>
          </cell>
          <cell r="AK2439">
            <v>86.1</v>
          </cell>
          <cell r="AL2439">
            <v>0.17499999999999999</v>
          </cell>
          <cell r="AM2439">
            <v>80.900000000000006</v>
          </cell>
          <cell r="AN2439">
            <v>0</v>
          </cell>
          <cell r="AP2439">
            <v>0</v>
          </cell>
          <cell r="AR2439">
            <v>7.3999999999999996E-2</v>
          </cell>
          <cell r="AS2439">
            <v>79.7</v>
          </cell>
          <cell r="AT2439">
            <v>0</v>
          </cell>
          <cell r="AV2439">
            <v>0</v>
          </cell>
          <cell r="AX2439">
            <v>5.4658563248079641</v>
          </cell>
          <cell r="AY2439">
            <v>10.404883124333233</v>
          </cell>
          <cell r="AZ2439">
            <v>1.1853664318860644</v>
          </cell>
          <cell r="BA2439">
            <v>2.9634160797151612</v>
          </cell>
          <cell r="BB2439">
            <v>3.9512214396202152</v>
          </cell>
          <cell r="BC2439">
            <v>0.32926845330168453</v>
          </cell>
          <cell r="BD2439">
            <v>3.6219529863185307</v>
          </cell>
          <cell r="BE2439">
            <v>0.32926845330168453</v>
          </cell>
          <cell r="BF2439">
            <v>142.30982551698807</v>
          </cell>
          <cell r="BG2439">
            <v>613</v>
          </cell>
          <cell r="BH2439">
            <v>7.3409461663947795E-2</v>
          </cell>
          <cell r="BI2439">
            <v>9.7879282218597069E-2</v>
          </cell>
          <cell r="BJ2439" t="str">
            <v>PIT</v>
          </cell>
          <cell r="BK2439" t="str">
            <v>NL</v>
          </cell>
          <cell r="BL2439" t="str">
            <v>2002 PIT</v>
          </cell>
          <cell r="BM2439">
            <v>1.02</v>
          </cell>
          <cell r="BN2439">
            <v>747</v>
          </cell>
          <cell r="BO2439">
            <v>4.7919716532037935</v>
          </cell>
          <cell r="BP2439">
            <v>5.9899645665047423</v>
          </cell>
          <cell r="BQ2439">
            <v>9.9909999999999997</v>
          </cell>
          <cell r="BR2439">
            <v>3.3790849673202614</v>
          </cell>
          <cell r="BS2439">
            <v>7.9586768249640993</v>
          </cell>
          <cell r="BT2439">
            <v>0.79658460864418978</v>
          </cell>
          <cell r="BU2439">
            <v>2.6917270762682755</v>
          </cell>
          <cell r="BV2439">
            <v>0</v>
          </cell>
          <cell r="BW2439">
            <v>0</v>
          </cell>
          <cell r="BX2439">
            <v>0</v>
          </cell>
          <cell r="BY2439">
            <v>55</v>
          </cell>
          <cell r="BZ2439">
            <v>8.9722675367047311E-2</v>
          </cell>
          <cell r="CC2439">
            <v>0</v>
          </cell>
          <cell r="CD2439">
            <v>0</v>
          </cell>
          <cell r="CE2439">
            <v>0</v>
          </cell>
          <cell r="CF2439">
            <v>0</v>
          </cell>
          <cell r="CG2439">
            <v>0</v>
          </cell>
          <cell r="CH2439">
            <v>0</v>
          </cell>
          <cell r="CI2439">
            <v>0</v>
          </cell>
          <cell r="CJ2439">
            <v>0</v>
          </cell>
        </row>
        <row r="2440">
          <cell r="D2440" t="str">
            <v>2002 Dave Burba</v>
          </cell>
          <cell r="E2440">
            <v>35</v>
          </cell>
          <cell r="F2440" t="str">
            <v>- - -</v>
          </cell>
          <cell r="G2440">
            <v>122</v>
          </cell>
          <cell r="H2440">
            <v>21</v>
          </cell>
          <cell r="I2440">
            <v>21</v>
          </cell>
          <cell r="J2440">
            <v>76</v>
          </cell>
          <cell r="K2440">
            <v>128</v>
          </cell>
          <cell r="L2440">
            <v>14</v>
          </cell>
          <cell r="M2440">
            <v>79</v>
          </cell>
          <cell r="N2440">
            <v>48</v>
          </cell>
          <cell r="O2440">
            <v>2</v>
          </cell>
          <cell r="P2440">
            <v>4</v>
          </cell>
          <cell r="Q2440">
            <v>0.28999999999999998</v>
          </cell>
          <cell r="R2440">
            <v>0.64800000000000002</v>
          </cell>
          <cell r="S2440">
            <v>8.7999999999999995E-2</v>
          </cell>
          <cell r="T2440">
            <v>0.41099999999999998</v>
          </cell>
          <cell r="U2440">
            <v>0.186</v>
          </cell>
          <cell r="V2440">
            <v>0.40300000000000002</v>
          </cell>
          <cell r="W2440">
            <v>0.125</v>
          </cell>
          <cell r="X2440">
            <v>0.189</v>
          </cell>
          <cell r="Y2440">
            <v>0.69799999999999995</v>
          </cell>
          <cell r="Z2440">
            <v>0.45200000000000001</v>
          </cell>
          <cell r="AA2440">
            <v>0.60499999999999998</v>
          </cell>
          <cell r="AB2440">
            <v>0.89200000000000002</v>
          </cell>
          <cell r="AC2440">
            <v>0.83399999999999996</v>
          </cell>
          <cell r="AD2440">
            <v>0.51700000000000002</v>
          </cell>
          <cell r="AE2440">
            <v>0.60399999999999998</v>
          </cell>
          <cell r="AF2440">
            <v>7.5999999999999998E-2</v>
          </cell>
          <cell r="AG2440">
            <v>777</v>
          </cell>
          <cell r="AH2440">
            <v>1250</v>
          </cell>
          <cell r="AI2440">
            <v>2027</v>
          </cell>
          <cell r="AJ2440">
            <v>0.75600000000000001</v>
          </cell>
          <cell r="AK2440">
            <v>86.8</v>
          </cell>
          <cell r="AL2440">
            <v>0</v>
          </cell>
          <cell r="AN2440">
            <v>0</v>
          </cell>
          <cell r="AP2440">
            <v>0.109</v>
          </cell>
          <cell r="AQ2440">
            <v>78</v>
          </cell>
          <cell r="AR2440">
            <v>9.0999999999999998E-2</v>
          </cell>
          <cell r="AS2440">
            <v>79.5</v>
          </cell>
          <cell r="AT2440">
            <v>4.3999999999999997E-2</v>
          </cell>
          <cell r="AU2440">
            <v>78.400000000000006</v>
          </cell>
          <cell r="AV2440">
            <v>0</v>
          </cell>
          <cell r="AX2440">
            <v>5.6065573770491808</v>
          </cell>
          <cell r="AY2440">
            <v>9.442622950819672</v>
          </cell>
          <cell r="AZ2440">
            <v>1.0327868852459017</v>
          </cell>
          <cell r="BA2440">
            <v>5.8278688524590168</v>
          </cell>
          <cell r="BB2440">
            <v>3.540983606557377</v>
          </cell>
          <cell r="BC2440">
            <v>0.14754098360655737</v>
          </cell>
          <cell r="BD2440">
            <v>3.3934426229508197</v>
          </cell>
          <cell r="BE2440">
            <v>0.29508196721311475</v>
          </cell>
          <cell r="BF2440">
            <v>149.53278688524591</v>
          </cell>
          <cell r="BG2440">
            <v>538</v>
          </cell>
          <cell r="BH2440">
            <v>0.14684014869888476</v>
          </cell>
          <cell r="BI2440">
            <v>8.9219330855018583E-2</v>
          </cell>
          <cell r="BJ2440" t="str">
            <v>MULT</v>
          </cell>
          <cell r="BK2440" t="str">
            <v>NA</v>
          </cell>
          <cell r="BL2440" t="str">
            <v>2002 MULT</v>
          </cell>
          <cell r="BM2440">
            <v>1</v>
          </cell>
          <cell r="BN2440">
            <v>684</v>
          </cell>
          <cell r="BO2440">
            <v>4.7919716532037935</v>
          </cell>
          <cell r="BP2440">
            <v>5.9899645665047423</v>
          </cell>
          <cell r="BQ2440">
            <v>9.9909999999999997</v>
          </cell>
          <cell r="BR2440">
            <v>3.3790849673202614</v>
          </cell>
          <cell r="BS2440">
            <v>5.1972974570642778</v>
          </cell>
          <cell r="BT2440">
            <v>0.52019792383788188</v>
          </cell>
          <cell r="BU2440">
            <v>1.757792984471797</v>
          </cell>
          <cell r="BV2440">
            <v>0</v>
          </cell>
          <cell r="BW2440">
            <v>0</v>
          </cell>
          <cell r="BX2440">
            <v>0</v>
          </cell>
          <cell r="BY2440">
            <v>46</v>
          </cell>
          <cell r="BZ2440">
            <v>8.5501858736059477E-2</v>
          </cell>
          <cell r="CC2440">
            <v>0</v>
          </cell>
          <cell r="CD2440">
            <v>0</v>
          </cell>
          <cell r="CE2440">
            <v>0</v>
          </cell>
          <cell r="CF2440">
            <v>0</v>
          </cell>
          <cell r="CG2440">
            <v>0</v>
          </cell>
          <cell r="CH2440">
            <v>0</v>
          </cell>
          <cell r="CI2440">
            <v>0</v>
          </cell>
          <cell r="CJ2440">
            <v>0</v>
          </cell>
        </row>
        <row r="2441">
          <cell r="D2441" t="str">
            <v>2002 Shawn Estes</v>
          </cell>
          <cell r="E2441">
            <v>29</v>
          </cell>
          <cell r="F2441" t="str">
            <v>- - -</v>
          </cell>
          <cell r="G2441">
            <v>160.66659999999999</v>
          </cell>
          <cell r="H2441">
            <v>29</v>
          </cell>
          <cell r="I2441">
            <v>29</v>
          </cell>
          <cell r="J2441">
            <v>94</v>
          </cell>
          <cell r="K2441">
            <v>171</v>
          </cell>
          <cell r="L2441">
            <v>13</v>
          </cell>
          <cell r="M2441">
            <v>109</v>
          </cell>
          <cell r="N2441">
            <v>83</v>
          </cell>
          <cell r="O2441">
            <v>9</v>
          </cell>
          <cell r="P2441">
            <v>9</v>
          </cell>
          <cell r="Q2441">
            <v>0.317</v>
          </cell>
          <cell r="R2441">
            <v>0.69</v>
          </cell>
          <cell r="S2441">
            <v>8.8999999999999996E-2</v>
          </cell>
          <cell r="T2441">
            <v>0.501</v>
          </cell>
          <cell r="U2441">
            <v>0.20599999999999999</v>
          </cell>
          <cell r="V2441">
            <v>0.29299999999999998</v>
          </cell>
          <cell r="W2441">
            <v>0.123</v>
          </cell>
          <cell r="X2441">
            <v>0.17899999999999999</v>
          </cell>
          <cell r="Y2441">
            <v>0.67900000000000005</v>
          </cell>
          <cell r="Z2441">
            <v>0.432</v>
          </cell>
          <cell r="AA2441">
            <v>0.52300000000000002</v>
          </cell>
          <cell r="AB2441">
            <v>0.85399999999999998</v>
          </cell>
          <cell r="AC2441">
            <v>0.78600000000000003</v>
          </cell>
          <cell r="AD2441">
            <v>0.50600000000000001</v>
          </cell>
          <cell r="AE2441">
            <v>0.54100000000000004</v>
          </cell>
          <cell r="AF2441">
            <v>9.1999999999999998E-2</v>
          </cell>
          <cell r="AG2441">
            <v>1143</v>
          </cell>
          <cell r="AH2441">
            <v>1594</v>
          </cell>
          <cell r="AI2441">
            <v>2737</v>
          </cell>
          <cell r="AJ2441">
            <v>0.63700000000000001</v>
          </cell>
          <cell r="AK2441">
            <v>89.1</v>
          </cell>
          <cell r="AL2441">
            <v>0</v>
          </cell>
          <cell r="AN2441">
            <v>0</v>
          </cell>
          <cell r="AP2441">
            <v>0.247</v>
          </cell>
          <cell r="AQ2441">
            <v>72.3</v>
          </cell>
          <cell r="AR2441">
            <v>0.11600000000000001</v>
          </cell>
          <cell r="AS2441">
            <v>81.3</v>
          </cell>
          <cell r="AT2441">
            <v>0</v>
          </cell>
          <cell r="AV2441">
            <v>0</v>
          </cell>
          <cell r="AX2441">
            <v>5.2655623508557472</v>
          </cell>
          <cell r="AY2441">
            <v>9.5788421488971576</v>
          </cell>
          <cell r="AZ2441">
            <v>0.72821606979919906</v>
          </cell>
          <cell r="BA2441">
            <v>6.105811662162516</v>
          </cell>
          <cell r="BB2441">
            <v>4.6493795225641179</v>
          </cell>
          <cell r="BC2441">
            <v>0.50414958678406097</v>
          </cell>
          <cell r="BD2441">
            <v>4.1452299357800566</v>
          </cell>
          <cell r="BE2441">
            <v>0.50414958678406097</v>
          </cell>
          <cell r="BF2441">
            <v>153.3174910031083</v>
          </cell>
          <cell r="BG2441">
            <v>713</v>
          </cell>
          <cell r="BH2441">
            <v>0.15287517531556802</v>
          </cell>
          <cell r="BI2441">
            <v>0.11640953716690042</v>
          </cell>
          <cell r="BJ2441" t="str">
            <v>MULT</v>
          </cell>
          <cell r="BK2441" t="str">
            <v>NA</v>
          </cell>
          <cell r="BL2441" t="str">
            <v>2002 MULT</v>
          </cell>
          <cell r="BM2441">
            <v>1</v>
          </cell>
          <cell r="BN2441">
            <v>845.99999999999989</v>
          </cell>
          <cell r="BO2441">
            <v>4.7919716532037935</v>
          </cell>
          <cell r="BP2441">
            <v>5.9899645665047423</v>
          </cell>
          <cell r="BQ2441">
            <v>9.9909999999999997</v>
          </cell>
          <cell r="BR2441">
            <v>3.3790849673202614</v>
          </cell>
          <cell r="BS2441">
            <v>12.931915668976758</v>
          </cell>
          <cell r="BT2441">
            <v>1.2943564877366389</v>
          </cell>
          <cell r="BU2441">
            <v>4.3737405500643289</v>
          </cell>
          <cell r="BV2441">
            <v>0</v>
          </cell>
          <cell r="BW2441">
            <v>0</v>
          </cell>
          <cell r="BX2441">
            <v>0</v>
          </cell>
          <cell r="BY2441">
            <v>74</v>
          </cell>
          <cell r="BZ2441">
            <v>0.10378681626928471</v>
          </cell>
          <cell r="CC2441">
            <v>0</v>
          </cell>
          <cell r="CD2441">
            <v>0</v>
          </cell>
          <cell r="CE2441">
            <v>0</v>
          </cell>
          <cell r="CF2441">
            <v>0</v>
          </cell>
          <cell r="CG2441">
            <v>0</v>
          </cell>
          <cell r="CH2441">
            <v>0</v>
          </cell>
          <cell r="CI2441">
            <v>0</v>
          </cell>
          <cell r="CJ2441">
            <v>0</v>
          </cell>
        </row>
        <row r="2442">
          <cell r="D2442" t="str">
            <v>2002 Rafael Soriano</v>
          </cell>
          <cell r="E2442">
            <v>22</v>
          </cell>
          <cell r="F2442" t="str">
            <v>Mariners</v>
          </cell>
          <cell r="G2442">
            <v>42.333300000000001</v>
          </cell>
          <cell r="H2442">
            <v>8</v>
          </cell>
          <cell r="I2442">
            <v>8</v>
          </cell>
          <cell r="J2442">
            <v>25</v>
          </cell>
          <cell r="K2442">
            <v>43</v>
          </cell>
          <cell r="L2442">
            <v>8</v>
          </cell>
          <cell r="M2442">
            <v>26</v>
          </cell>
          <cell r="N2442">
            <v>16</v>
          </cell>
          <cell r="O2442">
            <v>1</v>
          </cell>
          <cell r="P2442">
            <v>0</v>
          </cell>
          <cell r="Q2442">
            <v>0.25700000000000001</v>
          </cell>
          <cell r="R2442">
            <v>0.71099999999999997</v>
          </cell>
          <cell r="S2442">
            <v>0.11799999999999999</v>
          </cell>
          <cell r="T2442">
            <v>0.27100000000000002</v>
          </cell>
          <cell r="U2442">
            <v>0.24299999999999999</v>
          </cell>
          <cell r="V2442">
            <v>0.48599999999999999</v>
          </cell>
          <cell r="W2442">
            <v>0.16200000000000001</v>
          </cell>
          <cell r="X2442">
            <v>0.17899999999999999</v>
          </cell>
          <cell r="Y2442">
            <v>0.72799999999999998</v>
          </cell>
          <cell r="Z2442">
            <v>0.45600000000000002</v>
          </cell>
          <cell r="AA2442">
            <v>0.54100000000000004</v>
          </cell>
          <cell r="AB2442">
            <v>0.89700000000000002</v>
          </cell>
          <cell r="AC2442">
            <v>0.82799999999999996</v>
          </cell>
          <cell r="AD2442">
            <v>0.504</v>
          </cell>
          <cell r="AE2442">
            <v>0.52700000000000002</v>
          </cell>
          <cell r="AF2442">
            <v>7.8E-2</v>
          </cell>
          <cell r="AG2442">
            <v>273</v>
          </cell>
          <cell r="AH2442">
            <v>417</v>
          </cell>
          <cell r="AI2442">
            <v>690</v>
          </cell>
          <cell r="AJ2442">
            <v>0.74399999999999999</v>
          </cell>
          <cell r="AK2442">
            <v>92.5</v>
          </cell>
          <cell r="AL2442">
            <v>0.17399999999999999</v>
          </cell>
          <cell r="AM2442">
            <v>82.1</v>
          </cell>
          <cell r="AN2442">
            <v>0</v>
          </cell>
          <cell r="AP2442">
            <v>0</v>
          </cell>
          <cell r="AR2442">
            <v>8.1000000000000003E-2</v>
          </cell>
          <cell r="AS2442">
            <v>83.3</v>
          </cell>
          <cell r="AT2442">
            <v>0</v>
          </cell>
          <cell r="AV2442">
            <v>0</v>
          </cell>
          <cell r="AX2442">
            <v>5.3149648149329245</v>
          </cell>
          <cell r="AY2442">
            <v>9.1417394816846311</v>
          </cell>
          <cell r="AZ2442">
            <v>1.700788740778536</v>
          </cell>
          <cell r="BA2442">
            <v>5.5275634075302422</v>
          </cell>
          <cell r="BB2442">
            <v>3.4015774815570721</v>
          </cell>
          <cell r="BC2442">
            <v>0.212598592597317</v>
          </cell>
          <cell r="BD2442">
            <v>3.1889788889597552</v>
          </cell>
          <cell r="BE2442">
            <v>0</v>
          </cell>
          <cell r="BF2442">
            <v>146.6930288921487</v>
          </cell>
          <cell r="BG2442">
            <v>186</v>
          </cell>
          <cell r="BH2442">
            <v>0.13978494623655913</v>
          </cell>
          <cell r="BI2442">
            <v>8.6021505376344093E-2</v>
          </cell>
          <cell r="BJ2442" t="str">
            <v>SEA</v>
          </cell>
          <cell r="BK2442" t="str">
            <v>AL</v>
          </cell>
          <cell r="BL2442" t="str">
            <v>2002 SEA</v>
          </cell>
          <cell r="BM2442">
            <v>0.95</v>
          </cell>
          <cell r="BN2442">
            <v>224.99999999999997</v>
          </cell>
          <cell r="BO2442">
            <v>4.7919716532037935</v>
          </cell>
          <cell r="BP2442">
            <v>5.9899645665047423</v>
          </cell>
          <cell r="BQ2442">
            <v>9.9909999999999997</v>
          </cell>
          <cell r="BR2442">
            <v>3.3790849673202614</v>
          </cell>
          <cell r="BS2442">
            <v>3.1749963314683591</v>
          </cell>
          <cell r="BT2442">
            <v>0.31778564022303668</v>
          </cell>
          <cell r="BU2442">
            <v>1.0738246797079083</v>
          </cell>
          <cell r="BV2442">
            <v>0</v>
          </cell>
          <cell r="BW2442">
            <v>0</v>
          </cell>
          <cell r="BX2442">
            <v>0</v>
          </cell>
          <cell r="BY2442">
            <v>15</v>
          </cell>
          <cell r="BZ2442">
            <v>8.0645161290322578E-2</v>
          </cell>
          <cell r="CC2442">
            <v>0</v>
          </cell>
          <cell r="CD2442">
            <v>0</v>
          </cell>
          <cell r="CE2442">
            <v>0</v>
          </cell>
          <cell r="CF2442">
            <v>0</v>
          </cell>
          <cell r="CG2442">
            <v>0</v>
          </cell>
          <cell r="CH2442">
            <v>0</v>
          </cell>
          <cell r="CI2442">
            <v>0</v>
          </cell>
          <cell r="CJ2442">
            <v>0</v>
          </cell>
        </row>
        <row r="2443">
          <cell r="D2443" t="str">
            <v>2002 Brian Powell</v>
          </cell>
          <cell r="E2443">
            <v>28</v>
          </cell>
          <cell r="F2443" t="str">
            <v>Tigers</v>
          </cell>
          <cell r="G2443">
            <v>49.333300000000001</v>
          </cell>
          <cell r="H2443">
            <v>9</v>
          </cell>
          <cell r="I2443">
            <v>9</v>
          </cell>
          <cell r="J2443">
            <v>30</v>
          </cell>
          <cell r="K2443">
            <v>56</v>
          </cell>
          <cell r="L2443">
            <v>11</v>
          </cell>
          <cell r="M2443">
            <v>27</v>
          </cell>
          <cell r="N2443">
            <v>16</v>
          </cell>
          <cell r="O2443">
            <v>0</v>
          </cell>
          <cell r="P2443">
            <v>1</v>
          </cell>
          <cell r="Q2443">
            <v>0.27800000000000002</v>
          </cell>
          <cell r="R2443">
            <v>0.747</v>
          </cell>
          <cell r="S2443">
            <v>0.16200000000000001</v>
          </cell>
          <cell r="T2443">
            <v>0.4</v>
          </cell>
          <cell r="U2443">
            <v>0.2</v>
          </cell>
          <cell r="V2443">
            <v>0.4</v>
          </cell>
          <cell r="W2443">
            <v>0.11799999999999999</v>
          </cell>
          <cell r="X2443">
            <v>0.20100000000000001</v>
          </cell>
          <cell r="Y2443">
            <v>0.70199999999999996</v>
          </cell>
          <cell r="Z2443">
            <v>0.46</v>
          </cell>
          <cell r="AA2443">
            <v>0.65300000000000002</v>
          </cell>
          <cell r="AB2443">
            <v>0.91100000000000003</v>
          </cell>
          <cell r="AC2443">
            <v>0.85599999999999998</v>
          </cell>
          <cell r="AD2443">
            <v>0.51700000000000002</v>
          </cell>
          <cell r="AE2443">
            <v>0.59499999999999997</v>
          </cell>
          <cell r="AF2443">
            <v>6.8000000000000005E-2</v>
          </cell>
          <cell r="AG2443">
            <v>279</v>
          </cell>
          <cell r="AH2443">
            <v>468</v>
          </cell>
          <cell r="AI2443">
            <v>747</v>
          </cell>
          <cell r="AJ2443">
            <v>0.76400000000000001</v>
          </cell>
          <cell r="AK2443">
            <v>89.4</v>
          </cell>
          <cell r="AL2443">
            <v>0</v>
          </cell>
          <cell r="AN2443">
            <v>0</v>
          </cell>
          <cell r="AP2443">
            <v>0.109</v>
          </cell>
          <cell r="AQ2443">
            <v>77.400000000000006</v>
          </cell>
          <cell r="AR2443">
            <v>0.127</v>
          </cell>
          <cell r="AS2443">
            <v>79.900000000000006</v>
          </cell>
          <cell r="AT2443">
            <v>0</v>
          </cell>
          <cell r="AV2443">
            <v>0</v>
          </cell>
          <cell r="AX2443">
            <v>5.4729766709301826</v>
          </cell>
          <cell r="AY2443">
            <v>10.216223119069674</v>
          </cell>
          <cell r="AZ2443">
            <v>2.0067581126744005</v>
          </cell>
          <cell r="BA2443">
            <v>4.9256790038371649</v>
          </cell>
          <cell r="BB2443">
            <v>2.9189208911627644</v>
          </cell>
          <cell r="BC2443">
            <v>0</v>
          </cell>
          <cell r="BD2443">
            <v>2.9189208911627644</v>
          </cell>
          <cell r="BE2443">
            <v>0.18243255569767278</v>
          </cell>
          <cell r="BF2443">
            <v>136.27711910616156</v>
          </cell>
          <cell r="BG2443">
            <v>217</v>
          </cell>
          <cell r="BH2443">
            <v>0.12442396313364056</v>
          </cell>
          <cell r="BI2443">
            <v>7.3732718894009217E-2</v>
          </cell>
          <cell r="BJ2443" t="str">
            <v>DET</v>
          </cell>
          <cell r="BK2443" t="str">
            <v>AL</v>
          </cell>
          <cell r="BL2443" t="str">
            <v>2002 DET</v>
          </cell>
          <cell r="BM2443">
            <v>0.97</v>
          </cell>
          <cell r="BN2443">
            <v>270</v>
          </cell>
          <cell r="BO2443">
            <v>4.7919716532037935</v>
          </cell>
          <cell r="BP2443">
            <v>5.9899645665047423</v>
          </cell>
          <cell r="BQ2443">
            <v>9.9909999999999997</v>
          </cell>
          <cell r="BR2443">
            <v>3.3790849673202614</v>
          </cell>
          <cell r="BS2443">
            <v>2.8338576609720474</v>
          </cell>
          <cell r="BT2443">
            <v>0.28364104303593707</v>
          </cell>
          <cell r="BU2443">
            <v>0.95844718463777423</v>
          </cell>
          <cell r="BV2443">
            <v>0</v>
          </cell>
          <cell r="BW2443">
            <v>0</v>
          </cell>
          <cell r="BX2443">
            <v>0</v>
          </cell>
          <cell r="BY2443">
            <v>16</v>
          </cell>
          <cell r="BZ2443">
            <v>7.3732718894009217E-2</v>
          </cell>
          <cell r="CC2443">
            <v>0</v>
          </cell>
          <cell r="CD2443">
            <v>0</v>
          </cell>
          <cell r="CE2443">
            <v>0</v>
          </cell>
          <cell r="CF2443">
            <v>0</v>
          </cell>
          <cell r="CG2443">
            <v>0</v>
          </cell>
          <cell r="CH2443">
            <v>0</v>
          </cell>
          <cell r="CI2443">
            <v>0</v>
          </cell>
          <cell r="CJ2443">
            <v>0</v>
          </cell>
        </row>
        <row r="2444">
          <cell r="D2444" t="str">
            <v>2002 Travis Driskill</v>
          </cell>
          <cell r="E2444">
            <v>30</v>
          </cell>
          <cell r="F2444" t="str">
            <v>Orioles</v>
          </cell>
          <cell r="G2444">
            <v>108.6666</v>
          </cell>
          <cell r="H2444">
            <v>19</v>
          </cell>
          <cell r="I2444">
            <v>19</v>
          </cell>
          <cell r="J2444">
            <v>67</v>
          </cell>
          <cell r="K2444">
            <v>132</v>
          </cell>
          <cell r="L2444">
            <v>17</v>
          </cell>
          <cell r="M2444">
            <v>67</v>
          </cell>
          <cell r="N2444">
            <v>40</v>
          </cell>
          <cell r="O2444">
            <v>1</v>
          </cell>
          <cell r="P2444">
            <v>7</v>
          </cell>
          <cell r="Q2444">
            <v>0.31900000000000001</v>
          </cell>
          <cell r="R2444">
            <v>0.72199999999999998</v>
          </cell>
          <cell r="S2444">
            <v>0.152</v>
          </cell>
          <cell r="T2444">
            <v>0.46300000000000002</v>
          </cell>
          <cell r="U2444">
            <v>0.23300000000000001</v>
          </cell>
          <cell r="V2444">
            <v>0.30399999999999999</v>
          </cell>
          <cell r="W2444">
            <v>9.8000000000000004E-2</v>
          </cell>
          <cell r="X2444">
            <v>0.182</v>
          </cell>
          <cell r="Y2444">
            <v>0.71599999999999997</v>
          </cell>
          <cell r="Z2444">
            <v>0.45200000000000001</v>
          </cell>
          <cell r="AA2444">
            <v>0.41</v>
          </cell>
          <cell r="AB2444">
            <v>0.88500000000000001</v>
          </cell>
          <cell r="AC2444">
            <v>0.79100000000000004</v>
          </cell>
          <cell r="AD2444">
            <v>0.50700000000000001</v>
          </cell>
          <cell r="AE2444">
            <v>0.55900000000000005</v>
          </cell>
          <cell r="AF2444">
            <v>9.6000000000000002E-2</v>
          </cell>
          <cell r="AG2444">
            <v>737</v>
          </cell>
          <cell r="AH2444">
            <v>1116</v>
          </cell>
          <cell r="AI2444">
            <v>1853</v>
          </cell>
          <cell r="AJ2444">
            <v>0.64800000000000002</v>
          </cell>
          <cell r="AK2444">
            <v>89.3</v>
          </cell>
          <cell r="AL2444">
            <v>0.11700000000000001</v>
          </cell>
          <cell r="AM2444">
            <v>78.8</v>
          </cell>
          <cell r="AN2444">
            <v>0</v>
          </cell>
          <cell r="AP2444">
            <v>0</v>
          </cell>
          <cell r="AR2444">
            <v>7.1999999999999995E-2</v>
          </cell>
          <cell r="AS2444">
            <v>80.3</v>
          </cell>
          <cell r="AT2444">
            <v>0.16300000000000001</v>
          </cell>
          <cell r="AU2444">
            <v>80.8</v>
          </cell>
          <cell r="AV2444">
            <v>0</v>
          </cell>
          <cell r="AX2444">
            <v>5.5490831589467238</v>
          </cell>
          <cell r="AY2444">
            <v>10.932522044492051</v>
          </cell>
          <cell r="AZ2444">
            <v>1.4079763239118552</v>
          </cell>
          <cell r="BA2444">
            <v>5.5490831589467238</v>
          </cell>
          <cell r="BB2444">
            <v>3.3128854680278943</v>
          </cell>
          <cell r="BC2444">
            <v>8.2822136700697366E-2</v>
          </cell>
          <cell r="BD2444">
            <v>3.2300633313271971</v>
          </cell>
          <cell r="BE2444">
            <v>0.57975495690488155</v>
          </cell>
          <cell r="BF2444">
            <v>153.46941930639221</v>
          </cell>
          <cell r="BG2444">
            <v>492</v>
          </cell>
          <cell r="BH2444">
            <v>0.13617886178861788</v>
          </cell>
          <cell r="BI2444">
            <v>8.1300813008130079E-2</v>
          </cell>
          <cell r="BJ2444" t="str">
            <v>BAL</v>
          </cell>
          <cell r="BK2444" t="str">
            <v>AL</v>
          </cell>
          <cell r="BL2444" t="str">
            <v>2002 BAL</v>
          </cell>
          <cell r="BM2444">
            <v>0.98</v>
          </cell>
          <cell r="BN2444">
            <v>603.00000000000011</v>
          </cell>
          <cell r="BO2444">
            <v>4.7919716532037935</v>
          </cell>
          <cell r="BP2444">
            <v>5.9899645665047423</v>
          </cell>
          <cell r="BQ2444">
            <v>9.9909999999999997</v>
          </cell>
          <cell r="BR2444">
            <v>3.3790849673202614</v>
          </cell>
          <cell r="BS2444">
            <v>5.3232315069493525</v>
          </cell>
          <cell r="BT2444">
            <v>0.53280267310072593</v>
          </cell>
          <cell r="BU2444">
            <v>1.8003855032227145</v>
          </cell>
          <cell r="BV2444">
            <v>0</v>
          </cell>
          <cell r="BW2444">
            <v>0</v>
          </cell>
          <cell r="BX2444">
            <v>0</v>
          </cell>
          <cell r="BY2444">
            <v>39</v>
          </cell>
          <cell r="BZ2444">
            <v>7.926829268292683E-2</v>
          </cell>
          <cell r="CC2444">
            <v>0</v>
          </cell>
          <cell r="CD2444">
            <v>0</v>
          </cell>
          <cell r="CE2444">
            <v>0</v>
          </cell>
          <cell r="CF2444">
            <v>0</v>
          </cell>
          <cell r="CG2444">
            <v>0</v>
          </cell>
          <cell r="CH2444">
            <v>0</v>
          </cell>
          <cell r="CI2444">
            <v>0</v>
          </cell>
          <cell r="CJ2444">
            <v>0</v>
          </cell>
        </row>
        <row r="2445">
          <cell r="D2445" t="str">
            <v>2002 Dan Wright</v>
          </cell>
          <cell r="E2445">
            <v>24</v>
          </cell>
          <cell r="F2445" t="str">
            <v>White Sox</v>
          </cell>
          <cell r="G2445">
            <v>196.33330000000001</v>
          </cell>
          <cell r="H2445">
            <v>33</v>
          </cell>
          <cell r="I2445">
            <v>33</v>
          </cell>
          <cell r="J2445">
            <v>124</v>
          </cell>
          <cell r="K2445">
            <v>200</v>
          </cell>
          <cell r="L2445">
            <v>32</v>
          </cell>
          <cell r="M2445">
            <v>136</v>
          </cell>
          <cell r="N2445">
            <v>71</v>
          </cell>
          <cell r="O2445">
            <v>1</v>
          </cell>
          <cell r="P2445">
            <v>6</v>
          </cell>
          <cell r="Q2445">
            <v>0.27500000000000002</v>
          </cell>
          <cell r="R2445">
            <v>0.65900000000000003</v>
          </cell>
          <cell r="S2445">
            <v>0.14099999999999999</v>
          </cell>
          <cell r="T2445">
            <v>0.41899999999999998</v>
          </cell>
          <cell r="U2445">
            <v>0.217</v>
          </cell>
          <cell r="V2445">
            <v>0.36399999999999999</v>
          </cell>
          <cell r="W2445">
            <v>8.7999999999999995E-2</v>
          </cell>
          <cell r="X2445">
            <v>0.184</v>
          </cell>
          <cell r="Y2445">
            <v>0.70699999999999996</v>
          </cell>
          <cell r="Z2445">
            <v>0.45600000000000002</v>
          </cell>
          <cell r="AA2445">
            <v>0.47</v>
          </cell>
          <cell r="AB2445">
            <v>0.89100000000000001</v>
          </cell>
          <cell r="AC2445">
            <v>0.80900000000000005</v>
          </cell>
          <cell r="AD2445">
            <v>0.51900000000000002</v>
          </cell>
          <cell r="AE2445">
            <v>0.53900000000000003</v>
          </cell>
          <cell r="AF2445">
            <v>8.6999999999999994E-2</v>
          </cell>
          <cell r="AG2445">
            <v>1233</v>
          </cell>
          <cell r="AH2445">
            <v>1913</v>
          </cell>
          <cell r="AI2445">
            <v>3146</v>
          </cell>
          <cell r="AJ2445">
            <v>0.64</v>
          </cell>
          <cell r="AK2445">
            <v>90.6</v>
          </cell>
          <cell r="AL2445">
            <v>6.0000000000000001E-3</v>
          </cell>
          <cell r="AM2445">
            <v>80</v>
          </cell>
          <cell r="AN2445">
            <v>0</v>
          </cell>
          <cell r="AP2445">
            <v>0.23499999999999999</v>
          </cell>
          <cell r="AQ2445">
            <v>81</v>
          </cell>
          <cell r="AR2445">
            <v>0.11899999999999999</v>
          </cell>
          <cell r="AS2445">
            <v>81.3</v>
          </cell>
          <cell r="AT2445">
            <v>0</v>
          </cell>
          <cell r="AV2445">
            <v>0</v>
          </cell>
          <cell r="AX2445">
            <v>5.6842114913771633</v>
          </cell>
          <cell r="AY2445">
            <v>9.1680830506083275</v>
          </cell>
          <cell r="AZ2445">
            <v>1.4668932880973324</v>
          </cell>
          <cell r="BA2445">
            <v>6.2342964744136626</v>
          </cell>
          <cell r="BB2445">
            <v>3.2546694829659559</v>
          </cell>
          <cell r="BC2445">
            <v>4.5840415253041639E-2</v>
          </cell>
          <cell r="BD2445">
            <v>3.2088290677129141</v>
          </cell>
          <cell r="BE2445">
            <v>0.27504249151824983</v>
          </cell>
          <cell r="BF2445">
            <v>144.21394638606901</v>
          </cell>
          <cell r="BG2445">
            <v>855</v>
          </cell>
          <cell r="BH2445">
            <v>0.15906432748538013</v>
          </cell>
          <cell r="BI2445">
            <v>8.3040935672514624E-2</v>
          </cell>
          <cell r="BJ2445" t="str">
            <v>CHA</v>
          </cell>
          <cell r="BK2445" t="str">
            <v>AL</v>
          </cell>
          <cell r="BL2445" t="str">
            <v>2002 CHA</v>
          </cell>
          <cell r="BM2445">
            <v>1.02</v>
          </cell>
          <cell r="BN2445">
            <v>1116</v>
          </cell>
          <cell r="BO2445">
            <v>4.7919716532037935</v>
          </cell>
          <cell r="BP2445">
            <v>5.9899645665047423</v>
          </cell>
          <cell r="BQ2445">
            <v>9.9909999999999997</v>
          </cell>
          <cell r="BR2445">
            <v>3.3790849673202614</v>
          </cell>
          <cell r="BS2445">
            <v>6.6699455805495003</v>
          </cell>
          <cell r="BT2445">
            <v>0.66759539390946854</v>
          </cell>
          <cell r="BU2445">
            <v>2.2558615598117338</v>
          </cell>
          <cell r="BV2445">
            <v>0</v>
          </cell>
          <cell r="BW2445">
            <v>0</v>
          </cell>
          <cell r="BX2445">
            <v>0</v>
          </cell>
          <cell r="BY2445">
            <v>70</v>
          </cell>
          <cell r="BZ2445">
            <v>8.1871345029239762E-2</v>
          </cell>
          <cell r="CC2445">
            <v>0</v>
          </cell>
          <cell r="CD2445">
            <v>0</v>
          </cell>
          <cell r="CE2445">
            <v>0</v>
          </cell>
          <cell r="CF2445">
            <v>0</v>
          </cell>
          <cell r="CG2445">
            <v>0</v>
          </cell>
          <cell r="CH2445">
            <v>0</v>
          </cell>
          <cell r="CI2445">
            <v>0</v>
          </cell>
          <cell r="CJ2445">
            <v>0</v>
          </cell>
        </row>
        <row r="2446">
          <cell r="D2446" t="str">
            <v>2002 Tanyon Sturtze</v>
          </cell>
          <cell r="E2446">
            <v>31</v>
          </cell>
          <cell r="F2446" t="str">
            <v>Devil Rays</v>
          </cell>
          <cell r="G2446">
            <v>224</v>
          </cell>
          <cell r="H2446">
            <v>33</v>
          </cell>
          <cell r="I2446">
            <v>33</v>
          </cell>
          <cell r="J2446">
            <v>141</v>
          </cell>
          <cell r="K2446">
            <v>271</v>
          </cell>
          <cell r="L2446">
            <v>33</v>
          </cell>
          <cell r="M2446">
            <v>137</v>
          </cell>
          <cell r="N2446">
            <v>89</v>
          </cell>
          <cell r="O2446">
            <v>2</v>
          </cell>
          <cell r="P2446">
            <v>9</v>
          </cell>
          <cell r="Q2446">
            <v>0.32200000000000001</v>
          </cell>
          <cell r="R2446">
            <v>0.70599999999999996</v>
          </cell>
          <cell r="S2446">
            <v>0.11</v>
          </cell>
          <cell r="T2446">
            <v>0.36099999999999999</v>
          </cell>
          <cell r="U2446">
            <v>0.245</v>
          </cell>
          <cell r="V2446">
            <v>0.39500000000000002</v>
          </cell>
          <cell r="W2446">
            <v>0.113</v>
          </cell>
          <cell r="X2446">
            <v>0.18099999999999999</v>
          </cell>
          <cell r="Y2446">
            <v>0.73199999999999998</v>
          </cell>
          <cell r="Z2446">
            <v>0.47299999999999998</v>
          </cell>
          <cell r="AA2446">
            <v>0.57799999999999996</v>
          </cell>
          <cell r="AB2446">
            <v>0.89900000000000002</v>
          </cell>
          <cell r="AC2446">
            <v>0.84099999999999997</v>
          </cell>
          <cell r="AD2446">
            <v>0.53</v>
          </cell>
          <cell r="AE2446">
            <v>0.60599999999999998</v>
          </cell>
          <cell r="AF2446">
            <v>7.4999999999999997E-2</v>
          </cell>
          <cell r="AG2446">
            <v>1374</v>
          </cell>
          <cell r="AH2446">
            <v>2205</v>
          </cell>
          <cell r="AI2446">
            <v>3579</v>
          </cell>
          <cell r="AJ2446">
            <v>0.70799999999999996</v>
          </cell>
          <cell r="AK2446">
            <v>90.9</v>
          </cell>
          <cell r="AL2446">
            <v>0.156</v>
          </cell>
          <cell r="AM2446">
            <v>81.2</v>
          </cell>
          <cell r="AN2446">
            <v>0</v>
          </cell>
          <cell r="AP2446">
            <v>0</v>
          </cell>
          <cell r="AR2446">
            <v>7.5999999999999998E-2</v>
          </cell>
          <cell r="AS2446">
            <v>80.2</v>
          </cell>
          <cell r="AT2446">
            <v>6.0999999999999999E-2</v>
          </cell>
          <cell r="AU2446">
            <v>81.099999999999994</v>
          </cell>
          <cell r="AV2446">
            <v>0</v>
          </cell>
          <cell r="AX2446">
            <v>5.6651785714285712</v>
          </cell>
          <cell r="AY2446">
            <v>10.888392857142858</v>
          </cell>
          <cell r="AZ2446">
            <v>1.3258928571428572</v>
          </cell>
          <cell r="BA2446">
            <v>5.5044642857142865</v>
          </cell>
          <cell r="BB2446">
            <v>3.5758928571428568</v>
          </cell>
          <cell r="BC2446">
            <v>8.0357142857142849E-2</v>
          </cell>
          <cell r="BD2446">
            <v>3.495535714285714</v>
          </cell>
          <cell r="BE2446">
            <v>0.3616071428571429</v>
          </cell>
          <cell r="BF2446">
            <v>143.79910714285714</v>
          </cell>
          <cell r="BG2446">
            <v>1008</v>
          </cell>
          <cell r="BH2446">
            <v>0.1359126984126984</v>
          </cell>
          <cell r="BI2446">
            <v>8.8293650793650799E-2</v>
          </cell>
          <cell r="BJ2446" t="str">
            <v>TBA</v>
          </cell>
          <cell r="BK2446" t="str">
            <v>AL</v>
          </cell>
          <cell r="BL2446" t="str">
            <v>2002 TBA</v>
          </cell>
          <cell r="BM2446">
            <v>0.98</v>
          </cell>
          <cell r="BN2446">
            <v>1269</v>
          </cell>
          <cell r="BO2446">
            <v>4.7919716532037935</v>
          </cell>
          <cell r="BP2446">
            <v>5.9899645665047423</v>
          </cell>
          <cell r="BQ2446">
            <v>9.9909999999999997</v>
          </cell>
          <cell r="BR2446">
            <v>3.3790849673202614</v>
          </cell>
          <cell r="BS2446">
            <v>8.0835625441180365</v>
          </cell>
          <cell r="BT2446">
            <v>0.80908443039916289</v>
          </cell>
          <cell r="BU2446">
            <v>2.7339650360546877</v>
          </cell>
          <cell r="BV2446">
            <v>0</v>
          </cell>
          <cell r="BW2446">
            <v>0</v>
          </cell>
          <cell r="BX2446">
            <v>0</v>
          </cell>
          <cell r="BY2446">
            <v>87</v>
          </cell>
          <cell r="BZ2446">
            <v>8.6309523809523808E-2</v>
          </cell>
          <cell r="CC2446">
            <v>0</v>
          </cell>
          <cell r="CD2446">
            <v>0</v>
          </cell>
          <cell r="CE2446">
            <v>0</v>
          </cell>
          <cell r="CF2446">
            <v>0</v>
          </cell>
          <cell r="CG2446">
            <v>0</v>
          </cell>
          <cell r="CH2446">
            <v>0</v>
          </cell>
          <cell r="CI2446">
            <v>0</v>
          </cell>
          <cell r="CJ2446">
            <v>0</v>
          </cell>
        </row>
        <row r="2447">
          <cell r="D2447" t="str">
            <v>2002 Frank Castillo</v>
          </cell>
          <cell r="E2447">
            <v>33</v>
          </cell>
          <cell r="F2447" t="str">
            <v>Red Sox</v>
          </cell>
          <cell r="G2447">
            <v>130.66659999999999</v>
          </cell>
          <cell r="H2447">
            <v>23</v>
          </cell>
          <cell r="I2447">
            <v>23</v>
          </cell>
          <cell r="J2447">
            <v>84</v>
          </cell>
          <cell r="K2447">
            <v>137</v>
          </cell>
          <cell r="L2447">
            <v>15</v>
          </cell>
          <cell r="M2447">
            <v>91</v>
          </cell>
          <cell r="N2447">
            <v>47</v>
          </cell>
          <cell r="O2447">
            <v>5</v>
          </cell>
          <cell r="P2447">
            <v>5</v>
          </cell>
          <cell r="Q2447">
            <v>0.29799999999999999</v>
          </cell>
          <cell r="R2447">
            <v>0.625</v>
          </cell>
          <cell r="S2447">
            <v>9.6000000000000002E-2</v>
          </cell>
          <cell r="T2447">
            <v>0.42299999999999999</v>
          </cell>
          <cell r="U2447">
            <v>0.20399999999999999</v>
          </cell>
          <cell r="V2447">
            <v>0.373</v>
          </cell>
          <cell r="W2447">
            <v>0.14599999999999999</v>
          </cell>
          <cell r="X2447">
            <v>0.182</v>
          </cell>
          <cell r="Y2447">
            <v>0.70299999999999996</v>
          </cell>
          <cell r="Z2447">
            <v>0.47799999999999998</v>
          </cell>
          <cell r="AA2447">
            <v>0.53200000000000003</v>
          </cell>
          <cell r="AB2447">
            <v>0.83899999999999997</v>
          </cell>
          <cell r="AC2447">
            <v>0.78800000000000003</v>
          </cell>
          <cell r="AD2447">
            <v>0.56799999999999995</v>
          </cell>
          <cell r="AE2447">
            <v>0.64800000000000002</v>
          </cell>
          <cell r="AF2447">
            <v>0.1</v>
          </cell>
          <cell r="AG2447">
            <v>808</v>
          </cell>
          <cell r="AH2447">
            <v>1416</v>
          </cell>
          <cell r="AI2447">
            <v>2224</v>
          </cell>
          <cell r="AJ2447">
            <v>0.60899999999999999</v>
          </cell>
          <cell r="AK2447">
            <v>85.2</v>
          </cell>
          <cell r="AL2447">
            <v>5.2999999999999999E-2</v>
          </cell>
          <cell r="AM2447">
            <v>80.599999999999994</v>
          </cell>
          <cell r="AN2447">
            <v>0</v>
          </cell>
          <cell r="AP2447">
            <v>0.151</v>
          </cell>
          <cell r="AQ2447">
            <v>73</v>
          </cell>
          <cell r="AR2447">
            <v>0.187</v>
          </cell>
          <cell r="AS2447">
            <v>74.7</v>
          </cell>
          <cell r="AT2447">
            <v>0</v>
          </cell>
          <cell r="AV2447">
            <v>0</v>
          </cell>
          <cell r="AX2447">
            <v>5.7857172376108359</v>
          </cell>
          <cell r="AY2447">
            <v>9.4362293041986263</v>
          </cell>
          <cell r="AZ2447">
            <v>1.0331637924305066</v>
          </cell>
          <cell r="BA2447">
            <v>6.2678603407450719</v>
          </cell>
          <cell r="BB2447">
            <v>3.2372465496155867</v>
          </cell>
          <cell r="BC2447">
            <v>0.34438793081016883</v>
          </cell>
          <cell r="BD2447">
            <v>2.8928586188054179</v>
          </cell>
          <cell r="BE2447">
            <v>0.34438793081016883</v>
          </cell>
          <cell r="BF2447">
            <v>153.18375162436311</v>
          </cell>
          <cell r="BG2447">
            <v>568</v>
          </cell>
          <cell r="BH2447">
            <v>0.16021126760563381</v>
          </cell>
          <cell r="BI2447">
            <v>8.2746478873239437E-2</v>
          </cell>
          <cell r="BJ2447" t="str">
            <v>BOS</v>
          </cell>
          <cell r="BK2447" t="str">
            <v>AL</v>
          </cell>
          <cell r="BL2447" t="str">
            <v>2002 BOS</v>
          </cell>
          <cell r="BM2447">
            <v>0.98</v>
          </cell>
          <cell r="BN2447">
            <v>756</v>
          </cell>
          <cell r="BO2447">
            <v>4.7919716532037935</v>
          </cell>
          <cell r="BP2447">
            <v>5.9899645665047423</v>
          </cell>
          <cell r="BQ2447">
            <v>9.9909999999999997</v>
          </cell>
          <cell r="BR2447">
            <v>3.3790849673202614</v>
          </cell>
          <cell r="BS2447">
            <v>2.9653671139609452</v>
          </cell>
          <cell r="BT2447">
            <v>0.29680383484745726</v>
          </cell>
          <cell r="BU2447">
            <v>1.0029253765760484</v>
          </cell>
          <cell r="BV2447">
            <v>0</v>
          </cell>
          <cell r="BW2447">
            <v>0</v>
          </cell>
          <cell r="BX2447">
            <v>0</v>
          </cell>
          <cell r="BY2447">
            <v>42</v>
          </cell>
          <cell r="BZ2447">
            <v>7.3943661971830985E-2</v>
          </cell>
          <cell r="CC2447">
            <v>0</v>
          </cell>
          <cell r="CD2447">
            <v>0</v>
          </cell>
          <cell r="CE2447">
            <v>0</v>
          </cell>
          <cell r="CF2447">
            <v>0</v>
          </cell>
          <cell r="CG2447">
            <v>0</v>
          </cell>
          <cell r="CH2447">
            <v>0</v>
          </cell>
          <cell r="CI2447">
            <v>0</v>
          </cell>
          <cell r="CJ2447">
            <v>0</v>
          </cell>
        </row>
        <row r="2448">
          <cell r="D2448" t="str">
            <v>2002 Dave Mlicki</v>
          </cell>
          <cell r="E2448">
            <v>34</v>
          </cell>
          <cell r="F2448" t="str">
            <v>Astros</v>
          </cell>
          <cell r="G2448">
            <v>77.333299999999994</v>
          </cell>
          <cell r="H2448">
            <v>16</v>
          </cell>
          <cell r="I2448">
            <v>16</v>
          </cell>
          <cell r="J2448">
            <v>51</v>
          </cell>
          <cell r="K2448">
            <v>89</v>
          </cell>
          <cell r="L2448">
            <v>10</v>
          </cell>
          <cell r="M2448">
            <v>51</v>
          </cell>
          <cell r="N2448">
            <v>34</v>
          </cell>
          <cell r="O2448">
            <v>5</v>
          </cell>
          <cell r="P2448">
            <v>2</v>
          </cell>
          <cell r="Q2448">
            <v>0.309</v>
          </cell>
          <cell r="R2448">
            <v>0.66700000000000004</v>
          </cell>
          <cell r="S2448">
            <v>0.112</v>
          </cell>
          <cell r="T2448">
            <v>0.39900000000000002</v>
          </cell>
          <cell r="U2448">
            <v>0.25600000000000001</v>
          </cell>
          <cell r="V2448">
            <v>0.34499999999999997</v>
          </cell>
          <cell r="W2448">
            <v>0.13500000000000001</v>
          </cell>
          <cell r="X2448">
            <v>0.184</v>
          </cell>
          <cell r="Y2448">
            <v>0.745</v>
          </cell>
          <cell r="Z2448">
            <v>0.49399999999999999</v>
          </cell>
          <cell r="AA2448">
            <v>0.38800000000000001</v>
          </cell>
          <cell r="AB2448">
            <v>0.84099999999999997</v>
          </cell>
          <cell r="AC2448">
            <v>0.76500000000000001</v>
          </cell>
          <cell r="AD2448">
            <v>0.55200000000000005</v>
          </cell>
          <cell r="AE2448">
            <v>0.55200000000000005</v>
          </cell>
          <cell r="AF2448">
            <v>0.113</v>
          </cell>
          <cell r="AG2448">
            <v>461</v>
          </cell>
          <cell r="AH2448">
            <v>749</v>
          </cell>
          <cell r="AI2448">
            <v>1210</v>
          </cell>
          <cell r="AJ2448">
            <v>0.56200000000000006</v>
          </cell>
          <cell r="AK2448">
            <v>88.1</v>
          </cell>
          <cell r="AL2448">
            <v>0.23300000000000001</v>
          </cell>
          <cell r="AM2448">
            <v>84.2</v>
          </cell>
          <cell r="AN2448">
            <v>0</v>
          </cell>
          <cell r="AP2448">
            <v>0.128</v>
          </cell>
          <cell r="AQ2448">
            <v>74.5</v>
          </cell>
          <cell r="AR2448">
            <v>7.6999999999999999E-2</v>
          </cell>
          <cell r="AS2448">
            <v>80.8</v>
          </cell>
          <cell r="AT2448">
            <v>0</v>
          </cell>
          <cell r="AV2448">
            <v>0</v>
          </cell>
          <cell r="AX2448">
            <v>5.9353473859255974</v>
          </cell>
          <cell r="AY2448">
            <v>10.357763085242709</v>
          </cell>
          <cell r="AZ2448">
            <v>1.1637936050834505</v>
          </cell>
          <cell r="BA2448">
            <v>5.9353473859255974</v>
          </cell>
          <cell r="BB2448">
            <v>3.9568982572837319</v>
          </cell>
          <cell r="BC2448">
            <v>0.58189680254172527</v>
          </cell>
          <cell r="BD2448">
            <v>3.3750014547420069</v>
          </cell>
          <cell r="BE2448">
            <v>0.2327587210166901</v>
          </cell>
          <cell r="BF2448">
            <v>140.81902621509752</v>
          </cell>
          <cell r="BG2448">
            <v>353</v>
          </cell>
          <cell r="BH2448">
            <v>0.14447592067988668</v>
          </cell>
          <cell r="BI2448">
            <v>9.6317280453257784E-2</v>
          </cell>
          <cell r="BJ2448" t="str">
            <v>HOU</v>
          </cell>
          <cell r="BK2448" t="str">
            <v>NL</v>
          </cell>
          <cell r="BL2448" t="str">
            <v>2002 HOU</v>
          </cell>
          <cell r="BM2448">
            <v>1.03</v>
          </cell>
          <cell r="BN2448">
            <v>458.99999999999994</v>
          </cell>
          <cell r="BO2448">
            <v>4.7919716532037935</v>
          </cell>
          <cell r="BP2448">
            <v>5.9899645665047423</v>
          </cell>
          <cell r="BQ2448">
            <v>9.9909999999999997</v>
          </cell>
          <cell r="BR2448">
            <v>3.3790849673202614</v>
          </cell>
          <cell r="BS2448">
            <v>0.46930297898679829</v>
          </cell>
          <cell r="BT2448">
            <v>4.6972573214572946E-2</v>
          </cell>
          <cell r="BU2448">
            <v>0.15872431602571382</v>
          </cell>
          <cell r="BV2448">
            <v>0</v>
          </cell>
          <cell r="BW2448">
            <v>0</v>
          </cell>
          <cell r="BX2448">
            <v>0</v>
          </cell>
          <cell r="BY2448">
            <v>29</v>
          </cell>
          <cell r="BZ2448">
            <v>8.2152974504249299E-2</v>
          </cell>
          <cell r="CC2448">
            <v>0</v>
          </cell>
          <cell r="CD2448">
            <v>0</v>
          </cell>
          <cell r="CE2448">
            <v>0</v>
          </cell>
          <cell r="CF2448">
            <v>0</v>
          </cell>
          <cell r="CG2448">
            <v>0</v>
          </cell>
          <cell r="CH2448">
            <v>0</v>
          </cell>
          <cell r="CI2448">
            <v>0</v>
          </cell>
          <cell r="CJ2448">
            <v>0</v>
          </cell>
        </row>
        <row r="2449">
          <cell r="D2449" t="str">
            <v>2002 Kevin Olsen</v>
          </cell>
          <cell r="E2449">
            <v>25</v>
          </cell>
          <cell r="F2449" t="str">
            <v>Marlins</v>
          </cell>
          <cell r="G2449">
            <v>37.666600000000003</v>
          </cell>
          <cell r="H2449">
            <v>8</v>
          </cell>
          <cell r="I2449">
            <v>8</v>
          </cell>
          <cell r="J2449">
            <v>25</v>
          </cell>
          <cell r="K2449">
            <v>41</v>
          </cell>
          <cell r="L2449">
            <v>2</v>
          </cell>
          <cell r="M2449">
            <v>26</v>
          </cell>
          <cell r="N2449">
            <v>22</v>
          </cell>
          <cell r="O2449">
            <v>0</v>
          </cell>
          <cell r="P2449">
            <v>0</v>
          </cell>
          <cell r="Q2449">
            <v>0.32200000000000001</v>
          </cell>
          <cell r="R2449">
            <v>0.63100000000000001</v>
          </cell>
          <cell r="S2449">
            <v>4.2999999999999997E-2</v>
          </cell>
          <cell r="T2449">
            <v>0.33300000000000002</v>
          </cell>
          <cell r="U2449">
            <v>0.27400000000000002</v>
          </cell>
          <cell r="V2449">
            <v>0.39300000000000002</v>
          </cell>
          <cell r="W2449">
            <v>0.17399999999999999</v>
          </cell>
          <cell r="X2449">
            <v>0.20499999999999999</v>
          </cell>
          <cell r="Y2449">
            <v>0.71399999999999997</v>
          </cell>
          <cell r="Z2449">
            <v>0.46100000000000002</v>
          </cell>
          <cell r="AA2449">
            <v>0.59699999999999998</v>
          </cell>
          <cell r="AB2449">
            <v>0.82699999999999996</v>
          </cell>
          <cell r="AC2449">
            <v>0.77600000000000002</v>
          </cell>
          <cell r="AD2449">
            <v>0.504</v>
          </cell>
          <cell r="AE2449">
            <v>0.53200000000000003</v>
          </cell>
          <cell r="AF2449">
            <v>0.10299999999999999</v>
          </cell>
          <cell r="AG2449">
            <v>261</v>
          </cell>
          <cell r="AH2449">
            <v>402</v>
          </cell>
          <cell r="AI2449">
            <v>663</v>
          </cell>
          <cell r="AJ2449">
            <v>0.63</v>
          </cell>
          <cell r="AK2449">
            <v>87</v>
          </cell>
          <cell r="AL2449">
            <v>0.314</v>
          </cell>
          <cell r="AM2449">
            <v>76.400000000000006</v>
          </cell>
          <cell r="AN2449">
            <v>0</v>
          </cell>
          <cell r="AP2449">
            <v>0</v>
          </cell>
          <cell r="AR2449">
            <v>5.5E-2</v>
          </cell>
          <cell r="AS2449">
            <v>79</v>
          </cell>
          <cell r="AT2449">
            <v>0</v>
          </cell>
          <cell r="AV2449">
            <v>0</v>
          </cell>
          <cell r="AX2449">
            <v>5.9734618999325662</v>
          </cell>
          <cell r="AY2449">
            <v>9.7964775158894088</v>
          </cell>
          <cell r="AZ2449">
            <v>0.47787695199460523</v>
          </cell>
          <cell r="BA2449">
            <v>6.2124003759298683</v>
          </cell>
          <cell r="BB2449">
            <v>5.256646471940658</v>
          </cell>
          <cell r="BC2449">
            <v>0</v>
          </cell>
          <cell r="BD2449">
            <v>5.256646471940658</v>
          </cell>
          <cell r="BE2449">
            <v>0</v>
          </cell>
          <cell r="BF2449">
            <v>158.41620958621164</v>
          </cell>
          <cell r="BG2449">
            <v>171</v>
          </cell>
          <cell r="BH2449">
            <v>0.15204678362573099</v>
          </cell>
          <cell r="BI2449">
            <v>0.12865497076023391</v>
          </cell>
          <cell r="BJ2449" t="str">
            <v>MIA</v>
          </cell>
          <cell r="BK2449" t="str">
            <v>NL</v>
          </cell>
          <cell r="BL2449" t="str">
            <v>2002 MIA</v>
          </cell>
          <cell r="BM2449">
            <v>0.98</v>
          </cell>
          <cell r="BN2449">
            <v>225</v>
          </cell>
          <cell r="BO2449">
            <v>4.7919716532037935</v>
          </cell>
          <cell r="BP2449">
            <v>5.9899645665047423</v>
          </cell>
          <cell r="BQ2449">
            <v>9.9909999999999997</v>
          </cell>
          <cell r="BR2449">
            <v>3.3790849673202614</v>
          </cell>
          <cell r="BS2449">
            <v>6.9066593411947749E-2</v>
          </cell>
          <cell r="BT2449">
            <v>6.9128809340354069E-3</v>
          </cell>
          <cell r="BU2449">
            <v>2.335921204507389E-2</v>
          </cell>
          <cell r="BV2449">
            <v>0</v>
          </cell>
          <cell r="BW2449">
            <v>0</v>
          </cell>
          <cell r="BX2449">
            <v>0</v>
          </cell>
          <cell r="BY2449">
            <v>22</v>
          </cell>
          <cell r="BZ2449">
            <v>0.12865497076023391</v>
          </cell>
          <cell r="CC2449">
            <v>0</v>
          </cell>
          <cell r="CD2449">
            <v>0</v>
          </cell>
          <cell r="CE2449">
            <v>0</v>
          </cell>
          <cell r="CF2449">
            <v>0</v>
          </cell>
          <cell r="CG2449">
            <v>0</v>
          </cell>
          <cell r="CH2449">
            <v>0</v>
          </cell>
          <cell r="CI2449">
            <v>0</v>
          </cell>
          <cell r="CJ2449">
            <v>0</v>
          </cell>
        </row>
        <row r="2450">
          <cell r="D2450" t="str">
            <v>2002 Rolando Arrojo</v>
          </cell>
          <cell r="E2450">
            <v>33</v>
          </cell>
          <cell r="F2450" t="str">
            <v>Red Sox</v>
          </cell>
          <cell r="G2450">
            <v>39.333300000000001</v>
          </cell>
          <cell r="H2450">
            <v>8</v>
          </cell>
          <cell r="I2450">
            <v>8</v>
          </cell>
          <cell r="J2450">
            <v>23</v>
          </cell>
          <cell r="K2450">
            <v>43</v>
          </cell>
          <cell r="L2450">
            <v>3</v>
          </cell>
          <cell r="M2450">
            <v>29</v>
          </cell>
          <cell r="N2450">
            <v>12</v>
          </cell>
          <cell r="O2450">
            <v>1</v>
          </cell>
          <cell r="P2450">
            <v>0</v>
          </cell>
          <cell r="Q2450">
            <v>0.32500000000000001</v>
          </cell>
          <cell r="R2450">
            <v>0.63</v>
          </cell>
          <cell r="S2450">
            <v>6.7000000000000004E-2</v>
          </cell>
          <cell r="T2450">
            <v>0.40699999999999997</v>
          </cell>
          <cell r="U2450">
            <v>0.22800000000000001</v>
          </cell>
          <cell r="V2450">
            <v>0.36599999999999999</v>
          </cell>
          <cell r="W2450">
            <v>8.8999999999999996E-2</v>
          </cell>
          <cell r="X2450">
            <v>0.151</v>
          </cell>
          <cell r="Y2450">
            <v>0.66900000000000004</v>
          </cell>
          <cell r="Z2450">
            <v>0.47199999999999998</v>
          </cell>
          <cell r="AA2450">
            <v>0.25</v>
          </cell>
          <cell r="AB2450">
            <v>0.85799999999999998</v>
          </cell>
          <cell r="AC2450">
            <v>0.78400000000000003</v>
          </cell>
          <cell r="AD2450">
            <v>0.621</v>
          </cell>
          <cell r="AE2450">
            <v>0.60499999999999998</v>
          </cell>
          <cell r="AF2450">
            <v>0.10100000000000001</v>
          </cell>
          <cell r="AG2450">
            <v>196</v>
          </cell>
          <cell r="AH2450">
            <v>369</v>
          </cell>
          <cell r="AI2450">
            <v>565</v>
          </cell>
          <cell r="AJ2450">
            <v>0.60299999999999998</v>
          </cell>
          <cell r="AK2450">
            <v>91.1</v>
          </cell>
          <cell r="AL2450">
            <v>0.222</v>
          </cell>
          <cell r="AM2450">
            <v>80.7</v>
          </cell>
          <cell r="AN2450">
            <v>0</v>
          </cell>
          <cell r="AP2450">
            <v>0.13200000000000001</v>
          </cell>
          <cell r="AQ2450">
            <v>76.2</v>
          </cell>
          <cell r="AR2450">
            <v>4.2999999999999997E-2</v>
          </cell>
          <cell r="AS2450">
            <v>80.5</v>
          </cell>
          <cell r="AT2450">
            <v>0</v>
          </cell>
          <cell r="AV2450">
            <v>0</v>
          </cell>
          <cell r="AX2450">
            <v>5.2627163243358677</v>
          </cell>
          <cell r="AY2450">
            <v>9.838991388975753</v>
          </cell>
          <cell r="AZ2450">
            <v>0.6864412596959828</v>
          </cell>
          <cell r="BA2450">
            <v>6.6355988437278342</v>
          </cell>
          <cell r="BB2450">
            <v>2.7457650387839312</v>
          </cell>
          <cell r="BC2450">
            <v>0.22881375323199427</v>
          </cell>
          <cell r="BD2450">
            <v>2.5169512855519369</v>
          </cell>
          <cell r="BE2450">
            <v>0</v>
          </cell>
          <cell r="BF2450">
            <v>129.27977057607674</v>
          </cell>
          <cell r="BG2450">
            <v>167</v>
          </cell>
          <cell r="BH2450">
            <v>0.17365269461077845</v>
          </cell>
          <cell r="BI2450">
            <v>7.1856287425149698E-2</v>
          </cell>
          <cell r="BJ2450" t="str">
            <v>BOS</v>
          </cell>
          <cell r="BK2450" t="str">
            <v>AL</v>
          </cell>
          <cell r="BL2450" t="str">
            <v>2002 BOS</v>
          </cell>
          <cell r="BM2450">
            <v>0.98</v>
          </cell>
          <cell r="BN2450">
            <v>207</v>
          </cell>
          <cell r="BO2450">
            <v>4.7919716532037935</v>
          </cell>
          <cell r="BP2450">
            <v>5.9899645665047423</v>
          </cell>
          <cell r="BQ2450">
            <v>9.9909999999999997</v>
          </cell>
          <cell r="BR2450">
            <v>3.3790849673202614</v>
          </cell>
          <cell r="BS2450">
            <v>3.1783414759667772</v>
          </cell>
          <cell r="BT2450">
            <v>0.31812045600708411</v>
          </cell>
          <cell r="BU2450">
            <v>1.0749560506906044</v>
          </cell>
          <cell r="BV2450">
            <v>0</v>
          </cell>
          <cell r="BW2450">
            <v>0</v>
          </cell>
          <cell r="BX2450">
            <v>0</v>
          </cell>
          <cell r="BY2450">
            <v>11</v>
          </cell>
          <cell r="BZ2450">
            <v>6.5868263473053898E-2</v>
          </cell>
          <cell r="CC2450">
            <v>0</v>
          </cell>
          <cell r="CD2450">
            <v>0</v>
          </cell>
          <cell r="CE2450">
            <v>0</v>
          </cell>
          <cell r="CF2450">
            <v>0</v>
          </cell>
          <cell r="CG2450">
            <v>0</v>
          </cell>
          <cell r="CH2450">
            <v>0</v>
          </cell>
          <cell r="CI2450">
            <v>0</v>
          </cell>
          <cell r="CJ2450">
            <v>0</v>
          </cell>
        </row>
        <row r="2451">
          <cell r="D2451" t="str">
            <v>2002 Joe Beimel</v>
          </cell>
          <cell r="E2451">
            <v>25</v>
          </cell>
          <cell r="F2451" t="str">
            <v>Pirates</v>
          </cell>
          <cell r="G2451">
            <v>42.666600000000003</v>
          </cell>
          <cell r="H2451">
            <v>8</v>
          </cell>
          <cell r="I2451">
            <v>8</v>
          </cell>
          <cell r="J2451">
            <v>28</v>
          </cell>
          <cell r="K2451">
            <v>44</v>
          </cell>
          <cell r="L2451">
            <v>6</v>
          </cell>
          <cell r="M2451">
            <v>24</v>
          </cell>
          <cell r="N2451">
            <v>17</v>
          </cell>
          <cell r="O2451">
            <v>4</v>
          </cell>
          <cell r="P2451">
            <v>2</v>
          </cell>
          <cell r="Q2451">
            <v>0.27100000000000002</v>
          </cell>
          <cell r="R2451">
            <v>0.64100000000000001</v>
          </cell>
          <cell r="S2451">
            <v>0.15</v>
          </cell>
          <cell r="T2451">
            <v>0.48899999999999999</v>
          </cell>
          <cell r="U2451">
            <v>0.223</v>
          </cell>
          <cell r="V2451">
            <v>0.28799999999999998</v>
          </cell>
          <cell r="W2451">
            <v>0.125</v>
          </cell>
          <cell r="X2451">
            <v>0.14799999999999999</v>
          </cell>
          <cell r="Y2451">
            <v>0.74</v>
          </cell>
          <cell r="Z2451">
            <v>0.48399999999999999</v>
          </cell>
          <cell r="AA2451">
            <v>0.51200000000000001</v>
          </cell>
          <cell r="AB2451">
            <v>0.85899999999999999</v>
          </cell>
          <cell r="AC2451">
            <v>0.81399999999999995</v>
          </cell>
          <cell r="AD2451">
            <v>0.56899999999999995</v>
          </cell>
          <cell r="AE2451">
            <v>0.56599999999999995</v>
          </cell>
          <cell r="AF2451">
            <v>8.7999999999999995E-2</v>
          </cell>
          <cell r="AG2451">
            <v>258</v>
          </cell>
          <cell r="AH2451">
            <v>400</v>
          </cell>
          <cell r="AI2451">
            <v>658</v>
          </cell>
          <cell r="AJ2451">
            <v>0.63700000000000001</v>
          </cell>
          <cell r="AK2451">
            <v>88.3</v>
          </cell>
          <cell r="AL2451">
            <v>0</v>
          </cell>
          <cell r="AN2451">
            <v>0</v>
          </cell>
          <cell r="AP2451">
            <v>0.15</v>
          </cell>
          <cell r="AQ2451">
            <v>78.099999999999994</v>
          </cell>
          <cell r="AR2451">
            <v>0.21199999999999999</v>
          </cell>
          <cell r="AS2451">
            <v>79.3</v>
          </cell>
          <cell r="AT2451">
            <v>0</v>
          </cell>
          <cell r="AV2451">
            <v>0</v>
          </cell>
          <cell r="AX2451">
            <v>5.9062592285300441</v>
          </cell>
          <cell r="AY2451">
            <v>9.2812645019757838</v>
          </cell>
          <cell r="AZ2451">
            <v>1.2656269775421523</v>
          </cell>
          <cell r="BA2451">
            <v>5.062507910168609</v>
          </cell>
          <cell r="BB2451">
            <v>3.5859431030360982</v>
          </cell>
          <cell r="BC2451">
            <v>0.84375131836143491</v>
          </cell>
          <cell r="BD2451">
            <v>2.7421917846746631</v>
          </cell>
          <cell r="BE2451">
            <v>0.42187565918071745</v>
          </cell>
          <cell r="BF2451">
            <v>138.79709187045603</v>
          </cell>
          <cell r="BG2451">
            <v>189</v>
          </cell>
          <cell r="BH2451">
            <v>0.12698412698412698</v>
          </cell>
          <cell r="BI2451">
            <v>8.9947089947089942E-2</v>
          </cell>
          <cell r="BJ2451" t="str">
            <v>PIT</v>
          </cell>
          <cell r="BK2451" t="str">
            <v>NL</v>
          </cell>
          <cell r="BL2451" t="str">
            <v>2002 PIT</v>
          </cell>
          <cell r="BM2451">
            <v>1.02</v>
          </cell>
          <cell r="BN2451">
            <v>252</v>
          </cell>
          <cell r="BO2451">
            <v>4.7919716532037935</v>
          </cell>
          <cell r="BP2451">
            <v>5.9899645665047423</v>
          </cell>
          <cell r="BQ2451">
            <v>9.9909999999999997</v>
          </cell>
          <cell r="BR2451">
            <v>3.3790849673202614</v>
          </cell>
          <cell r="BS2451">
            <v>0.39682468591458403</v>
          </cell>
          <cell r="BT2451">
            <v>3.9718214984944857E-2</v>
          </cell>
          <cell r="BU2451">
            <v>0.1342112231844215</v>
          </cell>
          <cell r="BV2451">
            <v>0</v>
          </cell>
          <cell r="BW2451">
            <v>0</v>
          </cell>
          <cell r="BX2451">
            <v>0</v>
          </cell>
          <cell r="BY2451">
            <v>13</v>
          </cell>
          <cell r="BZ2451">
            <v>6.8783068783068779E-2</v>
          </cell>
          <cell r="CC2451">
            <v>0</v>
          </cell>
          <cell r="CD2451">
            <v>0</v>
          </cell>
          <cell r="CE2451">
            <v>0</v>
          </cell>
          <cell r="CF2451">
            <v>0</v>
          </cell>
          <cell r="CG2451">
            <v>0</v>
          </cell>
          <cell r="CH2451">
            <v>0</v>
          </cell>
          <cell r="CI2451">
            <v>0</v>
          </cell>
          <cell r="CJ2451">
            <v>0</v>
          </cell>
        </row>
        <row r="2452">
          <cell r="D2452" t="str">
            <v>2002 Chris Carpenter</v>
          </cell>
          <cell r="E2452">
            <v>27</v>
          </cell>
          <cell r="F2452" t="str">
            <v>Blue Jays</v>
          </cell>
          <cell r="G2452">
            <v>73.333299999999994</v>
          </cell>
          <cell r="H2452">
            <v>13</v>
          </cell>
          <cell r="I2452">
            <v>13</v>
          </cell>
          <cell r="J2452">
            <v>45</v>
          </cell>
          <cell r="K2452">
            <v>89</v>
          </cell>
          <cell r="L2452">
            <v>11</v>
          </cell>
          <cell r="M2452">
            <v>45</v>
          </cell>
          <cell r="N2452">
            <v>27</v>
          </cell>
          <cell r="O2452">
            <v>0</v>
          </cell>
          <cell r="P2452">
            <v>4</v>
          </cell>
          <cell r="Q2452">
            <v>0.32500000000000001</v>
          </cell>
          <cell r="R2452">
            <v>0.71699999999999997</v>
          </cell>
          <cell r="S2452">
            <v>0.13600000000000001</v>
          </cell>
          <cell r="T2452">
            <v>0.41599999999999998</v>
          </cell>
          <cell r="U2452">
            <v>0.251</v>
          </cell>
          <cell r="V2452">
            <v>0.33300000000000002</v>
          </cell>
          <cell r="W2452">
            <v>0.14799999999999999</v>
          </cell>
          <cell r="X2452">
            <v>0.20399999999999999</v>
          </cell>
          <cell r="Y2452">
            <v>0.70199999999999996</v>
          </cell>
          <cell r="Z2452">
            <v>0.46300000000000002</v>
          </cell>
          <cell r="AA2452">
            <v>0.53900000000000003</v>
          </cell>
          <cell r="AB2452">
            <v>0.89500000000000002</v>
          </cell>
          <cell r="AC2452">
            <v>0.81899999999999995</v>
          </cell>
          <cell r="AD2452">
            <v>0.51900000000000002</v>
          </cell>
          <cell r="AE2452">
            <v>0.61499999999999999</v>
          </cell>
          <cell r="AF2452">
            <v>8.4000000000000005E-2</v>
          </cell>
          <cell r="AG2452">
            <v>436</v>
          </cell>
          <cell r="AH2452">
            <v>737</v>
          </cell>
          <cell r="AI2452">
            <v>1173</v>
          </cell>
          <cell r="AJ2452">
            <v>0.58299999999999996</v>
          </cell>
          <cell r="AK2452">
            <v>91</v>
          </cell>
          <cell r="AL2452">
            <v>8.4000000000000005E-2</v>
          </cell>
          <cell r="AM2452">
            <v>85.4</v>
          </cell>
          <cell r="AN2452">
            <v>0</v>
          </cell>
          <cell r="AP2452">
            <v>0.20300000000000001</v>
          </cell>
          <cell r="AQ2452">
            <v>74.3</v>
          </cell>
          <cell r="AR2452">
            <v>0.13</v>
          </cell>
          <cell r="AS2452">
            <v>83.1</v>
          </cell>
          <cell r="AT2452">
            <v>0</v>
          </cell>
          <cell r="AV2452">
            <v>0</v>
          </cell>
          <cell r="AX2452">
            <v>5.5227297830589919</v>
          </cell>
          <cell r="AY2452">
            <v>10.922732237605564</v>
          </cell>
          <cell r="AZ2452">
            <v>1.3500006136366427</v>
          </cell>
          <cell r="BA2452">
            <v>5.5227297830589919</v>
          </cell>
          <cell r="BB2452">
            <v>3.3136378698353957</v>
          </cell>
          <cell r="BC2452">
            <v>0</v>
          </cell>
          <cell r="BD2452">
            <v>3.3136378698353957</v>
          </cell>
          <cell r="BE2452">
            <v>0.49090931404968824</v>
          </cell>
          <cell r="BF2452">
            <v>143.95915634507108</v>
          </cell>
          <cell r="BG2452">
            <v>327</v>
          </cell>
          <cell r="BH2452">
            <v>0.13761467889908258</v>
          </cell>
          <cell r="BI2452">
            <v>8.2568807339449546E-2</v>
          </cell>
          <cell r="BJ2452" t="str">
            <v>TOR</v>
          </cell>
          <cell r="BK2452" t="str">
            <v>AL</v>
          </cell>
          <cell r="BL2452" t="str">
            <v>2002 TOR</v>
          </cell>
          <cell r="BM2452">
            <v>1.04</v>
          </cell>
          <cell r="BN2452">
            <v>404.99999999999994</v>
          </cell>
          <cell r="BO2452">
            <v>4.7919716532037935</v>
          </cell>
          <cell r="BP2452">
            <v>5.9899645665047423</v>
          </cell>
          <cell r="BQ2452">
            <v>9.9909999999999997</v>
          </cell>
          <cell r="BR2452">
            <v>3.3790849673202614</v>
          </cell>
          <cell r="BS2452">
            <v>3.8070965049846941</v>
          </cell>
          <cell r="BT2452">
            <v>0.38105259783652229</v>
          </cell>
          <cell r="BU2452">
            <v>1.2876091051077256</v>
          </cell>
          <cell r="BV2452">
            <v>0</v>
          </cell>
          <cell r="BW2452">
            <v>0</v>
          </cell>
          <cell r="BX2452">
            <v>0</v>
          </cell>
          <cell r="BY2452">
            <v>27</v>
          </cell>
          <cell r="BZ2452">
            <v>8.2568807339449546E-2</v>
          </cell>
          <cell r="CC2452">
            <v>0</v>
          </cell>
          <cell r="CD2452">
            <v>0</v>
          </cell>
          <cell r="CE2452">
            <v>0</v>
          </cell>
          <cell r="CF2452">
            <v>0</v>
          </cell>
          <cell r="CG2452">
            <v>0</v>
          </cell>
          <cell r="CH2452">
            <v>0</v>
          </cell>
          <cell r="CI2452">
            <v>0</v>
          </cell>
          <cell r="CJ2452">
            <v>0</v>
          </cell>
        </row>
        <row r="2453">
          <cell r="D2453" t="str">
            <v>2002 Denny Neagle</v>
          </cell>
          <cell r="E2453">
            <v>33</v>
          </cell>
          <cell r="F2453" t="str">
            <v>Rockies</v>
          </cell>
          <cell r="G2453">
            <v>154.66659999999999</v>
          </cell>
          <cell r="H2453">
            <v>28</v>
          </cell>
          <cell r="I2453">
            <v>28</v>
          </cell>
          <cell r="J2453">
            <v>96</v>
          </cell>
          <cell r="K2453">
            <v>157</v>
          </cell>
          <cell r="L2453">
            <v>24</v>
          </cell>
          <cell r="M2453">
            <v>107</v>
          </cell>
          <cell r="N2453">
            <v>57</v>
          </cell>
          <cell r="O2453">
            <v>4</v>
          </cell>
          <cell r="P2453">
            <v>10</v>
          </cell>
          <cell r="Q2453">
            <v>0.27700000000000002</v>
          </cell>
          <cell r="R2453">
            <v>0.67200000000000004</v>
          </cell>
          <cell r="S2453">
            <v>0.122</v>
          </cell>
          <cell r="T2453">
            <v>0.38400000000000001</v>
          </cell>
          <cell r="U2453">
            <v>0.218</v>
          </cell>
          <cell r="V2453">
            <v>0.39800000000000002</v>
          </cell>
          <cell r="W2453">
            <v>0.14199999999999999</v>
          </cell>
          <cell r="X2453">
            <v>0.159</v>
          </cell>
          <cell r="Y2453">
            <v>0.71799999999999997</v>
          </cell>
          <cell r="Z2453">
            <v>0.48099999999999998</v>
          </cell>
          <cell r="AA2453">
            <v>0.50900000000000001</v>
          </cell>
          <cell r="AB2453">
            <v>0.82399999999999995</v>
          </cell>
          <cell r="AC2453">
            <v>0.78</v>
          </cell>
          <cell r="AD2453">
            <v>0.57599999999999996</v>
          </cell>
          <cell r="AE2453">
            <v>0.56299999999999994</v>
          </cell>
          <cell r="AF2453">
            <v>0.105</v>
          </cell>
          <cell r="AG2453">
            <v>933</v>
          </cell>
          <cell r="AH2453">
            <v>1587</v>
          </cell>
          <cell r="AI2453">
            <v>2520</v>
          </cell>
          <cell r="AJ2453">
            <v>0.59599999999999997</v>
          </cell>
          <cell r="AK2453">
            <v>86.6</v>
          </cell>
          <cell r="AL2453">
            <v>0</v>
          </cell>
          <cell r="AN2453">
            <v>0</v>
          </cell>
          <cell r="AP2453">
            <v>0.16600000000000001</v>
          </cell>
          <cell r="AQ2453">
            <v>77.400000000000006</v>
          </cell>
          <cell r="AR2453">
            <v>0.23699999999999999</v>
          </cell>
          <cell r="AS2453">
            <v>78.400000000000006</v>
          </cell>
          <cell r="AT2453">
            <v>0</v>
          </cell>
          <cell r="AV2453">
            <v>0</v>
          </cell>
          <cell r="AX2453">
            <v>5.5862093044005627</v>
          </cell>
          <cell r="AY2453">
            <v>9.1357797999050874</v>
          </cell>
          <cell r="AZ2453">
            <v>1.3965523261001407</v>
          </cell>
          <cell r="BA2453">
            <v>6.2262957871964604</v>
          </cell>
          <cell r="BB2453">
            <v>3.3168117744878343</v>
          </cell>
          <cell r="BC2453">
            <v>0.2327587210166901</v>
          </cell>
          <cell r="BD2453">
            <v>3.0840530534711443</v>
          </cell>
          <cell r="BE2453">
            <v>0.58189680254172527</v>
          </cell>
          <cell r="BF2453">
            <v>146.63799424051479</v>
          </cell>
          <cell r="BG2453">
            <v>679</v>
          </cell>
          <cell r="BH2453">
            <v>0.15758468335787923</v>
          </cell>
          <cell r="BI2453">
            <v>8.3946980854197342E-2</v>
          </cell>
          <cell r="BJ2453" t="str">
            <v>COL</v>
          </cell>
          <cell r="BK2453" t="str">
            <v>NL</v>
          </cell>
          <cell r="BL2453" t="str">
            <v>2002 COL</v>
          </cell>
          <cell r="BM2453">
            <v>1.1499999999999999</v>
          </cell>
          <cell r="BN2453">
            <v>864</v>
          </cell>
          <cell r="BO2453">
            <v>4.7919716532037935</v>
          </cell>
          <cell r="BP2453">
            <v>5.9899645665047423</v>
          </cell>
          <cell r="BQ2453">
            <v>9.9909999999999997</v>
          </cell>
          <cell r="BR2453">
            <v>3.3790849673202614</v>
          </cell>
          <cell r="BS2453">
            <v>6.9386059579735884</v>
          </cell>
          <cell r="BT2453">
            <v>0.6944856328669391</v>
          </cell>
          <cell r="BU2453">
            <v>2.3467259620405718</v>
          </cell>
          <cell r="BV2453">
            <v>0</v>
          </cell>
          <cell r="BW2453">
            <v>0</v>
          </cell>
          <cell r="BX2453">
            <v>0</v>
          </cell>
          <cell r="BY2453">
            <v>53</v>
          </cell>
          <cell r="BZ2453">
            <v>7.8055964653902798E-2</v>
          </cell>
          <cell r="CC2453">
            <v>0</v>
          </cell>
          <cell r="CD2453">
            <v>0</v>
          </cell>
          <cell r="CE2453">
            <v>0</v>
          </cell>
          <cell r="CF2453">
            <v>0</v>
          </cell>
          <cell r="CG2453">
            <v>0</v>
          </cell>
          <cell r="CH2453">
            <v>0</v>
          </cell>
          <cell r="CI2453">
            <v>0</v>
          </cell>
          <cell r="CJ2453">
            <v>0</v>
          </cell>
        </row>
        <row r="2454">
          <cell r="D2454" t="str">
            <v>2002 Jeff D'Amico</v>
          </cell>
          <cell r="E2454">
            <v>26</v>
          </cell>
          <cell r="F2454" t="str">
            <v>Mets</v>
          </cell>
          <cell r="G2454">
            <v>129</v>
          </cell>
          <cell r="H2454">
            <v>22</v>
          </cell>
          <cell r="I2454">
            <v>22</v>
          </cell>
          <cell r="J2454">
            <v>80</v>
          </cell>
          <cell r="K2454">
            <v>137</v>
          </cell>
          <cell r="L2454">
            <v>19</v>
          </cell>
          <cell r="M2454">
            <v>90</v>
          </cell>
          <cell r="N2454">
            <v>33</v>
          </cell>
          <cell r="O2454">
            <v>7</v>
          </cell>
          <cell r="P2454">
            <v>3</v>
          </cell>
          <cell r="Q2454">
            <v>0.28799999999999998</v>
          </cell>
          <cell r="R2454">
            <v>0.63500000000000001</v>
          </cell>
          <cell r="S2454">
            <v>0.104</v>
          </cell>
          <cell r="T2454">
            <v>0.35899999999999999</v>
          </cell>
          <cell r="U2454">
            <v>0.20200000000000001</v>
          </cell>
          <cell r="V2454">
            <v>0.439</v>
          </cell>
          <cell r="W2454">
            <v>0.126</v>
          </cell>
          <cell r="X2454">
            <v>0.20599999999999999</v>
          </cell>
          <cell r="Y2454">
            <v>0.69799999999999995</v>
          </cell>
          <cell r="Z2454">
            <v>0.49099999999999999</v>
          </cell>
          <cell r="AA2454">
            <v>0.55700000000000005</v>
          </cell>
          <cell r="AB2454">
            <v>0.86399999999999999</v>
          </cell>
          <cell r="AC2454">
            <v>0.81</v>
          </cell>
          <cell r="AD2454">
            <v>0.58099999999999996</v>
          </cell>
          <cell r="AE2454">
            <v>0.61799999999999999</v>
          </cell>
          <cell r="AF2454">
            <v>9.2999999999999999E-2</v>
          </cell>
          <cell r="AG2454">
            <v>700</v>
          </cell>
          <cell r="AH2454">
            <v>1365</v>
          </cell>
          <cell r="AI2454">
            <v>2065</v>
          </cell>
          <cell r="AJ2454">
            <v>0.60799999999999998</v>
          </cell>
          <cell r="AK2454">
            <v>87.6</v>
          </cell>
          <cell r="AL2454">
            <v>0</v>
          </cell>
          <cell r="AN2454">
            <v>0</v>
          </cell>
          <cell r="AP2454">
            <v>0.308</v>
          </cell>
          <cell r="AQ2454">
            <v>73</v>
          </cell>
          <cell r="AR2454">
            <v>8.4000000000000005E-2</v>
          </cell>
          <cell r="AS2454">
            <v>80.7</v>
          </cell>
          <cell r="AT2454">
            <v>0</v>
          </cell>
          <cell r="AV2454">
            <v>0</v>
          </cell>
          <cell r="AX2454">
            <v>5.5813953488372094</v>
          </cell>
          <cell r="AY2454">
            <v>9.5581395348837219</v>
          </cell>
          <cell r="AZ2454">
            <v>1.3255813953488373</v>
          </cell>
          <cell r="BA2454">
            <v>6.279069767441861</v>
          </cell>
          <cell r="BB2454">
            <v>2.3023255813953489</v>
          </cell>
          <cell r="BC2454">
            <v>0.48837209302325579</v>
          </cell>
          <cell r="BD2454">
            <v>1.8139534883720931</v>
          </cell>
          <cell r="BE2454">
            <v>0.20930232558139533</v>
          </cell>
          <cell r="BF2454">
            <v>144.06976744186045</v>
          </cell>
          <cell r="BG2454">
            <v>555</v>
          </cell>
          <cell r="BH2454">
            <v>0.16216216216216217</v>
          </cell>
          <cell r="BI2454">
            <v>5.9459459459459463E-2</v>
          </cell>
          <cell r="BJ2454" t="str">
            <v>NYN</v>
          </cell>
          <cell r="BK2454" t="str">
            <v>NL</v>
          </cell>
          <cell r="BL2454" t="str">
            <v>2002 NYN</v>
          </cell>
          <cell r="BM2454">
            <v>0.94</v>
          </cell>
          <cell r="BN2454">
            <v>720</v>
          </cell>
          <cell r="BO2454">
            <v>4.7919716532037935</v>
          </cell>
          <cell r="BP2454">
            <v>5.9899645665047423</v>
          </cell>
          <cell r="BQ2454">
            <v>9.9909999999999997</v>
          </cell>
          <cell r="BR2454">
            <v>3.3790849673202614</v>
          </cell>
          <cell r="BS2454">
            <v>5.8561587865679705</v>
          </cell>
          <cell r="BT2454">
            <v>0.5861434077237484</v>
          </cell>
          <cell r="BU2454">
            <v>1.980628377733189</v>
          </cell>
          <cell r="BV2454">
            <v>0</v>
          </cell>
          <cell r="BW2454">
            <v>0</v>
          </cell>
          <cell r="BX2454">
            <v>0</v>
          </cell>
          <cell r="BY2454">
            <v>26</v>
          </cell>
          <cell r="BZ2454">
            <v>4.6846846846846847E-2</v>
          </cell>
          <cell r="CC2454">
            <v>0</v>
          </cell>
          <cell r="CD2454">
            <v>0</v>
          </cell>
          <cell r="CE2454">
            <v>0</v>
          </cell>
          <cell r="CF2454">
            <v>0</v>
          </cell>
          <cell r="CG2454">
            <v>0</v>
          </cell>
          <cell r="CH2454">
            <v>0</v>
          </cell>
          <cell r="CI2454">
            <v>0</v>
          </cell>
          <cell r="CJ2454">
            <v>0</v>
          </cell>
        </row>
        <row r="2455">
          <cell r="D2455" t="str">
            <v>2002 Julian Tavarez</v>
          </cell>
          <cell r="E2455">
            <v>29</v>
          </cell>
          <cell r="F2455" t="str">
            <v>Marlins</v>
          </cell>
          <cell r="G2455">
            <v>152.33330000000001</v>
          </cell>
          <cell r="H2455">
            <v>27</v>
          </cell>
          <cell r="I2455">
            <v>27</v>
          </cell>
          <cell r="J2455">
            <v>96</v>
          </cell>
          <cell r="K2455">
            <v>185</v>
          </cell>
          <cell r="L2455">
            <v>9</v>
          </cell>
          <cell r="M2455">
            <v>66</v>
          </cell>
          <cell r="N2455">
            <v>73</v>
          </cell>
          <cell r="O2455">
            <v>7</v>
          </cell>
          <cell r="P2455">
            <v>14</v>
          </cell>
          <cell r="Q2455">
            <v>0.32500000000000001</v>
          </cell>
          <cell r="R2455">
            <v>0.67900000000000005</v>
          </cell>
          <cell r="S2455">
            <v>6.5000000000000002E-2</v>
          </cell>
          <cell r="T2455">
            <v>0.52500000000000002</v>
          </cell>
          <cell r="U2455">
            <v>0.215</v>
          </cell>
          <cell r="V2455">
            <v>0.26</v>
          </cell>
          <cell r="W2455">
            <v>0.13</v>
          </cell>
          <cell r="X2455">
            <v>0.14499999999999999</v>
          </cell>
          <cell r="Y2455">
            <v>0.68700000000000006</v>
          </cell>
          <cell r="Z2455">
            <v>0.42699999999999999</v>
          </cell>
          <cell r="AA2455">
            <v>0.45500000000000002</v>
          </cell>
          <cell r="AB2455">
            <v>0.90400000000000003</v>
          </cell>
          <cell r="AC2455">
            <v>0.83099999999999996</v>
          </cell>
          <cell r="AD2455">
            <v>0.52100000000000002</v>
          </cell>
          <cell r="AE2455">
            <v>0.51600000000000001</v>
          </cell>
          <cell r="AF2455">
            <v>7.1999999999999995E-2</v>
          </cell>
          <cell r="AG2455">
            <v>1082</v>
          </cell>
          <cell r="AH2455">
            <v>1477</v>
          </cell>
          <cell r="AI2455">
            <v>2559</v>
          </cell>
          <cell r="AJ2455">
            <v>0.6</v>
          </cell>
          <cell r="AK2455">
            <v>90.8</v>
          </cell>
          <cell r="AL2455">
            <v>0.223</v>
          </cell>
          <cell r="AM2455">
            <v>80.7</v>
          </cell>
          <cell r="AN2455">
            <v>0</v>
          </cell>
          <cell r="AP2455">
            <v>0</v>
          </cell>
          <cell r="AR2455">
            <v>0.17799999999999999</v>
          </cell>
          <cell r="AS2455">
            <v>82.2</v>
          </cell>
          <cell r="AT2455">
            <v>0</v>
          </cell>
          <cell r="AV2455">
            <v>0</v>
          </cell>
          <cell r="AX2455">
            <v>5.6717736699723567</v>
          </cell>
          <cell r="AY2455">
            <v>10.929980509842562</v>
          </cell>
          <cell r="AZ2455">
            <v>0.53172878155990844</v>
          </cell>
          <cell r="BA2455">
            <v>3.8993443981059954</v>
          </cell>
          <cell r="BB2455">
            <v>4.3129112282081463</v>
          </cell>
          <cell r="BC2455">
            <v>0.41356683010215095</v>
          </cell>
          <cell r="BD2455">
            <v>3.8993443981059954</v>
          </cell>
          <cell r="BE2455">
            <v>0.8271336602043019</v>
          </cell>
          <cell r="BF2455">
            <v>151.18821689020064</v>
          </cell>
          <cell r="BG2455">
            <v>703</v>
          </cell>
          <cell r="BH2455">
            <v>9.388335704125178E-2</v>
          </cell>
          <cell r="BI2455">
            <v>0.10384068278805121</v>
          </cell>
          <cell r="BJ2455" t="str">
            <v>MIA</v>
          </cell>
          <cell r="BK2455" t="str">
            <v>NL</v>
          </cell>
          <cell r="BL2455" t="str">
            <v>2002 MIA</v>
          </cell>
          <cell r="BM2455">
            <v>0.98</v>
          </cell>
          <cell r="BN2455">
            <v>864</v>
          </cell>
          <cell r="BO2455">
            <v>4.7919716532037935</v>
          </cell>
          <cell r="BP2455">
            <v>5.9899645665047423</v>
          </cell>
          <cell r="BQ2455">
            <v>9.9909999999999997</v>
          </cell>
          <cell r="BR2455">
            <v>3.3790849673202614</v>
          </cell>
          <cell r="BS2455">
            <v>5.3856743665263185</v>
          </cell>
          <cell r="BT2455">
            <v>0.53905258397821221</v>
          </cell>
          <cell r="BU2455">
            <v>1.8215044831159197</v>
          </cell>
          <cell r="BV2455">
            <v>0</v>
          </cell>
          <cell r="BW2455">
            <v>0</v>
          </cell>
          <cell r="BX2455">
            <v>0</v>
          </cell>
          <cell r="BY2455">
            <v>66</v>
          </cell>
          <cell r="BZ2455">
            <v>9.388335704125178E-2</v>
          </cell>
          <cell r="CC2455">
            <v>0</v>
          </cell>
          <cell r="CD2455">
            <v>0</v>
          </cell>
          <cell r="CE2455">
            <v>0</v>
          </cell>
          <cell r="CF2455">
            <v>0</v>
          </cell>
          <cell r="CG2455">
            <v>0</v>
          </cell>
          <cell r="CH2455">
            <v>0</v>
          </cell>
          <cell r="CI2455">
            <v>0</v>
          </cell>
          <cell r="CJ2455">
            <v>0</v>
          </cell>
        </row>
        <row r="2456">
          <cell r="D2456" t="str">
            <v>2002 Jeff Suppan</v>
          </cell>
          <cell r="E2456">
            <v>27</v>
          </cell>
          <cell r="F2456" t="str">
            <v>Royals</v>
          </cell>
          <cell r="G2456">
            <v>208</v>
          </cell>
          <cell r="H2456">
            <v>33</v>
          </cell>
          <cell r="I2456">
            <v>33</v>
          </cell>
          <cell r="J2456">
            <v>134</v>
          </cell>
          <cell r="K2456">
            <v>229</v>
          </cell>
          <cell r="L2456">
            <v>32</v>
          </cell>
          <cell r="M2456">
            <v>109</v>
          </cell>
          <cell r="N2456">
            <v>68</v>
          </cell>
          <cell r="O2456">
            <v>3</v>
          </cell>
          <cell r="P2456">
            <v>7</v>
          </cell>
          <cell r="Q2456">
            <v>0.28299999999999997</v>
          </cell>
          <cell r="R2456">
            <v>0.65600000000000003</v>
          </cell>
          <cell r="S2456">
            <v>0.127</v>
          </cell>
          <cell r="T2456">
            <v>0.443</v>
          </cell>
          <cell r="U2456">
            <v>0.20499999999999999</v>
          </cell>
          <cell r="V2456">
            <v>0.35199999999999998</v>
          </cell>
          <cell r="W2456">
            <v>7.5999999999999998E-2</v>
          </cell>
          <cell r="X2456">
            <v>0.154</v>
          </cell>
          <cell r="Y2456">
            <v>0.73399999999999999</v>
          </cell>
          <cell r="Z2456">
            <v>0.47199999999999998</v>
          </cell>
          <cell r="AA2456">
            <v>0.52700000000000002</v>
          </cell>
          <cell r="AB2456">
            <v>0.88700000000000001</v>
          </cell>
          <cell r="AC2456">
            <v>0.83399999999999996</v>
          </cell>
          <cell r="AD2456">
            <v>0.54900000000000004</v>
          </cell>
          <cell r="AE2456">
            <v>0.60499999999999998</v>
          </cell>
          <cell r="AF2456">
            <v>7.9000000000000001E-2</v>
          </cell>
          <cell r="AG2456">
            <v>1313</v>
          </cell>
          <cell r="AH2456">
            <v>2132</v>
          </cell>
          <cell r="AI2456">
            <v>3445</v>
          </cell>
          <cell r="AJ2456">
            <v>0.70399999999999996</v>
          </cell>
          <cell r="AK2456">
            <v>89.6</v>
          </cell>
          <cell r="AL2456">
            <v>6.0999999999999999E-2</v>
          </cell>
          <cell r="AM2456">
            <v>82.2</v>
          </cell>
          <cell r="AN2456">
            <v>0</v>
          </cell>
          <cell r="AP2456">
            <v>9.6000000000000002E-2</v>
          </cell>
          <cell r="AQ2456">
            <v>75.400000000000006</v>
          </cell>
          <cell r="AR2456">
            <v>0.13900000000000001</v>
          </cell>
          <cell r="AS2456">
            <v>80.400000000000006</v>
          </cell>
          <cell r="AT2456">
            <v>0</v>
          </cell>
          <cell r="AV2456">
            <v>0</v>
          </cell>
          <cell r="AX2456">
            <v>5.7980769230769234</v>
          </cell>
          <cell r="AY2456">
            <v>9.9086538461538467</v>
          </cell>
          <cell r="AZ2456">
            <v>1.3846153846153846</v>
          </cell>
          <cell r="BA2456">
            <v>4.7163461538461542</v>
          </cell>
          <cell r="BB2456">
            <v>2.9423076923076925</v>
          </cell>
          <cell r="BC2456">
            <v>0.12980769230769232</v>
          </cell>
          <cell r="BD2456">
            <v>2.8125</v>
          </cell>
          <cell r="BE2456">
            <v>0.30288461538461536</v>
          </cell>
          <cell r="BF2456">
            <v>149.0625</v>
          </cell>
          <cell r="BG2456">
            <v>912</v>
          </cell>
          <cell r="BH2456">
            <v>0.11951754385964912</v>
          </cell>
          <cell r="BI2456">
            <v>7.4561403508771926E-2</v>
          </cell>
          <cell r="BJ2456" t="str">
            <v>KCA</v>
          </cell>
          <cell r="BK2456" t="str">
            <v>AL</v>
          </cell>
          <cell r="BL2456" t="str">
            <v>2002 KCA</v>
          </cell>
          <cell r="BM2456">
            <v>1.06</v>
          </cell>
          <cell r="BN2456">
            <v>1206</v>
          </cell>
          <cell r="BO2456">
            <v>4.7919716532037935</v>
          </cell>
          <cell r="BP2456">
            <v>5.9899645665047423</v>
          </cell>
          <cell r="BQ2456">
            <v>9.9909999999999997</v>
          </cell>
          <cell r="BR2456">
            <v>3.3790849673202614</v>
          </cell>
          <cell r="BS2456">
            <v>4.4347366481095936</v>
          </cell>
          <cell r="BT2456">
            <v>0.44387315064654126</v>
          </cell>
          <cell r="BU2456">
            <v>1.4998850907468093</v>
          </cell>
          <cell r="BV2456">
            <v>0</v>
          </cell>
          <cell r="BW2456">
            <v>0</v>
          </cell>
          <cell r="BX2456">
            <v>0</v>
          </cell>
          <cell r="BY2456">
            <v>65</v>
          </cell>
          <cell r="BZ2456">
            <v>7.1271929824561403E-2</v>
          </cell>
          <cell r="CC2456">
            <v>0</v>
          </cell>
          <cell r="CD2456">
            <v>0</v>
          </cell>
          <cell r="CE2456">
            <v>0</v>
          </cell>
          <cell r="CF2456">
            <v>0</v>
          </cell>
          <cell r="CG2456">
            <v>0</v>
          </cell>
          <cell r="CH2456">
            <v>0</v>
          </cell>
          <cell r="CI2456">
            <v>0</v>
          </cell>
          <cell r="CJ2456">
            <v>0</v>
          </cell>
        </row>
        <row r="2457">
          <cell r="D2457" t="str">
            <v>2002 Justin Miller</v>
          </cell>
          <cell r="E2457">
            <v>24</v>
          </cell>
          <cell r="F2457" t="str">
            <v>Blue Jays</v>
          </cell>
          <cell r="G2457">
            <v>93</v>
          </cell>
          <cell r="H2457">
            <v>18</v>
          </cell>
          <cell r="I2457">
            <v>18</v>
          </cell>
          <cell r="J2457">
            <v>58</v>
          </cell>
          <cell r="K2457">
            <v>87</v>
          </cell>
          <cell r="L2457">
            <v>10</v>
          </cell>
          <cell r="M2457">
            <v>64</v>
          </cell>
          <cell r="N2457">
            <v>58</v>
          </cell>
          <cell r="O2457">
            <v>2</v>
          </cell>
          <cell r="P2457">
            <v>7</v>
          </cell>
          <cell r="Q2457">
            <v>0.28199999999999997</v>
          </cell>
          <cell r="R2457">
            <v>0.68100000000000005</v>
          </cell>
          <cell r="S2457">
            <v>0.105</v>
          </cell>
          <cell r="T2457">
            <v>0.45</v>
          </cell>
          <cell r="U2457">
            <v>0.21099999999999999</v>
          </cell>
          <cell r="V2457">
            <v>0.33900000000000002</v>
          </cell>
          <cell r="W2457">
            <v>0.13700000000000001</v>
          </cell>
          <cell r="X2457">
            <v>0.184</v>
          </cell>
          <cell r="Y2457">
            <v>0.67900000000000005</v>
          </cell>
          <cell r="Z2457">
            <v>0.43</v>
          </cell>
          <cell r="AA2457">
            <v>0.49299999999999999</v>
          </cell>
          <cell r="AB2457">
            <v>0.85399999999999998</v>
          </cell>
          <cell r="AC2457">
            <v>0.77600000000000002</v>
          </cell>
          <cell r="AD2457">
            <v>0.496</v>
          </cell>
          <cell r="AE2457">
            <v>0.57499999999999996</v>
          </cell>
          <cell r="AF2457">
            <v>9.8000000000000004E-2</v>
          </cell>
          <cell r="AG2457">
            <v>643</v>
          </cell>
          <cell r="AH2457">
            <v>916</v>
          </cell>
          <cell r="AI2457">
            <v>1559</v>
          </cell>
          <cell r="AJ2457">
            <v>0.61799999999999999</v>
          </cell>
          <cell r="AK2457">
            <v>89.4</v>
          </cell>
          <cell r="AL2457">
            <v>0.25</v>
          </cell>
          <cell r="AM2457">
            <v>80.400000000000006</v>
          </cell>
          <cell r="AN2457">
            <v>0</v>
          </cell>
          <cell r="AP2457">
            <v>0</v>
          </cell>
          <cell r="AR2457">
            <v>0.13200000000000001</v>
          </cell>
          <cell r="AS2457">
            <v>79.5</v>
          </cell>
          <cell r="AT2457">
            <v>0</v>
          </cell>
          <cell r="AV2457">
            <v>0</v>
          </cell>
          <cell r="AX2457">
            <v>5.612903225806452</v>
          </cell>
          <cell r="AY2457">
            <v>8.4193548387096762</v>
          </cell>
          <cell r="AZ2457">
            <v>0.967741935483871</v>
          </cell>
          <cell r="BA2457">
            <v>6.1935483870967749</v>
          </cell>
          <cell r="BB2457">
            <v>5.612903225806452</v>
          </cell>
          <cell r="BC2457">
            <v>0.19354838709677422</v>
          </cell>
          <cell r="BD2457">
            <v>5.4193548387096779</v>
          </cell>
          <cell r="BE2457">
            <v>0.67741935483870974</v>
          </cell>
          <cell r="BF2457">
            <v>150.87096774193546</v>
          </cell>
          <cell r="BG2457">
            <v>412</v>
          </cell>
          <cell r="BH2457">
            <v>0.1553398058252427</v>
          </cell>
          <cell r="BI2457">
            <v>0.14077669902912621</v>
          </cell>
          <cell r="BJ2457" t="str">
            <v>TOR</v>
          </cell>
          <cell r="BK2457" t="str">
            <v>AL</v>
          </cell>
          <cell r="BL2457" t="str">
            <v>2002 TOR</v>
          </cell>
          <cell r="BM2457">
            <v>1.04</v>
          </cell>
          <cell r="BN2457">
            <v>522</v>
          </cell>
          <cell r="BO2457">
            <v>4.7919716532037935</v>
          </cell>
          <cell r="BP2457">
            <v>5.9899645665047423</v>
          </cell>
          <cell r="BQ2457">
            <v>9.9909999999999997</v>
          </cell>
          <cell r="BR2457">
            <v>3.3790849673202614</v>
          </cell>
          <cell r="BS2457">
            <v>3.896300520549</v>
          </cell>
          <cell r="BT2457">
            <v>0.38998103498638775</v>
          </cell>
          <cell r="BU2457">
            <v>1.3177790528624997</v>
          </cell>
          <cell r="BV2457">
            <v>0</v>
          </cell>
          <cell r="BW2457">
            <v>0</v>
          </cell>
          <cell r="BX2457">
            <v>0</v>
          </cell>
          <cell r="BY2457">
            <v>56</v>
          </cell>
          <cell r="BZ2457">
            <v>0.13592233009708737</v>
          </cell>
          <cell r="CC2457">
            <v>0</v>
          </cell>
          <cell r="CD2457">
            <v>0</v>
          </cell>
          <cell r="CE2457">
            <v>0</v>
          </cell>
          <cell r="CF2457">
            <v>0</v>
          </cell>
          <cell r="CG2457">
            <v>0</v>
          </cell>
          <cell r="CH2457">
            <v>0</v>
          </cell>
          <cell r="CI2457">
            <v>0</v>
          </cell>
          <cell r="CJ2457">
            <v>0</v>
          </cell>
        </row>
        <row r="2458">
          <cell r="D2458" t="str">
            <v>2002 Jamey Wright</v>
          </cell>
          <cell r="E2458">
            <v>27</v>
          </cell>
          <cell r="F2458" t="str">
            <v>- - -</v>
          </cell>
          <cell r="G2458">
            <v>128.33330000000001</v>
          </cell>
          <cell r="H2458">
            <v>22</v>
          </cell>
          <cell r="I2458">
            <v>22</v>
          </cell>
          <cell r="J2458">
            <v>80</v>
          </cell>
          <cell r="K2458">
            <v>130</v>
          </cell>
          <cell r="L2458">
            <v>17</v>
          </cell>
          <cell r="M2458">
            <v>76</v>
          </cell>
          <cell r="N2458">
            <v>75</v>
          </cell>
          <cell r="O2458">
            <v>9</v>
          </cell>
          <cell r="P2458">
            <v>11</v>
          </cell>
          <cell r="Q2458">
            <v>0.28000000000000003</v>
          </cell>
          <cell r="R2458">
            <v>0.70799999999999996</v>
          </cell>
          <cell r="S2458">
            <v>0.14000000000000001</v>
          </cell>
          <cell r="T2458">
            <v>0.50900000000000001</v>
          </cell>
          <cell r="U2458">
            <v>0.19</v>
          </cell>
          <cell r="V2458">
            <v>0.30199999999999999</v>
          </cell>
          <cell r="W2458">
            <v>8.3000000000000004E-2</v>
          </cell>
          <cell r="X2458">
            <v>0.14599999999999999</v>
          </cell>
          <cell r="Y2458">
            <v>0.72699999999999998</v>
          </cell>
          <cell r="Z2458">
            <v>0.442</v>
          </cell>
          <cell r="AA2458">
            <v>0.39700000000000002</v>
          </cell>
          <cell r="AB2458">
            <v>0.876</v>
          </cell>
          <cell r="AC2458">
            <v>0.79800000000000004</v>
          </cell>
          <cell r="AD2458">
            <v>0.51</v>
          </cell>
          <cell r="AE2458">
            <v>0.54500000000000004</v>
          </cell>
          <cell r="AF2458">
            <v>8.8999999999999996E-2</v>
          </cell>
          <cell r="AG2458">
            <v>892</v>
          </cell>
          <cell r="AH2458">
            <v>1210</v>
          </cell>
          <cell r="AI2458">
            <v>2102</v>
          </cell>
          <cell r="AJ2458">
            <v>0.72099999999999997</v>
          </cell>
          <cell r="AK2458">
            <v>89.4</v>
          </cell>
          <cell r="AL2458">
            <v>4.2000000000000003E-2</v>
          </cell>
          <cell r="AM2458">
            <v>81.8</v>
          </cell>
          <cell r="AN2458">
            <v>0</v>
          </cell>
          <cell r="AP2458">
            <v>0.17399999999999999</v>
          </cell>
          <cell r="AQ2458">
            <v>78.5</v>
          </cell>
          <cell r="AR2458">
            <v>6.3E-2</v>
          </cell>
          <cell r="AS2458">
            <v>81.3</v>
          </cell>
          <cell r="AT2458">
            <v>0</v>
          </cell>
          <cell r="AV2458">
            <v>0</v>
          </cell>
          <cell r="AX2458">
            <v>5.6103910676340432</v>
          </cell>
          <cell r="AY2458">
            <v>9.1168854849053211</v>
          </cell>
          <cell r="AZ2458">
            <v>1.1922081018722341</v>
          </cell>
          <cell r="BA2458">
            <v>5.3298715142523418</v>
          </cell>
          <cell r="BB2458">
            <v>5.2597416259069156</v>
          </cell>
          <cell r="BC2458">
            <v>0.63116899510882984</v>
          </cell>
          <cell r="BD2458">
            <v>4.6285726307980859</v>
          </cell>
          <cell r="BE2458">
            <v>0.77142877179968083</v>
          </cell>
          <cell r="BF2458">
            <v>147.41302530208449</v>
          </cell>
          <cell r="BG2458">
            <v>582</v>
          </cell>
          <cell r="BH2458">
            <v>0.13058419243986255</v>
          </cell>
          <cell r="BI2458">
            <v>0.12886597938144329</v>
          </cell>
          <cell r="BJ2458" t="str">
            <v>MULT</v>
          </cell>
          <cell r="BK2458" t="str">
            <v>NA</v>
          </cell>
          <cell r="BL2458" t="str">
            <v>2002 MULT</v>
          </cell>
          <cell r="BM2458">
            <v>1</v>
          </cell>
          <cell r="BN2458">
            <v>720</v>
          </cell>
          <cell r="BO2458">
            <v>4.7919716532037935</v>
          </cell>
          <cell r="BP2458">
            <v>5.9899645665047423</v>
          </cell>
          <cell r="BQ2458">
            <v>9.9909999999999997</v>
          </cell>
          <cell r="BR2458">
            <v>3.3790849673202614</v>
          </cell>
          <cell r="BS2458">
            <v>5.412435522513678</v>
          </cell>
          <cell r="BT2458">
            <v>0.5417311102505934</v>
          </cell>
          <cell r="BU2458">
            <v>1.8305554509774953</v>
          </cell>
          <cell r="BV2458">
            <v>0</v>
          </cell>
          <cell r="BW2458">
            <v>0</v>
          </cell>
          <cell r="BX2458">
            <v>0</v>
          </cell>
          <cell r="BY2458">
            <v>66</v>
          </cell>
          <cell r="BZ2458">
            <v>0.1134020618556701</v>
          </cell>
          <cell r="CC2458">
            <v>0</v>
          </cell>
          <cell r="CD2458">
            <v>0</v>
          </cell>
          <cell r="CE2458">
            <v>0</v>
          </cell>
          <cell r="CF2458">
            <v>0</v>
          </cell>
          <cell r="CG2458">
            <v>0</v>
          </cell>
          <cell r="CH2458">
            <v>0</v>
          </cell>
          <cell r="CI2458">
            <v>0</v>
          </cell>
          <cell r="CJ2458">
            <v>0</v>
          </cell>
        </row>
        <row r="2459">
          <cell r="D2459" t="str">
            <v>2002 Scott Schoeneweis</v>
          </cell>
          <cell r="E2459">
            <v>28</v>
          </cell>
          <cell r="F2459" t="str">
            <v>Angels</v>
          </cell>
          <cell r="G2459">
            <v>90.333299999999994</v>
          </cell>
          <cell r="H2459">
            <v>15</v>
          </cell>
          <cell r="I2459">
            <v>15</v>
          </cell>
          <cell r="J2459">
            <v>57</v>
          </cell>
          <cell r="K2459">
            <v>96</v>
          </cell>
          <cell r="L2459">
            <v>12</v>
          </cell>
          <cell r="M2459">
            <v>44</v>
          </cell>
          <cell r="N2459">
            <v>40</v>
          </cell>
          <cell r="O2459">
            <v>2</v>
          </cell>
          <cell r="P2459">
            <v>4</v>
          </cell>
          <cell r="Q2459">
            <v>0.28199999999999997</v>
          </cell>
          <cell r="R2459">
            <v>0.67400000000000004</v>
          </cell>
          <cell r="S2459">
            <v>0.109</v>
          </cell>
          <cell r="T2459">
            <v>0.439</v>
          </cell>
          <cell r="U2459">
            <v>0.2</v>
          </cell>
          <cell r="V2459">
            <v>0.36099999999999999</v>
          </cell>
          <cell r="W2459">
            <v>9.0999999999999998E-2</v>
          </cell>
          <cell r="X2459">
            <v>0.158</v>
          </cell>
          <cell r="Y2459">
            <v>0.70699999999999996</v>
          </cell>
          <cell r="Z2459">
            <v>0.46300000000000002</v>
          </cell>
          <cell r="AA2459">
            <v>0.621</v>
          </cell>
          <cell r="AB2459">
            <v>0.878</v>
          </cell>
          <cell r="AC2459">
            <v>0.83899999999999997</v>
          </cell>
          <cell r="AD2459">
            <v>0.55600000000000005</v>
          </cell>
          <cell r="AE2459">
            <v>0.60099999999999998</v>
          </cell>
          <cell r="AF2459">
            <v>7.4999999999999997E-2</v>
          </cell>
          <cell r="AG2459">
            <v>530</v>
          </cell>
          <cell r="AH2459">
            <v>835</v>
          </cell>
          <cell r="AI2459">
            <v>1365</v>
          </cell>
          <cell r="AJ2459">
            <v>0.76600000000000001</v>
          </cell>
          <cell r="AK2459">
            <v>88.1</v>
          </cell>
          <cell r="AL2459">
            <v>0.151</v>
          </cell>
          <cell r="AM2459">
            <v>81.8</v>
          </cell>
          <cell r="AN2459">
            <v>0</v>
          </cell>
          <cell r="AP2459">
            <v>0</v>
          </cell>
          <cell r="AR2459">
            <v>8.3000000000000004E-2</v>
          </cell>
          <cell r="AS2459">
            <v>81</v>
          </cell>
          <cell r="AT2459">
            <v>0</v>
          </cell>
          <cell r="AV2459">
            <v>0</v>
          </cell>
          <cell r="AX2459">
            <v>5.6789688852283708</v>
          </cell>
          <cell r="AY2459">
            <v>9.5645791751214677</v>
          </cell>
          <cell r="AZ2459">
            <v>1.1955723968901835</v>
          </cell>
          <cell r="BA2459">
            <v>4.3837654552640055</v>
          </cell>
          <cell r="BB2459">
            <v>3.9852413229672781</v>
          </cell>
          <cell r="BC2459">
            <v>0.19926206614836389</v>
          </cell>
          <cell r="BD2459">
            <v>3.7859792568189143</v>
          </cell>
          <cell r="BE2459">
            <v>0.39852413229672778</v>
          </cell>
          <cell r="BF2459">
            <v>135.99636014625838</v>
          </cell>
          <cell r="BG2459">
            <v>398</v>
          </cell>
          <cell r="BH2459">
            <v>0.11055276381909548</v>
          </cell>
          <cell r="BI2459">
            <v>0.10050251256281408</v>
          </cell>
          <cell r="BJ2459" t="str">
            <v>ANA</v>
          </cell>
          <cell r="BK2459" t="str">
            <v>AL</v>
          </cell>
          <cell r="BL2459" t="str">
            <v>2002 ANA</v>
          </cell>
          <cell r="BM2459">
            <v>0.95</v>
          </cell>
          <cell r="BN2459">
            <v>513</v>
          </cell>
          <cell r="BO2459">
            <v>4.7919716532037935</v>
          </cell>
          <cell r="BP2459">
            <v>5.9899645665047423</v>
          </cell>
          <cell r="BQ2459">
            <v>9.9909999999999997</v>
          </cell>
          <cell r="BR2459">
            <v>3.3790849673202614</v>
          </cell>
          <cell r="BS2459">
            <v>3.121474019493649</v>
          </cell>
          <cell r="BT2459">
            <v>0.31242858767827536</v>
          </cell>
          <cell r="BU2459">
            <v>1.0557227439847605</v>
          </cell>
          <cell r="BV2459">
            <v>0</v>
          </cell>
          <cell r="BW2459">
            <v>0</v>
          </cell>
          <cell r="BX2459">
            <v>0</v>
          </cell>
          <cell r="BY2459">
            <v>38</v>
          </cell>
          <cell r="BZ2459">
            <v>9.5477386934673364E-2</v>
          </cell>
          <cell r="CC2459">
            <v>0</v>
          </cell>
          <cell r="CD2459">
            <v>0</v>
          </cell>
          <cell r="CE2459">
            <v>0</v>
          </cell>
          <cell r="CF2459">
            <v>0</v>
          </cell>
          <cell r="CG2459">
            <v>0</v>
          </cell>
          <cell r="CH2459">
            <v>0</v>
          </cell>
          <cell r="CI2459">
            <v>0</v>
          </cell>
          <cell r="CJ2459">
            <v>0</v>
          </cell>
        </row>
        <row r="2460">
          <cell r="D2460" t="str">
            <v>2002 Joe Mays</v>
          </cell>
          <cell r="E2460">
            <v>26</v>
          </cell>
          <cell r="F2460" t="str">
            <v>Twins</v>
          </cell>
          <cell r="G2460">
            <v>95.333299999999994</v>
          </cell>
          <cell r="H2460">
            <v>17</v>
          </cell>
          <cell r="I2460">
            <v>17</v>
          </cell>
          <cell r="J2460">
            <v>60</v>
          </cell>
          <cell r="K2460">
            <v>113</v>
          </cell>
          <cell r="L2460">
            <v>14</v>
          </cell>
          <cell r="M2460">
            <v>38</v>
          </cell>
          <cell r="N2460">
            <v>25</v>
          </cell>
          <cell r="O2460">
            <v>0</v>
          </cell>
          <cell r="P2460">
            <v>2</v>
          </cell>
          <cell r="Q2460">
            <v>0.29199999999999998</v>
          </cell>
          <cell r="R2460">
            <v>0.66500000000000004</v>
          </cell>
          <cell r="S2460">
            <v>0.11700000000000001</v>
          </cell>
          <cell r="T2460">
            <v>0.42699999999999999</v>
          </cell>
          <cell r="U2460">
            <v>0.22900000000000001</v>
          </cell>
          <cell r="V2460">
            <v>0.34399999999999997</v>
          </cell>
          <cell r="W2460">
            <v>0.125</v>
          </cell>
          <cell r="X2460">
            <v>0.11799999999999999</v>
          </cell>
          <cell r="Y2460">
            <v>0.74299999999999999</v>
          </cell>
          <cell r="Z2460">
            <v>0.495</v>
          </cell>
          <cell r="AA2460">
            <v>0.42299999999999999</v>
          </cell>
          <cell r="AB2460">
            <v>0.88900000000000001</v>
          </cell>
          <cell r="AC2460">
            <v>0.84499999999999997</v>
          </cell>
          <cell r="AD2460">
            <v>0.60399999999999998</v>
          </cell>
          <cell r="AE2460">
            <v>0.59799999999999998</v>
          </cell>
          <cell r="AF2460">
            <v>7.8E-2</v>
          </cell>
          <cell r="AG2460">
            <v>543</v>
          </cell>
          <cell r="AH2460">
            <v>977</v>
          </cell>
          <cell r="AI2460">
            <v>1520</v>
          </cell>
          <cell r="AJ2460">
            <v>0.54500000000000004</v>
          </cell>
          <cell r="AK2460">
            <v>89.2</v>
          </cell>
          <cell r="AL2460">
            <v>0.08</v>
          </cell>
          <cell r="AM2460">
            <v>82.6</v>
          </cell>
          <cell r="AN2460">
            <v>0</v>
          </cell>
          <cell r="AP2460">
            <v>0.16200000000000001</v>
          </cell>
          <cell r="AQ2460">
            <v>77.099999999999994</v>
          </cell>
          <cell r="AR2460">
            <v>0.21299999999999999</v>
          </cell>
          <cell r="AS2460">
            <v>81.7</v>
          </cell>
          <cell r="AT2460">
            <v>0</v>
          </cell>
          <cell r="AV2460">
            <v>0</v>
          </cell>
          <cell r="AX2460">
            <v>5.664337644873302</v>
          </cell>
          <cell r="AY2460">
            <v>10.66783589784472</v>
          </cell>
          <cell r="AZ2460">
            <v>1.3216787838037705</v>
          </cell>
          <cell r="BA2460">
            <v>3.5874138417530919</v>
          </cell>
          <cell r="BB2460">
            <v>2.3601406853638762</v>
          </cell>
          <cell r="BC2460">
            <v>0</v>
          </cell>
          <cell r="BD2460">
            <v>2.3601406853638762</v>
          </cell>
          <cell r="BE2460">
            <v>0.1888112548291101</v>
          </cell>
          <cell r="BF2460">
            <v>143.49655367012369</v>
          </cell>
          <cell r="BG2460">
            <v>418</v>
          </cell>
          <cell r="BH2460">
            <v>9.0909090909090912E-2</v>
          </cell>
          <cell r="BI2460">
            <v>5.9808612440191387E-2</v>
          </cell>
          <cell r="BJ2460" t="str">
            <v>MIN</v>
          </cell>
          <cell r="BK2460" t="str">
            <v>AL</v>
          </cell>
          <cell r="BL2460" t="str">
            <v>2002 MIN</v>
          </cell>
          <cell r="BM2460">
            <v>0.97</v>
          </cell>
          <cell r="BN2460">
            <v>539.99999999999989</v>
          </cell>
          <cell r="BO2460">
            <v>4.7919716532037935</v>
          </cell>
          <cell r="BP2460">
            <v>5.9899645665047423</v>
          </cell>
          <cell r="BQ2460">
            <v>9.9909999999999997</v>
          </cell>
          <cell r="BR2460">
            <v>3.3790849673202614</v>
          </cell>
          <cell r="BS2460">
            <v>3.4492321119962868</v>
          </cell>
          <cell r="BT2460">
            <v>0.34523392172918493</v>
          </cell>
          <cell r="BU2460">
            <v>1.1665747551241086</v>
          </cell>
          <cell r="BV2460">
            <v>0</v>
          </cell>
          <cell r="BW2460">
            <v>0</v>
          </cell>
          <cell r="BX2460">
            <v>0</v>
          </cell>
          <cell r="BY2460">
            <v>25</v>
          </cell>
          <cell r="BZ2460">
            <v>5.9808612440191387E-2</v>
          </cell>
          <cell r="CC2460">
            <v>0</v>
          </cell>
          <cell r="CD2460">
            <v>0</v>
          </cell>
          <cell r="CE2460">
            <v>0</v>
          </cell>
          <cell r="CF2460">
            <v>0</v>
          </cell>
          <cell r="CG2460">
            <v>0</v>
          </cell>
          <cell r="CH2460">
            <v>0</v>
          </cell>
          <cell r="CI2460">
            <v>0</v>
          </cell>
          <cell r="CJ2460">
            <v>0</v>
          </cell>
        </row>
        <row r="2461">
          <cell r="D2461" t="str">
            <v>2002 Ryan Dempster</v>
          </cell>
          <cell r="E2461">
            <v>25</v>
          </cell>
          <cell r="F2461" t="str">
            <v>- - -</v>
          </cell>
          <cell r="G2461">
            <v>209</v>
          </cell>
          <cell r="H2461">
            <v>33</v>
          </cell>
          <cell r="I2461">
            <v>33</v>
          </cell>
          <cell r="J2461">
            <v>127</v>
          </cell>
          <cell r="K2461">
            <v>228</v>
          </cell>
          <cell r="L2461">
            <v>28</v>
          </cell>
          <cell r="M2461">
            <v>153</v>
          </cell>
          <cell r="N2461">
            <v>93</v>
          </cell>
          <cell r="O2461">
            <v>2</v>
          </cell>
          <cell r="P2461">
            <v>10</v>
          </cell>
          <cell r="Q2461">
            <v>0.317</v>
          </cell>
          <cell r="R2461">
            <v>0.69899999999999995</v>
          </cell>
          <cell r="S2461">
            <v>0.11799999999999999</v>
          </cell>
          <cell r="T2461">
            <v>0.42299999999999999</v>
          </cell>
          <cell r="U2461">
            <v>0.20599999999999999</v>
          </cell>
          <cell r="V2461">
            <v>0.37</v>
          </cell>
          <cell r="W2461">
            <v>0.114</v>
          </cell>
          <cell r="X2461">
            <v>0.17899999999999999</v>
          </cell>
          <cell r="Y2461">
            <v>0.70899999999999996</v>
          </cell>
          <cell r="Z2461">
            <v>0.45900000000000002</v>
          </cell>
          <cell r="AA2461">
            <v>0.40600000000000003</v>
          </cell>
          <cell r="AB2461">
            <v>0.85</v>
          </cell>
          <cell r="AC2461">
            <v>0.76900000000000002</v>
          </cell>
          <cell r="AD2461">
            <v>0.52900000000000003</v>
          </cell>
          <cell r="AE2461">
            <v>0.56000000000000005</v>
          </cell>
          <cell r="AF2461">
            <v>0.107</v>
          </cell>
          <cell r="AG2461">
            <v>1311</v>
          </cell>
          <cell r="AH2461">
            <v>2037</v>
          </cell>
          <cell r="AI2461">
            <v>3348</v>
          </cell>
          <cell r="AJ2461">
            <v>0.628</v>
          </cell>
          <cell r="AK2461">
            <v>91</v>
          </cell>
          <cell r="AL2461">
            <v>0.29699999999999999</v>
          </cell>
          <cell r="AM2461">
            <v>84.8</v>
          </cell>
          <cell r="AN2461">
            <v>0</v>
          </cell>
          <cell r="AP2461">
            <v>0</v>
          </cell>
          <cell r="AR2461">
            <v>7.4999999999999997E-2</v>
          </cell>
          <cell r="AS2461">
            <v>84.5</v>
          </cell>
          <cell r="AT2461">
            <v>0</v>
          </cell>
          <cell r="AV2461">
            <v>0</v>
          </cell>
          <cell r="AX2461">
            <v>5.4688995215310996</v>
          </cell>
          <cell r="AY2461">
            <v>9.8181818181818166</v>
          </cell>
          <cell r="AZ2461">
            <v>1.2057416267942584</v>
          </cell>
          <cell r="BA2461">
            <v>6.588516746411484</v>
          </cell>
          <cell r="BB2461">
            <v>4.0047846889952154</v>
          </cell>
          <cell r="BC2461">
            <v>8.612440191387559E-2</v>
          </cell>
          <cell r="BD2461">
            <v>3.9186602870813401</v>
          </cell>
          <cell r="BE2461">
            <v>0.43062200956937802</v>
          </cell>
          <cell r="BF2461">
            <v>144.17224880382776</v>
          </cell>
          <cell r="BG2461">
            <v>915</v>
          </cell>
          <cell r="BH2461">
            <v>0.16721311475409836</v>
          </cell>
          <cell r="BI2461">
            <v>0.10163934426229508</v>
          </cell>
          <cell r="BJ2461" t="str">
            <v>MULT</v>
          </cell>
          <cell r="BK2461" t="str">
            <v>NA</v>
          </cell>
          <cell r="BL2461" t="str">
            <v>2002 MULT</v>
          </cell>
          <cell r="BM2461">
            <v>1</v>
          </cell>
          <cell r="BN2461">
            <v>1142.9999999999998</v>
          </cell>
          <cell r="BO2461">
            <v>4.7919716532037935</v>
          </cell>
          <cell r="BP2461">
            <v>5.9899645665047423</v>
          </cell>
          <cell r="BQ2461">
            <v>9.9909999999999997</v>
          </cell>
          <cell r="BR2461">
            <v>3.3790849673202614</v>
          </cell>
          <cell r="BS2461">
            <v>12.100288266610146</v>
          </cell>
          <cell r="BT2461">
            <v>1.2111188336112648</v>
          </cell>
          <cell r="BU2461">
            <v>4.0924734442942743</v>
          </cell>
          <cell r="BV2461">
            <v>0</v>
          </cell>
          <cell r="BW2461">
            <v>0</v>
          </cell>
          <cell r="BX2461">
            <v>0</v>
          </cell>
          <cell r="BY2461">
            <v>91</v>
          </cell>
          <cell r="BZ2461">
            <v>9.94535519125683E-2</v>
          </cell>
          <cell r="CC2461">
            <v>0</v>
          </cell>
          <cell r="CD2461">
            <v>0</v>
          </cell>
          <cell r="CE2461">
            <v>0</v>
          </cell>
          <cell r="CF2461">
            <v>0</v>
          </cell>
          <cell r="CG2461">
            <v>0</v>
          </cell>
          <cell r="CH2461">
            <v>0</v>
          </cell>
          <cell r="CI2461">
            <v>0</v>
          </cell>
          <cell r="CJ2461">
            <v>0</v>
          </cell>
        </row>
        <row r="2462">
          <cell r="D2462" t="str">
            <v>2002 Adam Eaton</v>
          </cell>
          <cell r="E2462">
            <v>24</v>
          </cell>
          <cell r="F2462" t="str">
            <v>Padres</v>
          </cell>
          <cell r="G2462">
            <v>33.333300000000001</v>
          </cell>
          <cell r="H2462">
            <v>6</v>
          </cell>
          <cell r="I2462">
            <v>6</v>
          </cell>
          <cell r="J2462">
            <v>20</v>
          </cell>
          <cell r="K2462">
            <v>28</v>
          </cell>
          <cell r="L2462">
            <v>5</v>
          </cell>
          <cell r="M2462">
            <v>25</v>
          </cell>
          <cell r="N2462">
            <v>17</v>
          </cell>
          <cell r="O2462">
            <v>0</v>
          </cell>
          <cell r="P2462">
            <v>2</v>
          </cell>
          <cell r="Q2462">
            <v>0.247</v>
          </cell>
          <cell r="R2462">
            <v>0.67500000000000004</v>
          </cell>
          <cell r="S2462">
            <v>0.125</v>
          </cell>
          <cell r="T2462">
            <v>0.32300000000000001</v>
          </cell>
          <cell r="U2462">
            <v>0.26</v>
          </cell>
          <cell r="V2462">
            <v>0.41699999999999998</v>
          </cell>
          <cell r="W2462">
            <v>0.15</v>
          </cell>
          <cell r="X2462">
            <v>0.17699999999999999</v>
          </cell>
          <cell r="Y2462">
            <v>0.66900000000000004</v>
          </cell>
          <cell r="Z2462">
            <v>0.44400000000000001</v>
          </cell>
          <cell r="AA2462">
            <v>0.52300000000000002</v>
          </cell>
          <cell r="AB2462">
            <v>0.878</v>
          </cell>
          <cell r="AC2462">
            <v>0.81299999999999994</v>
          </cell>
          <cell r="AD2462">
            <v>0.54200000000000004</v>
          </cell>
          <cell r="AE2462">
            <v>0.60599999999999998</v>
          </cell>
          <cell r="AF2462">
            <v>8.3000000000000004E-2</v>
          </cell>
          <cell r="AG2462">
            <v>207</v>
          </cell>
          <cell r="AH2462">
            <v>334</v>
          </cell>
          <cell r="AI2462">
            <v>541</v>
          </cell>
          <cell r="AJ2462">
            <v>0.64300000000000002</v>
          </cell>
          <cell r="AK2462">
            <v>90.1</v>
          </cell>
          <cell r="AL2462">
            <v>5.0999999999999997E-2</v>
          </cell>
          <cell r="AM2462">
            <v>82.8</v>
          </cell>
          <cell r="AN2462">
            <v>0</v>
          </cell>
          <cell r="AP2462">
            <v>0.21299999999999999</v>
          </cell>
          <cell r="AQ2462">
            <v>73.5</v>
          </cell>
          <cell r="AR2462">
            <v>9.2999999999999999E-2</v>
          </cell>
          <cell r="AS2462">
            <v>80.8</v>
          </cell>
          <cell r="AT2462">
            <v>0</v>
          </cell>
          <cell r="AV2462">
            <v>0</v>
          </cell>
          <cell r="AX2462">
            <v>5.4000054000053996</v>
          </cell>
          <cell r="AY2462">
            <v>7.56000756000756</v>
          </cell>
          <cell r="AZ2462">
            <v>1.3500013500013499</v>
          </cell>
          <cell r="BA2462">
            <v>6.7500067500067491</v>
          </cell>
          <cell r="BB2462">
            <v>4.5900045900045896</v>
          </cell>
          <cell r="BC2462">
            <v>0</v>
          </cell>
          <cell r="BD2462">
            <v>4.5900045900045896</v>
          </cell>
          <cell r="BE2462">
            <v>0.54000054000053999</v>
          </cell>
          <cell r="BF2462">
            <v>146.07014607014605</v>
          </cell>
          <cell r="BG2462">
            <v>142</v>
          </cell>
          <cell r="BH2462">
            <v>0.176056338028169</v>
          </cell>
          <cell r="BI2462">
            <v>0.11971830985915492</v>
          </cell>
          <cell r="BJ2462" t="str">
            <v>SDN</v>
          </cell>
          <cell r="BK2462" t="str">
            <v>NL</v>
          </cell>
          <cell r="BL2462" t="str">
            <v>2002 SDN</v>
          </cell>
          <cell r="BM2462">
            <v>1.01</v>
          </cell>
          <cell r="BN2462">
            <v>180</v>
          </cell>
          <cell r="BO2462">
            <v>4.7919716532037935</v>
          </cell>
          <cell r="BP2462">
            <v>5.9899645665047423</v>
          </cell>
          <cell r="BQ2462">
            <v>9.9909999999999997</v>
          </cell>
          <cell r="BR2462">
            <v>3.3790849673202614</v>
          </cell>
          <cell r="BS2462">
            <v>2.1850317649636155</v>
          </cell>
          <cell r="BT2462">
            <v>0.21870000650221355</v>
          </cell>
          <cell r="BU2462">
            <v>0.73900590432447322</v>
          </cell>
          <cell r="BV2462">
            <v>0</v>
          </cell>
          <cell r="BW2462">
            <v>0</v>
          </cell>
          <cell r="BX2462">
            <v>0</v>
          </cell>
          <cell r="BY2462">
            <v>17</v>
          </cell>
          <cell r="BZ2462">
            <v>0.11971830985915492</v>
          </cell>
          <cell r="CC2462">
            <v>0</v>
          </cell>
          <cell r="CD2462">
            <v>0</v>
          </cell>
          <cell r="CE2462">
            <v>0</v>
          </cell>
          <cell r="CF2462">
            <v>0</v>
          </cell>
          <cell r="CG2462">
            <v>0</v>
          </cell>
          <cell r="CH2462">
            <v>0</v>
          </cell>
          <cell r="CI2462">
            <v>0</v>
          </cell>
          <cell r="CJ2462">
            <v>0</v>
          </cell>
        </row>
        <row r="2463">
          <cell r="D2463" t="str">
            <v>2002 Carl Pavano</v>
          </cell>
          <cell r="E2463">
            <v>26</v>
          </cell>
          <cell r="F2463" t="str">
            <v>- - -</v>
          </cell>
          <cell r="G2463">
            <v>114.6666</v>
          </cell>
          <cell r="H2463">
            <v>22</v>
          </cell>
          <cell r="I2463">
            <v>22</v>
          </cell>
          <cell r="J2463">
            <v>78</v>
          </cell>
          <cell r="K2463">
            <v>147</v>
          </cell>
          <cell r="L2463">
            <v>19</v>
          </cell>
          <cell r="M2463">
            <v>77</v>
          </cell>
          <cell r="N2463">
            <v>40</v>
          </cell>
          <cell r="O2463">
            <v>8</v>
          </cell>
          <cell r="P2463">
            <v>6</v>
          </cell>
          <cell r="Q2463">
            <v>0.33300000000000002</v>
          </cell>
          <cell r="R2463">
            <v>0.69099999999999995</v>
          </cell>
          <cell r="S2463">
            <v>0.16</v>
          </cell>
          <cell r="T2463">
            <v>0.47399999999999998</v>
          </cell>
          <cell r="U2463">
            <v>0.22700000000000001</v>
          </cell>
          <cell r="V2463">
            <v>0.3</v>
          </cell>
          <cell r="W2463">
            <v>8.4000000000000005E-2</v>
          </cell>
          <cell r="X2463">
            <v>0.21099999999999999</v>
          </cell>
          <cell r="Y2463">
            <v>0.70599999999999996</v>
          </cell>
          <cell r="Z2463">
            <v>0.48399999999999999</v>
          </cell>
          <cell r="AA2463">
            <v>0.45500000000000002</v>
          </cell>
          <cell r="AB2463">
            <v>0.86699999999999999</v>
          </cell>
          <cell r="AC2463">
            <v>0.78600000000000003</v>
          </cell>
          <cell r="AD2463">
            <v>0.55100000000000005</v>
          </cell>
          <cell r="AE2463">
            <v>0.65200000000000002</v>
          </cell>
          <cell r="AF2463">
            <v>0.10299999999999999</v>
          </cell>
          <cell r="AG2463">
            <v>684</v>
          </cell>
          <cell r="AH2463">
            <v>1170</v>
          </cell>
          <cell r="AI2463">
            <v>1854</v>
          </cell>
          <cell r="AJ2463">
            <v>0.66700000000000004</v>
          </cell>
          <cell r="AK2463">
            <v>90.6</v>
          </cell>
          <cell r="AL2463">
            <v>0.22800000000000001</v>
          </cell>
          <cell r="AM2463">
            <v>81.400000000000006</v>
          </cell>
          <cell r="AN2463">
            <v>0</v>
          </cell>
          <cell r="AP2463">
            <v>0</v>
          </cell>
          <cell r="AR2463">
            <v>0.105</v>
          </cell>
          <cell r="AS2463">
            <v>80.5</v>
          </cell>
          <cell r="AT2463">
            <v>0</v>
          </cell>
          <cell r="AV2463">
            <v>0</v>
          </cell>
          <cell r="AX2463">
            <v>6.1220965826142919</v>
          </cell>
          <cell r="AY2463">
            <v>11.537797405696166</v>
          </cell>
          <cell r="AZ2463">
            <v>1.4912799367906611</v>
          </cell>
          <cell r="BA2463">
            <v>6.0436081648884681</v>
          </cell>
          <cell r="BB2463">
            <v>3.1395367090329702</v>
          </cell>
          <cell r="BC2463">
            <v>0.62790734180659413</v>
          </cell>
          <cell r="BD2463">
            <v>2.5116293672263761</v>
          </cell>
          <cell r="BE2463">
            <v>0.47093050635494554</v>
          </cell>
          <cell r="BF2463">
            <v>145.51752646367817</v>
          </cell>
          <cell r="BG2463">
            <v>526</v>
          </cell>
          <cell r="BH2463">
            <v>0.14638783269961977</v>
          </cell>
          <cell r="BI2463">
            <v>7.6045627376425853E-2</v>
          </cell>
          <cell r="BJ2463" t="str">
            <v>MULT</v>
          </cell>
          <cell r="BK2463" t="str">
            <v>NA</v>
          </cell>
          <cell r="BL2463" t="str">
            <v>2002 MULT</v>
          </cell>
          <cell r="BM2463">
            <v>1</v>
          </cell>
          <cell r="BN2463">
            <v>702</v>
          </cell>
          <cell r="BO2463">
            <v>4.7919716532037935</v>
          </cell>
          <cell r="BP2463">
            <v>5.9899645665047423</v>
          </cell>
          <cell r="BQ2463">
            <v>9.9909999999999997</v>
          </cell>
          <cell r="BR2463">
            <v>3.3790849673202614</v>
          </cell>
          <cell r="BS2463">
            <v>-1.6834587820474758</v>
          </cell>
          <cell r="BT2463">
            <v>-0.16849752597812789</v>
          </cell>
          <cell r="BU2463">
            <v>-0.56936745706334724</v>
          </cell>
          <cell r="BV2463">
            <v>0</v>
          </cell>
          <cell r="BW2463">
            <v>0</v>
          </cell>
          <cell r="BX2463">
            <v>0</v>
          </cell>
          <cell r="BY2463">
            <v>32</v>
          </cell>
          <cell r="BZ2463">
            <v>6.0836501901140684E-2</v>
          </cell>
          <cell r="CC2463">
            <v>0</v>
          </cell>
          <cell r="CD2463">
            <v>0</v>
          </cell>
          <cell r="CE2463">
            <v>0</v>
          </cell>
          <cell r="CF2463">
            <v>0</v>
          </cell>
          <cell r="CG2463">
            <v>0</v>
          </cell>
          <cell r="CH2463">
            <v>0</v>
          </cell>
          <cell r="CI2463">
            <v>0</v>
          </cell>
          <cell r="CJ2463">
            <v>0</v>
          </cell>
        </row>
        <row r="2464">
          <cell r="D2464" t="str">
            <v>2002 Brandon Duckworth</v>
          </cell>
          <cell r="E2464">
            <v>26</v>
          </cell>
          <cell r="F2464" t="str">
            <v>Phillies</v>
          </cell>
          <cell r="G2464">
            <v>161</v>
          </cell>
          <cell r="H2464">
            <v>29</v>
          </cell>
          <cell r="I2464">
            <v>29</v>
          </cell>
          <cell r="J2464">
            <v>102</v>
          </cell>
          <cell r="K2464">
            <v>165</v>
          </cell>
          <cell r="L2464">
            <v>26</v>
          </cell>
          <cell r="M2464">
            <v>163</v>
          </cell>
          <cell r="N2464">
            <v>68</v>
          </cell>
          <cell r="O2464">
            <v>5</v>
          </cell>
          <cell r="P2464">
            <v>7</v>
          </cell>
          <cell r="Q2464">
            <v>0.308</v>
          </cell>
          <cell r="R2464">
            <v>0.67800000000000005</v>
          </cell>
          <cell r="S2464">
            <v>0.13300000000000001</v>
          </cell>
          <cell r="T2464">
            <v>0.36199999999999999</v>
          </cell>
          <cell r="U2464">
            <v>0.218</v>
          </cell>
          <cell r="V2464">
            <v>0.42</v>
          </cell>
          <cell r="W2464">
            <v>0.159</v>
          </cell>
          <cell r="X2464">
            <v>0.17199999999999999</v>
          </cell>
          <cell r="Y2464">
            <v>0.66500000000000004</v>
          </cell>
          <cell r="Z2464">
            <v>0.433</v>
          </cell>
          <cell r="AA2464">
            <v>0.53900000000000003</v>
          </cell>
          <cell r="AB2464">
            <v>0.83199999999999996</v>
          </cell>
          <cell r="AC2464">
            <v>0.77700000000000002</v>
          </cell>
          <cell r="AD2464">
            <v>0.52800000000000002</v>
          </cell>
          <cell r="AE2464">
            <v>0.55000000000000004</v>
          </cell>
          <cell r="AF2464">
            <v>9.7000000000000003E-2</v>
          </cell>
          <cell r="AG2464">
            <v>1120</v>
          </cell>
          <cell r="AH2464">
            <v>1723</v>
          </cell>
          <cell r="AI2464">
            <v>2843</v>
          </cell>
          <cell r="AJ2464">
            <v>0.67400000000000004</v>
          </cell>
          <cell r="AK2464">
            <v>88.6</v>
          </cell>
          <cell r="AL2464">
            <v>0</v>
          </cell>
          <cell r="AN2464">
            <v>0</v>
          </cell>
          <cell r="AP2464">
            <v>0.23400000000000001</v>
          </cell>
          <cell r="AQ2464">
            <v>76.5</v>
          </cell>
          <cell r="AR2464">
            <v>9.1999999999999998E-2</v>
          </cell>
          <cell r="AS2464">
            <v>82.1</v>
          </cell>
          <cell r="AT2464">
            <v>0</v>
          </cell>
          <cell r="AV2464">
            <v>0</v>
          </cell>
          <cell r="AX2464">
            <v>5.7018633540372665</v>
          </cell>
          <cell r="AY2464">
            <v>9.2236024844720497</v>
          </cell>
          <cell r="AZ2464">
            <v>1.4534161490683231</v>
          </cell>
          <cell r="BA2464">
            <v>9.1118012422360248</v>
          </cell>
          <cell r="BB2464">
            <v>3.8012422360248448</v>
          </cell>
          <cell r="BC2464">
            <v>0.27950310559006208</v>
          </cell>
          <cell r="BD2464">
            <v>3.5217391304347827</v>
          </cell>
          <cell r="BE2464">
            <v>0.39130434782608692</v>
          </cell>
          <cell r="BF2464">
            <v>158.92546583850933</v>
          </cell>
          <cell r="BG2464">
            <v>716</v>
          </cell>
          <cell r="BH2464">
            <v>0.2276536312849162</v>
          </cell>
          <cell r="BI2464">
            <v>9.4972067039106142E-2</v>
          </cell>
          <cell r="BJ2464" t="str">
            <v>PHI</v>
          </cell>
          <cell r="BK2464" t="str">
            <v>NL</v>
          </cell>
          <cell r="BL2464" t="str">
            <v>2002 PHI</v>
          </cell>
          <cell r="BM2464">
            <v>0.95</v>
          </cell>
          <cell r="BN2464">
            <v>917.99999999999989</v>
          </cell>
          <cell r="BO2464">
            <v>4.7919716532037935</v>
          </cell>
          <cell r="BP2464">
            <v>5.9899645665047423</v>
          </cell>
          <cell r="BQ2464">
            <v>9.9909999999999997</v>
          </cell>
          <cell r="BR2464">
            <v>3.3790849673202614</v>
          </cell>
          <cell r="BS2464">
            <v>5.153810578584844</v>
          </cell>
          <cell r="BT2464">
            <v>0.51584531864526517</v>
          </cell>
          <cell r="BU2464">
            <v>1.7430851616967458</v>
          </cell>
          <cell r="BV2464">
            <v>0</v>
          </cell>
          <cell r="BW2464">
            <v>0</v>
          </cell>
          <cell r="BX2464">
            <v>0</v>
          </cell>
          <cell r="BY2464">
            <v>63</v>
          </cell>
          <cell r="BZ2464">
            <v>8.7988826815642462E-2</v>
          </cell>
          <cell r="CC2464">
            <v>0</v>
          </cell>
          <cell r="CD2464">
            <v>0</v>
          </cell>
          <cell r="CE2464">
            <v>0</v>
          </cell>
          <cell r="CF2464">
            <v>0</v>
          </cell>
          <cell r="CG2464">
            <v>0</v>
          </cell>
          <cell r="CH2464">
            <v>0</v>
          </cell>
          <cell r="CI2464">
            <v>0</v>
          </cell>
          <cell r="CJ2464">
            <v>0</v>
          </cell>
        </row>
        <row r="2465">
          <cell r="D2465" t="str">
            <v>2002 Robert Person</v>
          </cell>
          <cell r="E2465">
            <v>32</v>
          </cell>
          <cell r="F2465" t="str">
            <v>Phillies</v>
          </cell>
          <cell r="G2465">
            <v>87.666600000000003</v>
          </cell>
          <cell r="H2465">
            <v>16</v>
          </cell>
          <cell r="I2465">
            <v>16</v>
          </cell>
          <cell r="J2465">
            <v>58</v>
          </cell>
          <cell r="K2465">
            <v>79</v>
          </cell>
          <cell r="L2465">
            <v>13</v>
          </cell>
          <cell r="M2465">
            <v>61</v>
          </cell>
          <cell r="N2465">
            <v>51</v>
          </cell>
          <cell r="O2465">
            <v>0</v>
          </cell>
          <cell r="P2465">
            <v>5</v>
          </cell>
          <cell r="Q2465">
            <v>0.25600000000000001</v>
          </cell>
          <cell r="R2465">
            <v>0.65900000000000003</v>
          </cell>
          <cell r="S2465">
            <v>9.1999999999999998E-2</v>
          </cell>
          <cell r="T2465">
            <v>0.311</v>
          </cell>
          <cell r="U2465">
            <v>0.157</v>
          </cell>
          <cell r="V2465">
            <v>0.53200000000000003</v>
          </cell>
          <cell r="W2465">
            <v>0.14799999999999999</v>
          </cell>
          <cell r="X2465">
            <v>0.22500000000000001</v>
          </cell>
          <cell r="Y2465">
            <v>0.69</v>
          </cell>
          <cell r="Z2465">
            <v>0.45400000000000001</v>
          </cell>
          <cell r="AA2465">
            <v>0.48799999999999999</v>
          </cell>
          <cell r="AB2465">
            <v>0.85499999999999998</v>
          </cell>
          <cell r="AC2465">
            <v>0.76300000000000001</v>
          </cell>
          <cell r="AD2465">
            <v>0.49199999999999999</v>
          </cell>
          <cell r="AE2465">
            <v>0.54600000000000004</v>
          </cell>
          <cell r="AF2465">
            <v>0.108</v>
          </cell>
          <cell r="AG2465">
            <v>587</v>
          </cell>
          <cell r="AH2465">
            <v>900</v>
          </cell>
          <cell r="AI2465">
            <v>1487</v>
          </cell>
          <cell r="AJ2465">
            <v>0.60299999999999998</v>
          </cell>
          <cell r="AK2465">
            <v>90.2</v>
          </cell>
          <cell r="AL2465">
            <v>9.1999999999999998E-2</v>
          </cell>
          <cell r="AM2465">
            <v>83.6</v>
          </cell>
          <cell r="AN2465">
            <v>0</v>
          </cell>
          <cell r="AP2465">
            <v>0.18099999999999999</v>
          </cell>
          <cell r="AQ2465">
            <v>76.599999999999994</v>
          </cell>
          <cell r="AR2465">
            <v>6.0999999999999999E-2</v>
          </cell>
          <cell r="AS2465">
            <v>80.400000000000006</v>
          </cell>
          <cell r="AT2465">
            <v>6.3E-2</v>
          </cell>
          <cell r="AU2465">
            <v>81.900000000000006</v>
          </cell>
          <cell r="AV2465">
            <v>0</v>
          </cell>
          <cell r="AX2465">
            <v>5.9543771516176056</v>
          </cell>
          <cell r="AY2465">
            <v>8.1102723272032904</v>
          </cell>
          <cell r="AZ2465">
            <v>1.3346017753625667</v>
          </cell>
          <cell r="BA2465">
            <v>6.2623621767012754</v>
          </cell>
          <cell r="BB2465">
            <v>5.2357454264223771</v>
          </cell>
          <cell r="BC2465">
            <v>0</v>
          </cell>
          <cell r="BD2465">
            <v>5.2357454264223771</v>
          </cell>
          <cell r="BE2465">
            <v>0.51330837513944871</v>
          </cell>
          <cell r="BF2465">
            <v>152.65791076647207</v>
          </cell>
          <cell r="BG2465">
            <v>388</v>
          </cell>
          <cell r="BH2465">
            <v>0.15721649484536082</v>
          </cell>
          <cell r="BI2465">
            <v>0.13144329896907217</v>
          </cell>
          <cell r="BJ2465" t="str">
            <v>PHI</v>
          </cell>
          <cell r="BK2465" t="str">
            <v>NL</v>
          </cell>
          <cell r="BL2465" t="str">
            <v>2002 PHI</v>
          </cell>
          <cell r="BM2465">
            <v>0.95</v>
          </cell>
          <cell r="BN2465">
            <v>522</v>
          </cell>
          <cell r="BO2465">
            <v>4.7919716532037935</v>
          </cell>
          <cell r="BP2465">
            <v>5.9899645665047423</v>
          </cell>
          <cell r="BQ2465">
            <v>9.9909999999999997</v>
          </cell>
          <cell r="BR2465">
            <v>3.3790849673202614</v>
          </cell>
          <cell r="BS2465">
            <v>0.34664751843829517</v>
          </cell>
          <cell r="BT2465">
            <v>3.4695978224231323E-2</v>
          </cell>
          <cell r="BU2465">
            <v>0.1172406584439712</v>
          </cell>
          <cell r="BV2465">
            <v>0</v>
          </cell>
          <cell r="BW2465">
            <v>0</v>
          </cell>
          <cell r="BX2465">
            <v>0</v>
          </cell>
          <cell r="BY2465">
            <v>51</v>
          </cell>
          <cell r="BZ2465">
            <v>0.13144329896907217</v>
          </cell>
          <cell r="CC2465">
            <v>0</v>
          </cell>
          <cell r="CD2465">
            <v>0</v>
          </cell>
          <cell r="CE2465">
            <v>0</v>
          </cell>
          <cell r="CF2465">
            <v>0</v>
          </cell>
          <cell r="CG2465">
            <v>0</v>
          </cell>
          <cell r="CH2465">
            <v>0</v>
          </cell>
          <cell r="CI2465">
            <v>0</v>
          </cell>
          <cell r="CJ2465">
            <v>0</v>
          </cell>
        </row>
        <row r="2466">
          <cell r="D2466" t="str">
            <v>2002 Jeremy Affeldt</v>
          </cell>
          <cell r="E2466">
            <v>23</v>
          </cell>
          <cell r="F2466" t="str">
            <v>Royals</v>
          </cell>
          <cell r="G2466">
            <v>33</v>
          </cell>
          <cell r="H2466">
            <v>7</v>
          </cell>
          <cell r="I2466">
            <v>7</v>
          </cell>
          <cell r="J2466">
            <v>20</v>
          </cell>
          <cell r="K2466">
            <v>38</v>
          </cell>
          <cell r="L2466">
            <v>4</v>
          </cell>
          <cell r="M2466">
            <v>25</v>
          </cell>
          <cell r="N2466">
            <v>19</v>
          </cell>
          <cell r="O2466">
            <v>0</v>
          </cell>
          <cell r="P2466">
            <v>2</v>
          </cell>
          <cell r="Q2466">
            <v>0.315</v>
          </cell>
          <cell r="R2466">
            <v>0.73</v>
          </cell>
          <cell r="S2466">
            <v>0.1</v>
          </cell>
          <cell r="T2466">
            <v>0.33</v>
          </cell>
          <cell r="U2466">
            <v>0.30299999999999999</v>
          </cell>
          <cell r="V2466">
            <v>0.36699999999999999</v>
          </cell>
          <cell r="W2466">
            <v>0.125</v>
          </cell>
          <cell r="X2466">
            <v>0.192</v>
          </cell>
          <cell r="Y2466">
            <v>0.66400000000000003</v>
          </cell>
          <cell r="Z2466">
            <v>0.42399999999999999</v>
          </cell>
          <cell r="AA2466">
            <v>0.61</v>
          </cell>
          <cell r="AB2466">
            <v>0.85199999999999998</v>
          </cell>
          <cell r="AC2466">
            <v>0.79600000000000004</v>
          </cell>
          <cell r="AD2466">
            <v>0.49</v>
          </cell>
          <cell r="AE2466">
            <v>0.62</v>
          </cell>
          <cell r="AF2466">
            <v>8.5999999999999993E-2</v>
          </cell>
          <cell r="AG2466">
            <v>246</v>
          </cell>
          <cell r="AH2466">
            <v>356</v>
          </cell>
          <cell r="AI2466">
            <v>602</v>
          </cell>
          <cell r="AJ2466">
            <v>0.67</v>
          </cell>
          <cell r="AK2466">
            <v>90.8</v>
          </cell>
          <cell r="AL2466">
            <v>0</v>
          </cell>
          <cell r="AN2466">
            <v>0</v>
          </cell>
          <cell r="AP2466">
            <v>0.24399999999999999</v>
          </cell>
          <cell r="AQ2466">
            <v>73.2</v>
          </cell>
          <cell r="AR2466">
            <v>8.5999999999999993E-2</v>
          </cell>
          <cell r="AS2466">
            <v>82</v>
          </cell>
          <cell r="AT2466">
            <v>0</v>
          </cell>
          <cell r="AV2466">
            <v>0</v>
          </cell>
          <cell r="AX2466">
            <v>5.454545454545455</v>
          </cell>
          <cell r="AY2466">
            <v>10.363636363636365</v>
          </cell>
          <cell r="AZ2466">
            <v>1.0909090909090908</v>
          </cell>
          <cell r="BA2466">
            <v>6.8181818181818183</v>
          </cell>
          <cell r="BB2466">
            <v>5.1818181818181825</v>
          </cell>
          <cell r="BC2466">
            <v>0</v>
          </cell>
          <cell r="BD2466">
            <v>5.1818181818181825</v>
          </cell>
          <cell r="BE2466">
            <v>0.54545454545454541</v>
          </cell>
          <cell r="BF2466">
            <v>164.18181818181819</v>
          </cell>
          <cell r="BG2466">
            <v>158</v>
          </cell>
          <cell r="BH2466">
            <v>0.15822784810126583</v>
          </cell>
          <cell r="BI2466">
            <v>0.12025316455696203</v>
          </cell>
          <cell r="BJ2466" t="str">
            <v>KCA</v>
          </cell>
          <cell r="BK2466" t="str">
            <v>AL</v>
          </cell>
          <cell r="BL2466" t="str">
            <v>2002 KCA</v>
          </cell>
          <cell r="BM2466">
            <v>1.06</v>
          </cell>
          <cell r="BN2466">
            <v>180.00000000000003</v>
          </cell>
          <cell r="BO2466">
            <v>4.7919716532037935</v>
          </cell>
          <cell r="BP2466">
            <v>5.9899645665047423</v>
          </cell>
          <cell r="BQ2466">
            <v>9.9909999999999997</v>
          </cell>
          <cell r="BR2466">
            <v>3.3790849673202614</v>
          </cell>
          <cell r="BS2466">
            <v>1.9632034105173863</v>
          </cell>
          <cell r="BT2466">
            <v>0.19649718852140791</v>
          </cell>
          <cell r="BU2466">
            <v>0.66398069585338493</v>
          </cell>
          <cell r="BV2466">
            <v>0</v>
          </cell>
          <cell r="BW2466">
            <v>0</v>
          </cell>
          <cell r="BX2466">
            <v>0</v>
          </cell>
          <cell r="BY2466">
            <v>19</v>
          </cell>
          <cell r="BZ2466">
            <v>0.12025316455696203</v>
          </cell>
          <cell r="CC2466">
            <v>0</v>
          </cell>
          <cell r="CD2466">
            <v>0</v>
          </cell>
          <cell r="CE2466">
            <v>0</v>
          </cell>
          <cell r="CF2466">
            <v>0</v>
          </cell>
          <cell r="CG2466">
            <v>0</v>
          </cell>
          <cell r="CH2466">
            <v>0</v>
          </cell>
          <cell r="CI2466">
            <v>0</v>
          </cell>
          <cell r="CJ2466">
            <v>0</v>
          </cell>
        </row>
        <row r="2467">
          <cell r="D2467" t="str">
            <v>2002 Bobby Jones</v>
          </cell>
          <cell r="E2467">
            <v>32</v>
          </cell>
          <cell r="F2467" t="str">
            <v>Padres</v>
          </cell>
          <cell r="G2467">
            <v>107</v>
          </cell>
          <cell r="H2467">
            <v>18</v>
          </cell>
          <cell r="I2467">
            <v>18</v>
          </cell>
          <cell r="J2467">
            <v>67</v>
          </cell>
          <cell r="K2467">
            <v>131</v>
          </cell>
          <cell r="L2467">
            <v>20</v>
          </cell>
          <cell r="M2467">
            <v>59</v>
          </cell>
          <cell r="N2467">
            <v>21</v>
          </cell>
          <cell r="O2467">
            <v>1</v>
          </cell>
          <cell r="P2467">
            <v>1</v>
          </cell>
          <cell r="Q2467">
            <v>0.30199999999999999</v>
          </cell>
          <cell r="R2467">
            <v>0.68799999999999994</v>
          </cell>
          <cell r="S2467">
            <v>0.13600000000000001</v>
          </cell>
          <cell r="T2467">
            <v>0.35699999999999998</v>
          </cell>
          <cell r="U2467">
            <v>0.254</v>
          </cell>
          <cell r="V2467">
            <v>0.38900000000000001</v>
          </cell>
          <cell r="W2467">
            <v>0.13600000000000001</v>
          </cell>
          <cell r="X2467">
            <v>0.152</v>
          </cell>
          <cell r="Y2467">
            <v>0.70199999999999996</v>
          </cell>
          <cell r="Z2467">
            <v>0.48899999999999999</v>
          </cell>
          <cell r="AA2467">
            <v>0.64300000000000002</v>
          </cell>
          <cell r="AB2467">
            <v>0.85399999999999998</v>
          </cell>
          <cell r="AC2467">
            <v>0.82799999999999996</v>
          </cell>
          <cell r="AD2467">
            <v>0.61299999999999999</v>
          </cell>
          <cell r="AE2467">
            <v>0.61099999999999999</v>
          </cell>
          <cell r="AF2467">
            <v>8.4000000000000005E-2</v>
          </cell>
          <cell r="AG2467">
            <v>557</v>
          </cell>
          <cell r="AH2467">
            <v>1116</v>
          </cell>
          <cell r="AI2467">
            <v>1673</v>
          </cell>
          <cell r="AJ2467">
            <v>0.51900000000000002</v>
          </cell>
          <cell r="AK2467">
            <v>85.1</v>
          </cell>
          <cell r="AL2467">
            <v>0.10199999999999999</v>
          </cell>
          <cell r="AM2467">
            <v>81</v>
          </cell>
          <cell r="AN2467">
            <v>0</v>
          </cell>
          <cell r="AP2467">
            <v>0.26200000000000001</v>
          </cell>
          <cell r="AQ2467">
            <v>69.400000000000006</v>
          </cell>
          <cell r="AR2467">
            <v>0.11700000000000001</v>
          </cell>
          <cell r="AS2467">
            <v>79.2</v>
          </cell>
          <cell r="AT2467">
            <v>0</v>
          </cell>
          <cell r="AV2467">
            <v>0</v>
          </cell>
          <cell r="AX2467">
            <v>5.6355140186915884</v>
          </cell>
          <cell r="AY2467">
            <v>11.018691588785046</v>
          </cell>
          <cell r="AZ2467">
            <v>1.6822429906542056</v>
          </cell>
          <cell r="BA2467">
            <v>4.9626168224299061</v>
          </cell>
          <cell r="BB2467">
            <v>1.7663551401869158</v>
          </cell>
          <cell r="BC2467">
            <v>8.4112149532710276E-2</v>
          </cell>
          <cell r="BD2467">
            <v>1.6822429906542056</v>
          </cell>
          <cell r="BE2467">
            <v>8.4112149532710276E-2</v>
          </cell>
          <cell r="BF2467">
            <v>140.71962616822429</v>
          </cell>
          <cell r="BG2467">
            <v>468</v>
          </cell>
          <cell r="BH2467">
            <v>0.12606837606837606</v>
          </cell>
          <cell r="BI2467">
            <v>4.4871794871794872E-2</v>
          </cell>
          <cell r="BJ2467" t="str">
            <v>SDN</v>
          </cell>
          <cell r="BK2467" t="str">
            <v>NL</v>
          </cell>
          <cell r="BL2467" t="str">
            <v>2002 SDN</v>
          </cell>
          <cell r="BM2467">
            <v>1.01</v>
          </cell>
          <cell r="BN2467">
            <v>603</v>
          </cell>
          <cell r="BO2467">
            <v>4.7919716532037935</v>
          </cell>
          <cell r="BP2467">
            <v>5.9899645665047423</v>
          </cell>
          <cell r="BQ2467">
            <v>9.9909999999999997</v>
          </cell>
          <cell r="BR2467">
            <v>3.3790849673202614</v>
          </cell>
          <cell r="BS2467">
            <v>4.2140231795563849</v>
          </cell>
          <cell r="BT2467">
            <v>0.42178192168515516</v>
          </cell>
          <cell r="BU2467">
            <v>1.4252369510537597</v>
          </cell>
          <cell r="BV2467">
            <v>0</v>
          </cell>
          <cell r="BW2467">
            <v>0</v>
          </cell>
          <cell r="BX2467">
            <v>0</v>
          </cell>
          <cell r="BY2467">
            <v>20</v>
          </cell>
          <cell r="BZ2467">
            <v>4.2735042735042736E-2</v>
          </cell>
          <cell r="CC2467">
            <v>0</v>
          </cell>
          <cell r="CD2467">
            <v>0</v>
          </cell>
          <cell r="CE2467">
            <v>0</v>
          </cell>
          <cell r="CF2467">
            <v>0</v>
          </cell>
          <cell r="CG2467">
            <v>0</v>
          </cell>
          <cell r="CH2467">
            <v>0</v>
          </cell>
          <cell r="CI2467">
            <v>0</v>
          </cell>
          <cell r="CJ2467">
            <v>0</v>
          </cell>
        </row>
        <row r="2468">
          <cell r="D2468" t="str">
            <v>2002 Joey Hamilton</v>
          </cell>
          <cell r="E2468">
            <v>31</v>
          </cell>
          <cell r="F2468" t="str">
            <v>Reds</v>
          </cell>
          <cell r="G2468">
            <v>90.666600000000003</v>
          </cell>
          <cell r="H2468">
            <v>17</v>
          </cell>
          <cell r="I2468">
            <v>17</v>
          </cell>
          <cell r="J2468">
            <v>61</v>
          </cell>
          <cell r="K2468">
            <v>106</v>
          </cell>
          <cell r="L2468">
            <v>10</v>
          </cell>
          <cell r="M2468">
            <v>56</v>
          </cell>
          <cell r="N2468">
            <v>40</v>
          </cell>
          <cell r="O2468">
            <v>1</v>
          </cell>
          <cell r="P2468">
            <v>4</v>
          </cell>
          <cell r="Q2468">
            <v>0.316</v>
          </cell>
          <cell r="R2468">
            <v>0.65400000000000003</v>
          </cell>
          <cell r="S2468">
            <v>0.13200000000000001</v>
          </cell>
          <cell r="T2468">
            <v>0.54100000000000004</v>
          </cell>
          <cell r="U2468">
            <v>0.21</v>
          </cell>
          <cell r="V2468">
            <v>0.249</v>
          </cell>
          <cell r="W2468">
            <v>9.1999999999999998E-2</v>
          </cell>
          <cell r="X2468">
            <v>0.151</v>
          </cell>
          <cell r="Y2468">
            <v>0.69099999999999995</v>
          </cell>
          <cell r="Z2468">
            <v>0.443</v>
          </cell>
          <cell r="AA2468">
            <v>0.52100000000000002</v>
          </cell>
          <cell r="AB2468">
            <v>0.88400000000000001</v>
          </cell>
          <cell r="AC2468">
            <v>0.82699999999999996</v>
          </cell>
          <cell r="AD2468">
            <v>0.54100000000000004</v>
          </cell>
          <cell r="AE2468">
            <v>0.55600000000000005</v>
          </cell>
          <cell r="AF2468">
            <v>7.5999999999999998E-2</v>
          </cell>
          <cell r="AG2468">
            <v>575</v>
          </cell>
          <cell r="AH2468">
            <v>909</v>
          </cell>
          <cell r="AI2468">
            <v>1484</v>
          </cell>
          <cell r="AJ2468">
            <v>0.68300000000000005</v>
          </cell>
          <cell r="AK2468">
            <v>90</v>
          </cell>
          <cell r="AL2468">
            <v>0</v>
          </cell>
          <cell r="AN2468">
            <v>0</v>
          </cell>
          <cell r="AP2468">
            <v>0.23100000000000001</v>
          </cell>
          <cell r="AQ2468">
            <v>80.8</v>
          </cell>
          <cell r="AR2468">
            <v>8.5999999999999993E-2</v>
          </cell>
          <cell r="AS2468">
            <v>81.8</v>
          </cell>
          <cell r="AT2468">
            <v>0</v>
          </cell>
          <cell r="AV2468">
            <v>0</v>
          </cell>
          <cell r="AX2468">
            <v>6.0551515111408172</v>
          </cell>
          <cell r="AY2468">
            <v>10.522066560343058</v>
          </cell>
          <cell r="AZ2468">
            <v>0.99264778871160941</v>
          </cell>
          <cell r="BA2468">
            <v>5.5588276167850115</v>
          </cell>
          <cell r="BB2468">
            <v>3.9705911548464377</v>
          </cell>
          <cell r="BC2468">
            <v>9.9264778871160933E-2</v>
          </cell>
          <cell r="BD2468">
            <v>3.8713263759752765</v>
          </cell>
          <cell r="BE2468">
            <v>0.39705911548464373</v>
          </cell>
          <cell r="BF2468">
            <v>147.30893184480283</v>
          </cell>
          <cell r="BG2468">
            <v>414</v>
          </cell>
          <cell r="BH2468">
            <v>0.13526570048309178</v>
          </cell>
          <cell r="BI2468">
            <v>9.6618357487922704E-2</v>
          </cell>
          <cell r="BJ2468" t="str">
            <v>CIN</v>
          </cell>
          <cell r="BK2468" t="str">
            <v>NL</v>
          </cell>
          <cell r="BL2468" t="str">
            <v>2002 CIN</v>
          </cell>
          <cell r="BM2468">
            <v>1.04</v>
          </cell>
          <cell r="BN2468">
            <v>549</v>
          </cell>
          <cell r="BO2468">
            <v>4.7919716532037935</v>
          </cell>
          <cell r="BP2468">
            <v>5.9899645665047423</v>
          </cell>
          <cell r="BQ2468">
            <v>9.9909999999999997</v>
          </cell>
          <cell r="BR2468">
            <v>3.3790849673202614</v>
          </cell>
          <cell r="BS2468">
            <v>-0.65669762606012749</v>
          </cell>
          <cell r="BT2468">
            <v>-6.5728918632782254E-2</v>
          </cell>
          <cell r="BU2468">
            <v>-0.22210360087025113</v>
          </cell>
          <cell r="BV2468">
            <v>0</v>
          </cell>
          <cell r="BW2468">
            <v>0</v>
          </cell>
          <cell r="BX2468">
            <v>0</v>
          </cell>
          <cell r="BY2468">
            <v>39</v>
          </cell>
          <cell r="BZ2468">
            <v>9.420289855072464E-2</v>
          </cell>
          <cell r="CC2468">
            <v>0</v>
          </cell>
          <cell r="CD2468">
            <v>0</v>
          </cell>
          <cell r="CE2468">
            <v>0</v>
          </cell>
          <cell r="CF2468">
            <v>0</v>
          </cell>
          <cell r="CG2468">
            <v>0</v>
          </cell>
          <cell r="CH2468">
            <v>0</v>
          </cell>
          <cell r="CI2468">
            <v>0</v>
          </cell>
          <cell r="CJ2468">
            <v>0</v>
          </cell>
        </row>
        <row r="2469">
          <cell r="D2469" t="str">
            <v>2002 Calvin Maduro</v>
          </cell>
          <cell r="E2469">
            <v>27</v>
          </cell>
          <cell r="F2469" t="str">
            <v>Orioles</v>
          </cell>
          <cell r="G2469">
            <v>53.333300000000001</v>
          </cell>
          <cell r="H2469">
            <v>10</v>
          </cell>
          <cell r="I2469">
            <v>10</v>
          </cell>
          <cell r="J2469">
            <v>35</v>
          </cell>
          <cell r="K2469">
            <v>62</v>
          </cell>
          <cell r="L2469">
            <v>10</v>
          </cell>
          <cell r="M2469">
            <v>27</v>
          </cell>
          <cell r="N2469">
            <v>21</v>
          </cell>
          <cell r="O2469">
            <v>1</v>
          </cell>
          <cell r="P2469">
            <v>1</v>
          </cell>
          <cell r="Q2469">
            <v>0.28899999999999998</v>
          </cell>
          <cell r="R2469">
            <v>0.7</v>
          </cell>
          <cell r="S2469">
            <v>0.127</v>
          </cell>
          <cell r="T2469">
            <v>0.38200000000000001</v>
          </cell>
          <cell r="U2469">
            <v>0.19400000000000001</v>
          </cell>
          <cell r="V2469">
            <v>0.42499999999999999</v>
          </cell>
          <cell r="W2469">
            <v>0.13900000000000001</v>
          </cell>
          <cell r="X2469">
            <v>0.17399999999999999</v>
          </cell>
          <cell r="Y2469">
            <v>0.71799999999999997</v>
          </cell>
          <cell r="Z2469">
            <v>0.46400000000000002</v>
          </cell>
          <cell r="AA2469">
            <v>0.51400000000000001</v>
          </cell>
          <cell r="AB2469">
            <v>0.90600000000000003</v>
          </cell>
          <cell r="AC2469">
            <v>0.83699999999999997</v>
          </cell>
          <cell r="AD2469">
            <v>0.53300000000000003</v>
          </cell>
          <cell r="AE2469">
            <v>0.53600000000000003</v>
          </cell>
          <cell r="AF2469">
            <v>7.4999999999999997E-2</v>
          </cell>
          <cell r="AG2469">
            <v>346</v>
          </cell>
          <cell r="AH2469">
            <v>546</v>
          </cell>
          <cell r="AI2469">
            <v>892</v>
          </cell>
          <cell r="AJ2469">
            <v>0.66900000000000004</v>
          </cell>
          <cell r="AK2469">
            <v>85.9</v>
          </cell>
          <cell r="AL2469">
            <v>0</v>
          </cell>
          <cell r="AN2469">
            <v>0</v>
          </cell>
          <cell r="AP2469">
            <v>0.161</v>
          </cell>
          <cell r="AQ2469">
            <v>71.3</v>
          </cell>
          <cell r="AR2469">
            <v>0.17</v>
          </cell>
          <cell r="AS2469">
            <v>79.5</v>
          </cell>
          <cell r="AT2469">
            <v>0</v>
          </cell>
          <cell r="AV2469">
            <v>0</v>
          </cell>
          <cell r="AX2469">
            <v>5.9062536914085566</v>
          </cell>
          <cell r="AY2469">
            <v>10.462506539066586</v>
          </cell>
          <cell r="AZ2469">
            <v>1.687501054688159</v>
          </cell>
          <cell r="BA2469">
            <v>4.5562528476580288</v>
          </cell>
          <cell r="BB2469">
            <v>3.5437522148451341</v>
          </cell>
          <cell r="BC2469">
            <v>0.16875010546881591</v>
          </cell>
          <cell r="BD2469">
            <v>3.3750021093763181</v>
          </cell>
          <cell r="BE2469">
            <v>0.16875010546881591</v>
          </cell>
          <cell r="BF2469">
            <v>150.52509407818377</v>
          </cell>
          <cell r="BG2469">
            <v>239</v>
          </cell>
          <cell r="BH2469">
            <v>0.11297071129707113</v>
          </cell>
          <cell r="BI2469">
            <v>8.7866108786610872E-2</v>
          </cell>
          <cell r="BJ2469" t="str">
            <v>BAL</v>
          </cell>
          <cell r="BK2469" t="str">
            <v>AL</v>
          </cell>
          <cell r="BL2469" t="str">
            <v>2002 BAL</v>
          </cell>
          <cell r="BM2469">
            <v>0.98</v>
          </cell>
          <cell r="BN2469">
            <v>315</v>
          </cell>
          <cell r="BO2469">
            <v>4.7919716532037935</v>
          </cell>
          <cell r="BP2469">
            <v>5.9899645665047423</v>
          </cell>
          <cell r="BQ2469">
            <v>9.9909999999999997</v>
          </cell>
          <cell r="BR2469">
            <v>3.3790849673202614</v>
          </cell>
          <cell r="BS2469">
            <v>0.49606413497415563</v>
          </cell>
          <cell r="BT2469">
            <v>4.9651099486953822E-2</v>
          </cell>
          <cell r="BU2469">
            <v>0.16777528388728841</v>
          </cell>
          <cell r="BV2469">
            <v>0</v>
          </cell>
          <cell r="BW2469">
            <v>0</v>
          </cell>
          <cell r="BX2469">
            <v>0</v>
          </cell>
          <cell r="BY2469">
            <v>20</v>
          </cell>
          <cell r="BZ2469">
            <v>8.3682008368200833E-2</v>
          </cell>
          <cell r="CC2469">
            <v>0</v>
          </cell>
          <cell r="CD2469">
            <v>0</v>
          </cell>
          <cell r="CE2469">
            <v>0</v>
          </cell>
          <cell r="CF2469">
            <v>0</v>
          </cell>
          <cell r="CG2469">
            <v>0</v>
          </cell>
          <cell r="CH2469">
            <v>0</v>
          </cell>
          <cell r="CI2469">
            <v>0</v>
          </cell>
          <cell r="CJ2469">
            <v>0</v>
          </cell>
        </row>
        <row r="2470">
          <cell r="D2470" t="str">
            <v>2002 Tim Redding</v>
          </cell>
          <cell r="E2470">
            <v>24</v>
          </cell>
          <cell r="F2470" t="str">
            <v>Astros</v>
          </cell>
          <cell r="G2470">
            <v>67.666600000000003</v>
          </cell>
          <cell r="H2470">
            <v>14</v>
          </cell>
          <cell r="I2470">
            <v>14</v>
          </cell>
          <cell r="J2470">
            <v>44</v>
          </cell>
          <cell r="K2470">
            <v>75</v>
          </cell>
          <cell r="L2470">
            <v>9</v>
          </cell>
          <cell r="M2470">
            <v>58</v>
          </cell>
          <cell r="N2470">
            <v>30</v>
          </cell>
          <cell r="O2470">
            <v>3</v>
          </cell>
          <cell r="P2470">
            <v>0</v>
          </cell>
          <cell r="Q2470">
            <v>0.32700000000000001</v>
          </cell>
          <cell r="R2470">
            <v>0.66</v>
          </cell>
          <cell r="S2470">
            <v>0.115</v>
          </cell>
          <cell r="T2470">
            <v>0.40100000000000002</v>
          </cell>
          <cell r="U2470">
            <v>0.222</v>
          </cell>
          <cell r="V2470">
            <v>0.377</v>
          </cell>
          <cell r="W2470">
            <v>0.10299999999999999</v>
          </cell>
          <cell r="X2470">
            <v>0.189</v>
          </cell>
          <cell r="Y2470">
            <v>0.70199999999999996</v>
          </cell>
          <cell r="Z2470">
            <v>0.46100000000000002</v>
          </cell>
          <cell r="AA2470">
            <v>0.56599999999999995</v>
          </cell>
          <cell r="AB2470">
            <v>0.85099999999999998</v>
          </cell>
          <cell r="AC2470">
            <v>0.79600000000000004</v>
          </cell>
          <cell r="AD2470">
            <v>0.52900000000000003</v>
          </cell>
          <cell r="AE2470">
            <v>0.57899999999999996</v>
          </cell>
          <cell r="AF2470">
            <v>9.2999999999999999E-2</v>
          </cell>
          <cell r="AG2470">
            <v>456</v>
          </cell>
          <cell r="AH2470">
            <v>747</v>
          </cell>
          <cell r="AI2470">
            <v>1203</v>
          </cell>
          <cell r="AJ2470">
            <v>0.66600000000000004</v>
          </cell>
          <cell r="AK2470">
            <v>92.9</v>
          </cell>
          <cell r="AL2470">
            <v>0.05</v>
          </cell>
          <cell r="AM2470">
            <v>81.5</v>
          </cell>
          <cell r="AN2470">
            <v>0</v>
          </cell>
          <cell r="AP2470">
            <v>0.252</v>
          </cell>
          <cell r="AQ2470">
            <v>77.8</v>
          </cell>
          <cell r="AR2470">
            <v>3.3000000000000002E-2</v>
          </cell>
          <cell r="AS2470">
            <v>84.4</v>
          </cell>
          <cell r="AT2470">
            <v>0</v>
          </cell>
          <cell r="AV2470">
            <v>0</v>
          </cell>
          <cell r="AX2470">
            <v>5.8522225145049402</v>
          </cell>
          <cell r="AY2470">
            <v>9.975379286087966</v>
          </cell>
          <cell r="AZ2470">
            <v>1.1970455143305561</v>
          </cell>
          <cell r="BA2470">
            <v>7.7142933145746939</v>
          </cell>
          <cell r="BB2470">
            <v>3.9901517144351866</v>
          </cell>
          <cell r="BC2470">
            <v>0.39901517144351861</v>
          </cell>
          <cell r="BD2470">
            <v>3.5911365429916682</v>
          </cell>
          <cell r="BE2470">
            <v>0</v>
          </cell>
          <cell r="BF2470">
            <v>160.00508374885098</v>
          </cell>
          <cell r="BG2470">
            <v>299</v>
          </cell>
          <cell r="BH2470">
            <v>0.1939799331103679</v>
          </cell>
          <cell r="BI2470">
            <v>0.10033444816053512</v>
          </cell>
          <cell r="BJ2470" t="str">
            <v>HOU</v>
          </cell>
          <cell r="BK2470" t="str">
            <v>NL</v>
          </cell>
          <cell r="BL2470" t="str">
            <v>2002 HOU</v>
          </cell>
          <cell r="BM2470">
            <v>1.03</v>
          </cell>
          <cell r="BN2470">
            <v>396</v>
          </cell>
          <cell r="BO2470">
            <v>4.7919716532037935</v>
          </cell>
          <cell r="BP2470">
            <v>5.9899645665047423</v>
          </cell>
          <cell r="BQ2470">
            <v>9.9909999999999997</v>
          </cell>
          <cell r="BR2470">
            <v>3.3790849673202614</v>
          </cell>
          <cell r="BS2470">
            <v>1.0356151484277563</v>
          </cell>
          <cell r="BT2470">
            <v>0.1036548041665255</v>
          </cell>
          <cell r="BU2470">
            <v>0.35025839054963193</v>
          </cell>
          <cell r="BV2470">
            <v>0</v>
          </cell>
          <cell r="BW2470">
            <v>0</v>
          </cell>
          <cell r="BX2470">
            <v>0</v>
          </cell>
          <cell r="BY2470">
            <v>27</v>
          </cell>
          <cell r="BZ2470">
            <v>9.0301003344481601E-2</v>
          </cell>
          <cell r="CC2470">
            <v>0</v>
          </cell>
          <cell r="CD2470">
            <v>0</v>
          </cell>
          <cell r="CE2470">
            <v>0</v>
          </cell>
          <cell r="CF2470">
            <v>0</v>
          </cell>
          <cell r="CG2470">
            <v>0</v>
          </cell>
          <cell r="CH2470">
            <v>0</v>
          </cell>
          <cell r="CI2470">
            <v>0</v>
          </cell>
          <cell r="CJ2470">
            <v>0</v>
          </cell>
        </row>
        <row r="2471">
          <cell r="D2471" t="str">
            <v>2002 Ryan Rupe</v>
          </cell>
          <cell r="E2471">
            <v>27</v>
          </cell>
          <cell r="F2471" t="str">
            <v>Devil Rays</v>
          </cell>
          <cell r="G2471">
            <v>90</v>
          </cell>
          <cell r="H2471">
            <v>15</v>
          </cell>
          <cell r="I2471">
            <v>15</v>
          </cell>
          <cell r="J2471">
            <v>60</v>
          </cell>
          <cell r="K2471">
            <v>83</v>
          </cell>
          <cell r="L2471">
            <v>11</v>
          </cell>
          <cell r="M2471">
            <v>67</v>
          </cell>
          <cell r="N2471">
            <v>25</v>
          </cell>
          <cell r="O2471">
            <v>0</v>
          </cell>
          <cell r="P2471">
            <v>10</v>
          </cell>
          <cell r="Q2471">
            <v>0.26800000000000002</v>
          </cell>
          <cell r="R2471">
            <v>0.56499999999999995</v>
          </cell>
          <cell r="S2471">
            <v>0.14299999999999999</v>
          </cell>
          <cell r="T2471">
            <v>0.5</v>
          </cell>
          <cell r="U2471">
            <v>0.223</v>
          </cell>
          <cell r="V2471">
            <v>0.27700000000000002</v>
          </cell>
          <cell r="W2471">
            <v>0.104</v>
          </cell>
          <cell r="X2471">
            <v>0.22700000000000001</v>
          </cell>
          <cell r="Y2471">
            <v>0.73299999999999998</v>
          </cell>
          <cell r="Z2471">
            <v>0.48199999999999998</v>
          </cell>
          <cell r="AA2471">
            <v>0.378</v>
          </cell>
          <cell r="AB2471">
            <v>0.84299999999999997</v>
          </cell>
          <cell r="AC2471">
            <v>0.73399999999999999</v>
          </cell>
          <cell r="AD2471">
            <v>0.503</v>
          </cell>
          <cell r="AE2471">
            <v>0.57299999999999995</v>
          </cell>
          <cell r="AF2471">
            <v>0.126</v>
          </cell>
          <cell r="AG2471">
            <v>524</v>
          </cell>
          <cell r="AH2471">
            <v>860</v>
          </cell>
          <cell r="AI2471">
            <v>1384</v>
          </cell>
          <cell r="AJ2471">
            <v>0.54900000000000004</v>
          </cell>
          <cell r="AK2471">
            <v>88.2</v>
          </cell>
          <cell r="AL2471">
            <v>0.17599999999999999</v>
          </cell>
          <cell r="AM2471">
            <v>78.900000000000006</v>
          </cell>
          <cell r="AN2471">
            <v>0</v>
          </cell>
          <cell r="AP2471">
            <v>0</v>
          </cell>
          <cell r="AR2471">
            <v>0.27500000000000002</v>
          </cell>
          <cell r="AS2471">
            <v>79.099999999999994</v>
          </cell>
          <cell r="AT2471">
            <v>0</v>
          </cell>
          <cell r="AV2471">
            <v>0</v>
          </cell>
          <cell r="AX2471">
            <v>6</v>
          </cell>
          <cell r="AY2471">
            <v>8.3000000000000007</v>
          </cell>
          <cell r="AZ2471">
            <v>1.0999999999999999</v>
          </cell>
          <cell r="BA2471">
            <v>6.7</v>
          </cell>
          <cell r="BB2471">
            <v>2.5</v>
          </cell>
          <cell r="BC2471">
            <v>0</v>
          </cell>
          <cell r="BD2471">
            <v>2.5</v>
          </cell>
          <cell r="BE2471">
            <v>1</v>
          </cell>
          <cell r="BF2471">
            <v>138.4</v>
          </cell>
          <cell r="BG2471">
            <v>382</v>
          </cell>
          <cell r="BH2471">
            <v>0.17539267015706805</v>
          </cell>
          <cell r="BI2471">
            <v>6.5445026178010471E-2</v>
          </cell>
          <cell r="BJ2471" t="str">
            <v>TBA</v>
          </cell>
          <cell r="BK2471" t="str">
            <v>AL</v>
          </cell>
          <cell r="BL2471" t="str">
            <v>2002 TBA</v>
          </cell>
          <cell r="BM2471">
            <v>0.98</v>
          </cell>
          <cell r="BN2471">
            <v>540</v>
          </cell>
          <cell r="BO2471">
            <v>4.7919716532037935</v>
          </cell>
          <cell r="BP2471">
            <v>5.9899645665047423</v>
          </cell>
          <cell r="BQ2471">
            <v>9.9909999999999997</v>
          </cell>
          <cell r="BR2471">
            <v>3.3790849673202614</v>
          </cell>
          <cell r="BS2471">
            <v>-0.10035433495257706</v>
          </cell>
          <cell r="BT2471">
            <v>-1.004447352142699E-2</v>
          </cell>
          <cell r="BU2471">
            <v>-3.3941129480900355E-2</v>
          </cell>
          <cell r="BV2471">
            <v>0</v>
          </cell>
          <cell r="BW2471">
            <v>0</v>
          </cell>
          <cell r="BX2471">
            <v>0</v>
          </cell>
          <cell r="BY2471">
            <v>25</v>
          </cell>
          <cell r="BZ2471">
            <v>6.5445026178010471E-2</v>
          </cell>
          <cell r="CC2471">
            <v>0</v>
          </cell>
          <cell r="CD2471">
            <v>0</v>
          </cell>
          <cell r="CE2471">
            <v>0</v>
          </cell>
          <cell r="CF2471">
            <v>0</v>
          </cell>
          <cell r="CG2471">
            <v>0</v>
          </cell>
          <cell r="CH2471">
            <v>0</v>
          </cell>
          <cell r="CI2471">
            <v>0</v>
          </cell>
          <cell r="CJ2471">
            <v>0</v>
          </cell>
        </row>
        <row r="2472">
          <cell r="D2472" t="str">
            <v>2002 Scott Erickson</v>
          </cell>
          <cell r="E2472">
            <v>34</v>
          </cell>
          <cell r="F2472" t="str">
            <v>Orioles</v>
          </cell>
          <cell r="G2472">
            <v>158.66659999999999</v>
          </cell>
          <cell r="H2472">
            <v>28</v>
          </cell>
          <cell r="I2472">
            <v>28</v>
          </cell>
          <cell r="J2472">
            <v>109</v>
          </cell>
          <cell r="K2472">
            <v>190</v>
          </cell>
          <cell r="L2472">
            <v>20</v>
          </cell>
          <cell r="M2472">
            <v>74</v>
          </cell>
          <cell r="N2472">
            <v>66</v>
          </cell>
          <cell r="O2472">
            <v>2</v>
          </cell>
          <cell r="P2472">
            <v>8</v>
          </cell>
          <cell r="Q2472">
            <v>0.314</v>
          </cell>
          <cell r="R2472">
            <v>0.65700000000000003</v>
          </cell>
          <cell r="S2472">
            <v>0.154</v>
          </cell>
          <cell r="T2472">
            <v>0.57799999999999996</v>
          </cell>
          <cell r="U2472">
            <v>0.187</v>
          </cell>
          <cell r="V2472">
            <v>0.23400000000000001</v>
          </cell>
          <cell r="W2472">
            <v>7.6999999999999999E-2</v>
          </cell>
          <cell r="X2472">
            <v>0.14899999999999999</v>
          </cell>
          <cell r="Y2472">
            <v>0.67500000000000004</v>
          </cell>
          <cell r="Z2472">
            <v>0.42</v>
          </cell>
          <cell r="AA2472">
            <v>0.53</v>
          </cell>
          <cell r="AB2472">
            <v>0.93200000000000005</v>
          </cell>
          <cell r="AC2472">
            <v>0.86299999999999999</v>
          </cell>
          <cell r="AD2472">
            <v>0.51500000000000001</v>
          </cell>
          <cell r="AE2472">
            <v>0.57499999999999996</v>
          </cell>
          <cell r="AF2472">
            <v>5.7000000000000002E-2</v>
          </cell>
          <cell r="AG2472">
            <v>1081</v>
          </cell>
          <cell r="AH2472">
            <v>1568</v>
          </cell>
          <cell r="AI2472">
            <v>2649</v>
          </cell>
          <cell r="AJ2472">
            <v>0.63100000000000001</v>
          </cell>
          <cell r="AK2472">
            <v>89.6</v>
          </cell>
          <cell r="AL2472">
            <v>0.186</v>
          </cell>
          <cell r="AM2472">
            <v>81.7</v>
          </cell>
          <cell r="AN2472">
            <v>0</v>
          </cell>
          <cell r="AP2472">
            <v>6.7000000000000004E-2</v>
          </cell>
          <cell r="AQ2472">
            <v>75.7</v>
          </cell>
          <cell r="AR2472">
            <v>0.11600000000000001</v>
          </cell>
          <cell r="AS2472">
            <v>82.6</v>
          </cell>
          <cell r="AT2472">
            <v>0</v>
          </cell>
          <cell r="AV2472">
            <v>0</v>
          </cell>
          <cell r="AX2472">
            <v>6.1827757070486165</v>
          </cell>
          <cell r="AY2472">
            <v>10.777315452653552</v>
          </cell>
          <cell r="AZ2472">
            <v>1.134454258174058</v>
          </cell>
          <cell r="BA2472">
            <v>4.1974807552440145</v>
          </cell>
          <cell r="BB2472">
            <v>3.7436990519743918</v>
          </cell>
          <cell r="BC2472">
            <v>0.11344542581740583</v>
          </cell>
          <cell r="BD2472">
            <v>3.630253626156986</v>
          </cell>
          <cell r="BE2472">
            <v>0.4537817032696233</v>
          </cell>
          <cell r="BF2472">
            <v>150.25846649515401</v>
          </cell>
          <cell r="BG2472">
            <v>710</v>
          </cell>
          <cell r="BH2472">
            <v>0.10422535211267606</v>
          </cell>
          <cell r="BI2472">
            <v>9.295774647887324E-2</v>
          </cell>
          <cell r="BJ2472" t="str">
            <v>BAL</v>
          </cell>
          <cell r="BK2472" t="str">
            <v>AL</v>
          </cell>
          <cell r="BL2472" t="str">
            <v>2002 BAL</v>
          </cell>
          <cell r="BM2472">
            <v>0.98</v>
          </cell>
          <cell r="BN2472">
            <v>980.99999999999989</v>
          </cell>
          <cell r="BO2472">
            <v>4.7919716532037935</v>
          </cell>
          <cell r="BP2472">
            <v>5.9899645665047423</v>
          </cell>
          <cell r="BQ2472">
            <v>9.9909999999999997</v>
          </cell>
          <cell r="BR2472">
            <v>3.3790849673202614</v>
          </cell>
          <cell r="BS2472">
            <v>-3.3991875680242956</v>
          </cell>
          <cell r="BT2472">
            <v>-0.34022495926576873</v>
          </cell>
          <cell r="BU2472">
            <v>-1.1496490453621073</v>
          </cell>
          <cell r="BV2472">
            <v>0</v>
          </cell>
          <cell r="BW2472">
            <v>0</v>
          </cell>
          <cell r="BX2472">
            <v>0</v>
          </cell>
          <cell r="BY2472">
            <v>64</v>
          </cell>
          <cell r="BZ2472">
            <v>9.014084507042254E-2</v>
          </cell>
          <cell r="CC2472">
            <v>0</v>
          </cell>
          <cell r="CD2472">
            <v>0</v>
          </cell>
          <cell r="CE2472">
            <v>0</v>
          </cell>
          <cell r="CF2472">
            <v>0</v>
          </cell>
          <cell r="CG2472">
            <v>0</v>
          </cell>
          <cell r="CH2472">
            <v>0</v>
          </cell>
          <cell r="CI2472">
            <v>0</v>
          </cell>
          <cell r="CJ2472">
            <v>0</v>
          </cell>
        </row>
        <row r="2473">
          <cell r="D2473" t="str">
            <v>2002 Garrett Stephenson</v>
          </cell>
          <cell r="E2473">
            <v>30</v>
          </cell>
          <cell r="F2473" t="str">
            <v>Cardinals</v>
          </cell>
          <cell r="G2473">
            <v>43</v>
          </cell>
          <cell r="H2473">
            <v>10</v>
          </cell>
          <cell r="I2473">
            <v>10</v>
          </cell>
          <cell r="J2473">
            <v>27</v>
          </cell>
          <cell r="K2473">
            <v>47</v>
          </cell>
          <cell r="L2473">
            <v>4</v>
          </cell>
          <cell r="M2473">
            <v>33</v>
          </cell>
          <cell r="N2473">
            <v>24</v>
          </cell>
          <cell r="O2473">
            <v>0</v>
          </cell>
          <cell r="P2473">
            <v>5</v>
          </cell>
          <cell r="Q2473">
            <v>0.32800000000000001</v>
          </cell>
          <cell r="R2473">
            <v>0.69599999999999995</v>
          </cell>
          <cell r="S2473">
            <v>6.7000000000000004E-2</v>
          </cell>
          <cell r="T2473">
            <v>0.32100000000000001</v>
          </cell>
          <cell r="U2473">
            <v>0.221</v>
          </cell>
          <cell r="V2473">
            <v>0.45800000000000002</v>
          </cell>
          <cell r="W2473">
            <v>0.11700000000000001</v>
          </cell>
          <cell r="X2473">
            <v>0.14399999999999999</v>
          </cell>
          <cell r="Y2473">
            <v>0.68300000000000005</v>
          </cell>
          <cell r="Z2473">
            <v>0.41299999999999998</v>
          </cell>
          <cell r="AA2473">
            <v>0.58899999999999997</v>
          </cell>
          <cell r="AB2473">
            <v>0.85699999999999998</v>
          </cell>
          <cell r="AC2473">
            <v>0.81</v>
          </cell>
          <cell r="AD2473">
            <v>0.499</v>
          </cell>
          <cell r="AE2473">
            <v>0.59899999999999998</v>
          </cell>
          <cell r="AF2473">
            <v>7.9000000000000001E-2</v>
          </cell>
          <cell r="AG2473">
            <v>319</v>
          </cell>
          <cell r="AH2473">
            <v>457</v>
          </cell>
          <cell r="AI2473">
            <v>776</v>
          </cell>
          <cell r="AJ2473">
            <v>0.73699999999999999</v>
          </cell>
          <cell r="AK2473">
            <v>86</v>
          </cell>
          <cell r="AL2473">
            <v>0</v>
          </cell>
          <cell r="AN2473">
            <v>0</v>
          </cell>
          <cell r="AP2473">
            <v>0.112</v>
          </cell>
          <cell r="AQ2473">
            <v>72.5</v>
          </cell>
          <cell r="AR2473">
            <v>0.151</v>
          </cell>
          <cell r="AS2473">
            <v>78.2</v>
          </cell>
          <cell r="AT2473">
            <v>0</v>
          </cell>
          <cell r="AV2473">
            <v>0</v>
          </cell>
          <cell r="AX2473">
            <v>5.6511627906976747</v>
          </cell>
          <cell r="AY2473">
            <v>9.8372093023255811</v>
          </cell>
          <cell r="AZ2473">
            <v>0.83720930232558133</v>
          </cell>
          <cell r="BA2473">
            <v>6.9069767441860463</v>
          </cell>
          <cell r="BB2473">
            <v>5.0232558139534884</v>
          </cell>
          <cell r="BC2473">
            <v>0</v>
          </cell>
          <cell r="BD2473">
            <v>5.0232558139534884</v>
          </cell>
          <cell r="BE2473">
            <v>1.0465116279069768</v>
          </cell>
          <cell r="BF2473">
            <v>162.41860465116278</v>
          </cell>
          <cell r="BG2473">
            <v>197</v>
          </cell>
          <cell r="BH2473">
            <v>0.16751269035532995</v>
          </cell>
          <cell r="BI2473">
            <v>0.12182741116751269</v>
          </cell>
          <cell r="BJ2473" t="str">
            <v>SLN</v>
          </cell>
          <cell r="BK2473" t="str">
            <v>NL</v>
          </cell>
          <cell r="BL2473" t="str">
            <v>2002 SLN</v>
          </cell>
          <cell r="BM2473">
            <v>0.99</v>
          </cell>
          <cell r="BN2473">
            <v>243</v>
          </cell>
          <cell r="BO2473">
            <v>4.7919716532037935</v>
          </cell>
          <cell r="BP2473">
            <v>5.9899645665047423</v>
          </cell>
          <cell r="BQ2473">
            <v>9.9909999999999997</v>
          </cell>
          <cell r="BR2473">
            <v>3.3790849673202614</v>
          </cell>
          <cell r="BS2473">
            <v>1.6187195955226565</v>
          </cell>
          <cell r="BT2473">
            <v>0.1620177755502609</v>
          </cell>
          <cell r="BU2473">
            <v>0.54747182980055475</v>
          </cell>
          <cell r="BV2473">
            <v>0</v>
          </cell>
          <cell r="BW2473">
            <v>0</v>
          </cell>
          <cell r="BX2473">
            <v>0</v>
          </cell>
          <cell r="BY2473">
            <v>24</v>
          </cell>
          <cell r="BZ2473">
            <v>0.12182741116751269</v>
          </cell>
          <cell r="CC2473">
            <v>0</v>
          </cell>
          <cell r="CD2473">
            <v>0</v>
          </cell>
          <cell r="CE2473">
            <v>0</v>
          </cell>
          <cell r="CF2473">
            <v>0</v>
          </cell>
          <cell r="CG2473">
            <v>0</v>
          </cell>
          <cell r="CH2473">
            <v>0</v>
          </cell>
          <cell r="CI2473">
            <v>0</v>
          </cell>
          <cell r="CJ2473">
            <v>0</v>
          </cell>
        </row>
        <row r="2474">
          <cell r="D2474" t="str">
            <v>2002 Ricardo Rodriguez</v>
          </cell>
          <cell r="E2474">
            <v>24</v>
          </cell>
          <cell r="F2474" t="str">
            <v>Indians</v>
          </cell>
          <cell r="G2474">
            <v>41.333300000000001</v>
          </cell>
          <cell r="H2474">
            <v>7</v>
          </cell>
          <cell r="I2474">
            <v>7</v>
          </cell>
          <cell r="J2474">
            <v>27</v>
          </cell>
          <cell r="K2474">
            <v>40</v>
          </cell>
          <cell r="L2474">
            <v>5</v>
          </cell>
          <cell r="M2474">
            <v>24</v>
          </cell>
          <cell r="N2474">
            <v>18</v>
          </cell>
          <cell r="O2474">
            <v>3</v>
          </cell>
          <cell r="P2474">
            <v>8</v>
          </cell>
          <cell r="Q2474">
            <v>0.27300000000000002</v>
          </cell>
          <cell r="R2474">
            <v>0.66100000000000003</v>
          </cell>
          <cell r="S2474">
            <v>0.11600000000000001</v>
          </cell>
          <cell r="T2474">
            <v>0.5</v>
          </cell>
          <cell r="U2474">
            <v>0.17399999999999999</v>
          </cell>
          <cell r="V2474">
            <v>0.32600000000000001</v>
          </cell>
          <cell r="W2474">
            <v>0.14000000000000001</v>
          </cell>
          <cell r="X2474">
            <v>0.17399999999999999</v>
          </cell>
          <cell r="Y2474">
            <v>0.72099999999999997</v>
          </cell>
          <cell r="Z2474">
            <v>0.47</v>
          </cell>
          <cell r="AA2474">
            <v>0.20799999999999999</v>
          </cell>
          <cell r="AB2474">
            <v>0.86099999999999999</v>
          </cell>
          <cell r="AC2474">
            <v>0.75</v>
          </cell>
          <cell r="AD2474">
            <v>0.54100000000000004</v>
          </cell>
          <cell r="AE2474">
            <v>0.53600000000000003</v>
          </cell>
          <cell r="AF2474">
            <v>0.11600000000000001</v>
          </cell>
          <cell r="AG2474">
            <v>275</v>
          </cell>
          <cell r="AH2474">
            <v>395</v>
          </cell>
          <cell r="AI2474">
            <v>670</v>
          </cell>
          <cell r="AJ2474">
            <v>0.70699999999999996</v>
          </cell>
          <cell r="AK2474">
            <v>91.5</v>
          </cell>
          <cell r="AL2474">
            <v>0.16500000000000001</v>
          </cell>
          <cell r="AM2474">
            <v>81.5</v>
          </cell>
          <cell r="AN2474">
            <v>0</v>
          </cell>
          <cell r="AP2474">
            <v>0</v>
          </cell>
          <cell r="AR2474">
            <v>0.128</v>
          </cell>
          <cell r="AS2474">
            <v>82.4</v>
          </cell>
          <cell r="AT2474">
            <v>0</v>
          </cell>
          <cell r="AV2474">
            <v>0</v>
          </cell>
          <cell r="AX2474">
            <v>5.879036999223386</v>
          </cell>
          <cell r="AY2474">
            <v>8.7096844432939058</v>
          </cell>
          <cell r="AZ2474">
            <v>1.0887105554117382</v>
          </cell>
          <cell r="BA2474">
            <v>5.2258106659763435</v>
          </cell>
          <cell r="BB2474">
            <v>3.9193579994822576</v>
          </cell>
          <cell r="BC2474">
            <v>0.65322633324704293</v>
          </cell>
          <cell r="BD2474">
            <v>3.2661316662352147</v>
          </cell>
          <cell r="BE2474">
            <v>1.7419368886587809</v>
          </cell>
          <cell r="BF2474">
            <v>145.88721442517291</v>
          </cell>
          <cell r="BG2474">
            <v>183</v>
          </cell>
          <cell r="BH2474">
            <v>0.13114754098360656</v>
          </cell>
          <cell r="BI2474">
            <v>9.8360655737704916E-2</v>
          </cell>
          <cell r="BJ2474" t="str">
            <v>CLE</v>
          </cell>
          <cell r="BK2474" t="str">
            <v>AL</v>
          </cell>
          <cell r="BL2474" t="str">
            <v>2002 CLE</v>
          </cell>
          <cell r="BM2474">
            <v>1.01</v>
          </cell>
          <cell r="BN2474">
            <v>243</v>
          </cell>
          <cell r="BO2474">
            <v>4.7919716532037935</v>
          </cell>
          <cell r="BP2474">
            <v>5.9899645665047423</v>
          </cell>
          <cell r="BQ2474">
            <v>9.9909999999999997</v>
          </cell>
          <cell r="BR2474">
            <v>3.3790849673202614</v>
          </cell>
          <cell r="BS2474">
            <v>0.50944471296783178</v>
          </cell>
          <cell r="BT2474">
            <v>5.0990362623144006E-2</v>
          </cell>
          <cell r="BU2474">
            <v>0.17230076781807485</v>
          </cell>
          <cell r="BV2474">
            <v>0</v>
          </cell>
          <cell r="BW2474">
            <v>0</v>
          </cell>
          <cell r="BX2474">
            <v>0</v>
          </cell>
          <cell r="BY2474">
            <v>15</v>
          </cell>
          <cell r="BZ2474">
            <v>8.1967213114754092E-2</v>
          </cell>
          <cell r="CC2474">
            <v>0</v>
          </cell>
          <cell r="CD2474">
            <v>0</v>
          </cell>
          <cell r="CE2474">
            <v>0</v>
          </cell>
          <cell r="CF2474">
            <v>0</v>
          </cell>
          <cell r="CG2474">
            <v>0</v>
          </cell>
          <cell r="CH2474">
            <v>0</v>
          </cell>
          <cell r="CI2474">
            <v>0</v>
          </cell>
          <cell r="CJ2474">
            <v>0</v>
          </cell>
        </row>
        <row r="2475">
          <cell r="D2475" t="str">
            <v>2002 Jason Bere</v>
          </cell>
          <cell r="E2475">
            <v>31</v>
          </cell>
          <cell r="F2475" t="str">
            <v>Cubs</v>
          </cell>
          <cell r="G2475">
            <v>85.666600000000003</v>
          </cell>
          <cell r="H2475">
            <v>16</v>
          </cell>
          <cell r="I2475">
            <v>16</v>
          </cell>
          <cell r="J2475">
            <v>63</v>
          </cell>
          <cell r="K2475">
            <v>98</v>
          </cell>
          <cell r="L2475">
            <v>13</v>
          </cell>
          <cell r="M2475">
            <v>65</v>
          </cell>
          <cell r="N2475">
            <v>28</v>
          </cell>
          <cell r="O2475">
            <v>1</v>
          </cell>
          <cell r="P2475">
            <v>3</v>
          </cell>
          <cell r="Q2475">
            <v>0.315</v>
          </cell>
          <cell r="R2475">
            <v>0.59599999999999997</v>
          </cell>
          <cell r="S2475">
            <v>0.11600000000000001</v>
          </cell>
          <cell r="T2475">
            <v>0.38800000000000001</v>
          </cell>
          <cell r="U2475">
            <v>0.20699999999999999</v>
          </cell>
          <cell r="V2475">
            <v>0.40600000000000003</v>
          </cell>
          <cell r="W2475">
            <v>0.11600000000000001</v>
          </cell>
          <cell r="X2475">
            <v>0.23400000000000001</v>
          </cell>
          <cell r="Y2475">
            <v>0.68400000000000005</v>
          </cell>
          <cell r="Z2475">
            <v>0.47499999999999998</v>
          </cell>
          <cell r="AA2475">
            <v>0.40899999999999997</v>
          </cell>
          <cell r="AB2475">
            <v>0.878</v>
          </cell>
          <cell r="AC2475">
            <v>0.77</v>
          </cell>
          <cell r="AD2475">
            <v>0.53500000000000003</v>
          </cell>
          <cell r="AE2475">
            <v>0.58099999999999996</v>
          </cell>
          <cell r="AF2475">
            <v>0.105</v>
          </cell>
          <cell r="AG2475">
            <v>507</v>
          </cell>
          <cell r="AH2475">
            <v>871</v>
          </cell>
          <cell r="AI2475">
            <v>1378</v>
          </cell>
          <cell r="AJ2475">
            <v>0.53300000000000003</v>
          </cell>
          <cell r="AK2475">
            <v>88.1</v>
          </cell>
          <cell r="AL2475">
            <v>0</v>
          </cell>
          <cell r="AN2475">
            <v>0</v>
          </cell>
          <cell r="AP2475">
            <v>0.26400000000000001</v>
          </cell>
          <cell r="AQ2475">
            <v>78.7</v>
          </cell>
          <cell r="AR2475">
            <v>0.152</v>
          </cell>
          <cell r="AS2475">
            <v>82.2</v>
          </cell>
          <cell r="AT2475">
            <v>0.05</v>
          </cell>
          <cell r="AU2475">
            <v>83.6</v>
          </cell>
          <cell r="AV2475">
            <v>0</v>
          </cell>
          <cell r="AX2475">
            <v>6.6186821935269986</v>
          </cell>
          <cell r="AY2475">
            <v>10.295727856597553</v>
          </cell>
          <cell r="AZ2475">
            <v>1.3657598177119203</v>
          </cell>
          <cell r="BA2475">
            <v>6.8287990885596015</v>
          </cell>
          <cell r="BB2475">
            <v>2.9416365304564436</v>
          </cell>
          <cell r="BC2475">
            <v>0.10505844751630157</v>
          </cell>
          <cell r="BD2475">
            <v>2.8365780829401421</v>
          </cell>
          <cell r="BE2475">
            <v>0.31517534254890467</v>
          </cell>
          <cell r="BF2475">
            <v>144.77054067746357</v>
          </cell>
          <cell r="BG2475">
            <v>379</v>
          </cell>
          <cell r="BH2475">
            <v>0.17150395778364116</v>
          </cell>
          <cell r="BI2475">
            <v>7.3878627968337732E-2</v>
          </cell>
          <cell r="BJ2475" t="str">
            <v>CHN</v>
          </cell>
          <cell r="BK2475" t="str">
            <v>NL</v>
          </cell>
          <cell r="BL2475" t="str">
            <v>2002 CHN</v>
          </cell>
          <cell r="BM2475">
            <v>1</v>
          </cell>
          <cell r="BN2475">
            <v>567</v>
          </cell>
          <cell r="BO2475">
            <v>4.7919716532037935</v>
          </cell>
          <cell r="BP2475">
            <v>5.9899645665047423</v>
          </cell>
          <cell r="BQ2475">
            <v>9.9909999999999997</v>
          </cell>
          <cell r="BR2475">
            <v>3.3790849673202614</v>
          </cell>
          <cell r="BS2475">
            <v>-5.9844557185627583</v>
          </cell>
          <cell r="BT2475">
            <v>-0.59898465804851952</v>
          </cell>
          <cell r="BU2475">
            <v>-2.0240200536672197</v>
          </cell>
          <cell r="BV2475">
            <v>0</v>
          </cell>
          <cell r="BW2475">
            <v>0</v>
          </cell>
          <cell r="BX2475">
            <v>0</v>
          </cell>
          <cell r="BY2475">
            <v>27</v>
          </cell>
          <cell r="BZ2475">
            <v>7.1240105540897103E-2</v>
          </cell>
          <cell r="CC2475">
            <v>0</v>
          </cell>
          <cell r="CD2475">
            <v>0</v>
          </cell>
          <cell r="CE2475">
            <v>0</v>
          </cell>
          <cell r="CF2475">
            <v>0</v>
          </cell>
          <cell r="CG2475">
            <v>0</v>
          </cell>
          <cell r="CH2475">
            <v>0</v>
          </cell>
          <cell r="CI2475">
            <v>0</v>
          </cell>
          <cell r="CJ2475">
            <v>0</v>
          </cell>
        </row>
        <row r="2476">
          <cell r="D2476" t="str">
            <v>2002 Steve Sparks</v>
          </cell>
          <cell r="E2476">
            <v>36</v>
          </cell>
          <cell r="F2476" t="str">
            <v>Tigers</v>
          </cell>
          <cell r="G2476">
            <v>180.66659999999999</v>
          </cell>
          <cell r="H2476">
            <v>30</v>
          </cell>
          <cell r="I2476">
            <v>30</v>
          </cell>
          <cell r="J2476">
            <v>132</v>
          </cell>
          <cell r="K2476">
            <v>232</v>
          </cell>
          <cell r="L2476">
            <v>23</v>
          </cell>
          <cell r="M2476">
            <v>94</v>
          </cell>
          <cell r="N2476">
            <v>63</v>
          </cell>
          <cell r="O2476">
            <v>3</v>
          </cell>
          <cell r="P2476">
            <v>12</v>
          </cell>
          <cell r="Q2476">
            <v>0.32600000000000001</v>
          </cell>
          <cell r="R2476">
            <v>0.63700000000000001</v>
          </cell>
          <cell r="S2476">
            <v>0.10100000000000001</v>
          </cell>
          <cell r="T2476">
            <v>0.45500000000000002</v>
          </cell>
          <cell r="U2476">
            <v>0.19800000000000001</v>
          </cell>
          <cell r="V2476">
            <v>0.34699999999999998</v>
          </cell>
          <cell r="W2476">
            <v>0.128</v>
          </cell>
          <cell r="X2476">
            <v>0.159</v>
          </cell>
          <cell r="Y2476">
            <v>0.67100000000000004</v>
          </cell>
          <cell r="Z2476">
            <v>0.44700000000000001</v>
          </cell>
          <cell r="AA2476">
            <v>0.56899999999999995</v>
          </cell>
          <cell r="AB2476">
            <v>0.88400000000000001</v>
          </cell>
          <cell r="AC2476">
            <v>0.83499999999999996</v>
          </cell>
          <cell r="AD2476">
            <v>0.56299999999999994</v>
          </cell>
          <cell r="AE2476">
            <v>0.56100000000000005</v>
          </cell>
          <cell r="AF2476">
            <v>7.3999999999999996E-2</v>
          </cell>
          <cell r="AG2476">
            <v>1096</v>
          </cell>
          <cell r="AH2476">
            <v>1851</v>
          </cell>
          <cell r="AI2476">
            <v>2947</v>
          </cell>
          <cell r="AJ2476">
            <v>0.151</v>
          </cell>
          <cell r="AK2476">
            <v>79.3</v>
          </cell>
          <cell r="AL2476">
            <v>3.4000000000000002E-2</v>
          </cell>
          <cell r="AM2476">
            <v>74.3</v>
          </cell>
          <cell r="AN2476">
            <v>0</v>
          </cell>
          <cell r="AP2476">
            <v>0</v>
          </cell>
          <cell r="AR2476">
            <v>0</v>
          </cell>
          <cell r="AT2476">
            <v>0</v>
          </cell>
          <cell r="AV2476">
            <v>0.81499999999999995</v>
          </cell>
          <cell r="AW2476">
            <v>72.2</v>
          </cell>
          <cell r="AX2476">
            <v>6.5756481828960087</v>
          </cell>
          <cell r="AY2476">
            <v>11.557199836605106</v>
          </cell>
          <cell r="AZ2476">
            <v>1.1457568803530926</v>
          </cell>
          <cell r="BA2476">
            <v>4.6826585544865518</v>
          </cell>
          <cell r="BB2476">
            <v>3.1383775418367317</v>
          </cell>
          <cell r="BC2476">
            <v>0.14944654961127293</v>
          </cell>
          <cell r="BD2476">
            <v>2.9889309922254585</v>
          </cell>
          <cell r="BE2476">
            <v>0.59778619844509173</v>
          </cell>
          <cell r="BF2476">
            <v>146.80632723480713</v>
          </cell>
          <cell r="BG2476">
            <v>834</v>
          </cell>
          <cell r="BH2476">
            <v>0.11270983213429256</v>
          </cell>
          <cell r="BI2476">
            <v>7.5539568345323743E-2</v>
          </cell>
          <cell r="BJ2476" t="str">
            <v>DET</v>
          </cell>
          <cell r="BK2476" t="str">
            <v>AL</v>
          </cell>
          <cell r="BL2476" t="str">
            <v>2002 DET</v>
          </cell>
          <cell r="BM2476">
            <v>0.97</v>
          </cell>
          <cell r="BN2476">
            <v>1188</v>
          </cell>
          <cell r="BO2476">
            <v>4.7919716532037935</v>
          </cell>
          <cell r="BP2476">
            <v>5.9899645665047423</v>
          </cell>
          <cell r="BQ2476">
            <v>9.9909999999999997</v>
          </cell>
          <cell r="BR2476">
            <v>3.3790849673202614</v>
          </cell>
          <cell r="BS2476">
            <v>-11.757051961012708</v>
          </cell>
          <cell r="BT2476">
            <v>-1.176764283956832</v>
          </cell>
          <cell r="BU2476">
            <v>-3.9763865019979225</v>
          </cell>
          <cell r="BV2476">
            <v>0</v>
          </cell>
          <cell r="BW2476">
            <v>0</v>
          </cell>
          <cell r="BX2476">
            <v>0</v>
          </cell>
          <cell r="BY2476">
            <v>60</v>
          </cell>
          <cell r="BZ2476">
            <v>7.1942446043165464E-2</v>
          </cell>
          <cell r="CC2476">
            <v>0</v>
          </cell>
          <cell r="CD2476">
            <v>0</v>
          </cell>
          <cell r="CE2476">
            <v>0</v>
          </cell>
          <cell r="CF2476">
            <v>0</v>
          </cell>
          <cell r="CG2476">
            <v>0</v>
          </cell>
          <cell r="CH2476">
            <v>0</v>
          </cell>
          <cell r="CI2476">
            <v>0</v>
          </cell>
          <cell r="CJ2476">
            <v>0</v>
          </cell>
        </row>
        <row r="2477">
          <cell r="D2477" t="str">
            <v>2002 Esteban Loaiza</v>
          </cell>
          <cell r="E2477">
            <v>30</v>
          </cell>
          <cell r="F2477" t="str">
            <v>Blue Jays</v>
          </cell>
          <cell r="G2477">
            <v>151.33330000000001</v>
          </cell>
          <cell r="H2477">
            <v>25</v>
          </cell>
          <cell r="I2477">
            <v>25</v>
          </cell>
          <cell r="J2477">
            <v>102</v>
          </cell>
          <cell r="K2477">
            <v>192</v>
          </cell>
          <cell r="L2477">
            <v>18</v>
          </cell>
          <cell r="M2477">
            <v>87</v>
          </cell>
          <cell r="N2477">
            <v>38</v>
          </cell>
          <cell r="O2477">
            <v>3</v>
          </cell>
          <cell r="P2477">
            <v>4</v>
          </cell>
          <cell r="Q2477">
            <v>0.33300000000000002</v>
          </cell>
          <cell r="R2477">
            <v>0.63200000000000001</v>
          </cell>
          <cell r="S2477">
            <v>0.10199999999999999</v>
          </cell>
          <cell r="T2477">
            <v>0.433</v>
          </cell>
          <cell r="U2477">
            <v>0.23599999999999999</v>
          </cell>
          <cell r="V2477">
            <v>0.33</v>
          </cell>
          <cell r="W2477">
            <v>0.125</v>
          </cell>
          <cell r="X2477">
            <v>0.152</v>
          </cell>
          <cell r="Y2477">
            <v>0.7</v>
          </cell>
          <cell r="Z2477">
            <v>0.47799999999999998</v>
          </cell>
          <cell r="AA2477">
            <v>0.58299999999999996</v>
          </cell>
          <cell r="AB2477">
            <v>0.90100000000000002</v>
          </cell>
          <cell r="AC2477">
            <v>0.86</v>
          </cell>
          <cell r="AD2477">
            <v>0.59399999999999997</v>
          </cell>
          <cell r="AE2477">
            <v>0.61599999999999999</v>
          </cell>
          <cell r="AF2477">
            <v>6.7000000000000004E-2</v>
          </cell>
          <cell r="AG2477">
            <v>802</v>
          </cell>
          <cell r="AH2477">
            <v>1543</v>
          </cell>
          <cell r="AI2477">
            <v>2345</v>
          </cell>
          <cell r="AJ2477">
            <v>0.63300000000000001</v>
          </cell>
          <cell r="AK2477">
            <v>90.4</v>
          </cell>
          <cell r="AL2477">
            <v>0.25600000000000001</v>
          </cell>
          <cell r="AM2477">
            <v>83.7</v>
          </cell>
          <cell r="AN2477">
            <v>0</v>
          </cell>
          <cell r="AP2477">
            <v>0</v>
          </cell>
          <cell r="AR2477">
            <v>0.111</v>
          </cell>
          <cell r="AS2477">
            <v>79.599999999999994</v>
          </cell>
          <cell r="AT2477">
            <v>0</v>
          </cell>
          <cell r="AV2477">
            <v>0</v>
          </cell>
          <cell r="AX2477">
            <v>6.0660806312952928</v>
          </cell>
          <cell r="AY2477">
            <v>11.418504717732315</v>
          </cell>
          <cell r="AZ2477">
            <v>1.0704848172874046</v>
          </cell>
          <cell r="BA2477">
            <v>5.1740099502224561</v>
          </cell>
          <cell r="BB2477">
            <v>2.2599123920511874</v>
          </cell>
          <cell r="BC2477">
            <v>0.17841413621456742</v>
          </cell>
          <cell r="BD2477">
            <v>2.0814982558366202</v>
          </cell>
          <cell r="BE2477">
            <v>0.23788551495275659</v>
          </cell>
          <cell r="BF2477">
            <v>139.46038314105354</v>
          </cell>
          <cell r="BG2477">
            <v>670</v>
          </cell>
          <cell r="BH2477">
            <v>0.12985074626865672</v>
          </cell>
          <cell r="BI2477">
            <v>5.6716417910447764E-2</v>
          </cell>
          <cell r="BJ2477" t="str">
            <v>TOR</v>
          </cell>
          <cell r="BK2477" t="str">
            <v>AL</v>
          </cell>
          <cell r="BL2477" t="str">
            <v>2002 TOR</v>
          </cell>
          <cell r="BM2477">
            <v>1.04</v>
          </cell>
          <cell r="BN2477">
            <v>918</v>
          </cell>
          <cell r="BO2477">
            <v>4.7919716532037935</v>
          </cell>
          <cell r="BP2477">
            <v>5.9899645665047423</v>
          </cell>
          <cell r="BQ2477">
            <v>9.9909999999999997</v>
          </cell>
          <cell r="BR2477">
            <v>3.3790849673202614</v>
          </cell>
          <cell r="BS2477">
            <v>-1.2798772519742028</v>
          </cell>
          <cell r="BT2477">
            <v>-0.12810301791354248</v>
          </cell>
          <cell r="BU2477">
            <v>-0.43287098210000957</v>
          </cell>
          <cell r="BV2477">
            <v>0</v>
          </cell>
          <cell r="BW2477">
            <v>0</v>
          </cell>
          <cell r="BX2477">
            <v>0</v>
          </cell>
          <cell r="BY2477">
            <v>35</v>
          </cell>
          <cell r="BZ2477">
            <v>5.2238805970149252E-2</v>
          </cell>
          <cell r="CC2477">
            <v>0</v>
          </cell>
          <cell r="CD2477">
            <v>0</v>
          </cell>
          <cell r="CE2477">
            <v>0</v>
          </cell>
          <cell r="CF2477">
            <v>0</v>
          </cell>
          <cell r="CG2477">
            <v>0</v>
          </cell>
          <cell r="CH2477">
            <v>0</v>
          </cell>
          <cell r="CI2477">
            <v>0</v>
          </cell>
          <cell r="CJ2477">
            <v>0</v>
          </cell>
        </row>
        <row r="2478">
          <cell r="D2478" t="str">
            <v>2002 Shawn Chacon</v>
          </cell>
          <cell r="E2478">
            <v>24</v>
          </cell>
          <cell r="F2478" t="str">
            <v>Rockies</v>
          </cell>
          <cell r="G2478">
            <v>119.33329999999999</v>
          </cell>
          <cell r="H2478">
            <v>21</v>
          </cell>
          <cell r="I2478">
            <v>21</v>
          </cell>
          <cell r="J2478">
            <v>84</v>
          </cell>
          <cell r="K2478">
            <v>122</v>
          </cell>
          <cell r="L2478">
            <v>25</v>
          </cell>
          <cell r="M2478">
            <v>67</v>
          </cell>
          <cell r="N2478">
            <v>60</v>
          </cell>
          <cell r="O2478">
            <v>3</v>
          </cell>
          <cell r="P2478">
            <v>7</v>
          </cell>
          <cell r="Q2478">
            <v>0.25700000000000001</v>
          </cell>
          <cell r="R2478">
            <v>0.68200000000000005</v>
          </cell>
          <cell r="S2478">
            <v>0.16200000000000001</v>
          </cell>
          <cell r="T2478">
            <v>0.42899999999999999</v>
          </cell>
          <cell r="U2478">
            <v>0.182</v>
          </cell>
          <cell r="V2478">
            <v>0.38900000000000001</v>
          </cell>
          <cell r="W2478">
            <v>0.104</v>
          </cell>
          <cell r="X2478">
            <v>0.14499999999999999</v>
          </cell>
          <cell r="Y2478">
            <v>0.70199999999999996</v>
          </cell>
          <cell r="Z2478">
            <v>0.42299999999999999</v>
          </cell>
          <cell r="AA2478">
            <v>0.45500000000000002</v>
          </cell>
          <cell r="AB2478">
            <v>0.84799999999999998</v>
          </cell>
          <cell r="AC2478">
            <v>0.78</v>
          </cell>
          <cell r="AD2478">
            <v>0.5</v>
          </cell>
          <cell r="AE2478">
            <v>0.53800000000000003</v>
          </cell>
          <cell r="AF2478">
            <v>9.1999999999999998E-2</v>
          </cell>
          <cell r="AG2478">
            <v>857</v>
          </cell>
          <cell r="AH2478">
            <v>1158</v>
          </cell>
          <cell r="AI2478">
            <v>2015</v>
          </cell>
          <cell r="AJ2478">
            <v>0.64100000000000001</v>
          </cell>
          <cell r="AK2478">
            <v>89.5</v>
          </cell>
          <cell r="AL2478">
            <v>0</v>
          </cell>
          <cell r="AN2478">
            <v>0</v>
          </cell>
          <cell r="AP2478">
            <v>0.28899999999999998</v>
          </cell>
          <cell r="AQ2478">
            <v>76.3</v>
          </cell>
          <cell r="AR2478">
            <v>7.0000000000000007E-2</v>
          </cell>
          <cell r="AS2478">
            <v>79.599999999999994</v>
          </cell>
          <cell r="AT2478">
            <v>0</v>
          </cell>
          <cell r="AV2478">
            <v>0</v>
          </cell>
          <cell r="AX2478">
            <v>6.3351973003344408</v>
          </cell>
          <cell r="AY2478">
            <v>9.2011198885809744</v>
          </cell>
          <cell r="AZ2478">
            <v>1.8854753870042982</v>
          </cell>
          <cell r="BA2478">
            <v>5.0530740371715197</v>
          </cell>
          <cell r="BB2478">
            <v>4.5251409288103153</v>
          </cell>
          <cell r="BC2478">
            <v>0.22625704644051578</v>
          </cell>
          <cell r="BD2478">
            <v>4.2988838823697995</v>
          </cell>
          <cell r="BE2478">
            <v>0.52793310836120344</v>
          </cell>
          <cell r="BF2478">
            <v>151.96931619254642</v>
          </cell>
          <cell r="BG2478">
            <v>537</v>
          </cell>
          <cell r="BH2478">
            <v>0.12476722532588454</v>
          </cell>
          <cell r="BI2478">
            <v>0.11173184357541899</v>
          </cell>
          <cell r="BJ2478" t="str">
            <v>COL</v>
          </cell>
          <cell r="BK2478" t="str">
            <v>NL</v>
          </cell>
          <cell r="BL2478" t="str">
            <v>2002 COL</v>
          </cell>
          <cell r="BM2478">
            <v>1.1499999999999999</v>
          </cell>
          <cell r="BN2478">
            <v>755.99999999999989</v>
          </cell>
          <cell r="BO2478">
            <v>4.7919716532037935</v>
          </cell>
          <cell r="BP2478">
            <v>5.9899645665047423</v>
          </cell>
          <cell r="BQ2478">
            <v>9.9909999999999997</v>
          </cell>
          <cell r="BR2478">
            <v>3.3790849673202614</v>
          </cell>
          <cell r="BS2478">
            <v>-4.5775290439910625</v>
          </cell>
          <cell r="BT2478">
            <v>-0.45816525312692052</v>
          </cell>
          <cell r="BU2478">
            <v>-1.5481793193896596</v>
          </cell>
          <cell r="BV2478">
            <v>0</v>
          </cell>
          <cell r="BW2478">
            <v>0</v>
          </cell>
          <cell r="BX2478">
            <v>0</v>
          </cell>
          <cell r="BY2478">
            <v>57</v>
          </cell>
          <cell r="BZ2478">
            <v>0.10614525139664804</v>
          </cell>
          <cell r="CC2478">
            <v>0</v>
          </cell>
          <cell r="CD2478">
            <v>0</v>
          </cell>
          <cell r="CE2478">
            <v>0</v>
          </cell>
          <cell r="CF2478">
            <v>0</v>
          </cell>
          <cell r="CG2478">
            <v>0</v>
          </cell>
          <cell r="CH2478">
            <v>0</v>
          </cell>
          <cell r="CI2478">
            <v>0</v>
          </cell>
          <cell r="CJ2478">
            <v>0</v>
          </cell>
        </row>
        <row r="2479">
          <cell r="D2479" t="str">
            <v>2002 Chan Ho Park</v>
          </cell>
          <cell r="E2479">
            <v>29</v>
          </cell>
          <cell r="F2479" t="str">
            <v>Rangers</v>
          </cell>
          <cell r="G2479">
            <v>145.66659999999999</v>
          </cell>
          <cell r="H2479">
            <v>25</v>
          </cell>
          <cell r="I2479">
            <v>25</v>
          </cell>
          <cell r="J2479">
            <v>95</v>
          </cell>
          <cell r="K2479">
            <v>154</v>
          </cell>
          <cell r="L2479">
            <v>20</v>
          </cell>
          <cell r="M2479">
            <v>121</v>
          </cell>
          <cell r="N2479">
            <v>78</v>
          </cell>
          <cell r="O2479">
            <v>2</v>
          </cell>
          <cell r="P2479">
            <v>17</v>
          </cell>
          <cell r="Q2479">
            <v>0.312</v>
          </cell>
          <cell r="R2479">
            <v>0.69699999999999995</v>
          </cell>
          <cell r="S2479">
            <v>0.12</v>
          </cell>
          <cell r="T2479">
            <v>0.41</v>
          </cell>
          <cell r="U2479">
            <v>0.21</v>
          </cell>
          <cell r="V2479">
            <v>0.38</v>
          </cell>
          <cell r="W2479">
            <v>0.114</v>
          </cell>
          <cell r="X2479">
            <v>0.20499999999999999</v>
          </cell>
          <cell r="Y2479">
            <v>0.68600000000000005</v>
          </cell>
          <cell r="Z2479">
            <v>0.436</v>
          </cell>
          <cell r="AA2479">
            <v>0.44500000000000001</v>
          </cell>
          <cell r="AB2479">
            <v>0.89700000000000002</v>
          </cell>
          <cell r="AC2479">
            <v>0.78600000000000003</v>
          </cell>
          <cell r="AD2479">
            <v>0.47899999999999998</v>
          </cell>
          <cell r="AE2479">
            <v>0.53</v>
          </cell>
          <cell r="AF2479">
            <v>9.4E-2</v>
          </cell>
          <cell r="AG2479">
            <v>1036</v>
          </cell>
          <cell r="AH2479">
            <v>1508</v>
          </cell>
          <cell r="AI2479">
            <v>2544</v>
          </cell>
          <cell r="AJ2479">
            <v>0.55200000000000005</v>
          </cell>
          <cell r="AK2479">
            <v>90.1</v>
          </cell>
          <cell r="AL2479">
            <v>0.105</v>
          </cell>
          <cell r="AM2479">
            <v>82.2</v>
          </cell>
          <cell r="AN2479">
            <v>0</v>
          </cell>
          <cell r="AP2479">
            <v>0.192</v>
          </cell>
          <cell r="AQ2479">
            <v>80.2</v>
          </cell>
          <cell r="AR2479">
            <v>9.1999999999999998E-2</v>
          </cell>
          <cell r="AS2479">
            <v>82.7</v>
          </cell>
          <cell r="AT2479">
            <v>5.8999999999999997E-2</v>
          </cell>
          <cell r="AU2479">
            <v>83.1</v>
          </cell>
          <cell r="AV2479">
            <v>0</v>
          </cell>
          <cell r="AX2479">
            <v>5.8695679036924053</v>
          </cell>
          <cell r="AY2479">
            <v>9.5148784965118978</v>
          </cell>
          <cell r="AZ2479">
            <v>1.2356985060405061</v>
          </cell>
          <cell r="BA2479">
            <v>7.4759759615450632</v>
          </cell>
          <cell r="BB2479">
            <v>4.8192241735579744</v>
          </cell>
          <cell r="BC2479">
            <v>0.12356985060405062</v>
          </cell>
          <cell r="BD2479">
            <v>4.6956543229539234</v>
          </cell>
          <cell r="BE2479">
            <v>1.0503437301344303</v>
          </cell>
          <cell r="BF2479">
            <v>157.18084996835239</v>
          </cell>
          <cell r="BG2479">
            <v>666</v>
          </cell>
          <cell r="BH2479">
            <v>0.18168168168168169</v>
          </cell>
          <cell r="BI2479">
            <v>0.11711711711711711</v>
          </cell>
          <cell r="BJ2479" t="str">
            <v>TEX</v>
          </cell>
          <cell r="BK2479" t="str">
            <v>AL</v>
          </cell>
          <cell r="BL2479" t="str">
            <v>2002 TEX</v>
          </cell>
          <cell r="BM2479">
            <v>1.07</v>
          </cell>
          <cell r="BN2479">
            <v>855.00000000000011</v>
          </cell>
          <cell r="BO2479">
            <v>4.7919716532037935</v>
          </cell>
          <cell r="BP2479">
            <v>5.9899645665047423</v>
          </cell>
          <cell r="BQ2479">
            <v>9.9909999999999997</v>
          </cell>
          <cell r="BR2479">
            <v>3.3790849673202614</v>
          </cell>
          <cell r="BS2479">
            <v>1.9486413914688403</v>
          </cell>
          <cell r="BT2479">
            <v>0.19503967485425286</v>
          </cell>
          <cell r="BU2479">
            <v>0.65905563333103745</v>
          </cell>
          <cell r="BV2479">
            <v>0</v>
          </cell>
          <cell r="BW2479">
            <v>0</v>
          </cell>
          <cell r="BX2479">
            <v>0</v>
          </cell>
          <cell r="BY2479">
            <v>76</v>
          </cell>
          <cell r="BZ2479">
            <v>0.11411411411411411</v>
          </cell>
          <cell r="CC2479">
            <v>0</v>
          </cell>
          <cell r="CD2479">
            <v>0</v>
          </cell>
          <cell r="CE2479">
            <v>0</v>
          </cell>
          <cell r="CF2479">
            <v>0</v>
          </cell>
          <cell r="CG2479">
            <v>0</v>
          </cell>
          <cell r="CH2479">
            <v>0</v>
          </cell>
          <cell r="CI2479">
            <v>0</v>
          </cell>
          <cell r="CJ2479">
            <v>0</v>
          </cell>
        </row>
        <row r="2480">
          <cell r="D2480" t="str">
            <v>2002 Ruben Quevedo</v>
          </cell>
          <cell r="E2480">
            <v>23</v>
          </cell>
          <cell r="F2480" t="str">
            <v>Brewers</v>
          </cell>
          <cell r="G2480">
            <v>138</v>
          </cell>
          <cell r="H2480">
            <v>25</v>
          </cell>
          <cell r="I2480">
            <v>25</v>
          </cell>
          <cell r="J2480">
            <v>100</v>
          </cell>
          <cell r="K2480">
            <v>158</v>
          </cell>
          <cell r="L2480">
            <v>28</v>
          </cell>
          <cell r="M2480">
            <v>93</v>
          </cell>
          <cell r="N2480">
            <v>68</v>
          </cell>
          <cell r="O2480">
            <v>3</v>
          </cell>
          <cell r="P2480">
            <v>4</v>
          </cell>
          <cell r="Q2480">
            <v>0.29699999999999999</v>
          </cell>
          <cell r="R2480">
            <v>0.68100000000000005</v>
          </cell>
          <cell r="S2480">
            <v>0.13</v>
          </cell>
          <cell r="T2480">
            <v>0.30499999999999999</v>
          </cell>
          <cell r="U2480">
            <v>0.219</v>
          </cell>
          <cell r="V2480">
            <v>0.47599999999999998</v>
          </cell>
          <cell r="W2480">
            <v>0.13500000000000001</v>
          </cell>
          <cell r="X2480">
            <v>0.157</v>
          </cell>
          <cell r="Y2480">
            <v>0.74099999999999999</v>
          </cell>
          <cell r="Z2480">
            <v>0.47899999999999998</v>
          </cell>
          <cell r="AA2480">
            <v>0.47</v>
          </cell>
          <cell r="AB2480">
            <v>0.86199999999999999</v>
          </cell>
          <cell r="AC2480">
            <v>0.80400000000000005</v>
          </cell>
          <cell r="AD2480">
            <v>0.55200000000000005</v>
          </cell>
          <cell r="AE2480">
            <v>0.55400000000000005</v>
          </cell>
          <cell r="AF2480">
            <v>9.5000000000000001E-2</v>
          </cell>
          <cell r="AG2480">
            <v>909</v>
          </cell>
          <cell r="AH2480">
            <v>1469</v>
          </cell>
          <cell r="AI2480">
            <v>2378</v>
          </cell>
          <cell r="AJ2480">
            <v>0.65300000000000002</v>
          </cell>
          <cell r="AK2480">
            <v>87.4</v>
          </cell>
          <cell r="AL2480">
            <v>3.6999999999999998E-2</v>
          </cell>
          <cell r="AM2480">
            <v>79.400000000000006</v>
          </cell>
          <cell r="AN2480">
            <v>0</v>
          </cell>
          <cell r="AP2480">
            <v>0.16800000000000001</v>
          </cell>
          <cell r="AQ2480">
            <v>74.400000000000006</v>
          </cell>
          <cell r="AR2480">
            <v>0.14199999999999999</v>
          </cell>
          <cell r="AS2480">
            <v>78.400000000000006</v>
          </cell>
          <cell r="AT2480">
            <v>0</v>
          </cell>
          <cell r="AV2480">
            <v>0</v>
          </cell>
          <cell r="AX2480">
            <v>6.5217391304347823</v>
          </cell>
          <cell r="AY2480">
            <v>10.304347826086957</v>
          </cell>
          <cell r="AZ2480">
            <v>1.8260869565217392</v>
          </cell>
          <cell r="BA2480">
            <v>6.0652173913043477</v>
          </cell>
          <cell r="BB2480">
            <v>4.4347826086956523</v>
          </cell>
          <cell r="BC2480">
            <v>0.19565217391304346</v>
          </cell>
          <cell r="BD2480">
            <v>4.2391304347826093</v>
          </cell>
          <cell r="BE2480">
            <v>0.2608695652173913</v>
          </cell>
          <cell r="BF2480">
            <v>155.08695652173913</v>
          </cell>
          <cell r="BG2480">
            <v>630</v>
          </cell>
          <cell r="BH2480">
            <v>0.14761904761904762</v>
          </cell>
          <cell r="BI2480">
            <v>0.10793650793650794</v>
          </cell>
          <cell r="BJ2480" t="str">
            <v>MIL</v>
          </cell>
          <cell r="BK2480" t="str">
            <v>NL</v>
          </cell>
          <cell r="BL2480" t="str">
            <v>2002 MIL</v>
          </cell>
          <cell r="BM2480">
            <v>0.98</v>
          </cell>
          <cell r="BN2480">
            <v>900</v>
          </cell>
          <cell r="BO2480">
            <v>4.7919716532037935</v>
          </cell>
          <cell r="BP2480">
            <v>5.9899645665047423</v>
          </cell>
          <cell r="BQ2480">
            <v>9.9909999999999997</v>
          </cell>
          <cell r="BR2480">
            <v>3.3790849673202614</v>
          </cell>
          <cell r="BS2480">
            <v>-8.1538766469272801</v>
          </cell>
          <cell r="BT2480">
            <v>-0.81612217464991299</v>
          </cell>
          <cell r="BU2480">
            <v>-2.7577461718562417</v>
          </cell>
          <cell r="BV2480">
            <v>0</v>
          </cell>
          <cell r="BW2480">
            <v>0</v>
          </cell>
          <cell r="BX2480">
            <v>0</v>
          </cell>
          <cell r="BY2480">
            <v>65</v>
          </cell>
          <cell r="BZ2480">
            <v>0.10317460317460317</v>
          </cell>
          <cell r="CC2480">
            <v>0</v>
          </cell>
          <cell r="CD2480">
            <v>0</v>
          </cell>
          <cell r="CE2480">
            <v>0</v>
          </cell>
          <cell r="CF2480">
            <v>0</v>
          </cell>
          <cell r="CG2480">
            <v>0</v>
          </cell>
          <cell r="CH2480">
            <v>0</v>
          </cell>
          <cell r="CI2480">
            <v>0</v>
          </cell>
          <cell r="CJ2480">
            <v>0</v>
          </cell>
        </row>
        <row r="2481">
          <cell r="D2481" t="str">
            <v>2002 Jorge Sosa</v>
          </cell>
          <cell r="E2481">
            <v>25</v>
          </cell>
          <cell r="F2481" t="str">
            <v>Devil Rays</v>
          </cell>
          <cell r="G2481">
            <v>74.333299999999994</v>
          </cell>
          <cell r="H2481">
            <v>14</v>
          </cell>
          <cell r="I2481">
            <v>14</v>
          </cell>
          <cell r="J2481">
            <v>50</v>
          </cell>
          <cell r="K2481">
            <v>62</v>
          </cell>
          <cell r="L2481">
            <v>13</v>
          </cell>
          <cell r="M2481">
            <v>38</v>
          </cell>
          <cell r="N2481">
            <v>42</v>
          </cell>
          <cell r="O2481">
            <v>0</v>
          </cell>
          <cell r="P2481">
            <v>1</v>
          </cell>
          <cell r="Q2481">
            <v>0.215</v>
          </cell>
          <cell r="R2481">
            <v>0.63400000000000001</v>
          </cell>
          <cell r="S2481">
            <v>0.11700000000000001</v>
          </cell>
          <cell r="T2481">
            <v>0.34</v>
          </cell>
          <cell r="U2481">
            <v>0.19900000000000001</v>
          </cell>
          <cell r="V2481">
            <v>0.46100000000000002</v>
          </cell>
          <cell r="W2481">
            <v>0.126</v>
          </cell>
          <cell r="X2481">
            <v>0.14899999999999999</v>
          </cell>
          <cell r="Y2481">
            <v>0.69499999999999995</v>
          </cell>
          <cell r="Z2481">
            <v>0.432</v>
          </cell>
          <cell r="AA2481">
            <v>0.52200000000000002</v>
          </cell>
          <cell r="AB2481">
            <v>0.90500000000000003</v>
          </cell>
          <cell r="AC2481">
            <v>0.84099999999999997</v>
          </cell>
          <cell r="AD2481">
            <v>0.51800000000000002</v>
          </cell>
          <cell r="AE2481">
            <v>0.53400000000000003</v>
          </cell>
          <cell r="AF2481">
            <v>6.9000000000000006E-2</v>
          </cell>
          <cell r="AG2481">
            <v>518</v>
          </cell>
          <cell r="AH2481">
            <v>761</v>
          </cell>
          <cell r="AI2481">
            <v>1279</v>
          </cell>
          <cell r="AJ2481">
            <v>0.70199999999999996</v>
          </cell>
          <cell r="AK2481">
            <v>91</v>
          </cell>
          <cell r="AL2481">
            <v>0.189</v>
          </cell>
          <cell r="AM2481">
            <v>78.5</v>
          </cell>
          <cell r="AN2481">
            <v>0</v>
          </cell>
          <cell r="AP2481">
            <v>0</v>
          </cell>
          <cell r="AR2481">
            <v>0.109</v>
          </cell>
          <cell r="AS2481">
            <v>81.400000000000006</v>
          </cell>
          <cell r="AT2481">
            <v>0</v>
          </cell>
          <cell r="AV2481">
            <v>0</v>
          </cell>
          <cell r="AX2481">
            <v>6.053814373907791</v>
          </cell>
          <cell r="AY2481">
            <v>7.506729823645661</v>
          </cell>
          <cell r="AZ2481">
            <v>1.5739917372160259</v>
          </cell>
          <cell r="BA2481">
            <v>4.6008989241699219</v>
          </cell>
          <cell r="BB2481">
            <v>5.0852040740825455</v>
          </cell>
          <cell r="BC2481">
            <v>0</v>
          </cell>
          <cell r="BD2481">
            <v>5.0852040740825455</v>
          </cell>
          <cell r="BE2481">
            <v>0.12107628747815583</v>
          </cell>
          <cell r="BF2481">
            <v>154.85657168456129</v>
          </cell>
          <cell r="BG2481">
            <v>322</v>
          </cell>
          <cell r="BH2481">
            <v>0.11801242236024845</v>
          </cell>
          <cell r="BI2481">
            <v>0.13043478260869565</v>
          </cell>
          <cell r="BJ2481" t="str">
            <v>TBA</v>
          </cell>
          <cell r="BK2481" t="str">
            <v>AL</v>
          </cell>
          <cell r="BL2481" t="str">
            <v>2002 TBA</v>
          </cell>
          <cell r="BM2481">
            <v>0.98</v>
          </cell>
          <cell r="BN2481">
            <v>449.99999999999994</v>
          </cell>
          <cell r="BO2481">
            <v>4.7919716532037935</v>
          </cell>
          <cell r="BP2481">
            <v>5.9899645665047423</v>
          </cell>
          <cell r="BQ2481">
            <v>9.9909999999999997</v>
          </cell>
          <cell r="BR2481">
            <v>3.3790849673202614</v>
          </cell>
          <cell r="BS2481">
            <v>-0.5273518765147821</v>
          </cell>
          <cell r="BT2481">
            <v>-5.2782692074345119E-2</v>
          </cell>
          <cell r="BU2481">
            <v>-0.17835720132311389</v>
          </cell>
          <cell r="BV2481">
            <v>0</v>
          </cell>
          <cell r="BW2481">
            <v>0</v>
          </cell>
          <cell r="BX2481">
            <v>0</v>
          </cell>
          <cell r="BY2481">
            <v>42</v>
          </cell>
          <cell r="BZ2481">
            <v>0.13043478260869565</v>
          </cell>
          <cell r="CC2481">
            <v>0</v>
          </cell>
          <cell r="CD2481">
            <v>0</v>
          </cell>
          <cell r="CE2481">
            <v>0</v>
          </cell>
          <cell r="CF2481">
            <v>0</v>
          </cell>
          <cell r="CG2481">
            <v>0</v>
          </cell>
          <cell r="CH2481">
            <v>0</v>
          </cell>
          <cell r="CI2481">
            <v>0</v>
          </cell>
          <cell r="CJ2481">
            <v>0</v>
          </cell>
        </row>
        <row r="2482">
          <cell r="D2482" t="str">
            <v>2002 Jose Rijo</v>
          </cell>
          <cell r="E2482">
            <v>37</v>
          </cell>
          <cell r="F2482" t="str">
            <v>Reds</v>
          </cell>
          <cell r="G2482">
            <v>44.666600000000003</v>
          </cell>
          <cell r="H2482">
            <v>9</v>
          </cell>
          <cell r="I2482">
            <v>9</v>
          </cell>
          <cell r="J2482">
            <v>30</v>
          </cell>
          <cell r="K2482">
            <v>53</v>
          </cell>
          <cell r="L2482">
            <v>8</v>
          </cell>
          <cell r="M2482">
            <v>21</v>
          </cell>
          <cell r="N2482">
            <v>13</v>
          </cell>
          <cell r="O2482">
            <v>1</v>
          </cell>
          <cell r="P2482">
            <v>1</v>
          </cell>
          <cell r="Q2482">
            <v>0.28299999999999997</v>
          </cell>
          <cell r="R2482">
            <v>0.66300000000000003</v>
          </cell>
          <cell r="S2482">
            <v>0.13300000000000001</v>
          </cell>
          <cell r="T2482">
            <v>0.45700000000000002</v>
          </cell>
          <cell r="U2482">
            <v>0.17699999999999999</v>
          </cell>
          <cell r="V2482">
            <v>0.36599999999999999</v>
          </cell>
          <cell r="W2482">
            <v>6.7000000000000004E-2</v>
          </cell>
          <cell r="X2482">
            <v>0.11600000000000001</v>
          </cell>
          <cell r="Y2482">
            <v>0.69499999999999995</v>
          </cell>
          <cell r="Z2482">
            <v>0.47099999999999997</v>
          </cell>
          <cell r="AA2482">
            <v>0.438</v>
          </cell>
          <cell r="AB2482">
            <v>0.871</v>
          </cell>
          <cell r="AC2482">
            <v>0.83</v>
          </cell>
          <cell r="AD2482">
            <v>0.61299999999999999</v>
          </cell>
          <cell r="AE2482">
            <v>0.60399999999999998</v>
          </cell>
          <cell r="AF2482">
            <v>0.08</v>
          </cell>
          <cell r="AG2482">
            <v>262</v>
          </cell>
          <cell r="AH2482">
            <v>450</v>
          </cell>
          <cell r="AI2482">
            <v>712</v>
          </cell>
          <cell r="AJ2482">
            <v>0.40699999999999997</v>
          </cell>
          <cell r="AK2482">
            <v>86.6</v>
          </cell>
          <cell r="AL2482">
            <v>0.38100000000000001</v>
          </cell>
          <cell r="AM2482">
            <v>80.400000000000006</v>
          </cell>
          <cell r="AN2482">
            <v>0</v>
          </cell>
          <cell r="AP2482">
            <v>0</v>
          </cell>
          <cell r="AR2482">
            <v>0.21299999999999999</v>
          </cell>
          <cell r="AS2482">
            <v>80.099999999999994</v>
          </cell>
          <cell r="AT2482">
            <v>0</v>
          </cell>
          <cell r="AV2482">
            <v>0</v>
          </cell>
          <cell r="AX2482">
            <v>6.0447851414703599</v>
          </cell>
          <cell r="AY2482">
            <v>10.679120416597636</v>
          </cell>
          <cell r="AZ2482">
            <v>1.6119427043920962</v>
          </cell>
          <cell r="BA2482">
            <v>4.2313495990292518</v>
          </cell>
          <cell r="BB2482">
            <v>2.619406894637156</v>
          </cell>
          <cell r="BC2482">
            <v>0.20149283804901202</v>
          </cell>
          <cell r="BD2482">
            <v>2.4179140565881441</v>
          </cell>
          <cell r="BE2482">
            <v>0.20149283804901202</v>
          </cell>
          <cell r="BF2482">
            <v>143.46290069089656</v>
          </cell>
          <cell r="BG2482">
            <v>202</v>
          </cell>
          <cell r="BH2482">
            <v>0.10396039603960396</v>
          </cell>
          <cell r="BI2482">
            <v>6.4356435643564358E-2</v>
          </cell>
          <cell r="BJ2482" t="str">
            <v>CIN</v>
          </cell>
          <cell r="BK2482" t="str">
            <v>NL</v>
          </cell>
          <cell r="BL2482" t="str">
            <v>2002 CIN</v>
          </cell>
          <cell r="BM2482">
            <v>1.04</v>
          </cell>
          <cell r="BN2482">
            <v>270</v>
          </cell>
          <cell r="BO2482">
            <v>4.7919716532037935</v>
          </cell>
          <cell r="BP2482">
            <v>5.9899645665047423</v>
          </cell>
          <cell r="BQ2482">
            <v>9.9909999999999997</v>
          </cell>
          <cell r="BR2482">
            <v>3.3790849673202614</v>
          </cell>
          <cell r="BS2482">
            <v>-0.27207207708436193</v>
          </cell>
          <cell r="BT2482">
            <v>-2.7231716253063951E-2</v>
          </cell>
          <cell r="BU2482">
            <v>-9.2018283025059239E-2</v>
          </cell>
          <cell r="BV2482">
            <v>0</v>
          </cell>
          <cell r="BW2482">
            <v>0</v>
          </cell>
          <cell r="BX2482">
            <v>0</v>
          </cell>
          <cell r="BY2482">
            <v>12</v>
          </cell>
          <cell r="BZ2482">
            <v>5.9405940594059403E-2</v>
          </cell>
          <cell r="CC2482">
            <v>0</v>
          </cell>
          <cell r="CD2482">
            <v>0</v>
          </cell>
          <cell r="CE2482">
            <v>0</v>
          </cell>
          <cell r="CF2482">
            <v>0</v>
          </cell>
          <cell r="CG2482">
            <v>0</v>
          </cell>
          <cell r="CH2482">
            <v>0</v>
          </cell>
          <cell r="CI2482">
            <v>0</v>
          </cell>
          <cell r="CJ2482">
            <v>0</v>
          </cell>
        </row>
        <row r="2483">
          <cell r="D2483" t="str">
            <v>2002 Luke Prokopec</v>
          </cell>
          <cell r="E2483">
            <v>24</v>
          </cell>
          <cell r="F2483" t="str">
            <v>Blue Jays</v>
          </cell>
          <cell r="G2483">
            <v>63</v>
          </cell>
          <cell r="H2483">
            <v>12</v>
          </cell>
          <cell r="I2483">
            <v>12</v>
          </cell>
          <cell r="J2483">
            <v>44</v>
          </cell>
          <cell r="K2483">
            <v>77</v>
          </cell>
          <cell r="L2483">
            <v>13</v>
          </cell>
          <cell r="M2483">
            <v>37</v>
          </cell>
          <cell r="N2483">
            <v>22</v>
          </cell>
          <cell r="O2483">
            <v>2</v>
          </cell>
          <cell r="P2483">
            <v>7</v>
          </cell>
          <cell r="Q2483">
            <v>0.29599999999999999</v>
          </cell>
          <cell r="R2483">
            <v>0.70599999999999996</v>
          </cell>
          <cell r="S2483">
            <v>0.124</v>
          </cell>
          <cell r="T2483">
            <v>0.33</v>
          </cell>
          <cell r="U2483">
            <v>0.20699999999999999</v>
          </cell>
          <cell r="V2483">
            <v>0.46300000000000002</v>
          </cell>
          <cell r="W2483">
            <v>0.105</v>
          </cell>
          <cell r="X2483">
            <v>0.21299999999999999</v>
          </cell>
          <cell r="Y2483">
            <v>0.69499999999999995</v>
          </cell>
          <cell r="Z2483">
            <v>0.47799999999999998</v>
          </cell>
          <cell r="AA2483">
            <v>0.61799999999999999</v>
          </cell>
          <cell r="AB2483">
            <v>0.88200000000000001</v>
          </cell>
          <cell r="AC2483">
            <v>0.82899999999999996</v>
          </cell>
          <cell r="AD2483">
            <v>0.55100000000000005</v>
          </cell>
          <cell r="AE2483">
            <v>0.60699999999999998</v>
          </cell>
          <cell r="AF2483">
            <v>8.1000000000000003E-2</v>
          </cell>
          <cell r="AG2483">
            <v>400</v>
          </cell>
          <cell r="AH2483">
            <v>671</v>
          </cell>
          <cell r="AI2483">
            <v>1071</v>
          </cell>
          <cell r="AJ2483">
            <v>0.70499999999999996</v>
          </cell>
          <cell r="AK2483">
            <v>89.7</v>
          </cell>
          <cell r="AL2483">
            <v>0.13900000000000001</v>
          </cell>
          <cell r="AM2483">
            <v>82.2</v>
          </cell>
          <cell r="AN2483">
            <v>0</v>
          </cell>
          <cell r="AP2483">
            <v>7.3999999999999996E-2</v>
          </cell>
          <cell r="AQ2483">
            <v>75.900000000000006</v>
          </cell>
          <cell r="AR2483">
            <v>8.2000000000000003E-2</v>
          </cell>
          <cell r="AS2483">
            <v>81.599999999999994</v>
          </cell>
          <cell r="AT2483">
            <v>0</v>
          </cell>
          <cell r="AV2483">
            <v>0</v>
          </cell>
          <cell r="AX2483">
            <v>6.2857142857142856</v>
          </cell>
          <cell r="AY2483">
            <v>11</v>
          </cell>
          <cell r="AZ2483">
            <v>1.857142857142857</v>
          </cell>
          <cell r="BA2483">
            <v>5.2857142857142856</v>
          </cell>
          <cell r="BB2483">
            <v>3.1428571428571428</v>
          </cell>
          <cell r="BC2483">
            <v>0.2857142857142857</v>
          </cell>
          <cell r="BD2483">
            <v>2.8571428571428572</v>
          </cell>
          <cell r="BE2483">
            <v>1</v>
          </cell>
          <cell r="BF2483">
            <v>153</v>
          </cell>
          <cell r="BG2483">
            <v>295</v>
          </cell>
          <cell r="BH2483">
            <v>0.12542372881355932</v>
          </cell>
          <cell r="BI2483">
            <v>7.4576271186440682E-2</v>
          </cell>
          <cell r="BJ2483" t="str">
            <v>TOR</v>
          </cell>
          <cell r="BK2483" t="str">
            <v>AL</v>
          </cell>
          <cell r="BL2483" t="str">
            <v>2002 TOR</v>
          </cell>
          <cell r="BM2483">
            <v>1.04</v>
          </cell>
          <cell r="BN2483">
            <v>396</v>
          </cell>
          <cell r="BO2483">
            <v>4.7919716532037935</v>
          </cell>
          <cell r="BP2483">
            <v>5.9899645665047423</v>
          </cell>
          <cell r="BQ2483">
            <v>9.9909999999999997</v>
          </cell>
          <cell r="BR2483">
            <v>3.3790849673202614</v>
          </cell>
          <cell r="BS2483">
            <v>-2.0702480344668031</v>
          </cell>
          <cell r="BT2483">
            <v>-0.20721129361093016</v>
          </cell>
          <cell r="BU2483">
            <v>-0.70018456729967904</v>
          </cell>
          <cell r="BV2483">
            <v>0</v>
          </cell>
          <cell r="BW2483">
            <v>0</v>
          </cell>
          <cell r="BX2483">
            <v>0</v>
          </cell>
          <cell r="BY2483">
            <v>20</v>
          </cell>
          <cell r="BZ2483">
            <v>6.7796610169491525E-2</v>
          </cell>
          <cell r="CC2483">
            <v>0</v>
          </cell>
          <cell r="CD2483">
            <v>0</v>
          </cell>
          <cell r="CE2483">
            <v>0</v>
          </cell>
          <cell r="CF2483">
            <v>0</v>
          </cell>
          <cell r="CG2483">
            <v>0</v>
          </cell>
          <cell r="CH2483">
            <v>0</v>
          </cell>
          <cell r="CI2483">
            <v>0</v>
          </cell>
          <cell r="CJ2483">
            <v>0</v>
          </cell>
        </row>
        <row r="2484">
          <cell r="D2484" t="str">
            <v>2002 Steve Parris</v>
          </cell>
          <cell r="E2484">
            <v>34</v>
          </cell>
          <cell r="F2484" t="str">
            <v>Blue Jays</v>
          </cell>
          <cell r="G2484">
            <v>75.333299999999994</v>
          </cell>
          <cell r="H2484">
            <v>14</v>
          </cell>
          <cell r="I2484">
            <v>14</v>
          </cell>
          <cell r="J2484">
            <v>50</v>
          </cell>
          <cell r="K2484">
            <v>96</v>
          </cell>
          <cell r="L2484">
            <v>13</v>
          </cell>
          <cell r="M2484">
            <v>48</v>
          </cell>
          <cell r="N2484">
            <v>35</v>
          </cell>
          <cell r="O2484">
            <v>5</v>
          </cell>
          <cell r="P2484">
            <v>3</v>
          </cell>
          <cell r="Q2484">
            <v>0.33300000000000002</v>
          </cell>
          <cell r="R2484">
            <v>0.72499999999999998</v>
          </cell>
          <cell r="S2484">
            <v>0.127</v>
          </cell>
          <cell r="T2484">
            <v>0.36599999999999999</v>
          </cell>
          <cell r="U2484">
            <v>0.23699999999999999</v>
          </cell>
          <cell r="V2484">
            <v>0.39700000000000002</v>
          </cell>
          <cell r="W2484">
            <v>0.13700000000000001</v>
          </cell>
          <cell r="X2484">
            <v>0.17299999999999999</v>
          </cell>
          <cell r="Y2484">
            <v>0.66400000000000003</v>
          </cell>
          <cell r="Z2484">
            <v>0.441</v>
          </cell>
          <cell r="AA2484">
            <v>0.60399999999999998</v>
          </cell>
          <cell r="AB2484">
            <v>0.88300000000000001</v>
          </cell>
          <cell r="AC2484">
            <v>0.83299999999999996</v>
          </cell>
          <cell r="AD2484">
            <v>0.54500000000000004</v>
          </cell>
          <cell r="AE2484">
            <v>0.61499999999999999</v>
          </cell>
          <cell r="AF2484">
            <v>7.2999999999999995E-2</v>
          </cell>
          <cell r="AG2484">
            <v>494</v>
          </cell>
          <cell r="AH2484">
            <v>807</v>
          </cell>
          <cell r="AI2484">
            <v>1301</v>
          </cell>
          <cell r="AJ2484">
            <v>0.71899999999999997</v>
          </cell>
          <cell r="AK2484">
            <v>88.5</v>
          </cell>
          <cell r="AL2484">
            <v>5.0999999999999997E-2</v>
          </cell>
          <cell r="AM2484">
            <v>79.099999999999994</v>
          </cell>
          <cell r="AN2484">
            <v>0</v>
          </cell>
          <cell r="AP2484">
            <v>0.16</v>
          </cell>
          <cell r="AQ2484">
            <v>75.5</v>
          </cell>
          <cell r="AR2484">
            <v>7.0000000000000007E-2</v>
          </cell>
          <cell r="AS2484">
            <v>80.5</v>
          </cell>
          <cell r="AT2484">
            <v>0</v>
          </cell>
          <cell r="AV2484">
            <v>0</v>
          </cell>
          <cell r="AX2484">
            <v>5.9734539705548544</v>
          </cell>
          <cell r="AY2484">
            <v>11.46903162346532</v>
          </cell>
          <cell r="AZ2484">
            <v>1.5530980323442622</v>
          </cell>
          <cell r="BA2484">
            <v>5.7345158117326598</v>
          </cell>
          <cell r="BB2484">
            <v>4.181417779388398</v>
          </cell>
          <cell r="BC2484">
            <v>0.59734539705548539</v>
          </cell>
          <cell r="BD2484">
            <v>3.5840723823329128</v>
          </cell>
          <cell r="BE2484">
            <v>0.35840723823329124</v>
          </cell>
          <cell r="BF2484">
            <v>155.42927231383732</v>
          </cell>
          <cell r="BG2484">
            <v>348</v>
          </cell>
          <cell r="BH2484">
            <v>0.13793103448275862</v>
          </cell>
          <cell r="BI2484">
            <v>0.10057471264367816</v>
          </cell>
          <cell r="BJ2484" t="str">
            <v>TOR</v>
          </cell>
          <cell r="BK2484" t="str">
            <v>AL</v>
          </cell>
          <cell r="BL2484" t="str">
            <v>2002 TOR</v>
          </cell>
          <cell r="BM2484">
            <v>1.04</v>
          </cell>
          <cell r="BN2484">
            <v>450</v>
          </cell>
          <cell r="BO2484">
            <v>4.7919716532037935</v>
          </cell>
          <cell r="BP2484">
            <v>5.9899645665047423</v>
          </cell>
          <cell r="BQ2484">
            <v>9.9909999999999997</v>
          </cell>
          <cell r="BR2484">
            <v>3.3790849673202614</v>
          </cell>
          <cell r="BS2484">
            <v>0.13819974198574339</v>
          </cell>
          <cell r="BT2484">
            <v>1.3832423379615993E-2</v>
          </cell>
          <cell r="BU2484">
            <v>4.6740933903669728E-2</v>
          </cell>
          <cell r="BV2484">
            <v>0</v>
          </cell>
          <cell r="BW2484">
            <v>0</v>
          </cell>
          <cell r="BX2484">
            <v>0</v>
          </cell>
          <cell r="BY2484">
            <v>30</v>
          </cell>
          <cell r="BZ2484">
            <v>8.6206896551724144E-2</v>
          </cell>
          <cell r="CC2484">
            <v>0</v>
          </cell>
          <cell r="CD2484">
            <v>0</v>
          </cell>
          <cell r="CE2484">
            <v>0</v>
          </cell>
          <cell r="CF2484">
            <v>0</v>
          </cell>
          <cell r="CG2484">
            <v>0</v>
          </cell>
          <cell r="CH2484">
            <v>0</v>
          </cell>
          <cell r="CI2484">
            <v>0</v>
          </cell>
          <cell r="CJ2484">
            <v>0</v>
          </cell>
        </row>
        <row r="2485">
          <cell r="D2485" t="str">
            <v>2002 Gary Glover</v>
          </cell>
          <cell r="E2485">
            <v>25</v>
          </cell>
          <cell r="F2485" t="str">
            <v>White Sox</v>
          </cell>
          <cell r="G2485">
            <v>116</v>
          </cell>
          <cell r="H2485">
            <v>22</v>
          </cell>
          <cell r="I2485">
            <v>22</v>
          </cell>
          <cell r="J2485">
            <v>82</v>
          </cell>
          <cell r="K2485">
            <v>121</v>
          </cell>
          <cell r="L2485">
            <v>21</v>
          </cell>
          <cell r="M2485">
            <v>54</v>
          </cell>
          <cell r="N2485">
            <v>43</v>
          </cell>
          <cell r="O2485">
            <v>1</v>
          </cell>
          <cell r="P2485">
            <v>6</v>
          </cell>
          <cell r="Q2485">
            <v>0.25600000000000001</v>
          </cell>
          <cell r="R2485">
            <v>0.626</v>
          </cell>
          <cell r="S2485">
            <v>0.11700000000000001</v>
          </cell>
          <cell r="T2485">
            <v>0.371</v>
          </cell>
          <cell r="U2485">
            <v>0.182</v>
          </cell>
          <cell r="V2485">
            <v>0.44800000000000001</v>
          </cell>
          <cell r="W2485">
            <v>0.15</v>
          </cell>
          <cell r="X2485">
            <v>0.13500000000000001</v>
          </cell>
          <cell r="Y2485">
            <v>0.72099999999999997</v>
          </cell>
          <cell r="Z2485">
            <v>0.45700000000000002</v>
          </cell>
          <cell r="AA2485">
            <v>0.56799999999999995</v>
          </cell>
          <cell r="AB2485">
            <v>0.90500000000000003</v>
          </cell>
          <cell r="AC2485">
            <v>0.86</v>
          </cell>
          <cell r="AD2485">
            <v>0.54900000000000004</v>
          </cell>
          <cell r="AE2485">
            <v>0.55100000000000005</v>
          </cell>
          <cell r="AF2485">
            <v>6.4000000000000001E-2</v>
          </cell>
          <cell r="AG2485">
            <v>759</v>
          </cell>
          <cell r="AH2485">
            <v>1186</v>
          </cell>
          <cell r="AI2485">
            <v>1945</v>
          </cell>
          <cell r="AJ2485">
            <v>0.65900000000000003</v>
          </cell>
          <cell r="AK2485">
            <v>89.4</v>
          </cell>
          <cell r="AL2485">
            <v>0.16300000000000001</v>
          </cell>
          <cell r="AM2485">
            <v>82</v>
          </cell>
          <cell r="AN2485">
            <v>0</v>
          </cell>
          <cell r="AP2485">
            <v>0.104</v>
          </cell>
          <cell r="AQ2485">
            <v>75.2</v>
          </cell>
          <cell r="AR2485">
            <v>7.2999999999999995E-2</v>
          </cell>
          <cell r="AS2485">
            <v>79.900000000000006</v>
          </cell>
          <cell r="AT2485">
            <v>0</v>
          </cell>
          <cell r="AV2485">
            <v>0</v>
          </cell>
          <cell r="AX2485">
            <v>6.3620689655172411</v>
          </cell>
          <cell r="AY2485">
            <v>9.387931034482758</v>
          </cell>
          <cell r="AZ2485">
            <v>1.6293103448275863</v>
          </cell>
          <cell r="BA2485">
            <v>4.1896551724137927</v>
          </cell>
          <cell r="BB2485">
            <v>3.3362068965517242</v>
          </cell>
          <cell r="BC2485">
            <v>7.7586206896551727E-2</v>
          </cell>
          <cell r="BD2485">
            <v>3.2586206896551726</v>
          </cell>
          <cell r="BE2485">
            <v>0.46551724137931033</v>
          </cell>
          <cell r="BF2485">
            <v>150.90517241379311</v>
          </cell>
          <cell r="BG2485">
            <v>514</v>
          </cell>
          <cell r="BH2485">
            <v>0.10505836575875487</v>
          </cell>
          <cell r="BI2485">
            <v>8.3657587548638127E-2</v>
          </cell>
          <cell r="BJ2485" t="str">
            <v>CHA</v>
          </cell>
          <cell r="BK2485" t="str">
            <v>AL</v>
          </cell>
          <cell r="BL2485" t="str">
            <v>2002 CHA</v>
          </cell>
          <cell r="BM2485">
            <v>1.02</v>
          </cell>
          <cell r="BN2485">
            <v>738</v>
          </cell>
          <cell r="BO2485">
            <v>4.7919716532037935</v>
          </cell>
          <cell r="BP2485">
            <v>5.9899645665047423</v>
          </cell>
          <cell r="BQ2485">
            <v>9.9909999999999997</v>
          </cell>
          <cell r="BR2485">
            <v>3.3790849673202614</v>
          </cell>
          <cell r="BS2485">
            <v>-4.7960122539388736</v>
          </cell>
          <cell r="BT2485">
            <v>-0.48003325532367869</v>
          </cell>
          <cell r="BU2485">
            <v>-1.6220731568780515</v>
          </cell>
          <cell r="BV2485">
            <v>0</v>
          </cell>
          <cell r="BW2485">
            <v>0</v>
          </cell>
          <cell r="BX2485">
            <v>0</v>
          </cell>
          <cell r="BY2485">
            <v>42</v>
          </cell>
          <cell r="BZ2485">
            <v>8.171206225680934E-2</v>
          </cell>
          <cell r="CC2485">
            <v>0</v>
          </cell>
          <cell r="CD2485">
            <v>0</v>
          </cell>
          <cell r="CE2485">
            <v>0</v>
          </cell>
          <cell r="CF2485">
            <v>0</v>
          </cell>
          <cell r="CG2485">
            <v>0</v>
          </cell>
          <cell r="CH2485">
            <v>0</v>
          </cell>
          <cell r="CI2485">
            <v>0</v>
          </cell>
          <cell r="CJ2485">
            <v>0</v>
          </cell>
        </row>
        <row r="2486">
          <cell r="D2486" t="str">
            <v>2002 Kirk Saarloos</v>
          </cell>
          <cell r="E2486">
            <v>23</v>
          </cell>
          <cell r="F2486" t="str">
            <v>Astros</v>
          </cell>
          <cell r="G2486">
            <v>85.333299999999994</v>
          </cell>
          <cell r="H2486">
            <v>17</v>
          </cell>
          <cell r="I2486">
            <v>17</v>
          </cell>
          <cell r="J2486">
            <v>59</v>
          </cell>
          <cell r="K2486">
            <v>100</v>
          </cell>
          <cell r="L2486">
            <v>12</v>
          </cell>
          <cell r="M2486">
            <v>54</v>
          </cell>
          <cell r="N2486">
            <v>27</v>
          </cell>
          <cell r="O2486">
            <v>5</v>
          </cell>
          <cell r="P2486">
            <v>6</v>
          </cell>
          <cell r="Q2486">
            <v>0.32200000000000001</v>
          </cell>
          <cell r="R2486">
            <v>0.63700000000000001</v>
          </cell>
          <cell r="S2486">
            <v>0.188</v>
          </cell>
          <cell r="T2486">
            <v>0.53800000000000003</v>
          </cell>
          <cell r="U2486">
            <v>0.22900000000000001</v>
          </cell>
          <cell r="V2486">
            <v>0.23300000000000001</v>
          </cell>
          <cell r="W2486">
            <v>9.4E-2</v>
          </cell>
          <cell r="X2486">
            <v>0.18</v>
          </cell>
          <cell r="Y2486">
            <v>0.68700000000000006</v>
          </cell>
          <cell r="Z2486">
            <v>0.47299999999999998</v>
          </cell>
          <cell r="AA2486">
            <v>0.32</v>
          </cell>
          <cell r="AB2486">
            <v>0.86599999999999999</v>
          </cell>
          <cell r="AC2486">
            <v>0.77900000000000003</v>
          </cell>
          <cell r="AD2486">
            <v>0.57799999999999996</v>
          </cell>
          <cell r="AE2486">
            <v>0.63400000000000001</v>
          </cell>
          <cell r="AF2486">
            <v>0.106</v>
          </cell>
          <cell r="AG2486">
            <v>483</v>
          </cell>
          <cell r="AH2486">
            <v>846</v>
          </cell>
          <cell r="AI2486">
            <v>1329</v>
          </cell>
          <cell r="AJ2486">
            <v>0.53200000000000003</v>
          </cell>
          <cell r="AK2486">
            <v>84.9</v>
          </cell>
          <cell r="AL2486">
            <v>0.182</v>
          </cell>
          <cell r="AM2486">
            <v>80.400000000000006</v>
          </cell>
          <cell r="AN2486">
            <v>0</v>
          </cell>
          <cell r="AP2486">
            <v>0</v>
          </cell>
          <cell r="AR2486">
            <v>0.28699999999999998</v>
          </cell>
          <cell r="AS2486">
            <v>79.099999999999994</v>
          </cell>
          <cell r="AT2486">
            <v>0</v>
          </cell>
          <cell r="AV2486">
            <v>0</v>
          </cell>
          <cell r="AX2486">
            <v>6.2226586807260471</v>
          </cell>
          <cell r="AY2486">
            <v>10.546879119874657</v>
          </cell>
          <cell r="AZ2486">
            <v>1.2656254943849587</v>
          </cell>
          <cell r="BA2486">
            <v>5.6953147247323148</v>
          </cell>
          <cell r="BB2486">
            <v>2.8476573623661574</v>
          </cell>
          <cell r="BC2486">
            <v>0.52734395599373285</v>
          </cell>
          <cell r="BD2486">
            <v>2.3203134063724247</v>
          </cell>
          <cell r="BE2486">
            <v>0.63281274719247937</v>
          </cell>
          <cell r="BF2486">
            <v>140.16802350313418</v>
          </cell>
          <cell r="BG2486">
            <v>372</v>
          </cell>
          <cell r="BH2486">
            <v>0.14516129032258066</v>
          </cell>
          <cell r="BI2486">
            <v>7.2580645161290328E-2</v>
          </cell>
          <cell r="BJ2486" t="str">
            <v>HOU</v>
          </cell>
          <cell r="BK2486" t="str">
            <v>NL</v>
          </cell>
          <cell r="BL2486" t="str">
            <v>2002 HOU</v>
          </cell>
          <cell r="BM2486">
            <v>1.03</v>
          </cell>
          <cell r="BN2486">
            <v>531</v>
          </cell>
          <cell r="BO2486">
            <v>4.7919716532037935</v>
          </cell>
          <cell r="BP2486">
            <v>5.9899645665047423</v>
          </cell>
          <cell r="BQ2486">
            <v>9.9909999999999997</v>
          </cell>
          <cell r="BR2486">
            <v>3.3790849673202614</v>
          </cell>
          <cell r="BS2486">
            <v>-2.2062840730089857</v>
          </cell>
          <cell r="BT2486">
            <v>-0.22082715173746228</v>
          </cell>
          <cell r="BU2486">
            <v>-0.74619370881220914</v>
          </cell>
          <cell r="BV2486">
            <v>0</v>
          </cell>
          <cell r="BW2486">
            <v>0</v>
          </cell>
          <cell r="BX2486">
            <v>0</v>
          </cell>
          <cell r="BY2486">
            <v>22</v>
          </cell>
          <cell r="BZ2486">
            <v>5.9139784946236562E-2</v>
          </cell>
          <cell r="CC2486">
            <v>0</v>
          </cell>
          <cell r="CD2486">
            <v>0</v>
          </cell>
          <cell r="CE2486">
            <v>0</v>
          </cell>
          <cell r="CF2486">
            <v>0</v>
          </cell>
          <cell r="CG2486">
            <v>0</v>
          </cell>
          <cell r="CH2486">
            <v>0</v>
          </cell>
          <cell r="CI2486">
            <v>0</v>
          </cell>
          <cell r="CJ2486">
            <v>0</v>
          </cell>
        </row>
        <row r="2487">
          <cell r="D2487" t="str">
            <v>2002 Joaquin Benoit</v>
          </cell>
          <cell r="E2487">
            <v>24</v>
          </cell>
          <cell r="F2487" t="str">
            <v>Rangers</v>
          </cell>
          <cell r="G2487">
            <v>66.333299999999994</v>
          </cell>
          <cell r="H2487">
            <v>13</v>
          </cell>
          <cell r="I2487">
            <v>13</v>
          </cell>
          <cell r="J2487">
            <v>46</v>
          </cell>
          <cell r="K2487">
            <v>78</v>
          </cell>
          <cell r="L2487">
            <v>6</v>
          </cell>
          <cell r="M2487">
            <v>49</v>
          </cell>
          <cell r="N2487">
            <v>48</v>
          </cell>
          <cell r="O2487">
            <v>2</v>
          </cell>
          <cell r="P2487">
            <v>3</v>
          </cell>
          <cell r="Q2487">
            <v>0.32900000000000001</v>
          </cell>
          <cell r="R2487">
            <v>0.68799999999999994</v>
          </cell>
          <cell r="S2487">
            <v>6.7000000000000004E-2</v>
          </cell>
          <cell r="T2487">
            <v>0.35799999999999998</v>
          </cell>
          <cell r="U2487">
            <v>0.23400000000000001</v>
          </cell>
          <cell r="V2487">
            <v>0.40799999999999997</v>
          </cell>
          <cell r="W2487">
            <v>0.13500000000000001</v>
          </cell>
          <cell r="X2487">
            <v>0.154</v>
          </cell>
          <cell r="Y2487">
            <v>0.70599999999999996</v>
          </cell>
          <cell r="Z2487">
            <v>0.44600000000000001</v>
          </cell>
          <cell r="AA2487">
            <v>0.495</v>
          </cell>
          <cell r="AB2487">
            <v>0.88200000000000001</v>
          </cell>
          <cell r="AC2487">
            <v>0.81899999999999995</v>
          </cell>
          <cell r="AD2487">
            <v>0.52800000000000002</v>
          </cell>
          <cell r="AE2487">
            <v>0.52900000000000003</v>
          </cell>
          <cell r="AF2487">
            <v>8.2000000000000003E-2</v>
          </cell>
          <cell r="AG2487">
            <v>524</v>
          </cell>
          <cell r="AH2487">
            <v>755</v>
          </cell>
          <cell r="AI2487">
            <v>1279</v>
          </cell>
          <cell r="AJ2487">
            <v>0.69799999999999995</v>
          </cell>
          <cell r="AK2487">
            <v>91</v>
          </cell>
          <cell r="AL2487">
            <v>0.154</v>
          </cell>
          <cell r="AM2487">
            <v>83.8</v>
          </cell>
          <cell r="AN2487">
            <v>0</v>
          </cell>
          <cell r="AP2487">
            <v>2.3E-2</v>
          </cell>
          <cell r="AQ2487">
            <v>76</v>
          </cell>
          <cell r="AR2487">
            <v>0.125</v>
          </cell>
          <cell r="AS2487">
            <v>79.099999999999994</v>
          </cell>
          <cell r="AT2487">
            <v>0</v>
          </cell>
          <cell r="AV2487">
            <v>0</v>
          </cell>
          <cell r="AX2487">
            <v>6.2412091664367679</v>
          </cell>
          <cell r="AY2487">
            <v>10.582919890914519</v>
          </cell>
          <cell r="AZ2487">
            <v>0.81407076083957841</v>
          </cell>
          <cell r="BA2487">
            <v>6.6482445468565574</v>
          </cell>
          <cell r="BB2487">
            <v>6.5125660867166273</v>
          </cell>
          <cell r="BC2487">
            <v>0.27135692027985947</v>
          </cell>
          <cell r="BD2487">
            <v>6.2412091664367679</v>
          </cell>
          <cell r="BE2487">
            <v>0.40703538041978921</v>
          </cell>
          <cell r="BF2487">
            <v>173.53275051897015</v>
          </cell>
          <cell r="BG2487">
            <v>325</v>
          </cell>
          <cell r="BH2487">
            <v>0.15076923076923077</v>
          </cell>
          <cell r="BI2487">
            <v>0.14769230769230771</v>
          </cell>
          <cell r="BJ2487" t="str">
            <v>TEX</v>
          </cell>
          <cell r="BK2487" t="str">
            <v>AL</v>
          </cell>
          <cell r="BL2487" t="str">
            <v>2002 TEX</v>
          </cell>
          <cell r="BM2487">
            <v>1.07</v>
          </cell>
          <cell r="BN2487">
            <v>414</v>
          </cell>
          <cell r="BO2487">
            <v>4.7919716532037935</v>
          </cell>
          <cell r="BP2487">
            <v>5.9899645665047423</v>
          </cell>
          <cell r="BQ2487">
            <v>9.9909999999999997</v>
          </cell>
          <cell r="BR2487">
            <v>3.3790849673202614</v>
          </cell>
          <cell r="BS2487">
            <v>-1.8517648245190037</v>
          </cell>
          <cell r="BT2487">
            <v>-0.18534329141417313</v>
          </cell>
          <cell r="BU2487">
            <v>-0.62629072981129086</v>
          </cell>
          <cell r="BV2487">
            <v>0</v>
          </cell>
          <cell r="BW2487">
            <v>0</v>
          </cell>
          <cell r="BX2487">
            <v>0</v>
          </cell>
          <cell r="BY2487">
            <v>46</v>
          </cell>
          <cell r="BZ2487">
            <v>0.14153846153846153</v>
          </cell>
          <cell r="CC2487">
            <v>0</v>
          </cell>
          <cell r="CD2487">
            <v>0</v>
          </cell>
          <cell r="CE2487">
            <v>0</v>
          </cell>
          <cell r="CF2487">
            <v>0</v>
          </cell>
          <cell r="CG2487">
            <v>0</v>
          </cell>
          <cell r="CH2487">
            <v>0</v>
          </cell>
          <cell r="CI2487">
            <v>0</v>
          </cell>
          <cell r="CJ2487">
            <v>0</v>
          </cell>
        </row>
        <row r="2488">
          <cell r="D2488" t="str">
            <v>2002 Mike Hampton</v>
          </cell>
          <cell r="E2488">
            <v>29</v>
          </cell>
          <cell r="F2488" t="str">
            <v>Rockies</v>
          </cell>
          <cell r="G2488">
            <v>178.66659999999999</v>
          </cell>
          <cell r="H2488">
            <v>30</v>
          </cell>
          <cell r="I2488">
            <v>30</v>
          </cell>
          <cell r="J2488">
            <v>135</v>
          </cell>
          <cell r="K2488">
            <v>228</v>
          </cell>
          <cell r="L2488">
            <v>24</v>
          </cell>
          <cell r="M2488">
            <v>74</v>
          </cell>
          <cell r="N2488">
            <v>91</v>
          </cell>
          <cell r="O2488">
            <v>4</v>
          </cell>
          <cell r="P2488">
            <v>7</v>
          </cell>
          <cell r="Q2488">
            <v>0.318</v>
          </cell>
          <cell r="R2488">
            <v>0.65300000000000002</v>
          </cell>
          <cell r="S2488">
            <v>0.121</v>
          </cell>
          <cell r="T2488">
            <v>0.47399999999999998</v>
          </cell>
          <cell r="U2488">
            <v>0.224</v>
          </cell>
          <cell r="V2488">
            <v>0.30199999999999999</v>
          </cell>
          <cell r="W2488">
            <v>6.6000000000000003E-2</v>
          </cell>
          <cell r="X2488">
            <v>0.15</v>
          </cell>
          <cell r="Y2488">
            <v>0.73299999999999998</v>
          </cell>
          <cell r="Z2488">
            <v>0.45600000000000002</v>
          </cell>
          <cell r="AA2488">
            <v>0.54</v>
          </cell>
          <cell r="AB2488">
            <v>0.88400000000000001</v>
          </cell>
          <cell r="AC2488">
            <v>0.83099999999999996</v>
          </cell>
          <cell r="AD2488">
            <v>0.52500000000000002</v>
          </cell>
          <cell r="AE2488">
            <v>0.53</v>
          </cell>
          <cell r="AF2488">
            <v>7.6999999999999999E-2</v>
          </cell>
          <cell r="AG2488">
            <v>1210</v>
          </cell>
          <cell r="AH2488">
            <v>1791</v>
          </cell>
          <cell r="AI2488">
            <v>3001</v>
          </cell>
          <cell r="AJ2488">
            <v>0.68</v>
          </cell>
          <cell r="AK2488">
            <v>88.5</v>
          </cell>
          <cell r="AL2488">
            <v>0.22</v>
          </cell>
          <cell r="AM2488">
            <v>80.099999999999994</v>
          </cell>
          <cell r="AN2488">
            <v>0</v>
          </cell>
          <cell r="AP2488">
            <v>0</v>
          </cell>
          <cell r="AR2488">
            <v>0.1</v>
          </cell>
          <cell r="AS2488">
            <v>79.8</v>
          </cell>
          <cell r="AT2488">
            <v>0</v>
          </cell>
          <cell r="AV2488">
            <v>0</v>
          </cell>
          <cell r="AX2488">
            <v>6.8003756717819677</v>
          </cell>
          <cell r="AY2488">
            <v>11.485078912342878</v>
          </cell>
          <cell r="AZ2488">
            <v>1.2089556749834609</v>
          </cell>
          <cell r="BA2488">
            <v>3.7276133311990045</v>
          </cell>
          <cell r="BB2488">
            <v>4.5839569343122886</v>
          </cell>
          <cell r="BC2488">
            <v>0.20149261249724348</v>
          </cell>
          <cell r="BD2488">
            <v>4.3824643218150454</v>
          </cell>
          <cell r="BE2488">
            <v>0.35261207187017612</v>
          </cell>
          <cell r="BF2488">
            <v>151.16983252605695</v>
          </cell>
          <cell r="BG2488">
            <v>838</v>
          </cell>
          <cell r="BH2488">
            <v>8.83054892601432E-2</v>
          </cell>
          <cell r="BI2488">
            <v>0.10859188544152745</v>
          </cell>
          <cell r="BJ2488" t="str">
            <v>COL</v>
          </cell>
          <cell r="BK2488" t="str">
            <v>NL</v>
          </cell>
          <cell r="BL2488" t="str">
            <v>2002 COL</v>
          </cell>
          <cell r="BM2488">
            <v>1.1499999999999999</v>
          </cell>
          <cell r="BN2488">
            <v>1215</v>
          </cell>
          <cell r="BO2488">
            <v>4.7919716532037935</v>
          </cell>
          <cell r="BP2488">
            <v>5.9899645665047423</v>
          </cell>
          <cell r="BQ2488">
            <v>9.9909999999999997</v>
          </cell>
          <cell r="BR2488">
            <v>3.3790849673202614</v>
          </cell>
          <cell r="BS2488">
            <v>-16.088155198013766</v>
          </cell>
          <cell r="BT2488">
            <v>-1.610264758083652</v>
          </cell>
          <cell r="BU2488">
            <v>-5.4412214374460657</v>
          </cell>
          <cell r="BV2488">
            <v>0</v>
          </cell>
          <cell r="BW2488">
            <v>0</v>
          </cell>
          <cell r="BX2488">
            <v>0</v>
          </cell>
          <cell r="BY2488">
            <v>87</v>
          </cell>
          <cell r="BZ2488">
            <v>0.10381861575178998</v>
          </cell>
          <cell r="CC2488">
            <v>0</v>
          </cell>
          <cell r="CD2488">
            <v>0</v>
          </cell>
          <cell r="CE2488">
            <v>0</v>
          </cell>
          <cell r="CF2488">
            <v>0</v>
          </cell>
          <cell r="CG2488">
            <v>0</v>
          </cell>
          <cell r="CH2488">
            <v>0</v>
          </cell>
          <cell r="CI2488">
            <v>0</v>
          </cell>
          <cell r="CJ2488">
            <v>0</v>
          </cell>
        </row>
        <row r="2489">
          <cell r="D2489" t="str">
            <v>2002 Todd Ritchie</v>
          </cell>
          <cell r="E2489">
            <v>30</v>
          </cell>
          <cell r="F2489" t="str">
            <v>White Sox</v>
          </cell>
          <cell r="G2489">
            <v>131</v>
          </cell>
          <cell r="H2489">
            <v>23</v>
          </cell>
          <cell r="I2489">
            <v>23</v>
          </cell>
          <cell r="J2489">
            <v>104</v>
          </cell>
          <cell r="K2489">
            <v>174</v>
          </cell>
          <cell r="L2489">
            <v>18</v>
          </cell>
          <cell r="M2489">
            <v>75</v>
          </cell>
          <cell r="N2489">
            <v>49</v>
          </cell>
          <cell r="O2489">
            <v>1</v>
          </cell>
          <cell r="P2489">
            <v>5</v>
          </cell>
          <cell r="Q2489">
            <v>0.33600000000000002</v>
          </cell>
          <cell r="R2489">
            <v>0.61099999999999999</v>
          </cell>
          <cell r="S2489">
            <v>0.104</v>
          </cell>
          <cell r="T2489">
            <v>0.40100000000000002</v>
          </cell>
          <cell r="U2489">
            <v>0.23</v>
          </cell>
          <cell r="V2489">
            <v>0.36899999999999999</v>
          </cell>
          <cell r="W2489">
            <v>0.104</v>
          </cell>
          <cell r="X2489">
            <v>0.19800000000000001</v>
          </cell>
          <cell r="Y2489">
            <v>0.67500000000000004</v>
          </cell>
          <cell r="Z2489">
            <v>0.45100000000000001</v>
          </cell>
          <cell r="AA2489">
            <v>0.60599999999999998</v>
          </cell>
          <cell r="AB2489">
            <v>0.88300000000000001</v>
          </cell>
          <cell r="AC2489">
            <v>0.82599999999999996</v>
          </cell>
          <cell r="AD2489">
            <v>0.53</v>
          </cell>
          <cell r="AE2489">
            <v>0.56499999999999995</v>
          </cell>
          <cell r="AF2489">
            <v>7.9000000000000001E-2</v>
          </cell>
          <cell r="AG2489">
            <v>849</v>
          </cell>
          <cell r="AH2489">
            <v>1393</v>
          </cell>
          <cell r="AI2489">
            <v>2242</v>
          </cell>
          <cell r="AJ2489">
            <v>0.58699999999999997</v>
          </cell>
          <cell r="AK2489">
            <v>91.1</v>
          </cell>
          <cell r="AL2489">
            <v>0.14099999999999999</v>
          </cell>
          <cell r="AM2489">
            <v>82.7</v>
          </cell>
          <cell r="AN2489">
            <v>0</v>
          </cell>
          <cell r="AP2489">
            <v>0.16300000000000001</v>
          </cell>
          <cell r="AQ2489">
            <v>74.599999999999994</v>
          </cell>
          <cell r="AR2489">
            <v>7.0000000000000007E-2</v>
          </cell>
          <cell r="AS2489">
            <v>82.2</v>
          </cell>
          <cell r="AT2489">
            <v>3.9E-2</v>
          </cell>
          <cell r="AU2489">
            <v>83</v>
          </cell>
          <cell r="AV2489">
            <v>0</v>
          </cell>
          <cell r="AX2489">
            <v>7.1450381679389317</v>
          </cell>
          <cell r="AY2489">
            <v>11.954198473282442</v>
          </cell>
          <cell r="AZ2489">
            <v>1.2366412213740459</v>
          </cell>
          <cell r="BA2489">
            <v>5.1526717557251906</v>
          </cell>
          <cell r="BB2489">
            <v>3.3664122137404582</v>
          </cell>
          <cell r="BC2489">
            <v>6.8702290076335881E-2</v>
          </cell>
          <cell r="BD2489">
            <v>3.2977099236641223</v>
          </cell>
          <cell r="BE2489">
            <v>0.34351145038167941</v>
          </cell>
          <cell r="BF2489">
            <v>154.03053435114504</v>
          </cell>
          <cell r="BG2489">
            <v>611</v>
          </cell>
          <cell r="BH2489">
            <v>0.12274959083469722</v>
          </cell>
          <cell r="BI2489">
            <v>8.0196399345335512E-2</v>
          </cell>
          <cell r="BJ2489" t="str">
            <v>CHA</v>
          </cell>
          <cell r="BK2489" t="str">
            <v>AL</v>
          </cell>
          <cell r="BL2489" t="str">
            <v>2002 CHA</v>
          </cell>
          <cell r="BM2489">
            <v>1.02</v>
          </cell>
          <cell r="BN2489">
            <v>936</v>
          </cell>
          <cell r="BO2489">
            <v>4.7919716532037935</v>
          </cell>
          <cell r="BP2489">
            <v>5.9899645665047423</v>
          </cell>
          <cell r="BQ2489">
            <v>9.9909999999999997</v>
          </cell>
          <cell r="BR2489">
            <v>3.3790849673202614</v>
          </cell>
          <cell r="BS2489">
            <v>-16.812737976430977</v>
          </cell>
          <cell r="BT2489">
            <v>-1.6827883071195053</v>
          </cell>
          <cell r="BU2489">
            <v>-5.6862846717698314</v>
          </cell>
          <cell r="BV2489">
            <v>0</v>
          </cell>
          <cell r="BW2489">
            <v>0</v>
          </cell>
          <cell r="BX2489">
            <v>0</v>
          </cell>
          <cell r="BY2489">
            <v>48</v>
          </cell>
          <cell r="BZ2489">
            <v>7.855973813420622E-2</v>
          </cell>
          <cell r="CC2489">
            <v>0</v>
          </cell>
          <cell r="CD2489">
            <v>0</v>
          </cell>
          <cell r="CE2489">
            <v>0</v>
          </cell>
          <cell r="CF2489">
            <v>0</v>
          </cell>
          <cell r="CG2489">
            <v>0</v>
          </cell>
          <cell r="CH2489">
            <v>0</v>
          </cell>
          <cell r="CI2489">
            <v>0</v>
          </cell>
          <cell r="CJ2489">
            <v>0</v>
          </cell>
        </row>
        <row r="2490">
          <cell r="D2490" t="str">
            <v>2002 Nelson Figueroa</v>
          </cell>
          <cell r="E2490">
            <v>28</v>
          </cell>
          <cell r="F2490" t="str">
            <v>Brewers</v>
          </cell>
          <cell r="G2490">
            <v>59.666600000000003</v>
          </cell>
          <cell r="H2490">
            <v>11</v>
          </cell>
          <cell r="I2490">
            <v>11</v>
          </cell>
          <cell r="J2490">
            <v>46</v>
          </cell>
          <cell r="K2490">
            <v>71</v>
          </cell>
          <cell r="L2490">
            <v>15</v>
          </cell>
          <cell r="M2490">
            <v>38</v>
          </cell>
          <cell r="N2490">
            <v>25</v>
          </cell>
          <cell r="O2490">
            <v>4</v>
          </cell>
          <cell r="P2490">
            <v>4</v>
          </cell>
          <cell r="Q2490">
            <v>0.28999999999999998</v>
          </cell>
          <cell r="R2490">
            <v>0.68400000000000005</v>
          </cell>
          <cell r="S2490">
            <v>0.19700000000000001</v>
          </cell>
          <cell r="T2490">
            <v>0.40500000000000003</v>
          </cell>
          <cell r="U2490">
            <v>0.215</v>
          </cell>
          <cell r="V2490">
            <v>0.38</v>
          </cell>
          <cell r="W2490">
            <v>7.9000000000000001E-2</v>
          </cell>
          <cell r="X2490">
            <v>0.20899999999999999</v>
          </cell>
          <cell r="Y2490">
            <v>0.64900000000000002</v>
          </cell>
          <cell r="Z2490">
            <v>0.437</v>
          </cell>
          <cell r="AA2490">
            <v>0.52200000000000002</v>
          </cell>
          <cell r="AB2490">
            <v>0.90300000000000002</v>
          </cell>
          <cell r="AC2490">
            <v>0.81499999999999995</v>
          </cell>
          <cell r="AD2490">
            <v>0.51700000000000002</v>
          </cell>
          <cell r="AE2490">
            <v>0.61499999999999999</v>
          </cell>
          <cell r="AF2490">
            <v>7.8E-2</v>
          </cell>
          <cell r="AG2490">
            <v>384</v>
          </cell>
          <cell r="AH2490">
            <v>607</v>
          </cell>
          <cell r="AI2490">
            <v>991</v>
          </cell>
          <cell r="AJ2490">
            <v>0.56899999999999995</v>
          </cell>
          <cell r="AK2490">
            <v>86.2</v>
          </cell>
          <cell r="AL2490">
            <v>0</v>
          </cell>
          <cell r="AN2490">
            <v>0</v>
          </cell>
          <cell r="AP2490">
            <v>0.307</v>
          </cell>
          <cell r="AQ2490">
            <v>74.099999999999994</v>
          </cell>
          <cell r="AR2490">
            <v>0.124</v>
          </cell>
          <cell r="AS2490">
            <v>79.400000000000006</v>
          </cell>
          <cell r="AT2490">
            <v>0</v>
          </cell>
          <cell r="AV2490">
            <v>0</v>
          </cell>
          <cell r="AX2490">
            <v>6.9385552386092044</v>
          </cell>
          <cell r="AY2490">
            <v>10.709509172635947</v>
          </cell>
          <cell r="AZ2490">
            <v>2.262572360416045</v>
          </cell>
          <cell r="BA2490">
            <v>5.7318499797206472</v>
          </cell>
          <cell r="BB2490">
            <v>3.7709539340267417</v>
          </cell>
          <cell r="BC2490">
            <v>0.60335262944427859</v>
          </cell>
          <cell r="BD2490">
            <v>3.1676013045824631</v>
          </cell>
          <cell r="BE2490">
            <v>0.60335262944427859</v>
          </cell>
          <cell r="BF2490">
            <v>149.48061394482002</v>
          </cell>
          <cell r="BG2490">
            <v>275</v>
          </cell>
          <cell r="BH2490">
            <v>0.13818181818181818</v>
          </cell>
          <cell r="BI2490">
            <v>9.0909090909090912E-2</v>
          </cell>
          <cell r="BJ2490" t="str">
            <v>MIL</v>
          </cell>
          <cell r="BK2490" t="str">
            <v>NL</v>
          </cell>
          <cell r="BL2490" t="str">
            <v>2002 MIL</v>
          </cell>
          <cell r="BM2490">
            <v>0.98</v>
          </cell>
          <cell r="BN2490">
            <v>414</v>
          </cell>
          <cell r="BO2490">
            <v>4.7919716532037935</v>
          </cell>
          <cell r="BP2490">
            <v>5.9899645665047423</v>
          </cell>
          <cell r="BQ2490">
            <v>9.9909999999999997</v>
          </cell>
          <cell r="BR2490">
            <v>3.3790849673202614</v>
          </cell>
          <cell r="BS2490">
            <v>-6.2887977995764555</v>
          </cell>
          <cell r="BT2490">
            <v>-0.6294462816110955</v>
          </cell>
          <cell r="BU2490">
            <v>-2.1269524679276888</v>
          </cell>
          <cell r="BV2490">
            <v>0</v>
          </cell>
          <cell r="BW2490">
            <v>0</v>
          </cell>
          <cell r="BX2490">
            <v>0</v>
          </cell>
          <cell r="BY2490">
            <v>21</v>
          </cell>
          <cell r="BZ2490">
            <v>7.636363636363637E-2</v>
          </cell>
          <cell r="CC2490">
            <v>0</v>
          </cell>
          <cell r="CD2490">
            <v>0</v>
          </cell>
          <cell r="CE2490">
            <v>0</v>
          </cell>
          <cell r="CF2490">
            <v>0</v>
          </cell>
          <cell r="CG2490">
            <v>0</v>
          </cell>
          <cell r="CH2490">
            <v>0</v>
          </cell>
          <cell r="CI2490">
            <v>0</v>
          </cell>
          <cell r="CJ2490">
            <v>0</v>
          </cell>
        </row>
        <row r="2491">
          <cell r="D2491" t="str">
            <v>2002 John Stephens</v>
          </cell>
          <cell r="E2491">
            <v>22</v>
          </cell>
          <cell r="F2491" t="str">
            <v>Orioles</v>
          </cell>
          <cell r="G2491">
            <v>64</v>
          </cell>
          <cell r="H2491">
            <v>11</v>
          </cell>
          <cell r="I2491">
            <v>11</v>
          </cell>
          <cell r="J2491">
            <v>44</v>
          </cell>
          <cell r="K2491">
            <v>68</v>
          </cell>
          <cell r="L2491">
            <v>13</v>
          </cell>
          <cell r="M2491">
            <v>56</v>
          </cell>
          <cell r="N2491">
            <v>22</v>
          </cell>
          <cell r="O2491">
            <v>2</v>
          </cell>
          <cell r="P2491">
            <v>3</v>
          </cell>
          <cell r="Q2491">
            <v>0.29899999999999999</v>
          </cell>
          <cell r="R2491">
            <v>0.65500000000000003</v>
          </cell>
          <cell r="S2491">
            <v>0.16500000000000001</v>
          </cell>
          <cell r="T2491">
            <v>0.33700000000000002</v>
          </cell>
          <cell r="U2491">
            <v>0.254</v>
          </cell>
          <cell r="V2491">
            <v>0.40899999999999997</v>
          </cell>
          <cell r="W2491">
            <v>7.5999999999999998E-2</v>
          </cell>
          <cell r="X2491">
            <v>0.215</v>
          </cell>
          <cell r="Y2491">
            <v>0.61799999999999999</v>
          </cell>
          <cell r="Z2491">
            <v>0.42499999999999999</v>
          </cell>
          <cell r="AA2491">
            <v>0.35199999999999998</v>
          </cell>
          <cell r="AB2491">
            <v>0.84599999999999997</v>
          </cell>
          <cell r="AC2491">
            <v>0.72699999999999998</v>
          </cell>
          <cell r="AD2491">
            <v>0.52100000000000002</v>
          </cell>
          <cell r="AE2491">
            <v>0.57599999999999996</v>
          </cell>
          <cell r="AF2491">
            <v>0.11700000000000001</v>
          </cell>
          <cell r="AG2491">
            <v>400</v>
          </cell>
          <cell r="AH2491">
            <v>655</v>
          </cell>
          <cell r="AI2491">
            <v>1055</v>
          </cell>
          <cell r="AJ2491">
            <v>0.39600000000000002</v>
          </cell>
          <cell r="AK2491">
            <v>82.5</v>
          </cell>
          <cell r="AL2491">
            <v>0</v>
          </cell>
          <cell r="AN2491">
            <v>0</v>
          </cell>
          <cell r="AP2491">
            <v>0.46</v>
          </cell>
          <cell r="AQ2491">
            <v>70.900000000000006</v>
          </cell>
          <cell r="AR2491">
            <v>0.14399999999999999</v>
          </cell>
          <cell r="AS2491">
            <v>71.599999999999994</v>
          </cell>
          <cell r="AT2491">
            <v>0</v>
          </cell>
          <cell r="AV2491">
            <v>0</v>
          </cell>
          <cell r="AX2491">
            <v>6.1875</v>
          </cell>
          <cell r="AY2491">
            <v>9.5625</v>
          </cell>
          <cell r="AZ2491">
            <v>1.828125</v>
          </cell>
          <cell r="BA2491">
            <v>7.875</v>
          </cell>
          <cell r="BB2491">
            <v>3.09375</v>
          </cell>
          <cell r="BC2491">
            <v>0.28125</v>
          </cell>
          <cell r="BD2491">
            <v>2.8125</v>
          </cell>
          <cell r="BE2491">
            <v>0.421875</v>
          </cell>
          <cell r="BF2491">
            <v>148.359375</v>
          </cell>
          <cell r="BG2491">
            <v>278</v>
          </cell>
          <cell r="BH2491">
            <v>0.20143884892086331</v>
          </cell>
          <cell r="BI2491">
            <v>7.9136690647482008E-2</v>
          </cell>
          <cell r="BJ2491" t="str">
            <v>BAL</v>
          </cell>
          <cell r="BK2491" t="str">
            <v>AL</v>
          </cell>
          <cell r="BL2491" t="str">
            <v>2002 BAL</v>
          </cell>
          <cell r="BM2491">
            <v>0.98</v>
          </cell>
          <cell r="BN2491">
            <v>396</v>
          </cell>
          <cell r="BO2491">
            <v>4.7919716532037935</v>
          </cell>
          <cell r="BP2491">
            <v>5.9899645665047423</v>
          </cell>
          <cell r="BQ2491">
            <v>9.9909999999999997</v>
          </cell>
          <cell r="BR2491">
            <v>3.3790849673202614</v>
          </cell>
          <cell r="BS2491">
            <v>-1.4046964159662769</v>
          </cell>
          <cell r="BT2491">
            <v>-0.14059617815696898</v>
          </cell>
          <cell r="BU2491">
            <v>-0.47508643207289519</v>
          </cell>
          <cell r="BV2491">
            <v>0</v>
          </cell>
          <cell r="BW2491">
            <v>0</v>
          </cell>
          <cell r="BX2491">
            <v>0</v>
          </cell>
          <cell r="BY2491">
            <v>20</v>
          </cell>
          <cell r="BZ2491">
            <v>7.1942446043165464E-2</v>
          </cell>
          <cell r="CC2491">
            <v>0</v>
          </cell>
          <cell r="CD2491">
            <v>0</v>
          </cell>
          <cell r="CE2491">
            <v>0</v>
          </cell>
          <cell r="CF2491">
            <v>0</v>
          </cell>
          <cell r="CG2491">
            <v>0</v>
          </cell>
          <cell r="CH2491">
            <v>0</v>
          </cell>
          <cell r="CI2491">
            <v>0</v>
          </cell>
          <cell r="CJ2491">
            <v>0</v>
          </cell>
        </row>
        <row r="2492">
          <cell r="D2492" t="str">
            <v>2002 Seth Greisinger</v>
          </cell>
          <cell r="E2492">
            <v>26</v>
          </cell>
          <cell r="F2492" t="str">
            <v>Tigers</v>
          </cell>
          <cell r="G2492">
            <v>37.666600000000003</v>
          </cell>
          <cell r="H2492">
            <v>8</v>
          </cell>
          <cell r="I2492">
            <v>8</v>
          </cell>
          <cell r="J2492">
            <v>26</v>
          </cell>
          <cell r="K2492">
            <v>46</v>
          </cell>
          <cell r="L2492">
            <v>4</v>
          </cell>
          <cell r="M2492">
            <v>14</v>
          </cell>
          <cell r="N2492">
            <v>13</v>
          </cell>
          <cell r="O2492">
            <v>2</v>
          </cell>
          <cell r="P2492">
            <v>1</v>
          </cell>
          <cell r="Q2492">
            <v>0.309</v>
          </cell>
          <cell r="R2492">
            <v>0.625</v>
          </cell>
          <cell r="S2492">
            <v>8.2000000000000003E-2</v>
          </cell>
          <cell r="T2492">
            <v>0.35299999999999998</v>
          </cell>
          <cell r="U2492">
            <v>0.29499999999999998</v>
          </cell>
          <cell r="V2492">
            <v>0.35299999999999998</v>
          </cell>
          <cell r="W2492">
            <v>0.16300000000000001</v>
          </cell>
          <cell r="X2492">
            <v>0.122</v>
          </cell>
          <cell r="Y2492">
            <v>0.71299999999999997</v>
          </cell>
          <cell r="Z2492">
            <v>0.441</v>
          </cell>
          <cell r="AA2492">
            <v>0.375</v>
          </cell>
          <cell r="AB2492">
            <v>0.89</v>
          </cell>
          <cell r="AC2492">
            <v>0.82499999999999996</v>
          </cell>
          <cell r="AD2492">
            <v>0.54</v>
          </cell>
          <cell r="AE2492">
            <v>0.58899999999999997</v>
          </cell>
          <cell r="AF2492">
            <v>7.1999999999999995E-2</v>
          </cell>
          <cell r="AG2492">
            <v>259</v>
          </cell>
          <cell r="AH2492">
            <v>379</v>
          </cell>
          <cell r="AI2492">
            <v>638</v>
          </cell>
          <cell r="AJ2492">
            <v>0.64100000000000001</v>
          </cell>
          <cell r="AK2492">
            <v>87.9</v>
          </cell>
          <cell r="AL2492">
            <v>0</v>
          </cell>
          <cell r="AN2492">
            <v>0</v>
          </cell>
          <cell r="AP2492">
            <v>0.13900000000000001</v>
          </cell>
          <cell r="AQ2492">
            <v>76.599999999999994</v>
          </cell>
          <cell r="AR2492">
            <v>0.219</v>
          </cell>
          <cell r="AS2492">
            <v>77.400000000000006</v>
          </cell>
          <cell r="AT2492">
            <v>0</v>
          </cell>
          <cell r="AV2492">
            <v>0</v>
          </cell>
          <cell r="AX2492">
            <v>6.2124003759298683</v>
          </cell>
          <cell r="AY2492">
            <v>10.991169895875922</v>
          </cell>
          <cell r="AZ2492">
            <v>0.95575390398921045</v>
          </cell>
          <cell r="BA2492">
            <v>3.3451386639622367</v>
          </cell>
          <cell r="BB2492">
            <v>3.1062001879649341</v>
          </cell>
          <cell r="BC2492">
            <v>0.47787695199460523</v>
          </cell>
          <cell r="BD2492">
            <v>2.628323235970329</v>
          </cell>
          <cell r="BE2492">
            <v>0.23893847599730261</v>
          </cell>
          <cell r="BF2492">
            <v>152.44274768627909</v>
          </cell>
          <cell r="BG2492">
            <v>168</v>
          </cell>
          <cell r="BH2492">
            <v>8.3333333333333329E-2</v>
          </cell>
          <cell r="BI2492">
            <v>7.7380952380952384E-2</v>
          </cell>
          <cell r="BJ2492" t="str">
            <v>DET</v>
          </cell>
          <cell r="BK2492" t="str">
            <v>AL</v>
          </cell>
          <cell r="BL2492" t="str">
            <v>2002 DET</v>
          </cell>
          <cell r="BM2492">
            <v>0.97</v>
          </cell>
          <cell r="BN2492">
            <v>234</v>
          </cell>
          <cell r="BO2492">
            <v>4.7919716532037935</v>
          </cell>
          <cell r="BP2492">
            <v>5.9899645665047423</v>
          </cell>
          <cell r="BQ2492">
            <v>9.9909999999999997</v>
          </cell>
          <cell r="BR2492">
            <v>3.3790849673202614</v>
          </cell>
          <cell r="BS2492">
            <v>-0.93093340658805013</v>
          </cell>
          <cell r="BT2492">
            <v>-9.317720013893005E-2</v>
          </cell>
          <cell r="BU2492">
            <v>-0.31485367628644989</v>
          </cell>
          <cell r="BV2492">
            <v>0</v>
          </cell>
          <cell r="BW2492">
            <v>0</v>
          </cell>
          <cell r="BX2492">
            <v>0</v>
          </cell>
          <cell r="BY2492">
            <v>11</v>
          </cell>
          <cell r="BZ2492">
            <v>6.5476190476190479E-2</v>
          </cell>
          <cell r="CC2492">
            <v>0</v>
          </cell>
          <cell r="CD2492">
            <v>0</v>
          </cell>
          <cell r="CE2492">
            <v>0</v>
          </cell>
          <cell r="CF2492">
            <v>0</v>
          </cell>
          <cell r="CG2492">
            <v>0</v>
          </cell>
          <cell r="CH2492">
            <v>0</v>
          </cell>
          <cell r="CI2492">
            <v>0</v>
          </cell>
          <cell r="CJ2492">
            <v>0</v>
          </cell>
        </row>
        <row r="2493">
          <cell r="D2493" t="str">
            <v>2002 Wilson Alvarez</v>
          </cell>
          <cell r="E2493">
            <v>32</v>
          </cell>
          <cell r="F2493" t="str">
            <v>Devil Rays</v>
          </cell>
          <cell r="G2493">
            <v>47</v>
          </cell>
          <cell r="H2493">
            <v>10</v>
          </cell>
          <cell r="I2493">
            <v>10</v>
          </cell>
          <cell r="J2493">
            <v>34</v>
          </cell>
          <cell r="K2493">
            <v>55</v>
          </cell>
          <cell r="L2493">
            <v>10</v>
          </cell>
          <cell r="M2493">
            <v>31</v>
          </cell>
          <cell r="N2493">
            <v>24</v>
          </cell>
          <cell r="O2493">
            <v>1</v>
          </cell>
          <cell r="P2493">
            <v>0</v>
          </cell>
          <cell r="Q2493">
            <v>0.30199999999999999</v>
          </cell>
          <cell r="R2493">
            <v>0.69199999999999995</v>
          </cell>
          <cell r="S2493">
            <v>0.12</v>
          </cell>
          <cell r="T2493">
            <v>0.28699999999999998</v>
          </cell>
          <cell r="U2493">
            <v>0.185</v>
          </cell>
          <cell r="V2493">
            <v>0.52900000000000003</v>
          </cell>
          <cell r="W2493">
            <v>8.4000000000000005E-2</v>
          </cell>
          <cell r="X2493">
            <v>0.17199999999999999</v>
          </cell>
          <cell r="Y2493">
            <v>0.71399999999999997</v>
          </cell>
          <cell r="Z2493">
            <v>0.46300000000000002</v>
          </cell>
          <cell r="AA2493">
            <v>0.625</v>
          </cell>
          <cell r="AB2493">
            <v>0.85099999999999998</v>
          </cell>
          <cell r="AC2493">
            <v>0.81200000000000006</v>
          </cell>
          <cell r="AD2493">
            <v>0.53700000000000003</v>
          </cell>
          <cell r="AE2493">
            <v>0.57899999999999996</v>
          </cell>
          <cell r="AF2493">
            <v>8.6999999999999994E-2</v>
          </cell>
          <cell r="AG2493">
            <v>303</v>
          </cell>
          <cell r="AH2493">
            <v>506</v>
          </cell>
          <cell r="AI2493">
            <v>809</v>
          </cell>
          <cell r="AJ2493">
            <v>0.73199999999999998</v>
          </cell>
          <cell r="AK2493">
            <v>86.7</v>
          </cell>
          <cell r="AL2493">
            <v>0</v>
          </cell>
          <cell r="AN2493">
            <v>0</v>
          </cell>
          <cell r="AP2493">
            <v>0.16600000000000001</v>
          </cell>
          <cell r="AQ2493">
            <v>74.400000000000006</v>
          </cell>
          <cell r="AR2493">
            <v>0.10199999999999999</v>
          </cell>
          <cell r="AS2493">
            <v>76.900000000000006</v>
          </cell>
          <cell r="AT2493">
            <v>0</v>
          </cell>
          <cell r="AV2493">
            <v>0</v>
          </cell>
          <cell r="AX2493">
            <v>6.5106382978723412</v>
          </cell>
          <cell r="AY2493">
            <v>10.531914893617021</v>
          </cell>
          <cell r="AZ2493">
            <v>1.9148936170212767</v>
          </cell>
          <cell r="BA2493">
            <v>5.9361702127659566</v>
          </cell>
          <cell r="BB2493">
            <v>4.5957446808510634</v>
          </cell>
          <cell r="BC2493">
            <v>0.19148936170212766</v>
          </cell>
          <cell r="BD2493">
            <v>4.4042553191489358</v>
          </cell>
          <cell r="BE2493">
            <v>0</v>
          </cell>
          <cell r="BF2493">
            <v>154.91489361702128</v>
          </cell>
          <cell r="BG2493">
            <v>214</v>
          </cell>
          <cell r="BH2493">
            <v>0.14485981308411214</v>
          </cell>
          <cell r="BI2493">
            <v>0.11214953271028037</v>
          </cell>
          <cell r="BJ2493" t="str">
            <v>TBA</v>
          </cell>
          <cell r="BK2493" t="str">
            <v>AL</v>
          </cell>
          <cell r="BL2493" t="str">
            <v>2002 TBA</v>
          </cell>
          <cell r="BM2493">
            <v>0.98</v>
          </cell>
          <cell r="BN2493">
            <v>306.00000000000006</v>
          </cell>
          <cell r="BO2493">
            <v>4.7919716532037935</v>
          </cell>
          <cell r="BP2493">
            <v>5.9899645665047423</v>
          </cell>
          <cell r="BQ2493">
            <v>9.9909999999999997</v>
          </cell>
          <cell r="BR2493">
            <v>3.3790849673202614</v>
          </cell>
          <cell r="BS2493">
            <v>-2.7190739304752385</v>
          </cell>
          <cell r="BT2493">
            <v>-0.27215233014465406</v>
          </cell>
          <cell r="BU2493">
            <v>-0.91962584761298138</v>
          </cell>
          <cell r="BV2493">
            <v>0</v>
          </cell>
          <cell r="BW2493">
            <v>0</v>
          </cell>
          <cell r="BX2493">
            <v>0</v>
          </cell>
          <cell r="BY2493">
            <v>23</v>
          </cell>
          <cell r="BZ2493">
            <v>0.10747663551401869</v>
          </cell>
          <cell r="CC2493">
            <v>0</v>
          </cell>
          <cell r="CD2493">
            <v>0</v>
          </cell>
          <cell r="CE2493">
            <v>0</v>
          </cell>
          <cell r="CF2493">
            <v>0</v>
          </cell>
          <cell r="CG2493">
            <v>0</v>
          </cell>
          <cell r="CH2493">
            <v>0</v>
          </cell>
          <cell r="CI2493">
            <v>0</v>
          </cell>
          <cell r="CJ2493">
            <v>0</v>
          </cell>
        </row>
        <row r="2494">
          <cell r="D2494" t="str">
            <v>2002 Erik Hiljus</v>
          </cell>
          <cell r="E2494">
            <v>29</v>
          </cell>
          <cell r="F2494" t="str">
            <v>Athletics</v>
          </cell>
          <cell r="G2494">
            <v>45.666600000000003</v>
          </cell>
          <cell r="H2494">
            <v>9</v>
          </cell>
          <cell r="I2494">
            <v>9</v>
          </cell>
          <cell r="J2494">
            <v>36</v>
          </cell>
          <cell r="K2494">
            <v>52</v>
          </cell>
          <cell r="L2494">
            <v>11</v>
          </cell>
          <cell r="M2494">
            <v>29</v>
          </cell>
          <cell r="N2494">
            <v>21</v>
          </cell>
          <cell r="O2494">
            <v>1</v>
          </cell>
          <cell r="P2494">
            <v>0</v>
          </cell>
          <cell r="Q2494">
            <v>0.28299999999999997</v>
          </cell>
          <cell r="R2494">
            <v>0.64200000000000002</v>
          </cell>
          <cell r="S2494">
            <v>0.13300000000000001</v>
          </cell>
          <cell r="T2494">
            <v>0.26100000000000001</v>
          </cell>
          <cell r="U2494">
            <v>0.19600000000000001</v>
          </cell>
          <cell r="V2494">
            <v>0.54200000000000004</v>
          </cell>
          <cell r="W2494">
            <v>0.108</v>
          </cell>
          <cell r="X2494">
            <v>0.11600000000000001</v>
          </cell>
          <cell r="Y2494">
            <v>0.70299999999999996</v>
          </cell>
          <cell r="Z2494">
            <v>0.44400000000000001</v>
          </cell>
          <cell r="AA2494">
            <v>0.61</v>
          </cell>
          <cell r="AB2494">
            <v>0.86</v>
          </cell>
          <cell r="AC2494">
            <v>0.83199999999999996</v>
          </cell>
          <cell r="AD2494">
            <v>0.55900000000000005</v>
          </cell>
          <cell r="AE2494">
            <v>0.56299999999999994</v>
          </cell>
          <cell r="AF2494">
            <v>7.5999999999999998E-2</v>
          </cell>
          <cell r="AG2494">
            <v>316</v>
          </cell>
          <cell r="AH2494">
            <v>490</v>
          </cell>
          <cell r="AI2494">
            <v>806</v>
          </cell>
          <cell r="AJ2494">
            <v>0.57399999999999995</v>
          </cell>
          <cell r="AK2494">
            <v>89.3</v>
          </cell>
          <cell r="AL2494">
            <v>0</v>
          </cell>
          <cell r="AN2494">
            <v>0</v>
          </cell>
          <cell r="AP2494">
            <v>0.33</v>
          </cell>
          <cell r="AQ2494">
            <v>75.099999999999994</v>
          </cell>
          <cell r="AR2494">
            <v>9.6000000000000002E-2</v>
          </cell>
          <cell r="AS2494">
            <v>78.2</v>
          </cell>
          <cell r="AT2494">
            <v>0</v>
          </cell>
          <cell r="AV2494">
            <v>0</v>
          </cell>
          <cell r="AX2494">
            <v>7.0949008684684207</v>
          </cell>
          <cell r="AY2494">
            <v>10.248190143343274</v>
          </cell>
          <cell r="AZ2494">
            <v>2.1678863764764618</v>
          </cell>
          <cell r="BA2494">
            <v>5.7153368107106726</v>
          </cell>
          <cell r="BB2494">
            <v>4.1386921732732453</v>
          </cell>
          <cell r="BC2494">
            <v>0.19708057967967835</v>
          </cell>
          <cell r="BD2494">
            <v>3.9416115935935672</v>
          </cell>
          <cell r="BE2494">
            <v>0</v>
          </cell>
          <cell r="BF2494">
            <v>158.84694722182076</v>
          </cell>
          <cell r="BG2494">
            <v>206</v>
          </cell>
          <cell r="BH2494">
            <v>0.14077669902912621</v>
          </cell>
          <cell r="BI2494">
            <v>0.10194174757281553</v>
          </cell>
          <cell r="BJ2494" t="str">
            <v>OAK</v>
          </cell>
          <cell r="BK2494" t="str">
            <v>AL</v>
          </cell>
          <cell r="BL2494" t="str">
            <v>2002 OAK</v>
          </cell>
          <cell r="BM2494">
            <v>0.94</v>
          </cell>
          <cell r="BN2494">
            <v>324</v>
          </cell>
          <cell r="BO2494">
            <v>4.7919716532037935</v>
          </cell>
          <cell r="BP2494">
            <v>5.9899645665047423</v>
          </cell>
          <cell r="BQ2494">
            <v>9.9909999999999997</v>
          </cell>
          <cell r="BR2494">
            <v>3.3790849673202614</v>
          </cell>
          <cell r="BS2494">
            <v>-5.6065204585838355</v>
          </cell>
          <cell r="BT2494">
            <v>-0.56115708723689672</v>
          </cell>
          <cell r="BU2494">
            <v>-1.8961974777874222</v>
          </cell>
          <cell r="BV2494">
            <v>0</v>
          </cell>
          <cell r="BW2494">
            <v>0</v>
          </cell>
          <cell r="BX2494">
            <v>0</v>
          </cell>
          <cell r="BY2494">
            <v>20</v>
          </cell>
          <cell r="BZ2494">
            <v>9.7087378640776698E-2</v>
          </cell>
          <cell r="CC2494">
            <v>0</v>
          </cell>
          <cell r="CD2494">
            <v>0</v>
          </cell>
          <cell r="CE2494">
            <v>0</v>
          </cell>
          <cell r="CF2494">
            <v>0</v>
          </cell>
          <cell r="CG2494">
            <v>0</v>
          </cell>
          <cell r="CH2494">
            <v>0</v>
          </cell>
          <cell r="CI2494">
            <v>0</v>
          </cell>
          <cell r="CJ2494">
            <v>0</v>
          </cell>
        </row>
        <row r="2495">
          <cell r="D2495" t="str">
            <v>2002 Rob Bell</v>
          </cell>
          <cell r="E2495">
            <v>25</v>
          </cell>
          <cell r="F2495" t="str">
            <v>Rangers</v>
          </cell>
          <cell r="G2495">
            <v>86.666600000000003</v>
          </cell>
          <cell r="H2495">
            <v>15</v>
          </cell>
          <cell r="I2495">
            <v>15</v>
          </cell>
          <cell r="J2495">
            <v>64</v>
          </cell>
          <cell r="K2495">
            <v>102</v>
          </cell>
          <cell r="L2495">
            <v>14</v>
          </cell>
          <cell r="M2495">
            <v>64</v>
          </cell>
          <cell r="N2495">
            <v>35</v>
          </cell>
          <cell r="O2495">
            <v>0</v>
          </cell>
          <cell r="P2495">
            <v>0</v>
          </cell>
          <cell r="Q2495">
            <v>0.318</v>
          </cell>
          <cell r="R2495">
            <v>0.622</v>
          </cell>
          <cell r="S2495">
            <v>0.14099999999999999</v>
          </cell>
          <cell r="T2495">
            <v>0.39900000000000002</v>
          </cell>
          <cell r="U2495">
            <v>0.255</v>
          </cell>
          <cell r="V2495">
            <v>0.34599999999999997</v>
          </cell>
          <cell r="W2495">
            <v>0.10100000000000001</v>
          </cell>
          <cell r="X2495">
            <v>0.19500000000000001</v>
          </cell>
          <cell r="Y2495">
            <v>0.72399999999999998</v>
          </cell>
          <cell r="Z2495">
            <v>0.47599999999999998</v>
          </cell>
          <cell r="AA2495">
            <v>0.44</v>
          </cell>
          <cell r="AB2495">
            <v>0.85399999999999998</v>
          </cell>
          <cell r="AC2495">
            <v>0.77500000000000002</v>
          </cell>
          <cell r="AD2495">
            <v>0.53100000000000003</v>
          </cell>
          <cell r="AE2495">
            <v>0.57399999999999995</v>
          </cell>
          <cell r="AF2495">
            <v>0.106</v>
          </cell>
          <cell r="AG2495">
            <v>561</v>
          </cell>
          <cell r="AH2495">
            <v>905</v>
          </cell>
          <cell r="AI2495">
            <v>1466</v>
          </cell>
          <cell r="AJ2495">
            <v>0.55500000000000005</v>
          </cell>
          <cell r="AK2495">
            <v>89.6</v>
          </cell>
          <cell r="AL2495">
            <v>2.8000000000000001E-2</v>
          </cell>
          <cell r="AM2495">
            <v>82.5</v>
          </cell>
          <cell r="AN2495">
            <v>0</v>
          </cell>
          <cell r="AP2495">
            <v>0.127</v>
          </cell>
          <cell r="AQ2495">
            <v>79</v>
          </cell>
          <cell r="AR2495">
            <v>0.28999999999999998</v>
          </cell>
          <cell r="AS2495">
            <v>82.1</v>
          </cell>
          <cell r="AT2495">
            <v>0</v>
          </cell>
          <cell r="AV2495">
            <v>0</v>
          </cell>
          <cell r="AX2495">
            <v>6.6461589585838139</v>
          </cell>
          <cell r="AY2495">
            <v>10.592315840242954</v>
          </cell>
          <cell r="AZ2495">
            <v>1.4538472721902094</v>
          </cell>
          <cell r="BA2495">
            <v>6.6461589585838139</v>
          </cell>
          <cell r="BB2495">
            <v>3.6346181804755231</v>
          </cell>
          <cell r="BC2495">
            <v>0</v>
          </cell>
          <cell r="BD2495">
            <v>3.6346181804755231</v>
          </cell>
          <cell r="BE2495">
            <v>0</v>
          </cell>
          <cell r="BF2495">
            <v>152.2385786450605</v>
          </cell>
          <cell r="BG2495">
            <v>390</v>
          </cell>
          <cell r="BH2495">
            <v>0.1641025641025641</v>
          </cell>
          <cell r="BI2495">
            <v>8.9743589743589744E-2</v>
          </cell>
          <cell r="BJ2495" t="str">
            <v>TEX</v>
          </cell>
          <cell r="BK2495" t="str">
            <v>AL</v>
          </cell>
          <cell r="BL2495" t="str">
            <v>2002 TEX</v>
          </cell>
          <cell r="BM2495">
            <v>1.07</v>
          </cell>
          <cell r="BN2495">
            <v>576</v>
          </cell>
          <cell r="BO2495">
            <v>4.7919716532037935</v>
          </cell>
          <cell r="BP2495">
            <v>5.9899645665047423</v>
          </cell>
          <cell r="BQ2495">
            <v>9.9909999999999997</v>
          </cell>
          <cell r="BR2495">
            <v>3.3790849673202614</v>
          </cell>
          <cell r="BS2495">
            <v>-6.3189041000622304</v>
          </cell>
          <cell r="BT2495">
            <v>-0.63245962366752384</v>
          </cell>
          <cell r="BU2495">
            <v>-2.1371348067719595</v>
          </cell>
          <cell r="BV2495">
            <v>0</v>
          </cell>
          <cell r="BW2495">
            <v>0</v>
          </cell>
          <cell r="BX2495">
            <v>0</v>
          </cell>
          <cell r="BY2495">
            <v>35</v>
          </cell>
          <cell r="BZ2495">
            <v>8.9743589743589744E-2</v>
          </cell>
          <cell r="CC2495">
            <v>0</v>
          </cell>
          <cell r="CD2495">
            <v>0</v>
          </cell>
          <cell r="CE2495">
            <v>0</v>
          </cell>
          <cell r="CF2495">
            <v>0</v>
          </cell>
          <cell r="CG2495">
            <v>0</v>
          </cell>
          <cell r="CH2495">
            <v>0</v>
          </cell>
          <cell r="CI2495">
            <v>0</v>
          </cell>
          <cell r="CJ2495">
            <v>0</v>
          </cell>
        </row>
        <row r="2496">
          <cell r="D2496" t="str">
            <v>2002 Ryan Drese</v>
          </cell>
          <cell r="E2496">
            <v>26</v>
          </cell>
          <cell r="F2496" t="str">
            <v>Indians</v>
          </cell>
          <cell r="G2496">
            <v>137.33330000000001</v>
          </cell>
          <cell r="H2496">
            <v>26</v>
          </cell>
          <cell r="I2496">
            <v>26</v>
          </cell>
          <cell r="J2496">
            <v>104</v>
          </cell>
          <cell r="K2496">
            <v>176</v>
          </cell>
          <cell r="L2496">
            <v>15</v>
          </cell>
          <cell r="M2496">
            <v>102</v>
          </cell>
          <cell r="N2496">
            <v>62</v>
          </cell>
          <cell r="O2496">
            <v>1</v>
          </cell>
          <cell r="P2496">
            <v>6</v>
          </cell>
          <cell r="Q2496">
            <v>0.35799999999999998</v>
          </cell>
          <cell r="R2496">
            <v>0.628</v>
          </cell>
          <cell r="S2496">
            <v>0.10299999999999999</v>
          </cell>
          <cell r="T2496">
            <v>0.43099999999999999</v>
          </cell>
          <cell r="U2496">
            <v>0.251</v>
          </cell>
          <cell r="V2496">
            <v>0.318</v>
          </cell>
          <cell r="W2496">
            <v>6.8000000000000005E-2</v>
          </cell>
          <cell r="X2496">
            <v>0.20899999999999999</v>
          </cell>
          <cell r="Y2496">
            <v>0.67900000000000005</v>
          </cell>
          <cell r="Z2496">
            <v>0.44900000000000001</v>
          </cell>
          <cell r="AA2496">
            <v>0.49399999999999999</v>
          </cell>
          <cell r="AB2496">
            <v>0.88900000000000001</v>
          </cell>
          <cell r="AC2496">
            <v>0.8</v>
          </cell>
          <cell r="AD2496">
            <v>0.51200000000000001</v>
          </cell>
          <cell r="AE2496">
            <v>0.55800000000000005</v>
          </cell>
          <cell r="AF2496">
            <v>0.09</v>
          </cell>
          <cell r="AG2496">
            <v>959</v>
          </cell>
          <cell r="AH2496">
            <v>1486</v>
          </cell>
          <cell r="AI2496">
            <v>2445</v>
          </cell>
          <cell r="AJ2496">
            <v>0.60299999999999998</v>
          </cell>
          <cell r="AK2496">
            <v>90.6</v>
          </cell>
          <cell r="AL2496">
            <v>0.19800000000000001</v>
          </cell>
          <cell r="AM2496">
            <v>83.4</v>
          </cell>
          <cell r="AN2496">
            <v>0</v>
          </cell>
          <cell r="AP2496">
            <v>0.124</v>
          </cell>
          <cell r="AQ2496">
            <v>78.8</v>
          </cell>
          <cell r="AR2496">
            <v>7.4999999999999997E-2</v>
          </cell>
          <cell r="AS2496">
            <v>82.6</v>
          </cell>
          <cell r="AT2496">
            <v>0</v>
          </cell>
          <cell r="AV2496">
            <v>0</v>
          </cell>
          <cell r="AX2496">
            <v>6.8155356348387466</v>
          </cell>
          <cell r="AY2496">
            <v>11.533983382034799</v>
          </cell>
          <cell r="AZ2496">
            <v>0.98300994733251146</v>
          </cell>
          <cell r="BA2496">
            <v>6.6844676418610769</v>
          </cell>
          <cell r="BB2496">
            <v>4.0631077823077142</v>
          </cell>
          <cell r="BC2496">
            <v>6.5533996488834095E-2</v>
          </cell>
          <cell r="BD2496">
            <v>3.9975737858188802</v>
          </cell>
          <cell r="BE2496">
            <v>0.39320397893300457</v>
          </cell>
          <cell r="BF2496">
            <v>160.23062141519938</v>
          </cell>
          <cell r="BG2496">
            <v>635</v>
          </cell>
          <cell r="BH2496">
            <v>0.16062992125984252</v>
          </cell>
          <cell r="BI2496">
            <v>9.763779527559055E-2</v>
          </cell>
          <cell r="BJ2496" t="str">
            <v>CLE</v>
          </cell>
          <cell r="BK2496" t="str">
            <v>AL</v>
          </cell>
          <cell r="BL2496" t="str">
            <v>2002 CLE</v>
          </cell>
          <cell r="BM2496">
            <v>1.01</v>
          </cell>
          <cell r="BN2496">
            <v>936.00000000000011</v>
          </cell>
          <cell r="BO2496">
            <v>4.7919716532037935</v>
          </cell>
          <cell r="BP2496">
            <v>5.9899645665047423</v>
          </cell>
          <cell r="BQ2496">
            <v>9.9909999999999997</v>
          </cell>
          <cell r="BR2496">
            <v>3.3790849673202614</v>
          </cell>
          <cell r="BS2496">
            <v>-12.597599910981591</v>
          </cell>
          <cell r="BT2496">
            <v>-1.2608947964149326</v>
          </cell>
          <cell r="BU2496">
            <v>-4.2606706519380406</v>
          </cell>
          <cell r="BV2496">
            <v>0</v>
          </cell>
          <cell r="BW2496">
            <v>0</v>
          </cell>
          <cell r="BX2496">
            <v>0</v>
          </cell>
          <cell r="BY2496">
            <v>61</v>
          </cell>
          <cell r="BZ2496">
            <v>9.6062992125984251E-2</v>
          </cell>
          <cell r="CC2496">
            <v>0</v>
          </cell>
          <cell r="CD2496">
            <v>0</v>
          </cell>
          <cell r="CE2496">
            <v>0</v>
          </cell>
          <cell r="CF2496">
            <v>0</v>
          </cell>
          <cell r="CG2496">
            <v>0</v>
          </cell>
          <cell r="CH2496">
            <v>0</v>
          </cell>
          <cell r="CI2496">
            <v>0</v>
          </cell>
          <cell r="CJ2496">
            <v>0</v>
          </cell>
        </row>
        <row r="2497">
          <cell r="D2497" t="str">
            <v>2002 Shawn Sedlacek</v>
          </cell>
          <cell r="E2497">
            <v>25</v>
          </cell>
          <cell r="F2497" t="str">
            <v>Royals</v>
          </cell>
          <cell r="G2497">
            <v>79.333299999999994</v>
          </cell>
          <cell r="H2497">
            <v>14</v>
          </cell>
          <cell r="I2497">
            <v>14</v>
          </cell>
          <cell r="J2497">
            <v>60</v>
          </cell>
          <cell r="K2497">
            <v>91</v>
          </cell>
          <cell r="L2497">
            <v>13</v>
          </cell>
          <cell r="M2497">
            <v>48</v>
          </cell>
          <cell r="N2497">
            <v>35</v>
          </cell>
          <cell r="O2497">
            <v>2</v>
          </cell>
          <cell r="P2497">
            <v>5</v>
          </cell>
          <cell r="Q2497">
            <v>0.30599999999999999</v>
          </cell>
          <cell r="R2497">
            <v>0.629</v>
          </cell>
          <cell r="S2497">
            <v>0.13</v>
          </cell>
          <cell r="T2497">
            <v>0.39600000000000002</v>
          </cell>
          <cell r="U2497">
            <v>0.219</v>
          </cell>
          <cell r="V2497">
            <v>0.38500000000000001</v>
          </cell>
          <cell r="W2497">
            <v>0.11</v>
          </cell>
          <cell r="X2497">
            <v>0.187</v>
          </cell>
          <cell r="Y2497">
            <v>0.72199999999999998</v>
          </cell>
          <cell r="Z2497">
            <v>0.46899999999999997</v>
          </cell>
          <cell r="AA2497">
            <v>0.52200000000000002</v>
          </cell>
          <cell r="AB2497">
            <v>0.87</v>
          </cell>
          <cell r="AC2497">
            <v>0.80500000000000005</v>
          </cell>
          <cell r="AD2497">
            <v>0.52700000000000002</v>
          </cell>
          <cell r="AE2497">
            <v>0.55900000000000005</v>
          </cell>
          <cell r="AF2497">
            <v>9.2999999999999999E-2</v>
          </cell>
          <cell r="AG2497">
            <v>496</v>
          </cell>
          <cell r="AH2497">
            <v>789</v>
          </cell>
          <cell r="AI2497">
            <v>1285</v>
          </cell>
          <cell r="AJ2497">
            <v>0.54500000000000004</v>
          </cell>
          <cell r="AK2497">
            <v>88.4</v>
          </cell>
          <cell r="AL2497">
            <v>0</v>
          </cell>
          <cell r="AN2497">
            <v>0</v>
          </cell>
          <cell r="AP2497">
            <v>0.19400000000000001</v>
          </cell>
          <cell r="AQ2497">
            <v>73.2</v>
          </cell>
          <cell r="AR2497">
            <v>0.26100000000000001</v>
          </cell>
          <cell r="AS2497">
            <v>79.8</v>
          </cell>
          <cell r="AT2497">
            <v>0</v>
          </cell>
          <cell r="AV2497">
            <v>0</v>
          </cell>
          <cell r="AX2497">
            <v>6.8067255490443488</v>
          </cell>
          <cell r="AY2497">
            <v>10.323533749383929</v>
          </cell>
          <cell r="AZ2497">
            <v>1.4747905356262754</v>
          </cell>
          <cell r="BA2497">
            <v>5.4453804392354792</v>
          </cell>
          <cell r="BB2497">
            <v>3.9705899036092038</v>
          </cell>
          <cell r="BC2497">
            <v>0.22689085163481165</v>
          </cell>
          <cell r="BD2497">
            <v>3.7436990519743922</v>
          </cell>
          <cell r="BE2497">
            <v>0.56722712908702899</v>
          </cell>
          <cell r="BF2497">
            <v>145.77737217536648</v>
          </cell>
          <cell r="BG2497">
            <v>356</v>
          </cell>
          <cell r="BH2497">
            <v>0.1348314606741573</v>
          </cell>
          <cell r="BI2497">
            <v>9.8314606741573038E-2</v>
          </cell>
          <cell r="BJ2497" t="str">
            <v>KCA</v>
          </cell>
          <cell r="BK2497" t="str">
            <v>AL</v>
          </cell>
          <cell r="BL2497" t="str">
            <v>2002 KCA</v>
          </cell>
          <cell r="BM2497">
            <v>1.06</v>
          </cell>
          <cell r="BN2497">
            <v>540</v>
          </cell>
          <cell r="BO2497">
            <v>4.7919716532037935</v>
          </cell>
          <cell r="BP2497">
            <v>5.9899645665047423</v>
          </cell>
          <cell r="BQ2497">
            <v>9.9909999999999997</v>
          </cell>
          <cell r="BR2497">
            <v>3.3790849673202614</v>
          </cell>
          <cell r="BS2497">
            <v>-7.1995937840121513</v>
          </cell>
          <cell r="BT2497">
            <v>-0.72060792553419595</v>
          </cell>
          <cell r="BU2497">
            <v>-2.4349954085044399</v>
          </cell>
          <cell r="BV2497">
            <v>0</v>
          </cell>
          <cell r="BW2497">
            <v>0</v>
          </cell>
          <cell r="BX2497">
            <v>0</v>
          </cell>
          <cell r="BY2497">
            <v>33</v>
          </cell>
          <cell r="BZ2497">
            <v>9.269662921348315E-2</v>
          </cell>
          <cell r="CC2497">
            <v>0</v>
          </cell>
          <cell r="CD2497">
            <v>0</v>
          </cell>
          <cell r="CE2497">
            <v>0</v>
          </cell>
          <cell r="CF2497">
            <v>0</v>
          </cell>
          <cell r="CG2497">
            <v>0</v>
          </cell>
          <cell r="CH2497">
            <v>0</v>
          </cell>
          <cell r="CI2497">
            <v>0</v>
          </cell>
          <cell r="CJ2497">
            <v>0</v>
          </cell>
        </row>
        <row r="2498">
          <cell r="D2498" t="str">
            <v>2002 Adam Bernero</v>
          </cell>
          <cell r="E2498">
            <v>25</v>
          </cell>
          <cell r="F2498" t="str">
            <v>Tigers</v>
          </cell>
          <cell r="G2498">
            <v>64.333299999999994</v>
          </cell>
          <cell r="H2498">
            <v>11</v>
          </cell>
          <cell r="I2498">
            <v>11</v>
          </cell>
          <cell r="J2498">
            <v>51</v>
          </cell>
          <cell r="K2498">
            <v>76</v>
          </cell>
          <cell r="L2498">
            <v>12</v>
          </cell>
          <cell r="M2498">
            <v>42</v>
          </cell>
          <cell r="N2498">
            <v>22</v>
          </cell>
          <cell r="O2498">
            <v>0</v>
          </cell>
          <cell r="P2498">
            <v>3</v>
          </cell>
          <cell r="Q2498">
            <v>0.30599999999999999</v>
          </cell>
          <cell r="R2498">
            <v>0.59399999999999997</v>
          </cell>
          <cell r="S2498">
            <v>0.14099999999999999</v>
          </cell>
          <cell r="T2498">
            <v>0.379</v>
          </cell>
          <cell r="U2498">
            <v>0.224</v>
          </cell>
          <cell r="V2498">
            <v>0.39700000000000002</v>
          </cell>
          <cell r="W2498">
            <v>8.2000000000000003E-2</v>
          </cell>
          <cell r="X2498">
            <v>0.16800000000000001</v>
          </cell>
          <cell r="Y2498">
            <v>0.69799999999999995</v>
          </cell>
          <cell r="Z2498">
            <v>0.46899999999999997</v>
          </cell>
          <cell r="AA2498">
            <v>0.47299999999999998</v>
          </cell>
          <cell r="AB2498">
            <v>0.84099999999999997</v>
          </cell>
          <cell r="AC2498">
            <v>0.78400000000000003</v>
          </cell>
          <cell r="AD2498">
            <v>0.56699999999999995</v>
          </cell>
          <cell r="AE2498">
            <v>0.59399999999999997</v>
          </cell>
          <cell r="AF2498">
            <v>0.104</v>
          </cell>
          <cell r="AG2498">
            <v>374</v>
          </cell>
          <cell r="AH2498">
            <v>643</v>
          </cell>
          <cell r="AI2498">
            <v>1017</v>
          </cell>
          <cell r="AJ2498">
            <v>0.58899999999999997</v>
          </cell>
          <cell r="AK2498">
            <v>90.1</v>
          </cell>
          <cell r="AL2498">
            <v>0.108</v>
          </cell>
          <cell r="AM2498">
            <v>78</v>
          </cell>
          <cell r="AN2498">
            <v>0</v>
          </cell>
          <cell r="AP2498">
            <v>0</v>
          </cell>
          <cell r="AR2498">
            <v>0.221</v>
          </cell>
          <cell r="AS2498">
            <v>79.099999999999994</v>
          </cell>
          <cell r="AT2498">
            <v>8.3000000000000004E-2</v>
          </cell>
          <cell r="AU2498">
            <v>79.099999999999994</v>
          </cell>
          <cell r="AV2498">
            <v>0</v>
          </cell>
          <cell r="AX2498">
            <v>7.1347187226521891</v>
          </cell>
          <cell r="AY2498">
            <v>10.632129861207183</v>
          </cell>
          <cell r="AZ2498">
            <v>1.6787573465063974</v>
          </cell>
          <cell r="BA2498">
            <v>5.8756507127723907</v>
          </cell>
          <cell r="BB2498">
            <v>3.0777218019283947</v>
          </cell>
          <cell r="BC2498">
            <v>0</v>
          </cell>
          <cell r="BD2498">
            <v>3.0777218019283947</v>
          </cell>
          <cell r="BE2498">
            <v>0.41968933662659935</v>
          </cell>
          <cell r="BF2498">
            <v>142.27468511641717</v>
          </cell>
          <cell r="BG2498">
            <v>288</v>
          </cell>
          <cell r="BH2498">
            <v>0.14583333333333334</v>
          </cell>
          <cell r="BI2498">
            <v>7.6388888888888895E-2</v>
          </cell>
          <cell r="BJ2498" t="str">
            <v>DET</v>
          </cell>
          <cell r="BK2498" t="str">
            <v>AL</v>
          </cell>
          <cell r="BL2498" t="str">
            <v>2002 DET</v>
          </cell>
          <cell r="BM2498">
            <v>0.97</v>
          </cell>
          <cell r="BN2498">
            <v>459.00000000000006</v>
          </cell>
          <cell r="BO2498">
            <v>4.7919716532037935</v>
          </cell>
          <cell r="BP2498">
            <v>5.9899645665047423</v>
          </cell>
          <cell r="BQ2498">
            <v>9.9909999999999997</v>
          </cell>
          <cell r="BR2498">
            <v>3.3790849673202614</v>
          </cell>
          <cell r="BS2498">
            <v>-8.1828680615200593</v>
          </cell>
          <cell r="BT2498">
            <v>-0.81902392768692422</v>
          </cell>
          <cell r="BU2498">
            <v>-2.7675514419224827</v>
          </cell>
          <cell r="BV2498">
            <v>0</v>
          </cell>
          <cell r="BW2498">
            <v>0</v>
          </cell>
          <cell r="BX2498">
            <v>0</v>
          </cell>
          <cell r="BY2498">
            <v>22</v>
          </cell>
          <cell r="BZ2498">
            <v>7.6388888888888895E-2</v>
          </cell>
          <cell r="CC2498">
            <v>0</v>
          </cell>
          <cell r="CD2498">
            <v>0</v>
          </cell>
          <cell r="CE2498">
            <v>0</v>
          </cell>
          <cell r="CF2498">
            <v>0</v>
          </cell>
          <cell r="CG2498">
            <v>0</v>
          </cell>
          <cell r="CH2498">
            <v>0</v>
          </cell>
          <cell r="CI2498">
            <v>0</v>
          </cell>
          <cell r="CJ2498">
            <v>0</v>
          </cell>
        </row>
        <row r="2499">
          <cell r="D2499" t="str">
            <v>2002 Brandon Lyon</v>
          </cell>
          <cell r="E2499">
            <v>22</v>
          </cell>
          <cell r="F2499" t="str">
            <v>Blue Jays</v>
          </cell>
          <cell r="G2499">
            <v>53.333300000000001</v>
          </cell>
          <cell r="H2499">
            <v>10</v>
          </cell>
          <cell r="I2499">
            <v>10</v>
          </cell>
          <cell r="J2499">
            <v>42</v>
          </cell>
          <cell r="K2499">
            <v>68</v>
          </cell>
          <cell r="L2499">
            <v>14</v>
          </cell>
          <cell r="M2499">
            <v>26</v>
          </cell>
          <cell r="N2499">
            <v>16</v>
          </cell>
          <cell r="O2499">
            <v>2</v>
          </cell>
          <cell r="P2499">
            <v>2</v>
          </cell>
          <cell r="Q2499">
            <v>0.29499999999999998</v>
          </cell>
          <cell r="R2499">
            <v>0.66300000000000003</v>
          </cell>
          <cell r="S2499">
            <v>0.192</v>
          </cell>
          <cell r="T2499">
            <v>0.42</v>
          </cell>
          <cell r="U2499">
            <v>0.20200000000000001</v>
          </cell>
          <cell r="V2499">
            <v>0.378</v>
          </cell>
          <cell r="W2499">
            <v>0.123</v>
          </cell>
          <cell r="X2499">
            <v>0.11600000000000001</v>
          </cell>
          <cell r="Y2499">
            <v>0.71199999999999997</v>
          </cell>
          <cell r="Z2499">
            <v>0.46500000000000002</v>
          </cell>
          <cell r="AA2499">
            <v>0.53900000000000003</v>
          </cell>
          <cell r="AB2499">
            <v>0.91400000000000003</v>
          </cell>
          <cell r="AC2499">
            <v>0.875</v>
          </cell>
          <cell r="AD2499">
            <v>0.58599999999999997</v>
          </cell>
          <cell r="AE2499">
            <v>0.58099999999999996</v>
          </cell>
          <cell r="AF2499">
            <v>5.3999999999999999E-2</v>
          </cell>
          <cell r="AG2499">
            <v>337</v>
          </cell>
          <cell r="AH2499">
            <v>554</v>
          </cell>
          <cell r="AI2499">
            <v>891</v>
          </cell>
          <cell r="AJ2499">
            <v>0.68</v>
          </cell>
          <cell r="AK2499">
            <v>89.9</v>
          </cell>
          <cell r="AL2499">
            <v>0.1</v>
          </cell>
          <cell r="AM2499">
            <v>82.9</v>
          </cell>
          <cell r="AN2499">
            <v>0</v>
          </cell>
          <cell r="AP2499">
            <v>8.5000000000000006E-2</v>
          </cell>
          <cell r="AQ2499">
            <v>75.3</v>
          </cell>
          <cell r="AR2499">
            <v>0.13600000000000001</v>
          </cell>
          <cell r="AS2499">
            <v>81.8</v>
          </cell>
          <cell r="AT2499">
            <v>0</v>
          </cell>
          <cell r="AV2499">
            <v>0</v>
          </cell>
          <cell r="AX2499">
            <v>7.0875044296902683</v>
          </cell>
          <cell r="AY2499">
            <v>11.475007171879481</v>
          </cell>
          <cell r="AZ2499">
            <v>2.3625014765634225</v>
          </cell>
          <cell r="BA2499">
            <v>4.3875027421892137</v>
          </cell>
          <cell r="BB2499">
            <v>2.7000016875010546</v>
          </cell>
          <cell r="BC2499">
            <v>0.33750021093763183</v>
          </cell>
          <cell r="BD2499">
            <v>2.3625014765634229</v>
          </cell>
          <cell r="BE2499">
            <v>0.33750021093763183</v>
          </cell>
          <cell r="BF2499">
            <v>150.356343972715</v>
          </cell>
          <cell r="BG2499">
            <v>241</v>
          </cell>
          <cell r="BH2499">
            <v>0.1078838174273859</v>
          </cell>
          <cell r="BI2499">
            <v>6.6390041493775934E-2</v>
          </cell>
          <cell r="BJ2499" t="str">
            <v>TOR</v>
          </cell>
          <cell r="BK2499" t="str">
            <v>AL</v>
          </cell>
          <cell r="BL2499" t="str">
            <v>2002 TOR</v>
          </cell>
          <cell r="BM2499">
            <v>1.04</v>
          </cell>
          <cell r="BN2499">
            <v>378</v>
          </cell>
          <cell r="BO2499">
            <v>4.7919716532037935</v>
          </cell>
          <cell r="BP2499">
            <v>5.9899645665047423</v>
          </cell>
          <cell r="BQ2499">
            <v>9.9909999999999997</v>
          </cell>
          <cell r="BR2499">
            <v>3.3790849673202614</v>
          </cell>
          <cell r="BS2499">
            <v>-6.5039358650258459</v>
          </cell>
          <cell r="BT2499">
            <v>-0.65097946802380602</v>
          </cell>
          <cell r="BU2499">
            <v>-2.1997149344333837</v>
          </cell>
          <cell r="BV2499">
            <v>0</v>
          </cell>
          <cell r="BW2499">
            <v>0</v>
          </cell>
          <cell r="BX2499">
            <v>0</v>
          </cell>
          <cell r="BY2499">
            <v>14</v>
          </cell>
          <cell r="BZ2499">
            <v>5.8091286307053944E-2</v>
          </cell>
          <cell r="CC2499">
            <v>0</v>
          </cell>
          <cell r="CD2499">
            <v>0</v>
          </cell>
          <cell r="CE2499">
            <v>0</v>
          </cell>
          <cell r="CF2499">
            <v>0</v>
          </cell>
          <cell r="CG2499">
            <v>0</v>
          </cell>
          <cell r="CH2499">
            <v>0</v>
          </cell>
          <cell r="CI2499">
            <v>0</v>
          </cell>
          <cell r="CJ2499">
            <v>0</v>
          </cell>
        </row>
        <row r="2500">
          <cell r="D2500" t="str">
            <v>2002 Ron Villone</v>
          </cell>
          <cell r="E2500">
            <v>32</v>
          </cell>
          <cell r="F2500" t="str">
            <v>Pirates</v>
          </cell>
          <cell r="G2500">
            <v>37</v>
          </cell>
          <cell r="H2500">
            <v>7</v>
          </cell>
          <cell r="I2500">
            <v>7</v>
          </cell>
          <cell r="J2500">
            <v>30</v>
          </cell>
          <cell r="K2500">
            <v>47</v>
          </cell>
          <cell r="L2500">
            <v>3</v>
          </cell>
          <cell r="M2500">
            <v>24</v>
          </cell>
          <cell r="N2500">
            <v>15</v>
          </cell>
          <cell r="O2500">
            <v>1</v>
          </cell>
          <cell r="P2500">
            <v>1</v>
          </cell>
          <cell r="Q2500">
            <v>0.34399999999999997</v>
          </cell>
          <cell r="R2500">
            <v>0.56100000000000005</v>
          </cell>
          <cell r="S2500">
            <v>7.0000000000000007E-2</v>
          </cell>
          <cell r="T2500">
            <v>0.48799999999999999</v>
          </cell>
          <cell r="U2500">
            <v>0.16300000000000001</v>
          </cell>
          <cell r="V2500">
            <v>0.35</v>
          </cell>
          <cell r="W2500">
            <v>2.3E-2</v>
          </cell>
          <cell r="X2500">
            <v>0.106</v>
          </cell>
          <cell r="Y2500">
            <v>0.70899999999999996</v>
          </cell>
          <cell r="Z2500">
            <v>0.45500000000000002</v>
          </cell>
          <cell r="AA2500">
            <v>0.5</v>
          </cell>
          <cell r="AB2500">
            <v>0.85299999999999998</v>
          </cell>
          <cell r="AC2500">
            <v>0.81799999999999995</v>
          </cell>
          <cell r="AD2500">
            <v>0.57999999999999996</v>
          </cell>
          <cell r="AE2500">
            <v>0.60799999999999998</v>
          </cell>
          <cell r="AF2500">
            <v>7.9000000000000001E-2</v>
          </cell>
          <cell r="AG2500">
            <v>240</v>
          </cell>
          <cell r="AH2500">
            <v>393</v>
          </cell>
          <cell r="AI2500">
            <v>633</v>
          </cell>
          <cell r="AJ2500">
            <v>0.621</v>
          </cell>
          <cell r="AK2500">
            <v>88.6</v>
          </cell>
          <cell r="AL2500">
            <v>0.29099999999999998</v>
          </cell>
          <cell r="AM2500">
            <v>79.099999999999994</v>
          </cell>
          <cell r="AN2500">
            <v>0</v>
          </cell>
          <cell r="AP2500">
            <v>0</v>
          </cell>
          <cell r="AR2500">
            <v>8.7999999999999995E-2</v>
          </cell>
          <cell r="AS2500">
            <v>78.3</v>
          </cell>
          <cell r="AT2500">
            <v>0</v>
          </cell>
          <cell r="AV2500">
            <v>0</v>
          </cell>
          <cell r="AX2500">
            <v>7.2972972972972974</v>
          </cell>
          <cell r="AY2500">
            <v>11.432432432432432</v>
          </cell>
          <cell r="AZ2500">
            <v>0.72972972972972983</v>
          </cell>
          <cell r="BA2500">
            <v>5.8378378378378386</v>
          </cell>
          <cell r="BB2500">
            <v>3.6486486486486487</v>
          </cell>
          <cell r="BC2500">
            <v>0.24324324324324326</v>
          </cell>
          <cell r="BD2500">
            <v>3.4054054054054053</v>
          </cell>
          <cell r="BE2500">
            <v>0.24324324324324326</v>
          </cell>
          <cell r="BF2500">
            <v>153.97297297297297</v>
          </cell>
          <cell r="BG2500">
            <v>171</v>
          </cell>
          <cell r="BH2500">
            <v>0.14035087719298245</v>
          </cell>
          <cell r="BI2500">
            <v>8.771929824561403E-2</v>
          </cell>
          <cell r="BJ2500" t="str">
            <v>PIT</v>
          </cell>
          <cell r="BK2500" t="str">
            <v>NL</v>
          </cell>
          <cell r="BL2500" t="str">
            <v>2002 PIT</v>
          </cell>
          <cell r="BM2500">
            <v>1.02</v>
          </cell>
          <cell r="BN2500">
            <v>270</v>
          </cell>
          <cell r="BO2500">
            <v>4.7919716532037935</v>
          </cell>
          <cell r="BP2500">
            <v>5.9899645665047423</v>
          </cell>
          <cell r="BQ2500">
            <v>9.9909999999999997</v>
          </cell>
          <cell r="BR2500">
            <v>3.3790849673202614</v>
          </cell>
          <cell r="BS2500">
            <v>-5.3745901154805047</v>
          </cell>
          <cell r="BT2500">
            <v>-0.53794316039240364</v>
          </cell>
          <cell r="BU2500">
            <v>-1.8177556465547233</v>
          </cell>
          <cell r="BV2500">
            <v>0</v>
          </cell>
          <cell r="BW2500">
            <v>0</v>
          </cell>
          <cell r="BX2500">
            <v>0</v>
          </cell>
          <cell r="BY2500">
            <v>14</v>
          </cell>
          <cell r="BZ2500">
            <v>8.1871345029239762E-2</v>
          </cell>
          <cell r="CC2500">
            <v>0</v>
          </cell>
          <cell r="CD2500">
            <v>0</v>
          </cell>
          <cell r="CE2500">
            <v>0</v>
          </cell>
          <cell r="CF2500">
            <v>0</v>
          </cell>
          <cell r="CG2500">
            <v>0</v>
          </cell>
          <cell r="CH2500">
            <v>0</v>
          </cell>
          <cell r="CI2500">
            <v>0</v>
          </cell>
          <cell r="CJ2500">
            <v>0</v>
          </cell>
        </row>
        <row r="2501">
          <cell r="D2501" t="str">
            <v>2002 Bud Smith</v>
          </cell>
          <cell r="E2501">
            <v>22</v>
          </cell>
          <cell r="F2501" t="str">
            <v>Cardinals</v>
          </cell>
          <cell r="G2501">
            <v>47</v>
          </cell>
          <cell r="H2501">
            <v>10</v>
          </cell>
          <cell r="I2501">
            <v>10</v>
          </cell>
          <cell r="J2501">
            <v>38</v>
          </cell>
          <cell r="K2501">
            <v>66</v>
          </cell>
          <cell r="L2501">
            <v>3</v>
          </cell>
          <cell r="M2501">
            <v>21</v>
          </cell>
          <cell r="N2501">
            <v>22</v>
          </cell>
          <cell r="O2501">
            <v>2</v>
          </cell>
          <cell r="P2501">
            <v>3</v>
          </cell>
          <cell r="Q2501">
            <v>0.35799999999999998</v>
          </cell>
          <cell r="R2501">
            <v>0.61099999999999999</v>
          </cell>
          <cell r="S2501">
            <v>4.9000000000000002E-2</v>
          </cell>
          <cell r="T2501">
            <v>0.41099999999999998</v>
          </cell>
          <cell r="U2501">
            <v>0.24</v>
          </cell>
          <cell r="V2501">
            <v>0.34899999999999998</v>
          </cell>
          <cell r="W2501">
            <v>9.8000000000000004E-2</v>
          </cell>
          <cell r="X2501">
            <v>0.13900000000000001</v>
          </cell>
          <cell r="Y2501">
            <v>0.67800000000000005</v>
          </cell>
          <cell r="Z2501">
            <v>0.42599999999999999</v>
          </cell>
          <cell r="AA2501">
            <v>0.58199999999999996</v>
          </cell>
          <cell r="AB2501">
            <v>0.88300000000000001</v>
          </cell>
          <cell r="AC2501">
            <v>0.83699999999999997</v>
          </cell>
          <cell r="AD2501">
            <v>0.53400000000000003</v>
          </cell>
          <cell r="AE2501">
            <v>0.56899999999999995</v>
          </cell>
          <cell r="AF2501">
            <v>6.9000000000000006E-2</v>
          </cell>
          <cell r="AG2501">
            <v>350</v>
          </cell>
          <cell r="AH2501">
            <v>506</v>
          </cell>
          <cell r="AI2501">
            <v>856</v>
          </cell>
          <cell r="AJ2501">
            <v>0.66</v>
          </cell>
          <cell r="AK2501">
            <v>85.5</v>
          </cell>
          <cell r="AL2501">
            <v>0</v>
          </cell>
          <cell r="AN2501">
            <v>0</v>
          </cell>
          <cell r="AP2501">
            <v>0.13500000000000001</v>
          </cell>
          <cell r="AQ2501">
            <v>73.2</v>
          </cell>
          <cell r="AR2501">
            <v>0.20499999999999999</v>
          </cell>
          <cell r="AS2501">
            <v>76.400000000000006</v>
          </cell>
          <cell r="AT2501">
            <v>0</v>
          </cell>
          <cell r="AV2501">
            <v>0</v>
          </cell>
          <cell r="AX2501">
            <v>7.2765957446808507</v>
          </cell>
          <cell r="AY2501">
            <v>12.638297872340425</v>
          </cell>
          <cell r="AZ2501">
            <v>0.57446808510638292</v>
          </cell>
          <cell r="BA2501">
            <v>4.0212765957446805</v>
          </cell>
          <cell r="BB2501">
            <v>4.212765957446809</v>
          </cell>
          <cell r="BC2501">
            <v>0.38297872340425532</v>
          </cell>
          <cell r="BD2501">
            <v>3.8297872340425538</v>
          </cell>
          <cell r="BE2501">
            <v>0.57446808510638292</v>
          </cell>
          <cell r="BF2501">
            <v>163.91489361702128</v>
          </cell>
          <cell r="BG2501">
            <v>225</v>
          </cell>
          <cell r="BH2501">
            <v>9.3333333333333338E-2</v>
          </cell>
          <cell r="BI2501">
            <v>9.7777777777777783E-2</v>
          </cell>
          <cell r="BJ2501" t="str">
            <v>SLN</v>
          </cell>
          <cell r="BK2501" t="str">
            <v>NL</v>
          </cell>
          <cell r="BL2501" t="str">
            <v>2002 SLN</v>
          </cell>
          <cell r="BM2501">
            <v>0.99</v>
          </cell>
          <cell r="BN2501">
            <v>342</v>
          </cell>
          <cell r="BO2501">
            <v>4.7919716532037935</v>
          </cell>
          <cell r="BP2501">
            <v>5.9899645665047423</v>
          </cell>
          <cell r="BQ2501">
            <v>9.9909999999999997</v>
          </cell>
          <cell r="BR2501">
            <v>3.3790849673202614</v>
          </cell>
          <cell r="BS2501">
            <v>-6.7190739304752327</v>
          </cell>
          <cell r="BT2501">
            <v>-0.6725126544365162</v>
          </cell>
          <cell r="BU2501">
            <v>-2.2724774009390778</v>
          </cell>
          <cell r="BV2501">
            <v>0</v>
          </cell>
          <cell r="BW2501">
            <v>0</v>
          </cell>
          <cell r="BX2501">
            <v>0</v>
          </cell>
          <cell r="BY2501">
            <v>20</v>
          </cell>
          <cell r="BZ2501">
            <v>8.8888888888888892E-2</v>
          </cell>
          <cell r="CC2501">
            <v>0</v>
          </cell>
          <cell r="CD2501">
            <v>0</v>
          </cell>
          <cell r="CE2501">
            <v>0</v>
          </cell>
          <cell r="CF2501">
            <v>0</v>
          </cell>
          <cell r="CG2501">
            <v>0</v>
          </cell>
          <cell r="CH2501">
            <v>0</v>
          </cell>
          <cell r="CI2501">
            <v>0</v>
          </cell>
          <cell r="CJ2501">
            <v>0</v>
          </cell>
        </row>
        <row r="2502">
          <cell r="D2502" t="str">
            <v>2002 Brian Tollberg</v>
          </cell>
          <cell r="E2502">
            <v>29</v>
          </cell>
          <cell r="F2502" t="str">
            <v>Padres</v>
          </cell>
          <cell r="G2502">
            <v>54.666600000000003</v>
          </cell>
          <cell r="H2502">
            <v>11</v>
          </cell>
          <cell r="I2502">
            <v>11</v>
          </cell>
          <cell r="J2502">
            <v>47</v>
          </cell>
          <cell r="K2502">
            <v>81</v>
          </cell>
          <cell r="L2502">
            <v>11</v>
          </cell>
          <cell r="M2502">
            <v>29</v>
          </cell>
          <cell r="N2502">
            <v>18</v>
          </cell>
          <cell r="O2502">
            <v>2</v>
          </cell>
          <cell r="P2502">
            <v>1</v>
          </cell>
          <cell r="Q2502">
            <v>0.34499999999999997</v>
          </cell>
          <cell r="R2502">
            <v>0.627</v>
          </cell>
          <cell r="S2502">
            <v>0.14899999999999999</v>
          </cell>
          <cell r="T2502">
            <v>0.41699999999999998</v>
          </cell>
          <cell r="U2502">
            <v>0.221</v>
          </cell>
          <cell r="V2502">
            <v>0.36299999999999999</v>
          </cell>
          <cell r="W2502">
            <v>8.1000000000000003E-2</v>
          </cell>
          <cell r="X2502">
            <v>0.16500000000000001</v>
          </cell>
          <cell r="Y2502">
            <v>0.63700000000000001</v>
          </cell>
          <cell r="Z2502">
            <v>0.43</v>
          </cell>
          <cell r="AA2502">
            <v>0.51500000000000001</v>
          </cell>
          <cell r="AB2502">
            <v>0.94199999999999995</v>
          </cell>
          <cell r="AC2502">
            <v>0.87</v>
          </cell>
          <cell r="AD2502">
            <v>0.56100000000000005</v>
          </cell>
          <cell r="AE2502">
            <v>0.63400000000000001</v>
          </cell>
          <cell r="AF2502">
            <v>5.5E-2</v>
          </cell>
          <cell r="AG2502">
            <v>341</v>
          </cell>
          <cell r="AH2502">
            <v>577</v>
          </cell>
          <cell r="AI2502">
            <v>918</v>
          </cell>
          <cell r="AJ2502">
            <v>0.66200000000000003</v>
          </cell>
          <cell r="AK2502">
            <v>85.1</v>
          </cell>
          <cell r="AL2502">
            <v>3.0000000000000001E-3</v>
          </cell>
          <cell r="AM2502">
            <v>80</v>
          </cell>
          <cell r="AN2502">
            <v>0</v>
          </cell>
          <cell r="AP2502">
            <v>0.23599999999999999</v>
          </cell>
          <cell r="AQ2502">
            <v>71.900000000000006</v>
          </cell>
          <cell r="AR2502">
            <v>9.9000000000000005E-2</v>
          </cell>
          <cell r="AS2502">
            <v>79.2</v>
          </cell>
          <cell r="AT2502">
            <v>0</v>
          </cell>
          <cell r="AV2502">
            <v>0</v>
          </cell>
          <cell r="AX2502">
            <v>7.737814314407701</v>
          </cell>
          <cell r="AY2502">
            <v>13.335382116319654</v>
          </cell>
          <cell r="AZ2502">
            <v>1.810977818265632</v>
          </cell>
          <cell r="BA2502">
            <v>4.7743960663366662</v>
          </cell>
          <cell r="BB2502">
            <v>2.9634182480710343</v>
          </cell>
          <cell r="BC2502">
            <v>0.32926869423011484</v>
          </cell>
          <cell r="BD2502">
            <v>2.6341495538409196</v>
          </cell>
          <cell r="BE2502">
            <v>0.16463434711505742</v>
          </cell>
          <cell r="BF2502">
            <v>151.13433065162275</v>
          </cell>
          <cell r="BG2502">
            <v>262</v>
          </cell>
          <cell r="BH2502">
            <v>0.11068702290076336</v>
          </cell>
          <cell r="BI2502">
            <v>6.8702290076335881E-2</v>
          </cell>
          <cell r="BJ2502" t="str">
            <v>SDN</v>
          </cell>
          <cell r="BK2502" t="str">
            <v>NL</v>
          </cell>
          <cell r="BL2502" t="str">
            <v>2002 SDN</v>
          </cell>
          <cell r="BM2502">
            <v>1.01</v>
          </cell>
          <cell r="BN2502">
            <v>423.00000000000006</v>
          </cell>
          <cell r="BO2502">
            <v>4.7919716532037935</v>
          </cell>
          <cell r="BP2502">
            <v>5.9899645665047423</v>
          </cell>
          <cell r="BQ2502">
            <v>9.9909999999999997</v>
          </cell>
          <cell r="BR2502">
            <v>3.3790849673202614</v>
          </cell>
          <cell r="BS2502">
            <v>-10.616555892079099</v>
          </cell>
          <cell r="BT2502">
            <v>-1.0626119399538683</v>
          </cell>
          <cell r="BU2502">
            <v>-3.5906560323931367</v>
          </cell>
          <cell r="BV2502">
            <v>0</v>
          </cell>
          <cell r="BW2502">
            <v>0</v>
          </cell>
          <cell r="BX2502">
            <v>0</v>
          </cell>
          <cell r="BY2502">
            <v>16</v>
          </cell>
          <cell r="BZ2502">
            <v>6.1068702290076333E-2</v>
          </cell>
          <cell r="CC2502">
            <v>0</v>
          </cell>
          <cell r="CD2502">
            <v>0</v>
          </cell>
          <cell r="CE2502">
            <v>0</v>
          </cell>
          <cell r="CF2502">
            <v>0</v>
          </cell>
          <cell r="CG2502">
            <v>0</v>
          </cell>
          <cell r="CH2502">
            <v>0</v>
          </cell>
          <cell r="CI2502">
            <v>0</v>
          </cell>
          <cell r="CJ2502">
            <v>0</v>
          </cell>
        </row>
        <row r="2503">
          <cell r="D2503" t="str">
            <v>2002 Jose Cabrera</v>
          </cell>
          <cell r="E2503">
            <v>33</v>
          </cell>
          <cell r="F2503" t="str">
            <v>Brewers</v>
          </cell>
          <cell r="G2503">
            <v>55.333300000000001</v>
          </cell>
          <cell r="H2503">
            <v>11</v>
          </cell>
          <cell r="I2503">
            <v>11</v>
          </cell>
          <cell r="J2503">
            <v>47</v>
          </cell>
          <cell r="K2503">
            <v>74</v>
          </cell>
          <cell r="L2503">
            <v>9</v>
          </cell>
          <cell r="M2503">
            <v>25</v>
          </cell>
          <cell r="N2503">
            <v>22</v>
          </cell>
          <cell r="O2503">
            <v>4</v>
          </cell>
          <cell r="P2503">
            <v>3</v>
          </cell>
          <cell r="Q2503">
            <v>0.32500000000000001</v>
          </cell>
          <cell r="R2503">
            <v>0.60199999999999998</v>
          </cell>
          <cell r="S2503">
            <v>0.106</v>
          </cell>
          <cell r="T2503">
            <v>0.34599999999999997</v>
          </cell>
          <cell r="U2503">
            <v>0.23899999999999999</v>
          </cell>
          <cell r="V2503">
            <v>0.41499999999999998</v>
          </cell>
          <cell r="W2503">
            <v>7.0999999999999994E-2</v>
          </cell>
          <cell r="X2503">
            <v>0.16500000000000001</v>
          </cell>
          <cell r="Y2503">
            <v>0.72599999999999998</v>
          </cell>
          <cell r="Z2503">
            <v>0.44700000000000001</v>
          </cell>
          <cell r="AA2503">
            <v>0.56299999999999994</v>
          </cell>
          <cell r="AB2503">
            <v>0.90100000000000002</v>
          </cell>
          <cell r="AC2503">
            <v>0.83899999999999997</v>
          </cell>
          <cell r="AD2503">
            <v>0.503</v>
          </cell>
          <cell r="AE2503">
            <v>0.52500000000000002</v>
          </cell>
          <cell r="AF2503">
            <v>7.1999999999999995E-2</v>
          </cell>
          <cell r="AG2503">
            <v>413</v>
          </cell>
          <cell r="AH2503">
            <v>577</v>
          </cell>
          <cell r="AI2503">
            <v>990</v>
          </cell>
          <cell r="AJ2503">
            <v>0.746</v>
          </cell>
          <cell r="AK2503">
            <v>90.8</v>
          </cell>
          <cell r="AL2503">
            <v>0.1</v>
          </cell>
          <cell r="AM2503">
            <v>82.8</v>
          </cell>
          <cell r="AN2503">
            <v>0</v>
          </cell>
          <cell r="AP2503">
            <v>0</v>
          </cell>
          <cell r="AR2503">
            <v>0.154</v>
          </cell>
          <cell r="AS2503">
            <v>83.4</v>
          </cell>
          <cell r="AT2503">
            <v>0</v>
          </cell>
          <cell r="AV2503">
            <v>0</v>
          </cell>
          <cell r="AX2503">
            <v>7.6445829184234437</v>
          </cell>
          <cell r="AY2503">
            <v>12.036151829007126</v>
          </cell>
          <cell r="AZ2503">
            <v>1.4638563035278935</v>
          </cell>
          <cell r="BA2503">
            <v>4.0662675097997045</v>
          </cell>
          <cell r="BB2503">
            <v>3.5783154086237401</v>
          </cell>
          <cell r="BC2503">
            <v>0.6506028015679528</v>
          </cell>
          <cell r="BD2503">
            <v>2.9277126070557875</v>
          </cell>
          <cell r="BE2503">
            <v>0.48795210117596455</v>
          </cell>
          <cell r="BF2503">
            <v>161.02419338806831</v>
          </cell>
          <cell r="BG2503">
            <v>259</v>
          </cell>
          <cell r="BH2503">
            <v>9.6525096525096526E-2</v>
          </cell>
          <cell r="BI2503">
            <v>8.4942084942084939E-2</v>
          </cell>
          <cell r="BJ2503" t="str">
            <v>MIL</v>
          </cell>
          <cell r="BK2503" t="str">
            <v>NL</v>
          </cell>
          <cell r="BL2503" t="str">
            <v>2002 MIL</v>
          </cell>
          <cell r="BM2503">
            <v>0.98</v>
          </cell>
          <cell r="BN2503">
            <v>422.99999999999994</v>
          </cell>
          <cell r="BO2503">
            <v>4.7919716532037935</v>
          </cell>
          <cell r="BP2503">
            <v>5.9899645665047423</v>
          </cell>
          <cell r="BQ2503">
            <v>9.9909999999999997</v>
          </cell>
          <cell r="BR2503">
            <v>3.3790849673202614</v>
          </cell>
          <cell r="BS2503">
            <v>-10.172832628024786</v>
          </cell>
          <cell r="BT2503">
            <v>-1.0181996424807112</v>
          </cell>
          <cell r="BU2503">
            <v>-3.4405831056374359</v>
          </cell>
          <cell r="BV2503">
            <v>0</v>
          </cell>
          <cell r="BW2503">
            <v>0</v>
          </cell>
          <cell r="BX2503">
            <v>0</v>
          </cell>
          <cell r="BY2503">
            <v>18</v>
          </cell>
          <cell r="BZ2503">
            <v>6.9498069498069498E-2</v>
          </cell>
          <cell r="CC2503">
            <v>0</v>
          </cell>
          <cell r="CD2503">
            <v>0</v>
          </cell>
          <cell r="CE2503">
            <v>0</v>
          </cell>
          <cell r="CF2503">
            <v>0</v>
          </cell>
          <cell r="CG2503">
            <v>0</v>
          </cell>
          <cell r="CH2503">
            <v>0</v>
          </cell>
          <cell r="CI2503">
            <v>0</v>
          </cell>
          <cell r="CJ2503">
            <v>0</v>
          </cell>
        </row>
        <row r="2504">
          <cell r="D2504" t="str">
            <v>2002 Dan Reichert</v>
          </cell>
          <cell r="E2504">
            <v>25</v>
          </cell>
          <cell r="F2504" t="str">
            <v>Royals</v>
          </cell>
          <cell r="G2504">
            <v>34.666600000000003</v>
          </cell>
          <cell r="H2504">
            <v>6</v>
          </cell>
          <cell r="I2504">
            <v>6</v>
          </cell>
          <cell r="J2504">
            <v>28</v>
          </cell>
          <cell r="K2504">
            <v>48</v>
          </cell>
          <cell r="L2504">
            <v>7</v>
          </cell>
          <cell r="M2504">
            <v>21</v>
          </cell>
          <cell r="N2504">
            <v>13</v>
          </cell>
          <cell r="O2504">
            <v>1</v>
          </cell>
          <cell r="P2504">
            <v>3</v>
          </cell>
          <cell r="Q2504">
            <v>0.36</v>
          </cell>
          <cell r="R2504">
            <v>0.66400000000000003</v>
          </cell>
          <cell r="S2504">
            <v>0.22600000000000001</v>
          </cell>
          <cell r="T2504">
            <v>0.54700000000000004</v>
          </cell>
          <cell r="U2504">
            <v>0.188</v>
          </cell>
          <cell r="V2504">
            <v>0.26500000000000001</v>
          </cell>
          <cell r="W2504">
            <v>0.22600000000000001</v>
          </cell>
          <cell r="X2504">
            <v>0.13800000000000001</v>
          </cell>
          <cell r="Y2504">
            <v>0.66500000000000004</v>
          </cell>
          <cell r="Z2504">
            <v>0.41299999999999998</v>
          </cell>
          <cell r="AA2504">
            <v>0.38700000000000001</v>
          </cell>
          <cell r="AB2504">
            <v>0.92600000000000005</v>
          </cell>
          <cell r="AC2504">
            <v>0.84</v>
          </cell>
          <cell r="AD2504">
            <v>0.52100000000000002</v>
          </cell>
          <cell r="AE2504">
            <v>0.56299999999999994</v>
          </cell>
          <cell r="AF2504">
            <v>6.4000000000000001E-2</v>
          </cell>
          <cell r="AG2504">
            <v>226</v>
          </cell>
          <cell r="AH2504">
            <v>341</v>
          </cell>
          <cell r="AI2504">
            <v>567</v>
          </cell>
          <cell r="AJ2504">
            <v>0.68899999999999995</v>
          </cell>
          <cell r="AK2504">
            <v>89.7</v>
          </cell>
          <cell r="AL2504">
            <v>0.19</v>
          </cell>
          <cell r="AM2504">
            <v>82.5</v>
          </cell>
          <cell r="AN2504">
            <v>0</v>
          </cell>
          <cell r="AP2504">
            <v>0</v>
          </cell>
          <cell r="AR2504">
            <v>0.122</v>
          </cell>
          <cell r="AS2504">
            <v>82.8</v>
          </cell>
          <cell r="AT2504">
            <v>0</v>
          </cell>
          <cell r="AV2504">
            <v>0</v>
          </cell>
          <cell r="AX2504">
            <v>7.2692447485475924</v>
          </cell>
          <cell r="AY2504">
            <v>12.461562426081587</v>
          </cell>
          <cell r="AZ2504">
            <v>1.8173111871368981</v>
          </cell>
          <cell r="BA2504">
            <v>5.4519335614106943</v>
          </cell>
          <cell r="BB2504">
            <v>3.3750064903970967</v>
          </cell>
          <cell r="BC2504">
            <v>0.25961588387669976</v>
          </cell>
          <cell r="BD2504">
            <v>3.1153906065203971</v>
          </cell>
          <cell r="BE2504">
            <v>0.77884765163009917</v>
          </cell>
          <cell r="BF2504">
            <v>147.20220615808876</v>
          </cell>
          <cell r="BG2504">
            <v>158</v>
          </cell>
          <cell r="BH2504">
            <v>0.13291139240506328</v>
          </cell>
          <cell r="BI2504">
            <v>8.2278481012658222E-2</v>
          </cell>
          <cell r="BJ2504" t="str">
            <v>KCA</v>
          </cell>
          <cell r="BK2504" t="str">
            <v>AL</v>
          </cell>
          <cell r="BL2504" t="str">
            <v>2002 KCA</v>
          </cell>
          <cell r="BM2504">
            <v>1.06</v>
          </cell>
          <cell r="BN2504">
            <v>251.99999999999997</v>
          </cell>
          <cell r="BO2504">
            <v>4.7919716532037935</v>
          </cell>
          <cell r="BP2504">
            <v>5.9899645665047423</v>
          </cell>
          <cell r="BQ2504">
            <v>9.9909999999999997</v>
          </cell>
          <cell r="BR2504">
            <v>3.3790849673202614</v>
          </cell>
          <cell r="BS2504">
            <v>-4.9275882620896301</v>
          </cell>
          <cell r="BT2504">
            <v>-0.49320270864674509</v>
          </cell>
          <cell r="BU2504">
            <v>-1.6665738586298511</v>
          </cell>
          <cell r="BV2504">
            <v>0</v>
          </cell>
          <cell r="BW2504">
            <v>0</v>
          </cell>
          <cell r="BX2504">
            <v>0</v>
          </cell>
          <cell r="BY2504">
            <v>12</v>
          </cell>
          <cell r="BZ2504">
            <v>7.5949367088607597E-2</v>
          </cell>
          <cell r="CC2504">
            <v>0</v>
          </cell>
          <cell r="CD2504">
            <v>0</v>
          </cell>
          <cell r="CE2504">
            <v>0</v>
          </cell>
          <cell r="CF2504">
            <v>0</v>
          </cell>
          <cell r="CG2504">
            <v>0</v>
          </cell>
          <cell r="CH2504">
            <v>0</v>
          </cell>
          <cell r="CI2504">
            <v>0</v>
          </cell>
          <cell r="CJ2504">
            <v>0</v>
          </cell>
        </row>
        <row r="2505">
          <cell r="D2505" t="str">
            <v>2002 Travis Smith</v>
          </cell>
          <cell r="E2505">
            <v>29</v>
          </cell>
          <cell r="F2505" t="str">
            <v>Cardinals</v>
          </cell>
          <cell r="G2505">
            <v>48</v>
          </cell>
          <cell r="H2505">
            <v>10</v>
          </cell>
          <cell r="I2505">
            <v>10</v>
          </cell>
          <cell r="J2505">
            <v>40</v>
          </cell>
          <cell r="K2505">
            <v>62</v>
          </cell>
          <cell r="L2505">
            <v>9</v>
          </cell>
          <cell r="M2505">
            <v>29</v>
          </cell>
          <cell r="N2505">
            <v>17</v>
          </cell>
          <cell r="O2505">
            <v>0</v>
          </cell>
          <cell r="P2505">
            <v>3</v>
          </cell>
          <cell r="Q2505">
            <v>0.32700000000000001</v>
          </cell>
          <cell r="R2505">
            <v>0.60499999999999998</v>
          </cell>
          <cell r="S2505">
            <v>0.188</v>
          </cell>
          <cell r="T2505">
            <v>0.49099999999999999</v>
          </cell>
          <cell r="U2505">
            <v>0.215</v>
          </cell>
          <cell r="V2505">
            <v>0.29399999999999998</v>
          </cell>
          <cell r="W2505">
            <v>0.14599999999999999</v>
          </cell>
          <cell r="X2505">
            <v>0.14699999999999999</v>
          </cell>
          <cell r="Y2505">
            <v>0.63400000000000001</v>
          </cell>
          <cell r="Z2505">
            <v>0.42199999999999999</v>
          </cell>
          <cell r="AA2505">
            <v>0.42899999999999999</v>
          </cell>
          <cell r="AB2505">
            <v>0.90600000000000003</v>
          </cell>
          <cell r="AC2505">
            <v>0.83299999999999996</v>
          </cell>
          <cell r="AD2505">
            <v>0.56599999999999995</v>
          </cell>
          <cell r="AE2505">
            <v>0.61799999999999999</v>
          </cell>
          <cell r="AF2505">
            <v>6.9000000000000006E-2</v>
          </cell>
          <cell r="AG2505">
            <v>291</v>
          </cell>
          <cell r="AH2505">
            <v>477</v>
          </cell>
          <cell r="AI2505">
            <v>768</v>
          </cell>
          <cell r="AJ2505">
            <v>0.64200000000000002</v>
          </cell>
          <cell r="AK2505">
            <v>87.1</v>
          </cell>
          <cell r="AL2505">
            <v>5.5E-2</v>
          </cell>
          <cell r="AM2505">
            <v>80.900000000000006</v>
          </cell>
          <cell r="AN2505">
            <v>0</v>
          </cell>
          <cell r="AP2505">
            <v>0.157</v>
          </cell>
          <cell r="AQ2505">
            <v>73.900000000000006</v>
          </cell>
          <cell r="AR2505">
            <v>0.112</v>
          </cell>
          <cell r="AS2505">
            <v>79</v>
          </cell>
          <cell r="AT2505">
            <v>3.4000000000000002E-2</v>
          </cell>
          <cell r="AU2505">
            <v>80.8</v>
          </cell>
          <cell r="AV2505">
            <v>0</v>
          </cell>
          <cell r="AX2505">
            <v>7.5</v>
          </cell>
          <cell r="AY2505">
            <v>11.625</v>
          </cell>
          <cell r="AZ2505">
            <v>1.6875</v>
          </cell>
          <cell r="BA2505">
            <v>5.4375</v>
          </cell>
          <cell r="BB2505">
            <v>3.1875</v>
          </cell>
          <cell r="BC2505">
            <v>0</v>
          </cell>
          <cell r="BD2505">
            <v>3.1875</v>
          </cell>
          <cell r="BE2505">
            <v>0.5625</v>
          </cell>
          <cell r="BF2505">
            <v>144</v>
          </cell>
          <cell r="BG2505">
            <v>220</v>
          </cell>
          <cell r="BH2505">
            <v>0.13181818181818181</v>
          </cell>
          <cell r="BI2505">
            <v>7.7272727272727271E-2</v>
          </cell>
          <cell r="BJ2505" t="str">
            <v>SLN</v>
          </cell>
          <cell r="BK2505" t="str">
            <v>NL</v>
          </cell>
          <cell r="BL2505" t="str">
            <v>2002 SLN</v>
          </cell>
          <cell r="BM2505">
            <v>0.99</v>
          </cell>
          <cell r="BN2505">
            <v>360</v>
          </cell>
          <cell r="BO2505">
            <v>4.7919716532037935</v>
          </cell>
          <cell r="BP2505">
            <v>5.9899645665047423</v>
          </cell>
          <cell r="BQ2505">
            <v>9.9909999999999997</v>
          </cell>
          <cell r="BR2505">
            <v>3.3790849673202614</v>
          </cell>
          <cell r="BS2505">
            <v>-8.0535223119747084</v>
          </cell>
          <cell r="BT2505">
            <v>-0.80607770112848653</v>
          </cell>
          <cell r="BU2505">
            <v>-2.7238050423753433</v>
          </cell>
          <cell r="BV2505">
            <v>0</v>
          </cell>
          <cell r="BW2505">
            <v>0</v>
          </cell>
          <cell r="BX2505">
            <v>0</v>
          </cell>
          <cell r="BY2505">
            <v>17</v>
          </cell>
          <cell r="BZ2505">
            <v>7.7272727272727271E-2</v>
          </cell>
          <cell r="CC2505">
            <v>0</v>
          </cell>
          <cell r="CD2505">
            <v>0</v>
          </cell>
          <cell r="CE2505">
            <v>0</v>
          </cell>
          <cell r="CF2505">
            <v>0</v>
          </cell>
          <cell r="CG2505">
            <v>0</v>
          </cell>
          <cell r="CH2505">
            <v>0</v>
          </cell>
          <cell r="CI2505">
            <v>0</v>
          </cell>
          <cell r="CJ2505">
            <v>0</v>
          </cell>
        </row>
        <row r="2506">
          <cell r="D2506" t="str">
            <v>2002 Sean Douglass</v>
          </cell>
          <cell r="E2506">
            <v>23</v>
          </cell>
          <cell r="F2506" t="str">
            <v>Orioles</v>
          </cell>
          <cell r="G2506">
            <v>40</v>
          </cell>
          <cell r="H2506">
            <v>8</v>
          </cell>
          <cell r="I2506">
            <v>8</v>
          </cell>
          <cell r="J2506">
            <v>35</v>
          </cell>
          <cell r="K2506">
            <v>49</v>
          </cell>
          <cell r="L2506">
            <v>9</v>
          </cell>
          <cell r="M2506">
            <v>32</v>
          </cell>
          <cell r="N2506">
            <v>24</v>
          </cell>
          <cell r="O2506">
            <v>1</v>
          </cell>
          <cell r="P2506">
            <v>2</v>
          </cell>
          <cell r="Q2506">
            <v>0.33900000000000002</v>
          </cell>
          <cell r="R2506">
            <v>0.64100000000000001</v>
          </cell>
          <cell r="S2506">
            <v>0.2</v>
          </cell>
          <cell r="T2506">
            <v>0.435</v>
          </cell>
          <cell r="U2506">
            <v>0.20200000000000001</v>
          </cell>
          <cell r="V2506">
            <v>0.36299999999999999</v>
          </cell>
          <cell r="W2506">
            <v>8.8999999999999996E-2</v>
          </cell>
          <cell r="X2506">
            <v>0.19</v>
          </cell>
          <cell r="Y2506">
            <v>0.73</v>
          </cell>
          <cell r="Z2506">
            <v>0.435</v>
          </cell>
          <cell r="AA2506">
            <v>0.44700000000000001</v>
          </cell>
          <cell r="AB2506">
            <v>0.89700000000000002</v>
          </cell>
          <cell r="AC2506">
            <v>0.79</v>
          </cell>
          <cell r="AD2506">
            <v>0.45400000000000001</v>
          </cell>
          <cell r="AE2506">
            <v>0.54600000000000004</v>
          </cell>
          <cell r="AF2506">
            <v>8.8999999999999996E-2</v>
          </cell>
          <cell r="AG2506">
            <v>295</v>
          </cell>
          <cell r="AH2506">
            <v>439</v>
          </cell>
          <cell r="AI2506">
            <v>734</v>
          </cell>
          <cell r="AJ2506">
            <v>0.68300000000000005</v>
          </cell>
          <cell r="AK2506">
            <v>91.2</v>
          </cell>
          <cell r="AL2506">
            <v>0</v>
          </cell>
          <cell r="AN2506">
            <v>0</v>
          </cell>
          <cell r="AP2506">
            <v>0.19600000000000001</v>
          </cell>
          <cell r="AQ2506">
            <v>79.2</v>
          </cell>
          <cell r="AR2506">
            <v>0.121</v>
          </cell>
          <cell r="AS2506">
            <v>84.6</v>
          </cell>
          <cell r="AT2506">
            <v>0</v>
          </cell>
          <cell r="AV2506">
            <v>0</v>
          </cell>
          <cell r="AX2506">
            <v>7.875</v>
          </cell>
          <cell r="AY2506">
            <v>11.025</v>
          </cell>
          <cell r="AZ2506">
            <v>2.0249999999999999</v>
          </cell>
          <cell r="BA2506">
            <v>7.2</v>
          </cell>
          <cell r="BB2506">
            <v>5.3999999999999995</v>
          </cell>
          <cell r="BC2506">
            <v>0.22500000000000001</v>
          </cell>
          <cell r="BD2506">
            <v>5.1749999999999998</v>
          </cell>
          <cell r="BE2506">
            <v>0.45</v>
          </cell>
          <cell r="BF2506">
            <v>165.15</v>
          </cell>
          <cell r="BG2506">
            <v>185</v>
          </cell>
          <cell r="BH2506">
            <v>0.17297297297297298</v>
          </cell>
          <cell r="BI2506">
            <v>0.12972972972972974</v>
          </cell>
          <cell r="BJ2506" t="str">
            <v>BAL</v>
          </cell>
          <cell r="BK2506" t="str">
            <v>AL</v>
          </cell>
          <cell r="BL2506" t="str">
            <v>2002 BAL</v>
          </cell>
          <cell r="BM2506">
            <v>0.98</v>
          </cell>
          <cell r="BN2506">
            <v>315</v>
          </cell>
          <cell r="BO2506">
            <v>4.7919716532037935</v>
          </cell>
          <cell r="BP2506">
            <v>5.9899645665047423</v>
          </cell>
          <cell r="BQ2506">
            <v>9.9909999999999997</v>
          </cell>
          <cell r="BR2506">
            <v>3.3790849673202614</v>
          </cell>
          <cell r="BS2506">
            <v>-8.3779352599789227</v>
          </cell>
          <cell r="BT2506">
            <v>-0.83854821939534807</v>
          </cell>
          <cell r="BU2506">
            <v>-2.833525682531993</v>
          </cell>
          <cell r="BV2506">
            <v>0</v>
          </cell>
          <cell r="BW2506">
            <v>0</v>
          </cell>
          <cell r="BX2506">
            <v>0</v>
          </cell>
          <cell r="BY2506">
            <v>23</v>
          </cell>
          <cell r="BZ2506">
            <v>0.12432432432432433</v>
          </cell>
          <cell r="CC2506">
            <v>0</v>
          </cell>
          <cell r="CD2506">
            <v>0</v>
          </cell>
          <cell r="CE2506">
            <v>0</v>
          </cell>
          <cell r="CF2506">
            <v>0</v>
          </cell>
          <cell r="CG2506">
            <v>0</v>
          </cell>
          <cell r="CH2506">
            <v>0</v>
          </cell>
          <cell r="CI2506">
            <v>0</v>
          </cell>
          <cell r="CJ2506">
            <v>0</v>
          </cell>
        </row>
        <row r="2507">
          <cell r="D2507" t="str">
            <v>2002 Jose Lima</v>
          </cell>
          <cell r="E2507">
            <v>29</v>
          </cell>
          <cell r="F2507" t="str">
            <v>Tigers</v>
          </cell>
          <cell r="G2507">
            <v>53</v>
          </cell>
          <cell r="H2507">
            <v>12</v>
          </cell>
          <cell r="I2507">
            <v>12</v>
          </cell>
          <cell r="J2507">
            <v>48</v>
          </cell>
          <cell r="K2507">
            <v>71</v>
          </cell>
          <cell r="L2507">
            <v>8</v>
          </cell>
          <cell r="M2507">
            <v>26</v>
          </cell>
          <cell r="N2507">
            <v>19</v>
          </cell>
          <cell r="O2507">
            <v>0</v>
          </cell>
          <cell r="P2507">
            <v>1</v>
          </cell>
          <cell r="Q2507">
            <v>0.33300000000000002</v>
          </cell>
          <cell r="R2507">
            <v>0.53900000000000003</v>
          </cell>
          <cell r="S2507">
            <v>9.0999999999999998E-2</v>
          </cell>
          <cell r="T2507">
            <v>0.32500000000000001</v>
          </cell>
          <cell r="U2507">
            <v>0.222</v>
          </cell>
          <cell r="V2507">
            <v>0.45400000000000001</v>
          </cell>
          <cell r="W2507">
            <v>0.08</v>
          </cell>
          <cell r="X2507">
            <v>0.13300000000000001</v>
          </cell>
          <cell r="Y2507">
            <v>0.71499999999999997</v>
          </cell>
          <cell r="Z2507">
            <v>0.46899999999999997</v>
          </cell>
          <cell r="AA2507">
            <v>0.438</v>
          </cell>
          <cell r="AB2507">
            <v>0.89200000000000002</v>
          </cell>
          <cell r="AC2507">
            <v>0.83699999999999997</v>
          </cell>
          <cell r="AD2507">
            <v>0.57699999999999996</v>
          </cell>
          <cell r="AE2507">
            <v>0.59299999999999997</v>
          </cell>
          <cell r="AF2507">
            <v>7.8E-2</v>
          </cell>
          <cell r="AG2507">
            <v>304</v>
          </cell>
          <cell r="AH2507">
            <v>548</v>
          </cell>
          <cell r="AI2507">
            <v>852</v>
          </cell>
          <cell r="AJ2507">
            <v>0.53400000000000003</v>
          </cell>
          <cell r="AK2507">
            <v>88</v>
          </cell>
          <cell r="AL2507">
            <v>0.13400000000000001</v>
          </cell>
          <cell r="AM2507">
            <v>80.400000000000006</v>
          </cell>
          <cell r="AN2507">
            <v>0</v>
          </cell>
          <cell r="AP2507">
            <v>0</v>
          </cell>
          <cell r="AR2507">
            <v>0.33300000000000002</v>
          </cell>
          <cell r="AS2507">
            <v>81.400000000000006</v>
          </cell>
          <cell r="AT2507">
            <v>0</v>
          </cell>
          <cell r="AV2507">
            <v>0</v>
          </cell>
          <cell r="AX2507">
            <v>8.1509433962264151</v>
          </cell>
          <cell r="AY2507">
            <v>12.056603773584905</v>
          </cell>
          <cell r="AZ2507">
            <v>1.3584905660377358</v>
          </cell>
          <cell r="BA2507">
            <v>4.4150943396226419</v>
          </cell>
          <cell r="BB2507">
            <v>3.2264150943396226</v>
          </cell>
          <cell r="BC2507">
            <v>0</v>
          </cell>
          <cell r="BD2507">
            <v>3.2264150943396226</v>
          </cell>
          <cell r="BE2507">
            <v>0.16981132075471697</v>
          </cell>
          <cell r="BF2507">
            <v>144.67924528301887</v>
          </cell>
          <cell r="BG2507">
            <v>243</v>
          </cell>
          <cell r="BH2507">
            <v>0.10699588477366255</v>
          </cell>
          <cell r="BI2507">
            <v>7.8189300411522639E-2</v>
          </cell>
          <cell r="BJ2507" t="str">
            <v>DET</v>
          </cell>
          <cell r="BK2507" t="str">
            <v>AL</v>
          </cell>
          <cell r="BL2507" t="str">
            <v>2002 DET</v>
          </cell>
          <cell r="BM2507">
            <v>0.97</v>
          </cell>
          <cell r="BN2507">
            <v>432</v>
          </cell>
          <cell r="BO2507">
            <v>4.7919716532037935</v>
          </cell>
          <cell r="BP2507">
            <v>5.9899645665047423</v>
          </cell>
          <cell r="BQ2507">
            <v>9.9909999999999997</v>
          </cell>
          <cell r="BR2507">
            <v>3.3790849673202614</v>
          </cell>
          <cell r="BS2507">
            <v>-12.725764219472074</v>
          </cell>
          <cell r="BT2507">
            <v>-1.2737227724424056</v>
          </cell>
          <cell r="BU2507">
            <v>-4.3040174728936194</v>
          </cell>
          <cell r="BV2507">
            <v>0</v>
          </cell>
          <cell r="BW2507">
            <v>0</v>
          </cell>
          <cell r="BX2507">
            <v>0</v>
          </cell>
          <cell r="BY2507">
            <v>19</v>
          </cell>
          <cell r="BZ2507">
            <v>7.8189300411522639E-2</v>
          </cell>
          <cell r="CC2507">
            <v>0</v>
          </cell>
          <cell r="CD2507">
            <v>0</v>
          </cell>
          <cell r="CE2507">
            <v>0</v>
          </cell>
          <cell r="CF2507">
            <v>0</v>
          </cell>
          <cell r="CG2507">
            <v>0</v>
          </cell>
          <cell r="CH2507">
            <v>0</v>
          </cell>
          <cell r="CI2507">
            <v>0</v>
          </cell>
          <cell r="CJ2507">
            <v>0</v>
          </cell>
        </row>
        <row r="2508">
          <cell r="D2508" t="str">
            <v>2002 Travis Harper</v>
          </cell>
          <cell r="E2508">
            <v>26</v>
          </cell>
          <cell r="F2508" t="str">
            <v>Devil Rays</v>
          </cell>
          <cell r="G2508">
            <v>31.333300000000001</v>
          </cell>
          <cell r="H2508">
            <v>7</v>
          </cell>
          <cell r="I2508">
            <v>7</v>
          </cell>
          <cell r="J2508">
            <v>29</v>
          </cell>
          <cell r="K2508">
            <v>42</v>
          </cell>
          <cell r="L2508">
            <v>8</v>
          </cell>
          <cell r="M2508">
            <v>17</v>
          </cell>
          <cell r="N2508">
            <v>11</v>
          </cell>
          <cell r="O2508">
            <v>0</v>
          </cell>
          <cell r="P2508">
            <v>6</v>
          </cell>
          <cell r="Q2508">
            <v>0.312</v>
          </cell>
          <cell r="R2508">
            <v>0.628</v>
          </cell>
          <cell r="S2508">
            <v>0.16300000000000001</v>
          </cell>
          <cell r="T2508">
            <v>0.38500000000000001</v>
          </cell>
          <cell r="U2508">
            <v>0.19700000000000001</v>
          </cell>
          <cell r="V2508">
            <v>0.41899999999999998</v>
          </cell>
          <cell r="W2508">
            <v>0.10199999999999999</v>
          </cell>
          <cell r="X2508">
            <v>0.193</v>
          </cell>
          <cell r="Y2508">
            <v>0.70699999999999996</v>
          </cell>
          <cell r="Z2508">
            <v>0.45800000000000002</v>
          </cell>
          <cell r="AA2508">
            <v>0.47099999999999997</v>
          </cell>
          <cell r="AB2508">
            <v>0.89500000000000002</v>
          </cell>
          <cell r="AC2508">
            <v>0.80900000000000005</v>
          </cell>
          <cell r="AD2508">
            <v>0.51600000000000001</v>
          </cell>
          <cell r="AE2508">
            <v>0.56999999999999995</v>
          </cell>
          <cell r="AF2508">
            <v>8.7999999999999995E-2</v>
          </cell>
          <cell r="AG2508">
            <v>213</v>
          </cell>
          <cell r="AH2508">
            <v>335</v>
          </cell>
          <cell r="AI2508">
            <v>548</v>
          </cell>
          <cell r="AJ2508">
            <v>0.74</v>
          </cell>
          <cell r="AK2508">
            <v>88.9</v>
          </cell>
          <cell r="AL2508">
            <v>0.02</v>
          </cell>
          <cell r="AM2508">
            <v>83.3</v>
          </cell>
          <cell r="AN2508">
            <v>0</v>
          </cell>
          <cell r="AP2508">
            <v>0.21299999999999999</v>
          </cell>
          <cell r="AQ2508">
            <v>75.599999999999994</v>
          </cell>
          <cell r="AR2508">
            <v>2.8000000000000001E-2</v>
          </cell>
          <cell r="AS2508">
            <v>81.3</v>
          </cell>
          <cell r="AT2508">
            <v>0</v>
          </cell>
          <cell r="AV2508">
            <v>0</v>
          </cell>
          <cell r="AX2508">
            <v>8.3297960955277617</v>
          </cell>
          <cell r="AY2508">
            <v>12.063842621109172</v>
          </cell>
          <cell r="AZ2508">
            <v>2.2978747849731755</v>
          </cell>
          <cell r="BA2508">
            <v>4.8829839180679979</v>
          </cell>
          <cell r="BB2508">
            <v>3.1595778293381165</v>
          </cell>
          <cell r="BC2508">
            <v>0</v>
          </cell>
          <cell r="BD2508">
            <v>3.1595778293381165</v>
          </cell>
          <cell r="BE2508">
            <v>1.7234060887298817</v>
          </cell>
          <cell r="BF2508">
            <v>157.40442277066251</v>
          </cell>
          <cell r="BG2508">
            <v>151</v>
          </cell>
          <cell r="BH2508">
            <v>0.11258278145695365</v>
          </cell>
          <cell r="BI2508">
            <v>7.2847682119205295E-2</v>
          </cell>
          <cell r="BJ2508" t="str">
            <v>TBA</v>
          </cell>
          <cell r="BK2508" t="str">
            <v>AL</v>
          </cell>
          <cell r="BL2508" t="str">
            <v>2002 TBA</v>
          </cell>
          <cell r="BM2508">
            <v>0.98</v>
          </cell>
          <cell r="BN2508">
            <v>261</v>
          </cell>
          <cell r="BO2508">
            <v>4.7919716532037935</v>
          </cell>
          <cell r="BP2508">
            <v>5.9899645665047423</v>
          </cell>
          <cell r="BQ2508">
            <v>9.9909999999999997</v>
          </cell>
          <cell r="BR2508">
            <v>3.3790849673202614</v>
          </cell>
          <cell r="BS2508">
            <v>-8.1460714720374412</v>
          </cell>
          <cell r="BT2508">
            <v>-0.81534095406240026</v>
          </cell>
          <cell r="BU2508">
            <v>-2.7551063611128166</v>
          </cell>
          <cell r="BV2508">
            <v>0</v>
          </cell>
          <cell r="BW2508">
            <v>0</v>
          </cell>
          <cell r="BX2508">
            <v>0</v>
          </cell>
          <cell r="BY2508">
            <v>11</v>
          </cell>
          <cell r="BZ2508">
            <v>7.2847682119205295E-2</v>
          </cell>
          <cell r="CC2508">
            <v>0</v>
          </cell>
          <cell r="CD2508">
            <v>0</v>
          </cell>
          <cell r="CE2508">
            <v>0</v>
          </cell>
          <cell r="CF2508">
            <v>0</v>
          </cell>
          <cell r="CG2508">
            <v>0</v>
          </cell>
          <cell r="CH2508">
            <v>0</v>
          </cell>
          <cell r="CI2508">
            <v>0</v>
          </cell>
          <cell r="CJ2508">
            <v>0</v>
          </cell>
        </row>
        <row r="2509">
          <cell r="D2509" t="str">
            <v>2002 Dennis Tankersley</v>
          </cell>
          <cell r="E2509">
            <v>23</v>
          </cell>
          <cell r="F2509" t="str">
            <v>Padres</v>
          </cell>
          <cell r="G2509">
            <v>40.666600000000003</v>
          </cell>
          <cell r="H2509">
            <v>9</v>
          </cell>
          <cell r="I2509">
            <v>9</v>
          </cell>
          <cell r="J2509">
            <v>39</v>
          </cell>
          <cell r="K2509">
            <v>45</v>
          </cell>
          <cell r="L2509">
            <v>9</v>
          </cell>
          <cell r="M2509">
            <v>32</v>
          </cell>
          <cell r="N2509">
            <v>35</v>
          </cell>
          <cell r="O2509">
            <v>1</v>
          </cell>
          <cell r="P2509">
            <v>6</v>
          </cell>
          <cell r="Q2509">
            <v>0.31900000000000001</v>
          </cell>
          <cell r="R2509">
            <v>0.64</v>
          </cell>
          <cell r="S2509">
            <v>0.19600000000000001</v>
          </cell>
          <cell r="T2509">
            <v>0.41</v>
          </cell>
          <cell r="U2509">
            <v>0.19700000000000001</v>
          </cell>
          <cell r="V2509">
            <v>0.39300000000000002</v>
          </cell>
          <cell r="W2509">
            <v>4.2999999999999997E-2</v>
          </cell>
          <cell r="X2509">
            <v>0.218</v>
          </cell>
          <cell r="Y2509">
            <v>0.71899999999999997</v>
          </cell>
          <cell r="Z2509">
            <v>0.441</v>
          </cell>
          <cell r="AA2509">
            <v>0.438</v>
          </cell>
          <cell r="AB2509">
            <v>0.86399999999999999</v>
          </cell>
          <cell r="AC2509">
            <v>0.747</v>
          </cell>
          <cell r="AD2509">
            <v>0.44500000000000001</v>
          </cell>
          <cell r="AE2509">
            <v>0.50800000000000001</v>
          </cell>
          <cell r="AF2509">
            <v>0.111</v>
          </cell>
          <cell r="AG2509">
            <v>323</v>
          </cell>
          <cell r="AH2509">
            <v>415</v>
          </cell>
          <cell r="AI2509">
            <v>738</v>
          </cell>
          <cell r="AJ2509">
            <v>0.61</v>
          </cell>
          <cell r="AK2509">
            <v>90.5</v>
          </cell>
          <cell r="AL2509">
            <v>0.29899999999999999</v>
          </cell>
          <cell r="AM2509">
            <v>80.7</v>
          </cell>
          <cell r="AN2509">
            <v>0</v>
          </cell>
          <cell r="AP2509">
            <v>3.6999999999999998E-2</v>
          </cell>
          <cell r="AQ2509">
            <v>79.099999999999994</v>
          </cell>
          <cell r="AR2509">
            <v>5.3999999999999999E-2</v>
          </cell>
          <cell r="AS2509">
            <v>80.8</v>
          </cell>
          <cell r="AT2509">
            <v>0</v>
          </cell>
          <cell r="AV2509">
            <v>0</v>
          </cell>
          <cell r="AX2509">
            <v>8.6311616904289998</v>
          </cell>
          <cell r="AY2509">
            <v>9.9590327197257711</v>
          </cell>
          <cell r="AZ2509">
            <v>1.9918065439451538</v>
          </cell>
          <cell r="BA2509">
            <v>7.0819788229161027</v>
          </cell>
          <cell r="BB2509">
            <v>7.7459143375644874</v>
          </cell>
          <cell r="BC2509">
            <v>0.22131183821612821</v>
          </cell>
          <cell r="BD2509">
            <v>7.5246024993483589</v>
          </cell>
          <cell r="BE2509">
            <v>1.3278710292967693</v>
          </cell>
          <cell r="BF2509">
            <v>163.32813660350263</v>
          </cell>
          <cell r="BG2509">
            <v>195</v>
          </cell>
          <cell r="BH2509">
            <v>0.1641025641025641</v>
          </cell>
          <cell r="BI2509">
            <v>0.17948717948717949</v>
          </cell>
          <cell r="BJ2509" t="str">
            <v>SDN</v>
          </cell>
          <cell r="BK2509" t="str">
            <v>NL</v>
          </cell>
          <cell r="BL2509" t="str">
            <v>2002 SDN</v>
          </cell>
          <cell r="BM2509">
            <v>1.01</v>
          </cell>
          <cell r="BN2509">
            <v>351</v>
          </cell>
          <cell r="BO2509">
            <v>4.7919716532037935</v>
          </cell>
          <cell r="BP2509">
            <v>5.9899645665047423</v>
          </cell>
          <cell r="BQ2509">
            <v>9.9909999999999997</v>
          </cell>
          <cell r="BR2509">
            <v>3.3790849673202614</v>
          </cell>
          <cell r="BS2509">
            <v>-11.93427855108647</v>
          </cell>
          <cell r="BT2509">
            <v>-1.1945029077256</v>
          </cell>
          <cell r="BU2509">
            <v>-4.0363268189159163</v>
          </cell>
          <cell r="BV2509">
            <v>0</v>
          </cell>
          <cell r="BW2509">
            <v>0</v>
          </cell>
          <cell r="BX2509">
            <v>0</v>
          </cell>
          <cell r="BY2509">
            <v>34</v>
          </cell>
          <cell r="BZ2509">
            <v>0.17435897435897435</v>
          </cell>
          <cell r="CC2509">
            <v>0</v>
          </cell>
          <cell r="CD2509">
            <v>0</v>
          </cell>
          <cell r="CE2509">
            <v>0</v>
          </cell>
          <cell r="CF2509">
            <v>0</v>
          </cell>
          <cell r="CG2509">
            <v>0</v>
          </cell>
          <cell r="CH2509">
            <v>0</v>
          </cell>
          <cell r="CI2509">
            <v>0</v>
          </cell>
          <cell r="CJ2509">
            <v>0</v>
          </cell>
        </row>
        <row r="2510">
          <cell r="D2510" t="str">
            <v>2002 Aaron Myette</v>
          </cell>
          <cell r="E2510">
            <v>24</v>
          </cell>
          <cell r="F2510" t="str">
            <v>Rangers</v>
          </cell>
          <cell r="G2510">
            <v>45.333300000000001</v>
          </cell>
          <cell r="H2510">
            <v>12</v>
          </cell>
          <cell r="I2510">
            <v>12</v>
          </cell>
          <cell r="J2510">
            <v>52</v>
          </cell>
          <cell r="K2510">
            <v>60</v>
          </cell>
          <cell r="L2510">
            <v>10</v>
          </cell>
          <cell r="M2510">
            <v>46</v>
          </cell>
          <cell r="N2510">
            <v>38</v>
          </cell>
          <cell r="O2510">
            <v>0</v>
          </cell>
          <cell r="P2510">
            <v>6</v>
          </cell>
          <cell r="Q2510">
            <v>0.376</v>
          </cell>
          <cell r="R2510">
            <v>0.57799999999999996</v>
          </cell>
          <cell r="S2510">
            <v>0.156</v>
          </cell>
          <cell r="T2510">
            <v>0.27700000000000002</v>
          </cell>
          <cell r="U2510">
            <v>0.27</v>
          </cell>
          <cell r="V2510">
            <v>0.45400000000000001</v>
          </cell>
          <cell r="W2510">
            <v>0.109</v>
          </cell>
          <cell r="X2510">
            <v>0.17599999999999999</v>
          </cell>
          <cell r="Y2510">
            <v>0.70199999999999996</v>
          </cell>
          <cell r="Z2510">
            <v>0.438</v>
          </cell>
          <cell r="AA2510">
            <v>0.443</v>
          </cell>
          <cell r="AB2510">
            <v>0.85299999999999998</v>
          </cell>
          <cell r="AC2510">
            <v>0.77</v>
          </cell>
          <cell r="AD2510">
            <v>0.497</v>
          </cell>
          <cell r="AE2510">
            <v>0.57099999999999995</v>
          </cell>
          <cell r="AF2510">
            <v>0.10100000000000001</v>
          </cell>
          <cell r="AG2510">
            <v>408</v>
          </cell>
          <cell r="AH2510">
            <v>587</v>
          </cell>
          <cell r="AI2510">
            <v>995</v>
          </cell>
          <cell r="AJ2510">
            <v>0.64600000000000002</v>
          </cell>
          <cell r="AK2510">
            <v>92.4</v>
          </cell>
          <cell r="AL2510">
            <v>0.246</v>
          </cell>
          <cell r="AM2510">
            <v>80.7</v>
          </cell>
          <cell r="AN2510">
            <v>0</v>
          </cell>
          <cell r="AP2510">
            <v>0</v>
          </cell>
          <cell r="AR2510">
            <v>0.108</v>
          </cell>
          <cell r="AS2510">
            <v>82</v>
          </cell>
          <cell r="AT2510">
            <v>0</v>
          </cell>
          <cell r="AV2510">
            <v>0</v>
          </cell>
          <cell r="AX2510">
            <v>10.323537002600737</v>
          </cell>
          <cell r="AY2510">
            <v>11.911773464539312</v>
          </cell>
          <cell r="AZ2510">
            <v>1.9852955774232188</v>
          </cell>
          <cell r="BA2510">
            <v>9.1323596561468054</v>
          </cell>
          <cell r="BB2510">
            <v>7.5441231942082307</v>
          </cell>
          <cell r="BC2510">
            <v>0</v>
          </cell>
          <cell r="BD2510">
            <v>7.5441231942082307</v>
          </cell>
          <cell r="BE2510">
            <v>1.1911773464539313</v>
          </cell>
          <cell r="BF2510">
            <v>197.53690995361026</v>
          </cell>
          <cell r="BG2510">
            <v>233</v>
          </cell>
          <cell r="BH2510">
            <v>0.19742489270386265</v>
          </cell>
          <cell r="BI2510">
            <v>0.1630901287553648</v>
          </cell>
          <cell r="BJ2510" t="str">
            <v>TEX</v>
          </cell>
          <cell r="BK2510" t="str">
            <v>AL</v>
          </cell>
          <cell r="BL2510" t="str">
            <v>2002 TEX</v>
          </cell>
          <cell r="BM2510">
            <v>1.07</v>
          </cell>
          <cell r="BN2510">
            <v>468</v>
          </cell>
          <cell r="BO2510">
            <v>4.7919716532037935</v>
          </cell>
          <cell r="BP2510">
            <v>5.9899645665047423</v>
          </cell>
          <cell r="BQ2510">
            <v>9.9909999999999997</v>
          </cell>
          <cell r="BR2510">
            <v>3.3790849673202614</v>
          </cell>
          <cell r="BS2510">
            <v>-21.828348813030065</v>
          </cell>
          <cell r="BT2510">
            <v>-2.1848012023851533</v>
          </cell>
          <cell r="BU2510">
            <v>-7.3826288995629037</v>
          </cell>
          <cell r="BV2510">
            <v>0</v>
          </cell>
          <cell r="BW2510">
            <v>0</v>
          </cell>
          <cell r="BX2510">
            <v>0</v>
          </cell>
          <cell r="BY2510">
            <v>38</v>
          </cell>
          <cell r="BZ2510">
            <v>0.1630901287553648</v>
          </cell>
          <cell r="CC2510">
            <v>0</v>
          </cell>
          <cell r="CD2510">
            <v>0</v>
          </cell>
          <cell r="CE2510">
            <v>0</v>
          </cell>
          <cell r="CF2510">
            <v>0</v>
          </cell>
          <cell r="CG2510">
            <v>0</v>
          </cell>
          <cell r="CH2510">
            <v>0</v>
          </cell>
          <cell r="CI2510">
            <v>0</v>
          </cell>
          <cell r="CJ2510">
            <v>0</v>
          </cell>
        </row>
        <row r="2511">
          <cell r="G2511">
            <v>0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B2511">
            <v>0</v>
          </cell>
          <cell r="AC2511">
            <v>0</v>
          </cell>
          <cell r="AD2511">
            <v>0</v>
          </cell>
          <cell r="AE2511">
            <v>0</v>
          </cell>
          <cell r="AF2511">
            <v>0</v>
          </cell>
          <cell r="AJ2511">
            <v>0</v>
          </cell>
          <cell r="AX2511">
            <v>0</v>
          </cell>
          <cell r="AY2511">
            <v>0</v>
          </cell>
          <cell r="AZ2511">
            <v>0</v>
          </cell>
          <cell r="BA2511">
            <v>0</v>
          </cell>
          <cell r="BB2511">
            <v>0</v>
          </cell>
          <cell r="BC2511">
            <v>0</v>
          </cell>
          <cell r="BD2511">
            <v>0</v>
          </cell>
          <cell r="BE2511">
            <v>0</v>
          </cell>
          <cell r="BF2511">
            <v>0</v>
          </cell>
          <cell r="BG2511">
            <v>0</v>
          </cell>
          <cell r="BH2511">
            <v>0</v>
          </cell>
          <cell r="BI2511">
            <v>0</v>
          </cell>
          <cell r="BK2511">
            <v>0</v>
          </cell>
          <cell r="BL2511">
            <v>0</v>
          </cell>
          <cell r="BM2511">
            <v>0</v>
          </cell>
          <cell r="BN2511">
            <v>0</v>
          </cell>
          <cell r="BO2511">
            <v>0</v>
          </cell>
          <cell r="BP2511">
            <v>0</v>
          </cell>
          <cell r="BQ2511">
            <v>0</v>
          </cell>
          <cell r="BX2511">
            <v>0</v>
          </cell>
          <cell r="CC2511">
            <v>0</v>
          </cell>
          <cell r="CD2511">
            <v>0</v>
          </cell>
          <cell r="CE2511">
            <v>0</v>
          </cell>
          <cell r="CF2511">
            <v>0</v>
          </cell>
          <cell r="CG2511">
            <v>0</v>
          </cell>
          <cell r="CH2511">
            <v>0</v>
          </cell>
          <cell r="CI2511">
            <v>0</v>
          </cell>
          <cell r="CJ2511">
            <v>0</v>
          </cell>
        </row>
        <row r="2512">
          <cell r="G2512">
            <v>0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0</v>
          </cell>
          <cell r="AC2512">
            <v>0</v>
          </cell>
          <cell r="AD2512">
            <v>0</v>
          </cell>
          <cell r="AE2512">
            <v>0</v>
          </cell>
          <cell r="AF2512">
            <v>0</v>
          </cell>
          <cell r="AJ2512">
            <v>0</v>
          </cell>
          <cell r="AX2512">
            <v>0</v>
          </cell>
          <cell r="AY2512">
            <v>0</v>
          </cell>
          <cell r="AZ2512">
            <v>0</v>
          </cell>
          <cell r="BA2512">
            <v>0</v>
          </cell>
          <cell r="BB2512">
            <v>0</v>
          </cell>
          <cell r="BC2512">
            <v>0</v>
          </cell>
          <cell r="BD2512">
            <v>0</v>
          </cell>
          <cell r="BE2512">
            <v>0</v>
          </cell>
          <cell r="BF2512">
            <v>0</v>
          </cell>
          <cell r="BG2512">
            <v>0</v>
          </cell>
          <cell r="BH2512">
            <v>0</v>
          </cell>
          <cell r="BI2512">
            <v>0</v>
          </cell>
          <cell r="BK2512">
            <v>0</v>
          </cell>
          <cell r="BL2512">
            <v>0</v>
          </cell>
          <cell r="BM2512">
            <v>0</v>
          </cell>
          <cell r="BN2512">
            <v>0</v>
          </cell>
          <cell r="BO2512">
            <v>0</v>
          </cell>
          <cell r="BP2512">
            <v>0</v>
          </cell>
          <cell r="BQ2512">
            <v>0</v>
          </cell>
          <cell r="BX2512">
            <v>0</v>
          </cell>
          <cell r="CC2512">
            <v>0</v>
          </cell>
          <cell r="CD2512">
            <v>0</v>
          </cell>
          <cell r="CE2512">
            <v>0</v>
          </cell>
          <cell r="CF2512">
            <v>0</v>
          </cell>
          <cell r="CG2512">
            <v>0</v>
          </cell>
          <cell r="CH2512">
            <v>0</v>
          </cell>
          <cell r="CI2512">
            <v>0</v>
          </cell>
          <cell r="CJ2512">
            <v>0</v>
          </cell>
        </row>
        <row r="2513">
          <cell r="G2513">
            <v>0</v>
          </cell>
          <cell r="Q2513" t="str">
            <v>weighted by ip</v>
          </cell>
          <cell r="R2513" t="str">
            <v>weighted by ip</v>
          </cell>
          <cell r="S2513" t="str">
            <v>weighted by ip</v>
          </cell>
          <cell r="T2513" t="str">
            <v>weighted by ip</v>
          </cell>
          <cell r="U2513" t="str">
            <v>weighted by ip</v>
          </cell>
          <cell r="V2513" t="str">
            <v>weighted by ip</v>
          </cell>
          <cell r="W2513" t="str">
            <v>weighted by ip</v>
          </cell>
          <cell r="X2513" t="str">
            <v>weighted by pitches</v>
          </cell>
          <cell r="Y2513" t="str">
            <v>weighted by pitches</v>
          </cell>
          <cell r="Z2513" t="str">
            <v>weighted by pitches</v>
          </cell>
          <cell r="AA2513" t="str">
            <v>weighted by pitches</v>
          </cell>
          <cell r="AB2513" t="str">
            <v>weighted by pitches</v>
          </cell>
          <cell r="AC2513" t="str">
            <v>weighted by pitches</v>
          </cell>
          <cell r="AD2513" t="str">
            <v>weighted by pitches</v>
          </cell>
          <cell r="AE2513" t="str">
            <v>weighted by pitches</v>
          </cell>
          <cell r="AF2513" t="str">
            <v>weighted by pitches</v>
          </cell>
          <cell r="AG2513">
            <v>0</v>
          </cell>
          <cell r="AH2513">
            <v>0</v>
          </cell>
          <cell r="AI2513">
            <v>0</v>
          </cell>
          <cell r="AJ2513" t="str">
            <v>weighted by pitches</v>
          </cell>
          <cell r="AK2513" t="str">
            <v>weighted by number of this pitch thrown</v>
          </cell>
          <cell r="AL2513" t="str">
            <v>weighted by pitches</v>
          </cell>
          <cell r="AM2513" t="str">
            <v>weighted by number of this pitch thrown</v>
          </cell>
          <cell r="AN2513" t="str">
            <v>weighted by pitches</v>
          </cell>
          <cell r="AO2513" t="str">
            <v>weighted by number of this pitch thrown</v>
          </cell>
          <cell r="AP2513" t="str">
            <v>weighted by pitches</v>
          </cell>
          <cell r="AQ2513" t="str">
            <v>weighted by number of this pitch thrown</v>
          </cell>
          <cell r="AR2513" t="str">
            <v>weighted by pitches</v>
          </cell>
          <cell r="AS2513" t="str">
            <v>weighted by number of this pitch thrown</v>
          </cell>
          <cell r="AT2513" t="str">
            <v>weighted by pitches</v>
          </cell>
          <cell r="AU2513" t="str">
            <v>weighted by number of this pitch thrown</v>
          </cell>
          <cell r="AV2513" t="str">
            <v>weighted by pitches</v>
          </cell>
          <cell r="AW2513" t="str">
            <v>weighted by number of this pitch thrown</v>
          </cell>
          <cell r="AX2513">
            <v>0</v>
          </cell>
          <cell r="AY2513">
            <v>0</v>
          </cell>
          <cell r="AZ2513">
            <v>0</v>
          </cell>
          <cell r="BA2513">
            <v>0</v>
          </cell>
          <cell r="BB2513">
            <v>0</v>
          </cell>
          <cell r="BC2513">
            <v>0</v>
          </cell>
          <cell r="BD2513">
            <v>0</v>
          </cell>
          <cell r="BE2513">
            <v>0</v>
          </cell>
          <cell r="BF2513">
            <v>0</v>
          </cell>
          <cell r="BG2513">
            <v>0</v>
          </cell>
          <cell r="BH2513">
            <v>0</v>
          </cell>
          <cell r="BI2513">
            <v>0</v>
          </cell>
          <cell r="BK2513">
            <v>0</v>
          </cell>
          <cell r="BL2513">
            <v>0</v>
          </cell>
          <cell r="BM2513">
            <v>0</v>
          </cell>
          <cell r="BN2513">
            <v>0</v>
          </cell>
          <cell r="BO2513">
            <v>0</v>
          </cell>
          <cell r="BP2513">
            <v>0</v>
          </cell>
          <cell r="BQ2513">
            <v>0</v>
          </cell>
          <cell r="BX2513">
            <v>0</v>
          </cell>
          <cell r="CC2513">
            <v>0</v>
          </cell>
          <cell r="CD2513">
            <v>0</v>
          </cell>
          <cell r="CE2513">
            <v>0</v>
          </cell>
          <cell r="CF2513">
            <v>0</v>
          </cell>
          <cell r="CG2513">
            <v>0</v>
          </cell>
          <cell r="CH2513">
            <v>0</v>
          </cell>
          <cell r="CI2513">
            <v>0</v>
          </cell>
          <cell r="CJ2513">
            <v>0</v>
          </cell>
        </row>
        <row r="2514">
          <cell r="D2514" t="str">
            <v>2002 Imputed</v>
          </cell>
          <cell r="F2514" t="str">
            <v>- - -</v>
          </cell>
          <cell r="G2514">
            <v>129.10638122065708</v>
          </cell>
          <cell r="H2514">
            <v>21.47887323943662</v>
          </cell>
          <cell r="I2514">
            <v>21.47887323943662</v>
          </cell>
          <cell r="J2514">
            <v>67.258215962441312</v>
          </cell>
          <cell r="K2514">
            <v>130.89201877934272</v>
          </cell>
          <cell r="L2514">
            <v>15.549295774647888</v>
          </cell>
          <cell r="M2514">
            <v>89.145539906103281</v>
          </cell>
          <cell r="N2514">
            <v>44.577464788732392</v>
          </cell>
          <cell r="O2514">
            <v>2.7746478873239435</v>
          </cell>
          <cell r="P2514">
            <v>4.892018779342723</v>
          </cell>
          <cell r="Q2514">
            <v>0.28792084613179553</v>
          </cell>
          <cell r="R2514">
            <v>0.71697939728649507</v>
          </cell>
          <cell r="S2514">
            <v>0.10817099436999586</v>
          </cell>
          <cell r="T2514">
            <v>0.43170449326877536</v>
          </cell>
          <cell r="U2514">
            <v>0.21310384329781101</v>
          </cell>
          <cell r="V2514">
            <v>0.35521601524065494</v>
          </cell>
          <cell r="W2514">
            <v>0.11752239448116526</v>
          </cell>
          <cell r="X2514">
            <v>0.17943669975050044</v>
          </cell>
          <cell r="Y2514">
            <v>0.69817854303183147</v>
          </cell>
          <cell r="Z2514">
            <v>0.46391474972353997</v>
          </cell>
          <cell r="AA2514">
            <v>0.49641037434083696</v>
          </cell>
          <cell r="AB2514">
            <v>0.86502169641469928</v>
          </cell>
          <cell r="AC2514">
            <v>0.80013968552079684</v>
          </cell>
          <cell r="AD2514">
            <v>0.54802182436322755</v>
          </cell>
          <cell r="AE2514">
            <v>0.587914612635831</v>
          </cell>
          <cell r="AF2514">
            <v>9.2763743042798733E-2</v>
          </cell>
          <cell r="AG2514">
            <v>766.30516431924877</v>
          </cell>
          <cell r="AH2514">
            <v>1288.5117370892019</v>
          </cell>
          <cell r="AI2514">
            <v>2054.8169014084506</v>
          </cell>
          <cell r="AJ2514">
            <v>0.63061702720734081</v>
          </cell>
          <cell r="AK2514">
            <v>89.497969738245303</v>
          </cell>
          <cell r="AL2514">
            <v>0.10118611027335286</v>
          </cell>
          <cell r="AM2514">
            <v>81.932037098605548</v>
          </cell>
          <cell r="AN2514">
            <v>0</v>
          </cell>
          <cell r="AO2514" t="e">
            <v>#DIV/0!</v>
          </cell>
          <cell r="AP2514">
            <v>0.13091031265136763</v>
          </cell>
          <cell r="AQ2514">
            <v>76.196769678084991</v>
          </cell>
          <cell r="AR2514">
            <v>0.10908843299609752</v>
          </cell>
          <cell r="AS2514">
            <v>80.386327324718224</v>
          </cell>
          <cell r="AT2514">
            <v>1.8550797850464724E-2</v>
          </cell>
          <cell r="AU2514">
            <v>82.038736154952474</v>
          </cell>
          <cell r="AV2514">
            <v>9.7793687567972656E-3</v>
          </cell>
          <cell r="AW2514">
            <v>70.339870963822918</v>
          </cell>
          <cell r="AX2514">
            <v>4.6885671950436461</v>
          </cell>
          <cell r="AY2514">
            <v>9.1244767135150653</v>
          </cell>
          <cell r="AZ2514">
            <v>1.08394070570882</v>
          </cell>
          <cell r="BA2514">
            <v>6.2143315579707341</v>
          </cell>
          <cell r="BB2514">
            <v>3.1074930557684919</v>
          </cell>
          <cell r="BC2514">
            <v>0.19342057882666444</v>
          </cell>
          <cell r="BD2514">
            <v>2.9140724769418274</v>
          </cell>
          <cell r="BE2514">
            <v>0.34102240801587874</v>
          </cell>
          <cell r="BF2514">
            <v>143.24119333086156</v>
          </cell>
          <cell r="BG2514">
            <v>553.77464788732391</v>
          </cell>
          <cell r="BH2514">
            <v>0.16097800837614662</v>
          </cell>
          <cell r="BI2514">
            <v>8.0497482069281243E-2</v>
          </cell>
          <cell r="BJ2514" t="str">
            <v>MULT</v>
          </cell>
          <cell r="BK2514" t="str">
            <v>NA</v>
          </cell>
          <cell r="BL2514" t="str">
            <v>2002 MULT</v>
          </cell>
          <cell r="BM2514">
            <v>1</v>
          </cell>
          <cell r="BN2514">
            <v>605.32394366197184</v>
          </cell>
          <cell r="BO2514">
            <v>4.7919716532037935</v>
          </cell>
          <cell r="BP2514">
            <v>5.9899645665047423</v>
          </cell>
          <cell r="BQ2514">
            <v>9.9909999999999997</v>
          </cell>
          <cell r="BR2514">
            <v>3.3790849673202614</v>
          </cell>
          <cell r="BS2514">
            <v>18.668745017713043</v>
          </cell>
          <cell r="BT2514">
            <v>1.8685562023534223</v>
          </cell>
          <cell r="BU2514">
            <v>6.3140101739654861</v>
          </cell>
          <cell r="BV2514">
            <v>0</v>
          </cell>
          <cell r="BW2514">
            <v>0</v>
          </cell>
          <cell r="BX2514">
            <v>0</v>
          </cell>
          <cell r="BY2514">
            <v>41.802816901408448</v>
          </cell>
          <cell r="BZ2514">
            <v>7.9147431293067297E-2</v>
          </cell>
          <cell r="CC2514">
            <v>0</v>
          </cell>
          <cell r="CD2514">
            <v>0</v>
          </cell>
          <cell r="CE2514">
            <v>0</v>
          </cell>
          <cell r="CF2514">
            <v>0</v>
          </cell>
          <cell r="CG2514">
            <v>0</v>
          </cell>
          <cell r="CH2514">
            <v>0</v>
          </cell>
          <cell r="CI2514">
            <v>0</v>
          </cell>
          <cell r="CJ2514">
            <v>0</v>
          </cell>
        </row>
        <row r="2515">
          <cell r="D2515" t="str">
            <v>2003 Imputed</v>
          </cell>
          <cell r="F2515" t="str">
            <v>- - -</v>
          </cell>
          <cell r="G2515">
            <v>132.3300626213591</v>
          </cell>
          <cell r="H2515">
            <v>22.140776699029125</v>
          </cell>
          <cell r="I2515">
            <v>22.140776699029125</v>
          </cell>
          <cell r="J2515">
            <v>70.543689320388353</v>
          </cell>
          <cell r="K2515">
            <v>136.21359223300971</v>
          </cell>
          <cell r="L2515">
            <v>16.194174757281555</v>
          </cell>
          <cell r="M2515">
            <v>89.300970873786412</v>
          </cell>
          <cell r="N2515">
            <v>44.567961165048544</v>
          </cell>
          <cell r="O2515">
            <v>2.592233009708738</v>
          </cell>
          <cell r="P2515">
            <v>5.2427184466019421</v>
          </cell>
          <cell r="Q2515">
            <v>0.28892392922816962</v>
          </cell>
          <cell r="R2515">
            <v>0.71105571236227327</v>
          </cell>
          <cell r="S2515">
            <v>0.11304635416834626</v>
          </cell>
          <cell r="T2515">
            <v>0.43190071103796973</v>
          </cell>
          <cell r="U2515">
            <v>0.22473136419635684</v>
          </cell>
          <cell r="V2515">
            <v>0.34338483596597025</v>
          </cell>
          <cell r="W2515">
            <v>0.11293242904329599</v>
          </cell>
          <cell r="X2515">
            <v>0.218760032985788</v>
          </cell>
          <cell r="Y2515">
            <v>0.68588578326315819</v>
          </cell>
          <cell r="Z2515">
            <v>0.46114323550152869</v>
          </cell>
          <cell r="AA2515">
            <v>0.53773892759435749</v>
          </cell>
          <cell r="AB2515">
            <v>0.88580960584739732</v>
          </cell>
          <cell r="AC2515">
            <v>0.80645089229313249</v>
          </cell>
          <cell r="AD2515">
            <v>0.51832565426024302</v>
          </cell>
          <cell r="AE2515">
            <v>0.59043880516103542</v>
          </cell>
          <cell r="AF2515">
            <v>8.9621733867170192E-2</v>
          </cell>
          <cell r="AG2515">
            <v>783.6650485436893</v>
          </cell>
          <cell r="AH2515">
            <v>1329.6310679611649</v>
          </cell>
          <cell r="AI2515">
            <v>2113.2961165048546</v>
          </cell>
          <cell r="AJ2515">
            <v>0.63083457489450701</v>
          </cell>
          <cell r="AK2515">
            <v>89.432727252607407</v>
          </cell>
          <cell r="AL2515">
            <v>9.5915135101610413E-2</v>
          </cell>
          <cell r="AM2515">
            <v>82.492573412729641</v>
          </cell>
          <cell r="AN2515">
            <v>0</v>
          </cell>
          <cell r="AO2515" t="e">
            <v>#DIV/0!</v>
          </cell>
          <cell r="AP2515">
            <v>0.11862395742168753</v>
          </cell>
          <cell r="AQ2515">
            <v>75.665687844701225</v>
          </cell>
          <cell r="AR2515">
            <v>0.13140215096740698</v>
          </cell>
          <cell r="AS2515">
            <v>80.709745696320496</v>
          </cell>
          <cell r="AT2515">
            <v>1.7360564984988704E-2</v>
          </cell>
          <cell r="AU2515">
            <v>82.779425465129734</v>
          </cell>
          <cell r="AV2515">
            <v>6.0324804347876024E-3</v>
          </cell>
          <cell r="AW2515">
            <v>66.967764359863438</v>
          </cell>
          <cell r="AX2515">
            <v>4.7978002224644793</v>
          </cell>
          <cell r="AY2515">
            <v>9.2641256704069139</v>
          </cell>
          <cell r="AZ2515">
            <v>1.101394270722647</v>
          </cell>
          <cell r="BA2515">
            <v>6.0735158885533007</v>
          </cell>
          <cell r="BB2515">
            <v>3.0311453235925119</v>
          </cell>
          <cell r="BC2515">
            <v>0.1763023203135172</v>
          </cell>
          <cell r="BD2515">
            <v>2.8548430032789947</v>
          </cell>
          <cell r="BE2515">
            <v>0.35656649052172018</v>
          </cell>
          <cell r="BF2515">
            <v>143.7289809418844</v>
          </cell>
          <cell r="BG2515">
            <v>569.46601941747576</v>
          </cell>
          <cell r="BH2515">
            <v>0.1568152757650669</v>
          </cell>
          <cell r="BI2515">
            <v>7.8262722700537038E-2</v>
          </cell>
          <cell r="BJ2515" t="str">
            <v>MULT</v>
          </cell>
          <cell r="BK2515" t="str">
            <v>NA</v>
          </cell>
          <cell r="BL2515" t="str">
            <v>2003 MULT</v>
          </cell>
          <cell r="BM2515">
            <v>1</v>
          </cell>
          <cell r="BN2515">
            <v>634.89320388349518</v>
          </cell>
          <cell r="BO2515">
            <v>4.9017654952612588</v>
          </cell>
          <cell r="BP2515">
            <v>6.1272068690765735</v>
          </cell>
          <cell r="BQ2515">
            <v>10.157999999999999</v>
          </cell>
          <cell r="BR2515">
            <v>3.6786663445276635</v>
          </cell>
          <cell r="BS2515">
            <v>19.546718310603271</v>
          </cell>
          <cell r="BT2515">
            <v>1.9242683904905762</v>
          </cell>
          <cell r="BU2515">
            <v>7.0787413659360983</v>
          </cell>
          <cell r="BV2515">
            <v>0</v>
          </cell>
          <cell r="BW2515">
            <v>0</v>
          </cell>
          <cell r="BX2515">
            <v>0</v>
          </cell>
          <cell r="BY2515">
            <v>41.975728155339809</v>
          </cell>
          <cell r="BZ2515">
            <v>7.6609015603544273E-2</v>
          </cell>
          <cell r="CC2515">
            <v>0</v>
          </cell>
          <cell r="CD2515">
            <v>0</v>
          </cell>
          <cell r="CE2515">
            <v>0</v>
          </cell>
          <cell r="CF2515">
            <v>0</v>
          </cell>
          <cell r="CG2515">
            <v>0</v>
          </cell>
          <cell r="CH2515">
            <v>0</v>
          </cell>
          <cell r="CI2515">
            <v>0</v>
          </cell>
          <cell r="CJ2515">
            <v>0</v>
          </cell>
        </row>
        <row r="2516">
          <cell r="D2516" t="str">
            <v>2004 Imputed</v>
          </cell>
          <cell r="F2516" t="str">
            <v>- - -</v>
          </cell>
          <cell r="G2516">
            <v>134.74254455445538</v>
          </cell>
          <cell r="H2516">
            <v>22.643564356435643</v>
          </cell>
          <cell r="I2516">
            <v>22.643564356435643</v>
          </cell>
          <cell r="J2516">
            <v>72.915841584158414</v>
          </cell>
          <cell r="K2516">
            <v>139.81683168316832</v>
          </cell>
          <cell r="L2516">
            <v>17.297029702970296</v>
          </cell>
          <cell r="M2516">
            <v>93.767326732673268</v>
          </cell>
          <cell r="N2516">
            <v>46.435643564356432</v>
          </cell>
          <cell r="O2516">
            <v>2.7376237623762378</v>
          </cell>
          <cell r="P2516">
            <v>5.3960396039603964</v>
          </cell>
          <cell r="Q2516">
            <v>0.29135285431762553</v>
          </cell>
          <cell r="R2516">
            <v>0.71235345659198879</v>
          </cell>
          <cell r="S2516">
            <v>0.11016894398242572</v>
          </cell>
          <cell r="T2516">
            <v>0.44247512787680149</v>
          </cell>
          <cell r="U2516">
            <v>0.18898491217978827</v>
          </cell>
          <cell r="V2516">
            <v>0.36851328641633208</v>
          </cell>
          <cell r="W2516">
            <v>0.11395398822558345</v>
          </cell>
          <cell r="X2516">
            <v>0.16753939637056522</v>
          </cell>
          <cell r="Y2516">
            <v>0.69321324183012489</v>
          </cell>
          <cell r="Z2516">
            <v>0.45875681601655588</v>
          </cell>
          <cell r="AA2516">
            <v>0.55856512651967238</v>
          </cell>
          <cell r="AB2516">
            <v>0.86036005114576564</v>
          </cell>
          <cell r="AC2516">
            <v>0.81112709175696218</v>
          </cell>
          <cell r="AD2516">
            <v>0.55353218490880829</v>
          </cell>
          <cell r="AE2516">
            <v>0.58963644568839402</v>
          </cell>
          <cell r="AF2516">
            <v>8.5991655764382974E-2</v>
          </cell>
          <cell r="AG2516">
            <v>807.76732673267327</v>
          </cell>
          <cell r="AH2516">
            <v>1364.2425742574258</v>
          </cell>
          <cell r="AI2516">
            <v>2172.0099009900991</v>
          </cell>
          <cell r="AJ2516">
            <v>0.6125852178709319</v>
          </cell>
          <cell r="AK2516">
            <v>89.716823639695647</v>
          </cell>
          <cell r="AL2516">
            <v>0.11904190807437566</v>
          </cell>
          <cell r="AM2516">
            <v>82.720773640227478</v>
          </cell>
          <cell r="AN2516">
            <v>1.295923837482278E-2</v>
          </cell>
          <cell r="AO2516">
            <v>84.571000862849232</v>
          </cell>
          <cell r="AP2516">
            <v>0.10556384331709005</v>
          </cell>
          <cell r="AQ2516">
            <v>75.213262520361866</v>
          </cell>
          <cell r="AR2516">
            <v>0.12453719236186771</v>
          </cell>
          <cell r="AS2516">
            <v>80.725386289342467</v>
          </cell>
          <cell r="AT2516">
            <v>1.7127185205107278E-2</v>
          </cell>
          <cell r="AU2516">
            <v>82.760153338539297</v>
          </cell>
          <cell r="AV2516">
            <v>8.4664612326950002E-3</v>
          </cell>
          <cell r="AW2516">
            <v>68.637023673446535</v>
          </cell>
          <cell r="AX2516">
            <v>4.8703442288950489</v>
          </cell>
          <cell r="AY2516">
            <v>9.3389321784698804</v>
          </cell>
          <cell r="AZ2516">
            <v>1.1553386336994567</v>
          </cell>
          <cell r="BA2516">
            <v>6.2630993305384699</v>
          </cell>
          <cell r="BB2516">
            <v>3.1016246090729549</v>
          </cell>
          <cell r="BC2516">
            <v>0.1828569732214653</v>
          </cell>
          <cell r="BD2516">
            <v>2.9187676358514896</v>
          </cell>
          <cell r="BE2516">
            <v>0.36042332877287009</v>
          </cell>
          <cell r="BF2516">
            <v>145.07733376677217</v>
          </cell>
          <cell r="BG2516">
            <v>582.22772277227727</v>
          </cell>
          <cell r="BH2516">
            <v>0.16104923050760989</v>
          </cell>
          <cell r="BI2516">
            <v>7.9755122863702052E-2</v>
          </cell>
          <cell r="BJ2516" t="str">
            <v>MULT</v>
          </cell>
          <cell r="BK2516" t="str">
            <v>NA</v>
          </cell>
          <cell r="BL2516" t="str">
            <v>2004 MULT</v>
          </cell>
          <cell r="BM2516">
            <v>1</v>
          </cell>
          <cell r="BN2516">
            <v>656.24257425742576</v>
          </cell>
          <cell r="BO2516">
            <v>5.0039736682936429</v>
          </cell>
          <cell r="BP2516">
            <v>6.2549670853670536</v>
          </cell>
          <cell r="BQ2516">
            <v>10.272</v>
          </cell>
          <cell r="BR2516">
            <v>3.6013968570715891</v>
          </cell>
          <cell r="BS2516">
            <v>20.729734103255154</v>
          </cell>
          <cell r="BT2516">
            <v>2.0180815910489831</v>
          </cell>
          <cell r="BU2516">
            <v>7.26791269931784</v>
          </cell>
          <cell r="BV2516">
            <v>0</v>
          </cell>
          <cell r="BW2516">
            <v>0</v>
          </cell>
          <cell r="BX2516">
            <v>0</v>
          </cell>
          <cell r="BY2516">
            <v>43.698019801980195</v>
          </cell>
          <cell r="BZ2516">
            <v>7.7740171173071526E-2</v>
          </cell>
          <cell r="CC2516">
            <v>0</v>
          </cell>
          <cell r="CD2516">
            <v>0</v>
          </cell>
          <cell r="CE2516">
            <v>0</v>
          </cell>
          <cell r="CF2516">
            <v>0</v>
          </cell>
          <cell r="CG2516">
            <v>0</v>
          </cell>
          <cell r="CH2516">
            <v>0</v>
          </cell>
          <cell r="CI2516">
            <v>0</v>
          </cell>
          <cell r="CJ2516">
            <v>0</v>
          </cell>
        </row>
        <row r="2517">
          <cell r="D2517" t="str">
            <v>2005 Imputed</v>
          </cell>
          <cell r="F2517" t="str">
            <v>- - -</v>
          </cell>
          <cell r="G2517">
            <v>141.28329899999991</v>
          </cell>
          <cell r="H2517">
            <v>23.344999999999999</v>
          </cell>
          <cell r="I2517">
            <v>23.344999999999999</v>
          </cell>
          <cell r="J2517">
            <v>72.790000000000006</v>
          </cell>
          <cell r="K2517">
            <v>145.63499999999999</v>
          </cell>
          <cell r="L2517">
            <v>16.760000000000002</v>
          </cell>
          <cell r="M2517">
            <v>94.974999999999994</v>
          </cell>
          <cell r="N2517">
            <v>45.04</v>
          </cell>
          <cell r="O2517">
            <v>2.3199999999999998</v>
          </cell>
          <cell r="P2517">
            <v>5.3849999999999998</v>
          </cell>
          <cell r="Q2517">
            <v>0.29033898755789977</v>
          </cell>
          <cell r="R2517">
            <v>0.71824354284082881</v>
          </cell>
          <cell r="S2517">
            <v>0.10890425864489482</v>
          </cell>
          <cell r="T2517">
            <v>0.44376477578216833</v>
          </cell>
          <cell r="U2517">
            <v>0.20949545872014222</v>
          </cell>
          <cell r="V2517">
            <v>0.34672279014025592</v>
          </cell>
          <cell r="W2517">
            <v>0.10680842325885954</v>
          </cell>
          <cell r="X2517">
            <v>0.20416973527014498</v>
          </cell>
          <cell r="Y2517">
            <v>0.67728142201578745</v>
          </cell>
          <cell r="Z2517">
            <v>0.46022114935855218</v>
          </cell>
          <cell r="AA2517">
            <v>0.54379828723915047</v>
          </cell>
          <cell r="AB2517">
            <v>0.89078714424483307</v>
          </cell>
          <cell r="AC2517">
            <v>0.81990476647722765</v>
          </cell>
          <cell r="AD2517">
            <v>0.5407652043812734</v>
          </cell>
          <cell r="AE2517">
            <v>0.59781874211448904</v>
          </cell>
          <cell r="AF2517">
            <v>8.2345419425432304E-2</v>
          </cell>
          <cell r="AG2517">
            <v>818.41499999999996</v>
          </cell>
          <cell r="AH2517">
            <v>1420.66</v>
          </cell>
          <cell r="AI2517">
            <v>2239.0749999999998</v>
          </cell>
          <cell r="AJ2517">
            <v>0.60577755769681685</v>
          </cell>
          <cell r="AK2517">
            <v>89.678178879976286</v>
          </cell>
          <cell r="AL2517">
            <v>0.13187071223607957</v>
          </cell>
          <cell r="AM2517">
            <v>82.197482118092466</v>
          </cell>
          <cell r="AN2517">
            <v>2.7959762401884705E-2</v>
          </cell>
          <cell r="AO2517">
            <v>85.481719372426738</v>
          </cell>
          <cell r="AP2517">
            <v>9.5655170103725901E-2</v>
          </cell>
          <cell r="AQ2517">
            <v>75.096067571485676</v>
          </cell>
          <cell r="AR2517">
            <v>0.11999432354878686</v>
          </cell>
          <cell r="AS2517">
            <v>80.653245118875205</v>
          </cell>
          <cell r="AT2517">
            <v>1.2728566483927516E-2</v>
          </cell>
          <cell r="AU2517">
            <v>83.049206541073403</v>
          </cell>
          <cell r="AV2517">
            <v>6.3449549479137578E-3</v>
          </cell>
          <cell r="AW2517">
            <v>67.901702631762333</v>
          </cell>
          <cell r="AX2517">
            <v>4.6368537869433561</v>
          </cell>
          <cell r="AY2517">
            <v>9.2772111727091016</v>
          </cell>
          <cell r="AZ2517">
            <v>1.0676421138778767</v>
          </cell>
          <cell r="BA2517">
            <v>6.0500781483025845</v>
          </cell>
          <cell r="BB2517">
            <v>2.8691289265548665</v>
          </cell>
          <cell r="BC2517">
            <v>0.14778816850815477</v>
          </cell>
          <cell r="BD2517">
            <v>2.7213407580467117</v>
          </cell>
          <cell r="BE2517">
            <v>0.34303417561052296</v>
          </cell>
          <cell r="BF2517">
            <v>142.63310060448129</v>
          </cell>
          <cell r="BG2517">
            <v>604.71</v>
          </cell>
          <cell r="BH2517">
            <v>0.1570587554364902</v>
          </cell>
          <cell r="BI2517">
            <v>7.448198309933686E-2</v>
          </cell>
          <cell r="BJ2517" t="str">
            <v>MULT</v>
          </cell>
          <cell r="BK2517" t="str">
            <v>NA</v>
          </cell>
          <cell r="BL2517" t="str">
            <v>2005 MULT</v>
          </cell>
          <cell r="BM2517">
            <v>1</v>
          </cell>
          <cell r="BN2517">
            <v>655.11000000000013</v>
          </cell>
          <cell r="BO2517">
            <v>4.7154463173285839</v>
          </cell>
          <cell r="BP2517">
            <v>5.8943078966607301</v>
          </cell>
          <cell r="BQ2517">
            <v>9.9710000000000001</v>
          </cell>
          <cell r="BR2517">
            <v>3.975050916496945</v>
          </cell>
          <cell r="BS2517">
            <v>19.739696106886491</v>
          </cell>
          <cell r="BT2517">
            <v>1.979710771927238</v>
          </cell>
          <cell r="BU2517">
            <v>7.8694511183482421</v>
          </cell>
          <cell r="BV2517">
            <v>0</v>
          </cell>
          <cell r="BW2517">
            <v>0</v>
          </cell>
          <cell r="BX2517">
            <v>0</v>
          </cell>
          <cell r="BY2517">
            <v>42.72</v>
          </cell>
          <cell r="BZ2517">
            <v>7.47235349370724E-2</v>
          </cell>
          <cell r="CC2517">
            <v>0</v>
          </cell>
          <cell r="CD2517">
            <v>0</v>
          </cell>
          <cell r="CE2517">
            <v>0</v>
          </cell>
          <cell r="CF2517">
            <v>0</v>
          </cell>
          <cell r="CG2517">
            <v>0</v>
          </cell>
          <cell r="CH2517">
            <v>0</v>
          </cell>
          <cell r="CI2517">
            <v>0</v>
          </cell>
          <cell r="CJ2517">
            <v>0</v>
          </cell>
        </row>
        <row r="2518">
          <cell r="D2518" t="str">
            <v>2006 Imputed</v>
          </cell>
          <cell r="F2518" t="str">
            <v>- - -</v>
          </cell>
          <cell r="G2518">
            <v>126.06294700460819</v>
          </cell>
          <cell r="H2518">
            <v>21.414746543778801</v>
          </cell>
          <cell r="I2518">
            <v>21.414746543778801</v>
          </cell>
          <cell r="J2518">
            <v>70.161290322580641</v>
          </cell>
          <cell r="K2518">
            <v>133.83870967741936</v>
          </cell>
          <cell r="L2518">
            <v>16.17511520737327</v>
          </cell>
          <cell r="M2518">
            <v>87.258064516129039</v>
          </cell>
          <cell r="N2518">
            <v>42.516129032258064</v>
          </cell>
          <cell r="O2518">
            <v>2.6543778801843319</v>
          </cell>
          <cell r="P2518">
            <v>5.2442396313364057</v>
          </cell>
          <cell r="Q2518">
            <v>0.29679755502878669</v>
          </cell>
          <cell r="R2518">
            <v>0.70462730751565394</v>
          </cell>
          <cell r="S2518">
            <v>0.1105780134929666</v>
          </cell>
          <cell r="T2518">
            <v>0.43879619428659755</v>
          </cell>
          <cell r="U2518">
            <v>0.19592145386588122</v>
          </cell>
          <cell r="V2518">
            <v>0.36521192158427102</v>
          </cell>
          <cell r="W2518">
            <v>9.8379276072653357E-2</v>
          </cell>
          <cell r="X2518">
            <v>0.23402525577184247</v>
          </cell>
          <cell r="Y2518">
            <v>0.66070144409234954</v>
          </cell>
          <cell r="Z2518">
            <v>0.45946858759619735</v>
          </cell>
          <cell r="AA2518">
            <v>0.5959059234947941</v>
          </cell>
          <cell r="AB2518">
            <v>0.89398662064282497</v>
          </cell>
          <cell r="AC2518">
            <v>0.8217921457673153</v>
          </cell>
          <cell r="AD2518">
            <v>0.52791777727478451</v>
          </cell>
          <cell r="AE2518">
            <v>0.59200178813942972</v>
          </cell>
          <cell r="AF2518">
            <v>8.0117125396106784E-2</v>
          </cell>
          <cell r="AG2518">
            <v>754.04608294930881</v>
          </cell>
          <cell r="AH2518">
            <v>1281.8986175115208</v>
          </cell>
          <cell r="AI2518">
            <v>2035.9447004608294</v>
          </cell>
          <cell r="AJ2518">
            <v>0.59621566772295176</v>
          </cell>
          <cell r="AK2518">
            <v>89.94256303722679</v>
          </cell>
          <cell r="AL2518">
            <v>0.12745608193752828</v>
          </cell>
          <cell r="AM2518">
            <v>82.168207522356099</v>
          </cell>
          <cell r="AN2518">
            <v>3.5456088727931198E-2</v>
          </cell>
          <cell r="AO2518">
            <v>86.005714769063786</v>
          </cell>
          <cell r="AP2518">
            <v>0.10437329108193751</v>
          </cell>
          <cell r="AQ2518">
            <v>75.033081532577611</v>
          </cell>
          <cell r="AR2518">
            <v>0.11753629470348573</v>
          </cell>
          <cell r="AS2518">
            <v>80.750181931416563</v>
          </cell>
          <cell r="AT2518">
            <v>1.4815570393843371E-2</v>
          </cell>
          <cell r="AU2518">
            <v>83.604108749817982</v>
          </cell>
          <cell r="AV2518">
            <v>4.4400792213671342E-3</v>
          </cell>
          <cell r="AW2518">
            <v>67.647844875707762</v>
          </cell>
          <cell r="AX2518">
            <v>5.0090183349445514</v>
          </cell>
          <cell r="AY2518">
            <v>9.5551342858321586</v>
          </cell>
          <cell r="AZ2518">
            <v>1.1547884634256402</v>
          </cell>
          <cell r="BA2518">
            <v>6.2296067108160988</v>
          </cell>
          <cell r="BB2518">
            <v>3.0353499611296182</v>
          </cell>
          <cell r="BC2518">
            <v>0.18950374784420768</v>
          </cell>
          <cell r="BD2518">
            <v>2.8458462132854105</v>
          </cell>
          <cell r="BE2518">
            <v>0.37440150181720194</v>
          </cell>
          <cell r="BF2518">
            <v>145.35200659300511</v>
          </cell>
          <cell r="BG2518">
            <v>546.25345622119812</v>
          </cell>
          <cell r="BH2518">
            <v>0.15973915317580167</v>
          </cell>
          <cell r="BI2518">
            <v>7.7832238035381363E-2</v>
          </cell>
          <cell r="BJ2518" t="str">
            <v>MULT</v>
          </cell>
          <cell r="BK2518" t="str">
            <v>NA</v>
          </cell>
          <cell r="BL2518" t="str">
            <v>2006 MULT</v>
          </cell>
          <cell r="BM2518">
            <v>1</v>
          </cell>
          <cell r="BN2518">
            <v>631.45161290322574</v>
          </cell>
          <cell r="BO2518">
            <v>5.0824614732079745</v>
          </cell>
          <cell r="BP2518">
            <v>6.3530768415099681</v>
          </cell>
          <cell r="BQ2518">
            <v>10.365</v>
          </cell>
          <cell r="BR2518">
            <v>4.4321152307281944</v>
          </cell>
          <cell r="BS2518">
            <v>18.826219587138773</v>
          </cell>
          <cell r="BT2518">
            <v>1.8163260576110731</v>
          </cell>
          <cell r="BU2518">
            <v>8.0501663839065323</v>
          </cell>
          <cell r="BV2518">
            <v>0</v>
          </cell>
          <cell r="BW2518">
            <v>0</v>
          </cell>
          <cell r="BX2518">
            <v>0</v>
          </cell>
          <cell r="BY2518">
            <v>39.86175115207373</v>
          </cell>
          <cell r="BZ2518">
            <v>7.7622226426300428E-2</v>
          </cell>
          <cell r="CC2518">
            <v>0</v>
          </cell>
          <cell r="CD2518">
            <v>0</v>
          </cell>
          <cell r="CE2518">
            <v>0</v>
          </cell>
          <cell r="CF2518">
            <v>0</v>
          </cell>
          <cell r="CG2518">
            <v>0</v>
          </cell>
          <cell r="CH2518">
            <v>0</v>
          </cell>
          <cell r="CI2518">
            <v>0</v>
          </cell>
          <cell r="CJ2518">
            <v>0</v>
          </cell>
        </row>
        <row r="2519">
          <cell r="D2519" t="str">
            <v>2007 Imputed</v>
          </cell>
          <cell r="F2519" t="str">
            <v>- - -</v>
          </cell>
          <cell r="G2519">
            <v>127.22952735849039</v>
          </cell>
          <cell r="H2519">
            <v>21.712264150943398</v>
          </cell>
          <cell r="I2519">
            <v>21.712264150943398</v>
          </cell>
          <cell r="J2519">
            <v>69.136792452830193</v>
          </cell>
          <cell r="K2519">
            <v>134.81132075471697</v>
          </cell>
          <cell r="L2519">
            <v>15.231132075471699</v>
          </cell>
          <cell r="M2519">
            <v>89.396226415094333</v>
          </cell>
          <cell r="N2519">
            <v>43.377358490566039</v>
          </cell>
          <cell r="O2519">
            <v>2.4009433962264151</v>
          </cell>
          <cell r="P2519">
            <v>4.8962264150943398</v>
          </cell>
          <cell r="Q2519">
            <v>0.29938804572769701</v>
          </cell>
          <cell r="R2519">
            <v>0.70841873580446935</v>
          </cell>
          <cell r="S2519">
            <v>0.10055831663290413</v>
          </cell>
          <cell r="T2519">
            <v>0.43805316619534923</v>
          </cell>
          <cell r="U2519">
            <v>0.18704651593536964</v>
          </cell>
          <cell r="V2519">
            <v>0.37485558122451185</v>
          </cell>
          <cell r="W2519">
            <v>9.2651635305169414E-2</v>
          </cell>
          <cell r="X2519">
            <v>0.2442602967138901</v>
          </cell>
          <cell r="Y2519">
            <v>0.66270013074828726</v>
          </cell>
          <cell r="Z2519">
            <v>0.4569938197963439</v>
          </cell>
          <cell r="AA2519">
            <v>0.62422368948312079</v>
          </cell>
          <cell r="AB2519">
            <v>0.88986916240952363</v>
          </cell>
          <cell r="AC2519">
            <v>0.82014828825074382</v>
          </cell>
          <cell r="AD2519">
            <v>0.50732522663418211</v>
          </cell>
          <cell r="AE2519">
            <v>0.59121825346849299</v>
          </cell>
          <cell r="AF2519">
            <v>8.0590171667235283E-2</v>
          </cell>
          <cell r="AG2519">
            <v>763.36792452830184</v>
          </cell>
          <cell r="AH2519">
            <v>1296.617924528302</v>
          </cell>
          <cell r="AI2519">
            <v>2059.9858490566039</v>
          </cell>
          <cell r="AJ2519">
            <v>0.5957915583776221</v>
          </cell>
          <cell r="AK2519">
            <v>89.820954742158392</v>
          </cell>
          <cell r="AL2519">
            <v>0.12501032476409207</v>
          </cell>
          <cell r="AM2519">
            <v>82.262409120730794</v>
          </cell>
          <cell r="AN2519">
            <v>3.3940167202101121E-2</v>
          </cell>
          <cell r="AO2519">
            <v>85.496567767588317</v>
          </cell>
          <cell r="AP2519">
            <v>0.1011646146131248</v>
          </cell>
          <cell r="AQ2519">
            <v>74.721288874248842</v>
          </cell>
          <cell r="AR2519">
            <v>0.12449919513094297</v>
          </cell>
          <cell r="AS2519">
            <v>80.78487394225381</v>
          </cell>
          <cell r="AT2519">
            <v>1.432107062468372E-2</v>
          </cell>
          <cell r="AU2519">
            <v>82.698421506638255</v>
          </cell>
          <cell r="AV2519">
            <v>5.4633458280763051E-3</v>
          </cell>
          <cell r="AW2519">
            <v>66.809661197953346</v>
          </cell>
          <cell r="AX2519">
            <v>4.8906189073722786</v>
          </cell>
          <cell r="AY2519">
            <v>9.5363231474858239</v>
          </cell>
          <cell r="AZ2519">
            <v>1.0774243332131466</v>
          </cell>
          <cell r="BA2519">
            <v>6.3237367491655467</v>
          </cell>
          <cell r="BB2519">
            <v>3.0684404361189519</v>
          </cell>
          <cell r="BC2519">
            <v>0.16983864527887629</v>
          </cell>
          <cell r="BD2519">
            <v>2.8986017908400754</v>
          </cell>
          <cell r="BE2519">
            <v>0.34635071473373991</v>
          </cell>
          <cell r="BF2519">
            <v>145.71988929323189</v>
          </cell>
          <cell r="BG2519">
            <v>551</v>
          </cell>
          <cell r="BH2519">
            <v>0.16224360510906413</v>
          </cell>
          <cell r="BI2519">
            <v>7.8724788549121669E-2</v>
          </cell>
          <cell r="BJ2519" t="str">
            <v>MULT</v>
          </cell>
          <cell r="BK2519" t="str">
            <v>NA</v>
          </cell>
          <cell r="BL2519" t="str">
            <v>2007 MULT</v>
          </cell>
          <cell r="BM2519">
            <v>1</v>
          </cell>
          <cell r="BN2519">
            <v>622.23113207547169</v>
          </cell>
          <cell r="BO2519">
            <v>4.986866471648284</v>
          </cell>
          <cell r="BP2519">
            <v>6.233583089560355</v>
          </cell>
          <cell r="BQ2519">
            <v>10.25</v>
          </cell>
          <cell r="BR2519">
            <v>4.4176654507556021</v>
          </cell>
          <cell r="BS2519">
            <v>18.98496646213006</v>
          </cell>
          <cell r="BT2519">
            <v>1.8521918499639083</v>
          </cell>
          <cell r="BU2519">
            <v>8.1823639437566609</v>
          </cell>
          <cell r="BV2519">
            <v>0</v>
          </cell>
          <cell r="BW2519">
            <v>0</v>
          </cell>
          <cell r="BX2519">
            <v>0</v>
          </cell>
          <cell r="BY2519">
            <v>40.976415094339622</v>
          </cell>
          <cell r="BZ2519">
            <v>7.86393575686853E-2</v>
          </cell>
          <cell r="CC2519">
            <v>0</v>
          </cell>
          <cell r="CD2519">
            <v>0</v>
          </cell>
          <cell r="CE2519">
            <v>0</v>
          </cell>
          <cell r="CF2519">
            <v>0</v>
          </cell>
          <cell r="CG2519">
            <v>0</v>
          </cell>
          <cell r="CH2519">
            <v>0</v>
          </cell>
          <cell r="CI2519">
            <v>0</v>
          </cell>
          <cell r="CJ2519">
            <v>0</v>
          </cell>
        </row>
        <row r="2520">
          <cell r="D2520" t="str">
            <v>2008 Imputed</v>
          </cell>
          <cell r="F2520" t="str">
            <v>- - -</v>
          </cell>
          <cell r="G2520">
            <v>132.93695124378104</v>
          </cell>
          <cell r="H2520">
            <v>22.547263681592039</v>
          </cell>
          <cell r="I2520">
            <v>22.547263681592039</v>
          </cell>
          <cell r="J2520">
            <v>69.492537313432834</v>
          </cell>
          <cell r="K2520">
            <v>137.35820895522389</v>
          </cell>
          <cell r="L2520">
            <v>15.243781094527364</v>
          </cell>
          <cell r="M2520">
            <v>95.671641791044777</v>
          </cell>
          <cell r="N2520">
            <v>45.169154228855724</v>
          </cell>
          <cell r="O2520">
            <v>2.2985074626865671</v>
          </cell>
          <cell r="P2520">
            <v>4.91044776119403</v>
          </cell>
          <cell r="Q2520">
            <v>0.2962076563792978</v>
          </cell>
          <cell r="R2520">
            <v>0.71475034233862256</v>
          </cell>
          <cell r="S2520">
            <v>0.10178170082063971</v>
          </cell>
          <cell r="T2520">
            <v>0.4379221441607199</v>
          </cell>
          <cell r="U2520">
            <v>0.20386691823519287</v>
          </cell>
          <cell r="V2520">
            <v>0.35819553110861629</v>
          </cell>
          <cell r="W2520">
            <v>9.5540812438105166E-2</v>
          </cell>
          <cell r="X2520">
            <v>0.25504895239019582</v>
          </cell>
          <cell r="Y2520">
            <v>0.65142257947484317</v>
          </cell>
          <cell r="Z2520">
            <v>0.45907456088661508</v>
          </cell>
          <cell r="AA2520">
            <v>0.63431406803513379</v>
          </cell>
          <cell r="AB2520">
            <v>0.88708343674248458</v>
          </cell>
          <cell r="AC2520">
            <v>0.81856787915340856</v>
          </cell>
          <cell r="AD2520">
            <v>0.51417097287791702</v>
          </cell>
          <cell r="AE2520">
            <v>0.59321572882076612</v>
          </cell>
          <cell r="AF2520">
            <v>8.1485253508400995E-2</v>
          </cell>
          <cell r="AG2520">
            <v>795.502487562189</v>
          </cell>
          <cell r="AH2520">
            <v>1357.4676616915424</v>
          </cell>
          <cell r="AI2520">
            <v>2152.9701492537315</v>
          </cell>
          <cell r="AJ2520">
            <v>0.59505428344968325</v>
          </cell>
          <cell r="AK2520">
            <v>90.344481537106333</v>
          </cell>
          <cell r="AL2520">
            <v>0.13348491381800451</v>
          </cell>
          <cell r="AM2520">
            <v>82.62535858616323</v>
          </cell>
          <cell r="AN2520">
            <v>4.3669578298636373E-2</v>
          </cell>
          <cell r="AO2520">
            <v>85.564442686928047</v>
          </cell>
          <cell r="AP2520">
            <v>9.4808666495666036E-2</v>
          </cell>
          <cell r="AQ2520">
            <v>75.122985329151746</v>
          </cell>
          <cell r="AR2520">
            <v>0.11525355692818202</v>
          </cell>
          <cell r="AS2520">
            <v>81.439825218451887</v>
          </cell>
          <cell r="AT2520">
            <v>1.0465886534164302E-2</v>
          </cell>
          <cell r="AU2520">
            <v>82.876771601126165</v>
          </cell>
          <cell r="AV2520">
            <v>7.408116058574641E-3</v>
          </cell>
          <cell r="AW2520">
            <v>67.381597085319285</v>
          </cell>
          <cell r="AX2520">
            <v>4.704732807313829</v>
          </cell>
          <cell r="AY2520">
            <v>9.29932474778977</v>
          </cell>
          <cell r="AZ2520">
            <v>1.0320232904932396</v>
          </cell>
          <cell r="BA2520">
            <v>6.4770913434024138</v>
          </cell>
          <cell r="BB2520">
            <v>3.0580089603094396</v>
          </cell>
          <cell r="BC2520">
            <v>0.15561186690857595</v>
          </cell>
          <cell r="BD2520">
            <v>2.9023970934008636</v>
          </cell>
          <cell r="BE2520">
            <v>0.33244353385013953</v>
          </cell>
          <cell r="BF2520">
            <v>145.75880642659203</v>
          </cell>
          <cell r="BG2520">
            <v>572.08457711442782</v>
          </cell>
          <cell r="BH2520">
            <v>0.16723338754141703</v>
          </cell>
          <cell r="BI2520">
            <v>7.8955378340536939E-2</v>
          </cell>
          <cell r="BJ2520" t="str">
            <v>MULT</v>
          </cell>
          <cell r="BK2520" t="str">
            <v>NA</v>
          </cell>
          <cell r="BL2520" t="str">
            <v>2008 MULT</v>
          </cell>
          <cell r="BM2520">
            <v>1</v>
          </cell>
          <cell r="BN2520">
            <v>625.43283582089555</v>
          </cell>
          <cell r="BO2520">
            <v>4.8079664659446344</v>
          </cell>
          <cell r="BP2520">
            <v>6.009958082430793</v>
          </cell>
          <cell r="BQ2520">
            <v>10.032</v>
          </cell>
          <cell r="BR2520">
            <v>4.8973932334997228</v>
          </cell>
          <cell r="BS2520">
            <v>19.279185417819392</v>
          </cell>
          <cell r="BT2520">
            <v>1.9217688813615821</v>
          </cell>
          <cell r="BU2520">
            <v>9.4116579159305438</v>
          </cell>
          <cell r="BV2520">
            <v>0</v>
          </cell>
          <cell r="BW2520">
            <v>0</v>
          </cell>
          <cell r="BX2520">
            <v>0</v>
          </cell>
          <cell r="BY2520">
            <v>42.870646766169152</v>
          </cell>
          <cell r="BZ2520">
            <v>7.7910865757968406E-2</v>
          </cell>
          <cell r="CC2520">
            <v>0</v>
          </cell>
          <cell r="CD2520">
            <v>0</v>
          </cell>
          <cell r="CE2520">
            <v>0</v>
          </cell>
          <cell r="CF2520">
            <v>0</v>
          </cell>
          <cell r="CG2520">
            <v>0</v>
          </cell>
          <cell r="CH2520">
            <v>0</v>
          </cell>
          <cell r="CI2520">
            <v>0</v>
          </cell>
          <cell r="CJ2520">
            <v>0</v>
          </cell>
        </row>
        <row r="2521">
          <cell r="D2521" t="str">
            <v>2009 Imputed</v>
          </cell>
          <cell r="F2521" t="str">
            <v>- - -</v>
          </cell>
          <cell r="G2521">
            <v>121.95363094170389</v>
          </cell>
          <cell r="H2521">
            <v>20.739910313901344</v>
          </cell>
          <cell r="I2521">
            <v>20.739910313901344</v>
          </cell>
          <cell r="J2521">
            <v>63.439461883408072</v>
          </cell>
          <cell r="K2521">
            <v>124.72645739910314</v>
          </cell>
          <cell r="L2521">
            <v>14.699551569506726</v>
          </cell>
          <cell r="M2521">
            <v>90.690582959641262</v>
          </cell>
          <cell r="N2521">
            <v>42.663677130044846</v>
          </cell>
          <cell r="O2521">
            <v>1.8789237668161436</v>
          </cell>
          <cell r="P2521">
            <v>4.0179372197309418</v>
          </cell>
          <cell r="Q2521">
            <v>0.29522318582696522</v>
          </cell>
          <cell r="R2521">
            <v>0.71991415293742711</v>
          </cell>
          <cell r="S2521">
            <v>0.10318369199552833</v>
          </cell>
          <cell r="T2521">
            <v>0.43277450210189289</v>
          </cell>
          <cell r="U2521">
            <v>0.19139600653997019</v>
          </cell>
          <cell r="V2521">
            <v>0.37576209089349671</v>
          </cell>
          <cell r="W2521">
            <v>9.352769413789952E-2</v>
          </cell>
          <cell r="X2521">
            <v>0.25111436940243059</v>
          </cell>
          <cell r="Y2521">
            <v>0.6580213321145697</v>
          </cell>
          <cell r="Z2521">
            <v>0.45301546719019459</v>
          </cell>
          <cell r="AA2521">
            <v>0.63496542283740753</v>
          </cell>
          <cell r="AB2521">
            <v>0.88621789826326125</v>
          </cell>
          <cell r="AC2521">
            <v>0.81508188380020086</v>
          </cell>
          <cell r="AD2521">
            <v>0.4955049013206777</v>
          </cell>
          <cell r="AE2521">
            <v>0.58768190046063884</v>
          </cell>
          <cell r="AF2521">
            <v>8.1907345451925642E-2</v>
          </cell>
          <cell r="AG2521">
            <v>740.40358744394621</v>
          </cell>
          <cell r="AH2521">
            <v>1251.3721973094171</v>
          </cell>
          <cell r="AI2521">
            <v>1991.7757847533633</v>
          </cell>
          <cell r="AJ2521">
            <v>0.58966167829144989</v>
          </cell>
          <cell r="AK2521">
            <v>90.854605893957199</v>
          </cell>
          <cell r="AL2521">
            <v>0.13356123836583625</v>
          </cell>
          <cell r="AM2521">
            <v>83.115354505959189</v>
          </cell>
          <cell r="AN2521">
            <v>4.6199294858228705E-2</v>
          </cell>
          <cell r="AO2521">
            <v>86.469836481749908</v>
          </cell>
          <cell r="AP2521">
            <v>0.10309160539077736</v>
          </cell>
          <cell r="AQ2521">
            <v>75.965812083070233</v>
          </cell>
          <cell r="AR2521">
            <v>0.11078272312603848</v>
          </cell>
          <cell r="AS2521">
            <v>82.16909376288649</v>
          </cell>
          <cell r="AT2521">
            <v>1.3018234173709828E-2</v>
          </cell>
          <cell r="AU2521">
            <v>82.975850416195627</v>
          </cell>
          <cell r="AV2521">
            <v>3.8611239941823551E-3</v>
          </cell>
          <cell r="AW2521">
            <v>65.2</v>
          </cell>
          <cell r="AX2521">
            <v>4.6817397115761139</v>
          </cell>
          <cell r="AY2521">
            <v>9.204630546248536</v>
          </cell>
          <cell r="AZ2521">
            <v>1.0848054551881319</v>
          </cell>
          <cell r="BA2521">
            <v>6.6928326802089018</v>
          </cell>
          <cell r="BB2521">
            <v>3.1485171142952679</v>
          </cell>
          <cell r="BC2521">
            <v>0.13866183213051472</v>
          </cell>
          <cell r="BD2521">
            <v>3.0098552821647533</v>
          </cell>
          <cell r="BE2521">
            <v>0.29651790355355889</v>
          </cell>
          <cell r="BF2521">
            <v>146.99014637251122</v>
          </cell>
          <cell r="BG2521">
            <v>523.94618834080723</v>
          </cell>
          <cell r="BH2521">
            <v>0.17309140705237933</v>
          </cell>
          <cell r="BI2521">
            <v>8.142759328996918E-2</v>
          </cell>
          <cell r="BJ2521" t="str">
            <v>MULT</v>
          </cell>
          <cell r="BK2521" t="str">
            <v>NA</v>
          </cell>
          <cell r="BL2521" t="str">
            <v>2009 MULT</v>
          </cell>
          <cell r="BM2521">
            <v>1</v>
          </cell>
          <cell r="BN2521">
            <v>570.95515695067263</v>
          </cell>
          <cell r="BO2521">
            <v>4.7883894667180993</v>
          </cell>
          <cell r="BP2521">
            <v>5.9854868333976246</v>
          </cell>
          <cell r="BQ2521">
            <v>9.9939999999999998</v>
          </cell>
          <cell r="BR2521">
            <v>5.1295570955106964</v>
          </cell>
          <cell r="BS2521">
            <v>17.666299481769908</v>
          </cell>
          <cell r="BT2521">
            <v>1.7676905625144996</v>
          </cell>
          <cell r="BU2521">
            <v>9.0674696676135458</v>
          </cell>
          <cell r="BV2521">
            <v>0</v>
          </cell>
          <cell r="BW2521">
            <v>0</v>
          </cell>
          <cell r="BX2521">
            <v>0</v>
          </cell>
          <cell r="BY2521">
            <v>40.784753363228702</v>
          </cell>
          <cell r="BZ2521">
            <v>8.1647776922298895E-2</v>
          </cell>
          <cell r="CC2521">
            <v>0</v>
          </cell>
          <cell r="CD2521">
            <v>0</v>
          </cell>
          <cell r="CE2521">
            <v>0</v>
          </cell>
          <cell r="CF2521">
            <v>0</v>
          </cell>
          <cell r="CG2521">
            <v>0</v>
          </cell>
          <cell r="CH2521">
            <v>0</v>
          </cell>
          <cell r="CI2521">
            <v>0</v>
          </cell>
          <cell r="CJ2521">
            <v>0</v>
          </cell>
        </row>
        <row r="2522">
          <cell r="D2522" t="str">
            <v>2010 Imputed</v>
          </cell>
          <cell r="F2522" t="str">
            <v>- - -</v>
          </cell>
          <cell r="G2522">
            <v>137.73492243902427</v>
          </cell>
          <cell r="H2522">
            <v>22.853658536585368</v>
          </cell>
          <cell r="I2522">
            <v>22.853658536585368</v>
          </cell>
          <cell r="J2522">
            <v>68.239024390243898</v>
          </cell>
          <cell r="K2522">
            <v>137.09756097560975</v>
          </cell>
          <cell r="L2522">
            <v>15.004878048780487</v>
          </cell>
          <cell r="M2522">
            <v>103.76585365853659</v>
          </cell>
          <cell r="N2522">
            <v>46.287804878048782</v>
          </cell>
          <cell r="O2522">
            <v>2.4390243902439024</v>
          </cell>
          <cell r="P2522">
            <v>4.6097560975609753</v>
          </cell>
          <cell r="Q2522">
            <v>0.29188101223392399</v>
          </cell>
          <cell r="R2522">
            <v>0.72086769874976964</v>
          </cell>
          <cell r="S2522">
            <v>9.4661526218808939E-2</v>
          </cell>
          <cell r="T2522">
            <v>0.44474634878985347</v>
          </cell>
          <cell r="U2522">
            <v>0.18166186969936896</v>
          </cell>
          <cell r="V2522">
            <v>0.37358531214169571</v>
          </cell>
          <cell r="W2522">
            <v>9.0109283009441127E-2</v>
          </cell>
          <cell r="X2522">
            <v>0.29296628495246252</v>
          </cell>
          <cell r="Y2522">
            <v>0.64144037968559497</v>
          </cell>
          <cell r="Z2522">
            <v>0.455666984822646</v>
          </cell>
          <cell r="AA2522">
            <v>0.68134682869270802</v>
          </cell>
          <cell r="AB2522">
            <v>0.88969911054971595</v>
          </cell>
          <cell r="AC2522">
            <v>0.81783558414094593</v>
          </cell>
          <cell r="AD2522">
            <v>0.46658398551660596</v>
          </cell>
          <cell r="AE2522">
            <v>0.59369589031499626</v>
          </cell>
          <cell r="AF2522">
            <v>8.0694596529326826E-2</v>
          </cell>
          <cell r="AG2522">
            <v>821.38536585365853</v>
          </cell>
          <cell r="AH2522">
            <v>1406.9024390243903</v>
          </cell>
          <cell r="AI2522">
            <v>2228.287804878049</v>
          </cell>
          <cell r="AJ2522">
            <v>0.57246490250635429</v>
          </cell>
          <cell r="AK2522">
            <v>90.742698937801066</v>
          </cell>
          <cell r="AL2522">
            <v>0.13414987992530633</v>
          </cell>
          <cell r="AM2522">
            <v>83.360021617985254</v>
          </cell>
          <cell r="AN2522">
            <v>4.8952329142576939E-2</v>
          </cell>
          <cell r="AO2522">
            <v>87.143474039498855</v>
          </cell>
          <cell r="AP2522">
            <v>0.10187139201267954</v>
          </cell>
          <cell r="AQ2522">
            <v>75.927546648472386</v>
          </cell>
          <cell r="AR2522">
            <v>0.12442277456824558</v>
          </cell>
          <cell r="AS2522">
            <v>82.113456422376203</v>
          </cell>
          <cell r="AT2522">
            <v>1.0335388212320953E-2</v>
          </cell>
          <cell r="AU2522">
            <v>84.318626597715223</v>
          </cell>
          <cell r="AV2522">
            <v>8.0568061663882796E-3</v>
          </cell>
          <cell r="AW2522">
            <v>71.813490081489732</v>
          </cell>
          <cell r="AX2522">
            <v>4.4589361117481436</v>
          </cell>
          <cell r="AY2522">
            <v>8.9583529502238619</v>
          </cell>
          <cell r="AZ2522">
            <v>0.98046232609459516</v>
          </cell>
          <cell r="BA2522">
            <v>6.7803623539285534</v>
          </cell>
          <cell r="BB2522">
            <v>3.0245796528971436</v>
          </cell>
          <cell r="BC2522">
            <v>0.15937293987233342</v>
          </cell>
          <cell r="BD2522">
            <v>2.86520671302481</v>
          </cell>
          <cell r="BE2522">
            <v>0.30121485635871009</v>
          </cell>
          <cell r="BF2522">
            <v>145.60279912148405</v>
          </cell>
          <cell r="BG2522">
            <v>587.03414634146338</v>
          </cell>
          <cell r="BH2522">
            <v>0.17676289242326038</v>
          </cell>
          <cell r="BI2522">
            <v>7.8850276711372597E-2</v>
          </cell>
          <cell r="BJ2522" t="str">
            <v>MULT</v>
          </cell>
          <cell r="BK2522" t="str">
            <v>NA</v>
          </cell>
          <cell r="BL2522" t="str">
            <v>2010 MULT</v>
          </cell>
          <cell r="BM2522">
            <v>1</v>
          </cell>
          <cell r="BN2522">
            <v>614.15121951219498</v>
          </cell>
          <cell r="BO2522">
            <v>4.5109941158253326</v>
          </cell>
          <cell r="BP2522">
            <v>5.638742644781666</v>
          </cell>
          <cell r="BQ2522">
            <v>9.6430000000000007</v>
          </cell>
          <cell r="BR2522">
            <v>4.7187948350071736</v>
          </cell>
          <cell r="BS2522">
            <v>18.055617924491813</v>
          </cell>
          <cell r="BT2522">
            <v>1.8724067120700831</v>
          </cell>
          <cell r="BU2522">
            <v>8.8355031219490723</v>
          </cell>
          <cell r="BV2522">
            <v>0</v>
          </cell>
          <cell r="BW2522">
            <v>0</v>
          </cell>
          <cell r="BX2522">
            <v>0</v>
          </cell>
          <cell r="BY2522">
            <v>43.848780487804881</v>
          </cell>
          <cell r="BZ2522">
            <v>7.776072393389119E-2</v>
          </cell>
          <cell r="CC2522">
            <v>0</v>
          </cell>
          <cell r="CD2522">
            <v>0</v>
          </cell>
          <cell r="CE2522">
            <v>0</v>
          </cell>
          <cell r="CF2522">
            <v>0</v>
          </cell>
          <cell r="CG2522">
            <v>0</v>
          </cell>
          <cell r="CH2522">
            <v>0</v>
          </cell>
          <cell r="CI2522">
            <v>0</v>
          </cell>
          <cell r="CJ2522">
            <v>0</v>
          </cell>
        </row>
        <row r="2523">
          <cell r="D2523" t="str">
            <v>2011 Imputed</v>
          </cell>
          <cell r="F2523" t="str">
            <v>- - -</v>
          </cell>
          <cell r="G2523">
            <v>138.36744682926818</v>
          </cell>
          <cell r="H2523">
            <v>22.726829268292683</v>
          </cell>
          <cell r="I2523">
            <v>22.726829268292683</v>
          </cell>
          <cell r="J2523">
            <v>67.551219512195118</v>
          </cell>
          <cell r="K2523">
            <v>137.69756097560975</v>
          </cell>
          <cell r="L2523">
            <v>14.931707317073171</v>
          </cell>
          <cell r="M2523">
            <v>104.41463414634147</v>
          </cell>
          <cell r="N2523">
            <v>43.463414634146339</v>
          </cell>
          <cell r="O2523">
            <v>2.424390243902439</v>
          </cell>
          <cell r="P2523">
            <v>4.5219512195121947</v>
          </cell>
          <cell r="Q2523">
            <v>0.29155149327982738</v>
          </cell>
          <cell r="R2523">
            <v>0.72087807069000986</v>
          </cell>
          <cell r="S2523">
            <v>9.8812151847389743E-2</v>
          </cell>
          <cell r="T2523">
            <v>0.44510669314486256</v>
          </cell>
          <cell r="U2523">
            <v>0.19806293988873028</v>
          </cell>
          <cell r="V2523">
            <v>0.35690067577787038</v>
          </cell>
          <cell r="W2523">
            <v>0.10205043807604189</v>
          </cell>
          <cell r="X2523">
            <v>0.30586261409803212</v>
          </cell>
          <cell r="Y2523">
            <v>0.64806207460560361</v>
          </cell>
          <cell r="Z2523">
            <v>0.46115968008582625</v>
          </cell>
          <cell r="AA2523">
            <v>0.69504922044003614</v>
          </cell>
          <cell r="AB2523">
            <v>0.88689486492903502</v>
          </cell>
          <cell r="AC2523">
            <v>0.81694286524560755</v>
          </cell>
          <cell r="AD2523">
            <v>0.45360484927627975</v>
          </cell>
          <cell r="AE2523">
            <v>0.59968188413443824</v>
          </cell>
          <cell r="AF2523">
            <v>8.2080600696459671E-2</v>
          </cell>
          <cell r="AG2523">
            <v>808.61951219512196</v>
          </cell>
          <cell r="AH2523">
            <v>1410.2682926829268</v>
          </cell>
          <cell r="AI2523">
            <v>2218.8878048780489</v>
          </cell>
          <cell r="AJ2523">
            <v>0.56415859406602309</v>
          </cell>
          <cell r="AK2523">
            <v>91.012618874429847</v>
          </cell>
          <cell r="AL2523">
            <v>0.12998155085386651</v>
          </cell>
          <cell r="AM2523">
            <v>83.639937970029848</v>
          </cell>
          <cell r="AN2523">
            <v>5.8044984083434455E-2</v>
          </cell>
          <cell r="AO2523">
            <v>87.179094273166584</v>
          </cell>
          <cell r="AP2523">
            <v>0.10584042104152376</v>
          </cell>
          <cell r="AQ2523">
            <v>76.350500938396209</v>
          </cell>
          <cell r="AR2523">
            <v>0.12221050537294005</v>
          </cell>
          <cell r="AS2523">
            <v>82.444432646388364</v>
          </cell>
          <cell r="AT2523">
            <v>1.0505762060535714E-2</v>
          </cell>
          <cell r="AU2523">
            <v>84.047112493426638</v>
          </cell>
          <cell r="AV2523">
            <v>9.3738919959900809E-3</v>
          </cell>
          <cell r="AW2523">
            <v>71.467878086859471</v>
          </cell>
          <cell r="AX2523">
            <v>4.3938150883127891</v>
          </cell>
          <cell r="AY2523">
            <v>8.9564278100009673</v>
          </cell>
          <cell r="AZ2523">
            <v>0.97122096947757419</v>
          </cell>
          <cell r="BA2523">
            <v>6.791566433083136</v>
          </cell>
          <cell r="BB2523">
            <v>2.8270430702532461</v>
          </cell>
          <cell r="BC2523">
            <v>0.15769252591648295</v>
          </cell>
          <cell r="BD2523">
            <v>2.6693505443367633</v>
          </cell>
          <cell r="BE2523">
            <v>0.29412670326877205</v>
          </cell>
          <cell r="BF2523">
            <v>144.32578400137314</v>
          </cell>
          <cell r="BG2523">
            <v>587.10731707317075</v>
          </cell>
          <cell r="BH2523">
            <v>0.17784590842244324</v>
          </cell>
          <cell r="BI2523">
            <v>7.402976145965752E-2</v>
          </cell>
          <cell r="BJ2523" t="str">
            <v>MULT</v>
          </cell>
          <cell r="BK2523" t="str">
            <v>NA</v>
          </cell>
          <cell r="BL2523" t="str">
            <v>2011 MULT</v>
          </cell>
          <cell r="BM2523">
            <v>1</v>
          </cell>
          <cell r="BN2523">
            <v>607.96097560975613</v>
          </cell>
          <cell r="BO2523">
            <v>4.4399316019946005</v>
          </cell>
          <cell r="BP2523">
            <v>5.5499145024932508</v>
          </cell>
          <cell r="BQ2523">
            <v>9.4540000000000006</v>
          </cell>
          <cell r="BR2523">
            <v>5.5904309467254834</v>
          </cell>
          <cell r="BS2523">
            <v>17.774058246773681</v>
          </cell>
          <cell r="BT2523">
            <v>1.8800569332318255</v>
          </cell>
          <cell r="BU2523">
            <v>10.510328461145003</v>
          </cell>
          <cell r="BV2523">
            <v>0</v>
          </cell>
          <cell r="BW2523">
            <v>0</v>
          </cell>
          <cell r="BX2523">
            <v>0</v>
          </cell>
          <cell r="BY2523">
            <v>41.039024390243902</v>
          </cell>
          <cell r="BZ2523">
            <v>7.2535542346144496E-2</v>
          </cell>
          <cell r="CC2523">
            <v>0</v>
          </cell>
          <cell r="CD2523">
            <v>0</v>
          </cell>
          <cell r="CE2523">
            <v>0</v>
          </cell>
          <cell r="CF2523">
            <v>0</v>
          </cell>
          <cell r="CG2523">
            <v>0</v>
          </cell>
          <cell r="CH2523">
            <v>0</v>
          </cell>
          <cell r="CI2523">
            <v>0</v>
          </cell>
          <cell r="CJ2523">
            <v>0</v>
          </cell>
        </row>
        <row r="2524">
          <cell r="D2524" t="str">
            <v>2012 Imputed</v>
          </cell>
          <cell r="F2524" t="str">
            <v>- - -</v>
          </cell>
          <cell r="G2524">
            <v>130.72350616113727</v>
          </cell>
          <cell r="H2524">
            <v>21.947867298578199</v>
          </cell>
          <cell r="I2524">
            <v>21.947867298578199</v>
          </cell>
          <cell r="J2524">
            <v>65.080568720379148</v>
          </cell>
          <cell r="K2524">
            <v>129.7962085308057</v>
          </cell>
          <cell r="L2524">
            <v>15.568720379146919</v>
          </cell>
          <cell r="M2524">
            <v>103.92890995260663</v>
          </cell>
          <cell r="N2524">
            <v>40.66350710900474</v>
          </cell>
          <cell r="O2524">
            <v>1.9004739336492891</v>
          </cell>
          <cell r="P2524">
            <v>4.1943127962085311</v>
          </cell>
          <cell r="Q2524">
            <v>0.29266345971101798</v>
          </cell>
          <cell r="R2524">
            <v>0.72091283338454659</v>
          </cell>
          <cell r="S2524">
            <v>0.1162410928115063</v>
          </cell>
          <cell r="T2524">
            <v>0.45119790272365323</v>
          </cell>
          <cell r="U2524">
            <v>0.20952181367947728</v>
          </cell>
          <cell r="V2524">
            <v>0.3392723196731019</v>
          </cell>
          <cell r="W2524">
            <v>9.5844407061135006E-2</v>
          </cell>
          <cell r="X2524">
            <v>0.30755809531552059</v>
          </cell>
          <cell r="Y2524">
            <v>0.64425474906509128</v>
          </cell>
          <cell r="Z2524">
            <v>0.45814935504850673</v>
          </cell>
          <cell r="AA2524">
            <v>0.68251825330153759</v>
          </cell>
          <cell r="AB2524">
            <v>0.88184247466261922</v>
          </cell>
          <cell r="AC2524">
            <v>0.80767427239716028</v>
          </cell>
          <cell r="AD2524">
            <v>0.44745816848228631</v>
          </cell>
          <cell r="AE2524">
            <v>0.60587599362274924</v>
          </cell>
          <cell r="AF2524">
            <v>8.6159950680179981E-2</v>
          </cell>
          <cell r="AG2524">
            <v>761.98104265402844</v>
          </cell>
          <cell r="AH2524">
            <v>1336.7109004739336</v>
          </cell>
          <cell r="AI2524">
            <v>2098.6919431279621</v>
          </cell>
          <cell r="AJ2524">
            <v>0.55693514353332263</v>
          </cell>
          <cell r="AK2524">
            <v>91.028594184704787</v>
          </cell>
          <cell r="AL2524">
            <v>0.12485017298068764</v>
          </cell>
          <cell r="AM2524">
            <v>83.264139138608996</v>
          </cell>
          <cell r="AN2524">
            <v>6.6209658916409231E-2</v>
          </cell>
          <cell r="AO2524">
            <v>87.461552600331288</v>
          </cell>
          <cell r="AP2524">
            <v>0.11606250338735023</v>
          </cell>
          <cell r="AQ2524">
            <v>76.644821771703391</v>
          </cell>
          <cell r="AR2524">
            <v>0.11708223131537586</v>
          </cell>
          <cell r="AS2524">
            <v>82.618807405398968</v>
          </cell>
          <cell r="AT2524">
            <v>1.2578857514497858E-2</v>
          </cell>
          <cell r="AU2524">
            <v>83.975415441400898</v>
          </cell>
          <cell r="AV2524">
            <v>6.4490090871316815E-3</v>
          </cell>
          <cell r="AW2524">
            <v>77.100000000000009</v>
          </cell>
          <cell r="AX2524">
            <v>4.4806411309180625</v>
          </cell>
          <cell r="AY2524">
            <v>8.9361577812738844</v>
          </cell>
          <cell r="AZ2524">
            <v>1.0718690733371565</v>
          </cell>
          <cell r="BA2524">
            <v>7.1552562889529696</v>
          </cell>
          <cell r="BB2524">
            <v>2.7995849769354044</v>
          </cell>
          <cell r="BC2524">
            <v>0.13084307409686446</v>
          </cell>
          <cell r="BD2524">
            <v>2.6687419028385397</v>
          </cell>
          <cell r="BE2524">
            <v>0.28876838048809239</v>
          </cell>
          <cell r="BF2524">
            <v>144.48990883758083</v>
          </cell>
          <cell r="BG2524">
            <v>553.75829383886253</v>
          </cell>
          <cell r="BH2524">
            <v>0.18767919344761774</v>
          </cell>
          <cell r="BI2524">
            <v>7.343187011630993E-2</v>
          </cell>
          <cell r="BJ2524" t="str">
            <v>MULT</v>
          </cell>
          <cell r="BK2524" t="str">
            <v>NA</v>
          </cell>
          <cell r="BL2524" t="str">
            <v>2012 MULT</v>
          </cell>
          <cell r="BM2524">
            <v>1</v>
          </cell>
          <cell r="BN2524">
            <v>585.72511848341242</v>
          </cell>
          <cell r="BO2524">
            <v>4.5523321638734746</v>
          </cell>
          <cell r="BP2524">
            <v>5.6904152048418428</v>
          </cell>
          <cell r="BQ2524">
            <v>9.5440000000000005</v>
          </cell>
          <cell r="BR2524">
            <v>5.78125</v>
          </cell>
          <cell r="BS2524">
            <v>17.571767622906602</v>
          </cell>
          <cell r="BT2524">
            <v>1.8411323997177915</v>
          </cell>
          <cell r="BU2524">
            <v>10.644046685868481</v>
          </cell>
          <cell r="BV2524">
            <v>0</v>
          </cell>
          <cell r="BW2524">
            <v>0</v>
          </cell>
          <cell r="BX2524">
            <v>0</v>
          </cell>
          <cell r="BY2524">
            <v>38.763033175355453</v>
          </cell>
          <cell r="BZ2524">
            <v>7.2392230037137961E-2</v>
          </cell>
          <cell r="CC2524">
            <v>0</v>
          </cell>
          <cell r="CD2524">
            <v>0</v>
          </cell>
          <cell r="CE2524">
            <v>0</v>
          </cell>
          <cell r="CF2524">
            <v>0</v>
          </cell>
          <cell r="CG2524">
            <v>0</v>
          </cell>
          <cell r="CH2524">
            <v>0</v>
          </cell>
          <cell r="CI2524">
            <v>0</v>
          </cell>
          <cell r="CJ2524">
            <v>0</v>
          </cell>
        </row>
        <row r="2525">
          <cell r="G2525">
            <v>0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B2525">
            <v>0</v>
          </cell>
          <cell r="AC2525">
            <v>0</v>
          </cell>
          <cell r="AD2525">
            <v>0</v>
          </cell>
          <cell r="AE2525">
            <v>0</v>
          </cell>
          <cell r="AF2525">
            <v>0</v>
          </cell>
          <cell r="AJ2525">
            <v>0</v>
          </cell>
          <cell r="AX2525">
            <v>0</v>
          </cell>
          <cell r="AY2525">
            <v>0</v>
          </cell>
          <cell r="AZ2525">
            <v>0</v>
          </cell>
          <cell r="BA2525">
            <v>0</v>
          </cell>
          <cell r="BB2525">
            <v>0</v>
          </cell>
          <cell r="BC2525">
            <v>0</v>
          </cell>
          <cell r="BD2525">
            <v>0</v>
          </cell>
          <cell r="BE2525">
            <v>0</v>
          </cell>
          <cell r="BF2525">
            <v>0</v>
          </cell>
          <cell r="BG2525">
            <v>0</v>
          </cell>
          <cell r="BH2525">
            <v>0</v>
          </cell>
          <cell r="BI2525">
            <v>0</v>
          </cell>
          <cell r="BK2525">
            <v>0</v>
          </cell>
          <cell r="BL2525">
            <v>0</v>
          </cell>
          <cell r="BM2525">
            <v>0</v>
          </cell>
          <cell r="BN2525">
            <v>0</v>
          </cell>
          <cell r="BO2525">
            <v>0</v>
          </cell>
          <cell r="BP2525">
            <v>0</v>
          </cell>
          <cell r="BQ2525">
            <v>0</v>
          </cell>
          <cell r="BX2525">
            <v>0</v>
          </cell>
          <cell r="CC2525">
            <v>0</v>
          </cell>
          <cell r="CD2525">
            <v>0</v>
          </cell>
          <cell r="CE2525">
            <v>0</v>
          </cell>
          <cell r="CF2525">
            <v>0</v>
          </cell>
          <cell r="CG2525">
            <v>0</v>
          </cell>
          <cell r="CH2525">
            <v>0</v>
          </cell>
          <cell r="CI2525">
            <v>0</v>
          </cell>
          <cell r="CJ2525">
            <v>0</v>
          </cell>
        </row>
        <row r="2526">
          <cell r="G2526">
            <v>0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  <cell r="AF2526">
            <v>0</v>
          </cell>
          <cell r="AJ2526">
            <v>0</v>
          </cell>
          <cell r="AX2526">
            <v>0</v>
          </cell>
          <cell r="AY2526">
            <v>0</v>
          </cell>
          <cell r="AZ2526">
            <v>0</v>
          </cell>
          <cell r="BA2526">
            <v>0</v>
          </cell>
          <cell r="BB2526">
            <v>0</v>
          </cell>
          <cell r="BC2526">
            <v>0</v>
          </cell>
          <cell r="BD2526">
            <v>0</v>
          </cell>
          <cell r="BE2526">
            <v>0</v>
          </cell>
          <cell r="BF2526">
            <v>0</v>
          </cell>
          <cell r="BG2526">
            <v>0</v>
          </cell>
          <cell r="BH2526">
            <v>0</v>
          </cell>
          <cell r="BI2526">
            <v>0</v>
          </cell>
          <cell r="BK2526">
            <v>0</v>
          </cell>
          <cell r="BL2526">
            <v>0</v>
          </cell>
          <cell r="BM2526">
            <v>0</v>
          </cell>
          <cell r="BN2526">
            <v>0</v>
          </cell>
          <cell r="BO2526">
            <v>0</v>
          </cell>
          <cell r="BP2526">
            <v>0</v>
          </cell>
          <cell r="BQ2526">
            <v>0</v>
          </cell>
          <cell r="BX2526">
            <v>0</v>
          </cell>
          <cell r="CC2526">
            <v>0</v>
          </cell>
          <cell r="CD2526">
            <v>0</v>
          </cell>
          <cell r="CE2526">
            <v>0</v>
          </cell>
          <cell r="CF2526">
            <v>0</v>
          </cell>
          <cell r="CG2526">
            <v>0</v>
          </cell>
          <cell r="CH2526">
            <v>0</v>
          </cell>
          <cell r="CI2526">
            <v>0</v>
          </cell>
          <cell r="CJ2526">
            <v>0</v>
          </cell>
        </row>
        <row r="2527">
          <cell r="G2527">
            <v>0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0</v>
          </cell>
          <cell r="AD2527">
            <v>0</v>
          </cell>
          <cell r="AE2527">
            <v>0</v>
          </cell>
          <cell r="AF2527">
            <v>0</v>
          </cell>
          <cell r="AJ2527">
            <v>0</v>
          </cell>
          <cell r="AX2527">
            <v>0</v>
          </cell>
          <cell r="AY2527">
            <v>0</v>
          </cell>
          <cell r="AZ2527">
            <v>0</v>
          </cell>
          <cell r="BA2527">
            <v>0</v>
          </cell>
          <cell r="BB2527">
            <v>0</v>
          </cell>
          <cell r="BC2527">
            <v>0</v>
          </cell>
          <cell r="BD2527">
            <v>0</v>
          </cell>
          <cell r="BE2527">
            <v>0</v>
          </cell>
          <cell r="BF2527">
            <v>0</v>
          </cell>
          <cell r="BG2527">
            <v>0</v>
          </cell>
          <cell r="BH2527">
            <v>0</v>
          </cell>
          <cell r="BI2527">
            <v>0</v>
          </cell>
          <cell r="BK2527">
            <v>0</v>
          </cell>
          <cell r="BL2527">
            <v>0</v>
          </cell>
          <cell r="BM2527">
            <v>0</v>
          </cell>
          <cell r="BN2527">
            <v>0</v>
          </cell>
          <cell r="BO2527">
            <v>0</v>
          </cell>
          <cell r="BP2527">
            <v>0</v>
          </cell>
          <cell r="BQ2527">
            <v>0</v>
          </cell>
          <cell r="BX2527">
            <v>0</v>
          </cell>
          <cell r="CC2527">
            <v>0</v>
          </cell>
          <cell r="CD2527">
            <v>0</v>
          </cell>
          <cell r="CE2527">
            <v>0</v>
          </cell>
          <cell r="CF2527">
            <v>0</v>
          </cell>
          <cell r="CG2527">
            <v>0</v>
          </cell>
          <cell r="CH2527">
            <v>0</v>
          </cell>
          <cell r="CI2527">
            <v>0</v>
          </cell>
          <cell r="CJ2527">
            <v>0</v>
          </cell>
        </row>
        <row r="2528">
          <cell r="G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  <cell r="AF2528">
            <v>0</v>
          </cell>
          <cell r="AJ2528">
            <v>0</v>
          </cell>
          <cell r="AX2528">
            <v>0</v>
          </cell>
          <cell r="AY2528">
            <v>0</v>
          </cell>
          <cell r="AZ2528">
            <v>0</v>
          </cell>
          <cell r="BA2528">
            <v>0</v>
          </cell>
          <cell r="BB2528">
            <v>0</v>
          </cell>
          <cell r="BC2528">
            <v>0</v>
          </cell>
          <cell r="BD2528">
            <v>0</v>
          </cell>
          <cell r="BE2528">
            <v>0</v>
          </cell>
          <cell r="BF2528">
            <v>0</v>
          </cell>
          <cell r="BG2528">
            <v>0</v>
          </cell>
          <cell r="BH2528">
            <v>0</v>
          </cell>
          <cell r="BI2528">
            <v>0</v>
          </cell>
          <cell r="BK2528">
            <v>0</v>
          </cell>
          <cell r="BL2528">
            <v>0</v>
          </cell>
          <cell r="BM2528">
            <v>0</v>
          </cell>
          <cell r="BN2528">
            <v>0</v>
          </cell>
          <cell r="BO2528">
            <v>0</v>
          </cell>
          <cell r="BP2528">
            <v>0</v>
          </cell>
          <cell r="BQ2528">
            <v>0</v>
          </cell>
          <cell r="BX2528">
            <v>0</v>
          </cell>
          <cell r="CC2528">
            <v>0</v>
          </cell>
          <cell r="CD2528">
            <v>0</v>
          </cell>
          <cell r="CE2528">
            <v>0</v>
          </cell>
          <cell r="CF2528">
            <v>0</v>
          </cell>
          <cell r="CG2528">
            <v>0</v>
          </cell>
          <cell r="CH2528">
            <v>0</v>
          </cell>
          <cell r="CI2528">
            <v>0</v>
          </cell>
          <cell r="CJ2528">
            <v>0</v>
          </cell>
        </row>
        <row r="2529">
          <cell r="G2529">
            <v>0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  <cell r="AE2529">
            <v>0</v>
          </cell>
          <cell r="AF2529">
            <v>0</v>
          </cell>
          <cell r="AJ2529">
            <v>0</v>
          </cell>
          <cell r="AX2529">
            <v>0</v>
          </cell>
          <cell r="AY2529">
            <v>0</v>
          </cell>
          <cell r="AZ2529">
            <v>0</v>
          </cell>
          <cell r="BA2529">
            <v>0</v>
          </cell>
          <cell r="BB2529">
            <v>0</v>
          </cell>
          <cell r="BC2529">
            <v>0</v>
          </cell>
          <cell r="BD2529">
            <v>0</v>
          </cell>
          <cell r="BE2529">
            <v>0</v>
          </cell>
          <cell r="BF2529">
            <v>0</v>
          </cell>
          <cell r="BG2529">
            <v>0</v>
          </cell>
          <cell r="BH2529">
            <v>0</v>
          </cell>
          <cell r="BI2529">
            <v>0</v>
          </cell>
          <cell r="BK2529">
            <v>0</v>
          </cell>
          <cell r="BL2529">
            <v>0</v>
          </cell>
          <cell r="BM2529">
            <v>0</v>
          </cell>
          <cell r="BN2529">
            <v>0</v>
          </cell>
          <cell r="BO2529">
            <v>0</v>
          </cell>
          <cell r="BP2529">
            <v>0</v>
          </cell>
          <cell r="BQ2529">
            <v>0</v>
          </cell>
          <cell r="BX2529">
            <v>0</v>
          </cell>
          <cell r="CC2529">
            <v>0</v>
          </cell>
          <cell r="CD2529">
            <v>0</v>
          </cell>
          <cell r="CE2529">
            <v>0</v>
          </cell>
          <cell r="CF2529">
            <v>0</v>
          </cell>
          <cell r="CG2529">
            <v>0</v>
          </cell>
          <cell r="CH2529">
            <v>0</v>
          </cell>
          <cell r="CI2529">
            <v>0</v>
          </cell>
          <cell r="CJ2529">
            <v>0</v>
          </cell>
        </row>
        <row r="2530">
          <cell r="G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  <cell r="AF2530">
            <v>0</v>
          </cell>
          <cell r="AJ2530">
            <v>0</v>
          </cell>
          <cell r="AX2530">
            <v>0</v>
          </cell>
          <cell r="AY2530">
            <v>0</v>
          </cell>
          <cell r="AZ2530">
            <v>0</v>
          </cell>
          <cell r="BA2530">
            <v>0</v>
          </cell>
          <cell r="BB2530">
            <v>0</v>
          </cell>
          <cell r="BC2530">
            <v>0</v>
          </cell>
          <cell r="BD2530">
            <v>0</v>
          </cell>
          <cell r="BE2530">
            <v>0</v>
          </cell>
          <cell r="BF2530">
            <v>0</v>
          </cell>
          <cell r="BG2530">
            <v>0</v>
          </cell>
          <cell r="BH2530">
            <v>0</v>
          </cell>
          <cell r="BI2530">
            <v>0</v>
          </cell>
          <cell r="BK2530">
            <v>0</v>
          </cell>
          <cell r="BL2530">
            <v>0</v>
          </cell>
          <cell r="BM2530">
            <v>0</v>
          </cell>
          <cell r="BN2530">
            <v>0</v>
          </cell>
          <cell r="BO2530">
            <v>0</v>
          </cell>
          <cell r="BP2530">
            <v>0</v>
          </cell>
          <cell r="BQ2530">
            <v>0</v>
          </cell>
          <cell r="BX2530">
            <v>0</v>
          </cell>
          <cell r="CC2530">
            <v>0</v>
          </cell>
          <cell r="CD2530">
            <v>0</v>
          </cell>
          <cell r="CE2530">
            <v>0</v>
          </cell>
          <cell r="CF2530">
            <v>0</v>
          </cell>
          <cell r="CG2530">
            <v>0</v>
          </cell>
          <cell r="CH2530">
            <v>0</v>
          </cell>
          <cell r="CI2530">
            <v>0</v>
          </cell>
          <cell r="CJ2530">
            <v>0</v>
          </cell>
        </row>
        <row r="2531">
          <cell r="G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  <cell r="AF2531">
            <v>0</v>
          </cell>
          <cell r="AJ2531">
            <v>0</v>
          </cell>
          <cell r="AX2531">
            <v>0</v>
          </cell>
          <cell r="AY2531">
            <v>0</v>
          </cell>
          <cell r="AZ2531">
            <v>0</v>
          </cell>
          <cell r="BA2531">
            <v>0</v>
          </cell>
          <cell r="BB2531">
            <v>0</v>
          </cell>
          <cell r="BC2531">
            <v>0</v>
          </cell>
          <cell r="BD2531">
            <v>0</v>
          </cell>
          <cell r="BE2531">
            <v>0</v>
          </cell>
          <cell r="BF2531">
            <v>0</v>
          </cell>
          <cell r="BG2531">
            <v>0</v>
          </cell>
          <cell r="BH2531">
            <v>0</v>
          </cell>
          <cell r="BI2531">
            <v>0</v>
          </cell>
          <cell r="BK2531">
            <v>0</v>
          </cell>
          <cell r="BL2531">
            <v>0</v>
          </cell>
          <cell r="BM2531">
            <v>0</v>
          </cell>
          <cell r="BN2531">
            <v>0</v>
          </cell>
          <cell r="BO2531">
            <v>0</v>
          </cell>
          <cell r="BP2531">
            <v>0</v>
          </cell>
          <cell r="BQ2531">
            <v>0</v>
          </cell>
          <cell r="BX2531">
            <v>0</v>
          </cell>
          <cell r="CC2531">
            <v>0</v>
          </cell>
          <cell r="CD2531">
            <v>0</v>
          </cell>
          <cell r="CE2531">
            <v>0</v>
          </cell>
          <cell r="CF2531">
            <v>0</v>
          </cell>
          <cell r="CG2531">
            <v>0</v>
          </cell>
          <cell r="CH2531">
            <v>0</v>
          </cell>
          <cell r="CI2531">
            <v>0</v>
          </cell>
          <cell r="CJ2531">
            <v>0</v>
          </cell>
        </row>
        <row r="2532">
          <cell r="G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0</v>
          </cell>
          <cell r="AD2532">
            <v>0</v>
          </cell>
          <cell r="AE2532">
            <v>0</v>
          </cell>
          <cell r="AF2532">
            <v>0</v>
          </cell>
          <cell r="AJ2532">
            <v>0</v>
          </cell>
          <cell r="AX2532">
            <v>0</v>
          </cell>
          <cell r="AY2532">
            <v>0</v>
          </cell>
          <cell r="AZ2532">
            <v>0</v>
          </cell>
          <cell r="BA2532">
            <v>0</v>
          </cell>
          <cell r="BB2532">
            <v>0</v>
          </cell>
          <cell r="BC2532">
            <v>0</v>
          </cell>
          <cell r="BD2532">
            <v>0</v>
          </cell>
          <cell r="BE2532">
            <v>0</v>
          </cell>
          <cell r="BF2532">
            <v>0</v>
          </cell>
          <cell r="BG2532">
            <v>0</v>
          </cell>
          <cell r="BH2532">
            <v>0</v>
          </cell>
          <cell r="BI2532">
            <v>0</v>
          </cell>
          <cell r="BK2532">
            <v>0</v>
          </cell>
          <cell r="BL2532">
            <v>0</v>
          </cell>
          <cell r="BM2532">
            <v>0</v>
          </cell>
          <cell r="BN2532">
            <v>0</v>
          </cell>
          <cell r="BO2532">
            <v>0</v>
          </cell>
          <cell r="BP2532">
            <v>0</v>
          </cell>
          <cell r="BQ2532">
            <v>0</v>
          </cell>
          <cell r="BX2532">
            <v>0</v>
          </cell>
          <cell r="CC2532">
            <v>0</v>
          </cell>
          <cell r="CD2532">
            <v>0</v>
          </cell>
          <cell r="CE2532">
            <v>0</v>
          </cell>
          <cell r="CF2532">
            <v>0</v>
          </cell>
          <cell r="CG2532">
            <v>0</v>
          </cell>
          <cell r="CH2532">
            <v>0</v>
          </cell>
          <cell r="CI2532">
            <v>0</v>
          </cell>
          <cell r="CJ2532">
            <v>0</v>
          </cell>
        </row>
        <row r="2533">
          <cell r="G2533">
            <v>0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B2533">
            <v>0</v>
          </cell>
          <cell r="AC2533">
            <v>0</v>
          </cell>
          <cell r="AD2533">
            <v>0</v>
          </cell>
          <cell r="AE2533">
            <v>0</v>
          </cell>
          <cell r="AF2533">
            <v>0</v>
          </cell>
          <cell r="AJ2533">
            <v>0</v>
          </cell>
          <cell r="AX2533">
            <v>0</v>
          </cell>
          <cell r="AY2533">
            <v>0</v>
          </cell>
          <cell r="AZ2533">
            <v>0</v>
          </cell>
          <cell r="BA2533">
            <v>0</v>
          </cell>
          <cell r="BB2533">
            <v>0</v>
          </cell>
          <cell r="BC2533">
            <v>0</v>
          </cell>
          <cell r="BD2533">
            <v>0</v>
          </cell>
          <cell r="BE2533">
            <v>0</v>
          </cell>
          <cell r="BF2533">
            <v>0</v>
          </cell>
          <cell r="BG2533">
            <v>0</v>
          </cell>
          <cell r="BH2533">
            <v>0</v>
          </cell>
          <cell r="BI2533">
            <v>0</v>
          </cell>
          <cell r="BK2533">
            <v>0</v>
          </cell>
          <cell r="BL2533">
            <v>0</v>
          </cell>
          <cell r="BM2533">
            <v>0</v>
          </cell>
          <cell r="BN2533">
            <v>0</v>
          </cell>
          <cell r="BO2533">
            <v>0</v>
          </cell>
          <cell r="BP2533">
            <v>0</v>
          </cell>
          <cell r="BQ2533">
            <v>0</v>
          </cell>
          <cell r="BX2533">
            <v>0</v>
          </cell>
          <cell r="CC2533">
            <v>0</v>
          </cell>
          <cell r="CD2533">
            <v>0</v>
          </cell>
          <cell r="CE2533">
            <v>0</v>
          </cell>
          <cell r="CF2533">
            <v>0</v>
          </cell>
          <cell r="CG2533">
            <v>0</v>
          </cell>
          <cell r="CH2533">
            <v>0</v>
          </cell>
          <cell r="CI2533">
            <v>0</v>
          </cell>
          <cell r="CJ2533">
            <v>0</v>
          </cell>
        </row>
        <row r="2534">
          <cell r="G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  <cell r="AF2534">
            <v>0</v>
          </cell>
          <cell r="AJ2534">
            <v>0</v>
          </cell>
          <cell r="AX2534">
            <v>0</v>
          </cell>
          <cell r="AY2534">
            <v>0</v>
          </cell>
          <cell r="AZ2534">
            <v>0</v>
          </cell>
          <cell r="BA2534">
            <v>0</v>
          </cell>
          <cell r="BB2534">
            <v>0</v>
          </cell>
          <cell r="BC2534">
            <v>0</v>
          </cell>
          <cell r="BD2534">
            <v>0</v>
          </cell>
          <cell r="BE2534">
            <v>0</v>
          </cell>
          <cell r="BF2534">
            <v>0</v>
          </cell>
          <cell r="BG2534">
            <v>0</v>
          </cell>
          <cell r="BH2534">
            <v>0</v>
          </cell>
          <cell r="BI2534">
            <v>0</v>
          </cell>
          <cell r="BK2534">
            <v>0</v>
          </cell>
          <cell r="BL2534">
            <v>0</v>
          </cell>
          <cell r="BM2534">
            <v>0</v>
          </cell>
          <cell r="BN2534">
            <v>0</v>
          </cell>
          <cell r="BO2534">
            <v>0</v>
          </cell>
          <cell r="BP2534">
            <v>0</v>
          </cell>
          <cell r="BQ2534">
            <v>0</v>
          </cell>
          <cell r="BX2534">
            <v>0</v>
          </cell>
          <cell r="CC2534">
            <v>0</v>
          </cell>
          <cell r="CD2534">
            <v>0</v>
          </cell>
          <cell r="CE2534">
            <v>0</v>
          </cell>
          <cell r="CF2534">
            <v>0</v>
          </cell>
          <cell r="CG2534">
            <v>0</v>
          </cell>
          <cell r="CH2534">
            <v>0</v>
          </cell>
          <cell r="CI2534">
            <v>0</v>
          </cell>
          <cell r="CJ2534">
            <v>0</v>
          </cell>
        </row>
        <row r="2535">
          <cell r="G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  <cell r="AF2535">
            <v>0</v>
          </cell>
          <cell r="AJ2535">
            <v>0</v>
          </cell>
          <cell r="AX2535">
            <v>0</v>
          </cell>
          <cell r="AY2535">
            <v>0</v>
          </cell>
          <cell r="AZ2535">
            <v>0</v>
          </cell>
          <cell r="BA2535">
            <v>0</v>
          </cell>
          <cell r="BB2535">
            <v>0</v>
          </cell>
          <cell r="BC2535">
            <v>0</v>
          </cell>
          <cell r="BD2535">
            <v>0</v>
          </cell>
          <cell r="BE2535">
            <v>0</v>
          </cell>
          <cell r="BF2535">
            <v>0</v>
          </cell>
          <cell r="BG2535">
            <v>0</v>
          </cell>
          <cell r="BH2535">
            <v>0</v>
          </cell>
          <cell r="BI2535">
            <v>0</v>
          </cell>
          <cell r="BK2535">
            <v>0</v>
          </cell>
          <cell r="BL2535">
            <v>0</v>
          </cell>
          <cell r="BM2535">
            <v>0</v>
          </cell>
          <cell r="BN2535">
            <v>0</v>
          </cell>
          <cell r="BO2535">
            <v>0</v>
          </cell>
          <cell r="BP2535">
            <v>0</v>
          </cell>
          <cell r="BQ2535">
            <v>0</v>
          </cell>
          <cell r="BX2535">
            <v>0</v>
          </cell>
          <cell r="CC2535">
            <v>0</v>
          </cell>
          <cell r="CD2535">
            <v>0</v>
          </cell>
          <cell r="CE2535">
            <v>0</v>
          </cell>
          <cell r="CF2535">
            <v>0</v>
          </cell>
          <cell r="CG2535">
            <v>0</v>
          </cell>
          <cell r="CH2535">
            <v>0</v>
          </cell>
          <cell r="CI2535">
            <v>0</v>
          </cell>
          <cell r="CJ2535">
            <v>0</v>
          </cell>
        </row>
        <row r="2536">
          <cell r="G2536">
            <v>0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0</v>
          </cell>
          <cell r="AD2536">
            <v>0</v>
          </cell>
          <cell r="AE2536">
            <v>0</v>
          </cell>
          <cell r="AF2536">
            <v>0</v>
          </cell>
          <cell r="AJ2536">
            <v>0</v>
          </cell>
          <cell r="AX2536">
            <v>0</v>
          </cell>
          <cell r="AY2536">
            <v>0</v>
          </cell>
          <cell r="AZ2536">
            <v>0</v>
          </cell>
          <cell r="BA2536">
            <v>0</v>
          </cell>
          <cell r="BB2536">
            <v>0</v>
          </cell>
          <cell r="BC2536">
            <v>0</v>
          </cell>
          <cell r="BD2536">
            <v>0</v>
          </cell>
          <cell r="BE2536">
            <v>0</v>
          </cell>
          <cell r="BF2536">
            <v>0</v>
          </cell>
          <cell r="BG2536">
            <v>0</v>
          </cell>
          <cell r="BH2536">
            <v>0</v>
          </cell>
          <cell r="BI2536">
            <v>0</v>
          </cell>
          <cell r="BK2536">
            <v>0</v>
          </cell>
          <cell r="BL2536">
            <v>0</v>
          </cell>
          <cell r="BM2536">
            <v>0</v>
          </cell>
          <cell r="BN2536">
            <v>0</v>
          </cell>
          <cell r="BO2536">
            <v>0</v>
          </cell>
          <cell r="BP2536">
            <v>0</v>
          </cell>
          <cell r="BQ2536">
            <v>0</v>
          </cell>
          <cell r="BX2536">
            <v>0</v>
          </cell>
          <cell r="CC2536">
            <v>0</v>
          </cell>
          <cell r="CD2536">
            <v>0</v>
          </cell>
          <cell r="CE2536">
            <v>0</v>
          </cell>
          <cell r="CF2536">
            <v>0</v>
          </cell>
          <cell r="CG2536">
            <v>0</v>
          </cell>
          <cell r="CH2536">
            <v>0</v>
          </cell>
          <cell r="CI2536">
            <v>0</v>
          </cell>
          <cell r="CJ2536">
            <v>0</v>
          </cell>
        </row>
        <row r="2537">
          <cell r="G2537">
            <v>0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0</v>
          </cell>
          <cell r="AE2537">
            <v>0</v>
          </cell>
          <cell r="AF2537">
            <v>0</v>
          </cell>
          <cell r="AJ2537">
            <v>0</v>
          </cell>
          <cell r="AX2537">
            <v>0</v>
          </cell>
          <cell r="AY2537">
            <v>0</v>
          </cell>
          <cell r="AZ2537">
            <v>0</v>
          </cell>
          <cell r="BA2537">
            <v>0</v>
          </cell>
          <cell r="BB2537">
            <v>0</v>
          </cell>
          <cell r="BC2537">
            <v>0</v>
          </cell>
          <cell r="BD2537">
            <v>0</v>
          </cell>
          <cell r="BE2537">
            <v>0</v>
          </cell>
          <cell r="BF2537">
            <v>0</v>
          </cell>
          <cell r="BG2537">
            <v>0</v>
          </cell>
          <cell r="BH2537">
            <v>0</v>
          </cell>
          <cell r="BI2537">
            <v>0</v>
          </cell>
          <cell r="BK2537">
            <v>0</v>
          </cell>
          <cell r="BL2537">
            <v>0</v>
          </cell>
          <cell r="BM2537">
            <v>0</v>
          </cell>
          <cell r="BN2537">
            <v>0</v>
          </cell>
          <cell r="BO2537">
            <v>0</v>
          </cell>
          <cell r="BP2537">
            <v>0</v>
          </cell>
          <cell r="BQ2537">
            <v>0</v>
          </cell>
          <cell r="BX2537">
            <v>0</v>
          </cell>
          <cell r="CC2537">
            <v>0</v>
          </cell>
          <cell r="CD2537">
            <v>0</v>
          </cell>
          <cell r="CE2537">
            <v>0</v>
          </cell>
          <cell r="CF2537">
            <v>0</v>
          </cell>
          <cell r="CG2537">
            <v>0</v>
          </cell>
          <cell r="CH2537">
            <v>0</v>
          </cell>
          <cell r="CI2537">
            <v>0</v>
          </cell>
          <cell r="CJ2537">
            <v>0</v>
          </cell>
        </row>
        <row r="2538">
          <cell r="G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  <cell r="AF2538">
            <v>0</v>
          </cell>
          <cell r="AJ2538">
            <v>0</v>
          </cell>
          <cell r="AX2538">
            <v>0</v>
          </cell>
          <cell r="AY2538">
            <v>0</v>
          </cell>
          <cell r="AZ2538">
            <v>0</v>
          </cell>
          <cell r="BA2538">
            <v>0</v>
          </cell>
          <cell r="BB2538">
            <v>0</v>
          </cell>
          <cell r="BC2538">
            <v>0</v>
          </cell>
          <cell r="BD2538">
            <v>0</v>
          </cell>
          <cell r="BE2538">
            <v>0</v>
          </cell>
          <cell r="BF2538">
            <v>0</v>
          </cell>
          <cell r="BG2538">
            <v>0</v>
          </cell>
          <cell r="BH2538">
            <v>0</v>
          </cell>
          <cell r="BI2538">
            <v>0</v>
          </cell>
          <cell r="BK2538">
            <v>0</v>
          </cell>
          <cell r="BL2538">
            <v>0</v>
          </cell>
          <cell r="BM2538">
            <v>0</v>
          </cell>
          <cell r="BN2538">
            <v>0</v>
          </cell>
          <cell r="BO2538">
            <v>0</v>
          </cell>
          <cell r="BP2538">
            <v>0</v>
          </cell>
          <cell r="BQ2538">
            <v>0</v>
          </cell>
          <cell r="BX2538">
            <v>0</v>
          </cell>
          <cell r="CC2538">
            <v>0</v>
          </cell>
          <cell r="CD2538">
            <v>0</v>
          </cell>
          <cell r="CE2538">
            <v>0</v>
          </cell>
          <cell r="CF2538">
            <v>0</v>
          </cell>
          <cell r="CG2538">
            <v>0</v>
          </cell>
          <cell r="CH2538">
            <v>0</v>
          </cell>
          <cell r="CI2538">
            <v>0</v>
          </cell>
          <cell r="CJ2538">
            <v>0</v>
          </cell>
        </row>
        <row r="2539">
          <cell r="G2539">
            <v>0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0</v>
          </cell>
          <cell r="AD2539">
            <v>0</v>
          </cell>
          <cell r="AE2539">
            <v>0</v>
          </cell>
          <cell r="AF2539">
            <v>0</v>
          </cell>
          <cell r="AJ2539">
            <v>0</v>
          </cell>
          <cell r="AX2539">
            <v>0</v>
          </cell>
          <cell r="AY2539">
            <v>0</v>
          </cell>
          <cell r="AZ2539">
            <v>0</v>
          </cell>
          <cell r="BA2539">
            <v>0</v>
          </cell>
          <cell r="BB2539">
            <v>0</v>
          </cell>
          <cell r="BC2539">
            <v>0</v>
          </cell>
          <cell r="BD2539">
            <v>0</v>
          </cell>
          <cell r="BE2539">
            <v>0</v>
          </cell>
          <cell r="BF2539">
            <v>0</v>
          </cell>
          <cell r="BG2539">
            <v>0</v>
          </cell>
          <cell r="BH2539">
            <v>0</v>
          </cell>
          <cell r="BI2539">
            <v>0</v>
          </cell>
          <cell r="BK2539">
            <v>0</v>
          </cell>
          <cell r="BL2539">
            <v>0</v>
          </cell>
          <cell r="BM2539">
            <v>0</v>
          </cell>
          <cell r="BN2539">
            <v>0</v>
          </cell>
          <cell r="BO2539">
            <v>0</v>
          </cell>
          <cell r="BP2539">
            <v>0</v>
          </cell>
          <cell r="BQ2539">
            <v>0</v>
          </cell>
          <cell r="BX2539">
            <v>0</v>
          </cell>
          <cell r="CC2539">
            <v>0</v>
          </cell>
          <cell r="CD2539">
            <v>0</v>
          </cell>
          <cell r="CE2539">
            <v>0</v>
          </cell>
          <cell r="CF2539">
            <v>0</v>
          </cell>
          <cell r="CG2539">
            <v>0</v>
          </cell>
          <cell r="CH2539">
            <v>0</v>
          </cell>
          <cell r="CI2539">
            <v>0</v>
          </cell>
          <cell r="CJ2539">
            <v>0</v>
          </cell>
        </row>
        <row r="2540">
          <cell r="G2540">
            <v>0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0</v>
          </cell>
          <cell r="AC2540">
            <v>0</v>
          </cell>
          <cell r="AD2540">
            <v>0</v>
          </cell>
          <cell r="AE2540">
            <v>0</v>
          </cell>
          <cell r="AF2540">
            <v>0</v>
          </cell>
          <cell r="AJ2540">
            <v>0</v>
          </cell>
          <cell r="AX2540">
            <v>0</v>
          </cell>
          <cell r="AY2540">
            <v>0</v>
          </cell>
          <cell r="AZ2540">
            <v>0</v>
          </cell>
          <cell r="BA2540">
            <v>0</v>
          </cell>
          <cell r="BB2540">
            <v>0</v>
          </cell>
          <cell r="BC2540">
            <v>0</v>
          </cell>
          <cell r="BD2540">
            <v>0</v>
          </cell>
          <cell r="BE2540">
            <v>0</v>
          </cell>
          <cell r="BF2540">
            <v>0</v>
          </cell>
          <cell r="BG2540">
            <v>0</v>
          </cell>
          <cell r="BH2540">
            <v>0</v>
          </cell>
          <cell r="BI2540">
            <v>0</v>
          </cell>
          <cell r="BK2540">
            <v>0</v>
          </cell>
          <cell r="BL2540">
            <v>0</v>
          </cell>
          <cell r="BM2540">
            <v>0</v>
          </cell>
          <cell r="BN2540">
            <v>0</v>
          </cell>
          <cell r="BO2540">
            <v>0</v>
          </cell>
          <cell r="BP2540">
            <v>0</v>
          </cell>
          <cell r="BQ2540">
            <v>0</v>
          </cell>
          <cell r="BX2540">
            <v>0</v>
          </cell>
          <cell r="CC2540">
            <v>0</v>
          </cell>
          <cell r="CD2540">
            <v>0</v>
          </cell>
          <cell r="CE2540">
            <v>0</v>
          </cell>
          <cell r="CF2540">
            <v>0</v>
          </cell>
          <cell r="CG2540">
            <v>0</v>
          </cell>
          <cell r="CH2540">
            <v>0</v>
          </cell>
          <cell r="CI2540">
            <v>0</v>
          </cell>
          <cell r="CJ2540">
            <v>0</v>
          </cell>
        </row>
        <row r="2541">
          <cell r="G2541">
            <v>0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0</v>
          </cell>
          <cell r="AD2541">
            <v>0</v>
          </cell>
          <cell r="AE2541">
            <v>0</v>
          </cell>
          <cell r="AF2541">
            <v>0</v>
          </cell>
          <cell r="AJ2541">
            <v>0</v>
          </cell>
          <cell r="AX2541">
            <v>0</v>
          </cell>
          <cell r="AY2541">
            <v>0</v>
          </cell>
          <cell r="AZ2541">
            <v>0</v>
          </cell>
          <cell r="BA2541">
            <v>0</v>
          </cell>
          <cell r="BB2541">
            <v>0</v>
          </cell>
          <cell r="BC2541">
            <v>0</v>
          </cell>
          <cell r="BD2541">
            <v>0</v>
          </cell>
          <cell r="BE2541">
            <v>0</v>
          </cell>
          <cell r="BF2541">
            <v>0</v>
          </cell>
          <cell r="BG2541">
            <v>0</v>
          </cell>
          <cell r="BH2541">
            <v>0</v>
          </cell>
          <cell r="BI2541">
            <v>0</v>
          </cell>
          <cell r="BK2541">
            <v>0</v>
          </cell>
          <cell r="BL2541">
            <v>0</v>
          </cell>
          <cell r="BM2541">
            <v>0</v>
          </cell>
          <cell r="BN2541">
            <v>0</v>
          </cell>
          <cell r="BO2541">
            <v>0</v>
          </cell>
          <cell r="BP2541">
            <v>0</v>
          </cell>
          <cell r="BQ2541">
            <v>0</v>
          </cell>
          <cell r="BX2541">
            <v>0</v>
          </cell>
          <cell r="CC2541">
            <v>0</v>
          </cell>
          <cell r="CD2541">
            <v>0</v>
          </cell>
          <cell r="CE2541">
            <v>0</v>
          </cell>
          <cell r="CF2541">
            <v>0</v>
          </cell>
          <cell r="CG2541">
            <v>0</v>
          </cell>
          <cell r="CH2541">
            <v>0</v>
          </cell>
          <cell r="CI2541">
            <v>0</v>
          </cell>
          <cell r="CJ2541">
            <v>0</v>
          </cell>
        </row>
        <row r="2542">
          <cell r="G2542">
            <v>0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0</v>
          </cell>
          <cell r="AD2542">
            <v>0</v>
          </cell>
          <cell r="AE2542">
            <v>0</v>
          </cell>
          <cell r="AF2542">
            <v>0</v>
          </cell>
          <cell r="AJ2542">
            <v>0</v>
          </cell>
          <cell r="AX2542">
            <v>0</v>
          </cell>
          <cell r="AY2542">
            <v>0</v>
          </cell>
          <cell r="AZ2542">
            <v>0</v>
          </cell>
          <cell r="BA2542">
            <v>0</v>
          </cell>
          <cell r="BB2542">
            <v>0</v>
          </cell>
          <cell r="BC2542">
            <v>0</v>
          </cell>
          <cell r="BD2542">
            <v>0</v>
          </cell>
          <cell r="BE2542">
            <v>0</v>
          </cell>
          <cell r="BF2542">
            <v>0</v>
          </cell>
          <cell r="BG2542">
            <v>0</v>
          </cell>
          <cell r="BH2542">
            <v>0</v>
          </cell>
          <cell r="BI2542">
            <v>0</v>
          </cell>
          <cell r="BK2542">
            <v>0</v>
          </cell>
          <cell r="BL2542">
            <v>0</v>
          </cell>
          <cell r="BM2542">
            <v>0</v>
          </cell>
          <cell r="BN2542">
            <v>0</v>
          </cell>
          <cell r="BO2542">
            <v>0</v>
          </cell>
          <cell r="BP2542">
            <v>0</v>
          </cell>
          <cell r="BQ2542">
            <v>0</v>
          </cell>
          <cell r="BX2542">
            <v>0</v>
          </cell>
          <cell r="CC2542">
            <v>0</v>
          </cell>
          <cell r="CD2542">
            <v>0</v>
          </cell>
          <cell r="CE2542">
            <v>0</v>
          </cell>
          <cell r="CF2542">
            <v>0</v>
          </cell>
          <cell r="CG2542">
            <v>0</v>
          </cell>
          <cell r="CH2542">
            <v>0</v>
          </cell>
          <cell r="CI2542">
            <v>0</v>
          </cell>
          <cell r="CJ2542">
            <v>0</v>
          </cell>
        </row>
        <row r="2543">
          <cell r="G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  <cell r="AF2543">
            <v>0</v>
          </cell>
          <cell r="AJ2543">
            <v>0</v>
          </cell>
          <cell r="AX2543">
            <v>0</v>
          </cell>
          <cell r="AY2543">
            <v>0</v>
          </cell>
          <cell r="AZ2543">
            <v>0</v>
          </cell>
          <cell r="BA2543">
            <v>0</v>
          </cell>
          <cell r="BB2543">
            <v>0</v>
          </cell>
          <cell r="BC2543">
            <v>0</v>
          </cell>
          <cell r="BD2543">
            <v>0</v>
          </cell>
          <cell r="BE2543">
            <v>0</v>
          </cell>
          <cell r="BF2543">
            <v>0</v>
          </cell>
          <cell r="BG2543">
            <v>0</v>
          </cell>
          <cell r="BH2543">
            <v>0</v>
          </cell>
          <cell r="BI2543">
            <v>0</v>
          </cell>
          <cell r="BK2543">
            <v>0</v>
          </cell>
          <cell r="BL2543">
            <v>0</v>
          </cell>
          <cell r="BM2543">
            <v>0</v>
          </cell>
          <cell r="BN2543">
            <v>0</v>
          </cell>
          <cell r="BO2543">
            <v>0</v>
          </cell>
          <cell r="BP2543">
            <v>0</v>
          </cell>
          <cell r="BQ2543">
            <v>0</v>
          </cell>
          <cell r="BX2543">
            <v>0</v>
          </cell>
          <cell r="CC2543">
            <v>0</v>
          </cell>
          <cell r="CD2543">
            <v>0</v>
          </cell>
          <cell r="CE2543">
            <v>0</v>
          </cell>
          <cell r="CF2543">
            <v>0</v>
          </cell>
          <cell r="CG2543">
            <v>0</v>
          </cell>
          <cell r="CH2543">
            <v>0</v>
          </cell>
          <cell r="CI2543">
            <v>0</v>
          </cell>
          <cell r="CJ2543">
            <v>0</v>
          </cell>
        </row>
        <row r="2544">
          <cell r="G2544">
            <v>0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0</v>
          </cell>
          <cell r="AD2544">
            <v>0</v>
          </cell>
          <cell r="AE2544">
            <v>0</v>
          </cell>
          <cell r="AF2544">
            <v>0</v>
          </cell>
          <cell r="AJ2544">
            <v>0</v>
          </cell>
          <cell r="AX2544">
            <v>0</v>
          </cell>
          <cell r="AY2544">
            <v>0</v>
          </cell>
          <cell r="AZ2544">
            <v>0</v>
          </cell>
          <cell r="BA2544">
            <v>0</v>
          </cell>
          <cell r="BB2544">
            <v>0</v>
          </cell>
          <cell r="BC2544">
            <v>0</v>
          </cell>
          <cell r="BD2544">
            <v>0</v>
          </cell>
          <cell r="BE2544">
            <v>0</v>
          </cell>
          <cell r="BF2544">
            <v>0</v>
          </cell>
          <cell r="BG2544">
            <v>0</v>
          </cell>
          <cell r="BH2544">
            <v>0</v>
          </cell>
          <cell r="BI2544">
            <v>0</v>
          </cell>
          <cell r="BK2544">
            <v>0</v>
          </cell>
          <cell r="BL2544">
            <v>0</v>
          </cell>
          <cell r="BM2544">
            <v>0</v>
          </cell>
          <cell r="BN2544">
            <v>0</v>
          </cell>
          <cell r="BO2544">
            <v>0</v>
          </cell>
          <cell r="BP2544">
            <v>0</v>
          </cell>
          <cell r="BQ2544">
            <v>0</v>
          </cell>
          <cell r="BX2544">
            <v>0</v>
          </cell>
          <cell r="CC2544">
            <v>0</v>
          </cell>
          <cell r="CD2544">
            <v>0</v>
          </cell>
          <cell r="CE2544">
            <v>0</v>
          </cell>
          <cell r="CF2544">
            <v>0</v>
          </cell>
          <cell r="CG2544">
            <v>0</v>
          </cell>
          <cell r="CH2544">
            <v>0</v>
          </cell>
          <cell r="CI2544">
            <v>0</v>
          </cell>
          <cell r="CJ2544">
            <v>0</v>
          </cell>
        </row>
        <row r="2545">
          <cell r="G2545">
            <v>0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  <cell r="AE2545">
            <v>0</v>
          </cell>
          <cell r="AF2545">
            <v>0</v>
          </cell>
          <cell r="AJ2545">
            <v>0</v>
          </cell>
          <cell r="AX2545">
            <v>0</v>
          </cell>
          <cell r="AY2545">
            <v>0</v>
          </cell>
          <cell r="AZ2545">
            <v>0</v>
          </cell>
          <cell r="BA2545">
            <v>0</v>
          </cell>
          <cell r="BB2545">
            <v>0</v>
          </cell>
          <cell r="BC2545">
            <v>0</v>
          </cell>
          <cell r="BD2545">
            <v>0</v>
          </cell>
          <cell r="BE2545">
            <v>0</v>
          </cell>
          <cell r="BF2545">
            <v>0</v>
          </cell>
          <cell r="BG2545">
            <v>0</v>
          </cell>
          <cell r="BH2545">
            <v>0</v>
          </cell>
          <cell r="BI2545">
            <v>0</v>
          </cell>
          <cell r="BK2545">
            <v>0</v>
          </cell>
          <cell r="BL2545">
            <v>0</v>
          </cell>
          <cell r="BM2545">
            <v>0</v>
          </cell>
          <cell r="BN2545">
            <v>0</v>
          </cell>
          <cell r="BO2545">
            <v>0</v>
          </cell>
          <cell r="BP2545">
            <v>0</v>
          </cell>
          <cell r="BQ2545">
            <v>0</v>
          </cell>
          <cell r="BX2545">
            <v>0</v>
          </cell>
          <cell r="CC2545">
            <v>0</v>
          </cell>
          <cell r="CD2545">
            <v>0</v>
          </cell>
          <cell r="CE2545">
            <v>0</v>
          </cell>
          <cell r="CF2545">
            <v>0</v>
          </cell>
          <cell r="CG2545">
            <v>0</v>
          </cell>
          <cell r="CH2545">
            <v>0</v>
          </cell>
          <cell r="CI2545">
            <v>0</v>
          </cell>
          <cell r="CJ2545">
            <v>0</v>
          </cell>
        </row>
        <row r="2546">
          <cell r="G2546">
            <v>0</v>
          </cell>
          <cell r="Q2546">
            <v>0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0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0</v>
          </cell>
          <cell r="AD2546">
            <v>0</v>
          </cell>
          <cell r="AE2546">
            <v>0</v>
          </cell>
          <cell r="AF2546">
            <v>0</v>
          </cell>
          <cell r="AJ2546">
            <v>0</v>
          </cell>
          <cell r="AX2546">
            <v>0</v>
          </cell>
          <cell r="AY2546">
            <v>0</v>
          </cell>
          <cell r="AZ2546">
            <v>0</v>
          </cell>
          <cell r="BA2546">
            <v>0</v>
          </cell>
          <cell r="BB2546">
            <v>0</v>
          </cell>
          <cell r="BC2546">
            <v>0</v>
          </cell>
          <cell r="BD2546">
            <v>0</v>
          </cell>
          <cell r="BE2546">
            <v>0</v>
          </cell>
          <cell r="BF2546">
            <v>0</v>
          </cell>
          <cell r="BG2546">
            <v>0</v>
          </cell>
          <cell r="BH2546">
            <v>0</v>
          </cell>
          <cell r="BI2546">
            <v>0</v>
          </cell>
          <cell r="BK2546">
            <v>0</v>
          </cell>
          <cell r="BL2546">
            <v>0</v>
          </cell>
          <cell r="BM2546">
            <v>0</v>
          </cell>
          <cell r="BN2546">
            <v>0</v>
          </cell>
          <cell r="BO2546">
            <v>0</v>
          </cell>
          <cell r="BP2546">
            <v>0</v>
          </cell>
          <cell r="BQ2546">
            <v>0</v>
          </cell>
          <cell r="BX2546">
            <v>0</v>
          </cell>
          <cell r="CC2546">
            <v>0</v>
          </cell>
          <cell r="CD2546">
            <v>0</v>
          </cell>
          <cell r="CE2546">
            <v>0</v>
          </cell>
          <cell r="CF2546">
            <v>0</v>
          </cell>
          <cell r="CG2546">
            <v>0</v>
          </cell>
          <cell r="CH2546">
            <v>0</v>
          </cell>
          <cell r="CI2546">
            <v>0</v>
          </cell>
          <cell r="CJ2546">
            <v>0</v>
          </cell>
        </row>
        <row r="2547">
          <cell r="G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  <cell r="AF2547">
            <v>0</v>
          </cell>
          <cell r="AJ2547">
            <v>0</v>
          </cell>
          <cell r="AX2547">
            <v>0</v>
          </cell>
          <cell r="AY2547">
            <v>0</v>
          </cell>
          <cell r="AZ2547">
            <v>0</v>
          </cell>
          <cell r="BA2547">
            <v>0</v>
          </cell>
          <cell r="BB2547">
            <v>0</v>
          </cell>
          <cell r="BC2547">
            <v>0</v>
          </cell>
          <cell r="BD2547">
            <v>0</v>
          </cell>
          <cell r="BE2547">
            <v>0</v>
          </cell>
          <cell r="BF2547">
            <v>0</v>
          </cell>
          <cell r="BG2547">
            <v>0</v>
          </cell>
          <cell r="BH2547">
            <v>0</v>
          </cell>
          <cell r="BI2547">
            <v>0</v>
          </cell>
          <cell r="BK2547">
            <v>0</v>
          </cell>
          <cell r="BL2547">
            <v>0</v>
          </cell>
          <cell r="BM2547">
            <v>0</v>
          </cell>
          <cell r="BN2547">
            <v>0</v>
          </cell>
          <cell r="BO2547">
            <v>0</v>
          </cell>
          <cell r="BP2547">
            <v>0</v>
          </cell>
          <cell r="BQ2547">
            <v>0</v>
          </cell>
          <cell r="BX2547">
            <v>0</v>
          </cell>
          <cell r="CC2547">
            <v>0</v>
          </cell>
          <cell r="CD2547">
            <v>0</v>
          </cell>
          <cell r="CE2547">
            <v>0</v>
          </cell>
          <cell r="CF2547">
            <v>0</v>
          </cell>
          <cell r="CG2547">
            <v>0</v>
          </cell>
          <cell r="CH2547">
            <v>0</v>
          </cell>
          <cell r="CI2547">
            <v>0</v>
          </cell>
          <cell r="CJ2547">
            <v>0</v>
          </cell>
        </row>
        <row r="2548">
          <cell r="G2548">
            <v>0</v>
          </cell>
          <cell r="Q2548">
            <v>0</v>
          </cell>
          <cell r="R2548">
            <v>0</v>
          </cell>
          <cell r="S2548">
            <v>0</v>
          </cell>
          <cell r="T2548">
            <v>0</v>
          </cell>
          <cell r="U2548">
            <v>0</v>
          </cell>
          <cell r="V2548">
            <v>0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0</v>
          </cell>
          <cell r="AC2548">
            <v>0</v>
          </cell>
          <cell r="AD2548">
            <v>0</v>
          </cell>
          <cell r="AE2548">
            <v>0</v>
          </cell>
          <cell r="AF2548">
            <v>0</v>
          </cell>
          <cell r="AJ2548">
            <v>0</v>
          </cell>
          <cell r="AX2548">
            <v>0</v>
          </cell>
          <cell r="AY2548">
            <v>0</v>
          </cell>
          <cell r="AZ2548">
            <v>0</v>
          </cell>
          <cell r="BA2548">
            <v>0</v>
          </cell>
          <cell r="BB2548">
            <v>0</v>
          </cell>
          <cell r="BC2548">
            <v>0</v>
          </cell>
          <cell r="BD2548">
            <v>0</v>
          </cell>
          <cell r="BE2548">
            <v>0</v>
          </cell>
          <cell r="BF2548">
            <v>0</v>
          </cell>
          <cell r="BG2548">
            <v>0</v>
          </cell>
          <cell r="BH2548">
            <v>0</v>
          </cell>
          <cell r="BI2548">
            <v>0</v>
          </cell>
          <cell r="BK2548">
            <v>0</v>
          </cell>
          <cell r="BL2548">
            <v>0</v>
          </cell>
          <cell r="BM2548">
            <v>0</v>
          </cell>
          <cell r="BN2548">
            <v>0</v>
          </cell>
          <cell r="BO2548">
            <v>0</v>
          </cell>
          <cell r="BP2548">
            <v>0</v>
          </cell>
          <cell r="BQ2548">
            <v>0</v>
          </cell>
          <cell r="BX2548">
            <v>0</v>
          </cell>
          <cell r="CC2548">
            <v>0</v>
          </cell>
          <cell r="CD2548">
            <v>0</v>
          </cell>
          <cell r="CE2548">
            <v>0</v>
          </cell>
          <cell r="CF2548">
            <v>0</v>
          </cell>
          <cell r="CG2548">
            <v>0</v>
          </cell>
          <cell r="CH2548">
            <v>0</v>
          </cell>
          <cell r="CI2548">
            <v>0</v>
          </cell>
          <cell r="CJ2548">
            <v>0</v>
          </cell>
        </row>
        <row r="2549">
          <cell r="G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  <cell r="AF2549">
            <v>0</v>
          </cell>
          <cell r="AJ2549">
            <v>0</v>
          </cell>
          <cell r="AX2549">
            <v>0</v>
          </cell>
          <cell r="AY2549">
            <v>0</v>
          </cell>
          <cell r="AZ2549">
            <v>0</v>
          </cell>
          <cell r="BA2549">
            <v>0</v>
          </cell>
          <cell r="BB2549">
            <v>0</v>
          </cell>
          <cell r="BC2549">
            <v>0</v>
          </cell>
          <cell r="BD2549">
            <v>0</v>
          </cell>
          <cell r="BE2549">
            <v>0</v>
          </cell>
          <cell r="BF2549">
            <v>0</v>
          </cell>
          <cell r="BG2549">
            <v>0</v>
          </cell>
          <cell r="BH2549">
            <v>0</v>
          </cell>
          <cell r="BI2549">
            <v>0</v>
          </cell>
          <cell r="BK2549">
            <v>0</v>
          </cell>
          <cell r="BL2549">
            <v>0</v>
          </cell>
          <cell r="BM2549">
            <v>0</v>
          </cell>
          <cell r="BN2549">
            <v>0</v>
          </cell>
          <cell r="BO2549">
            <v>0</v>
          </cell>
          <cell r="BP2549">
            <v>0</v>
          </cell>
          <cell r="BQ2549">
            <v>0</v>
          </cell>
          <cell r="BX2549">
            <v>0</v>
          </cell>
          <cell r="CC2549">
            <v>0</v>
          </cell>
          <cell r="CD2549">
            <v>0</v>
          </cell>
          <cell r="CE2549">
            <v>0</v>
          </cell>
          <cell r="CF2549">
            <v>0</v>
          </cell>
          <cell r="CG2549">
            <v>0</v>
          </cell>
          <cell r="CH2549">
            <v>0</v>
          </cell>
          <cell r="CI2549">
            <v>0</v>
          </cell>
          <cell r="CJ2549">
            <v>0</v>
          </cell>
        </row>
        <row r="2550">
          <cell r="G2550">
            <v>0</v>
          </cell>
          <cell r="Q2550">
            <v>0</v>
          </cell>
          <cell r="R2550">
            <v>0</v>
          </cell>
          <cell r="S2550">
            <v>0</v>
          </cell>
          <cell r="T2550">
            <v>0</v>
          </cell>
          <cell r="U2550">
            <v>0</v>
          </cell>
          <cell r="V2550">
            <v>0</v>
          </cell>
          <cell r="W2550">
            <v>0</v>
          </cell>
          <cell r="X2550">
            <v>0</v>
          </cell>
          <cell r="Y2550">
            <v>0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  <cell r="AE2550">
            <v>0</v>
          </cell>
          <cell r="AF2550">
            <v>0</v>
          </cell>
          <cell r="AJ2550">
            <v>0</v>
          </cell>
          <cell r="AX2550">
            <v>0</v>
          </cell>
          <cell r="AY2550">
            <v>0</v>
          </cell>
          <cell r="AZ2550">
            <v>0</v>
          </cell>
          <cell r="BA2550">
            <v>0</v>
          </cell>
          <cell r="BB2550">
            <v>0</v>
          </cell>
          <cell r="BC2550">
            <v>0</v>
          </cell>
          <cell r="BD2550">
            <v>0</v>
          </cell>
          <cell r="BE2550">
            <v>0</v>
          </cell>
          <cell r="BF2550">
            <v>0</v>
          </cell>
          <cell r="BG2550">
            <v>0</v>
          </cell>
          <cell r="BH2550">
            <v>0</v>
          </cell>
          <cell r="BI2550">
            <v>0</v>
          </cell>
          <cell r="BK2550">
            <v>0</v>
          </cell>
          <cell r="BL2550">
            <v>0</v>
          </cell>
          <cell r="BM2550">
            <v>0</v>
          </cell>
          <cell r="BN2550">
            <v>0</v>
          </cell>
          <cell r="BO2550">
            <v>0</v>
          </cell>
          <cell r="BP2550">
            <v>0</v>
          </cell>
          <cell r="BQ2550">
            <v>0</v>
          </cell>
          <cell r="BX2550">
            <v>0</v>
          </cell>
          <cell r="CC2550">
            <v>0</v>
          </cell>
          <cell r="CD2550">
            <v>0</v>
          </cell>
          <cell r="CE2550">
            <v>0</v>
          </cell>
          <cell r="CF2550">
            <v>0</v>
          </cell>
          <cell r="CG2550">
            <v>0</v>
          </cell>
          <cell r="CH2550">
            <v>0</v>
          </cell>
          <cell r="CI2550">
            <v>0</v>
          </cell>
          <cell r="CJ2550">
            <v>0</v>
          </cell>
        </row>
        <row r="2551">
          <cell r="G2551">
            <v>0</v>
          </cell>
          <cell r="Q2551">
            <v>0</v>
          </cell>
          <cell r="R2551">
            <v>0</v>
          </cell>
          <cell r="S2551">
            <v>0</v>
          </cell>
          <cell r="T2551">
            <v>0</v>
          </cell>
          <cell r="U2551">
            <v>0</v>
          </cell>
          <cell r="V2551">
            <v>0</v>
          </cell>
          <cell r="W2551">
            <v>0</v>
          </cell>
          <cell r="X2551">
            <v>0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  <cell r="AF2551">
            <v>0</v>
          </cell>
          <cell r="AJ2551">
            <v>0</v>
          </cell>
          <cell r="AX2551">
            <v>0</v>
          </cell>
          <cell r="AY2551">
            <v>0</v>
          </cell>
          <cell r="AZ2551">
            <v>0</v>
          </cell>
          <cell r="BA2551">
            <v>0</v>
          </cell>
          <cell r="BB2551">
            <v>0</v>
          </cell>
          <cell r="BC2551">
            <v>0</v>
          </cell>
          <cell r="BD2551">
            <v>0</v>
          </cell>
          <cell r="BE2551">
            <v>0</v>
          </cell>
          <cell r="BF2551">
            <v>0</v>
          </cell>
          <cell r="BG2551">
            <v>0</v>
          </cell>
          <cell r="BH2551">
            <v>0</v>
          </cell>
          <cell r="BI2551">
            <v>0</v>
          </cell>
          <cell r="BK2551">
            <v>0</v>
          </cell>
          <cell r="BL2551">
            <v>0</v>
          </cell>
          <cell r="BM2551">
            <v>0</v>
          </cell>
          <cell r="BN2551">
            <v>0</v>
          </cell>
          <cell r="BO2551">
            <v>0</v>
          </cell>
          <cell r="BP2551">
            <v>0</v>
          </cell>
          <cell r="BQ2551">
            <v>0</v>
          </cell>
          <cell r="BX2551">
            <v>0</v>
          </cell>
          <cell r="CC2551">
            <v>0</v>
          </cell>
          <cell r="CD2551">
            <v>0</v>
          </cell>
          <cell r="CE2551">
            <v>0</v>
          </cell>
          <cell r="CF2551">
            <v>0</v>
          </cell>
          <cell r="CG2551">
            <v>0</v>
          </cell>
          <cell r="CH2551">
            <v>0</v>
          </cell>
          <cell r="CI2551">
            <v>0</v>
          </cell>
          <cell r="CJ2551">
            <v>0</v>
          </cell>
        </row>
        <row r="2552">
          <cell r="G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  <cell r="AF2552">
            <v>0</v>
          </cell>
          <cell r="AJ2552">
            <v>0</v>
          </cell>
          <cell r="AX2552">
            <v>0</v>
          </cell>
          <cell r="AY2552">
            <v>0</v>
          </cell>
          <cell r="AZ2552">
            <v>0</v>
          </cell>
          <cell r="BA2552">
            <v>0</v>
          </cell>
          <cell r="BB2552">
            <v>0</v>
          </cell>
          <cell r="BC2552">
            <v>0</v>
          </cell>
          <cell r="BD2552">
            <v>0</v>
          </cell>
          <cell r="BE2552">
            <v>0</v>
          </cell>
          <cell r="BF2552">
            <v>0</v>
          </cell>
          <cell r="BG2552">
            <v>0</v>
          </cell>
          <cell r="BH2552">
            <v>0</v>
          </cell>
          <cell r="BI2552">
            <v>0</v>
          </cell>
          <cell r="BK2552">
            <v>0</v>
          </cell>
          <cell r="BL2552">
            <v>0</v>
          </cell>
          <cell r="BM2552">
            <v>0</v>
          </cell>
          <cell r="BN2552">
            <v>0</v>
          </cell>
          <cell r="BO2552">
            <v>0</v>
          </cell>
          <cell r="BP2552">
            <v>0</v>
          </cell>
          <cell r="BQ2552">
            <v>0</v>
          </cell>
          <cell r="BX2552">
            <v>0</v>
          </cell>
          <cell r="CC2552">
            <v>0</v>
          </cell>
          <cell r="CD2552">
            <v>0</v>
          </cell>
          <cell r="CE2552">
            <v>0</v>
          </cell>
          <cell r="CF2552">
            <v>0</v>
          </cell>
          <cell r="CG2552">
            <v>0</v>
          </cell>
          <cell r="CH2552">
            <v>0</v>
          </cell>
          <cell r="CI2552">
            <v>0</v>
          </cell>
          <cell r="CJ2552">
            <v>0</v>
          </cell>
        </row>
        <row r="2553">
          <cell r="G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  <cell r="AF2553">
            <v>0</v>
          </cell>
          <cell r="AJ2553">
            <v>0</v>
          </cell>
          <cell r="AX2553">
            <v>0</v>
          </cell>
          <cell r="AY2553">
            <v>0</v>
          </cell>
          <cell r="AZ2553">
            <v>0</v>
          </cell>
          <cell r="BA2553">
            <v>0</v>
          </cell>
          <cell r="BB2553">
            <v>0</v>
          </cell>
          <cell r="BC2553">
            <v>0</v>
          </cell>
          <cell r="BD2553">
            <v>0</v>
          </cell>
          <cell r="BE2553">
            <v>0</v>
          </cell>
          <cell r="BF2553">
            <v>0</v>
          </cell>
          <cell r="BG2553">
            <v>0</v>
          </cell>
          <cell r="BH2553">
            <v>0</v>
          </cell>
          <cell r="BI2553">
            <v>0</v>
          </cell>
          <cell r="BK2553">
            <v>0</v>
          </cell>
          <cell r="BL2553">
            <v>0</v>
          </cell>
          <cell r="BM2553">
            <v>0</v>
          </cell>
          <cell r="BN2553">
            <v>0</v>
          </cell>
          <cell r="BO2553">
            <v>0</v>
          </cell>
          <cell r="BP2553">
            <v>0</v>
          </cell>
          <cell r="BQ2553">
            <v>0</v>
          </cell>
          <cell r="BX2553">
            <v>0</v>
          </cell>
          <cell r="CC2553">
            <v>0</v>
          </cell>
          <cell r="CD2553">
            <v>0</v>
          </cell>
          <cell r="CE2553">
            <v>0</v>
          </cell>
          <cell r="CF2553">
            <v>0</v>
          </cell>
          <cell r="CG2553">
            <v>0</v>
          </cell>
          <cell r="CH2553">
            <v>0</v>
          </cell>
          <cell r="CI2553">
            <v>0</v>
          </cell>
          <cell r="CJ2553">
            <v>0</v>
          </cell>
        </row>
        <row r="2554">
          <cell r="G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0</v>
          </cell>
          <cell r="W2554">
            <v>0</v>
          </cell>
          <cell r="X2554">
            <v>0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  <cell r="AF2554">
            <v>0</v>
          </cell>
          <cell r="AJ2554">
            <v>0</v>
          </cell>
          <cell r="AX2554">
            <v>0</v>
          </cell>
          <cell r="AY2554">
            <v>0</v>
          </cell>
          <cell r="AZ2554">
            <v>0</v>
          </cell>
          <cell r="BA2554">
            <v>0</v>
          </cell>
          <cell r="BB2554">
            <v>0</v>
          </cell>
          <cell r="BC2554">
            <v>0</v>
          </cell>
          <cell r="BD2554">
            <v>0</v>
          </cell>
          <cell r="BE2554">
            <v>0</v>
          </cell>
          <cell r="BF2554">
            <v>0</v>
          </cell>
          <cell r="BG2554">
            <v>0</v>
          </cell>
          <cell r="BH2554">
            <v>0</v>
          </cell>
          <cell r="BI2554">
            <v>0</v>
          </cell>
          <cell r="BK2554">
            <v>0</v>
          </cell>
          <cell r="BL2554">
            <v>0</v>
          </cell>
          <cell r="BM2554">
            <v>0</v>
          </cell>
          <cell r="BN2554">
            <v>0</v>
          </cell>
          <cell r="BO2554">
            <v>0</v>
          </cell>
          <cell r="BP2554">
            <v>0</v>
          </cell>
          <cell r="BQ2554">
            <v>0</v>
          </cell>
          <cell r="BX2554">
            <v>0</v>
          </cell>
          <cell r="CC2554">
            <v>0</v>
          </cell>
          <cell r="CD2554">
            <v>0</v>
          </cell>
          <cell r="CE2554">
            <v>0</v>
          </cell>
          <cell r="CF2554">
            <v>0</v>
          </cell>
          <cell r="CG2554">
            <v>0</v>
          </cell>
          <cell r="CH2554">
            <v>0</v>
          </cell>
          <cell r="CI2554">
            <v>0</v>
          </cell>
          <cell r="CJ2554">
            <v>0</v>
          </cell>
        </row>
        <row r="2555">
          <cell r="G2555">
            <v>0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0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  <cell r="AF2555">
            <v>0</v>
          </cell>
          <cell r="AJ2555">
            <v>0</v>
          </cell>
          <cell r="AX2555">
            <v>0</v>
          </cell>
          <cell r="AY2555">
            <v>0</v>
          </cell>
          <cell r="AZ2555">
            <v>0</v>
          </cell>
          <cell r="BA2555">
            <v>0</v>
          </cell>
          <cell r="BB2555">
            <v>0</v>
          </cell>
          <cell r="BC2555">
            <v>0</v>
          </cell>
          <cell r="BD2555">
            <v>0</v>
          </cell>
          <cell r="BE2555">
            <v>0</v>
          </cell>
          <cell r="BF2555">
            <v>0</v>
          </cell>
          <cell r="BG2555">
            <v>0</v>
          </cell>
          <cell r="BH2555">
            <v>0</v>
          </cell>
          <cell r="BI2555">
            <v>0</v>
          </cell>
          <cell r="BK2555">
            <v>0</v>
          </cell>
          <cell r="BL2555">
            <v>0</v>
          </cell>
          <cell r="BM2555">
            <v>0</v>
          </cell>
          <cell r="BN2555">
            <v>0</v>
          </cell>
          <cell r="BO2555">
            <v>0</v>
          </cell>
          <cell r="BP2555">
            <v>0</v>
          </cell>
          <cell r="BQ2555">
            <v>0</v>
          </cell>
          <cell r="BX2555">
            <v>0</v>
          </cell>
          <cell r="CC2555">
            <v>0</v>
          </cell>
          <cell r="CD2555">
            <v>0</v>
          </cell>
          <cell r="CE2555">
            <v>0</v>
          </cell>
          <cell r="CF2555">
            <v>0</v>
          </cell>
          <cell r="CG2555">
            <v>0</v>
          </cell>
          <cell r="CH2555">
            <v>0</v>
          </cell>
          <cell r="CI2555">
            <v>0</v>
          </cell>
          <cell r="CJ2555">
            <v>0</v>
          </cell>
        </row>
        <row r="2556">
          <cell r="G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  <cell r="AF2556">
            <v>0</v>
          </cell>
          <cell r="AJ2556">
            <v>0</v>
          </cell>
          <cell r="AX2556">
            <v>0</v>
          </cell>
          <cell r="AY2556">
            <v>0</v>
          </cell>
          <cell r="AZ2556">
            <v>0</v>
          </cell>
          <cell r="BA2556">
            <v>0</v>
          </cell>
          <cell r="BB2556">
            <v>0</v>
          </cell>
          <cell r="BC2556">
            <v>0</v>
          </cell>
          <cell r="BD2556">
            <v>0</v>
          </cell>
          <cell r="BE2556">
            <v>0</v>
          </cell>
          <cell r="BF2556">
            <v>0</v>
          </cell>
          <cell r="BG2556">
            <v>0</v>
          </cell>
          <cell r="BH2556">
            <v>0</v>
          </cell>
          <cell r="BI2556">
            <v>0</v>
          </cell>
          <cell r="BK2556">
            <v>0</v>
          </cell>
          <cell r="BL2556">
            <v>0</v>
          </cell>
          <cell r="BM2556">
            <v>0</v>
          </cell>
          <cell r="BN2556">
            <v>0</v>
          </cell>
          <cell r="BO2556">
            <v>0</v>
          </cell>
          <cell r="BP2556">
            <v>0</v>
          </cell>
          <cell r="BQ2556">
            <v>0</v>
          </cell>
          <cell r="BX2556">
            <v>0</v>
          </cell>
          <cell r="CC2556">
            <v>0</v>
          </cell>
          <cell r="CD2556">
            <v>0</v>
          </cell>
          <cell r="CE2556">
            <v>0</v>
          </cell>
          <cell r="CF2556">
            <v>0</v>
          </cell>
          <cell r="CG2556">
            <v>0</v>
          </cell>
          <cell r="CH2556">
            <v>0</v>
          </cell>
          <cell r="CI2556">
            <v>0</v>
          </cell>
          <cell r="CJ2556">
            <v>0</v>
          </cell>
        </row>
        <row r="2557">
          <cell r="G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  <cell r="AF2557">
            <v>0</v>
          </cell>
          <cell r="AJ2557">
            <v>0</v>
          </cell>
          <cell r="AX2557">
            <v>0</v>
          </cell>
          <cell r="AY2557">
            <v>0</v>
          </cell>
          <cell r="AZ2557">
            <v>0</v>
          </cell>
          <cell r="BA2557">
            <v>0</v>
          </cell>
          <cell r="BB2557">
            <v>0</v>
          </cell>
          <cell r="BC2557">
            <v>0</v>
          </cell>
          <cell r="BD2557">
            <v>0</v>
          </cell>
          <cell r="BE2557">
            <v>0</v>
          </cell>
          <cell r="BF2557">
            <v>0</v>
          </cell>
          <cell r="BG2557">
            <v>0</v>
          </cell>
          <cell r="BH2557">
            <v>0</v>
          </cell>
          <cell r="BI2557">
            <v>0</v>
          </cell>
          <cell r="BK2557">
            <v>0</v>
          </cell>
          <cell r="BL2557">
            <v>0</v>
          </cell>
          <cell r="BM2557">
            <v>0</v>
          </cell>
          <cell r="BN2557">
            <v>0</v>
          </cell>
          <cell r="BO2557">
            <v>0</v>
          </cell>
          <cell r="BP2557">
            <v>0</v>
          </cell>
          <cell r="BQ2557">
            <v>0</v>
          </cell>
          <cell r="BX2557">
            <v>0</v>
          </cell>
          <cell r="CC2557">
            <v>0</v>
          </cell>
          <cell r="CD2557">
            <v>0</v>
          </cell>
          <cell r="CE2557">
            <v>0</v>
          </cell>
          <cell r="CF2557">
            <v>0</v>
          </cell>
          <cell r="CG2557">
            <v>0</v>
          </cell>
          <cell r="CH2557">
            <v>0</v>
          </cell>
          <cell r="CI2557">
            <v>0</v>
          </cell>
          <cell r="CJ2557">
            <v>0</v>
          </cell>
        </row>
        <row r="2558">
          <cell r="G2558">
            <v>0</v>
          </cell>
          <cell r="Q2558">
            <v>0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0</v>
          </cell>
          <cell r="AE2558">
            <v>0</v>
          </cell>
          <cell r="AF2558">
            <v>0</v>
          </cell>
          <cell r="AJ2558">
            <v>0</v>
          </cell>
          <cell r="AX2558">
            <v>0</v>
          </cell>
          <cell r="AY2558">
            <v>0</v>
          </cell>
          <cell r="AZ2558">
            <v>0</v>
          </cell>
          <cell r="BA2558">
            <v>0</v>
          </cell>
          <cell r="BB2558">
            <v>0</v>
          </cell>
          <cell r="BC2558">
            <v>0</v>
          </cell>
          <cell r="BD2558">
            <v>0</v>
          </cell>
          <cell r="BE2558">
            <v>0</v>
          </cell>
          <cell r="BF2558">
            <v>0</v>
          </cell>
          <cell r="BG2558">
            <v>0</v>
          </cell>
          <cell r="BH2558">
            <v>0</v>
          </cell>
          <cell r="BI2558">
            <v>0</v>
          </cell>
          <cell r="BK2558">
            <v>0</v>
          </cell>
          <cell r="BL2558">
            <v>0</v>
          </cell>
          <cell r="BM2558">
            <v>0</v>
          </cell>
          <cell r="BN2558">
            <v>0</v>
          </cell>
          <cell r="BO2558">
            <v>0</v>
          </cell>
          <cell r="BP2558">
            <v>0</v>
          </cell>
          <cell r="BQ2558">
            <v>0</v>
          </cell>
          <cell r="BX2558">
            <v>0</v>
          </cell>
          <cell r="CC2558">
            <v>0</v>
          </cell>
          <cell r="CD2558">
            <v>0</v>
          </cell>
          <cell r="CE2558">
            <v>0</v>
          </cell>
          <cell r="CF2558">
            <v>0</v>
          </cell>
          <cell r="CG2558">
            <v>0</v>
          </cell>
          <cell r="CH2558">
            <v>0</v>
          </cell>
          <cell r="CI2558">
            <v>0</v>
          </cell>
          <cell r="CJ2558">
            <v>0</v>
          </cell>
        </row>
        <row r="2559">
          <cell r="G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  <cell r="AF2559">
            <v>0</v>
          </cell>
          <cell r="AJ2559">
            <v>0</v>
          </cell>
          <cell r="AX2559">
            <v>0</v>
          </cell>
          <cell r="AY2559">
            <v>0</v>
          </cell>
          <cell r="AZ2559">
            <v>0</v>
          </cell>
          <cell r="BA2559">
            <v>0</v>
          </cell>
          <cell r="BB2559">
            <v>0</v>
          </cell>
          <cell r="BC2559">
            <v>0</v>
          </cell>
          <cell r="BD2559">
            <v>0</v>
          </cell>
          <cell r="BE2559">
            <v>0</v>
          </cell>
          <cell r="BF2559">
            <v>0</v>
          </cell>
          <cell r="BG2559">
            <v>0</v>
          </cell>
          <cell r="BH2559">
            <v>0</v>
          </cell>
          <cell r="BI2559">
            <v>0</v>
          </cell>
          <cell r="BK2559">
            <v>0</v>
          </cell>
          <cell r="BL2559">
            <v>0</v>
          </cell>
          <cell r="BM2559">
            <v>0</v>
          </cell>
          <cell r="BN2559">
            <v>0</v>
          </cell>
          <cell r="BO2559">
            <v>0</v>
          </cell>
          <cell r="BP2559">
            <v>0</v>
          </cell>
          <cell r="BQ2559">
            <v>0</v>
          </cell>
          <cell r="BX2559">
            <v>0</v>
          </cell>
          <cell r="CC2559">
            <v>0</v>
          </cell>
          <cell r="CD2559">
            <v>0</v>
          </cell>
          <cell r="CE2559">
            <v>0</v>
          </cell>
          <cell r="CF2559">
            <v>0</v>
          </cell>
          <cell r="CG2559">
            <v>0</v>
          </cell>
          <cell r="CH2559">
            <v>0</v>
          </cell>
          <cell r="CI2559">
            <v>0</v>
          </cell>
          <cell r="CJ2559">
            <v>0</v>
          </cell>
        </row>
        <row r="2560">
          <cell r="G2560">
            <v>0</v>
          </cell>
          <cell r="Q2560">
            <v>0</v>
          </cell>
          <cell r="R2560">
            <v>0</v>
          </cell>
          <cell r="S2560">
            <v>0</v>
          </cell>
          <cell r="T2560">
            <v>0</v>
          </cell>
          <cell r="U2560">
            <v>0</v>
          </cell>
          <cell r="V2560">
            <v>0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0</v>
          </cell>
          <cell r="AB2560">
            <v>0</v>
          </cell>
          <cell r="AC2560">
            <v>0</v>
          </cell>
          <cell r="AD2560">
            <v>0</v>
          </cell>
          <cell r="AE2560">
            <v>0</v>
          </cell>
          <cell r="AF2560">
            <v>0</v>
          </cell>
          <cell r="AJ2560">
            <v>0</v>
          </cell>
          <cell r="AX2560">
            <v>0</v>
          </cell>
          <cell r="AY2560">
            <v>0</v>
          </cell>
          <cell r="AZ2560">
            <v>0</v>
          </cell>
          <cell r="BA2560">
            <v>0</v>
          </cell>
          <cell r="BB2560">
            <v>0</v>
          </cell>
          <cell r="BC2560">
            <v>0</v>
          </cell>
          <cell r="BD2560">
            <v>0</v>
          </cell>
          <cell r="BE2560">
            <v>0</v>
          </cell>
          <cell r="BF2560">
            <v>0</v>
          </cell>
          <cell r="BG2560">
            <v>0</v>
          </cell>
          <cell r="BH2560">
            <v>0</v>
          </cell>
          <cell r="BI2560">
            <v>0</v>
          </cell>
          <cell r="BK2560">
            <v>0</v>
          </cell>
          <cell r="BL2560">
            <v>0</v>
          </cell>
          <cell r="BM2560">
            <v>0</v>
          </cell>
          <cell r="BN2560">
            <v>0</v>
          </cell>
          <cell r="BO2560">
            <v>0</v>
          </cell>
          <cell r="BP2560">
            <v>0</v>
          </cell>
          <cell r="BQ2560">
            <v>0</v>
          </cell>
          <cell r="BX2560">
            <v>0</v>
          </cell>
          <cell r="CC2560">
            <v>0</v>
          </cell>
          <cell r="CD2560">
            <v>0</v>
          </cell>
          <cell r="CE2560">
            <v>0</v>
          </cell>
          <cell r="CF2560">
            <v>0</v>
          </cell>
          <cell r="CG2560">
            <v>0</v>
          </cell>
          <cell r="CH2560">
            <v>0</v>
          </cell>
          <cell r="CI2560">
            <v>0</v>
          </cell>
          <cell r="CJ2560">
            <v>0</v>
          </cell>
        </row>
        <row r="2561">
          <cell r="G2561">
            <v>0</v>
          </cell>
          <cell r="Q2561">
            <v>0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  <cell r="AF2561">
            <v>0</v>
          </cell>
          <cell r="AJ2561">
            <v>0</v>
          </cell>
          <cell r="AX2561">
            <v>0</v>
          </cell>
          <cell r="AY2561">
            <v>0</v>
          </cell>
          <cell r="AZ2561">
            <v>0</v>
          </cell>
          <cell r="BA2561">
            <v>0</v>
          </cell>
          <cell r="BB2561">
            <v>0</v>
          </cell>
          <cell r="BC2561">
            <v>0</v>
          </cell>
          <cell r="BD2561">
            <v>0</v>
          </cell>
          <cell r="BE2561">
            <v>0</v>
          </cell>
          <cell r="BF2561">
            <v>0</v>
          </cell>
          <cell r="BG2561">
            <v>0</v>
          </cell>
          <cell r="BH2561">
            <v>0</v>
          </cell>
          <cell r="BI2561">
            <v>0</v>
          </cell>
          <cell r="BK2561">
            <v>0</v>
          </cell>
          <cell r="BL2561">
            <v>0</v>
          </cell>
          <cell r="BM2561">
            <v>0</v>
          </cell>
          <cell r="BN2561">
            <v>0</v>
          </cell>
          <cell r="BO2561">
            <v>0</v>
          </cell>
          <cell r="BP2561">
            <v>0</v>
          </cell>
          <cell r="BQ2561">
            <v>0</v>
          </cell>
          <cell r="BX2561">
            <v>0</v>
          </cell>
          <cell r="CC2561">
            <v>0</v>
          </cell>
          <cell r="CD2561">
            <v>0</v>
          </cell>
          <cell r="CE2561">
            <v>0</v>
          </cell>
          <cell r="CF2561">
            <v>0</v>
          </cell>
          <cell r="CG2561">
            <v>0</v>
          </cell>
          <cell r="CH2561">
            <v>0</v>
          </cell>
          <cell r="CI2561">
            <v>0</v>
          </cell>
          <cell r="CJ2561">
            <v>0</v>
          </cell>
        </row>
        <row r="2562">
          <cell r="G2562">
            <v>0</v>
          </cell>
          <cell r="Q2562">
            <v>0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0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0</v>
          </cell>
          <cell r="AE2562">
            <v>0</v>
          </cell>
          <cell r="AF2562">
            <v>0</v>
          </cell>
          <cell r="AJ2562">
            <v>0</v>
          </cell>
          <cell r="AX2562">
            <v>0</v>
          </cell>
          <cell r="AY2562">
            <v>0</v>
          </cell>
          <cell r="AZ2562">
            <v>0</v>
          </cell>
          <cell r="BA2562">
            <v>0</v>
          </cell>
          <cell r="BB2562">
            <v>0</v>
          </cell>
          <cell r="BC2562">
            <v>0</v>
          </cell>
          <cell r="BD2562">
            <v>0</v>
          </cell>
          <cell r="BE2562">
            <v>0</v>
          </cell>
          <cell r="BF2562">
            <v>0</v>
          </cell>
          <cell r="BG2562">
            <v>0</v>
          </cell>
          <cell r="BH2562">
            <v>0</v>
          </cell>
          <cell r="BI2562">
            <v>0</v>
          </cell>
          <cell r="BK2562">
            <v>0</v>
          </cell>
          <cell r="BL2562">
            <v>0</v>
          </cell>
          <cell r="BM2562">
            <v>0</v>
          </cell>
          <cell r="BN2562">
            <v>0</v>
          </cell>
          <cell r="BO2562">
            <v>0</v>
          </cell>
          <cell r="BP2562">
            <v>0</v>
          </cell>
          <cell r="BQ2562">
            <v>0</v>
          </cell>
          <cell r="BX2562">
            <v>0</v>
          </cell>
          <cell r="CC2562">
            <v>0</v>
          </cell>
          <cell r="CD2562">
            <v>0</v>
          </cell>
          <cell r="CE2562">
            <v>0</v>
          </cell>
          <cell r="CF2562">
            <v>0</v>
          </cell>
          <cell r="CG2562">
            <v>0</v>
          </cell>
          <cell r="CH2562">
            <v>0</v>
          </cell>
          <cell r="CI2562">
            <v>0</v>
          </cell>
          <cell r="CJ2562">
            <v>0</v>
          </cell>
        </row>
        <row r="2563">
          <cell r="G2563">
            <v>0</v>
          </cell>
          <cell r="Q2563">
            <v>0</v>
          </cell>
          <cell r="R2563">
            <v>0</v>
          </cell>
          <cell r="S2563">
            <v>0</v>
          </cell>
          <cell r="T2563">
            <v>0</v>
          </cell>
          <cell r="U2563">
            <v>0</v>
          </cell>
          <cell r="V2563">
            <v>0</v>
          </cell>
          <cell r="W2563">
            <v>0</v>
          </cell>
          <cell r="X2563">
            <v>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0</v>
          </cell>
          <cell r="AD2563">
            <v>0</v>
          </cell>
          <cell r="AE2563">
            <v>0</v>
          </cell>
          <cell r="AF2563">
            <v>0</v>
          </cell>
          <cell r="AJ2563">
            <v>0</v>
          </cell>
          <cell r="AX2563">
            <v>0</v>
          </cell>
          <cell r="AY2563">
            <v>0</v>
          </cell>
          <cell r="AZ2563">
            <v>0</v>
          </cell>
          <cell r="BA2563">
            <v>0</v>
          </cell>
          <cell r="BB2563">
            <v>0</v>
          </cell>
          <cell r="BC2563">
            <v>0</v>
          </cell>
          <cell r="BD2563">
            <v>0</v>
          </cell>
          <cell r="BE2563">
            <v>0</v>
          </cell>
          <cell r="BF2563">
            <v>0</v>
          </cell>
          <cell r="BG2563">
            <v>0</v>
          </cell>
          <cell r="BH2563">
            <v>0</v>
          </cell>
          <cell r="BI2563">
            <v>0</v>
          </cell>
          <cell r="BK2563">
            <v>0</v>
          </cell>
          <cell r="BL2563">
            <v>0</v>
          </cell>
          <cell r="BM2563">
            <v>0</v>
          </cell>
          <cell r="BN2563">
            <v>0</v>
          </cell>
          <cell r="BO2563">
            <v>0</v>
          </cell>
          <cell r="BP2563">
            <v>0</v>
          </cell>
          <cell r="BQ2563">
            <v>0</v>
          </cell>
          <cell r="BX2563">
            <v>0</v>
          </cell>
          <cell r="CC2563">
            <v>0</v>
          </cell>
          <cell r="CD2563">
            <v>0</v>
          </cell>
          <cell r="CE2563">
            <v>0</v>
          </cell>
          <cell r="CF2563">
            <v>0</v>
          </cell>
          <cell r="CG2563">
            <v>0</v>
          </cell>
          <cell r="CH2563">
            <v>0</v>
          </cell>
          <cell r="CI2563">
            <v>0</v>
          </cell>
          <cell r="CJ2563">
            <v>0</v>
          </cell>
        </row>
        <row r="2564">
          <cell r="G2564">
            <v>0</v>
          </cell>
          <cell r="Q2564">
            <v>0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0</v>
          </cell>
          <cell r="AD2564">
            <v>0</v>
          </cell>
          <cell r="AE2564">
            <v>0</v>
          </cell>
          <cell r="AF2564">
            <v>0</v>
          </cell>
          <cell r="AJ2564">
            <v>0</v>
          </cell>
          <cell r="AX2564">
            <v>0</v>
          </cell>
          <cell r="AY2564">
            <v>0</v>
          </cell>
          <cell r="AZ2564">
            <v>0</v>
          </cell>
          <cell r="BA2564">
            <v>0</v>
          </cell>
          <cell r="BB2564">
            <v>0</v>
          </cell>
          <cell r="BC2564">
            <v>0</v>
          </cell>
          <cell r="BD2564">
            <v>0</v>
          </cell>
          <cell r="BE2564">
            <v>0</v>
          </cell>
          <cell r="BF2564">
            <v>0</v>
          </cell>
          <cell r="BG2564">
            <v>0</v>
          </cell>
          <cell r="BH2564">
            <v>0</v>
          </cell>
          <cell r="BI2564">
            <v>0</v>
          </cell>
          <cell r="BK2564">
            <v>0</v>
          </cell>
          <cell r="BL2564">
            <v>0</v>
          </cell>
          <cell r="BM2564">
            <v>0</v>
          </cell>
          <cell r="BN2564">
            <v>0</v>
          </cell>
          <cell r="BO2564">
            <v>0</v>
          </cell>
          <cell r="BP2564">
            <v>0</v>
          </cell>
          <cell r="BQ2564">
            <v>0</v>
          </cell>
          <cell r="BX2564">
            <v>0</v>
          </cell>
          <cell r="CC2564">
            <v>0</v>
          </cell>
          <cell r="CD2564">
            <v>0</v>
          </cell>
          <cell r="CE2564">
            <v>0</v>
          </cell>
          <cell r="CF2564">
            <v>0</v>
          </cell>
          <cell r="CG2564">
            <v>0</v>
          </cell>
          <cell r="CH2564">
            <v>0</v>
          </cell>
          <cell r="CI2564">
            <v>0</v>
          </cell>
          <cell r="CJ2564">
            <v>0</v>
          </cell>
        </row>
        <row r="2565">
          <cell r="G2565">
            <v>0</v>
          </cell>
          <cell r="Q2565">
            <v>0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0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  <cell r="AF2565">
            <v>0</v>
          </cell>
          <cell r="AJ2565">
            <v>0</v>
          </cell>
          <cell r="AX2565">
            <v>0</v>
          </cell>
          <cell r="AY2565">
            <v>0</v>
          </cell>
          <cell r="AZ2565">
            <v>0</v>
          </cell>
          <cell r="BA2565">
            <v>0</v>
          </cell>
          <cell r="BB2565">
            <v>0</v>
          </cell>
          <cell r="BC2565">
            <v>0</v>
          </cell>
          <cell r="BD2565">
            <v>0</v>
          </cell>
          <cell r="BE2565">
            <v>0</v>
          </cell>
          <cell r="BF2565">
            <v>0</v>
          </cell>
          <cell r="BG2565">
            <v>0</v>
          </cell>
          <cell r="BH2565">
            <v>0</v>
          </cell>
          <cell r="BI2565">
            <v>0</v>
          </cell>
          <cell r="BK2565">
            <v>0</v>
          </cell>
          <cell r="BL2565">
            <v>0</v>
          </cell>
          <cell r="BM2565">
            <v>0</v>
          </cell>
          <cell r="BN2565">
            <v>0</v>
          </cell>
          <cell r="BO2565">
            <v>0</v>
          </cell>
          <cell r="BP2565">
            <v>0</v>
          </cell>
          <cell r="BQ2565">
            <v>0</v>
          </cell>
          <cell r="BX2565">
            <v>0</v>
          </cell>
          <cell r="CC2565">
            <v>0</v>
          </cell>
          <cell r="CD2565">
            <v>0</v>
          </cell>
          <cell r="CE2565">
            <v>0</v>
          </cell>
          <cell r="CF2565">
            <v>0</v>
          </cell>
          <cell r="CG2565">
            <v>0</v>
          </cell>
          <cell r="CH2565">
            <v>0</v>
          </cell>
          <cell r="CI2565">
            <v>0</v>
          </cell>
          <cell r="CJ2565">
            <v>0</v>
          </cell>
        </row>
        <row r="2566">
          <cell r="G2566">
            <v>0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0</v>
          </cell>
          <cell r="AC2566">
            <v>0</v>
          </cell>
          <cell r="AD2566">
            <v>0</v>
          </cell>
          <cell r="AE2566">
            <v>0</v>
          </cell>
          <cell r="AF2566">
            <v>0</v>
          </cell>
          <cell r="AJ2566">
            <v>0</v>
          </cell>
          <cell r="AX2566">
            <v>0</v>
          </cell>
          <cell r="AY2566">
            <v>0</v>
          </cell>
          <cell r="AZ2566">
            <v>0</v>
          </cell>
          <cell r="BA2566">
            <v>0</v>
          </cell>
          <cell r="BB2566">
            <v>0</v>
          </cell>
          <cell r="BC2566">
            <v>0</v>
          </cell>
          <cell r="BD2566">
            <v>0</v>
          </cell>
          <cell r="BE2566">
            <v>0</v>
          </cell>
          <cell r="BF2566">
            <v>0</v>
          </cell>
          <cell r="BG2566">
            <v>0</v>
          </cell>
          <cell r="BH2566">
            <v>0</v>
          </cell>
          <cell r="BI2566">
            <v>0</v>
          </cell>
          <cell r="BK2566">
            <v>0</v>
          </cell>
          <cell r="BL2566">
            <v>0</v>
          </cell>
          <cell r="BM2566">
            <v>0</v>
          </cell>
          <cell r="BN2566">
            <v>0</v>
          </cell>
          <cell r="BO2566">
            <v>0</v>
          </cell>
          <cell r="BP2566">
            <v>0</v>
          </cell>
          <cell r="BQ2566">
            <v>0</v>
          </cell>
          <cell r="BX2566">
            <v>0</v>
          </cell>
          <cell r="CC2566">
            <v>0</v>
          </cell>
          <cell r="CD2566">
            <v>0</v>
          </cell>
          <cell r="CE2566">
            <v>0</v>
          </cell>
          <cell r="CF2566">
            <v>0</v>
          </cell>
          <cell r="CG2566">
            <v>0</v>
          </cell>
          <cell r="CH2566">
            <v>0</v>
          </cell>
          <cell r="CI2566">
            <v>0</v>
          </cell>
          <cell r="CJ2566">
            <v>0</v>
          </cell>
        </row>
        <row r="2567">
          <cell r="G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0</v>
          </cell>
          <cell r="AD2567">
            <v>0</v>
          </cell>
          <cell r="AE2567">
            <v>0</v>
          </cell>
          <cell r="AF2567">
            <v>0</v>
          </cell>
          <cell r="AJ2567">
            <v>0</v>
          </cell>
          <cell r="AX2567">
            <v>0</v>
          </cell>
          <cell r="AY2567">
            <v>0</v>
          </cell>
          <cell r="AZ2567">
            <v>0</v>
          </cell>
          <cell r="BA2567">
            <v>0</v>
          </cell>
          <cell r="BB2567">
            <v>0</v>
          </cell>
          <cell r="BC2567">
            <v>0</v>
          </cell>
          <cell r="BD2567">
            <v>0</v>
          </cell>
          <cell r="BE2567">
            <v>0</v>
          </cell>
          <cell r="BF2567">
            <v>0</v>
          </cell>
          <cell r="BG2567">
            <v>0</v>
          </cell>
          <cell r="BH2567">
            <v>0</v>
          </cell>
          <cell r="BI2567">
            <v>0</v>
          </cell>
          <cell r="BK2567">
            <v>0</v>
          </cell>
          <cell r="BL2567">
            <v>0</v>
          </cell>
          <cell r="BM2567">
            <v>0</v>
          </cell>
          <cell r="BN2567">
            <v>0</v>
          </cell>
          <cell r="BO2567">
            <v>0</v>
          </cell>
          <cell r="BP2567">
            <v>0</v>
          </cell>
          <cell r="BQ2567">
            <v>0</v>
          </cell>
          <cell r="BX2567">
            <v>0</v>
          </cell>
          <cell r="CC2567">
            <v>0</v>
          </cell>
          <cell r="CD2567">
            <v>0</v>
          </cell>
          <cell r="CE2567">
            <v>0</v>
          </cell>
          <cell r="CF2567">
            <v>0</v>
          </cell>
          <cell r="CG2567">
            <v>0</v>
          </cell>
          <cell r="CH2567">
            <v>0</v>
          </cell>
          <cell r="CI2567">
            <v>0</v>
          </cell>
          <cell r="CJ2567">
            <v>0</v>
          </cell>
        </row>
        <row r="2568">
          <cell r="G2568">
            <v>0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0</v>
          </cell>
          <cell r="AC2568">
            <v>0</v>
          </cell>
          <cell r="AD2568">
            <v>0</v>
          </cell>
          <cell r="AE2568">
            <v>0</v>
          </cell>
          <cell r="AF2568">
            <v>0</v>
          </cell>
          <cell r="AJ2568">
            <v>0</v>
          </cell>
          <cell r="AX2568">
            <v>0</v>
          </cell>
          <cell r="AY2568">
            <v>0</v>
          </cell>
          <cell r="AZ2568">
            <v>0</v>
          </cell>
          <cell r="BA2568">
            <v>0</v>
          </cell>
          <cell r="BB2568">
            <v>0</v>
          </cell>
          <cell r="BC2568">
            <v>0</v>
          </cell>
          <cell r="BD2568">
            <v>0</v>
          </cell>
          <cell r="BE2568">
            <v>0</v>
          </cell>
          <cell r="BF2568">
            <v>0</v>
          </cell>
          <cell r="BG2568">
            <v>0</v>
          </cell>
          <cell r="BH2568">
            <v>0</v>
          </cell>
          <cell r="BI2568">
            <v>0</v>
          </cell>
          <cell r="BK2568">
            <v>0</v>
          </cell>
          <cell r="BL2568">
            <v>0</v>
          </cell>
          <cell r="BM2568">
            <v>0</v>
          </cell>
          <cell r="BN2568">
            <v>0</v>
          </cell>
          <cell r="BO2568">
            <v>0</v>
          </cell>
          <cell r="BP2568">
            <v>0</v>
          </cell>
          <cell r="BQ2568">
            <v>0</v>
          </cell>
          <cell r="BX2568">
            <v>0</v>
          </cell>
          <cell r="CC2568">
            <v>0</v>
          </cell>
          <cell r="CD2568">
            <v>0</v>
          </cell>
          <cell r="CE2568">
            <v>0</v>
          </cell>
          <cell r="CF2568">
            <v>0</v>
          </cell>
          <cell r="CG2568">
            <v>0</v>
          </cell>
          <cell r="CH2568">
            <v>0</v>
          </cell>
          <cell r="CI2568">
            <v>0</v>
          </cell>
          <cell r="CJ2568">
            <v>0</v>
          </cell>
        </row>
        <row r="2569">
          <cell r="G2569">
            <v>0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0</v>
          </cell>
          <cell r="AE2569">
            <v>0</v>
          </cell>
          <cell r="AF2569">
            <v>0</v>
          </cell>
          <cell r="AJ2569">
            <v>0</v>
          </cell>
          <cell r="AX2569">
            <v>0</v>
          </cell>
          <cell r="AY2569">
            <v>0</v>
          </cell>
          <cell r="AZ2569">
            <v>0</v>
          </cell>
          <cell r="BA2569">
            <v>0</v>
          </cell>
          <cell r="BB2569">
            <v>0</v>
          </cell>
          <cell r="BC2569">
            <v>0</v>
          </cell>
          <cell r="BD2569">
            <v>0</v>
          </cell>
          <cell r="BE2569">
            <v>0</v>
          </cell>
          <cell r="BF2569">
            <v>0</v>
          </cell>
          <cell r="BG2569">
            <v>0</v>
          </cell>
          <cell r="BH2569">
            <v>0</v>
          </cell>
          <cell r="BI2569">
            <v>0</v>
          </cell>
          <cell r="BK2569">
            <v>0</v>
          </cell>
          <cell r="BL2569">
            <v>0</v>
          </cell>
          <cell r="BM2569">
            <v>0</v>
          </cell>
          <cell r="BN2569">
            <v>0</v>
          </cell>
          <cell r="BO2569">
            <v>0</v>
          </cell>
          <cell r="BP2569">
            <v>0</v>
          </cell>
          <cell r="BQ2569">
            <v>0</v>
          </cell>
          <cell r="BX2569">
            <v>0</v>
          </cell>
          <cell r="CC2569">
            <v>0</v>
          </cell>
          <cell r="CD2569">
            <v>0</v>
          </cell>
          <cell r="CE2569">
            <v>0</v>
          </cell>
          <cell r="CF2569">
            <v>0</v>
          </cell>
          <cell r="CG2569">
            <v>0</v>
          </cell>
          <cell r="CH2569">
            <v>0</v>
          </cell>
          <cell r="CI2569">
            <v>0</v>
          </cell>
          <cell r="CJ2569">
            <v>0</v>
          </cell>
        </row>
        <row r="2570">
          <cell r="G2570">
            <v>0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  <cell r="AF2570">
            <v>0</v>
          </cell>
          <cell r="AJ2570">
            <v>0</v>
          </cell>
          <cell r="AX2570">
            <v>0</v>
          </cell>
          <cell r="AY2570">
            <v>0</v>
          </cell>
          <cell r="AZ2570">
            <v>0</v>
          </cell>
          <cell r="BA2570">
            <v>0</v>
          </cell>
          <cell r="BB2570">
            <v>0</v>
          </cell>
          <cell r="BC2570">
            <v>0</v>
          </cell>
          <cell r="BD2570">
            <v>0</v>
          </cell>
          <cell r="BE2570">
            <v>0</v>
          </cell>
          <cell r="BF2570">
            <v>0</v>
          </cell>
          <cell r="BG2570">
            <v>0</v>
          </cell>
          <cell r="BH2570">
            <v>0</v>
          </cell>
          <cell r="BI2570">
            <v>0</v>
          </cell>
          <cell r="BK2570">
            <v>0</v>
          </cell>
          <cell r="BL2570">
            <v>0</v>
          </cell>
          <cell r="BM2570">
            <v>0</v>
          </cell>
          <cell r="BN2570">
            <v>0</v>
          </cell>
          <cell r="BO2570">
            <v>0</v>
          </cell>
          <cell r="BP2570">
            <v>0</v>
          </cell>
          <cell r="BQ2570">
            <v>0</v>
          </cell>
          <cell r="BX2570">
            <v>0</v>
          </cell>
          <cell r="CC2570">
            <v>0</v>
          </cell>
          <cell r="CD2570">
            <v>0</v>
          </cell>
          <cell r="CE2570">
            <v>0</v>
          </cell>
          <cell r="CF2570">
            <v>0</v>
          </cell>
          <cell r="CG2570">
            <v>0</v>
          </cell>
          <cell r="CH2570">
            <v>0</v>
          </cell>
          <cell r="CI2570">
            <v>0</v>
          </cell>
          <cell r="CJ2570">
            <v>0</v>
          </cell>
        </row>
        <row r="2571">
          <cell r="G2571">
            <v>0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  <cell r="AF2571">
            <v>0</v>
          </cell>
          <cell r="AJ2571">
            <v>0</v>
          </cell>
          <cell r="AX2571">
            <v>0</v>
          </cell>
          <cell r="AY2571">
            <v>0</v>
          </cell>
          <cell r="AZ2571">
            <v>0</v>
          </cell>
          <cell r="BA2571">
            <v>0</v>
          </cell>
          <cell r="BB2571">
            <v>0</v>
          </cell>
          <cell r="BC2571">
            <v>0</v>
          </cell>
          <cell r="BD2571">
            <v>0</v>
          </cell>
          <cell r="BE2571">
            <v>0</v>
          </cell>
          <cell r="BF2571">
            <v>0</v>
          </cell>
          <cell r="BG2571">
            <v>0</v>
          </cell>
          <cell r="BH2571">
            <v>0</v>
          </cell>
          <cell r="BI2571">
            <v>0</v>
          </cell>
          <cell r="BK2571">
            <v>0</v>
          </cell>
          <cell r="BL2571">
            <v>0</v>
          </cell>
          <cell r="BM2571">
            <v>0</v>
          </cell>
          <cell r="BN2571">
            <v>0</v>
          </cell>
          <cell r="BO2571">
            <v>0</v>
          </cell>
          <cell r="BP2571">
            <v>0</v>
          </cell>
          <cell r="BQ2571">
            <v>0</v>
          </cell>
          <cell r="BX2571">
            <v>0</v>
          </cell>
          <cell r="CC2571">
            <v>0</v>
          </cell>
          <cell r="CD2571">
            <v>0</v>
          </cell>
          <cell r="CE2571">
            <v>0</v>
          </cell>
          <cell r="CF2571">
            <v>0</v>
          </cell>
          <cell r="CG2571">
            <v>0</v>
          </cell>
          <cell r="CH2571">
            <v>0</v>
          </cell>
          <cell r="CI2571">
            <v>0</v>
          </cell>
          <cell r="CJ2571">
            <v>0</v>
          </cell>
        </row>
        <row r="2572">
          <cell r="G2572">
            <v>0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  <cell r="AF2572">
            <v>0</v>
          </cell>
          <cell r="AJ2572">
            <v>0</v>
          </cell>
          <cell r="AX2572">
            <v>0</v>
          </cell>
          <cell r="AY2572">
            <v>0</v>
          </cell>
          <cell r="AZ2572">
            <v>0</v>
          </cell>
          <cell r="BA2572">
            <v>0</v>
          </cell>
          <cell r="BB2572">
            <v>0</v>
          </cell>
          <cell r="BC2572">
            <v>0</v>
          </cell>
          <cell r="BD2572">
            <v>0</v>
          </cell>
          <cell r="BE2572">
            <v>0</v>
          </cell>
          <cell r="BF2572">
            <v>0</v>
          </cell>
          <cell r="BG2572">
            <v>0</v>
          </cell>
          <cell r="BH2572">
            <v>0</v>
          </cell>
          <cell r="BI2572">
            <v>0</v>
          </cell>
          <cell r="BK2572">
            <v>0</v>
          </cell>
          <cell r="BL2572">
            <v>0</v>
          </cell>
          <cell r="BM2572">
            <v>0</v>
          </cell>
          <cell r="BN2572">
            <v>0</v>
          </cell>
          <cell r="BO2572">
            <v>0</v>
          </cell>
          <cell r="BP2572">
            <v>0</v>
          </cell>
          <cell r="BQ2572">
            <v>0</v>
          </cell>
          <cell r="BX2572">
            <v>0</v>
          </cell>
          <cell r="CC2572">
            <v>0</v>
          </cell>
          <cell r="CD2572">
            <v>0</v>
          </cell>
          <cell r="CE2572">
            <v>0</v>
          </cell>
          <cell r="CF2572">
            <v>0</v>
          </cell>
          <cell r="CG2572">
            <v>0</v>
          </cell>
          <cell r="CH2572">
            <v>0</v>
          </cell>
          <cell r="CI2572">
            <v>0</v>
          </cell>
          <cell r="CJ2572">
            <v>0</v>
          </cell>
        </row>
        <row r="2573">
          <cell r="G2573">
            <v>0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0</v>
          </cell>
          <cell r="AD2573">
            <v>0</v>
          </cell>
          <cell r="AE2573">
            <v>0</v>
          </cell>
          <cell r="AF2573">
            <v>0</v>
          </cell>
          <cell r="AJ2573">
            <v>0</v>
          </cell>
          <cell r="AX2573">
            <v>0</v>
          </cell>
          <cell r="AY2573">
            <v>0</v>
          </cell>
          <cell r="AZ2573">
            <v>0</v>
          </cell>
          <cell r="BA2573">
            <v>0</v>
          </cell>
          <cell r="BB2573">
            <v>0</v>
          </cell>
          <cell r="BC2573">
            <v>0</v>
          </cell>
          <cell r="BD2573">
            <v>0</v>
          </cell>
          <cell r="BE2573">
            <v>0</v>
          </cell>
          <cell r="BF2573">
            <v>0</v>
          </cell>
          <cell r="BG2573">
            <v>0</v>
          </cell>
          <cell r="BH2573">
            <v>0</v>
          </cell>
          <cell r="BI2573">
            <v>0</v>
          </cell>
          <cell r="BK2573">
            <v>0</v>
          </cell>
          <cell r="BL2573">
            <v>0</v>
          </cell>
          <cell r="BM2573">
            <v>0</v>
          </cell>
          <cell r="BN2573">
            <v>0</v>
          </cell>
          <cell r="BO2573">
            <v>0</v>
          </cell>
          <cell r="BP2573">
            <v>0</v>
          </cell>
          <cell r="BQ2573">
            <v>0</v>
          </cell>
          <cell r="BX2573">
            <v>0</v>
          </cell>
          <cell r="CC2573">
            <v>0</v>
          </cell>
          <cell r="CD2573">
            <v>0</v>
          </cell>
          <cell r="CE2573">
            <v>0</v>
          </cell>
          <cell r="CF2573">
            <v>0</v>
          </cell>
          <cell r="CG2573">
            <v>0</v>
          </cell>
          <cell r="CH2573">
            <v>0</v>
          </cell>
          <cell r="CI2573">
            <v>0</v>
          </cell>
          <cell r="CJ2573">
            <v>0</v>
          </cell>
        </row>
        <row r="2574">
          <cell r="G2574">
            <v>0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  <cell r="AE2574">
            <v>0</v>
          </cell>
          <cell r="AF2574">
            <v>0</v>
          </cell>
          <cell r="AJ2574">
            <v>0</v>
          </cell>
          <cell r="AX2574">
            <v>0</v>
          </cell>
          <cell r="AY2574">
            <v>0</v>
          </cell>
          <cell r="AZ2574">
            <v>0</v>
          </cell>
          <cell r="BA2574">
            <v>0</v>
          </cell>
          <cell r="BB2574">
            <v>0</v>
          </cell>
          <cell r="BC2574">
            <v>0</v>
          </cell>
          <cell r="BD2574">
            <v>0</v>
          </cell>
          <cell r="BE2574">
            <v>0</v>
          </cell>
          <cell r="BF2574">
            <v>0</v>
          </cell>
          <cell r="BG2574">
            <v>0</v>
          </cell>
          <cell r="BH2574">
            <v>0</v>
          </cell>
          <cell r="BI2574">
            <v>0</v>
          </cell>
          <cell r="BK2574">
            <v>0</v>
          </cell>
          <cell r="BL2574">
            <v>0</v>
          </cell>
          <cell r="BM2574">
            <v>0</v>
          </cell>
          <cell r="BN2574">
            <v>0</v>
          </cell>
          <cell r="BO2574">
            <v>0</v>
          </cell>
          <cell r="BP2574">
            <v>0</v>
          </cell>
          <cell r="BQ2574">
            <v>0</v>
          </cell>
          <cell r="BX2574">
            <v>0</v>
          </cell>
          <cell r="CC2574">
            <v>0</v>
          </cell>
          <cell r="CD2574">
            <v>0</v>
          </cell>
          <cell r="CE2574">
            <v>0</v>
          </cell>
          <cell r="CF2574">
            <v>0</v>
          </cell>
          <cell r="CG2574">
            <v>0</v>
          </cell>
          <cell r="CH2574">
            <v>0</v>
          </cell>
          <cell r="CI2574">
            <v>0</v>
          </cell>
          <cell r="CJ2574">
            <v>0</v>
          </cell>
        </row>
        <row r="2575">
          <cell r="G2575">
            <v>0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0</v>
          </cell>
          <cell r="AD2575">
            <v>0</v>
          </cell>
          <cell r="AE2575">
            <v>0</v>
          </cell>
          <cell r="AF2575">
            <v>0</v>
          </cell>
          <cell r="AJ2575">
            <v>0</v>
          </cell>
          <cell r="AX2575">
            <v>0</v>
          </cell>
          <cell r="AY2575">
            <v>0</v>
          </cell>
          <cell r="AZ2575">
            <v>0</v>
          </cell>
          <cell r="BA2575">
            <v>0</v>
          </cell>
          <cell r="BB2575">
            <v>0</v>
          </cell>
          <cell r="BC2575">
            <v>0</v>
          </cell>
          <cell r="BD2575">
            <v>0</v>
          </cell>
          <cell r="BE2575">
            <v>0</v>
          </cell>
          <cell r="BF2575">
            <v>0</v>
          </cell>
          <cell r="BG2575">
            <v>0</v>
          </cell>
          <cell r="BH2575">
            <v>0</v>
          </cell>
          <cell r="BI2575">
            <v>0</v>
          </cell>
          <cell r="BK2575">
            <v>0</v>
          </cell>
          <cell r="BL2575">
            <v>0</v>
          </cell>
          <cell r="BM2575">
            <v>0</v>
          </cell>
          <cell r="BN2575">
            <v>0</v>
          </cell>
          <cell r="BO2575">
            <v>0</v>
          </cell>
          <cell r="BP2575">
            <v>0</v>
          </cell>
          <cell r="BQ2575">
            <v>0</v>
          </cell>
          <cell r="BX2575">
            <v>0</v>
          </cell>
          <cell r="CC2575">
            <v>0</v>
          </cell>
          <cell r="CD2575">
            <v>0</v>
          </cell>
          <cell r="CE2575">
            <v>0</v>
          </cell>
          <cell r="CF2575">
            <v>0</v>
          </cell>
          <cell r="CG2575">
            <v>0</v>
          </cell>
          <cell r="CH2575">
            <v>0</v>
          </cell>
          <cell r="CI2575">
            <v>0</v>
          </cell>
          <cell r="CJ2575">
            <v>0</v>
          </cell>
        </row>
        <row r="2576">
          <cell r="G2576">
            <v>0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0</v>
          </cell>
          <cell r="AC2576">
            <v>0</v>
          </cell>
          <cell r="AD2576">
            <v>0</v>
          </cell>
          <cell r="AE2576">
            <v>0</v>
          </cell>
          <cell r="AF2576">
            <v>0</v>
          </cell>
          <cell r="AJ2576">
            <v>0</v>
          </cell>
          <cell r="AX2576">
            <v>0</v>
          </cell>
          <cell r="AY2576">
            <v>0</v>
          </cell>
          <cell r="AZ2576">
            <v>0</v>
          </cell>
          <cell r="BA2576">
            <v>0</v>
          </cell>
          <cell r="BB2576">
            <v>0</v>
          </cell>
          <cell r="BC2576">
            <v>0</v>
          </cell>
          <cell r="BD2576">
            <v>0</v>
          </cell>
          <cell r="BE2576">
            <v>0</v>
          </cell>
          <cell r="BF2576">
            <v>0</v>
          </cell>
          <cell r="BG2576">
            <v>0</v>
          </cell>
          <cell r="BH2576">
            <v>0</v>
          </cell>
          <cell r="BI2576">
            <v>0</v>
          </cell>
          <cell r="BK2576">
            <v>0</v>
          </cell>
          <cell r="BL2576">
            <v>0</v>
          </cell>
          <cell r="BM2576">
            <v>0</v>
          </cell>
          <cell r="BN2576">
            <v>0</v>
          </cell>
          <cell r="BO2576">
            <v>0</v>
          </cell>
          <cell r="BP2576">
            <v>0</v>
          </cell>
          <cell r="BQ2576">
            <v>0</v>
          </cell>
          <cell r="BX2576">
            <v>0</v>
          </cell>
          <cell r="CC2576">
            <v>0</v>
          </cell>
          <cell r="CD2576">
            <v>0</v>
          </cell>
          <cell r="CE2576">
            <v>0</v>
          </cell>
          <cell r="CF2576">
            <v>0</v>
          </cell>
          <cell r="CG2576">
            <v>0</v>
          </cell>
          <cell r="CH2576">
            <v>0</v>
          </cell>
          <cell r="CI2576">
            <v>0</v>
          </cell>
          <cell r="CJ2576">
            <v>0</v>
          </cell>
        </row>
        <row r="2577">
          <cell r="G2577">
            <v>0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B2577">
            <v>0</v>
          </cell>
          <cell r="AC2577">
            <v>0</v>
          </cell>
          <cell r="AD2577">
            <v>0</v>
          </cell>
          <cell r="AE2577">
            <v>0</v>
          </cell>
          <cell r="AF2577">
            <v>0</v>
          </cell>
          <cell r="AJ2577">
            <v>0</v>
          </cell>
          <cell r="AX2577">
            <v>0</v>
          </cell>
          <cell r="AY2577">
            <v>0</v>
          </cell>
          <cell r="AZ2577">
            <v>0</v>
          </cell>
          <cell r="BA2577">
            <v>0</v>
          </cell>
          <cell r="BB2577">
            <v>0</v>
          </cell>
          <cell r="BC2577">
            <v>0</v>
          </cell>
          <cell r="BD2577">
            <v>0</v>
          </cell>
          <cell r="BE2577">
            <v>0</v>
          </cell>
          <cell r="BF2577">
            <v>0</v>
          </cell>
          <cell r="BG2577">
            <v>0</v>
          </cell>
          <cell r="BH2577">
            <v>0</v>
          </cell>
          <cell r="BI2577">
            <v>0</v>
          </cell>
          <cell r="BK2577">
            <v>0</v>
          </cell>
          <cell r="BL2577">
            <v>0</v>
          </cell>
          <cell r="BM2577">
            <v>0</v>
          </cell>
          <cell r="BN2577">
            <v>0</v>
          </cell>
          <cell r="BO2577">
            <v>0</v>
          </cell>
          <cell r="BP2577">
            <v>0</v>
          </cell>
          <cell r="BQ2577">
            <v>0</v>
          </cell>
          <cell r="BX2577">
            <v>0</v>
          </cell>
          <cell r="CC2577">
            <v>0</v>
          </cell>
          <cell r="CD2577">
            <v>0</v>
          </cell>
          <cell r="CE2577">
            <v>0</v>
          </cell>
          <cell r="CF2577">
            <v>0</v>
          </cell>
          <cell r="CG2577">
            <v>0</v>
          </cell>
          <cell r="CH2577">
            <v>0</v>
          </cell>
          <cell r="CI2577">
            <v>0</v>
          </cell>
          <cell r="CJ2577">
            <v>0</v>
          </cell>
        </row>
        <row r="2578">
          <cell r="G2578">
            <v>0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0</v>
          </cell>
          <cell r="AD2578">
            <v>0</v>
          </cell>
          <cell r="AE2578">
            <v>0</v>
          </cell>
          <cell r="AF2578">
            <v>0</v>
          </cell>
          <cell r="AJ2578">
            <v>0</v>
          </cell>
          <cell r="AX2578">
            <v>0</v>
          </cell>
          <cell r="AY2578">
            <v>0</v>
          </cell>
          <cell r="AZ2578">
            <v>0</v>
          </cell>
          <cell r="BA2578">
            <v>0</v>
          </cell>
          <cell r="BB2578">
            <v>0</v>
          </cell>
          <cell r="BC2578">
            <v>0</v>
          </cell>
          <cell r="BD2578">
            <v>0</v>
          </cell>
          <cell r="BE2578">
            <v>0</v>
          </cell>
          <cell r="BF2578">
            <v>0</v>
          </cell>
          <cell r="BG2578">
            <v>0</v>
          </cell>
          <cell r="BH2578">
            <v>0</v>
          </cell>
          <cell r="BI2578">
            <v>0</v>
          </cell>
          <cell r="BK2578">
            <v>0</v>
          </cell>
          <cell r="BL2578">
            <v>0</v>
          </cell>
          <cell r="BM2578">
            <v>0</v>
          </cell>
          <cell r="BN2578">
            <v>0</v>
          </cell>
          <cell r="BO2578">
            <v>0</v>
          </cell>
          <cell r="BP2578">
            <v>0</v>
          </cell>
          <cell r="BQ2578">
            <v>0</v>
          </cell>
          <cell r="BX2578">
            <v>0</v>
          </cell>
          <cell r="CC2578">
            <v>0</v>
          </cell>
          <cell r="CD2578">
            <v>0</v>
          </cell>
          <cell r="CE2578">
            <v>0</v>
          </cell>
          <cell r="CF2578">
            <v>0</v>
          </cell>
          <cell r="CG2578">
            <v>0</v>
          </cell>
          <cell r="CH2578">
            <v>0</v>
          </cell>
          <cell r="CI2578">
            <v>0</v>
          </cell>
          <cell r="CJ2578">
            <v>0</v>
          </cell>
        </row>
        <row r="2579">
          <cell r="G2579">
            <v>0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  <cell r="AF2579">
            <v>0</v>
          </cell>
          <cell r="AJ2579">
            <v>0</v>
          </cell>
          <cell r="AX2579">
            <v>0</v>
          </cell>
          <cell r="AY2579">
            <v>0</v>
          </cell>
          <cell r="AZ2579">
            <v>0</v>
          </cell>
          <cell r="BA2579">
            <v>0</v>
          </cell>
          <cell r="BB2579">
            <v>0</v>
          </cell>
          <cell r="BC2579">
            <v>0</v>
          </cell>
          <cell r="BD2579">
            <v>0</v>
          </cell>
          <cell r="BE2579">
            <v>0</v>
          </cell>
          <cell r="BF2579">
            <v>0</v>
          </cell>
          <cell r="BG2579">
            <v>0</v>
          </cell>
          <cell r="BH2579">
            <v>0</v>
          </cell>
          <cell r="BI2579">
            <v>0</v>
          </cell>
          <cell r="BK2579">
            <v>0</v>
          </cell>
          <cell r="BL2579">
            <v>0</v>
          </cell>
          <cell r="BM2579">
            <v>0</v>
          </cell>
          <cell r="BN2579">
            <v>0</v>
          </cell>
          <cell r="BO2579">
            <v>0</v>
          </cell>
          <cell r="BP2579">
            <v>0</v>
          </cell>
          <cell r="BQ2579">
            <v>0</v>
          </cell>
          <cell r="BX2579">
            <v>0</v>
          </cell>
          <cell r="CC2579">
            <v>0</v>
          </cell>
          <cell r="CD2579">
            <v>0</v>
          </cell>
          <cell r="CE2579">
            <v>0</v>
          </cell>
          <cell r="CF2579">
            <v>0</v>
          </cell>
          <cell r="CG2579">
            <v>0</v>
          </cell>
          <cell r="CH2579">
            <v>0</v>
          </cell>
          <cell r="CI2579">
            <v>0</v>
          </cell>
          <cell r="CJ2579">
            <v>0</v>
          </cell>
        </row>
        <row r="2580">
          <cell r="G2580">
            <v>0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0</v>
          </cell>
          <cell r="AC2580">
            <v>0</v>
          </cell>
          <cell r="AD2580">
            <v>0</v>
          </cell>
          <cell r="AE2580">
            <v>0</v>
          </cell>
          <cell r="AF2580">
            <v>0</v>
          </cell>
          <cell r="AJ2580">
            <v>0</v>
          </cell>
          <cell r="AX2580">
            <v>0</v>
          </cell>
          <cell r="AY2580">
            <v>0</v>
          </cell>
          <cell r="AZ2580">
            <v>0</v>
          </cell>
          <cell r="BA2580">
            <v>0</v>
          </cell>
          <cell r="BB2580">
            <v>0</v>
          </cell>
          <cell r="BC2580">
            <v>0</v>
          </cell>
          <cell r="BD2580">
            <v>0</v>
          </cell>
          <cell r="BE2580">
            <v>0</v>
          </cell>
          <cell r="BF2580">
            <v>0</v>
          </cell>
          <cell r="BG2580">
            <v>0</v>
          </cell>
          <cell r="BH2580">
            <v>0</v>
          </cell>
          <cell r="BI2580">
            <v>0</v>
          </cell>
          <cell r="BK2580">
            <v>0</v>
          </cell>
          <cell r="BL2580">
            <v>0</v>
          </cell>
          <cell r="BM2580">
            <v>0</v>
          </cell>
          <cell r="BN2580">
            <v>0</v>
          </cell>
          <cell r="BO2580">
            <v>0</v>
          </cell>
          <cell r="BP2580">
            <v>0</v>
          </cell>
          <cell r="BQ2580">
            <v>0</v>
          </cell>
          <cell r="BX2580">
            <v>0</v>
          </cell>
          <cell r="CC2580">
            <v>0</v>
          </cell>
          <cell r="CD2580">
            <v>0</v>
          </cell>
          <cell r="CE2580">
            <v>0</v>
          </cell>
          <cell r="CF2580">
            <v>0</v>
          </cell>
          <cell r="CG2580">
            <v>0</v>
          </cell>
          <cell r="CH2580">
            <v>0</v>
          </cell>
          <cell r="CI2580">
            <v>0</v>
          </cell>
          <cell r="CJ2580">
            <v>0</v>
          </cell>
        </row>
        <row r="2581">
          <cell r="G2581">
            <v>0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0</v>
          </cell>
          <cell r="AD2581">
            <v>0</v>
          </cell>
          <cell r="AE2581">
            <v>0</v>
          </cell>
          <cell r="AF2581">
            <v>0</v>
          </cell>
          <cell r="AJ2581">
            <v>0</v>
          </cell>
          <cell r="AX2581">
            <v>0</v>
          </cell>
          <cell r="AY2581">
            <v>0</v>
          </cell>
          <cell r="AZ2581">
            <v>0</v>
          </cell>
          <cell r="BA2581">
            <v>0</v>
          </cell>
          <cell r="BB2581">
            <v>0</v>
          </cell>
          <cell r="BC2581">
            <v>0</v>
          </cell>
          <cell r="BD2581">
            <v>0</v>
          </cell>
          <cell r="BE2581">
            <v>0</v>
          </cell>
          <cell r="BF2581">
            <v>0</v>
          </cell>
          <cell r="BG2581">
            <v>0</v>
          </cell>
          <cell r="BH2581">
            <v>0</v>
          </cell>
          <cell r="BI2581">
            <v>0</v>
          </cell>
          <cell r="BK2581">
            <v>0</v>
          </cell>
          <cell r="BL2581">
            <v>0</v>
          </cell>
          <cell r="BM2581">
            <v>0</v>
          </cell>
          <cell r="BN2581">
            <v>0</v>
          </cell>
          <cell r="BO2581">
            <v>0</v>
          </cell>
          <cell r="BP2581">
            <v>0</v>
          </cell>
          <cell r="BQ2581">
            <v>0</v>
          </cell>
          <cell r="BX2581">
            <v>0</v>
          </cell>
          <cell r="CC2581">
            <v>0</v>
          </cell>
          <cell r="CD2581">
            <v>0</v>
          </cell>
          <cell r="CE2581">
            <v>0</v>
          </cell>
          <cell r="CF2581">
            <v>0</v>
          </cell>
          <cell r="CG2581">
            <v>0</v>
          </cell>
          <cell r="CH2581">
            <v>0</v>
          </cell>
          <cell r="CI2581">
            <v>0</v>
          </cell>
          <cell r="CJ2581">
            <v>0</v>
          </cell>
        </row>
        <row r="2582">
          <cell r="G2582">
            <v>0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0</v>
          </cell>
          <cell r="AD2582">
            <v>0</v>
          </cell>
          <cell r="AE2582">
            <v>0</v>
          </cell>
          <cell r="AF2582">
            <v>0</v>
          </cell>
          <cell r="AJ2582">
            <v>0</v>
          </cell>
          <cell r="AX2582">
            <v>0</v>
          </cell>
          <cell r="AY2582">
            <v>0</v>
          </cell>
          <cell r="AZ2582">
            <v>0</v>
          </cell>
          <cell r="BA2582">
            <v>0</v>
          </cell>
          <cell r="BB2582">
            <v>0</v>
          </cell>
          <cell r="BC2582">
            <v>0</v>
          </cell>
          <cell r="BD2582">
            <v>0</v>
          </cell>
          <cell r="BE2582">
            <v>0</v>
          </cell>
          <cell r="BF2582">
            <v>0</v>
          </cell>
          <cell r="BG2582">
            <v>0</v>
          </cell>
          <cell r="BH2582">
            <v>0</v>
          </cell>
          <cell r="BI2582">
            <v>0</v>
          </cell>
          <cell r="BK2582">
            <v>0</v>
          </cell>
          <cell r="BL2582">
            <v>0</v>
          </cell>
          <cell r="BM2582">
            <v>0</v>
          </cell>
          <cell r="BN2582">
            <v>0</v>
          </cell>
          <cell r="BO2582">
            <v>0</v>
          </cell>
          <cell r="BP2582">
            <v>0</v>
          </cell>
          <cell r="BQ2582">
            <v>0</v>
          </cell>
          <cell r="BX2582">
            <v>0</v>
          </cell>
          <cell r="CC2582">
            <v>0</v>
          </cell>
          <cell r="CD2582">
            <v>0</v>
          </cell>
          <cell r="CE2582">
            <v>0</v>
          </cell>
          <cell r="CF2582">
            <v>0</v>
          </cell>
          <cell r="CG2582">
            <v>0</v>
          </cell>
          <cell r="CH2582">
            <v>0</v>
          </cell>
          <cell r="CI2582">
            <v>0</v>
          </cell>
          <cell r="CJ2582">
            <v>0</v>
          </cell>
        </row>
        <row r="2583">
          <cell r="G2583">
            <v>0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0</v>
          </cell>
          <cell r="AD2583">
            <v>0</v>
          </cell>
          <cell r="AE2583">
            <v>0</v>
          </cell>
          <cell r="AF2583">
            <v>0</v>
          </cell>
          <cell r="AJ2583">
            <v>0</v>
          </cell>
          <cell r="AX2583">
            <v>0</v>
          </cell>
          <cell r="AY2583">
            <v>0</v>
          </cell>
          <cell r="AZ2583">
            <v>0</v>
          </cell>
          <cell r="BA2583">
            <v>0</v>
          </cell>
          <cell r="BB2583">
            <v>0</v>
          </cell>
          <cell r="BC2583">
            <v>0</v>
          </cell>
          <cell r="BD2583">
            <v>0</v>
          </cell>
          <cell r="BE2583">
            <v>0</v>
          </cell>
          <cell r="BF2583">
            <v>0</v>
          </cell>
          <cell r="BG2583">
            <v>0</v>
          </cell>
          <cell r="BH2583">
            <v>0</v>
          </cell>
          <cell r="BI2583">
            <v>0</v>
          </cell>
          <cell r="BK2583">
            <v>0</v>
          </cell>
          <cell r="BL2583">
            <v>0</v>
          </cell>
          <cell r="BM2583">
            <v>0</v>
          </cell>
          <cell r="BN2583">
            <v>0</v>
          </cell>
          <cell r="BO2583">
            <v>0</v>
          </cell>
          <cell r="BP2583">
            <v>0</v>
          </cell>
          <cell r="BQ2583">
            <v>0</v>
          </cell>
          <cell r="BX2583">
            <v>0</v>
          </cell>
          <cell r="CC2583">
            <v>0</v>
          </cell>
          <cell r="CD2583">
            <v>0</v>
          </cell>
          <cell r="CE2583">
            <v>0</v>
          </cell>
          <cell r="CF2583">
            <v>0</v>
          </cell>
          <cell r="CG2583">
            <v>0</v>
          </cell>
          <cell r="CH2583">
            <v>0</v>
          </cell>
          <cell r="CI2583">
            <v>0</v>
          </cell>
          <cell r="CJ2583">
            <v>0</v>
          </cell>
        </row>
        <row r="2584">
          <cell r="G2584">
            <v>0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B2584">
            <v>0</v>
          </cell>
          <cell r="AC2584">
            <v>0</v>
          </cell>
          <cell r="AD2584">
            <v>0</v>
          </cell>
          <cell r="AE2584">
            <v>0</v>
          </cell>
          <cell r="AF2584">
            <v>0</v>
          </cell>
          <cell r="AJ2584">
            <v>0</v>
          </cell>
          <cell r="AX2584">
            <v>0</v>
          </cell>
          <cell r="AY2584">
            <v>0</v>
          </cell>
          <cell r="AZ2584">
            <v>0</v>
          </cell>
          <cell r="BA2584">
            <v>0</v>
          </cell>
          <cell r="BB2584">
            <v>0</v>
          </cell>
          <cell r="BC2584">
            <v>0</v>
          </cell>
          <cell r="BD2584">
            <v>0</v>
          </cell>
          <cell r="BE2584">
            <v>0</v>
          </cell>
          <cell r="BF2584">
            <v>0</v>
          </cell>
          <cell r="BG2584">
            <v>0</v>
          </cell>
          <cell r="BH2584">
            <v>0</v>
          </cell>
          <cell r="BI2584">
            <v>0</v>
          </cell>
          <cell r="BK2584">
            <v>0</v>
          </cell>
          <cell r="BL2584">
            <v>0</v>
          </cell>
          <cell r="BM2584">
            <v>0</v>
          </cell>
          <cell r="BN2584">
            <v>0</v>
          </cell>
          <cell r="BO2584">
            <v>0</v>
          </cell>
          <cell r="BP2584">
            <v>0</v>
          </cell>
          <cell r="BQ2584">
            <v>0</v>
          </cell>
          <cell r="BX2584">
            <v>0</v>
          </cell>
          <cell r="CC2584">
            <v>0</v>
          </cell>
          <cell r="CD2584">
            <v>0</v>
          </cell>
          <cell r="CE2584">
            <v>0</v>
          </cell>
          <cell r="CF2584">
            <v>0</v>
          </cell>
          <cell r="CG2584">
            <v>0</v>
          </cell>
          <cell r="CH2584">
            <v>0</v>
          </cell>
          <cell r="CI2584">
            <v>0</v>
          </cell>
          <cell r="CJ2584">
            <v>0</v>
          </cell>
        </row>
        <row r="2585">
          <cell r="G2585">
            <v>0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B2585">
            <v>0</v>
          </cell>
          <cell r="AC2585">
            <v>0</v>
          </cell>
          <cell r="AD2585">
            <v>0</v>
          </cell>
          <cell r="AE2585">
            <v>0</v>
          </cell>
          <cell r="AF2585">
            <v>0</v>
          </cell>
          <cell r="AJ2585">
            <v>0</v>
          </cell>
          <cell r="AX2585">
            <v>0</v>
          </cell>
          <cell r="AY2585">
            <v>0</v>
          </cell>
          <cell r="AZ2585">
            <v>0</v>
          </cell>
          <cell r="BA2585">
            <v>0</v>
          </cell>
          <cell r="BB2585">
            <v>0</v>
          </cell>
          <cell r="BC2585">
            <v>0</v>
          </cell>
          <cell r="BD2585">
            <v>0</v>
          </cell>
          <cell r="BE2585">
            <v>0</v>
          </cell>
          <cell r="BF2585">
            <v>0</v>
          </cell>
          <cell r="BG2585">
            <v>0</v>
          </cell>
          <cell r="BH2585">
            <v>0</v>
          </cell>
          <cell r="BI2585">
            <v>0</v>
          </cell>
          <cell r="BK2585">
            <v>0</v>
          </cell>
          <cell r="BL2585">
            <v>0</v>
          </cell>
          <cell r="BM2585">
            <v>0</v>
          </cell>
          <cell r="BN2585">
            <v>0</v>
          </cell>
          <cell r="BO2585">
            <v>0</v>
          </cell>
          <cell r="BP2585">
            <v>0</v>
          </cell>
          <cell r="BQ2585">
            <v>0</v>
          </cell>
          <cell r="BX2585">
            <v>0</v>
          </cell>
          <cell r="CC2585">
            <v>0</v>
          </cell>
          <cell r="CD2585">
            <v>0</v>
          </cell>
          <cell r="CE2585">
            <v>0</v>
          </cell>
          <cell r="CF2585">
            <v>0</v>
          </cell>
          <cell r="CG2585">
            <v>0</v>
          </cell>
          <cell r="CH2585">
            <v>0</v>
          </cell>
          <cell r="CI2585">
            <v>0</v>
          </cell>
          <cell r="CJ2585">
            <v>0</v>
          </cell>
        </row>
        <row r="2586">
          <cell r="G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  <cell r="AF2586">
            <v>0</v>
          </cell>
          <cell r="AJ2586">
            <v>0</v>
          </cell>
          <cell r="AX2586">
            <v>0</v>
          </cell>
          <cell r="AY2586">
            <v>0</v>
          </cell>
          <cell r="AZ2586">
            <v>0</v>
          </cell>
          <cell r="BA2586">
            <v>0</v>
          </cell>
          <cell r="BB2586">
            <v>0</v>
          </cell>
          <cell r="BC2586">
            <v>0</v>
          </cell>
          <cell r="BD2586">
            <v>0</v>
          </cell>
          <cell r="BE2586">
            <v>0</v>
          </cell>
          <cell r="BF2586">
            <v>0</v>
          </cell>
          <cell r="BG2586">
            <v>0</v>
          </cell>
          <cell r="BH2586">
            <v>0</v>
          </cell>
          <cell r="BI2586">
            <v>0</v>
          </cell>
          <cell r="BK2586">
            <v>0</v>
          </cell>
          <cell r="BL2586">
            <v>0</v>
          </cell>
          <cell r="BM2586">
            <v>0</v>
          </cell>
          <cell r="BN2586">
            <v>0</v>
          </cell>
          <cell r="BO2586">
            <v>0</v>
          </cell>
          <cell r="BP2586">
            <v>0</v>
          </cell>
          <cell r="BQ2586">
            <v>0</v>
          </cell>
          <cell r="BX2586">
            <v>0</v>
          </cell>
          <cell r="CC2586">
            <v>0</v>
          </cell>
          <cell r="CD2586">
            <v>0</v>
          </cell>
          <cell r="CE2586">
            <v>0</v>
          </cell>
          <cell r="CF2586">
            <v>0</v>
          </cell>
          <cell r="CG2586">
            <v>0</v>
          </cell>
          <cell r="CH2586">
            <v>0</v>
          </cell>
          <cell r="CI2586">
            <v>0</v>
          </cell>
          <cell r="CJ2586">
            <v>0</v>
          </cell>
        </row>
        <row r="2587">
          <cell r="G2587">
            <v>0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  <cell r="AF2587">
            <v>0</v>
          </cell>
          <cell r="AJ2587">
            <v>0</v>
          </cell>
          <cell r="AX2587">
            <v>0</v>
          </cell>
          <cell r="AY2587">
            <v>0</v>
          </cell>
          <cell r="AZ2587">
            <v>0</v>
          </cell>
          <cell r="BA2587">
            <v>0</v>
          </cell>
          <cell r="BB2587">
            <v>0</v>
          </cell>
          <cell r="BC2587">
            <v>0</v>
          </cell>
          <cell r="BD2587">
            <v>0</v>
          </cell>
          <cell r="BE2587">
            <v>0</v>
          </cell>
          <cell r="BF2587">
            <v>0</v>
          </cell>
          <cell r="BG2587">
            <v>0</v>
          </cell>
          <cell r="BH2587">
            <v>0</v>
          </cell>
          <cell r="BI2587">
            <v>0</v>
          </cell>
          <cell r="BK2587">
            <v>0</v>
          </cell>
          <cell r="BL2587">
            <v>0</v>
          </cell>
          <cell r="BM2587">
            <v>0</v>
          </cell>
          <cell r="BN2587">
            <v>0</v>
          </cell>
          <cell r="BO2587">
            <v>0</v>
          </cell>
          <cell r="BP2587">
            <v>0</v>
          </cell>
          <cell r="BQ2587">
            <v>0</v>
          </cell>
          <cell r="BX2587">
            <v>0</v>
          </cell>
          <cell r="CC2587">
            <v>0</v>
          </cell>
          <cell r="CD2587">
            <v>0</v>
          </cell>
          <cell r="CE2587">
            <v>0</v>
          </cell>
          <cell r="CF2587">
            <v>0</v>
          </cell>
          <cell r="CG2587">
            <v>0</v>
          </cell>
          <cell r="CH2587">
            <v>0</v>
          </cell>
          <cell r="CI2587">
            <v>0</v>
          </cell>
          <cell r="CJ2587">
            <v>0</v>
          </cell>
        </row>
        <row r="2588">
          <cell r="G2588">
            <v>0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B2588">
            <v>0</v>
          </cell>
          <cell r="AC2588">
            <v>0</v>
          </cell>
          <cell r="AD2588">
            <v>0</v>
          </cell>
          <cell r="AE2588">
            <v>0</v>
          </cell>
          <cell r="AF2588">
            <v>0</v>
          </cell>
          <cell r="AJ2588">
            <v>0</v>
          </cell>
          <cell r="AX2588">
            <v>0</v>
          </cell>
          <cell r="AY2588">
            <v>0</v>
          </cell>
          <cell r="AZ2588">
            <v>0</v>
          </cell>
          <cell r="BA2588">
            <v>0</v>
          </cell>
          <cell r="BB2588">
            <v>0</v>
          </cell>
          <cell r="BC2588">
            <v>0</v>
          </cell>
          <cell r="BD2588">
            <v>0</v>
          </cell>
          <cell r="BE2588">
            <v>0</v>
          </cell>
          <cell r="BF2588">
            <v>0</v>
          </cell>
          <cell r="BG2588">
            <v>0</v>
          </cell>
          <cell r="BH2588">
            <v>0</v>
          </cell>
          <cell r="BI2588">
            <v>0</v>
          </cell>
          <cell r="BK2588">
            <v>0</v>
          </cell>
          <cell r="BL2588">
            <v>0</v>
          </cell>
          <cell r="BM2588">
            <v>0</v>
          </cell>
          <cell r="BN2588">
            <v>0</v>
          </cell>
          <cell r="BO2588">
            <v>0</v>
          </cell>
          <cell r="BP2588">
            <v>0</v>
          </cell>
          <cell r="BQ2588">
            <v>0</v>
          </cell>
          <cell r="BX2588">
            <v>0</v>
          </cell>
          <cell r="CC2588">
            <v>0</v>
          </cell>
          <cell r="CD2588">
            <v>0</v>
          </cell>
          <cell r="CE2588">
            <v>0</v>
          </cell>
          <cell r="CF2588">
            <v>0</v>
          </cell>
          <cell r="CG2588">
            <v>0</v>
          </cell>
          <cell r="CH2588">
            <v>0</v>
          </cell>
          <cell r="CI2588">
            <v>0</v>
          </cell>
          <cell r="CJ2588">
            <v>0</v>
          </cell>
        </row>
        <row r="2589">
          <cell r="G2589">
            <v>0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B2589">
            <v>0</v>
          </cell>
          <cell r="AC2589">
            <v>0</v>
          </cell>
          <cell r="AD2589">
            <v>0</v>
          </cell>
          <cell r="AE2589">
            <v>0</v>
          </cell>
          <cell r="AF2589">
            <v>0</v>
          </cell>
          <cell r="AJ2589">
            <v>0</v>
          </cell>
          <cell r="AX2589">
            <v>0</v>
          </cell>
          <cell r="AY2589">
            <v>0</v>
          </cell>
          <cell r="AZ2589">
            <v>0</v>
          </cell>
          <cell r="BA2589">
            <v>0</v>
          </cell>
          <cell r="BB2589">
            <v>0</v>
          </cell>
          <cell r="BC2589">
            <v>0</v>
          </cell>
          <cell r="BD2589">
            <v>0</v>
          </cell>
          <cell r="BE2589">
            <v>0</v>
          </cell>
          <cell r="BF2589">
            <v>0</v>
          </cell>
          <cell r="BG2589">
            <v>0</v>
          </cell>
          <cell r="BH2589">
            <v>0</v>
          </cell>
          <cell r="BI2589">
            <v>0</v>
          </cell>
          <cell r="BK2589">
            <v>0</v>
          </cell>
          <cell r="BL2589">
            <v>0</v>
          </cell>
          <cell r="BM2589">
            <v>0</v>
          </cell>
          <cell r="BN2589">
            <v>0</v>
          </cell>
          <cell r="BO2589">
            <v>0</v>
          </cell>
          <cell r="BP2589">
            <v>0</v>
          </cell>
          <cell r="BQ2589">
            <v>0</v>
          </cell>
          <cell r="BX2589">
            <v>0</v>
          </cell>
          <cell r="CC2589">
            <v>0</v>
          </cell>
          <cell r="CD2589">
            <v>0</v>
          </cell>
          <cell r="CE2589">
            <v>0</v>
          </cell>
          <cell r="CF2589">
            <v>0</v>
          </cell>
          <cell r="CG2589">
            <v>0</v>
          </cell>
          <cell r="CH2589">
            <v>0</v>
          </cell>
          <cell r="CI2589">
            <v>0</v>
          </cell>
          <cell r="CJ2589">
            <v>0</v>
          </cell>
        </row>
        <row r="2590">
          <cell r="G2590">
            <v>0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  <cell r="AF2590">
            <v>0</v>
          </cell>
          <cell r="AJ2590">
            <v>0</v>
          </cell>
          <cell r="AX2590">
            <v>0</v>
          </cell>
          <cell r="AY2590">
            <v>0</v>
          </cell>
          <cell r="AZ2590">
            <v>0</v>
          </cell>
          <cell r="BA2590">
            <v>0</v>
          </cell>
          <cell r="BB2590">
            <v>0</v>
          </cell>
          <cell r="BC2590">
            <v>0</v>
          </cell>
          <cell r="BD2590">
            <v>0</v>
          </cell>
          <cell r="BE2590">
            <v>0</v>
          </cell>
          <cell r="BF2590">
            <v>0</v>
          </cell>
          <cell r="BG2590">
            <v>0</v>
          </cell>
          <cell r="BH2590">
            <v>0</v>
          </cell>
          <cell r="BI2590">
            <v>0</v>
          </cell>
          <cell r="BK2590">
            <v>0</v>
          </cell>
          <cell r="BL2590">
            <v>0</v>
          </cell>
          <cell r="BM2590">
            <v>0</v>
          </cell>
          <cell r="BN2590">
            <v>0</v>
          </cell>
          <cell r="BO2590">
            <v>0</v>
          </cell>
          <cell r="BP2590">
            <v>0</v>
          </cell>
          <cell r="BQ2590">
            <v>0</v>
          </cell>
          <cell r="BX2590">
            <v>0</v>
          </cell>
          <cell r="CC2590">
            <v>0</v>
          </cell>
          <cell r="CD2590">
            <v>0</v>
          </cell>
          <cell r="CE2590">
            <v>0</v>
          </cell>
          <cell r="CF2590">
            <v>0</v>
          </cell>
          <cell r="CG2590">
            <v>0</v>
          </cell>
          <cell r="CH2590">
            <v>0</v>
          </cell>
          <cell r="CI2590">
            <v>0</v>
          </cell>
          <cell r="CJ2590">
            <v>0</v>
          </cell>
        </row>
        <row r="2591">
          <cell r="G2591">
            <v>0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0</v>
          </cell>
          <cell r="AD2591">
            <v>0</v>
          </cell>
          <cell r="AE2591">
            <v>0</v>
          </cell>
          <cell r="AF2591">
            <v>0</v>
          </cell>
          <cell r="AJ2591">
            <v>0</v>
          </cell>
          <cell r="AX2591">
            <v>0</v>
          </cell>
          <cell r="AY2591">
            <v>0</v>
          </cell>
          <cell r="AZ2591">
            <v>0</v>
          </cell>
          <cell r="BA2591">
            <v>0</v>
          </cell>
          <cell r="BB2591">
            <v>0</v>
          </cell>
          <cell r="BC2591">
            <v>0</v>
          </cell>
          <cell r="BD2591">
            <v>0</v>
          </cell>
          <cell r="BE2591">
            <v>0</v>
          </cell>
          <cell r="BF2591">
            <v>0</v>
          </cell>
          <cell r="BG2591">
            <v>0</v>
          </cell>
          <cell r="BH2591">
            <v>0</v>
          </cell>
          <cell r="BI2591">
            <v>0</v>
          </cell>
          <cell r="BK2591">
            <v>0</v>
          </cell>
          <cell r="BL2591">
            <v>0</v>
          </cell>
          <cell r="BM2591">
            <v>0</v>
          </cell>
          <cell r="BN2591">
            <v>0</v>
          </cell>
          <cell r="BO2591">
            <v>0</v>
          </cell>
          <cell r="BP2591">
            <v>0</v>
          </cell>
          <cell r="BQ2591">
            <v>0</v>
          </cell>
          <cell r="BX2591">
            <v>0</v>
          </cell>
          <cell r="CC2591">
            <v>0</v>
          </cell>
          <cell r="CD2591">
            <v>0</v>
          </cell>
          <cell r="CE2591">
            <v>0</v>
          </cell>
          <cell r="CF2591">
            <v>0</v>
          </cell>
          <cell r="CG2591">
            <v>0</v>
          </cell>
          <cell r="CH2591">
            <v>0</v>
          </cell>
          <cell r="CI2591">
            <v>0</v>
          </cell>
          <cell r="CJ2591">
            <v>0</v>
          </cell>
        </row>
        <row r="2592">
          <cell r="G2592">
            <v>0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0</v>
          </cell>
          <cell r="AC2592">
            <v>0</v>
          </cell>
          <cell r="AD2592">
            <v>0</v>
          </cell>
          <cell r="AE2592">
            <v>0</v>
          </cell>
          <cell r="AF2592">
            <v>0</v>
          </cell>
          <cell r="AJ2592">
            <v>0</v>
          </cell>
          <cell r="AX2592">
            <v>0</v>
          </cell>
          <cell r="AY2592">
            <v>0</v>
          </cell>
          <cell r="AZ2592">
            <v>0</v>
          </cell>
          <cell r="BA2592">
            <v>0</v>
          </cell>
          <cell r="BB2592">
            <v>0</v>
          </cell>
          <cell r="BC2592">
            <v>0</v>
          </cell>
          <cell r="BD2592">
            <v>0</v>
          </cell>
          <cell r="BE2592">
            <v>0</v>
          </cell>
          <cell r="BF2592">
            <v>0</v>
          </cell>
          <cell r="BG2592">
            <v>0</v>
          </cell>
          <cell r="BH2592">
            <v>0</v>
          </cell>
          <cell r="BI2592">
            <v>0</v>
          </cell>
          <cell r="BK2592">
            <v>0</v>
          </cell>
          <cell r="BL2592">
            <v>0</v>
          </cell>
          <cell r="BM2592">
            <v>0</v>
          </cell>
          <cell r="BN2592">
            <v>0</v>
          </cell>
          <cell r="BO2592">
            <v>0</v>
          </cell>
          <cell r="BP2592">
            <v>0</v>
          </cell>
          <cell r="BQ2592">
            <v>0</v>
          </cell>
          <cell r="BX2592">
            <v>0</v>
          </cell>
          <cell r="CC2592">
            <v>0</v>
          </cell>
          <cell r="CD2592">
            <v>0</v>
          </cell>
          <cell r="CE2592">
            <v>0</v>
          </cell>
          <cell r="CF2592">
            <v>0</v>
          </cell>
          <cell r="CG2592">
            <v>0</v>
          </cell>
          <cell r="CH2592">
            <v>0</v>
          </cell>
          <cell r="CI2592">
            <v>0</v>
          </cell>
          <cell r="CJ2592">
            <v>0</v>
          </cell>
        </row>
        <row r="2593">
          <cell r="G2593">
            <v>0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  <cell r="AE2593">
            <v>0</v>
          </cell>
          <cell r="AF2593">
            <v>0</v>
          </cell>
          <cell r="AJ2593">
            <v>0</v>
          </cell>
          <cell r="AX2593">
            <v>0</v>
          </cell>
          <cell r="AY2593">
            <v>0</v>
          </cell>
          <cell r="AZ2593">
            <v>0</v>
          </cell>
          <cell r="BA2593">
            <v>0</v>
          </cell>
          <cell r="BB2593">
            <v>0</v>
          </cell>
          <cell r="BC2593">
            <v>0</v>
          </cell>
          <cell r="BD2593">
            <v>0</v>
          </cell>
          <cell r="BE2593">
            <v>0</v>
          </cell>
          <cell r="BF2593">
            <v>0</v>
          </cell>
          <cell r="BG2593">
            <v>0</v>
          </cell>
          <cell r="BH2593">
            <v>0</v>
          </cell>
          <cell r="BI2593">
            <v>0</v>
          </cell>
          <cell r="BK2593">
            <v>0</v>
          </cell>
          <cell r="BL2593">
            <v>0</v>
          </cell>
          <cell r="BM2593">
            <v>0</v>
          </cell>
          <cell r="BN2593">
            <v>0</v>
          </cell>
          <cell r="BO2593">
            <v>0</v>
          </cell>
          <cell r="BP2593">
            <v>0</v>
          </cell>
          <cell r="BQ2593">
            <v>0</v>
          </cell>
          <cell r="BX2593">
            <v>0</v>
          </cell>
          <cell r="CC2593">
            <v>0</v>
          </cell>
          <cell r="CD2593">
            <v>0</v>
          </cell>
          <cell r="CE2593">
            <v>0</v>
          </cell>
          <cell r="CF2593">
            <v>0</v>
          </cell>
          <cell r="CG2593">
            <v>0</v>
          </cell>
          <cell r="CH2593">
            <v>0</v>
          </cell>
          <cell r="CI2593">
            <v>0</v>
          </cell>
          <cell r="CJ2593">
            <v>0</v>
          </cell>
        </row>
        <row r="2594">
          <cell r="G2594">
            <v>0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0</v>
          </cell>
          <cell r="AD2594">
            <v>0</v>
          </cell>
          <cell r="AE2594">
            <v>0</v>
          </cell>
          <cell r="AF2594">
            <v>0</v>
          </cell>
          <cell r="AJ2594">
            <v>0</v>
          </cell>
          <cell r="AX2594">
            <v>0</v>
          </cell>
          <cell r="AY2594">
            <v>0</v>
          </cell>
          <cell r="AZ2594">
            <v>0</v>
          </cell>
          <cell r="BA2594">
            <v>0</v>
          </cell>
          <cell r="BB2594">
            <v>0</v>
          </cell>
          <cell r="BC2594">
            <v>0</v>
          </cell>
          <cell r="BD2594">
            <v>0</v>
          </cell>
          <cell r="BE2594">
            <v>0</v>
          </cell>
          <cell r="BF2594">
            <v>0</v>
          </cell>
          <cell r="BG2594">
            <v>0</v>
          </cell>
          <cell r="BH2594">
            <v>0</v>
          </cell>
          <cell r="BI2594">
            <v>0</v>
          </cell>
          <cell r="BK2594">
            <v>0</v>
          </cell>
          <cell r="BL2594">
            <v>0</v>
          </cell>
          <cell r="BM2594">
            <v>0</v>
          </cell>
          <cell r="BN2594">
            <v>0</v>
          </cell>
          <cell r="BO2594">
            <v>0</v>
          </cell>
          <cell r="BP2594">
            <v>0</v>
          </cell>
          <cell r="BQ2594">
            <v>0</v>
          </cell>
          <cell r="BX2594">
            <v>0</v>
          </cell>
          <cell r="CC2594">
            <v>0</v>
          </cell>
          <cell r="CD2594">
            <v>0</v>
          </cell>
          <cell r="CE2594">
            <v>0</v>
          </cell>
          <cell r="CF2594">
            <v>0</v>
          </cell>
          <cell r="CG2594">
            <v>0</v>
          </cell>
          <cell r="CH2594">
            <v>0</v>
          </cell>
          <cell r="CI2594">
            <v>0</v>
          </cell>
          <cell r="CJ2594">
            <v>0</v>
          </cell>
        </row>
        <row r="2595">
          <cell r="G2595">
            <v>0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0</v>
          </cell>
          <cell r="AA2595">
            <v>0</v>
          </cell>
          <cell r="AB2595">
            <v>0</v>
          </cell>
          <cell r="AC2595">
            <v>0</v>
          </cell>
          <cell r="AD2595">
            <v>0</v>
          </cell>
          <cell r="AE2595">
            <v>0</v>
          </cell>
          <cell r="AF2595">
            <v>0</v>
          </cell>
          <cell r="AJ2595">
            <v>0</v>
          </cell>
          <cell r="AX2595">
            <v>0</v>
          </cell>
          <cell r="AY2595">
            <v>0</v>
          </cell>
          <cell r="AZ2595">
            <v>0</v>
          </cell>
          <cell r="BA2595">
            <v>0</v>
          </cell>
          <cell r="BB2595">
            <v>0</v>
          </cell>
          <cell r="BC2595">
            <v>0</v>
          </cell>
          <cell r="BD2595">
            <v>0</v>
          </cell>
          <cell r="BE2595">
            <v>0</v>
          </cell>
          <cell r="BF2595">
            <v>0</v>
          </cell>
          <cell r="BG2595">
            <v>0</v>
          </cell>
          <cell r="BH2595">
            <v>0</v>
          </cell>
          <cell r="BI2595">
            <v>0</v>
          </cell>
          <cell r="BK2595">
            <v>0</v>
          </cell>
          <cell r="BL2595">
            <v>0</v>
          </cell>
          <cell r="BM2595">
            <v>0</v>
          </cell>
          <cell r="BN2595">
            <v>0</v>
          </cell>
          <cell r="BO2595">
            <v>0</v>
          </cell>
          <cell r="BP2595">
            <v>0</v>
          </cell>
          <cell r="BQ2595">
            <v>0</v>
          </cell>
          <cell r="BX2595">
            <v>0</v>
          </cell>
          <cell r="CC2595">
            <v>0</v>
          </cell>
          <cell r="CD2595">
            <v>0</v>
          </cell>
          <cell r="CE2595">
            <v>0</v>
          </cell>
          <cell r="CF2595">
            <v>0</v>
          </cell>
          <cell r="CG2595">
            <v>0</v>
          </cell>
          <cell r="CH2595">
            <v>0</v>
          </cell>
          <cell r="CI2595">
            <v>0</v>
          </cell>
          <cell r="CJ2595">
            <v>0</v>
          </cell>
        </row>
        <row r="2596">
          <cell r="G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0</v>
          </cell>
          <cell r="AD2596">
            <v>0</v>
          </cell>
          <cell r="AE2596">
            <v>0</v>
          </cell>
          <cell r="AF2596">
            <v>0</v>
          </cell>
          <cell r="AJ2596">
            <v>0</v>
          </cell>
          <cell r="AX2596">
            <v>0</v>
          </cell>
          <cell r="AY2596">
            <v>0</v>
          </cell>
          <cell r="AZ2596">
            <v>0</v>
          </cell>
          <cell r="BA2596">
            <v>0</v>
          </cell>
          <cell r="BB2596">
            <v>0</v>
          </cell>
          <cell r="BC2596">
            <v>0</v>
          </cell>
          <cell r="BD2596">
            <v>0</v>
          </cell>
          <cell r="BE2596">
            <v>0</v>
          </cell>
          <cell r="BF2596">
            <v>0</v>
          </cell>
          <cell r="BG2596">
            <v>0</v>
          </cell>
          <cell r="BH2596">
            <v>0</v>
          </cell>
          <cell r="BI2596">
            <v>0</v>
          </cell>
          <cell r="BK2596">
            <v>0</v>
          </cell>
          <cell r="BL2596">
            <v>0</v>
          </cell>
          <cell r="BM2596">
            <v>0</v>
          </cell>
          <cell r="BN2596">
            <v>0</v>
          </cell>
          <cell r="BO2596">
            <v>0</v>
          </cell>
          <cell r="BP2596">
            <v>0</v>
          </cell>
          <cell r="BQ2596">
            <v>0</v>
          </cell>
          <cell r="BX2596">
            <v>0</v>
          </cell>
          <cell r="CC2596">
            <v>0</v>
          </cell>
          <cell r="CD2596">
            <v>0</v>
          </cell>
          <cell r="CE2596">
            <v>0</v>
          </cell>
          <cell r="CF2596">
            <v>0</v>
          </cell>
          <cell r="CG2596">
            <v>0</v>
          </cell>
          <cell r="CH2596">
            <v>0</v>
          </cell>
          <cell r="CI2596">
            <v>0</v>
          </cell>
          <cell r="CJ2596">
            <v>0</v>
          </cell>
        </row>
        <row r="2597">
          <cell r="G2597">
            <v>0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0</v>
          </cell>
          <cell r="AD2597">
            <v>0</v>
          </cell>
          <cell r="AE2597">
            <v>0</v>
          </cell>
          <cell r="AF2597">
            <v>0</v>
          </cell>
          <cell r="AJ2597">
            <v>0</v>
          </cell>
          <cell r="AX2597">
            <v>0</v>
          </cell>
          <cell r="AY2597">
            <v>0</v>
          </cell>
          <cell r="AZ2597">
            <v>0</v>
          </cell>
          <cell r="BA2597">
            <v>0</v>
          </cell>
          <cell r="BB2597">
            <v>0</v>
          </cell>
          <cell r="BC2597">
            <v>0</v>
          </cell>
          <cell r="BD2597">
            <v>0</v>
          </cell>
          <cell r="BE2597">
            <v>0</v>
          </cell>
          <cell r="BF2597">
            <v>0</v>
          </cell>
          <cell r="BG2597">
            <v>0</v>
          </cell>
          <cell r="BH2597">
            <v>0</v>
          </cell>
          <cell r="BI2597">
            <v>0</v>
          </cell>
          <cell r="BK2597">
            <v>0</v>
          </cell>
          <cell r="BL2597">
            <v>0</v>
          </cell>
          <cell r="BM2597">
            <v>0</v>
          </cell>
          <cell r="BN2597">
            <v>0</v>
          </cell>
          <cell r="BO2597">
            <v>0</v>
          </cell>
          <cell r="BP2597">
            <v>0</v>
          </cell>
          <cell r="BQ2597">
            <v>0</v>
          </cell>
          <cell r="BX2597">
            <v>0</v>
          </cell>
          <cell r="CC2597">
            <v>0</v>
          </cell>
          <cell r="CD2597">
            <v>0</v>
          </cell>
          <cell r="CE2597">
            <v>0</v>
          </cell>
          <cell r="CF2597">
            <v>0</v>
          </cell>
          <cell r="CG2597">
            <v>0</v>
          </cell>
          <cell r="CH2597">
            <v>0</v>
          </cell>
          <cell r="CI2597">
            <v>0</v>
          </cell>
          <cell r="CJ2597">
            <v>0</v>
          </cell>
        </row>
        <row r="2598">
          <cell r="G2598">
            <v>0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0</v>
          </cell>
          <cell r="AD2598">
            <v>0</v>
          </cell>
          <cell r="AE2598">
            <v>0</v>
          </cell>
          <cell r="AF2598">
            <v>0</v>
          </cell>
          <cell r="AJ2598">
            <v>0</v>
          </cell>
          <cell r="AX2598">
            <v>0</v>
          </cell>
          <cell r="AY2598">
            <v>0</v>
          </cell>
          <cell r="AZ2598">
            <v>0</v>
          </cell>
          <cell r="BA2598">
            <v>0</v>
          </cell>
          <cell r="BB2598">
            <v>0</v>
          </cell>
          <cell r="BC2598">
            <v>0</v>
          </cell>
          <cell r="BD2598">
            <v>0</v>
          </cell>
          <cell r="BE2598">
            <v>0</v>
          </cell>
          <cell r="BF2598">
            <v>0</v>
          </cell>
          <cell r="BG2598">
            <v>0</v>
          </cell>
          <cell r="BH2598">
            <v>0</v>
          </cell>
          <cell r="BI2598">
            <v>0</v>
          </cell>
          <cell r="BK2598">
            <v>0</v>
          </cell>
          <cell r="BL2598">
            <v>0</v>
          </cell>
          <cell r="BM2598">
            <v>0</v>
          </cell>
          <cell r="BN2598">
            <v>0</v>
          </cell>
          <cell r="BO2598">
            <v>0</v>
          </cell>
          <cell r="BP2598">
            <v>0</v>
          </cell>
          <cell r="BQ2598">
            <v>0</v>
          </cell>
          <cell r="BX2598">
            <v>0</v>
          </cell>
          <cell r="CC2598">
            <v>0</v>
          </cell>
          <cell r="CD2598">
            <v>0</v>
          </cell>
          <cell r="CE2598">
            <v>0</v>
          </cell>
          <cell r="CF2598">
            <v>0</v>
          </cell>
          <cell r="CG2598">
            <v>0</v>
          </cell>
          <cell r="CH2598">
            <v>0</v>
          </cell>
          <cell r="CI2598">
            <v>0</v>
          </cell>
          <cell r="CJ2598">
            <v>0</v>
          </cell>
        </row>
        <row r="2599">
          <cell r="G2599">
            <v>0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0</v>
          </cell>
          <cell r="AE2599">
            <v>0</v>
          </cell>
          <cell r="AF2599">
            <v>0</v>
          </cell>
          <cell r="AJ2599">
            <v>0</v>
          </cell>
          <cell r="AX2599">
            <v>0</v>
          </cell>
          <cell r="AY2599">
            <v>0</v>
          </cell>
          <cell r="AZ2599">
            <v>0</v>
          </cell>
          <cell r="BA2599">
            <v>0</v>
          </cell>
          <cell r="BB2599">
            <v>0</v>
          </cell>
          <cell r="BC2599">
            <v>0</v>
          </cell>
          <cell r="BD2599">
            <v>0</v>
          </cell>
          <cell r="BE2599">
            <v>0</v>
          </cell>
          <cell r="BF2599">
            <v>0</v>
          </cell>
          <cell r="BG2599">
            <v>0</v>
          </cell>
          <cell r="BH2599">
            <v>0</v>
          </cell>
          <cell r="BI2599">
            <v>0</v>
          </cell>
          <cell r="BK2599">
            <v>0</v>
          </cell>
          <cell r="BL2599">
            <v>0</v>
          </cell>
          <cell r="BM2599">
            <v>0</v>
          </cell>
          <cell r="BN2599">
            <v>0</v>
          </cell>
          <cell r="BO2599">
            <v>0</v>
          </cell>
          <cell r="BP2599">
            <v>0</v>
          </cell>
          <cell r="BQ2599">
            <v>0</v>
          </cell>
          <cell r="BX2599">
            <v>0</v>
          </cell>
          <cell r="CC2599">
            <v>0</v>
          </cell>
          <cell r="CD2599">
            <v>0</v>
          </cell>
          <cell r="CE2599">
            <v>0</v>
          </cell>
          <cell r="CF2599">
            <v>0</v>
          </cell>
          <cell r="CG2599">
            <v>0</v>
          </cell>
          <cell r="CH2599">
            <v>0</v>
          </cell>
          <cell r="CI2599">
            <v>0</v>
          </cell>
          <cell r="CJ2599">
            <v>0</v>
          </cell>
        </row>
        <row r="2600">
          <cell r="G2600">
            <v>0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B2600">
            <v>0</v>
          </cell>
          <cell r="AC2600">
            <v>0</v>
          </cell>
          <cell r="AD2600">
            <v>0</v>
          </cell>
          <cell r="AE2600">
            <v>0</v>
          </cell>
          <cell r="AF2600">
            <v>0</v>
          </cell>
          <cell r="AJ2600">
            <v>0</v>
          </cell>
          <cell r="AX2600">
            <v>0</v>
          </cell>
          <cell r="AY2600">
            <v>0</v>
          </cell>
          <cell r="AZ2600">
            <v>0</v>
          </cell>
          <cell r="BA2600">
            <v>0</v>
          </cell>
          <cell r="BB2600">
            <v>0</v>
          </cell>
          <cell r="BC2600">
            <v>0</v>
          </cell>
          <cell r="BD2600">
            <v>0</v>
          </cell>
          <cell r="BE2600">
            <v>0</v>
          </cell>
          <cell r="BF2600">
            <v>0</v>
          </cell>
          <cell r="BG2600">
            <v>0</v>
          </cell>
          <cell r="BH2600">
            <v>0</v>
          </cell>
          <cell r="BI2600">
            <v>0</v>
          </cell>
          <cell r="BK2600">
            <v>0</v>
          </cell>
          <cell r="BL2600">
            <v>0</v>
          </cell>
          <cell r="BM2600">
            <v>0</v>
          </cell>
          <cell r="BN2600">
            <v>0</v>
          </cell>
          <cell r="BO2600">
            <v>0</v>
          </cell>
          <cell r="BP2600">
            <v>0</v>
          </cell>
          <cell r="BQ2600">
            <v>0</v>
          </cell>
          <cell r="BX2600">
            <v>0</v>
          </cell>
          <cell r="CC2600">
            <v>0</v>
          </cell>
          <cell r="CD2600">
            <v>0</v>
          </cell>
          <cell r="CE2600">
            <v>0</v>
          </cell>
          <cell r="CF2600">
            <v>0</v>
          </cell>
          <cell r="CG2600">
            <v>0</v>
          </cell>
          <cell r="CH2600">
            <v>0</v>
          </cell>
          <cell r="CI2600">
            <v>0</v>
          </cell>
          <cell r="CJ2600">
            <v>0</v>
          </cell>
        </row>
        <row r="2601">
          <cell r="G2601">
            <v>0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0</v>
          </cell>
          <cell r="AC2601">
            <v>0</v>
          </cell>
          <cell r="AD2601">
            <v>0</v>
          </cell>
          <cell r="AE2601">
            <v>0</v>
          </cell>
          <cell r="AF2601">
            <v>0</v>
          </cell>
          <cell r="AJ2601">
            <v>0</v>
          </cell>
          <cell r="AX2601">
            <v>0</v>
          </cell>
          <cell r="AY2601">
            <v>0</v>
          </cell>
          <cell r="AZ2601">
            <v>0</v>
          </cell>
          <cell r="BA2601">
            <v>0</v>
          </cell>
          <cell r="BB2601">
            <v>0</v>
          </cell>
          <cell r="BC2601">
            <v>0</v>
          </cell>
          <cell r="BD2601">
            <v>0</v>
          </cell>
          <cell r="BE2601">
            <v>0</v>
          </cell>
          <cell r="BF2601">
            <v>0</v>
          </cell>
          <cell r="BG2601">
            <v>0</v>
          </cell>
          <cell r="BH2601">
            <v>0</v>
          </cell>
          <cell r="BI2601">
            <v>0</v>
          </cell>
          <cell r="BK2601">
            <v>0</v>
          </cell>
          <cell r="BL2601">
            <v>0</v>
          </cell>
          <cell r="BM2601">
            <v>0</v>
          </cell>
          <cell r="BN2601">
            <v>0</v>
          </cell>
          <cell r="BO2601">
            <v>0</v>
          </cell>
          <cell r="BP2601">
            <v>0</v>
          </cell>
          <cell r="BQ2601">
            <v>0</v>
          </cell>
          <cell r="BX2601">
            <v>0</v>
          </cell>
          <cell r="CC2601">
            <v>0</v>
          </cell>
          <cell r="CD2601">
            <v>0</v>
          </cell>
          <cell r="CE2601">
            <v>0</v>
          </cell>
          <cell r="CF2601">
            <v>0</v>
          </cell>
          <cell r="CG2601">
            <v>0</v>
          </cell>
          <cell r="CH2601">
            <v>0</v>
          </cell>
          <cell r="CI2601">
            <v>0</v>
          </cell>
          <cell r="CJ2601">
            <v>0</v>
          </cell>
        </row>
        <row r="2602">
          <cell r="G2602">
            <v>0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  <cell r="AF2602">
            <v>0</v>
          </cell>
          <cell r="AJ2602">
            <v>0</v>
          </cell>
          <cell r="AX2602">
            <v>0</v>
          </cell>
          <cell r="AY2602">
            <v>0</v>
          </cell>
          <cell r="AZ2602">
            <v>0</v>
          </cell>
          <cell r="BA2602">
            <v>0</v>
          </cell>
          <cell r="BB2602">
            <v>0</v>
          </cell>
          <cell r="BC2602">
            <v>0</v>
          </cell>
          <cell r="BD2602">
            <v>0</v>
          </cell>
          <cell r="BE2602">
            <v>0</v>
          </cell>
          <cell r="BF2602">
            <v>0</v>
          </cell>
          <cell r="BG2602">
            <v>0</v>
          </cell>
          <cell r="BH2602">
            <v>0</v>
          </cell>
          <cell r="BI2602">
            <v>0</v>
          </cell>
          <cell r="BK2602">
            <v>0</v>
          </cell>
          <cell r="BL2602">
            <v>0</v>
          </cell>
          <cell r="BM2602">
            <v>0</v>
          </cell>
          <cell r="BN2602">
            <v>0</v>
          </cell>
          <cell r="BO2602">
            <v>0</v>
          </cell>
          <cell r="BP2602">
            <v>0</v>
          </cell>
          <cell r="BQ2602">
            <v>0</v>
          </cell>
          <cell r="BX2602">
            <v>0</v>
          </cell>
          <cell r="CC2602">
            <v>0</v>
          </cell>
          <cell r="CD2602">
            <v>0</v>
          </cell>
          <cell r="CE2602">
            <v>0</v>
          </cell>
          <cell r="CF2602">
            <v>0</v>
          </cell>
          <cell r="CG2602">
            <v>0</v>
          </cell>
          <cell r="CH2602">
            <v>0</v>
          </cell>
          <cell r="CI2602">
            <v>0</v>
          </cell>
          <cell r="CJ2602">
            <v>0</v>
          </cell>
        </row>
        <row r="2603">
          <cell r="G2603">
            <v>0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  <cell r="AF2603">
            <v>0</v>
          </cell>
          <cell r="AJ2603">
            <v>0</v>
          </cell>
          <cell r="AX2603">
            <v>0</v>
          </cell>
          <cell r="AY2603">
            <v>0</v>
          </cell>
          <cell r="AZ2603">
            <v>0</v>
          </cell>
          <cell r="BA2603">
            <v>0</v>
          </cell>
          <cell r="BB2603">
            <v>0</v>
          </cell>
          <cell r="BC2603">
            <v>0</v>
          </cell>
          <cell r="BD2603">
            <v>0</v>
          </cell>
          <cell r="BE2603">
            <v>0</v>
          </cell>
          <cell r="BF2603">
            <v>0</v>
          </cell>
          <cell r="BG2603">
            <v>0</v>
          </cell>
          <cell r="BH2603">
            <v>0</v>
          </cell>
          <cell r="BI2603">
            <v>0</v>
          </cell>
          <cell r="BK2603">
            <v>0</v>
          </cell>
          <cell r="BL2603">
            <v>0</v>
          </cell>
          <cell r="BM2603">
            <v>0</v>
          </cell>
          <cell r="BN2603">
            <v>0</v>
          </cell>
          <cell r="BO2603">
            <v>0</v>
          </cell>
          <cell r="BP2603">
            <v>0</v>
          </cell>
          <cell r="BQ2603">
            <v>0</v>
          </cell>
          <cell r="BX2603">
            <v>0</v>
          </cell>
          <cell r="CC2603">
            <v>0</v>
          </cell>
          <cell r="CD2603">
            <v>0</v>
          </cell>
          <cell r="CE2603">
            <v>0</v>
          </cell>
          <cell r="CF2603">
            <v>0</v>
          </cell>
          <cell r="CG2603">
            <v>0</v>
          </cell>
          <cell r="CH2603">
            <v>0</v>
          </cell>
          <cell r="CI2603">
            <v>0</v>
          </cell>
          <cell r="CJ2603">
            <v>0</v>
          </cell>
        </row>
        <row r="2604">
          <cell r="G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0</v>
          </cell>
          <cell r="AD2604">
            <v>0</v>
          </cell>
          <cell r="AE2604">
            <v>0</v>
          </cell>
          <cell r="AF2604">
            <v>0</v>
          </cell>
          <cell r="AJ2604">
            <v>0</v>
          </cell>
          <cell r="AX2604">
            <v>0</v>
          </cell>
          <cell r="AY2604">
            <v>0</v>
          </cell>
          <cell r="AZ2604">
            <v>0</v>
          </cell>
          <cell r="BA2604">
            <v>0</v>
          </cell>
          <cell r="BB2604">
            <v>0</v>
          </cell>
          <cell r="BC2604">
            <v>0</v>
          </cell>
          <cell r="BD2604">
            <v>0</v>
          </cell>
          <cell r="BE2604">
            <v>0</v>
          </cell>
          <cell r="BF2604">
            <v>0</v>
          </cell>
          <cell r="BG2604">
            <v>0</v>
          </cell>
          <cell r="BH2604">
            <v>0</v>
          </cell>
          <cell r="BI2604">
            <v>0</v>
          </cell>
          <cell r="BK2604">
            <v>0</v>
          </cell>
          <cell r="BL2604">
            <v>0</v>
          </cell>
          <cell r="BM2604">
            <v>0</v>
          </cell>
          <cell r="BN2604">
            <v>0</v>
          </cell>
          <cell r="BO2604">
            <v>0</v>
          </cell>
          <cell r="BP2604">
            <v>0</v>
          </cell>
          <cell r="BQ2604">
            <v>0</v>
          </cell>
          <cell r="BX2604">
            <v>0</v>
          </cell>
          <cell r="CC2604">
            <v>0</v>
          </cell>
          <cell r="CD2604">
            <v>0</v>
          </cell>
          <cell r="CE2604">
            <v>0</v>
          </cell>
          <cell r="CF2604">
            <v>0</v>
          </cell>
          <cell r="CG2604">
            <v>0</v>
          </cell>
          <cell r="CH2604">
            <v>0</v>
          </cell>
          <cell r="CI2604">
            <v>0</v>
          </cell>
          <cell r="CJ2604">
            <v>0</v>
          </cell>
        </row>
        <row r="2605">
          <cell r="G2605">
            <v>0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0</v>
          </cell>
          <cell r="AC2605">
            <v>0</v>
          </cell>
          <cell r="AD2605">
            <v>0</v>
          </cell>
          <cell r="AE2605">
            <v>0</v>
          </cell>
          <cell r="AF2605">
            <v>0</v>
          </cell>
          <cell r="AJ2605">
            <v>0</v>
          </cell>
          <cell r="AX2605">
            <v>0</v>
          </cell>
          <cell r="AY2605">
            <v>0</v>
          </cell>
          <cell r="AZ2605">
            <v>0</v>
          </cell>
          <cell r="BA2605">
            <v>0</v>
          </cell>
          <cell r="BB2605">
            <v>0</v>
          </cell>
          <cell r="BC2605">
            <v>0</v>
          </cell>
          <cell r="BD2605">
            <v>0</v>
          </cell>
          <cell r="BE2605">
            <v>0</v>
          </cell>
          <cell r="BF2605">
            <v>0</v>
          </cell>
          <cell r="BG2605">
            <v>0</v>
          </cell>
          <cell r="BH2605">
            <v>0</v>
          </cell>
          <cell r="BI2605">
            <v>0</v>
          </cell>
          <cell r="BK2605">
            <v>0</v>
          </cell>
          <cell r="BL2605">
            <v>0</v>
          </cell>
          <cell r="BM2605">
            <v>0</v>
          </cell>
          <cell r="BN2605">
            <v>0</v>
          </cell>
          <cell r="BO2605">
            <v>0</v>
          </cell>
          <cell r="BP2605">
            <v>0</v>
          </cell>
          <cell r="BQ2605">
            <v>0</v>
          </cell>
          <cell r="BX2605">
            <v>0</v>
          </cell>
          <cell r="CC2605">
            <v>0</v>
          </cell>
          <cell r="CD2605">
            <v>0</v>
          </cell>
          <cell r="CE2605">
            <v>0</v>
          </cell>
          <cell r="CF2605">
            <v>0</v>
          </cell>
          <cell r="CG2605">
            <v>0</v>
          </cell>
          <cell r="CH2605">
            <v>0</v>
          </cell>
          <cell r="CI2605">
            <v>0</v>
          </cell>
          <cell r="CJ2605">
            <v>0</v>
          </cell>
        </row>
        <row r="2606">
          <cell r="G2606">
            <v>0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0</v>
          </cell>
          <cell r="AD2606">
            <v>0</v>
          </cell>
          <cell r="AE2606">
            <v>0</v>
          </cell>
          <cell r="AF2606">
            <v>0</v>
          </cell>
          <cell r="AJ2606">
            <v>0</v>
          </cell>
          <cell r="AX2606">
            <v>0</v>
          </cell>
          <cell r="AY2606">
            <v>0</v>
          </cell>
          <cell r="AZ2606">
            <v>0</v>
          </cell>
          <cell r="BA2606">
            <v>0</v>
          </cell>
          <cell r="BB2606">
            <v>0</v>
          </cell>
          <cell r="BC2606">
            <v>0</v>
          </cell>
          <cell r="BD2606">
            <v>0</v>
          </cell>
          <cell r="BE2606">
            <v>0</v>
          </cell>
          <cell r="BF2606">
            <v>0</v>
          </cell>
          <cell r="BG2606">
            <v>0</v>
          </cell>
          <cell r="BH2606">
            <v>0</v>
          </cell>
          <cell r="BI2606">
            <v>0</v>
          </cell>
          <cell r="BK2606">
            <v>0</v>
          </cell>
          <cell r="BL2606">
            <v>0</v>
          </cell>
          <cell r="BM2606">
            <v>0</v>
          </cell>
          <cell r="BN2606">
            <v>0</v>
          </cell>
          <cell r="BO2606">
            <v>0</v>
          </cell>
          <cell r="BP2606">
            <v>0</v>
          </cell>
          <cell r="BQ2606">
            <v>0</v>
          </cell>
          <cell r="BX2606">
            <v>0</v>
          </cell>
          <cell r="CC2606">
            <v>0</v>
          </cell>
          <cell r="CD2606">
            <v>0</v>
          </cell>
          <cell r="CE2606">
            <v>0</v>
          </cell>
          <cell r="CF2606">
            <v>0</v>
          </cell>
          <cell r="CG2606">
            <v>0</v>
          </cell>
          <cell r="CH2606">
            <v>0</v>
          </cell>
          <cell r="CI2606">
            <v>0</v>
          </cell>
          <cell r="CJ2606">
            <v>0</v>
          </cell>
        </row>
        <row r="2607">
          <cell r="G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  <cell r="AF2607">
            <v>0</v>
          </cell>
          <cell r="AJ2607">
            <v>0</v>
          </cell>
          <cell r="AX2607">
            <v>0</v>
          </cell>
          <cell r="AY2607">
            <v>0</v>
          </cell>
          <cell r="AZ2607">
            <v>0</v>
          </cell>
          <cell r="BA2607">
            <v>0</v>
          </cell>
          <cell r="BB2607">
            <v>0</v>
          </cell>
          <cell r="BC2607">
            <v>0</v>
          </cell>
          <cell r="BD2607">
            <v>0</v>
          </cell>
          <cell r="BE2607">
            <v>0</v>
          </cell>
          <cell r="BF2607">
            <v>0</v>
          </cell>
          <cell r="BG2607">
            <v>0</v>
          </cell>
          <cell r="BH2607">
            <v>0</v>
          </cell>
          <cell r="BI2607">
            <v>0</v>
          </cell>
          <cell r="BK2607">
            <v>0</v>
          </cell>
          <cell r="BL2607">
            <v>0</v>
          </cell>
          <cell r="BM2607">
            <v>0</v>
          </cell>
          <cell r="BN2607">
            <v>0</v>
          </cell>
          <cell r="BO2607">
            <v>0</v>
          </cell>
          <cell r="BP2607">
            <v>0</v>
          </cell>
          <cell r="BQ2607">
            <v>0</v>
          </cell>
          <cell r="BX2607">
            <v>0</v>
          </cell>
          <cell r="CC2607">
            <v>0</v>
          </cell>
          <cell r="CD2607">
            <v>0</v>
          </cell>
          <cell r="CE2607">
            <v>0</v>
          </cell>
          <cell r="CF2607">
            <v>0</v>
          </cell>
          <cell r="CG2607">
            <v>0</v>
          </cell>
          <cell r="CH2607">
            <v>0</v>
          </cell>
          <cell r="CI2607">
            <v>0</v>
          </cell>
          <cell r="CJ2607">
            <v>0</v>
          </cell>
        </row>
        <row r="2608">
          <cell r="G2608">
            <v>0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0</v>
          </cell>
          <cell r="AC2608">
            <v>0</v>
          </cell>
          <cell r="AD2608">
            <v>0</v>
          </cell>
          <cell r="AE2608">
            <v>0</v>
          </cell>
          <cell r="AF2608">
            <v>0</v>
          </cell>
          <cell r="AJ2608">
            <v>0</v>
          </cell>
          <cell r="AX2608">
            <v>0</v>
          </cell>
          <cell r="AY2608">
            <v>0</v>
          </cell>
          <cell r="AZ2608">
            <v>0</v>
          </cell>
          <cell r="BA2608">
            <v>0</v>
          </cell>
          <cell r="BB2608">
            <v>0</v>
          </cell>
          <cell r="BC2608">
            <v>0</v>
          </cell>
          <cell r="BD2608">
            <v>0</v>
          </cell>
          <cell r="BE2608">
            <v>0</v>
          </cell>
          <cell r="BF2608">
            <v>0</v>
          </cell>
          <cell r="BG2608">
            <v>0</v>
          </cell>
          <cell r="BH2608">
            <v>0</v>
          </cell>
          <cell r="BI2608">
            <v>0</v>
          </cell>
          <cell r="BK2608">
            <v>0</v>
          </cell>
          <cell r="BL2608">
            <v>0</v>
          </cell>
          <cell r="BM2608">
            <v>0</v>
          </cell>
          <cell r="BN2608">
            <v>0</v>
          </cell>
          <cell r="BO2608">
            <v>0</v>
          </cell>
          <cell r="BP2608">
            <v>0</v>
          </cell>
          <cell r="BQ2608">
            <v>0</v>
          </cell>
          <cell r="BX2608">
            <v>0</v>
          </cell>
          <cell r="CC2608">
            <v>0</v>
          </cell>
          <cell r="CD2608">
            <v>0</v>
          </cell>
          <cell r="CE2608">
            <v>0</v>
          </cell>
          <cell r="CF2608">
            <v>0</v>
          </cell>
          <cell r="CG2608">
            <v>0</v>
          </cell>
          <cell r="CH2608">
            <v>0</v>
          </cell>
          <cell r="CI2608">
            <v>0</v>
          </cell>
          <cell r="CJ2608">
            <v>0</v>
          </cell>
        </row>
        <row r="2609">
          <cell r="G2609">
            <v>0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  <cell r="AF2609">
            <v>0</v>
          </cell>
          <cell r="AJ2609">
            <v>0</v>
          </cell>
          <cell r="AX2609">
            <v>0</v>
          </cell>
          <cell r="AY2609">
            <v>0</v>
          </cell>
          <cell r="AZ2609">
            <v>0</v>
          </cell>
          <cell r="BA2609">
            <v>0</v>
          </cell>
          <cell r="BB2609">
            <v>0</v>
          </cell>
          <cell r="BC2609">
            <v>0</v>
          </cell>
          <cell r="BD2609">
            <v>0</v>
          </cell>
          <cell r="BE2609">
            <v>0</v>
          </cell>
          <cell r="BF2609">
            <v>0</v>
          </cell>
          <cell r="BG2609">
            <v>0</v>
          </cell>
          <cell r="BH2609">
            <v>0</v>
          </cell>
          <cell r="BI2609">
            <v>0</v>
          </cell>
          <cell r="BK2609">
            <v>0</v>
          </cell>
          <cell r="BL2609">
            <v>0</v>
          </cell>
          <cell r="BM2609">
            <v>0</v>
          </cell>
          <cell r="BN2609">
            <v>0</v>
          </cell>
          <cell r="BO2609">
            <v>0</v>
          </cell>
          <cell r="BP2609">
            <v>0</v>
          </cell>
          <cell r="BQ2609">
            <v>0</v>
          </cell>
          <cell r="BX2609">
            <v>0</v>
          </cell>
          <cell r="CC2609">
            <v>0</v>
          </cell>
          <cell r="CD2609">
            <v>0</v>
          </cell>
          <cell r="CE2609">
            <v>0</v>
          </cell>
          <cell r="CF2609">
            <v>0</v>
          </cell>
          <cell r="CG2609">
            <v>0</v>
          </cell>
          <cell r="CH2609">
            <v>0</v>
          </cell>
          <cell r="CI2609">
            <v>0</v>
          </cell>
          <cell r="CJ2609">
            <v>0</v>
          </cell>
        </row>
        <row r="2610">
          <cell r="G2610">
            <v>0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B2610">
            <v>0</v>
          </cell>
          <cell r="AC2610">
            <v>0</v>
          </cell>
          <cell r="AD2610">
            <v>0</v>
          </cell>
          <cell r="AE2610">
            <v>0</v>
          </cell>
          <cell r="AF2610">
            <v>0</v>
          </cell>
          <cell r="AJ2610">
            <v>0</v>
          </cell>
          <cell r="AX2610">
            <v>0</v>
          </cell>
          <cell r="AY2610">
            <v>0</v>
          </cell>
          <cell r="AZ2610">
            <v>0</v>
          </cell>
          <cell r="BA2610">
            <v>0</v>
          </cell>
          <cell r="BB2610">
            <v>0</v>
          </cell>
          <cell r="BC2610">
            <v>0</v>
          </cell>
          <cell r="BD2610">
            <v>0</v>
          </cell>
          <cell r="BE2610">
            <v>0</v>
          </cell>
          <cell r="BF2610">
            <v>0</v>
          </cell>
          <cell r="BG2610">
            <v>0</v>
          </cell>
          <cell r="BH2610">
            <v>0</v>
          </cell>
          <cell r="BI2610">
            <v>0</v>
          </cell>
          <cell r="BK2610">
            <v>0</v>
          </cell>
          <cell r="BL2610">
            <v>0</v>
          </cell>
          <cell r="BM2610">
            <v>0</v>
          </cell>
          <cell r="BN2610">
            <v>0</v>
          </cell>
          <cell r="BO2610">
            <v>0</v>
          </cell>
          <cell r="BP2610">
            <v>0</v>
          </cell>
          <cell r="BQ2610">
            <v>0</v>
          </cell>
          <cell r="BX2610">
            <v>0</v>
          </cell>
          <cell r="CC2610">
            <v>0</v>
          </cell>
          <cell r="CD2610">
            <v>0</v>
          </cell>
          <cell r="CE2610">
            <v>0</v>
          </cell>
          <cell r="CF2610">
            <v>0</v>
          </cell>
          <cell r="CG2610">
            <v>0</v>
          </cell>
          <cell r="CH2610">
            <v>0</v>
          </cell>
          <cell r="CI2610">
            <v>0</v>
          </cell>
          <cell r="CJ2610">
            <v>0</v>
          </cell>
        </row>
        <row r="2611">
          <cell r="G2611">
            <v>0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  <cell r="AF2611">
            <v>0</v>
          </cell>
          <cell r="AJ2611">
            <v>0</v>
          </cell>
          <cell r="AX2611">
            <v>0</v>
          </cell>
          <cell r="AY2611">
            <v>0</v>
          </cell>
          <cell r="AZ2611">
            <v>0</v>
          </cell>
          <cell r="BA2611">
            <v>0</v>
          </cell>
          <cell r="BB2611">
            <v>0</v>
          </cell>
          <cell r="BC2611">
            <v>0</v>
          </cell>
          <cell r="BD2611">
            <v>0</v>
          </cell>
          <cell r="BE2611">
            <v>0</v>
          </cell>
          <cell r="BF2611">
            <v>0</v>
          </cell>
          <cell r="BG2611">
            <v>0</v>
          </cell>
          <cell r="BH2611">
            <v>0</v>
          </cell>
          <cell r="BI2611">
            <v>0</v>
          </cell>
          <cell r="BK2611">
            <v>0</v>
          </cell>
          <cell r="BL2611">
            <v>0</v>
          </cell>
          <cell r="BM2611">
            <v>0</v>
          </cell>
          <cell r="BN2611">
            <v>0</v>
          </cell>
          <cell r="BO2611">
            <v>0</v>
          </cell>
          <cell r="BP2611">
            <v>0</v>
          </cell>
          <cell r="BQ2611">
            <v>0</v>
          </cell>
          <cell r="BX2611">
            <v>0</v>
          </cell>
          <cell r="CC2611">
            <v>0</v>
          </cell>
          <cell r="CD2611">
            <v>0</v>
          </cell>
          <cell r="CE2611">
            <v>0</v>
          </cell>
          <cell r="CF2611">
            <v>0</v>
          </cell>
          <cell r="CG2611">
            <v>0</v>
          </cell>
          <cell r="CH2611">
            <v>0</v>
          </cell>
          <cell r="CI2611">
            <v>0</v>
          </cell>
          <cell r="CJ2611">
            <v>0</v>
          </cell>
        </row>
        <row r="2612">
          <cell r="G2612">
            <v>0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0</v>
          </cell>
          <cell r="V2612">
            <v>0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0</v>
          </cell>
          <cell r="AD2612">
            <v>0</v>
          </cell>
          <cell r="AE2612">
            <v>0</v>
          </cell>
          <cell r="AF2612">
            <v>0</v>
          </cell>
          <cell r="AJ2612">
            <v>0</v>
          </cell>
          <cell r="AX2612">
            <v>0</v>
          </cell>
          <cell r="AY2612">
            <v>0</v>
          </cell>
          <cell r="AZ2612">
            <v>0</v>
          </cell>
          <cell r="BA2612">
            <v>0</v>
          </cell>
          <cell r="BB2612">
            <v>0</v>
          </cell>
          <cell r="BC2612">
            <v>0</v>
          </cell>
          <cell r="BD2612">
            <v>0</v>
          </cell>
          <cell r="BE2612">
            <v>0</v>
          </cell>
          <cell r="BF2612">
            <v>0</v>
          </cell>
          <cell r="BG2612">
            <v>0</v>
          </cell>
          <cell r="BH2612">
            <v>0</v>
          </cell>
          <cell r="BI2612">
            <v>0</v>
          </cell>
          <cell r="BK2612">
            <v>0</v>
          </cell>
          <cell r="BL2612">
            <v>0</v>
          </cell>
          <cell r="BM2612">
            <v>0</v>
          </cell>
          <cell r="BN2612">
            <v>0</v>
          </cell>
          <cell r="BO2612">
            <v>0</v>
          </cell>
          <cell r="BP2612">
            <v>0</v>
          </cell>
          <cell r="BQ2612">
            <v>0</v>
          </cell>
          <cell r="BX2612">
            <v>0</v>
          </cell>
          <cell r="CC2612">
            <v>0</v>
          </cell>
          <cell r="CD2612">
            <v>0</v>
          </cell>
          <cell r="CE2612">
            <v>0</v>
          </cell>
          <cell r="CF2612">
            <v>0</v>
          </cell>
          <cell r="CG2612">
            <v>0</v>
          </cell>
          <cell r="CH2612">
            <v>0</v>
          </cell>
          <cell r="CI2612">
            <v>0</v>
          </cell>
          <cell r="CJ2612">
            <v>0</v>
          </cell>
        </row>
        <row r="2613">
          <cell r="G2613">
            <v>0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  <cell r="AF2613">
            <v>0</v>
          </cell>
          <cell r="AJ2613">
            <v>0</v>
          </cell>
          <cell r="AX2613">
            <v>0</v>
          </cell>
          <cell r="AY2613">
            <v>0</v>
          </cell>
          <cell r="AZ2613">
            <v>0</v>
          </cell>
          <cell r="BA2613">
            <v>0</v>
          </cell>
          <cell r="BB2613">
            <v>0</v>
          </cell>
          <cell r="BC2613">
            <v>0</v>
          </cell>
          <cell r="BD2613">
            <v>0</v>
          </cell>
          <cell r="BE2613">
            <v>0</v>
          </cell>
          <cell r="BF2613">
            <v>0</v>
          </cell>
          <cell r="BG2613">
            <v>0</v>
          </cell>
          <cell r="BH2613">
            <v>0</v>
          </cell>
          <cell r="BI2613">
            <v>0</v>
          </cell>
          <cell r="BK2613">
            <v>0</v>
          </cell>
          <cell r="BL2613">
            <v>0</v>
          </cell>
          <cell r="BM2613">
            <v>0</v>
          </cell>
          <cell r="BN2613">
            <v>0</v>
          </cell>
          <cell r="BO2613">
            <v>0</v>
          </cell>
          <cell r="BP2613">
            <v>0</v>
          </cell>
          <cell r="BQ2613">
            <v>0</v>
          </cell>
          <cell r="BX2613">
            <v>0</v>
          </cell>
          <cell r="CC2613">
            <v>0</v>
          </cell>
          <cell r="CD2613">
            <v>0</v>
          </cell>
          <cell r="CE2613">
            <v>0</v>
          </cell>
          <cell r="CF2613">
            <v>0</v>
          </cell>
          <cell r="CG2613">
            <v>0</v>
          </cell>
          <cell r="CH2613">
            <v>0</v>
          </cell>
          <cell r="CI2613">
            <v>0</v>
          </cell>
          <cell r="CJ2613">
            <v>0</v>
          </cell>
        </row>
        <row r="2614">
          <cell r="G2614">
            <v>0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0</v>
          </cell>
          <cell r="V2614">
            <v>0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0</v>
          </cell>
          <cell r="AD2614">
            <v>0</v>
          </cell>
          <cell r="AE2614">
            <v>0</v>
          </cell>
          <cell r="AF2614">
            <v>0</v>
          </cell>
          <cell r="AJ2614">
            <v>0</v>
          </cell>
          <cell r="AX2614">
            <v>0</v>
          </cell>
          <cell r="AY2614">
            <v>0</v>
          </cell>
          <cell r="AZ2614">
            <v>0</v>
          </cell>
          <cell r="BA2614">
            <v>0</v>
          </cell>
          <cell r="BB2614">
            <v>0</v>
          </cell>
          <cell r="BC2614">
            <v>0</v>
          </cell>
          <cell r="BD2614">
            <v>0</v>
          </cell>
          <cell r="BE2614">
            <v>0</v>
          </cell>
          <cell r="BF2614">
            <v>0</v>
          </cell>
          <cell r="BG2614">
            <v>0</v>
          </cell>
          <cell r="BH2614">
            <v>0</v>
          </cell>
          <cell r="BI2614">
            <v>0</v>
          </cell>
          <cell r="BK2614">
            <v>0</v>
          </cell>
          <cell r="BL2614">
            <v>0</v>
          </cell>
          <cell r="BM2614">
            <v>0</v>
          </cell>
          <cell r="BN2614">
            <v>0</v>
          </cell>
          <cell r="BO2614">
            <v>0</v>
          </cell>
          <cell r="BP2614">
            <v>0</v>
          </cell>
          <cell r="BQ2614">
            <v>0</v>
          </cell>
          <cell r="BX2614">
            <v>0</v>
          </cell>
          <cell r="CC2614">
            <v>0</v>
          </cell>
          <cell r="CD2614">
            <v>0</v>
          </cell>
          <cell r="CE2614">
            <v>0</v>
          </cell>
          <cell r="CF2614">
            <v>0</v>
          </cell>
          <cell r="CG2614">
            <v>0</v>
          </cell>
          <cell r="CH2614">
            <v>0</v>
          </cell>
          <cell r="CI2614">
            <v>0</v>
          </cell>
          <cell r="CJ2614">
            <v>0</v>
          </cell>
        </row>
        <row r="2615">
          <cell r="G2615">
            <v>0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0</v>
          </cell>
          <cell r="W2615">
            <v>0</v>
          </cell>
          <cell r="X2615">
            <v>0</v>
          </cell>
          <cell r="Y2615">
            <v>0</v>
          </cell>
          <cell r="Z2615">
            <v>0</v>
          </cell>
          <cell r="AA2615">
            <v>0</v>
          </cell>
          <cell r="AB2615">
            <v>0</v>
          </cell>
          <cell r="AC2615">
            <v>0</v>
          </cell>
          <cell r="AD2615">
            <v>0</v>
          </cell>
          <cell r="AE2615">
            <v>0</v>
          </cell>
          <cell r="AF2615">
            <v>0</v>
          </cell>
          <cell r="AJ2615">
            <v>0</v>
          </cell>
          <cell r="AX2615">
            <v>0</v>
          </cell>
          <cell r="AY2615">
            <v>0</v>
          </cell>
          <cell r="AZ2615">
            <v>0</v>
          </cell>
          <cell r="BA2615">
            <v>0</v>
          </cell>
          <cell r="BB2615">
            <v>0</v>
          </cell>
          <cell r="BC2615">
            <v>0</v>
          </cell>
          <cell r="BD2615">
            <v>0</v>
          </cell>
          <cell r="BE2615">
            <v>0</v>
          </cell>
          <cell r="BF2615">
            <v>0</v>
          </cell>
          <cell r="BG2615">
            <v>0</v>
          </cell>
          <cell r="BH2615">
            <v>0</v>
          </cell>
          <cell r="BI2615">
            <v>0</v>
          </cell>
          <cell r="BK2615">
            <v>0</v>
          </cell>
          <cell r="BL2615">
            <v>0</v>
          </cell>
          <cell r="BM2615">
            <v>0</v>
          </cell>
          <cell r="BN2615">
            <v>0</v>
          </cell>
          <cell r="BO2615">
            <v>0</v>
          </cell>
          <cell r="BP2615">
            <v>0</v>
          </cell>
          <cell r="BQ2615">
            <v>0</v>
          </cell>
          <cell r="BX2615">
            <v>0</v>
          </cell>
          <cell r="CC2615">
            <v>0</v>
          </cell>
          <cell r="CD2615">
            <v>0</v>
          </cell>
          <cell r="CE2615">
            <v>0</v>
          </cell>
          <cell r="CF2615">
            <v>0</v>
          </cell>
          <cell r="CG2615">
            <v>0</v>
          </cell>
          <cell r="CH2615">
            <v>0</v>
          </cell>
          <cell r="CI2615">
            <v>0</v>
          </cell>
          <cell r="CJ2615">
            <v>0</v>
          </cell>
        </row>
        <row r="2616">
          <cell r="G2616">
            <v>0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0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  <cell r="AE2616">
            <v>0</v>
          </cell>
          <cell r="AF2616">
            <v>0</v>
          </cell>
          <cell r="AJ2616">
            <v>0</v>
          </cell>
          <cell r="AX2616">
            <v>0</v>
          </cell>
          <cell r="AY2616">
            <v>0</v>
          </cell>
          <cell r="AZ2616">
            <v>0</v>
          </cell>
          <cell r="BA2616">
            <v>0</v>
          </cell>
          <cell r="BB2616">
            <v>0</v>
          </cell>
          <cell r="BC2616">
            <v>0</v>
          </cell>
          <cell r="BD2616">
            <v>0</v>
          </cell>
          <cell r="BE2616">
            <v>0</v>
          </cell>
          <cell r="BF2616">
            <v>0</v>
          </cell>
          <cell r="BG2616">
            <v>0</v>
          </cell>
          <cell r="BH2616">
            <v>0</v>
          </cell>
          <cell r="BI2616">
            <v>0</v>
          </cell>
          <cell r="BK2616">
            <v>0</v>
          </cell>
          <cell r="BL2616">
            <v>0</v>
          </cell>
          <cell r="BM2616">
            <v>0</v>
          </cell>
          <cell r="BN2616">
            <v>0</v>
          </cell>
          <cell r="BO2616">
            <v>0</v>
          </cell>
          <cell r="BP2616">
            <v>0</v>
          </cell>
          <cell r="BQ2616">
            <v>0</v>
          </cell>
          <cell r="BX2616">
            <v>0</v>
          </cell>
          <cell r="CC2616">
            <v>0</v>
          </cell>
          <cell r="CD2616">
            <v>0</v>
          </cell>
          <cell r="CE2616">
            <v>0</v>
          </cell>
          <cell r="CF2616">
            <v>0</v>
          </cell>
          <cell r="CG2616">
            <v>0</v>
          </cell>
          <cell r="CH2616">
            <v>0</v>
          </cell>
          <cell r="CI2616">
            <v>0</v>
          </cell>
          <cell r="CJ2616">
            <v>0</v>
          </cell>
        </row>
        <row r="2617">
          <cell r="G2617">
            <v>0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0</v>
          </cell>
          <cell r="Z2617">
            <v>0</v>
          </cell>
          <cell r="AA2617">
            <v>0</v>
          </cell>
          <cell r="AB2617">
            <v>0</v>
          </cell>
          <cell r="AC2617">
            <v>0</v>
          </cell>
          <cell r="AD2617">
            <v>0</v>
          </cell>
          <cell r="AE2617">
            <v>0</v>
          </cell>
          <cell r="AF2617">
            <v>0</v>
          </cell>
          <cell r="AJ2617">
            <v>0</v>
          </cell>
          <cell r="AX2617">
            <v>0</v>
          </cell>
          <cell r="AY2617">
            <v>0</v>
          </cell>
          <cell r="AZ2617">
            <v>0</v>
          </cell>
          <cell r="BA2617">
            <v>0</v>
          </cell>
          <cell r="BB2617">
            <v>0</v>
          </cell>
          <cell r="BC2617">
            <v>0</v>
          </cell>
          <cell r="BD2617">
            <v>0</v>
          </cell>
          <cell r="BE2617">
            <v>0</v>
          </cell>
          <cell r="BF2617">
            <v>0</v>
          </cell>
          <cell r="BG2617">
            <v>0</v>
          </cell>
          <cell r="BH2617">
            <v>0</v>
          </cell>
          <cell r="BI2617">
            <v>0</v>
          </cell>
          <cell r="BK2617">
            <v>0</v>
          </cell>
          <cell r="BL2617">
            <v>0</v>
          </cell>
          <cell r="BM2617">
            <v>0</v>
          </cell>
          <cell r="BN2617">
            <v>0</v>
          </cell>
          <cell r="BO2617">
            <v>0</v>
          </cell>
          <cell r="BP2617">
            <v>0</v>
          </cell>
          <cell r="BQ2617">
            <v>0</v>
          </cell>
          <cell r="BX2617">
            <v>0</v>
          </cell>
          <cell r="CC2617">
            <v>0</v>
          </cell>
          <cell r="CD2617">
            <v>0</v>
          </cell>
          <cell r="CE2617">
            <v>0</v>
          </cell>
          <cell r="CF2617">
            <v>0</v>
          </cell>
          <cell r="CG2617">
            <v>0</v>
          </cell>
          <cell r="CH2617">
            <v>0</v>
          </cell>
          <cell r="CI2617">
            <v>0</v>
          </cell>
          <cell r="CJ2617">
            <v>0</v>
          </cell>
        </row>
        <row r="2618">
          <cell r="G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  <cell r="AF2618">
            <v>0</v>
          </cell>
          <cell r="AJ2618">
            <v>0</v>
          </cell>
          <cell r="AX2618">
            <v>0</v>
          </cell>
          <cell r="AY2618">
            <v>0</v>
          </cell>
          <cell r="AZ2618">
            <v>0</v>
          </cell>
          <cell r="BA2618">
            <v>0</v>
          </cell>
          <cell r="BB2618">
            <v>0</v>
          </cell>
          <cell r="BC2618">
            <v>0</v>
          </cell>
          <cell r="BD2618">
            <v>0</v>
          </cell>
          <cell r="BE2618">
            <v>0</v>
          </cell>
          <cell r="BF2618">
            <v>0</v>
          </cell>
          <cell r="BG2618">
            <v>0</v>
          </cell>
          <cell r="BH2618">
            <v>0</v>
          </cell>
          <cell r="BI2618">
            <v>0</v>
          </cell>
          <cell r="BK2618">
            <v>0</v>
          </cell>
          <cell r="BL2618">
            <v>0</v>
          </cell>
          <cell r="BM2618">
            <v>0</v>
          </cell>
          <cell r="BN2618">
            <v>0</v>
          </cell>
          <cell r="BO2618">
            <v>0</v>
          </cell>
          <cell r="BP2618">
            <v>0</v>
          </cell>
          <cell r="BQ2618">
            <v>0</v>
          </cell>
          <cell r="BX2618">
            <v>0</v>
          </cell>
          <cell r="CC2618">
            <v>0</v>
          </cell>
          <cell r="CD2618">
            <v>0</v>
          </cell>
          <cell r="CE2618">
            <v>0</v>
          </cell>
          <cell r="CF2618">
            <v>0</v>
          </cell>
          <cell r="CG2618">
            <v>0</v>
          </cell>
          <cell r="CH2618">
            <v>0</v>
          </cell>
          <cell r="CI2618">
            <v>0</v>
          </cell>
          <cell r="CJ2618">
            <v>0</v>
          </cell>
        </row>
        <row r="2619">
          <cell r="G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  <cell r="AF2619">
            <v>0</v>
          </cell>
          <cell r="AJ2619">
            <v>0</v>
          </cell>
          <cell r="AX2619">
            <v>0</v>
          </cell>
          <cell r="AY2619">
            <v>0</v>
          </cell>
          <cell r="AZ2619">
            <v>0</v>
          </cell>
          <cell r="BA2619">
            <v>0</v>
          </cell>
          <cell r="BB2619">
            <v>0</v>
          </cell>
          <cell r="BC2619">
            <v>0</v>
          </cell>
          <cell r="BD2619">
            <v>0</v>
          </cell>
          <cell r="BE2619">
            <v>0</v>
          </cell>
          <cell r="BF2619">
            <v>0</v>
          </cell>
          <cell r="BG2619">
            <v>0</v>
          </cell>
          <cell r="BH2619">
            <v>0</v>
          </cell>
          <cell r="BI2619">
            <v>0</v>
          </cell>
          <cell r="BK2619">
            <v>0</v>
          </cell>
          <cell r="BL2619">
            <v>0</v>
          </cell>
          <cell r="BM2619">
            <v>0</v>
          </cell>
          <cell r="BN2619">
            <v>0</v>
          </cell>
          <cell r="BO2619">
            <v>0</v>
          </cell>
          <cell r="BP2619">
            <v>0</v>
          </cell>
          <cell r="BQ2619">
            <v>0</v>
          </cell>
          <cell r="BX2619">
            <v>0</v>
          </cell>
          <cell r="CC2619">
            <v>0</v>
          </cell>
          <cell r="CD2619">
            <v>0</v>
          </cell>
          <cell r="CE2619">
            <v>0</v>
          </cell>
          <cell r="CF2619">
            <v>0</v>
          </cell>
          <cell r="CG2619">
            <v>0</v>
          </cell>
          <cell r="CH2619">
            <v>0</v>
          </cell>
          <cell r="CI2619">
            <v>0</v>
          </cell>
          <cell r="CJ2619">
            <v>0</v>
          </cell>
        </row>
        <row r="2620">
          <cell r="G2620">
            <v>0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0</v>
          </cell>
          <cell r="V2620">
            <v>0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  <cell r="AF2620">
            <v>0</v>
          </cell>
          <cell r="AJ2620">
            <v>0</v>
          </cell>
          <cell r="AX2620">
            <v>0</v>
          </cell>
          <cell r="AY2620">
            <v>0</v>
          </cell>
          <cell r="AZ2620">
            <v>0</v>
          </cell>
          <cell r="BA2620">
            <v>0</v>
          </cell>
          <cell r="BB2620">
            <v>0</v>
          </cell>
          <cell r="BC2620">
            <v>0</v>
          </cell>
          <cell r="BD2620">
            <v>0</v>
          </cell>
          <cell r="BE2620">
            <v>0</v>
          </cell>
          <cell r="BF2620">
            <v>0</v>
          </cell>
          <cell r="BG2620">
            <v>0</v>
          </cell>
          <cell r="BH2620">
            <v>0</v>
          </cell>
          <cell r="BI2620">
            <v>0</v>
          </cell>
          <cell r="BK2620">
            <v>0</v>
          </cell>
          <cell r="BL2620">
            <v>0</v>
          </cell>
          <cell r="BM2620">
            <v>0</v>
          </cell>
          <cell r="BN2620">
            <v>0</v>
          </cell>
          <cell r="BO2620">
            <v>0</v>
          </cell>
          <cell r="BP2620">
            <v>0</v>
          </cell>
          <cell r="BQ2620">
            <v>0</v>
          </cell>
          <cell r="BX2620">
            <v>0</v>
          </cell>
          <cell r="CC2620">
            <v>0</v>
          </cell>
          <cell r="CD2620">
            <v>0</v>
          </cell>
          <cell r="CE2620">
            <v>0</v>
          </cell>
          <cell r="CF2620">
            <v>0</v>
          </cell>
          <cell r="CG2620">
            <v>0</v>
          </cell>
          <cell r="CH2620">
            <v>0</v>
          </cell>
          <cell r="CI2620">
            <v>0</v>
          </cell>
          <cell r="CJ2620">
            <v>0</v>
          </cell>
        </row>
        <row r="2621">
          <cell r="G2621">
            <v>0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  <cell r="AF2621">
            <v>0</v>
          </cell>
          <cell r="AJ2621">
            <v>0</v>
          </cell>
          <cell r="AX2621">
            <v>0</v>
          </cell>
          <cell r="AY2621">
            <v>0</v>
          </cell>
          <cell r="AZ2621">
            <v>0</v>
          </cell>
          <cell r="BA2621">
            <v>0</v>
          </cell>
          <cell r="BB2621">
            <v>0</v>
          </cell>
          <cell r="BC2621">
            <v>0</v>
          </cell>
          <cell r="BD2621">
            <v>0</v>
          </cell>
          <cell r="BE2621">
            <v>0</v>
          </cell>
          <cell r="BF2621">
            <v>0</v>
          </cell>
          <cell r="BG2621">
            <v>0</v>
          </cell>
          <cell r="BH2621">
            <v>0</v>
          </cell>
          <cell r="BI2621">
            <v>0</v>
          </cell>
          <cell r="BK2621">
            <v>0</v>
          </cell>
          <cell r="BL2621">
            <v>0</v>
          </cell>
          <cell r="BM2621">
            <v>0</v>
          </cell>
          <cell r="BN2621">
            <v>0</v>
          </cell>
          <cell r="BO2621">
            <v>0</v>
          </cell>
          <cell r="BP2621">
            <v>0</v>
          </cell>
          <cell r="BQ2621">
            <v>0</v>
          </cell>
          <cell r="BX2621">
            <v>0</v>
          </cell>
          <cell r="CC2621">
            <v>0</v>
          </cell>
          <cell r="CD2621">
            <v>0</v>
          </cell>
          <cell r="CE2621">
            <v>0</v>
          </cell>
          <cell r="CF2621">
            <v>0</v>
          </cell>
          <cell r="CG2621">
            <v>0</v>
          </cell>
          <cell r="CH2621">
            <v>0</v>
          </cell>
          <cell r="CI2621">
            <v>0</v>
          </cell>
          <cell r="CJ2621">
            <v>0</v>
          </cell>
        </row>
        <row r="2622">
          <cell r="G2622">
            <v>0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  <cell r="AF2622">
            <v>0</v>
          </cell>
          <cell r="AJ2622">
            <v>0</v>
          </cell>
          <cell r="AX2622">
            <v>0</v>
          </cell>
          <cell r="AY2622">
            <v>0</v>
          </cell>
          <cell r="AZ2622">
            <v>0</v>
          </cell>
          <cell r="BA2622">
            <v>0</v>
          </cell>
          <cell r="BB2622">
            <v>0</v>
          </cell>
          <cell r="BC2622">
            <v>0</v>
          </cell>
          <cell r="BD2622">
            <v>0</v>
          </cell>
          <cell r="BE2622">
            <v>0</v>
          </cell>
          <cell r="BF2622">
            <v>0</v>
          </cell>
          <cell r="BG2622">
            <v>0</v>
          </cell>
          <cell r="BH2622">
            <v>0</v>
          </cell>
          <cell r="BI2622">
            <v>0</v>
          </cell>
          <cell r="BK2622">
            <v>0</v>
          </cell>
          <cell r="BL2622">
            <v>0</v>
          </cell>
          <cell r="BM2622">
            <v>0</v>
          </cell>
          <cell r="BN2622">
            <v>0</v>
          </cell>
          <cell r="BO2622">
            <v>0</v>
          </cell>
          <cell r="BP2622">
            <v>0</v>
          </cell>
          <cell r="BQ2622">
            <v>0</v>
          </cell>
          <cell r="BX2622">
            <v>0</v>
          </cell>
          <cell r="CC2622">
            <v>0</v>
          </cell>
          <cell r="CD2622">
            <v>0</v>
          </cell>
          <cell r="CE2622">
            <v>0</v>
          </cell>
          <cell r="CF2622">
            <v>0</v>
          </cell>
          <cell r="CG2622">
            <v>0</v>
          </cell>
          <cell r="CH2622">
            <v>0</v>
          </cell>
          <cell r="CI2622">
            <v>0</v>
          </cell>
          <cell r="CJ2622">
            <v>0</v>
          </cell>
        </row>
        <row r="2623">
          <cell r="G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  <cell r="AF2623">
            <v>0</v>
          </cell>
          <cell r="AJ2623">
            <v>0</v>
          </cell>
          <cell r="AX2623">
            <v>0</v>
          </cell>
          <cell r="AY2623">
            <v>0</v>
          </cell>
          <cell r="AZ2623">
            <v>0</v>
          </cell>
          <cell r="BA2623">
            <v>0</v>
          </cell>
          <cell r="BB2623">
            <v>0</v>
          </cell>
          <cell r="BC2623">
            <v>0</v>
          </cell>
          <cell r="BD2623">
            <v>0</v>
          </cell>
          <cell r="BE2623">
            <v>0</v>
          </cell>
          <cell r="BF2623">
            <v>0</v>
          </cell>
          <cell r="BG2623">
            <v>0</v>
          </cell>
          <cell r="BH2623">
            <v>0</v>
          </cell>
          <cell r="BI2623">
            <v>0</v>
          </cell>
          <cell r="BK2623">
            <v>0</v>
          </cell>
          <cell r="BL2623">
            <v>0</v>
          </cell>
          <cell r="BM2623">
            <v>0</v>
          </cell>
          <cell r="BN2623">
            <v>0</v>
          </cell>
          <cell r="BO2623">
            <v>0</v>
          </cell>
          <cell r="BP2623">
            <v>0</v>
          </cell>
          <cell r="BQ2623">
            <v>0</v>
          </cell>
          <cell r="BX2623">
            <v>0</v>
          </cell>
          <cell r="CC2623">
            <v>0</v>
          </cell>
          <cell r="CD2623">
            <v>0</v>
          </cell>
          <cell r="CE2623">
            <v>0</v>
          </cell>
          <cell r="CF2623">
            <v>0</v>
          </cell>
          <cell r="CG2623">
            <v>0</v>
          </cell>
          <cell r="CH2623">
            <v>0</v>
          </cell>
          <cell r="CI2623">
            <v>0</v>
          </cell>
          <cell r="CJ2623">
            <v>0</v>
          </cell>
        </row>
        <row r="2624">
          <cell r="G2624">
            <v>0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0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0</v>
          </cell>
          <cell r="AC2624">
            <v>0</v>
          </cell>
          <cell r="AD2624">
            <v>0</v>
          </cell>
          <cell r="AE2624">
            <v>0</v>
          </cell>
          <cell r="AF2624">
            <v>0</v>
          </cell>
          <cell r="AJ2624">
            <v>0</v>
          </cell>
          <cell r="AX2624">
            <v>0</v>
          </cell>
          <cell r="AY2624">
            <v>0</v>
          </cell>
          <cell r="AZ2624">
            <v>0</v>
          </cell>
          <cell r="BA2624">
            <v>0</v>
          </cell>
          <cell r="BB2624">
            <v>0</v>
          </cell>
          <cell r="BC2624">
            <v>0</v>
          </cell>
          <cell r="BD2624">
            <v>0</v>
          </cell>
          <cell r="BE2624">
            <v>0</v>
          </cell>
          <cell r="BF2624">
            <v>0</v>
          </cell>
          <cell r="BG2624">
            <v>0</v>
          </cell>
          <cell r="BH2624">
            <v>0</v>
          </cell>
          <cell r="BI2624">
            <v>0</v>
          </cell>
          <cell r="BK2624">
            <v>0</v>
          </cell>
          <cell r="BL2624">
            <v>0</v>
          </cell>
          <cell r="BM2624">
            <v>0</v>
          </cell>
          <cell r="BN2624">
            <v>0</v>
          </cell>
          <cell r="BO2624">
            <v>0</v>
          </cell>
          <cell r="BP2624">
            <v>0</v>
          </cell>
          <cell r="BQ2624">
            <v>0</v>
          </cell>
          <cell r="BX2624">
            <v>0</v>
          </cell>
          <cell r="CC2624">
            <v>0</v>
          </cell>
          <cell r="CD2624">
            <v>0</v>
          </cell>
          <cell r="CE2624">
            <v>0</v>
          </cell>
          <cell r="CF2624">
            <v>0</v>
          </cell>
          <cell r="CG2624">
            <v>0</v>
          </cell>
          <cell r="CH2624">
            <v>0</v>
          </cell>
          <cell r="CI2624">
            <v>0</v>
          </cell>
          <cell r="CJ2624">
            <v>0</v>
          </cell>
        </row>
        <row r="2625">
          <cell r="G2625">
            <v>0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  <cell r="AE2625">
            <v>0</v>
          </cell>
          <cell r="AF2625">
            <v>0</v>
          </cell>
          <cell r="AJ2625">
            <v>0</v>
          </cell>
          <cell r="AX2625">
            <v>0</v>
          </cell>
          <cell r="AY2625">
            <v>0</v>
          </cell>
          <cell r="AZ2625">
            <v>0</v>
          </cell>
          <cell r="BA2625">
            <v>0</v>
          </cell>
          <cell r="BB2625">
            <v>0</v>
          </cell>
          <cell r="BC2625">
            <v>0</v>
          </cell>
          <cell r="BD2625">
            <v>0</v>
          </cell>
          <cell r="BE2625">
            <v>0</v>
          </cell>
          <cell r="BF2625">
            <v>0</v>
          </cell>
          <cell r="BG2625">
            <v>0</v>
          </cell>
          <cell r="BH2625">
            <v>0</v>
          </cell>
          <cell r="BI2625">
            <v>0</v>
          </cell>
          <cell r="BK2625">
            <v>0</v>
          </cell>
          <cell r="BL2625">
            <v>0</v>
          </cell>
          <cell r="BM2625">
            <v>0</v>
          </cell>
          <cell r="BN2625">
            <v>0</v>
          </cell>
          <cell r="BO2625">
            <v>0</v>
          </cell>
          <cell r="BP2625">
            <v>0</v>
          </cell>
          <cell r="BQ2625">
            <v>0</v>
          </cell>
          <cell r="BX2625">
            <v>0</v>
          </cell>
          <cell r="CC2625">
            <v>0</v>
          </cell>
          <cell r="CD2625">
            <v>0</v>
          </cell>
          <cell r="CE2625">
            <v>0</v>
          </cell>
          <cell r="CF2625">
            <v>0</v>
          </cell>
          <cell r="CG2625">
            <v>0</v>
          </cell>
          <cell r="CH2625">
            <v>0</v>
          </cell>
          <cell r="CI2625">
            <v>0</v>
          </cell>
          <cell r="CJ2625">
            <v>0</v>
          </cell>
        </row>
        <row r="2626">
          <cell r="G2626">
            <v>0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0</v>
          </cell>
          <cell r="V2626">
            <v>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0</v>
          </cell>
          <cell r="AD2626">
            <v>0</v>
          </cell>
          <cell r="AE2626">
            <v>0</v>
          </cell>
          <cell r="AF2626">
            <v>0</v>
          </cell>
          <cell r="AJ2626">
            <v>0</v>
          </cell>
          <cell r="AX2626">
            <v>0</v>
          </cell>
          <cell r="AY2626">
            <v>0</v>
          </cell>
          <cell r="AZ2626">
            <v>0</v>
          </cell>
          <cell r="BA2626">
            <v>0</v>
          </cell>
          <cell r="BB2626">
            <v>0</v>
          </cell>
          <cell r="BC2626">
            <v>0</v>
          </cell>
          <cell r="BD2626">
            <v>0</v>
          </cell>
          <cell r="BE2626">
            <v>0</v>
          </cell>
          <cell r="BF2626">
            <v>0</v>
          </cell>
          <cell r="BG2626">
            <v>0</v>
          </cell>
          <cell r="BH2626">
            <v>0</v>
          </cell>
          <cell r="BI2626">
            <v>0</v>
          </cell>
          <cell r="BK2626">
            <v>0</v>
          </cell>
          <cell r="BL2626">
            <v>0</v>
          </cell>
          <cell r="BM2626">
            <v>0</v>
          </cell>
          <cell r="BN2626">
            <v>0</v>
          </cell>
          <cell r="BO2626">
            <v>0</v>
          </cell>
          <cell r="BP2626">
            <v>0</v>
          </cell>
          <cell r="BQ2626">
            <v>0</v>
          </cell>
          <cell r="BX2626">
            <v>0</v>
          </cell>
          <cell r="CC2626">
            <v>0</v>
          </cell>
          <cell r="CD2626">
            <v>0</v>
          </cell>
          <cell r="CE2626">
            <v>0</v>
          </cell>
          <cell r="CF2626">
            <v>0</v>
          </cell>
          <cell r="CG2626">
            <v>0</v>
          </cell>
          <cell r="CH2626">
            <v>0</v>
          </cell>
          <cell r="CI2626">
            <v>0</v>
          </cell>
          <cell r="CJ2626">
            <v>0</v>
          </cell>
        </row>
        <row r="2627">
          <cell r="G2627">
            <v>0</v>
          </cell>
          <cell r="Q2627">
            <v>0</v>
          </cell>
          <cell r="R2627">
            <v>0</v>
          </cell>
          <cell r="S2627">
            <v>0</v>
          </cell>
          <cell r="T2627">
            <v>0</v>
          </cell>
          <cell r="U2627">
            <v>0</v>
          </cell>
          <cell r="V2627">
            <v>0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0</v>
          </cell>
          <cell r="AC2627">
            <v>0</v>
          </cell>
          <cell r="AD2627">
            <v>0</v>
          </cell>
          <cell r="AE2627">
            <v>0</v>
          </cell>
          <cell r="AF2627">
            <v>0</v>
          </cell>
          <cell r="AJ2627">
            <v>0</v>
          </cell>
          <cell r="AX2627">
            <v>0</v>
          </cell>
          <cell r="AY2627">
            <v>0</v>
          </cell>
          <cell r="AZ2627">
            <v>0</v>
          </cell>
          <cell r="BA2627">
            <v>0</v>
          </cell>
          <cell r="BB2627">
            <v>0</v>
          </cell>
          <cell r="BC2627">
            <v>0</v>
          </cell>
          <cell r="BD2627">
            <v>0</v>
          </cell>
          <cell r="BE2627">
            <v>0</v>
          </cell>
          <cell r="BF2627">
            <v>0</v>
          </cell>
          <cell r="BG2627">
            <v>0</v>
          </cell>
          <cell r="BH2627">
            <v>0</v>
          </cell>
          <cell r="BI2627">
            <v>0</v>
          </cell>
          <cell r="BK2627">
            <v>0</v>
          </cell>
          <cell r="BL2627">
            <v>0</v>
          </cell>
          <cell r="BM2627">
            <v>0</v>
          </cell>
          <cell r="BN2627">
            <v>0</v>
          </cell>
          <cell r="BO2627">
            <v>0</v>
          </cell>
          <cell r="BP2627">
            <v>0</v>
          </cell>
          <cell r="BQ2627">
            <v>0</v>
          </cell>
          <cell r="BX2627">
            <v>0</v>
          </cell>
          <cell r="CC2627">
            <v>0</v>
          </cell>
          <cell r="CD2627">
            <v>0</v>
          </cell>
          <cell r="CE2627">
            <v>0</v>
          </cell>
          <cell r="CF2627">
            <v>0</v>
          </cell>
          <cell r="CG2627">
            <v>0</v>
          </cell>
          <cell r="CH2627">
            <v>0</v>
          </cell>
          <cell r="CI2627">
            <v>0</v>
          </cell>
          <cell r="CJ2627">
            <v>0</v>
          </cell>
        </row>
        <row r="2628">
          <cell r="G2628">
            <v>0</v>
          </cell>
          <cell r="Q2628">
            <v>0</v>
          </cell>
          <cell r="R2628">
            <v>0</v>
          </cell>
          <cell r="S2628">
            <v>0</v>
          </cell>
          <cell r="T2628">
            <v>0</v>
          </cell>
          <cell r="U2628">
            <v>0</v>
          </cell>
          <cell r="V2628">
            <v>0</v>
          </cell>
          <cell r="W2628">
            <v>0</v>
          </cell>
          <cell r="X2628">
            <v>0</v>
          </cell>
          <cell r="Y2628">
            <v>0</v>
          </cell>
          <cell r="Z2628">
            <v>0</v>
          </cell>
          <cell r="AA2628">
            <v>0</v>
          </cell>
          <cell r="AB2628">
            <v>0</v>
          </cell>
          <cell r="AC2628">
            <v>0</v>
          </cell>
          <cell r="AD2628">
            <v>0</v>
          </cell>
          <cell r="AE2628">
            <v>0</v>
          </cell>
          <cell r="AF2628">
            <v>0</v>
          </cell>
          <cell r="AJ2628">
            <v>0</v>
          </cell>
          <cell r="AX2628">
            <v>0</v>
          </cell>
          <cell r="AY2628">
            <v>0</v>
          </cell>
          <cell r="AZ2628">
            <v>0</v>
          </cell>
          <cell r="BA2628">
            <v>0</v>
          </cell>
          <cell r="BB2628">
            <v>0</v>
          </cell>
          <cell r="BC2628">
            <v>0</v>
          </cell>
          <cell r="BD2628">
            <v>0</v>
          </cell>
          <cell r="BE2628">
            <v>0</v>
          </cell>
          <cell r="BF2628">
            <v>0</v>
          </cell>
          <cell r="BG2628">
            <v>0</v>
          </cell>
          <cell r="BH2628">
            <v>0</v>
          </cell>
          <cell r="BI2628">
            <v>0</v>
          </cell>
          <cell r="BK2628">
            <v>0</v>
          </cell>
          <cell r="BL2628">
            <v>0</v>
          </cell>
          <cell r="BM2628">
            <v>0</v>
          </cell>
          <cell r="BN2628">
            <v>0</v>
          </cell>
          <cell r="BO2628">
            <v>0</v>
          </cell>
          <cell r="BP2628">
            <v>0</v>
          </cell>
          <cell r="BQ2628">
            <v>0</v>
          </cell>
          <cell r="BX2628">
            <v>0</v>
          </cell>
          <cell r="CC2628">
            <v>0</v>
          </cell>
          <cell r="CD2628">
            <v>0</v>
          </cell>
          <cell r="CE2628">
            <v>0</v>
          </cell>
          <cell r="CF2628">
            <v>0</v>
          </cell>
          <cell r="CG2628">
            <v>0</v>
          </cell>
          <cell r="CH2628">
            <v>0</v>
          </cell>
          <cell r="CI2628">
            <v>0</v>
          </cell>
          <cell r="CJ2628">
            <v>0</v>
          </cell>
        </row>
        <row r="2629">
          <cell r="G2629">
            <v>0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0</v>
          </cell>
          <cell r="V2629">
            <v>0</v>
          </cell>
          <cell r="W2629">
            <v>0</v>
          </cell>
          <cell r="X2629">
            <v>0</v>
          </cell>
          <cell r="Y2629">
            <v>0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  <cell r="AF2629">
            <v>0</v>
          </cell>
          <cell r="AJ2629">
            <v>0</v>
          </cell>
          <cell r="AX2629">
            <v>0</v>
          </cell>
          <cell r="AY2629">
            <v>0</v>
          </cell>
          <cell r="AZ2629">
            <v>0</v>
          </cell>
          <cell r="BA2629">
            <v>0</v>
          </cell>
          <cell r="BB2629">
            <v>0</v>
          </cell>
          <cell r="BC2629">
            <v>0</v>
          </cell>
          <cell r="BD2629">
            <v>0</v>
          </cell>
          <cell r="BE2629">
            <v>0</v>
          </cell>
          <cell r="BF2629">
            <v>0</v>
          </cell>
          <cell r="BG2629">
            <v>0</v>
          </cell>
          <cell r="BH2629">
            <v>0</v>
          </cell>
          <cell r="BI2629">
            <v>0</v>
          </cell>
          <cell r="BK2629">
            <v>0</v>
          </cell>
          <cell r="BL2629">
            <v>0</v>
          </cell>
          <cell r="BM2629">
            <v>0</v>
          </cell>
          <cell r="BN2629">
            <v>0</v>
          </cell>
          <cell r="BO2629">
            <v>0</v>
          </cell>
          <cell r="BP2629">
            <v>0</v>
          </cell>
          <cell r="BQ2629">
            <v>0</v>
          </cell>
          <cell r="BX2629">
            <v>0</v>
          </cell>
          <cell r="CC2629">
            <v>0</v>
          </cell>
          <cell r="CD2629">
            <v>0</v>
          </cell>
          <cell r="CE2629">
            <v>0</v>
          </cell>
          <cell r="CF2629">
            <v>0</v>
          </cell>
          <cell r="CG2629">
            <v>0</v>
          </cell>
          <cell r="CH2629">
            <v>0</v>
          </cell>
          <cell r="CI2629">
            <v>0</v>
          </cell>
          <cell r="CJ2629">
            <v>0</v>
          </cell>
        </row>
        <row r="2630">
          <cell r="G2630">
            <v>0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  <cell r="AF2630">
            <v>0</v>
          </cell>
          <cell r="AJ2630">
            <v>0</v>
          </cell>
          <cell r="AX2630">
            <v>0</v>
          </cell>
          <cell r="AY2630">
            <v>0</v>
          </cell>
          <cell r="AZ2630">
            <v>0</v>
          </cell>
          <cell r="BA2630">
            <v>0</v>
          </cell>
          <cell r="BB2630">
            <v>0</v>
          </cell>
          <cell r="BC2630">
            <v>0</v>
          </cell>
          <cell r="BD2630">
            <v>0</v>
          </cell>
          <cell r="BE2630">
            <v>0</v>
          </cell>
          <cell r="BF2630">
            <v>0</v>
          </cell>
          <cell r="BG2630">
            <v>0</v>
          </cell>
          <cell r="BH2630">
            <v>0</v>
          </cell>
          <cell r="BI2630">
            <v>0</v>
          </cell>
          <cell r="BK2630">
            <v>0</v>
          </cell>
          <cell r="BL2630">
            <v>0</v>
          </cell>
          <cell r="BM2630">
            <v>0</v>
          </cell>
          <cell r="BN2630">
            <v>0</v>
          </cell>
          <cell r="BO2630">
            <v>0</v>
          </cell>
          <cell r="BP2630">
            <v>0</v>
          </cell>
          <cell r="BQ2630">
            <v>0</v>
          </cell>
          <cell r="BX2630">
            <v>0</v>
          </cell>
          <cell r="CC2630">
            <v>0</v>
          </cell>
          <cell r="CD2630">
            <v>0</v>
          </cell>
          <cell r="CE2630">
            <v>0</v>
          </cell>
          <cell r="CF2630">
            <v>0</v>
          </cell>
          <cell r="CG2630">
            <v>0</v>
          </cell>
          <cell r="CH2630">
            <v>0</v>
          </cell>
          <cell r="CI2630">
            <v>0</v>
          </cell>
          <cell r="CJ2630">
            <v>0</v>
          </cell>
        </row>
        <row r="2631">
          <cell r="G2631">
            <v>0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0</v>
          </cell>
          <cell r="Z2631">
            <v>0</v>
          </cell>
          <cell r="AA2631">
            <v>0</v>
          </cell>
          <cell r="AB2631">
            <v>0</v>
          </cell>
          <cell r="AC2631">
            <v>0</v>
          </cell>
          <cell r="AD2631">
            <v>0</v>
          </cell>
          <cell r="AE2631">
            <v>0</v>
          </cell>
          <cell r="AF2631">
            <v>0</v>
          </cell>
          <cell r="AJ2631">
            <v>0</v>
          </cell>
          <cell r="AX2631">
            <v>0</v>
          </cell>
          <cell r="AY2631">
            <v>0</v>
          </cell>
          <cell r="AZ2631">
            <v>0</v>
          </cell>
          <cell r="BA2631">
            <v>0</v>
          </cell>
          <cell r="BB2631">
            <v>0</v>
          </cell>
          <cell r="BC2631">
            <v>0</v>
          </cell>
          <cell r="BD2631">
            <v>0</v>
          </cell>
          <cell r="BE2631">
            <v>0</v>
          </cell>
          <cell r="BF2631">
            <v>0</v>
          </cell>
          <cell r="BG2631">
            <v>0</v>
          </cell>
          <cell r="BH2631">
            <v>0</v>
          </cell>
          <cell r="BI2631">
            <v>0</v>
          </cell>
          <cell r="BK2631">
            <v>0</v>
          </cell>
          <cell r="BL2631">
            <v>0</v>
          </cell>
          <cell r="BM2631">
            <v>0</v>
          </cell>
          <cell r="BN2631">
            <v>0</v>
          </cell>
          <cell r="BO2631">
            <v>0</v>
          </cell>
          <cell r="BP2631">
            <v>0</v>
          </cell>
          <cell r="BQ2631">
            <v>0</v>
          </cell>
          <cell r="BX2631">
            <v>0</v>
          </cell>
          <cell r="CC2631">
            <v>0</v>
          </cell>
          <cell r="CD2631">
            <v>0</v>
          </cell>
          <cell r="CE2631">
            <v>0</v>
          </cell>
          <cell r="CF2631">
            <v>0</v>
          </cell>
          <cell r="CG2631">
            <v>0</v>
          </cell>
          <cell r="CH2631">
            <v>0</v>
          </cell>
          <cell r="CI2631">
            <v>0</v>
          </cell>
          <cell r="CJ2631">
            <v>0</v>
          </cell>
        </row>
        <row r="2632">
          <cell r="G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  <cell r="AF2632">
            <v>0</v>
          </cell>
          <cell r="AJ2632">
            <v>0</v>
          </cell>
          <cell r="AX2632">
            <v>0</v>
          </cell>
          <cell r="AY2632">
            <v>0</v>
          </cell>
          <cell r="AZ2632">
            <v>0</v>
          </cell>
          <cell r="BA2632">
            <v>0</v>
          </cell>
          <cell r="BB2632">
            <v>0</v>
          </cell>
          <cell r="BC2632">
            <v>0</v>
          </cell>
          <cell r="BD2632">
            <v>0</v>
          </cell>
          <cell r="BE2632">
            <v>0</v>
          </cell>
          <cell r="BF2632">
            <v>0</v>
          </cell>
          <cell r="BG2632">
            <v>0</v>
          </cell>
          <cell r="BH2632">
            <v>0</v>
          </cell>
          <cell r="BI2632">
            <v>0</v>
          </cell>
          <cell r="BK2632">
            <v>0</v>
          </cell>
          <cell r="BL2632">
            <v>0</v>
          </cell>
          <cell r="BM2632">
            <v>0</v>
          </cell>
          <cell r="BN2632">
            <v>0</v>
          </cell>
          <cell r="BO2632">
            <v>0</v>
          </cell>
          <cell r="BP2632">
            <v>0</v>
          </cell>
          <cell r="BQ2632">
            <v>0</v>
          </cell>
          <cell r="BX2632">
            <v>0</v>
          </cell>
          <cell r="CC2632">
            <v>0</v>
          </cell>
          <cell r="CD2632">
            <v>0</v>
          </cell>
          <cell r="CE2632">
            <v>0</v>
          </cell>
          <cell r="CF2632">
            <v>0</v>
          </cell>
          <cell r="CG2632">
            <v>0</v>
          </cell>
          <cell r="CH2632">
            <v>0</v>
          </cell>
          <cell r="CI2632">
            <v>0</v>
          </cell>
          <cell r="CJ2632">
            <v>0</v>
          </cell>
        </row>
        <row r="2633">
          <cell r="G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  <cell r="AF2633">
            <v>0</v>
          </cell>
          <cell r="AJ2633">
            <v>0</v>
          </cell>
          <cell r="AX2633">
            <v>0</v>
          </cell>
          <cell r="AY2633">
            <v>0</v>
          </cell>
          <cell r="AZ2633">
            <v>0</v>
          </cell>
          <cell r="BA2633">
            <v>0</v>
          </cell>
          <cell r="BB2633">
            <v>0</v>
          </cell>
          <cell r="BC2633">
            <v>0</v>
          </cell>
          <cell r="BD2633">
            <v>0</v>
          </cell>
          <cell r="BE2633">
            <v>0</v>
          </cell>
          <cell r="BF2633">
            <v>0</v>
          </cell>
          <cell r="BG2633">
            <v>0</v>
          </cell>
          <cell r="BH2633">
            <v>0</v>
          </cell>
          <cell r="BI2633">
            <v>0</v>
          </cell>
          <cell r="BK2633">
            <v>0</v>
          </cell>
          <cell r="BL2633">
            <v>0</v>
          </cell>
          <cell r="BM2633">
            <v>0</v>
          </cell>
          <cell r="BN2633">
            <v>0</v>
          </cell>
          <cell r="BO2633">
            <v>0</v>
          </cell>
          <cell r="BP2633">
            <v>0</v>
          </cell>
          <cell r="BQ2633">
            <v>0</v>
          </cell>
          <cell r="BX2633">
            <v>0</v>
          </cell>
          <cell r="CC2633">
            <v>0</v>
          </cell>
          <cell r="CD2633">
            <v>0</v>
          </cell>
          <cell r="CE2633">
            <v>0</v>
          </cell>
          <cell r="CF2633">
            <v>0</v>
          </cell>
          <cell r="CG2633">
            <v>0</v>
          </cell>
          <cell r="CH2633">
            <v>0</v>
          </cell>
          <cell r="CI2633">
            <v>0</v>
          </cell>
          <cell r="CJ2633">
            <v>0</v>
          </cell>
        </row>
        <row r="2634">
          <cell r="G2634">
            <v>0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  <cell r="AF2634">
            <v>0</v>
          </cell>
          <cell r="AJ2634">
            <v>0</v>
          </cell>
          <cell r="AX2634">
            <v>0</v>
          </cell>
          <cell r="AY2634">
            <v>0</v>
          </cell>
          <cell r="AZ2634">
            <v>0</v>
          </cell>
          <cell r="BA2634">
            <v>0</v>
          </cell>
          <cell r="BB2634">
            <v>0</v>
          </cell>
          <cell r="BC2634">
            <v>0</v>
          </cell>
          <cell r="BD2634">
            <v>0</v>
          </cell>
          <cell r="BE2634">
            <v>0</v>
          </cell>
          <cell r="BF2634">
            <v>0</v>
          </cell>
          <cell r="BG2634">
            <v>0</v>
          </cell>
          <cell r="BH2634">
            <v>0</v>
          </cell>
          <cell r="BI2634">
            <v>0</v>
          </cell>
          <cell r="BK2634">
            <v>0</v>
          </cell>
          <cell r="BL2634">
            <v>0</v>
          </cell>
          <cell r="BM2634">
            <v>0</v>
          </cell>
          <cell r="BN2634">
            <v>0</v>
          </cell>
          <cell r="BO2634">
            <v>0</v>
          </cell>
          <cell r="BP2634">
            <v>0</v>
          </cell>
          <cell r="BQ2634">
            <v>0</v>
          </cell>
          <cell r="BX2634">
            <v>0</v>
          </cell>
          <cell r="CC2634">
            <v>0</v>
          </cell>
          <cell r="CD2634">
            <v>0</v>
          </cell>
          <cell r="CE2634">
            <v>0</v>
          </cell>
          <cell r="CF2634">
            <v>0</v>
          </cell>
          <cell r="CG2634">
            <v>0</v>
          </cell>
          <cell r="CH2634">
            <v>0</v>
          </cell>
          <cell r="CI2634">
            <v>0</v>
          </cell>
          <cell r="CJ2634">
            <v>0</v>
          </cell>
        </row>
        <row r="2635">
          <cell r="G2635">
            <v>0</v>
          </cell>
          <cell r="Q2635">
            <v>0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0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0</v>
          </cell>
          <cell r="AD2635">
            <v>0</v>
          </cell>
          <cell r="AE2635">
            <v>0</v>
          </cell>
          <cell r="AF2635">
            <v>0</v>
          </cell>
          <cell r="AJ2635">
            <v>0</v>
          </cell>
          <cell r="AX2635">
            <v>0</v>
          </cell>
          <cell r="AY2635">
            <v>0</v>
          </cell>
          <cell r="AZ2635">
            <v>0</v>
          </cell>
          <cell r="BA2635">
            <v>0</v>
          </cell>
          <cell r="BB2635">
            <v>0</v>
          </cell>
          <cell r="BC2635">
            <v>0</v>
          </cell>
          <cell r="BD2635">
            <v>0</v>
          </cell>
          <cell r="BE2635">
            <v>0</v>
          </cell>
          <cell r="BF2635">
            <v>0</v>
          </cell>
          <cell r="BG2635">
            <v>0</v>
          </cell>
          <cell r="BH2635">
            <v>0</v>
          </cell>
          <cell r="BI2635">
            <v>0</v>
          </cell>
          <cell r="BK2635">
            <v>0</v>
          </cell>
          <cell r="BL2635">
            <v>0</v>
          </cell>
          <cell r="BM2635">
            <v>0</v>
          </cell>
          <cell r="BN2635">
            <v>0</v>
          </cell>
          <cell r="BO2635">
            <v>0</v>
          </cell>
          <cell r="BP2635">
            <v>0</v>
          </cell>
          <cell r="BQ2635">
            <v>0</v>
          </cell>
          <cell r="BX2635">
            <v>0</v>
          </cell>
          <cell r="CC2635">
            <v>0</v>
          </cell>
          <cell r="CD2635">
            <v>0</v>
          </cell>
          <cell r="CE2635">
            <v>0</v>
          </cell>
          <cell r="CF2635">
            <v>0</v>
          </cell>
          <cell r="CG2635">
            <v>0</v>
          </cell>
          <cell r="CH2635">
            <v>0</v>
          </cell>
          <cell r="CI2635">
            <v>0</v>
          </cell>
          <cell r="CJ2635">
            <v>0</v>
          </cell>
        </row>
        <row r="2636">
          <cell r="G2636">
            <v>0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0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0</v>
          </cell>
          <cell r="AD2636">
            <v>0</v>
          </cell>
          <cell r="AE2636">
            <v>0</v>
          </cell>
          <cell r="AF2636">
            <v>0</v>
          </cell>
          <cell r="AJ2636">
            <v>0</v>
          </cell>
          <cell r="AX2636">
            <v>0</v>
          </cell>
          <cell r="AY2636">
            <v>0</v>
          </cell>
          <cell r="AZ2636">
            <v>0</v>
          </cell>
          <cell r="BA2636">
            <v>0</v>
          </cell>
          <cell r="BB2636">
            <v>0</v>
          </cell>
          <cell r="BC2636">
            <v>0</v>
          </cell>
          <cell r="BD2636">
            <v>0</v>
          </cell>
          <cell r="BE2636">
            <v>0</v>
          </cell>
          <cell r="BF2636">
            <v>0</v>
          </cell>
          <cell r="BG2636">
            <v>0</v>
          </cell>
          <cell r="BH2636">
            <v>0</v>
          </cell>
          <cell r="BI2636">
            <v>0</v>
          </cell>
          <cell r="BK2636">
            <v>0</v>
          </cell>
          <cell r="BL2636">
            <v>0</v>
          </cell>
          <cell r="BM2636">
            <v>0</v>
          </cell>
          <cell r="BN2636">
            <v>0</v>
          </cell>
          <cell r="BO2636">
            <v>0</v>
          </cell>
          <cell r="BP2636">
            <v>0</v>
          </cell>
          <cell r="BQ2636">
            <v>0</v>
          </cell>
          <cell r="BX2636">
            <v>0</v>
          </cell>
          <cell r="CC2636">
            <v>0</v>
          </cell>
          <cell r="CD2636">
            <v>0</v>
          </cell>
          <cell r="CE2636">
            <v>0</v>
          </cell>
          <cell r="CF2636">
            <v>0</v>
          </cell>
          <cell r="CG2636">
            <v>0</v>
          </cell>
          <cell r="CH2636">
            <v>0</v>
          </cell>
          <cell r="CI2636">
            <v>0</v>
          </cell>
          <cell r="CJ2636">
            <v>0</v>
          </cell>
        </row>
        <row r="2637">
          <cell r="G2637">
            <v>0</v>
          </cell>
          <cell r="Q2637">
            <v>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0</v>
          </cell>
          <cell r="Z2637">
            <v>0</v>
          </cell>
          <cell r="AA2637">
            <v>0</v>
          </cell>
          <cell r="AB2637">
            <v>0</v>
          </cell>
          <cell r="AC2637">
            <v>0</v>
          </cell>
          <cell r="AD2637">
            <v>0</v>
          </cell>
          <cell r="AE2637">
            <v>0</v>
          </cell>
          <cell r="AF2637">
            <v>0</v>
          </cell>
          <cell r="AJ2637">
            <v>0</v>
          </cell>
          <cell r="AX2637">
            <v>0</v>
          </cell>
          <cell r="AY2637">
            <v>0</v>
          </cell>
          <cell r="AZ2637">
            <v>0</v>
          </cell>
          <cell r="BA2637">
            <v>0</v>
          </cell>
          <cell r="BB2637">
            <v>0</v>
          </cell>
          <cell r="BC2637">
            <v>0</v>
          </cell>
          <cell r="BD2637">
            <v>0</v>
          </cell>
          <cell r="BE2637">
            <v>0</v>
          </cell>
          <cell r="BF2637">
            <v>0</v>
          </cell>
          <cell r="BG2637">
            <v>0</v>
          </cell>
          <cell r="BH2637">
            <v>0</v>
          </cell>
          <cell r="BI2637">
            <v>0</v>
          </cell>
          <cell r="BK2637">
            <v>0</v>
          </cell>
          <cell r="BL2637">
            <v>0</v>
          </cell>
          <cell r="BM2637">
            <v>0</v>
          </cell>
          <cell r="BN2637">
            <v>0</v>
          </cell>
          <cell r="BO2637">
            <v>0</v>
          </cell>
          <cell r="BP2637">
            <v>0</v>
          </cell>
          <cell r="BQ2637">
            <v>0</v>
          </cell>
          <cell r="BX2637">
            <v>0</v>
          </cell>
          <cell r="CC2637">
            <v>0</v>
          </cell>
          <cell r="CD2637">
            <v>0</v>
          </cell>
          <cell r="CE2637">
            <v>0</v>
          </cell>
          <cell r="CF2637">
            <v>0</v>
          </cell>
          <cell r="CG2637">
            <v>0</v>
          </cell>
          <cell r="CH2637">
            <v>0</v>
          </cell>
          <cell r="CI2637">
            <v>0</v>
          </cell>
          <cell r="CJ2637">
            <v>0</v>
          </cell>
        </row>
        <row r="2638">
          <cell r="G2638">
            <v>0</v>
          </cell>
          <cell r="Q2638">
            <v>0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  <cell r="AF2638">
            <v>0</v>
          </cell>
          <cell r="AJ2638">
            <v>0</v>
          </cell>
          <cell r="AX2638">
            <v>0</v>
          </cell>
          <cell r="AY2638">
            <v>0</v>
          </cell>
          <cell r="AZ2638">
            <v>0</v>
          </cell>
          <cell r="BA2638">
            <v>0</v>
          </cell>
          <cell r="BB2638">
            <v>0</v>
          </cell>
          <cell r="BC2638">
            <v>0</v>
          </cell>
          <cell r="BD2638">
            <v>0</v>
          </cell>
          <cell r="BE2638">
            <v>0</v>
          </cell>
          <cell r="BF2638">
            <v>0</v>
          </cell>
          <cell r="BG2638">
            <v>0</v>
          </cell>
          <cell r="BH2638">
            <v>0</v>
          </cell>
          <cell r="BI2638">
            <v>0</v>
          </cell>
          <cell r="BK2638">
            <v>0</v>
          </cell>
          <cell r="BL2638">
            <v>0</v>
          </cell>
          <cell r="BM2638">
            <v>0</v>
          </cell>
          <cell r="BN2638">
            <v>0</v>
          </cell>
          <cell r="BO2638">
            <v>0</v>
          </cell>
          <cell r="BP2638">
            <v>0</v>
          </cell>
          <cell r="BQ2638">
            <v>0</v>
          </cell>
          <cell r="BX2638">
            <v>0</v>
          </cell>
          <cell r="CC2638">
            <v>0</v>
          </cell>
          <cell r="CD2638">
            <v>0</v>
          </cell>
          <cell r="CE2638">
            <v>0</v>
          </cell>
          <cell r="CF2638">
            <v>0</v>
          </cell>
          <cell r="CG2638">
            <v>0</v>
          </cell>
          <cell r="CH2638">
            <v>0</v>
          </cell>
          <cell r="CI2638">
            <v>0</v>
          </cell>
          <cell r="CJ2638">
            <v>0</v>
          </cell>
        </row>
        <row r="2639">
          <cell r="G2639">
            <v>0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0</v>
          </cell>
          <cell r="V2639">
            <v>0</v>
          </cell>
          <cell r="W2639">
            <v>0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  <cell r="AF2639">
            <v>0</v>
          </cell>
          <cell r="AJ2639">
            <v>0</v>
          </cell>
          <cell r="AX2639">
            <v>0</v>
          </cell>
          <cell r="AY2639">
            <v>0</v>
          </cell>
          <cell r="AZ2639">
            <v>0</v>
          </cell>
          <cell r="BA2639">
            <v>0</v>
          </cell>
          <cell r="BB2639">
            <v>0</v>
          </cell>
          <cell r="BC2639">
            <v>0</v>
          </cell>
          <cell r="BD2639">
            <v>0</v>
          </cell>
          <cell r="BE2639">
            <v>0</v>
          </cell>
          <cell r="BF2639">
            <v>0</v>
          </cell>
          <cell r="BG2639">
            <v>0</v>
          </cell>
          <cell r="BH2639">
            <v>0</v>
          </cell>
          <cell r="BI2639">
            <v>0</v>
          </cell>
          <cell r="BK2639">
            <v>0</v>
          </cell>
          <cell r="BL2639">
            <v>0</v>
          </cell>
          <cell r="BM2639">
            <v>0</v>
          </cell>
          <cell r="BN2639">
            <v>0</v>
          </cell>
          <cell r="BO2639">
            <v>0</v>
          </cell>
          <cell r="BP2639">
            <v>0</v>
          </cell>
          <cell r="BQ2639">
            <v>0</v>
          </cell>
          <cell r="BX2639">
            <v>0</v>
          </cell>
          <cell r="CC2639">
            <v>0</v>
          </cell>
          <cell r="CD2639">
            <v>0</v>
          </cell>
          <cell r="CE2639">
            <v>0</v>
          </cell>
          <cell r="CF2639">
            <v>0</v>
          </cell>
          <cell r="CG2639">
            <v>0</v>
          </cell>
          <cell r="CH2639">
            <v>0</v>
          </cell>
          <cell r="CI2639">
            <v>0</v>
          </cell>
          <cell r="CJ2639">
            <v>0</v>
          </cell>
        </row>
        <row r="2640">
          <cell r="G2640">
            <v>0</v>
          </cell>
          <cell r="Q2640">
            <v>0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0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0</v>
          </cell>
          <cell r="AD2640">
            <v>0</v>
          </cell>
          <cell r="AE2640">
            <v>0</v>
          </cell>
          <cell r="AF2640">
            <v>0</v>
          </cell>
          <cell r="AJ2640">
            <v>0</v>
          </cell>
          <cell r="AX2640">
            <v>0</v>
          </cell>
          <cell r="AY2640">
            <v>0</v>
          </cell>
          <cell r="AZ2640">
            <v>0</v>
          </cell>
          <cell r="BA2640">
            <v>0</v>
          </cell>
          <cell r="BB2640">
            <v>0</v>
          </cell>
          <cell r="BC2640">
            <v>0</v>
          </cell>
          <cell r="BD2640">
            <v>0</v>
          </cell>
          <cell r="BE2640">
            <v>0</v>
          </cell>
          <cell r="BF2640">
            <v>0</v>
          </cell>
          <cell r="BG2640">
            <v>0</v>
          </cell>
          <cell r="BH2640">
            <v>0</v>
          </cell>
          <cell r="BI2640">
            <v>0</v>
          </cell>
          <cell r="BK2640">
            <v>0</v>
          </cell>
          <cell r="BL2640">
            <v>0</v>
          </cell>
          <cell r="BM2640">
            <v>0</v>
          </cell>
          <cell r="BN2640">
            <v>0</v>
          </cell>
          <cell r="BO2640">
            <v>0</v>
          </cell>
          <cell r="BP2640">
            <v>0</v>
          </cell>
          <cell r="BQ2640">
            <v>0</v>
          </cell>
          <cell r="BX2640">
            <v>0</v>
          </cell>
          <cell r="CC2640">
            <v>0</v>
          </cell>
          <cell r="CD2640">
            <v>0</v>
          </cell>
          <cell r="CE2640">
            <v>0</v>
          </cell>
          <cell r="CF2640">
            <v>0</v>
          </cell>
          <cell r="CG2640">
            <v>0</v>
          </cell>
          <cell r="CH2640">
            <v>0</v>
          </cell>
          <cell r="CI2640">
            <v>0</v>
          </cell>
          <cell r="CJ2640">
            <v>0</v>
          </cell>
        </row>
        <row r="2641">
          <cell r="G2641">
            <v>0</v>
          </cell>
          <cell r="Q2641">
            <v>0</v>
          </cell>
          <cell r="R2641">
            <v>0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  <cell r="AF2641">
            <v>0</v>
          </cell>
          <cell r="AJ2641">
            <v>0</v>
          </cell>
          <cell r="AX2641">
            <v>0</v>
          </cell>
          <cell r="AY2641">
            <v>0</v>
          </cell>
          <cell r="AZ2641">
            <v>0</v>
          </cell>
          <cell r="BA2641">
            <v>0</v>
          </cell>
          <cell r="BB2641">
            <v>0</v>
          </cell>
          <cell r="BC2641">
            <v>0</v>
          </cell>
          <cell r="BD2641">
            <v>0</v>
          </cell>
          <cell r="BE2641">
            <v>0</v>
          </cell>
          <cell r="BF2641">
            <v>0</v>
          </cell>
          <cell r="BG2641">
            <v>0</v>
          </cell>
          <cell r="BH2641">
            <v>0</v>
          </cell>
          <cell r="BI2641">
            <v>0</v>
          </cell>
          <cell r="BK2641">
            <v>0</v>
          </cell>
          <cell r="BL2641">
            <v>0</v>
          </cell>
          <cell r="BM2641">
            <v>0</v>
          </cell>
          <cell r="BN2641">
            <v>0</v>
          </cell>
          <cell r="BO2641">
            <v>0</v>
          </cell>
          <cell r="BP2641">
            <v>0</v>
          </cell>
          <cell r="BQ2641">
            <v>0</v>
          </cell>
          <cell r="BX2641">
            <v>0</v>
          </cell>
          <cell r="CC2641">
            <v>0</v>
          </cell>
          <cell r="CD2641">
            <v>0</v>
          </cell>
          <cell r="CE2641">
            <v>0</v>
          </cell>
          <cell r="CF2641">
            <v>0</v>
          </cell>
          <cell r="CG2641">
            <v>0</v>
          </cell>
          <cell r="CH2641">
            <v>0</v>
          </cell>
          <cell r="CI2641">
            <v>0</v>
          </cell>
          <cell r="CJ2641">
            <v>0</v>
          </cell>
        </row>
        <row r="2642">
          <cell r="G2642">
            <v>0</v>
          </cell>
          <cell r="Q2642">
            <v>0</v>
          </cell>
          <cell r="R2642">
            <v>0</v>
          </cell>
          <cell r="S2642">
            <v>0</v>
          </cell>
          <cell r="T2642">
            <v>0</v>
          </cell>
          <cell r="U2642">
            <v>0</v>
          </cell>
          <cell r="V2642">
            <v>0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  <cell r="AF2642">
            <v>0</v>
          </cell>
          <cell r="AJ2642">
            <v>0</v>
          </cell>
          <cell r="AX2642">
            <v>0</v>
          </cell>
          <cell r="AY2642">
            <v>0</v>
          </cell>
          <cell r="AZ2642">
            <v>0</v>
          </cell>
          <cell r="BA2642">
            <v>0</v>
          </cell>
          <cell r="BB2642">
            <v>0</v>
          </cell>
          <cell r="BC2642">
            <v>0</v>
          </cell>
          <cell r="BD2642">
            <v>0</v>
          </cell>
          <cell r="BE2642">
            <v>0</v>
          </cell>
          <cell r="BF2642">
            <v>0</v>
          </cell>
          <cell r="BG2642">
            <v>0</v>
          </cell>
          <cell r="BH2642">
            <v>0</v>
          </cell>
          <cell r="BI2642">
            <v>0</v>
          </cell>
          <cell r="BK2642">
            <v>0</v>
          </cell>
          <cell r="BL2642">
            <v>0</v>
          </cell>
          <cell r="BM2642">
            <v>0</v>
          </cell>
          <cell r="BN2642">
            <v>0</v>
          </cell>
          <cell r="BO2642">
            <v>0</v>
          </cell>
          <cell r="BP2642">
            <v>0</v>
          </cell>
          <cell r="BQ2642">
            <v>0</v>
          </cell>
          <cell r="BX2642">
            <v>0</v>
          </cell>
          <cell r="CC2642">
            <v>0</v>
          </cell>
          <cell r="CD2642">
            <v>0</v>
          </cell>
          <cell r="CE2642">
            <v>0</v>
          </cell>
          <cell r="CF2642">
            <v>0</v>
          </cell>
          <cell r="CG2642">
            <v>0</v>
          </cell>
          <cell r="CH2642">
            <v>0</v>
          </cell>
          <cell r="CI2642">
            <v>0</v>
          </cell>
          <cell r="CJ2642">
            <v>0</v>
          </cell>
        </row>
        <row r="2643">
          <cell r="G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  <cell r="AF2643">
            <v>0</v>
          </cell>
          <cell r="AJ2643">
            <v>0</v>
          </cell>
          <cell r="AX2643">
            <v>0</v>
          </cell>
          <cell r="AY2643">
            <v>0</v>
          </cell>
          <cell r="AZ2643">
            <v>0</v>
          </cell>
          <cell r="BA2643">
            <v>0</v>
          </cell>
          <cell r="BB2643">
            <v>0</v>
          </cell>
          <cell r="BC2643">
            <v>0</v>
          </cell>
          <cell r="BD2643">
            <v>0</v>
          </cell>
          <cell r="BE2643">
            <v>0</v>
          </cell>
          <cell r="BF2643">
            <v>0</v>
          </cell>
          <cell r="BG2643">
            <v>0</v>
          </cell>
          <cell r="BH2643">
            <v>0</v>
          </cell>
          <cell r="BI2643">
            <v>0</v>
          </cell>
          <cell r="BK2643">
            <v>0</v>
          </cell>
          <cell r="BL2643">
            <v>0</v>
          </cell>
          <cell r="BM2643">
            <v>0</v>
          </cell>
          <cell r="BN2643">
            <v>0</v>
          </cell>
          <cell r="BO2643">
            <v>0</v>
          </cell>
          <cell r="BP2643">
            <v>0</v>
          </cell>
          <cell r="BQ2643">
            <v>0</v>
          </cell>
          <cell r="BX2643">
            <v>0</v>
          </cell>
          <cell r="CC2643">
            <v>0</v>
          </cell>
          <cell r="CD2643">
            <v>0</v>
          </cell>
          <cell r="CE2643">
            <v>0</v>
          </cell>
          <cell r="CF2643">
            <v>0</v>
          </cell>
          <cell r="CG2643">
            <v>0</v>
          </cell>
          <cell r="CH2643">
            <v>0</v>
          </cell>
          <cell r="CI2643">
            <v>0</v>
          </cell>
          <cell r="CJ2643">
            <v>0</v>
          </cell>
        </row>
        <row r="2644">
          <cell r="G2644">
            <v>0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0</v>
          </cell>
          <cell r="AE2644">
            <v>0</v>
          </cell>
          <cell r="AF2644">
            <v>0</v>
          </cell>
          <cell r="AJ2644">
            <v>0</v>
          </cell>
          <cell r="AX2644">
            <v>0</v>
          </cell>
          <cell r="AY2644">
            <v>0</v>
          </cell>
          <cell r="AZ2644">
            <v>0</v>
          </cell>
          <cell r="BA2644">
            <v>0</v>
          </cell>
          <cell r="BB2644">
            <v>0</v>
          </cell>
          <cell r="BC2644">
            <v>0</v>
          </cell>
          <cell r="BD2644">
            <v>0</v>
          </cell>
          <cell r="BE2644">
            <v>0</v>
          </cell>
          <cell r="BF2644">
            <v>0</v>
          </cell>
          <cell r="BG2644">
            <v>0</v>
          </cell>
          <cell r="BH2644">
            <v>0</v>
          </cell>
          <cell r="BI2644">
            <v>0</v>
          </cell>
          <cell r="BK2644">
            <v>0</v>
          </cell>
          <cell r="BL2644">
            <v>0</v>
          </cell>
          <cell r="BM2644">
            <v>0</v>
          </cell>
          <cell r="BN2644">
            <v>0</v>
          </cell>
          <cell r="BO2644">
            <v>0</v>
          </cell>
          <cell r="BP2644">
            <v>0</v>
          </cell>
          <cell r="BQ2644">
            <v>0</v>
          </cell>
          <cell r="BX2644">
            <v>0</v>
          </cell>
          <cell r="CC2644">
            <v>0</v>
          </cell>
          <cell r="CD2644">
            <v>0</v>
          </cell>
          <cell r="CE2644">
            <v>0</v>
          </cell>
          <cell r="CF2644">
            <v>0</v>
          </cell>
          <cell r="CG2644">
            <v>0</v>
          </cell>
          <cell r="CH2644">
            <v>0</v>
          </cell>
          <cell r="CI2644">
            <v>0</v>
          </cell>
          <cell r="CJ2644">
            <v>0</v>
          </cell>
        </row>
        <row r="2645">
          <cell r="G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  <cell r="AF2645">
            <v>0</v>
          </cell>
          <cell r="AJ2645">
            <v>0</v>
          </cell>
          <cell r="AX2645">
            <v>0</v>
          </cell>
          <cell r="AY2645">
            <v>0</v>
          </cell>
          <cell r="AZ2645">
            <v>0</v>
          </cell>
          <cell r="BA2645">
            <v>0</v>
          </cell>
          <cell r="BB2645">
            <v>0</v>
          </cell>
          <cell r="BC2645">
            <v>0</v>
          </cell>
          <cell r="BD2645">
            <v>0</v>
          </cell>
          <cell r="BE2645">
            <v>0</v>
          </cell>
          <cell r="BF2645">
            <v>0</v>
          </cell>
          <cell r="BG2645">
            <v>0</v>
          </cell>
          <cell r="BH2645">
            <v>0</v>
          </cell>
          <cell r="BI2645">
            <v>0</v>
          </cell>
          <cell r="BK2645">
            <v>0</v>
          </cell>
          <cell r="BL2645">
            <v>0</v>
          </cell>
          <cell r="BM2645">
            <v>0</v>
          </cell>
          <cell r="BN2645">
            <v>0</v>
          </cell>
          <cell r="BO2645">
            <v>0</v>
          </cell>
          <cell r="BP2645">
            <v>0</v>
          </cell>
          <cell r="BQ2645">
            <v>0</v>
          </cell>
          <cell r="BX2645">
            <v>0</v>
          </cell>
          <cell r="CC2645">
            <v>0</v>
          </cell>
          <cell r="CD2645">
            <v>0</v>
          </cell>
          <cell r="CE2645">
            <v>0</v>
          </cell>
          <cell r="CF2645">
            <v>0</v>
          </cell>
          <cell r="CG2645">
            <v>0</v>
          </cell>
          <cell r="CH2645">
            <v>0</v>
          </cell>
          <cell r="CI2645">
            <v>0</v>
          </cell>
          <cell r="CJ2645">
            <v>0</v>
          </cell>
        </row>
        <row r="2646">
          <cell r="G2646">
            <v>0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  <cell r="AF2646">
            <v>0</v>
          </cell>
          <cell r="AJ2646">
            <v>0</v>
          </cell>
          <cell r="AX2646">
            <v>0</v>
          </cell>
          <cell r="AY2646">
            <v>0</v>
          </cell>
          <cell r="AZ2646">
            <v>0</v>
          </cell>
          <cell r="BA2646">
            <v>0</v>
          </cell>
          <cell r="BB2646">
            <v>0</v>
          </cell>
          <cell r="BC2646">
            <v>0</v>
          </cell>
          <cell r="BD2646">
            <v>0</v>
          </cell>
          <cell r="BE2646">
            <v>0</v>
          </cell>
          <cell r="BF2646">
            <v>0</v>
          </cell>
          <cell r="BG2646">
            <v>0</v>
          </cell>
          <cell r="BH2646">
            <v>0</v>
          </cell>
          <cell r="BI2646">
            <v>0</v>
          </cell>
          <cell r="BK2646">
            <v>0</v>
          </cell>
          <cell r="BL2646">
            <v>0</v>
          </cell>
          <cell r="BM2646">
            <v>0</v>
          </cell>
          <cell r="BN2646">
            <v>0</v>
          </cell>
          <cell r="BO2646">
            <v>0</v>
          </cell>
          <cell r="BP2646">
            <v>0</v>
          </cell>
          <cell r="BQ2646">
            <v>0</v>
          </cell>
          <cell r="BX2646">
            <v>0</v>
          </cell>
          <cell r="CC2646">
            <v>0</v>
          </cell>
          <cell r="CD2646">
            <v>0</v>
          </cell>
          <cell r="CE2646">
            <v>0</v>
          </cell>
          <cell r="CF2646">
            <v>0</v>
          </cell>
          <cell r="CG2646">
            <v>0</v>
          </cell>
          <cell r="CH2646">
            <v>0</v>
          </cell>
          <cell r="CI2646">
            <v>0</v>
          </cell>
          <cell r="CJ2646">
            <v>0</v>
          </cell>
        </row>
        <row r="2647">
          <cell r="G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  <cell r="AF2647">
            <v>0</v>
          </cell>
          <cell r="AJ2647">
            <v>0</v>
          </cell>
          <cell r="AX2647">
            <v>0</v>
          </cell>
          <cell r="AY2647">
            <v>0</v>
          </cell>
          <cell r="AZ2647">
            <v>0</v>
          </cell>
          <cell r="BA2647">
            <v>0</v>
          </cell>
          <cell r="BB2647">
            <v>0</v>
          </cell>
          <cell r="BC2647">
            <v>0</v>
          </cell>
          <cell r="BD2647">
            <v>0</v>
          </cell>
          <cell r="BE2647">
            <v>0</v>
          </cell>
          <cell r="BF2647">
            <v>0</v>
          </cell>
          <cell r="BG2647">
            <v>0</v>
          </cell>
          <cell r="BH2647">
            <v>0</v>
          </cell>
          <cell r="BI2647">
            <v>0</v>
          </cell>
          <cell r="BK2647">
            <v>0</v>
          </cell>
          <cell r="BL2647">
            <v>0</v>
          </cell>
          <cell r="BM2647">
            <v>0</v>
          </cell>
          <cell r="BN2647">
            <v>0</v>
          </cell>
          <cell r="BO2647">
            <v>0</v>
          </cell>
          <cell r="BP2647">
            <v>0</v>
          </cell>
          <cell r="BQ2647">
            <v>0</v>
          </cell>
          <cell r="BX2647">
            <v>0</v>
          </cell>
          <cell r="CC2647">
            <v>0</v>
          </cell>
          <cell r="CD2647">
            <v>0</v>
          </cell>
          <cell r="CE2647">
            <v>0</v>
          </cell>
          <cell r="CF2647">
            <v>0</v>
          </cell>
          <cell r="CG2647">
            <v>0</v>
          </cell>
          <cell r="CH2647">
            <v>0</v>
          </cell>
          <cell r="CI2647">
            <v>0</v>
          </cell>
          <cell r="CJ2647">
            <v>0</v>
          </cell>
        </row>
        <row r="2648">
          <cell r="G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  <cell r="AF2648">
            <v>0</v>
          </cell>
          <cell r="AJ2648">
            <v>0</v>
          </cell>
          <cell r="AX2648">
            <v>0</v>
          </cell>
          <cell r="AY2648">
            <v>0</v>
          </cell>
          <cell r="AZ2648">
            <v>0</v>
          </cell>
          <cell r="BA2648">
            <v>0</v>
          </cell>
          <cell r="BB2648">
            <v>0</v>
          </cell>
          <cell r="BC2648">
            <v>0</v>
          </cell>
          <cell r="BD2648">
            <v>0</v>
          </cell>
          <cell r="BE2648">
            <v>0</v>
          </cell>
          <cell r="BF2648">
            <v>0</v>
          </cell>
          <cell r="BG2648">
            <v>0</v>
          </cell>
          <cell r="BH2648">
            <v>0</v>
          </cell>
          <cell r="BI2648">
            <v>0</v>
          </cell>
          <cell r="BK2648">
            <v>0</v>
          </cell>
          <cell r="BL2648">
            <v>0</v>
          </cell>
          <cell r="BM2648">
            <v>0</v>
          </cell>
          <cell r="BN2648">
            <v>0</v>
          </cell>
          <cell r="BO2648">
            <v>0</v>
          </cell>
          <cell r="BP2648">
            <v>0</v>
          </cell>
          <cell r="BQ2648">
            <v>0</v>
          </cell>
          <cell r="BX2648">
            <v>0</v>
          </cell>
          <cell r="CC2648">
            <v>0</v>
          </cell>
          <cell r="CD2648">
            <v>0</v>
          </cell>
          <cell r="CE2648">
            <v>0</v>
          </cell>
          <cell r="CF2648">
            <v>0</v>
          </cell>
          <cell r="CG2648">
            <v>0</v>
          </cell>
          <cell r="CH2648">
            <v>0</v>
          </cell>
          <cell r="CI2648">
            <v>0</v>
          </cell>
          <cell r="CJ2648">
            <v>0</v>
          </cell>
        </row>
        <row r="2649">
          <cell r="G2649">
            <v>0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0</v>
          </cell>
          <cell r="AD2649">
            <v>0</v>
          </cell>
          <cell r="AE2649">
            <v>0</v>
          </cell>
          <cell r="AF2649">
            <v>0</v>
          </cell>
          <cell r="AJ2649">
            <v>0</v>
          </cell>
          <cell r="AX2649">
            <v>0</v>
          </cell>
          <cell r="AY2649">
            <v>0</v>
          </cell>
          <cell r="AZ2649">
            <v>0</v>
          </cell>
          <cell r="BA2649">
            <v>0</v>
          </cell>
          <cell r="BB2649">
            <v>0</v>
          </cell>
          <cell r="BC2649">
            <v>0</v>
          </cell>
          <cell r="BD2649">
            <v>0</v>
          </cell>
          <cell r="BE2649">
            <v>0</v>
          </cell>
          <cell r="BF2649">
            <v>0</v>
          </cell>
          <cell r="BG2649">
            <v>0</v>
          </cell>
          <cell r="BH2649">
            <v>0</v>
          </cell>
          <cell r="BI2649">
            <v>0</v>
          </cell>
          <cell r="BK2649">
            <v>0</v>
          </cell>
          <cell r="BL2649">
            <v>0</v>
          </cell>
          <cell r="BM2649">
            <v>0</v>
          </cell>
          <cell r="BN2649">
            <v>0</v>
          </cell>
          <cell r="BO2649">
            <v>0</v>
          </cell>
          <cell r="BP2649">
            <v>0</v>
          </cell>
          <cell r="BQ2649">
            <v>0</v>
          </cell>
          <cell r="BX2649">
            <v>0</v>
          </cell>
          <cell r="CC2649">
            <v>0</v>
          </cell>
          <cell r="CD2649">
            <v>0</v>
          </cell>
          <cell r="CE2649">
            <v>0</v>
          </cell>
          <cell r="CF2649">
            <v>0</v>
          </cell>
          <cell r="CG2649">
            <v>0</v>
          </cell>
          <cell r="CH2649">
            <v>0</v>
          </cell>
          <cell r="CI2649">
            <v>0</v>
          </cell>
          <cell r="CJ2649">
            <v>0</v>
          </cell>
        </row>
        <row r="2650">
          <cell r="G2650">
            <v>0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0</v>
          </cell>
          <cell r="AD2650">
            <v>0</v>
          </cell>
          <cell r="AE2650">
            <v>0</v>
          </cell>
          <cell r="AF2650">
            <v>0</v>
          </cell>
          <cell r="AJ2650">
            <v>0</v>
          </cell>
          <cell r="AX2650">
            <v>0</v>
          </cell>
          <cell r="AY2650">
            <v>0</v>
          </cell>
          <cell r="AZ2650">
            <v>0</v>
          </cell>
          <cell r="BA2650">
            <v>0</v>
          </cell>
          <cell r="BB2650">
            <v>0</v>
          </cell>
          <cell r="BC2650">
            <v>0</v>
          </cell>
          <cell r="BD2650">
            <v>0</v>
          </cell>
          <cell r="BE2650">
            <v>0</v>
          </cell>
          <cell r="BF2650">
            <v>0</v>
          </cell>
          <cell r="BG2650">
            <v>0</v>
          </cell>
          <cell r="BH2650">
            <v>0</v>
          </cell>
          <cell r="BI2650">
            <v>0</v>
          </cell>
          <cell r="BK2650">
            <v>0</v>
          </cell>
          <cell r="BL2650">
            <v>0</v>
          </cell>
          <cell r="BM2650">
            <v>0</v>
          </cell>
          <cell r="BN2650">
            <v>0</v>
          </cell>
          <cell r="BO2650">
            <v>0</v>
          </cell>
          <cell r="BP2650">
            <v>0</v>
          </cell>
          <cell r="BQ2650">
            <v>0</v>
          </cell>
          <cell r="BX2650">
            <v>0</v>
          </cell>
          <cell r="CC2650">
            <v>0</v>
          </cell>
          <cell r="CD2650">
            <v>0</v>
          </cell>
          <cell r="CE2650">
            <v>0</v>
          </cell>
          <cell r="CF2650">
            <v>0</v>
          </cell>
          <cell r="CG2650">
            <v>0</v>
          </cell>
          <cell r="CH2650">
            <v>0</v>
          </cell>
          <cell r="CI2650">
            <v>0</v>
          </cell>
          <cell r="CJ2650">
            <v>0</v>
          </cell>
        </row>
        <row r="2651">
          <cell r="G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  <cell r="AF2651">
            <v>0</v>
          </cell>
          <cell r="AJ2651">
            <v>0</v>
          </cell>
          <cell r="AX2651">
            <v>0</v>
          </cell>
          <cell r="AY2651">
            <v>0</v>
          </cell>
          <cell r="AZ2651">
            <v>0</v>
          </cell>
          <cell r="BA2651">
            <v>0</v>
          </cell>
          <cell r="BB2651">
            <v>0</v>
          </cell>
          <cell r="BC2651">
            <v>0</v>
          </cell>
          <cell r="BD2651">
            <v>0</v>
          </cell>
          <cell r="BE2651">
            <v>0</v>
          </cell>
          <cell r="BF2651">
            <v>0</v>
          </cell>
          <cell r="BG2651">
            <v>0</v>
          </cell>
          <cell r="BH2651">
            <v>0</v>
          </cell>
          <cell r="BI2651">
            <v>0</v>
          </cell>
          <cell r="BK2651">
            <v>0</v>
          </cell>
          <cell r="BL2651">
            <v>0</v>
          </cell>
          <cell r="BM2651">
            <v>0</v>
          </cell>
          <cell r="BN2651">
            <v>0</v>
          </cell>
          <cell r="BO2651">
            <v>0</v>
          </cell>
          <cell r="BP2651">
            <v>0</v>
          </cell>
          <cell r="BQ2651">
            <v>0</v>
          </cell>
          <cell r="BX2651">
            <v>0</v>
          </cell>
          <cell r="CC2651">
            <v>0</v>
          </cell>
          <cell r="CD2651">
            <v>0</v>
          </cell>
          <cell r="CE2651">
            <v>0</v>
          </cell>
          <cell r="CF2651">
            <v>0</v>
          </cell>
          <cell r="CG2651">
            <v>0</v>
          </cell>
          <cell r="CH2651">
            <v>0</v>
          </cell>
          <cell r="CI2651">
            <v>0</v>
          </cell>
          <cell r="CJ2651">
            <v>0</v>
          </cell>
        </row>
        <row r="2652">
          <cell r="G2652">
            <v>0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B2652">
            <v>0</v>
          </cell>
          <cell r="AC2652">
            <v>0</v>
          </cell>
          <cell r="AD2652">
            <v>0</v>
          </cell>
          <cell r="AE2652">
            <v>0</v>
          </cell>
          <cell r="AF2652">
            <v>0</v>
          </cell>
          <cell r="AJ2652">
            <v>0</v>
          </cell>
          <cell r="AX2652">
            <v>0</v>
          </cell>
          <cell r="AY2652">
            <v>0</v>
          </cell>
          <cell r="AZ2652">
            <v>0</v>
          </cell>
          <cell r="BA2652">
            <v>0</v>
          </cell>
          <cell r="BB2652">
            <v>0</v>
          </cell>
          <cell r="BC2652">
            <v>0</v>
          </cell>
          <cell r="BD2652">
            <v>0</v>
          </cell>
          <cell r="BE2652">
            <v>0</v>
          </cell>
          <cell r="BF2652">
            <v>0</v>
          </cell>
          <cell r="BG2652">
            <v>0</v>
          </cell>
          <cell r="BH2652">
            <v>0</v>
          </cell>
          <cell r="BI2652">
            <v>0</v>
          </cell>
          <cell r="BK2652">
            <v>0</v>
          </cell>
          <cell r="BL2652">
            <v>0</v>
          </cell>
          <cell r="BM2652">
            <v>0</v>
          </cell>
          <cell r="BN2652">
            <v>0</v>
          </cell>
          <cell r="BO2652">
            <v>0</v>
          </cell>
          <cell r="BP2652">
            <v>0</v>
          </cell>
          <cell r="BQ2652">
            <v>0</v>
          </cell>
          <cell r="BX2652">
            <v>0</v>
          </cell>
          <cell r="CC2652">
            <v>0</v>
          </cell>
          <cell r="CD2652">
            <v>0</v>
          </cell>
          <cell r="CE2652">
            <v>0</v>
          </cell>
          <cell r="CF2652">
            <v>0</v>
          </cell>
          <cell r="CG2652">
            <v>0</v>
          </cell>
          <cell r="CH2652">
            <v>0</v>
          </cell>
          <cell r="CI2652">
            <v>0</v>
          </cell>
          <cell r="CJ2652">
            <v>0</v>
          </cell>
        </row>
        <row r="2653">
          <cell r="G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0</v>
          </cell>
          <cell r="AD2653">
            <v>0</v>
          </cell>
          <cell r="AE2653">
            <v>0</v>
          </cell>
          <cell r="AF2653">
            <v>0</v>
          </cell>
          <cell r="AJ2653">
            <v>0</v>
          </cell>
          <cell r="AX2653">
            <v>0</v>
          </cell>
          <cell r="AY2653">
            <v>0</v>
          </cell>
          <cell r="AZ2653">
            <v>0</v>
          </cell>
          <cell r="BA2653">
            <v>0</v>
          </cell>
          <cell r="BB2653">
            <v>0</v>
          </cell>
          <cell r="BC2653">
            <v>0</v>
          </cell>
          <cell r="BD2653">
            <v>0</v>
          </cell>
          <cell r="BE2653">
            <v>0</v>
          </cell>
          <cell r="BF2653">
            <v>0</v>
          </cell>
          <cell r="BG2653">
            <v>0</v>
          </cell>
          <cell r="BH2653">
            <v>0</v>
          </cell>
          <cell r="BI2653">
            <v>0</v>
          </cell>
          <cell r="BK2653">
            <v>0</v>
          </cell>
          <cell r="BL2653">
            <v>0</v>
          </cell>
          <cell r="BM2653">
            <v>0</v>
          </cell>
          <cell r="BN2653">
            <v>0</v>
          </cell>
          <cell r="BO2653">
            <v>0</v>
          </cell>
          <cell r="BP2653">
            <v>0</v>
          </cell>
          <cell r="BQ2653">
            <v>0</v>
          </cell>
          <cell r="BX2653">
            <v>0</v>
          </cell>
          <cell r="CC2653">
            <v>0</v>
          </cell>
          <cell r="CD2653">
            <v>0</v>
          </cell>
          <cell r="CE2653">
            <v>0</v>
          </cell>
          <cell r="CF2653">
            <v>0</v>
          </cell>
          <cell r="CG2653">
            <v>0</v>
          </cell>
          <cell r="CH2653">
            <v>0</v>
          </cell>
          <cell r="CI2653">
            <v>0</v>
          </cell>
          <cell r="CJ2653">
            <v>0</v>
          </cell>
        </row>
        <row r="2654">
          <cell r="G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  <cell r="AF2654">
            <v>0</v>
          </cell>
          <cell r="AJ2654">
            <v>0</v>
          </cell>
          <cell r="AX2654">
            <v>0</v>
          </cell>
          <cell r="AY2654">
            <v>0</v>
          </cell>
          <cell r="AZ2654">
            <v>0</v>
          </cell>
          <cell r="BA2654">
            <v>0</v>
          </cell>
          <cell r="BB2654">
            <v>0</v>
          </cell>
          <cell r="BC2654">
            <v>0</v>
          </cell>
          <cell r="BD2654">
            <v>0</v>
          </cell>
          <cell r="BE2654">
            <v>0</v>
          </cell>
          <cell r="BF2654">
            <v>0</v>
          </cell>
          <cell r="BG2654">
            <v>0</v>
          </cell>
          <cell r="BH2654">
            <v>0</v>
          </cell>
          <cell r="BI2654">
            <v>0</v>
          </cell>
          <cell r="BK2654">
            <v>0</v>
          </cell>
          <cell r="BL2654">
            <v>0</v>
          </cell>
          <cell r="BM2654">
            <v>0</v>
          </cell>
          <cell r="BN2654">
            <v>0</v>
          </cell>
          <cell r="BO2654">
            <v>0</v>
          </cell>
          <cell r="BP2654">
            <v>0</v>
          </cell>
          <cell r="BQ2654">
            <v>0</v>
          </cell>
          <cell r="BX2654">
            <v>0</v>
          </cell>
          <cell r="CC2654">
            <v>0</v>
          </cell>
          <cell r="CD2654">
            <v>0</v>
          </cell>
          <cell r="CE2654">
            <v>0</v>
          </cell>
          <cell r="CF2654">
            <v>0</v>
          </cell>
          <cell r="CG2654">
            <v>0</v>
          </cell>
          <cell r="CH2654">
            <v>0</v>
          </cell>
          <cell r="CI2654">
            <v>0</v>
          </cell>
          <cell r="CJ2654">
            <v>0</v>
          </cell>
        </row>
        <row r="2655">
          <cell r="G2655">
            <v>0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  <cell r="AF2655">
            <v>0</v>
          </cell>
          <cell r="AJ2655">
            <v>0</v>
          </cell>
          <cell r="AX2655">
            <v>0</v>
          </cell>
          <cell r="AY2655">
            <v>0</v>
          </cell>
          <cell r="AZ2655">
            <v>0</v>
          </cell>
          <cell r="BA2655">
            <v>0</v>
          </cell>
          <cell r="BB2655">
            <v>0</v>
          </cell>
          <cell r="BC2655">
            <v>0</v>
          </cell>
          <cell r="BD2655">
            <v>0</v>
          </cell>
          <cell r="BE2655">
            <v>0</v>
          </cell>
          <cell r="BF2655">
            <v>0</v>
          </cell>
          <cell r="BG2655">
            <v>0</v>
          </cell>
          <cell r="BH2655">
            <v>0</v>
          </cell>
          <cell r="BI2655">
            <v>0</v>
          </cell>
          <cell r="BK2655">
            <v>0</v>
          </cell>
          <cell r="BL2655">
            <v>0</v>
          </cell>
          <cell r="BM2655">
            <v>0</v>
          </cell>
          <cell r="BN2655">
            <v>0</v>
          </cell>
          <cell r="BO2655">
            <v>0</v>
          </cell>
          <cell r="BP2655">
            <v>0</v>
          </cell>
          <cell r="BQ2655">
            <v>0</v>
          </cell>
          <cell r="BX2655">
            <v>0</v>
          </cell>
          <cell r="CC2655">
            <v>0</v>
          </cell>
          <cell r="CD2655">
            <v>0</v>
          </cell>
          <cell r="CE2655">
            <v>0</v>
          </cell>
          <cell r="CF2655">
            <v>0</v>
          </cell>
          <cell r="CG2655">
            <v>0</v>
          </cell>
          <cell r="CH2655">
            <v>0</v>
          </cell>
          <cell r="CI2655">
            <v>0</v>
          </cell>
          <cell r="CJ2655">
            <v>0</v>
          </cell>
        </row>
        <row r="2656">
          <cell r="G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  <cell r="AF2656">
            <v>0</v>
          </cell>
          <cell r="AJ2656">
            <v>0</v>
          </cell>
          <cell r="AX2656">
            <v>0</v>
          </cell>
          <cell r="AY2656">
            <v>0</v>
          </cell>
          <cell r="AZ2656">
            <v>0</v>
          </cell>
          <cell r="BA2656">
            <v>0</v>
          </cell>
          <cell r="BB2656">
            <v>0</v>
          </cell>
          <cell r="BC2656">
            <v>0</v>
          </cell>
          <cell r="BD2656">
            <v>0</v>
          </cell>
          <cell r="BE2656">
            <v>0</v>
          </cell>
          <cell r="BF2656">
            <v>0</v>
          </cell>
          <cell r="BG2656">
            <v>0</v>
          </cell>
          <cell r="BH2656">
            <v>0</v>
          </cell>
          <cell r="BI2656">
            <v>0</v>
          </cell>
          <cell r="BK2656">
            <v>0</v>
          </cell>
          <cell r="BL2656">
            <v>0</v>
          </cell>
          <cell r="BM2656">
            <v>0</v>
          </cell>
          <cell r="BN2656">
            <v>0</v>
          </cell>
          <cell r="BO2656">
            <v>0</v>
          </cell>
          <cell r="BP2656">
            <v>0</v>
          </cell>
          <cell r="BQ2656">
            <v>0</v>
          </cell>
          <cell r="BX2656">
            <v>0</v>
          </cell>
          <cell r="CC2656">
            <v>0</v>
          </cell>
          <cell r="CD2656">
            <v>0</v>
          </cell>
          <cell r="CE2656">
            <v>0</v>
          </cell>
          <cell r="CF2656">
            <v>0</v>
          </cell>
          <cell r="CG2656">
            <v>0</v>
          </cell>
          <cell r="CH2656">
            <v>0</v>
          </cell>
          <cell r="CI2656">
            <v>0</v>
          </cell>
          <cell r="CJ2656">
            <v>0</v>
          </cell>
        </row>
        <row r="2657">
          <cell r="G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  <cell r="AF2657">
            <v>0</v>
          </cell>
          <cell r="AJ2657">
            <v>0</v>
          </cell>
          <cell r="AX2657">
            <v>0</v>
          </cell>
          <cell r="AY2657">
            <v>0</v>
          </cell>
          <cell r="AZ2657">
            <v>0</v>
          </cell>
          <cell r="BA2657">
            <v>0</v>
          </cell>
          <cell r="BB2657">
            <v>0</v>
          </cell>
          <cell r="BC2657">
            <v>0</v>
          </cell>
          <cell r="BD2657">
            <v>0</v>
          </cell>
          <cell r="BE2657">
            <v>0</v>
          </cell>
          <cell r="BF2657">
            <v>0</v>
          </cell>
          <cell r="BG2657">
            <v>0</v>
          </cell>
          <cell r="BH2657">
            <v>0</v>
          </cell>
          <cell r="BI2657">
            <v>0</v>
          </cell>
          <cell r="BK2657">
            <v>0</v>
          </cell>
          <cell r="BL2657">
            <v>0</v>
          </cell>
          <cell r="BM2657">
            <v>0</v>
          </cell>
          <cell r="BN2657">
            <v>0</v>
          </cell>
          <cell r="BO2657">
            <v>0</v>
          </cell>
          <cell r="BP2657">
            <v>0</v>
          </cell>
          <cell r="BQ2657">
            <v>0</v>
          </cell>
          <cell r="BX2657">
            <v>0</v>
          </cell>
          <cell r="CC2657">
            <v>0</v>
          </cell>
          <cell r="CD2657">
            <v>0</v>
          </cell>
          <cell r="CE2657">
            <v>0</v>
          </cell>
          <cell r="CF2657">
            <v>0</v>
          </cell>
          <cell r="CG2657">
            <v>0</v>
          </cell>
          <cell r="CH2657">
            <v>0</v>
          </cell>
          <cell r="CI2657">
            <v>0</v>
          </cell>
          <cell r="CJ2657">
            <v>0</v>
          </cell>
        </row>
        <row r="2658">
          <cell r="G2658">
            <v>0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  <cell r="AF2658">
            <v>0</v>
          </cell>
          <cell r="AJ2658">
            <v>0</v>
          </cell>
          <cell r="AX2658">
            <v>0</v>
          </cell>
          <cell r="AY2658">
            <v>0</v>
          </cell>
          <cell r="AZ2658">
            <v>0</v>
          </cell>
          <cell r="BA2658">
            <v>0</v>
          </cell>
          <cell r="BB2658">
            <v>0</v>
          </cell>
          <cell r="BC2658">
            <v>0</v>
          </cell>
          <cell r="BD2658">
            <v>0</v>
          </cell>
          <cell r="BE2658">
            <v>0</v>
          </cell>
          <cell r="BF2658">
            <v>0</v>
          </cell>
          <cell r="BG2658">
            <v>0</v>
          </cell>
          <cell r="BH2658">
            <v>0</v>
          </cell>
          <cell r="BI2658">
            <v>0</v>
          </cell>
          <cell r="BK2658">
            <v>0</v>
          </cell>
          <cell r="BL2658">
            <v>0</v>
          </cell>
          <cell r="BM2658">
            <v>0</v>
          </cell>
          <cell r="BN2658">
            <v>0</v>
          </cell>
          <cell r="BO2658">
            <v>0</v>
          </cell>
          <cell r="BP2658">
            <v>0</v>
          </cell>
          <cell r="BQ2658">
            <v>0</v>
          </cell>
          <cell r="BX2658">
            <v>0</v>
          </cell>
          <cell r="CC2658">
            <v>0</v>
          </cell>
          <cell r="CD2658">
            <v>0</v>
          </cell>
          <cell r="CE2658">
            <v>0</v>
          </cell>
          <cell r="CF2658">
            <v>0</v>
          </cell>
          <cell r="CG2658">
            <v>0</v>
          </cell>
          <cell r="CH2658">
            <v>0</v>
          </cell>
          <cell r="CI2658">
            <v>0</v>
          </cell>
          <cell r="CJ2658">
            <v>0</v>
          </cell>
        </row>
        <row r="2659">
          <cell r="G2659">
            <v>0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B2659">
            <v>0</v>
          </cell>
          <cell r="AC2659">
            <v>0</v>
          </cell>
          <cell r="AD2659">
            <v>0</v>
          </cell>
          <cell r="AE2659">
            <v>0</v>
          </cell>
          <cell r="AF2659">
            <v>0</v>
          </cell>
          <cell r="AJ2659">
            <v>0</v>
          </cell>
          <cell r="AX2659">
            <v>0</v>
          </cell>
          <cell r="AY2659">
            <v>0</v>
          </cell>
          <cell r="AZ2659">
            <v>0</v>
          </cell>
          <cell r="BA2659">
            <v>0</v>
          </cell>
          <cell r="BB2659">
            <v>0</v>
          </cell>
          <cell r="BC2659">
            <v>0</v>
          </cell>
          <cell r="BD2659">
            <v>0</v>
          </cell>
          <cell r="BE2659">
            <v>0</v>
          </cell>
          <cell r="BF2659">
            <v>0</v>
          </cell>
          <cell r="BG2659">
            <v>0</v>
          </cell>
          <cell r="BH2659">
            <v>0</v>
          </cell>
          <cell r="BI2659">
            <v>0</v>
          </cell>
          <cell r="BK2659">
            <v>0</v>
          </cell>
          <cell r="BL2659">
            <v>0</v>
          </cell>
          <cell r="BM2659">
            <v>0</v>
          </cell>
          <cell r="BN2659">
            <v>0</v>
          </cell>
          <cell r="BO2659">
            <v>0</v>
          </cell>
          <cell r="BP2659">
            <v>0</v>
          </cell>
          <cell r="BQ2659">
            <v>0</v>
          </cell>
          <cell r="BX2659">
            <v>0</v>
          </cell>
          <cell r="CC2659">
            <v>0</v>
          </cell>
          <cell r="CD2659">
            <v>0</v>
          </cell>
          <cell r="CE2659">
            <v>0</v>
          </cell>
          <cell r="CF2659">
            <v>0</v>
          </cell>
          <cell r="CG2659">
            <v>0</v>
          </cell>
          <cell r="CH2659">
            <v>0</v>
          </cell>
          <cell r="CI2659">
            <v>0</v>
          </cell>
          <cell r="CJ2659">
            <v>0</v>
          </cell>
        </row>
        <row r="2660">
          <cell r="G2660">
            <v>0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0</v>
          </cell>
          <cell r="AD2660">
            <v>0</v>
          </cell>
          <cell r="AE2660">
            <v>0</v>
          </cell>
          <cell r="AF2660">
            <v>0</v>
          </cell>
          <cell r="AJ2660">
            <v>0</v>
          </cell>
          <cell r="AX2660">
            <v>0</v>
          </cell>
          <cell r="AY2660">
            <v>0</v>
          </cell>
          <cell r="AZ2660">
            <v>0</v>
          </cell>
          <cell r="BA2660">
            <v>0</v>
          </cell>
          <cell r="BB2660">
            <v>0</v>
          </cell>
          <cell r="BC2660">
            <v>0</v>
          </cell>
          <cell r="BD2660">
            <v>0</v>
          </cell>
          <cell r="BE2660">
            <v>0</v>
          </cell>
          <cell r="BF2660">
            <v>0</v>
          </cell>
          <cell r="BG2660">
            <v>0</v>
          </cell>
          <cell r="BH2660">
            <v>0</v>
          </cell>
          <cell r="BI2660">
            <v>0</v>
          </cell>
          <cell r="BK2660">
            <v>0</v>
          </cell>
          <cell r="BL2660">
            <v>0</v>
          </cell>
          <cell r="BM2660">
            <v>0</v>
          </cell>
          <cell r="BN2660">
            <v>0</v>
          </cell>
          <cell r="BO2660">
            <v>0</v>
          </cell>
          <cell r="BP2660">
            <v>0</v>
          </cell>
          <cell r="BQ2660">
            <v>0</v>
          </cell>
          <cell r="BX2660">
            <v>0</v>
          </cell>
          <cell r="CC2660">
            <v>0</v>
          </cell>
          <cell r="CD2660">
            <v>0</v>
          </cell>
          <cell r="CE2660">
            <v>0</v>
          </cell>
          <cell r="CF2660">
            <v>0</v>
          </cell>
          <cell r="CG2660">
            <v>0</v>
          </cell>
          <cell r="CH2660">
            <v>0</v>
          </cell>
          <cell r="CI2660">
            <v>0</v>
          </cell>
          <cell r="CJ2660">
            <v>0</v>
          </cell>
        </row>
        <row r="2661">
          <cell r="G2661">
            <v>0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  <cell r="AF2661">
            <v>0</v>
          </cell>
          <cell r="AJ2661">
            <v>0</v>
          </cell>
          <cell r="AX2661">
            <v>0</v>
          </cell>
          <cell r="AY2661">
            <v>0</v>
          </cell>
          <cell r="AZ2661">
            <v>0</v>
          </cell>
          <cell r="BA2661">
            <v>0</v>
          </cell>
          <cell r="BB2661">
            <v>0</v>
          </cell>
          <cell r="BC2661">
            <v>0</v>
          </cell>
          <cell r="BD2661">
            <v>0</v>
          </cell>
          <cell r="BE2661">
            <v>0</v>
          </cell>
          <cell r="BF2661">
            <v>0</v>
          </cell>
          <cell r="BG2661">
            <v>0</v>
          </cell>
          <cell r="BH2661">
            <v>0</v>
          </cell>
          <cell r="BI2661">
            <v>0</v>
          </cell>
          <cell r="BK2661">
            <v>0</v>
          </cell>
          <cell r="BL2661">
            <v>0</v>
          </cell>
          <cell r="BM2661">
            <v>0</v>
          </cell>
          <cell r="BN2661">
            <v>0</v>
          </cell>
          <cell r="BO2661">
            <v>0</v>
          </cell>
          <cell r="BP2661">
            <v>0</v>
          </cell>
          <cell r="BQ2661">
            <v>0</v>
          </cell>
          <cell r="BX2661">
            <v>0</v>
          </cell>
          <cell r="CC2661">
            <v>0</v>
          </cell>
          <cell r="CD2661">
            <v>0</v>
          </cell>
          <cell r="CE2661">
            <v>0</v>
          </cell>
          <cell r="CF2661">
            <v>0</v>
          </cell>
          <cell r="CG2661">
            <v>0</v>
          </cell>
          <cell r="CH2661">
            <v>0</v>
          </cell>
          <cell r="CI2661">
            <v>0</v>
          </cell>
          <cell r="CJ2661">
            <v>0</v>
          </cell>
        </row>
        <row r="2662">
          <cell r="G2662">
            <v>0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  <cell r="AE2662">
            <v>0</v>
          </cell>
          <cell r="AF2662">
            <v>0</v>
          </cell>
          <cell r="AJ2662">
            <v>0</v>
          </cell>
          <cell r="AX2662">
            <v>0</v>
          </cell>
          <cell r="AY2662">
            <v>0</v>
          </cell>
          <cell r="AZ2662">
            <v>0</v>
          </cell>
          <cell r="BA2662">
            <v>0</v>
          </cell>
          <cell r="BB2662">
            <v>0</v>
          </cell>
          <cell r="BC2662">
            <v>0</v>
          </cell>
          <cell r="BD2662">
            <v>0</v>
          </cell>
          <cell r="BE2662">
            <v>0</v>
          </cell>
          <cell r="BF2662">
            <v>0</v>
          </cell>
          <cell r="BG2662">
            <v>0</v>
          </cell>
          <cell r="BH2662">
            <v>0</v>
          </cell>
          <cell r="BI2662">
            <v>0</v>
          </cell>
          <cell r="BK2662">
            <v>0</v>
          </cell>
          <cell r="BL2662">
            <v>0</v>
          </cell>
          <cell r="BM2662">
            <v>0</v>
          </cell>
          <cell r="BN2662">
            <v>0</v>
          </cell>
          <cell r="BO2662">
            <v>0</v>
          </cell>
          <cell r="BP2662">
            <v>0</v>
          </cell>
          <cell r="BQ2662">
            <v>0</v>
          </cell>
          <cell r="BX2662">
            <v>0</v>
          </cell>
          <cell r="CC2662">
            <v>0</v>
          </cell>
          <cell r="CD2662">
            <v>0</v>
          </cell>
          <cell r="CE2662">
            <v>0</v>
          </cell>
          <cell r="CF2662">
            <v>0</v>
          </cell>
          <cell r="CG2662">
            <v>0</v>
          </cell>
          <cell r="CH2662">
            <v>0</v>
          </cell>
          <cell r="CI2662">
            <v>0</v>
          </cell>
          <cell r="CJ2662">
            <v>0</v>
          </cell>
        </row>
        <row r="2663">
          <cell r="G2663">
            <v>0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  <cell r="AF2663">
            <v>0</v>
          </cell>
          <cell r="AJ2663">
            <v>0</v>
          </cell>
          <cell r="AX2663">
            <v>0</v>
          </cell>
          <cell r="AY2663">
            <v>0</v>
          </cell>
          <cell r="AZ2663">
            <v>0</v>
          </cell>
          <cell r="BA2663">
            <v>0</v>
          </cell>
          <cell r="BB2663">
            <v>0</v>
          </cell>
          <cell r="BC2663">
            <v>0</v>
          </cell>
          <cell r="BD2663">
            <v>0</v>
          </cell>
          <cell r="BE2663">
            <v>0</v>
          </cell>
          <cell r="BF2663">
            <v>0</v>
          </cell>
          <cell r="BG2663">
            <v>0</v>
          </cell>
          <cell r="BH2663">
            <v>0</v>
          </cell>
          <cell r="BI2663">
            <v>0</v>
          </cell>
          <cell r="BK2663">
            <v>0</v>
          </cell>
          <cell r="BL2663">
            <v>0</v>
          </cell>
          <cell r="BM2663">
            <v>0</v>
          </cell>
          <cell r="BN2663">
            <v>0</v>
          </cell>
          <cell r="BO2663">
            <v>0</v>
          </cell>
          <cell r="BP2663">
            <v>0</v>
          </cell>
          <cell r="BQ2663">
            <v>0</v>
          </cell>
          <cell r="BX2663">
            <v>0</v>
          </cell>
          <cell r="CC2663">
            <v>0</v>
          </cell>
          <cell r="CD2663">
            <v>0</v>
          </cell>
          <cell r="CE2663">
            <v>0</v>
          </cell>
          <cell r="CF2663">
            <v>0</v>
          </cell>
          <cell r="CG2663">
            <v>0</v>
          </cell>
          <cell r="CH2663">
            <v>0</v>
          </cell>
          <cell r="CI2663">
            <v>0</v>
          </cell>
          <cell r="CJ2663">
            <v>0</v>
          </cell>
        </row>
        <row r="2664">
          <cell r="G2664">
            <v>0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  <cell r="AE2664">
            <v>0</v>
          </cell>
          <cell r="AF2664">
            <v>0</v>
          </cell>
          <cell r="AJ2664">
            <v>0</v>
          </cell>
          <cell r="AX2664">
            <v>0</v>
          </cell>
          <cell r="AY2664">
            <v>0</v>
          </cell>
          <cell r="AZ2664">
            <v>0</v>
          </cell>
          <cell r="BA2664">
            <v>0</v>
          </cell>
          <cell r="BB2664">
            <v>0</v>
          </cell>
          <cell r="BC2664">
            <v>0</v>
          </cell>
          <cell r="BD2664">
            <v>0</v>
          </cell>
          <cell r="BE2664">
            <v>0</v>
          </cell>
          <cell r="BF2664">
            <v>0</v>
          </cell>
          <cell r="BG2664">
            <v>0</v>
          </cell>
          <cell r="BH2664">
            <v>0</v>
          </cell>
          <cell r="BI2664">
            <v>0</v>
          </cell>
          <cell r="BK2664">
            <v>0</v>
          </cell>
          <cell r="BL2664">
            <v>0</v>
          </cell>
          <cell r="BM2664">
            <v>0</v>
          </cell>
          <cell r="BN2664">
            <v>0</v>
          </cell>
          <cell r="BO2664">
            <v>0</v>
          </cell>
          <cell r="BP2664">
            <v>0</v>
          </cell>
          <cell r="BQ2664">
            <v>0</v>
          </cell>
          <cell r="BX2664">
            <v>0</v>
          </cell>
          <cell r="CC2664">
            <v>0</v>
          </cell>
          <cell r="CD2664">
            <v>0</v>
          </cell>
          <cell r="CE2664">
            <v>0</v>
          </cell>
          <cell r="CF2664">
            <v>0</v>
          </cell>
          <cell r="CG2664">
            <v>0</v>
          </cell>
          <cell r="CH2664">
            <v>0</v>
          </cell>
          <cell r="CI2664">
            <v>0</v>
          </cell>
          <cell r="CJ2664">
            <v>0</v>
          </cell>
        </row>
        <row r="2665">
          <cell r="G2665">
            <v>0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  <cell r="AF2665">
            <v>0</v>
          </cell>
          <cell r="AJ2665">
            <v>0</v>
          </cell>
          <cell r="AX2665">
            <v>0</v>
          </cell>
          <cell r="AY2665">
            <v>0</v>
          </cell>
          <cell r="AZ2665">
            <v>0</v>
          </cell>
          <cell r="BA2665">
            <v>0</v>
          </cell>
          <cell r="BB2665">
            <v>0</v>
          </cell>
          <cell r="BC2665">
            <v>0</v>
          </cell>
          <cell r="BD2665">
            <v>0</v>
          </cell>
          <cell r="BE2665">
            <v>0</v>
          </cell>
          <cell r="BF2665">
            <v>0</v>
          </cell>
          <cell r="BG2665">
            <v>0</v>
          </cell>
          <cell r="BH2665">
            <v>0</v>
          </cell>
          <cell r="BI2665">
            <v>0</v>
          </cell>
          <cell r="BK2665">
            <v>0</v>
          </cell>
          <cell r="BL2665">
            <v>0</v>
          </cell>
          <cell r="BM2665">
            <v>0</v>
          </cell>
          <cell r="BN2665">
            <v>0</v>
          </cell>
          <cell r="BO2665">
            <v>0</v>
          </cell>
          <cell r="BP2665">
            <v>0</v>
          </cell>
          <cell r="BQ2665">
            <v>0</v>
          </cell>
          <cell r="BX2665">
            <v>0</v>
          </cell>
          <cell r="CC2665">
            <v>0</v>
          </cell>
          <cell r="CD2665">
            <v>0</v>
          </cell>
          <cell r="CE2665">
            <v>0</v>
          </cell>
          <cell r="CF2665">
            <v>0</v>
          </cell>
          <cell r="CG2665">
            <v>0</v>
          </cell>
          <cell r="CH2665">
            <v>0</v>
          </cell>
          <cell r="CI2665">
            <v>0</v>
          </cell>
          <cell r="CJ2665">
            <v>0</v>
          </cell>
        </row>
        <row r="2666">
          <cell r="G2666">
            <v>0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B2666">
            <v>0</v>
          </cell>
          <cell r="AC2666">
            <v>0</v>
          </cell>
          <cell r="AD2666">
            <v>0</v>
          </cell>
          <cell r="AE2666">
            <v>0</v>
          </cell>
          <cell r="AF2666">
            <v>0</v>
          </cell>
          <cell r="AJ2666">
            <v>0</v>
          </cell>
          <cell r="AX2666">
            <v>0</v>
          </cell>
          <cell r="AY2666">
            <v>0</v>
          </cell>
          <cell r="AZ2666">
            <v>0</v>
          </cell>
          <cell r="BA2666">
            <v>0</v>
          </cell>
          <cell r="BB2666">
            <v>0</v>
          </cell>
          <cell r="BC2666">
            <v>0</v>
          </cell>
          <cell r="BD2666">
            <v>0</v>
          </cell>
          <cell r="BE2666">
            <v>0</v>
          </cell>
          <cell r="BF2666">
            <v>0</v>
          </cell>
          <cell r="BG2666">
            <v>0</v>
          </cell>
          <cell r="BH2666">
            <v>0</v>
          </cell>
          <cell r="BI2666">
            <v>0</v>
          </cell>
          <cell r="BK2666">
            <v>0</v>
          </cell>
          <cell r="BL2666">
            <v>0</v>
          </cell>
          <cell r="BM2666">
            <v>0</v>
          </cell>
          <cell r="BN2666">
            <v>0</v>
          </cell>
          <cell r="BO2666">
            <v>0</v>
          </cell>
          <cell r="BP2666">
            <v>0</v>
          </cell>
          <cell r="BQ2666">
            <v>0</v>
          </cell>
          <cell r="BX2666">
            <v>0</v>
          </cell>
          <cell r="CC2666">
            <v>0</v>
          </cell>
          <cell r="CD2666">
            <v>0</v>
          </cell>
          <cell r="CE2666">
            <v>0</v>
          </cell>
          <cell r="CF2666">
            <v>0</v>
          </cell>
          <cell r="CG2666">
            <v>0</v>
          </cell>
          <cell r="CH2666">
            <v>0</v>
          </cell>
          <cell r="CI2666">
            <v>0</v>
          </cell>
          <cell r="CJ2666">
            <v>0</v>
          </cell>
        </row>
        <row r="2667">
          <cell r="G2667">
            <v>0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0</v>
          </cell>
          <cell r="AD2667">
            <v>0</v>
          </cell>
          <cell r="AE2667">
            <v>0</v>
          </cell>
          <cell r="AF2667">
            <v>0</v>
          </cell>
          <cell r="AJ2667">
            <v>0</v>
          </cell>
          <cell r="AX2667">
            <v>0</v>
          </cell>
          <cell r="AY2667">
            <v>0</v>
          </cell>
          <cell r="AZ2667">
            <v>0</v>
          </cell>
          <cell r="BA2667">
            <v>0</v>
          </cell>
          <cell r="BB2667">
            <v>0</v>
          </cell>
          <cell r="BC2667">
            <v>0</v>
          </cell>
          <cell r="BD2667">
            <v>0</v>
          </cell>
          <cell r="BE2667">
            <v>0</v>
          </cell>
          <cell r="BF2667">
            <v>0</v>
          </cell>
          <cell r="BG2667">
            <v>0</v>
          </cell>
          <cell r="BH2667">
            <v>0</v>
          </cell>
          <cell r="BI2667">
            <v>0</v>
          </cell>
          <cell r="BK2667">
            <v>0</v>
          </cell>
          <cell r="BL2667">
            <v>0</v>
          </cell>
          <cell r="BM2667">
            <v>0</v>
          </cell>
          <cell r="BN2667">
            <v>0</v>
          </cell>
          <cell r="BO2667">
            <v>0</v>
          </cell>
          <cell r="BP2667">
            <v>0</v>
          </cell>
          <cell r="BQ2667">
            <v>0</v>
          </cell>
          <cell r="BX2667">
            <v>0</v>
          </cell>
          <cell r="CC2667">
            <v>0</v>
          </cell>
          <cell r="CD2667">
            <v>0</v>
          </cell>
          <cell r="CE2667">
            <v>0</v>
          </cell>
          <cell r="CF2667">
            <v>0</v>
          </cell>
          <cell r="CG2667">
            <v>0</v>
          </cell>
          <cell r="CH2667">
            <v>0</v>
          </cell>
          <cell r="CI2667">
            <v>0</v>
          </cell>
          <cell r="CJ2667">
            <v>0</v>
          </cell>
        </row>
        <row r="2668">
          <cell r="G2668">
            <v>0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0</v>
          </cell>
          <cell r="AD2668">
            <v>0</v>
          </cell>
          <cell r="AE2668">
            <v>0</v>
          </cell>
          <cell r="AF2668">
            <v>0</v>
          </cell>
          <cell r="AJ2668">
            <v>0</v>
          </cell>
          <cell r="AX2668">
            <v>0</v>
          </cell>
          <cell r="AY2668">
            <v>0</v>
          </cell>
          <cell r="AZ2668">
            <v>0</v>
          </cell>
          <cell r="BA2668">
            <v>0</v>
          </cell>
          <cell r="BB2668">
            <v>0</v>
          </cell>
          <cell r="BC2668">
            <v>0</v>
          </cell>
          <cell r="BD2668">
            <v>0</v>
          </cell>
          <cell r="BE2668">
            <v>0</v>
          </cell>
          <cell r="BF2668">
            <v>0</v>
          </cell>
          <cell r="BG2668">
            <v>0</v>
          </cell>
          <cell r="BH2668">
            <v>0</v>
          </cell>
          <cell r="BI2668">
            <v>0</v>
          </cell>
          <cell r="BK2668">
            <v>0</v>
          </cell>
          <cell r="BL2668">
            <v>0</v>
          </cell>
          <cell r="BM2668">
            <v>0</v>
          </cell>
          <cell r="BN2668">
            <v>0</v>
          </cell>
          <cell r="BO2668">
            <v>0</v>
          </cell>
          <cell r="BP2668">
            <v>0</v>
          </cell>
          <cell r="BQ2668">
            <v>0</v>
          </cell>
          <cell r="BX2668">
            <v>0</v>
          </cell>
          <cell r="CC2668">
            <v>0</v>
          </cell>
          <cell r="CD2668">
            <v>0</v>
          </cell>
          <cell r="CE2668">
            <v>0</v>
          </cell>
          <cell r="CF2668">
            <v>0</v>
          </cell>
          <cell r="CG2668">
            <v>0</v>
          </cell>
          <cell r="CH2668">
            <v>0</v>
          </cell>
          <cell r="CI2668">
            <v>0</v>
          </cell>
          <cell r="CJ2668">
            <v>0</v>
          </cell>
        </row>
        <row r="2669">
          <cell r="G2669">
            <v>0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0</v>
          </cell>
          <cell r="AC2669">
            <v>0</v>
          </cell>
          <cell r="AD2669">
            <v>0</v>
          </cell>
          <cell r="AE2669">
            <v>0</v>
          </cell>
          <cell r="AF2669">
            <v>0</v>
          </cell>
          <cell r="AJ2669">
            <v>0</v>
          </cell>
          <cell r="AX2669">
            <v>0</v>
          </cell>
          <cell r="AY2669">
            <v>0</v>
          </cell>
          <cell r="AZ2669">
            <v>0</v>
          </cell>
          <cell r="BA2669">
            <v>0</v>
          </cell>
          <cell r="BB2669">
            <v>0</v>
          </cell>
          <cell r="BC2669">
            <v>0</v>
          </cell>
          <cell r="BD2669">
            <v>0</v>
          </cell>
          <cell r="BE2669">
            <v>0</v>
          </cell>
          <cell r="BF2669">
            <v>0</v>
          </cell>
          <cell r="BG2669">
            <v>0</v>
          </cell>
          <cell r="BH2669">
            <v>0</v>
          </cell>
          <cell r="BI2669">
            <v>0</v>
          </cell>
          <cell r="BK2669">
            <v>0</v>
          </cell>
          <cell r="BL2669">
            <v>0</v>
          </cell>
          <cell r="BM2669">
            <v>0</v>
          </cell>
          <cell r="BN2669">
            <v>0</v>
          </cell>
          <cell r="BO2669">
            <v>0</v>
          </cell>
          <cell r="BP2669">
            <v>0</v>
          </cell>
          <cell r="BQ2669">
            <v>0</v>
          </cell>
          <cell r="BX2669">
            <v>0</v>
          </cell>
          <cell r="CC2669">
            <v>0</v>
          </cell>
          <cell r="CD2669">
            <v>0</v>
          </cell>
          <cell r="CE2669">
            <v>0</v>
          </cell>
          <cell r="CF2669">
            <v>0</v>
          </cell>
          <cell r="CG2669">
            <v>0</v>
          </cell>
          <cell r="CH2669">
            <v>0</v>
          </cell>
          <cell r="CI2669">
            <v>0</v>
          </cell>
          <cell r="CJ2669">
            <v>0</v>
          </cell>
        </row>
        <row r="2670">
          <cell r="G2670">
            <v>0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0</v>
          </cell>
          <cell r="AD2670">
            <v>0</v>
          </cell>
          <cell r="AE2670">
            <v>0</v>
          </cell>
          <cell r="AF2670">
            <v>0</v>
          </cell>
          <cell r="AJ2670">
            <v>0</v>
          </cell>
          <cell r="AX2670">
            <v>0</v>
          </cell>
          <cell r="AY2670">
            <v>0</v>
          </cell>
          <cell r="AZ2670">
            <v>0</v>
          </cell>
          <cell r="BA2670">
            <v>0</v>
          </cell>
          <cell r="BB2670">
            <v>0</v>
          </cell>
          <cell r="BC2670">
            <v>0</v>
          </cell>
          <cell r="BD2670">
            <v>0</v>
          </cell>
          <cell r="BE2670">
            <v>0</v>
          </cell>
          <cell r="BF2670">
            <v>0</v>
          </cell>
          <cell r="BG2670">
            <v>0</v>
          </cell>
          <cell r="BH2670">
            <v>0</v>
          </cell>
          <cell r="BI2670">
            <v>0</v>
          </cell>
          <cell r="BK2670">
            <v>0</v>
          </cell>
          <cell r="BL2670">
            <v>0</v>
          </cell>
          <cell r="BM2670">
            <v>0</v>
          </cell>
          <cell r="BN2670">
            <v>0</v>
          </cell>
          <cell r="BO2670">
            <v>0</v>
          </cell>
          <cell r="BP2670">
            <v>0</v>
          </cell>
          <cell r="BQ2670">
            <v>0</v>
          </cell>
          <cell r="BX2670">
            <v>0</v>
          </cell>
          <cell r="CC2670">
            <v>0</v>
          </cell>
          <cell r="CD2670">
            <v>0</v>
          </cell>
          <cell r="CE2670">
            <v>0</v>
          </cell>
          <cell r="CF2670">
            <v>0</v>
          </cell>
          <cell r="CG2670">
            <v>0</v>
          </cell>
          <cell r="CH2670">
            <v>0</v>
          </cell>
          <cell r="CI2670">
            <v>0</v>
          </cell>
          <cell r="CJ2670">
            <v>0</v>
          </cell>
        </row>
        <row r="2671">
          <cell r="G2671">
            <v>0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B2671">
            <v>0</v>
          </cell>
          <cell r="AC2671">
            <v>0</v>
          </cell>
          <cell r="AD2671">
            <v>0</v>
          </cell>
          <cell r="AE2671">
            <v>0</v>
          </cell>
          <cell r="AF2671">
            <v>0</v>
          </cell>
          <cell r="AJ2671">
            <v>0</v>
          </cell>
          <cell r="AX2671">
            <v>0</v>
          </cell>
          <cell r="AY2671">
            <v>0</v>
          </cell>
          <cell r="AZ2671">
            <v>0</v>
          </cell>
          <cell r="BA2671">
            <v>0</v>
          </cell>
          <cell r="BB2671">
            <v>0</v>
          </cell>
          <cell r="BC2671">
            <v>0</v>
          </cell>
          <cell r="BD2671">
            <v>0</v>
          </cell>
          <cell r="BE2671">
            <v>0</v>
          </cell>
          <cell r="BF2671">
            <v>0</v>
          </cell>
          <cell r="BG2671">
            <v>0</v>
          </cell>
          <cell r="BH2671">
            <v>0</v>
          </cell>
          <cell r="BI2671">
            <v>0</v>
          </cell>
          <cell r="BK2671">
            <v>0</v>
          </cell>
          <cell r="BL2671">
            <v>0</v>
          </cell>
          <cell r="BM2671">
            <v>0</v>
          </cell>
          <cell r="BN2671">
            <v>0</v>
          </cell>
          <cell r="BO2671">
            <v>0</v>
          </cell>
          <cell r="BP2671">
            <v>0</v>
          </cell>
          <cell r="BQ2671">
            <v>0</v>
          </cell>
          <cell r="BX2671">
            <v>0</v>
          </cell>
          <cell r="CC2671">
            <v>0</v>
          </cell>
          <cell r="CD2671">
            <v>0</v>
          </cell>
          <cell r="CE2671">
            <v>0</v>
          </cell>
          <cell r="CF2671">
            <v>0</v>
          </cell>
          <cell r="CG2671">
            <v>0</v>
          </cell>
          <cell r="CH2671">
            <v>0</v>
          </cell>
          <cell r="CI2671">
            <v>0</v>
          </cell>
          <cell r="CJ2671">
            <v>0</v>
          </cell>
        </row>
        <row r="2672">
          <cell r="G2672">
            <v>0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0</v>
          </cell>
          <cell r="AD2672">
            <v>0</v>
          </cell>
          <cell r="AE2672">
            <v>0</v>
          </cell>
          <cell r="AF2672">
            <v>0</v>
          </cell>
          <cell r="AJ2672">
            <v>0</v>
          </cell>
          <cell r="AX2672">
            <v>0</v>
          </cell>
          <cell r="AY2672">
            <v>0</v>
          </cell>
          <cell r="AZ2672">
            <v>0</v>
          </cell>
          <cell r="BA2672">
            <v>0</v>
          </cell>
          <cell r="BB2672">
            <v>0</v>
          </cell>
          <cell r="BC2672">
            <v>0</v>
          </cell>
          <cell r="BD2672">
            <v>0</v>
          </cell>
          <cell r="BE2672">
            <v>0</v>
          </cell>
          <cell r="BF2672">
            <v>0</v>
          </cell>
          <cell r="BG2672">
            <v>0</v>
          </cell>
          <cell r="BH2672">
            <v>0</v>
          </cell>
          <cell r="BI2672">
            <v>0</v>
          </cell>
          <cell r="BK2672">
            <v>0</v>
          </cell>
          <cell r="BL2672">
            <v>0</v>
          </cell>
          <cell r="BM2672">
            <v>0</v>
          </cell>
          <cell r="BN2672">
            <v>0</v>
          </cell>
          <cell r="BO2672">
            <v>0</v>
          </cell>
          <cell r="BP2672">
            <v>0</v>
          </cell>
          <cell r="BQ2672">
            <v>0</v>
          </cell>
          <cell r="BX2672">
            <v>0</v>
          </cell>
          <cell r="CC2672">
            <v>0</v>
          </cell>
          <cell r="CD2672">
            <v>0</v>
          </cell>
          <cell r="CE2672">
            <v>0</v>
          </cell>
          <cell r="CF2672">
            <v>0</v>
          </cell>
          <cell r="CG2672">
            <v>0</v>
          </cell>
          <cell r="CH2672">
            <v>0</v>
          </cell>
          <cell r="CI2672">
            <v>0</v>
          </cell>
          <cell r="CJ2672">
            <v>0</v>
          </cell>
        </row>
        <row r="2673">
          <cell r="G2673">
            <v>0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B2673">
            <v>0</v>
          </cell>
          <cell r="AC2673">
            <v>0</v>
          </cell>
          <cell r="AD2673">
            <v>0</v>
          </cell>
          <cell r="AE2673">
            <v>0</v>
          </cell>
          <cell r="AF2673">
            <v>0</v>
          </cell>
          <cell r="AJ2673">
            <v>0</v>
          </cell>
          <cell r="AX2673">
            <v>0</v>
          </cell>
          <cell r="AY2673">
            <v>0</v>
          </cell>
          <cell r="AZ2673">
            <v>0</v>
          </cell>
          <cell r="BA2673">
            <v>0</v>
          </cell>
          <cell r="BB2673">
            <v>0</v>
          </cell>
          <cell r="BC2673">
            <v>0</v>
          </cell>
          <cell r="BD2673">
            <v>0</v>
          </cell>
          <cell r="BE2673">
            <v>0</v>
          </cell>
          <cell r="BF2673">
            <v>0</v>
          </cell>
          <cell r="BG2673">
            <v>0</v>
          </cell>
          <cell r="BH2673">
            <v>0</v>
          </cell>
          <cell r="BI2673">
            <v>0</v>
          </cell>
          <cell r="BK2673">
            <v>0</v>
          </cell>
          <cell r="BL2673">
            <v>0</v>
          </cell>
          <cell r="BM2673">
            <v>0</v>
          </cell>
          <cell r="BN2673">
            <v>0</v>
          </cell>
          <cell r="BO2673">
            <v>0</v>
          </cell>
          <cell r="BP2673">
            <v>0</v>
          </cell>
          <cell r="BQ2673">
            <v>0</v>
          </cell>
          <cell r="BX2673">
            <v>0</v>
          </cell>
          <cell r="CC2673">
            <v>0</v>
          </cell>
          <cell r="CD2673">
            <v>0</v>
          </cell>
          <cell r="CE2673">
            <v>0</v>
          </cell>
          <cell r="CF2673">
            <v>0</v>
          </cell>
          <cell r="CG2673">
            <v>0</v>
          </cell>
          <cell r="CH2673">
            <v>0</v>
          </cell>
          <cell r="CI2673">
            <v>0</v>
          </cell>
          <cell r="CJ2673">
            <v>0</v>
          </cell>
        </row>
        <row r="2674">
          <cell r="G2674">
            <v>0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B2674">
            <v>0</v>
          </cell>
          <cell r="AC2674">
            <v>0</v>
          </cell>
          <cell r="AD2674">
            <v>0</v>
          </cell>
          <cell r="AE2674">
            <v>0</v>
          </cell>
          <cell r="AF2674">
            <v>0</v>
          </cell>
          <cell r="AJ2674">
            <v>0</v>
          </cell>
          <cell r="AX2674">
            <v>0</v>
          </cell>
          <cell r="AY2674">
            <v>0</v>
          </cell>
          <cell r="AZ2674">
            <v>0</v>
          </cell>
          <cell r="BA2674">
            <v>0</v>
          </cell>
          <cell r="BB2674">
            <v>0</v>
          </cell>
          <cell r="BC2674">
            <v>0</v>
          </cell>
          <cell r="BD2674">
            <v>0</v>
          </cell>
          <cell r="BE2674">
            <v>0</v>
          </cell>
          <cell r="BF2674">
            <v>0</v>
          </cell>
          <cell r="BG2674">
            <v>0</v>
          </cell>
          <cell r="BH2674">
            <v>0</v>
          </cell>
          <cell r="BI2674">
            <v>0</v>
          </cell>
          <cell r="BK2674">
            <v>0</v>
          </cell>
          <cell r="BL2674">
            <v>0</v>
          </cell>
          <cell r="BM2674">
            <v>0</v>
          </cell>
          <cell r="BN2674">
            <v>0</v>
          </cell>
          <cell r="BO2674">
            <v>0</v>
          </cell>
          <cell r="BP2674">
            <v>0</v>
          </cell>
          <cell r="BQ2674">
            <v>0</v>
          </cell>
          <cell r="BX2674">
            <v>0</v>
          </cell>
          <cell r="CC2674">
            <v>0</v>
          </cell>
          <cell r="CD2674">
            <v>0</v>
          </cell>
          <cell r="CE2674">
            <v>0</v>
          </cell>
          <cell r="CF2674">
            <v>0</v>
          </cell>
          <cell r="CG2674">
            <v>0</v>
          </cell>
          <cell r="CH2674">
            <v>0</v>
          </cell>
          <cell r="CI2674">
            <v>0</v>
          </cell>
          <cell r="CJ2674">
            <v>0</v>
          </cell>
        </row>
        <row r="2675">
          <cell r="G2675">
            <v>0</v>
          </cell>
          <cell r="Q2675">
            <v>0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0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0</v>
          </cell>
          <cell r="AE2675">
            <v>0</v>
          </cell>
          <cell r="AF2675">
            <v>0</v>
          </cell>
          <cell r="AJ2675">
            <v>0</v>
          </cell>
          <cell r="AX2675">
            <v>0</v>
          </cell>
          <cell r="AY2675">
            <v>0</v>
          </cell>
          <cell r="AZ2675">
            <v>0</v>
          </cell>
          <cell r="BA2675">
            <v>0</v>
          </cell>
          <cell r="BB2675">
            <v>0</v>
          </cell>
          <cell r="BC2675">
            <v>0</v>
          </cell>
          <cell r="BD2675">
            <v>0</v>
          </cell>
          <cell r="BE2675">
            <v>0</v>
          </cell>
          <cell r="BF2675">
            <v>0</v>
          </cell>
          <cell r="BG2675">
            <v>0</v>
          </cell>
          <cell r="BH2675">
            <v>0</v>
          </cell>
          <cell r="BI2675">
            <v>0</v>
          </cell>
          <cell r="BK2675">
            <v>0</v>
          </cell>
          <cell r="BL2675">
            <v>0</v>
          </cell>
          <cell r="BM2675">
            <v>0</v>
          </cell>
          <cell r="BN2675">
            <v>0</v>
          </cell>
          <cell r="BO2675">
            <v>0</v>
          </cell>
          <cell r="BP2675">
            <v>0</v>
          </cell>
          <cell r="BQ2675">
            <v>0</v>
          </cell>
          <cell r="BX2675">
            <v>0</v>
          </cell>
          <cell r="CC2675">
            <v>0</v>
          </cell>
          <cell r="CD2675">
            <v>0</v>
          </cell>
          <cell r="CE2675">
            <v>0</v>
          </cell>
          <cell r="CF2675">
            <v>0</v>
          </cell>
          <cell r="CG2675">
            <v>0</v>
          </cell>
          <cell r="CH2675">
            <v>0</v>
          </cell>
          <cell r="CI2675">
            <v>0</v>
          </cell>
          <cell r="CJ2675">
            <v>0</v>
          </cell>
        </row>
        <row r="2676">
          <cell r="G2676">
            <v>0</v>
          </cell>
          <cell r="Q2676">
            <v>0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0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0</v>
          </cell>
          <cell r="AD2676">
            <v>0</v>
          </cell>
          <cell r="AE2676">
            <v>0</v>
          </cell>
          <cell r="AF2676">
            <v>0</v>
          </cell>
          <cell r="AJ2676">
            <v>0</v>
          </cell>
          <cell r="AX2676">
            <v>0</v>
          </cell>
          <cell r="AY2676">
            <v>0</v>
          </cell>
          <cell r="AZ2676">
            <v>0</v>
          </cell>
          <cell r="BA2676">
            <v>0</v>
          </cell>
          <cell r="BB2676">
            <v>0</v>
          </cell>
          <cell r="BC2676">
            <v>0</v>
          </cell>
          <cell r="BD2676">
            <v>0</v>
          </cell>
          <cell r="BE2676">
            <v>0</v>
          </cell>
          <cell r="BF2676">
            <v>0</v>
          </cell>
          <cell r="BG2676">
            <v>0</v>
          </cell>
          <cell r="BH2676">
            <v>0</v>
          </cell>
          <cell r="BI2676">
            <v>0</v>
          </cell>
          <cell r="BK2676">
            <v>0</v>
          </cell>
          <cell r="BL2676">
            <v>0</v>
          </cell>
          <cell r="BM2676">
            <v>0</v>
          </cell>
          <cell r="BN2676">
            <v>0</v>
          </cell>
          <cell r="BO2676">
            <v>0</v>
          </cell>
          <cell r="BP2676">
            <v>0</v>
          </cell>
          <cell r="BQ2676">
            <v>0</v>
          </cell>
          <cell r="BX2676">
            <v>0</v>
          </cell>
          <cell r="CC2676">
            <v>0</v>
          </cell>
          <cell r="CD2676">
            <v>0</v>
          </cell>
          <cell r="CE2676">
            <v>0</v>
          </cell>
          <cell r="CF2676">
            <v>0</v>
          </cell>
          <cell r="CG2676">
            <v>0</v>
          </cell>
          <cell r="CH2676">
            <v>0</v>
          </cell>
          <cell r="CI2676">
            <v>0</v>
          </cell>
          <cell r="CJ2676">
            <v>0</v>
          </cell>
        </row>
        <row r="2677">
          <cell r="G2677">
            <v>0</v>
          </cell>
          <cell r="Q2677">
            <v>0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0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0</v>
          </cell>
          <cell r="AB2677">
            <v>0</v>
          </cell>
          <cell r="AC2677">
            <v>0</v>
          </cell>
          <cell r="AD2677">
            <v>0</v>
          </cell>
          <cell r="AE2677">
            <v>0</v>
          </cell>
          <cell r="AF2677">
            <v>0</v>
          </cell>
          <cell r="AJ2677">
            <v>0</v>
          </cell>
          <cell r="AX2677">
            <v>0</v>
          </cell>
          <cell r="AY2677">
            <v>0</v>
          </cell>
          <cell r="AZ2677">
            <v>0</v>
          </cell>
          <cell r="BA2677">
            <v>0</v>
          </cell>
          <cell r="BB2677">
            <v>0</v>
          </cell>
          <cell r="BC2677">
            <v>0</v>
          </cell>
          <cell r="BD2677">
            <v>0</v>
          </cell>
          <cell r="BE2677">
            <v>0</v>
          </cell>
          <cell r="BF2677">
            <v>0</v>
          </cell>
          <cell r="BG2677">
            <v>0</v>
          </cell>
          <cell r="BH2677">
            <v>0</v>
          </cell>
          <cell r="BI2677">
            <v>0</v>
          </cell>
          <cell r="BK2677">
            <v>0</v>
          </cell>
          <cell r="BL2677">
            <v>0</v>
          </cell>
          <cell r="BM2677">
            <v>0</v>
          </cell>
          <cell r="BN2677">
            <v>0</v>
          </cell>
          <cell r="BO2677">
            <v>0</v>
          </cell>
          <cell r="BP2677">
            <v>0</v>
          </cell>
          <cell r="BQ2677">
            <v>0</v>
          </cell>
          <cell r="BX2677">
            <v>0</v>
          </cell>
          <cell r="CC2677">
            <v>0</v>
          </cell>
          <cell r="CD2677">
            <v>0</v>
          </cell>
          <cell r="CE2677">
            <v>0</v>
          </cell>
          <cell r="CF2677">
            <v>0</v>
          </cell>
          <cell r="CG2677">
            <v>0</v>
          </cell>
          <cell r="CH2677">
            <v>0</v>
          </cell>
          <cell r="CI2677">
            <v>0</v>
          </cell>
          <cell r="CJ2677">
            <v>0</v>
          </cell>
        </row>
        <row r="2678">
          <cell r="G2678">
            <v>0</v>
          </cell>
          <cell r="Q2678">
            <v>0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0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0</v>
          </cell>
          <cell r="AC2678">
            <v>0</v>
          </cell>
          <cell r="AD2678">
            <v>0</v>
          </cell>
          <cell r="AE2678">
            <v>0</v>
          </cell>
          <cell r="AF2678">
            <v>0</v>
          </cell>
          <cell r="AJ2678">
            <v>0</v>
          </cell>
          <cell r="AX2678">
            <v>0</v>
          </cell>
          <cell r="AY2678">
            <v>0</v>
          </cell>
          <cell r="AZ2678">
            <v>0</v>
          </cell>
          <cell r="BA2678">
            <v>0</v>
          </cell>
          <cell r="BB2678">
            <v>0</v>
          </cell>
          <cell r="BC2678">
            <v>0</v>
          </cell>
          <cell r="BD2678">
            <v>0</v>
          </cell>
          <cell r="BE2678">
            <v>0</v>
          </cell>
          <cell r="BF2678">
            <v>0</v>
          </cell>
          <cell r="BG2678">
            <v>0</v>
          </cell>
          <cell r="BH2678">
            <v>0</v>
          </cell>
          <cell r="BI2678">
            <v>0</v>
          </cell>
          <cell r="BK2678">
            <v>0</v>
          </cell>
          <cell r="BL2678">
            <v>0</v>
          </cell>
          <cell r="BM2678">
            <v>0</v>
          </cell>
          <cell r="BN2678">
            <v>0</v>
          </cell>
          <cell r="BO2678">
            <v>0</v>
          </cell>
          <cell r="BP2678">
            <v>0</v>
          </cell>
          <cell r="BQ2678">
            <v>0</v>
          </cell>
          <cell r="BX2678">
            <v>0</v>
          </cell>
          <cell r="CC2678">
            <v>0</v>
          </cell>
          <cell r="CD2678">
            <v>0</v>
          </cell>
          <cell r="CE2678">
            <v>0</v>
          </cell>
          <cell r="CF2678">
            <v>0</v>
          </cell>
          <cell r="CG2678">
            <v>0</v>
          </cell>
          <cell r="CH2678">
            <v>0</v>
          </cell>
          <cell r="CI2678">
            <v>0</v>
          </cell>
          <cell r="CJ2678">
            <v>0</v>
          </cell>
        </row>
        <row r="2679">
          <cell r="G2679">
            <v>0</v>
          </cell>
          <cell r="Q2679">
            <v>0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0</v>
          </cell>
          <cell r="W2679">
            <v>0</v>
          </cell>
          <cell r="X2679">
            <v>0</v>
          </cell>
          <cell r="Y2679">
            <v>0</v>
          </cell>
          <cell r="Z2679">
            <v>0</v>
          </cell>
          <cell r="AA2679">
            <v>0</v>
          </cell>
          <cell r="AB2679">
            <v>0</v>
          </cell>
          <cell r="AC2679">
            <v>0</v>
          </cell>
          <cell r="AD2679">
            <v>0</v>
          </cell>
          <cell r="AE2679">
            <v>0</v>
          </cell>
          <cell r="AF2679">
            <v>0</v>
          </cell>
          <cell r="AJ2679">
            <v>0</v>
          </cell>
          <cell r="AX2679">
            <v>0</v>
          </cell>
          <cell r="AY2679">
            <v>0</v>
          </cell>
          <cell r="AZ2679">
            <v>0</v>
          </cell>
          <cell r="BA2679">
            <v>0</v>
          </cell>
          <cell r="BB2679">
            <v>0</v>
          </cell>
          <cell r="BC2679">
            <v>0</v>
          </cell>
          <cell r="BD2679">
            <v>0</v>
          </cell>
          <cell r="BE2679">
            <v>0</v>
          </cell>
          <cell r="BF2679">
            <v>0</v>
          </cell>
          <cell r="BG2679">
            <v>0</v>
          </cell>
          <cell r="BH2679">
            <v>0</v>
          </cell>
          <cell r="BI2679">
            <v>0</v>
          </cell>
          <cell r="BK2679">
            <v>0</v>
          </cell>
          <cell r="BL2679">
            <v>0</v>
          </cell>
          <cell r="BM2679">
            <v>0</v>
          </cell>
          <cell r="BN2679">
            <v>0</v>
          </cell>
          <cell r="BO2679">
            <v>0</v>
          </cell>
          <cell r="BP2679">
            <v>0</v>
          </cell>
          <cell r="BQ2679">
            <v>0</v>
          </cell>
          <cell r="BX2679">
            <v>0</v>
          </cell>
          <cell r="CC2679">
            <v>0</v>
          </cell>
          <cell r="CD2679">
            <v>0</v>
          </cell>
          <cell r="CE2679">
            <v>0</v>
          </cell>
          <cell r="CF2679">
            <v>0</v>
          </cell>
          <cell r="CG2679">
            <v>0</v>
          </cell>
          <cell r="CH2679">
            <v>0</v>
          </cell>
          <cell r="CI2679">
            <v>0</v>
          </cell>
          <cell r="CJ2679">
            <v>0</v>
          </cell>
        </row>
        <row r="2680">
          <cell r="G2680">
            <v>0</v>
          </cell>
          <cell r="Q2680">
            <v>0</v>
          </cell>
          <cell r="R2680">
            <v>0</v>
          </cell>
          <cell r="S2680">
            <v>0</v>
          </cell>
          <cell r="T2680">
            <v>0</v>
          </cell>
          <cell r="U2680">
            <v>0</v>
          </cell>
          <cell r="V2680">
            <v>0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0</v>
          </cell>
          <cell r="AD2680">
            <v>0</v>
          </cell>
          <cell r="AE2680">
            <v>0</v>
          </cell>
          <cell r="AF2680">
            <v>0</v>
          </cell>
          <cell r="AJ2680">
            <v>0</v>
          </cell>
          <cell r="AX2680">
            <v>0</v>
          </cell>
          <cell r="AY2680">
            <v>0</v>
          </cell>
          <cell r="AZ2680">
            <v>0</v>
          </cell>
          <cell r="BA2680">
            <v>0</v>
          </cell>
          <cell r="BB2680">
            <v>0</v>
          </cell>
          <cell r="BC2680">
            <v>0</v>
          </cell>
          <cell r="BD2680">
            <v>0</v>
          </cell>
          <cell r="BE2680">
            <v>0</v>
          </cell>
          <cell r="BF2680">
            <v>0</v>
          </cell>
          <cell r="BG2680">
            <v>0</v>
          </cell>
          <cell r="BH2680">
            <v>0</v>
          </cell>
          <cell r="BI2680">
            <v>0</v>
          </cell>
          <cell r="BK2680">
            <v>0</v>
          </cell>
          <cell r="BL2680">
            <v>0</v>
          </cell>
          <cell r="BM2680">
            <v>0</v>
          </cell>
          <cell r="BN2680">
            <v>0</v>
          </cell>
          <cell r="BO2680">
            <v>0</v>
          </cell>
          <cell r="BP2680">
            <v>0</v>
          </cell>
          <cell r="BQ2680">
            <v>0</v>
          </cell>
          <cell r="BX2680">
            <v>0</v>
          </cell>
          <cell r="CC2680">
            <v>0</v>
          </cell>
          <cell r="CD2680">
            <v>0</v>
          </cell>
          <cell r="CE2680">
            <v>0</v>
          </cell>
          <cell r="CF2680">
            <v>0</v>
          </cell>
          <cell r="CG2680">
            <v>0</v>
          </cell>
          <cell r="CH2680">
            <v>0</v>
          </cell>
          <cell r="CI2680">
            <v>0</v>
          </cell>
          <cell r="CJ2680">
            <v>0</v>
          </cell>
        </row>
        <row r="2681">
          <cell r="G2681">
            <v>0</v>
          </cell>
          <cell r="Q2681">
            <v>0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0</v>
          </cell>
          <cell r="W2681">
            <v>0</v>
          </cell>
          <cell r="X2681">
            <v>0</v>
          </cell>
          <cell r="Y2681">
            <v>0</v>
          </cell>
          <cell r="Z2681">
            <v>0</v>
          </cell>
          <cell r="AA2681">
            <v>0</v>
          </cell>
          <cell r="AB2681">
            <v>0</v>
          </cell>
          <cell r="AC2681">
            <v>0</v>
          </cell>
          <cell r="AD2681">
            <v>0</v>
          </cell>
          <cell r="AE2681">
            <v>0</v>
          </cell>
          <cell r="AF2681">
            <v>0</v>
          </cell>
          <cell r="AJ2681">
            <v>0</v>
          </cell>
          <cell r="AX2681">
            <v>0</v>
          </cell>
          <cell r="AY2681">
            <v>0</v>
          </cell>
          <cell r="AZ2681">
            <v>0</v>
          </cell>
          <cell r="BA2681">
            <v>0</v>
          </cell>
          <cell r="BB2681">
            <v>0</v>
          </cell>
          <cell r="BC2681">
            <v>0</v>
          </cell>
          <cell r="BD2681">
            <v>0</v>
          </cell>
          <cell r="BE2681">
            <v>0</v>
          </cell>
          <cell r="BF2681">
            <v>0</v>
          </cell>
          <cell r="BG2681">
            <v>0</v>
          </cell>
          <cell r="BH2681">
            <v>0</v>
          </cell>
          <cell r="BI2681">
            <v>0</v>
          </cell>
          <cell r="BK2681">
            <v>0</v>
          </cell>
          <cell r="BL2681">
            <v>0</v>
          </cell>
          <cell r="BM2681">
            <v>0</v>
          </cell>
          <cell r="BN2681">
            <v>0</v>
          </cell>
          <cell r="BO2681">
            <v>0</v>
          </cell>
          <cell r="BP2681">
            <v>0</v>
          </cell>
          <cell r="BQ2681">
            <v>0</v>
          </cell>
          <cell r="BX2681">
            <v>0</v>
          </cell>
          <cell r="CC2681">
            <v>0</v>
          </cell>
          <cell r="CD2681">
            <v>0</v>
          </cell>
          <cell r="CE2681">
            <v>0</v>
          </cell>
          <cell r="CF2681">
            <v>0</v>
          </cell>
          <cell r="CG2681">
            <v>0</v>
          </cell>
          <cell r="CH2681">
            <v>0</v>
          </cell>
          <cell r="CI2681">
            <v>0</v>
          </cell>
          <cell r="CJ2681">
            <v>0</v>
          </cell>
        </row>
        <row r="2682">
          <cell r="G2682">
            <v>0</v>
          </cell>
          <cell r="Q2682">
            <v>0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0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0</v>
          </cell>
          <cell r="AC2682">
            <v>0</v>
          </cell>
          <cell r="AD2682">
            <v>0</v>
          </cell>
          <cell r="AE2682">
            <v>0</v>
          </cell>
          <cell r="AF2682">
            <v>0</v>
          </cell>
          <cell r="AJ2682">
            <v>0</v>
          </cell>
          <cell r="AX2682">
            <v>0</v>
          </cell>
          <cell r="AY2682">
            <v>0</v>
          </cell>
          <cell r="AZ2682">
            <v>0</v>
          </cell>
          <cell r="BA2682">
            <v>0</v>
          </cell>
          <cell r="BB2682">
            <v>0</v>
          </cell>
          <cell r="BC2682">
            <v>0</v>
          </cell>
          <cell r="BD2682">
            <v>0</v>
          </cell>
          <cell r="BE2682">
            <v>0</v>
          </cell>
          <cell r="BF2682">
            <v>0</v>
          </cell>
          <cell r="BG2682">
            <v>0</v>
          </cell>
          <cell r="BH2682">
            <v>0</v>
          </cell>
          <cell r="BI2682">
            <v>0</v>
          </cell>
          <cell r="BK2682">
            <v>0</v>
          </cell>
          <cell r="BL2682">
            <v>0</v>
          </cell>
          <cell r="BM2682">
            <v>0</v>
          </cell>
          <cell r="BN2682">
            <v>0</v>
          </cell>
          <cell r="BO2682">
            <v>0</v>
          </cell>
          <cell r="BP2682">
            <v>0</v>
          </cell>
          <cell r="BQ2682">
            <v>0</v>
          </cell>
          <cell r="BX2682">
            <v>0</v>
          </cell>
          <cell r="CC2682">
            <v>0</v>
          </cell>
          <cell r="CD2682">
            <v>0</v>
          </cell>
          <cell r="CE2682">
            <v>0</v>
          </cell>
          <cell r="CF2682">
            <v>0</v>
          </cell>
          <cell r="CG2682">
            <v>0</v>
          </cell>
          <cell r="CH2682">
            <v>0</v>
          </cell>
          <cell r="CI2682">
            <v>0</v>
          </cell>
          <cell r="CJ2682">
            <v>0</v>
          </cell>
        </row>
        <row r="2683">
          <cell r="G2683">
            <v>0</v>
          </cell>
          <cell r="Q2683">
            <v>0</v>
          </cell>
          <cell r="R2683">
            <v>0</v>
          </cell>
          <cell r="S2683">
            <v>0</v>
          </cell>
          <cell r="T2683">
            <v>0</v>
          </cell>
          <cell r="U2683">
            <v>0</v>
          </cell>
          <cell r="V2683">
            <v>0</v>
          </cell>
          <cell r="W2683">
            <v>0</v>
          </cell>
          <cell r="X2683">
            <v>0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  <cell r="AE2683">
            <v>0</v>
          </cell>
          <cell r="AF2683">
            <v>0</v>
          </cell>
          <cell r="AJ2683">
            <v>0</v>
          </cell>
          <cell r="AX2683">
            <v>0</v>
          </cell>
          <cell r="AY2683">
            <v>0</v>
          </cell>
          <cell r="AZ2683">
            <v>0</v>
          </cell>
          <cell r="BA2683">
            <v>0</v>
          </cell>
          <cell r="BB2683">
            <v>0</v>
          </cell>
          <cell r="BC2683">
            <v>0</v>
          </cell>
          <cell r="BD2683">
            <v>0</v>
          </cell>
          <cell r="BE2683">
            <v>0</v>
          </cell>
          <cell r="BF2683">
            <v>0</v>
          </cell>
          <cell r="BG2683">
            <v>0</v>
          </cell>
          <cell r="BH2683">
            <v>0</v>
          </cell>
          <cell r="BI2683">
            <v>0</v>
          </cell>
          <cell r="BK2683">
            <v>0</v>
          </cell>
          <cell r="BL2683">
            <v>0</v>
          </cell>
          <cell r="BM2683">
            <v>0</v>
          </cell>
          <cell r="BN2683">
            <v>0</v>
          </cell>
          <cell r="BO2683">
            <v>0</v>
          </cell>
          <cell r="BP2683">
            <v>0</v>
          </cell>
          <cell r="BQ2683">
            <v>0</v>
          </cell>
          <cell r="BX2683">
            <v>0</v>
          </cell>
          <cell r="CC2683">
            <v>0</v>
          </cell>
          <cell r="CD2683">
            <v>0</v>
          </cell>
          <cell r="CE2683">
            <v>0</v>
          </cell>
          <cell r="CF2683">
            <v>0</v>
          </cell>
          <cell r="CG2683">
            <v>0</v>
          </cell>
          <cell r="CH2683">
            <v>0</v>
          </cell>
          <cell r="CI2683">
            <v>0</v>
          </cell>
          <cell r="CJ2683">
            <v>0</v>
          </cell>
        </row>
        <row r="2684">
          <cell r="G2684">
            <v>0</v>
          </cell>
          <cell r="Q2684">
            <v>0</v>
          </cell>
          <cell r="R2684">
            <v>0</v>
          </cell>
          <cell r="S2684">
            <v>0</v>
          </cell>
          <cell r="T2684">
            <v>0</v>
          </cell>
          <cell r="U2684">
            <v>0</v>
          </cell>
          <cell r="V2684">
            <v>0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0</v>
          </cell>
          <cell r="AC2684">
            <v>0</v>
          </cell>
          <cell r="AD2684">
            <v>0</v>
          </cell>
          <cell r="AE2684">
            <v>0</v>
          </cell>
          <cell r="AF2684">
            <v>0</v>
          </cell>
          <cell r="AJ2684">
            <v>0</v>
          </cell>
          <cell r="AX2684">
            <v>0</v>
          </cell>
          <cell r="AY2684">
            <v>0</v>
          </cell>
          <cell r="AZ2684">
            <v>0</v>
          </cell>
          <cell r="BA2684">
            <v>0</v>
          </cell>
          <cell r="BB2684">
            <v>0</v>
          </cell>
          <cell r="BC2684">
            <v>0</v>
          </cell>
          <cell r="BD2684">
            <v>0</v>
          </cell>
          <cell r="BE2684">
            <v>0</v>
          </cell>
          <cell r="BF2684">
            <v>0</v>
          </cell>
          <cell r="BG2684">
            <v>0</v>
          </cell>
          <cell r="BH2684">
            <v>0</v>
          </cell>
          <cell r="BI2684">
            <v>0</v>
          </cell>
          <cell r="BK2684">
            <v>0</v>
          </cell>
          <cell r="BL2684">
            <v>0</v>
          </cell>
          <cell r="BM2684">
            <v>0</v>
          </cell>
          <cell r="BN2684">
            <v>0</v>
          </cell>
          <cell r="BO2684">
            <v>0</v>
          </cell>
          <cell r="BP2684">
            <v>0</v>
          </cell>
          <cell r="BQ2684">
            <v>0</v>
          </cell>
          <cell r="BX2684">
            <v>0</v>
          </cell>
          <cell r="CC2684">
            <v>0</v>
          </cell>
          <cell r="CD2684">
            <v>0</v>
          </cell>
          <cell r="CE2684">
            <v>0</v>
          </cell>
          <cell r="CF2684">
            <v>0</v>
          </cell>
          <cell r="CG2684">
            <v>0</v>
          </cell>
          <cell r="CH2684">
            <v>0</v>
          </cell>
          <cell r="CI2684">
            <v>0</v>
          </cell>
          <cell r="CJ2684">
            <v>0</v>
          </cell>
        </row>
        <row r="2685">
          <cell r="G2685">
            <v>0</v>
          </cell>
          <cell r="Q2685">
            <v>0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0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  <cell r="AE2685">
            <v>0</v>
          </cell>
          <cell r="AF2685">
            <v>0</v>
          </cell>
          <cell r="AJ2685">
            <v>0</v>
          </cell>
          <cell r="AX2685">
            <v>0</v>
          </cell>
          <cell r="AY2685">
            <v>0</v>
          </cell>
          <cell r="AZ2685">
            <v>0</v>
          </cell>
          <cell r="BA2685">
            <v>0</v>
          </cell>
          <cell r="BB2685">
            <v>0</v>
          </cell>
          <cell r="BC2685">
            <v>0</v>
          </cell>
          <cell r="BD2685">
            <v>0</v>
          </cell>
          <cell r="BE2685">
            <v>0</v>
          </cell>
          <cell r="BF2685">
            <v>0</v>
          </cell>
          <cell r="BG2685">
            <v>0</v>
          </cell>
          <cell r="BH2685">
            <v>0</v>
          </cell>
          <cell r="BI2685">
            <v>0</v>
          </cell>
          <cell r="BK2685">
            <v>0</v>
          </cell>
          <cell r="BL2685">
            <v>0</v>
          </cell>
          <cell r="BM2685">
            <v>0</v>
          </cell>
          <cell r="BN2685">
            <v>0</v>
          </cell>
          <cell r="BO2685">
            <v>0</v>
          </cell>
          <cell r="BP2685">
            <v>0</v>
          </cell>
          <cell r="BQ2685">
            <v>0</v>
          </cell>
          <cell r="BX2685">
            <v>0</v>
          </cell>
          <cell r="CC2685">
            <v>0</v>
          </cell>
          <cell r="CD2685">
            <v>0</v>
          </cell>
          <cell r="CE2685">
            <v>0</v>
          </cell>
          <cell r="CF2685">
            <v>0</v>
          </cell>
          <cell r="CG2685">
            <v>0</v>
          </cell>
          <cell r="CH2685">
            <v>0</v>
          </cell>
          <cell r="CI2685">
            <v>0</v>
          </cell>
          <cell r="CJ2685">
            <v>0</v>
          </cell>
        </row>
        <row r="2686">
          <cell r="G2686">
            <v>0</v>
          </cell>
          <cell r="Q2686">
            <v>0</v>
          </cell>
          <cell r="R2686">
            <v>0</v>
          </cell>
          <cell r="S2686">
            <v>0</v>
          </cell>
          <cell r="T2686">
            <v>0</v>
          </cell>
          <cell r="U2686">
            <v>0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0</v>
          </cell>
          <cell r="AB2686">
            <v>0</v>
          </cell>
          <cell r="AC2686">
            <v>0</v>
          </cell>
          <cell r="AD2686">
            <v>0</v>
          </cell>
          <cell r="AE2686">
            <v>0</v>
          </cell>
          <cell r="AF2686">
            <v>0</v>
          </cell>
          <cell r="AJ2686">
            <v>0</v>
          </cell>
          <cell r="AX2686">
            <v>0</v>
          </cell>
          <cell r="AY2686">
            <v>0</v>
          </cell>
          <cell r="AZ2686">
            <v>0</v>
          </cell>
          <cell r="BA2686">
            <v>0</v>
          </cell>
          <cell r="BB2686">
            <v>0</v>
          </cell>
          <cell r="BC2686">
            <v>0</v>
          </cell>
          <cell r="BD2686">
            <v>0</v>
          </cell>
          <cell r="BE2686">
            <v>0</v>
          </cell>
          <cell r="BF2686">
            <v>0</v>
          </cell>
          <cell r="BG2686">
            <v>0</v>
          </cell>
          <cell r="BH2686">
            <v>0</v>
          </cell>
          <cell r="BI2686">
            <v>0</v>
          </cell>
          <cell r="BK2686">
            <v>0</v>
          </cell>
          <cell r="BL2686">
            <v>0</v>
          </cell>
          <cell r="BM2686">
            <v>0</v>
          </cell>
          <cell r="BN2686">
            <v>0</v>
          </cell>
          <cell r="BO2686">
            <v>0</v>
          </cell>
          <cell r="BP2686">
            <v>0</v>
          </cell>
          <cell r="BQ2686">
            <v>0</v>
          </cell>
          <cell r="BX2686">
            <v>0</v>
          </cell>
          <cell r="CC2686">
            <v>0</v>
          </cell>
          <cell r="CD2686">
            <v>0</v>
          </cell>
          <cell r="CE2686">
            <v>0</v>
          </cell>
          <cell r="CF2686">
            <v>0</v>
          </cell>
          <cell r="CG2686">
            <v>0</v>
          </cell>
          <cell r="CH2686">
            <v>0</v>
          </cell>
          <cell r="CI2686">
            <v>0</v>
          </cell>
          <cell r="CJ2686">
            <v>0</v>
          </cell>
        </row>
        <row r="2687">
          <cell r="G2687">
            <v>0</v>
          </cell>
          <cell r="Q2687">
            <v>0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0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0</v>
          </cell>
          <cell r="AE2687">
            <v>0</v>
          </cell>
          <cell r="AF2687">
            <v>0</v>
          </cell>
          <cell r="AJ2687">
            <v>0</v>
          </cell>
          <cell r="AX2687">
            <v>0</v>
          </cell>
          <cell r="AY2687">
            <v>0</v>
          </cell>
          <cell r="AZ2687">
            <v>0</v>
          </cell>
          <cell r="BA2687">
            <v>0</v>
          </cell>
          <cell r="BB2687">
            <v>0</v>
          </cell>
          <cell r="BC2687">
            <v>0</v>
          </cell>
          <cell r="BD2687">
            <v>0</v>
          </cell>
          <cell r="BE2687">
            <v>0</v>
          </cell>
          <cell r="BF2687">
            <v>0</v>
          </cell>
          <cell r="BG2687">
            <v>0</v>
          </cell>
          <cell r="BH2687">
            <v>0</v>
          </cell>
          <cell r="BI2687">
            <v>0</v>
          </cell>
          <cell r="BK2687">
            <v>0</v>
          </cell>
          <cell r="BL2687">
            <v>0</v>
          </cell>
          <cell r="BM2687">
            <v>0</v>
          </cell>
          <cell r="BN2687">
            <v>0</v>
          </cell>
          <cell r="BO2687">
            <v>0</v>
          </cell>
          <cell r="BP2687">
            <v>0</v>
          </cell>
          <cell r="BQ2687">
            <v>0</v>
          </cell>
          <cell r="BX2687">
            <v>0</v>
          </cell>
          <cell r="CC2687">
            <v>0</v>
          </cell>
          <cell r="CD2687">
            <v>0</v>
          </cell>
          <cell r="CE2687">
            <v>0</v>
          </cell>
          <cell r="CF2687">
            <v>0</v>
          </cell>
          <cell r="CG2687">
            <v>0</v>
          </cell>
          <cell r="CH2687">
            <v>0</v>
          </cell>
          <cell r="CI2687">
            <v>0</v>
          </cell>
          <cell r="CJ2687">
            <v>0</v>
          </cell>
        </row>
        <row r="2688">
          <cell r="G2688">
            <v>0</v>
          </cell>
          <cell r="Q2688">
            <v>0</v>
          </cell>
          <cell r="R2688">
            <v>0</v>
          </cell>
          <cell r="S2688">
            <v>0</v>
          </cell>
          <cell r="T2688">
            <v>0</v>
          </cell>
          <cell r="U2688">
            <v>0</v>
          </cell>
          <cell r="V2688">
            <v>0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0</v>
          </cell>
          <cell r="AD2688">
            <v>0</v>
          </cell>
          <cell r="AE2688">
            <v>0</v>
          </cell>
          <cell r="AF2688">
            <v>0</v>
          </cell>
          <cell r="AJ2688">
            <v>0</v>
          </cell>
          <cell r="AX2688">
            <v>0</v>
          </cell>
          <cell r="AY2688">
            <v>0</v>
          </cell>
          <cell r="AZ2688">
            <v>0</v>
          </cell>
          <cell r="BA2688">
            <v>0</v>
          </cell>
          <cell r="BB2688">
            <v>0</v>
          </cell>
          <cell r="BC2688">
            <v>0</v>
          </cell>
          <cell r="BD2688">
            <v>0</v>
          </cell>
          <cell r="BE2688">
            <v>0</v>
          </cell>
          <cell r="BF2688">
            <v>0</v>
          </cell>
          <cell r="BG2688">
            <v>0</v>
          </cell>
          <cell r="BH2688">
            <v>0</v>
          </cell>
          <cell r="BI2688">
            <v>0</v>
          </cell>
          <cell r="BK2688">
            <v>0</v>
          </cell>
          <cell r="BL2688">
            <v>0</v>
          </cell>
          <cell r="BM2688">
            <v>0</v>
          </cell>
          <cell r="BN2688">
            <v>0</v>
          </cell>
          <cell r="BO2688">
            <v>0</v>
          </cell>
          <cell r="BP2688">
            <v>0</v>
          </cell>
          <cell r="BQ2688">
            <v>0</v>
          </cell>
          <cell r="BX2688">
            <v>0</v>
          </cell>
          <cell r="CC2688">
            <v>0</v>
          </cell>
          <cell r="CD2688">
            <v>0</v>
          </cell>
          <cell r="CE2688">
            <v>0</v>
          </cell>
          <cell r="CF2688">
            <v>0</v>
          </cell>
          <cell r="CG2688">
            <v>0</v>
          </cell>
          <cell r="CH2688">
            <v>0</v>
          </cell>
          <cell r="CI2688">
            <v>0</v>
          </cell>
          <cell r="CJ2688">
            <v>0</v>
          </cell>
        </row>
        <row r="2689">
          <cell r="G2689">
            <v>0</v>
          </cell>
          <cell r="Q2689">
            <v>0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0</v>
          </cell>
          <cell r="AC2689">
            <v>0</v>
          </cell>
          <cell r="AD2689">
            <v>0</v>
          </cell>
          <cell r="AE2689">
            <v>0</v>
          </cell>
          <cell r="AF2689">
            <v>0</v>
          </cell>
          <cell r="AJ2689">
            <v>0</v>
          </cell>
          <cell r="AX2689">
            <v>0</v>
          </cell>
          <cell r="AY2689">
            <v>0</v>
          </cell>
          <cell r="AZ2689">
            <v>0</v>
          </cell>
          <cell r="BA2689">
            <v>0</v>
          </cell>
          <cell r="BB2689">
            <v>0</v>
          </cell>
          <cell r="BC2689">
            <v>0</v>
          </cell>
          <cell r="BD2689">
            <v>0</v>
          </cell>
          <cell r="BE2689">
            <v>0</v>
          </cell>
          <cell r="BF2689">
            <v>0</v>
          </cell>
          <cell r="BG2689">
            <v>0</v>
          </cell>
          <cell r="BH2689">
            <v>0</v>
          </cell>
          <cell r="BI2689">
            <v>0</v>
          </cell>
          <cell r="BK2689">
            <v>0</v>
          </cell>
          <cell r="BL2689">
            <v>0</v>
          </cell>
          <cell r="BM2689">
            <v>0</v>
          </cell>
          <cell r="BN2689">
            <v>0</v>
          </cell>
          <cell r="BO2689">
            <v>0</v>
          </cell>
          <cell r="BP2689">
            <v>0</v>
          </cell>
          <cell r="BQ2689">
            <v>0</v>
          </cell>
          <cell r="BX2689">
            <v>0</v>
          </cell>
          <cell r="CC2689">
            <v>0</v>
          </cell>
          <cell r="CD2689">
            <v>0</v>
          </cell>
          <cell r="CE2689">
            <v>0</v>
          </cell>
          <cell r="CF2689">
            <v>0</v>
          </cell>
          <cell r="CG2689">
            <v>0</v>
          </cell>
          <cell r="CH2689">
            <v>0</v>
          </cell>
          <cell r="CI2689">
            <v>0</v>
          </cell>
          <cell r="CJ2689">
            <v>0</v>
          </cell>
        </row>
        <row r="2690">
          <cell r="G2690">
            <v>0</v>
          </cell>
          <cell r="Q2690">
            <v>0</v>
          </cell>
          <cell r="R2690">
            <v>0</v>
          </cell>
          <cell r="S2690">
            <v>0</v>
          </cell>
          <cell r="T2690">
            <v>0</v>
          </cell>
          <cell r="U2690">
            <v>0</v>
          </cell>
          <cell r="V2690">
            <v>0</v>
          </cell>
          <cell r="W2690">
            <v>0</v>
          </cell>
          <cell r="X2690">
            <v>0</v>
          </cell>
          <cell r="Y2690">
            <v>0</v>
          </cell>
          <cell r="Z2690">
            <v>0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  <cell r="AF2690">
            <v>0</v>
          </cell>
          <cell r="AJ2690">
            <v>0</v>
          </cell>
          <cell r="AX2690">
            <v>0</v>
          </cell>
          <cell r="AY2690">
            <v>0</v>
          </cell>
          <cell r="AZ2690">
            <v>0</v>
          </cell>
          <cell r="BA2690">
            <v>0</v>
          </cell>
          <cell r="BB2690">
            <v>0</v>
          </cell>
          <cell r="BC2690">
            <v>0</v>
          </cell>
          <cell r="BD2690">
            <v>0</v>
          </cell>
          <cell r="BE2690">
            <v>0</v>
          </cell>
          <cell r="BF2690">
            <v>0</v>
          </cell>
          <cell r="BG2690">
            <v>0</v>
          </cell>
          <cell r="BH2690">
            <v>0</v>
          </cell>
          <cell r="BI2690">
            <v>0</v>
          </cell>
          <cell r="BK2690">
            <v>0</v>
          </cell>
          <cell r="BL2690">
            <v>0</v>
          </cell>
          <cell r="BM2690">
            <v>0</v>
          </cell>
          <cell r="BN2690">
            <v>0</v>
          </cell>
          <cell r="BO2690">
            <v>0</v>
          </cell>
          <cell r="BP2690">
            <v>0</v>
          </cell>
          <cell r="BQ2690">
            <v>0</v>
          </cell>
          <cell r="BX2690">
            <v>0</v>
          </cell>
          <cell r="CC2690">
            <v>0</v>
          </cell>
          <cell r="CD2690">
            <v>0</v>
          </cell>
          <cell r="CE2690">
            <v>0</v>
          </cell>
          <cell r="CF2690">
            <v>0</v>
          </cell>
          <cell r="CG2690">
            <v>0</v>
          </cell>
          <cell r="CH2690">
            <v>0</v>
          </cell>
          <cell r="CI2690">
            <v>0</v>
          </cell>
          <cell r="CJ2690">
            <v>0</v>
          </cell>
        </row>
        <row r="2691">
          <cell r="G2691">
            <v>0</v>
          </cell>
          <cell r="Q2691">
            <v>0</v>
          </cell>
          <cell r="R2691">
            <v>0</v>
          </cell>
          <cell r="S2691">
            <v>0</v>
          </cell>
          <cell r="T2691">
            <v>0</v>
          </cell>
          <cell r="U2691">
            <v>0</v>
          </cell>
          <cell r="V2691">
            <v>0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  <cell r="AF2691">
            <v>0</v>
          </cell>
          <cell r="AJ2691">
            <v>0</v>
          </cell>
          <cell r="AX2691">
            <v>0</v>
          </cell>
          <cell r="AY2691">
            <v>0</v>
          </cell>
          <cell r="AZ2691">
            <v>0</v>
          </cell>
          <cell r="BA2691">
            <v>0</v>
          </cell>
          <cell r="BB2691">
            <v>0</v>
          </cell>
          <cell r="BC2691">
            <v>0</v>
          </cell>
          <cell r="BD2691">
            <v>0</v>
          </cell>
          <cell r="BE2691">
            <v>0</v>
          </cell>
          <cell r="BF2691">
            <v>0</v>
          </cell>
          <cell r="BG2691">
            <v>0</v>
          </cell>
          <cell r="BH2691">
            <v>0</v>
          </cell>
          <cell r="BI2691">
            <v>0</v>
          </cell>
          <cell r="BK2691">
            <v>0</v>
          </cell>
          <cell r="BL2691">
            <v>0</v>
          </cell>
          <cell r="BM2691">
            <v>0</v>
          </cell>
          <cell r="BN2691">
            <v>0</v>
          </cell>
          <cell r="BO2691">
            <v>0</v>
          </cell>
          <cell r="BP2691">
            <v>0</v>
          </cell>
          <cell r="BQ2691">
            <v>0</v>
          </cell>
          <cell r="BX2691">
            <v>0</v>
          </cell>
          <cell r="CC2691">
            <v>0</v>
          </cell>
          <cell r="CD2691">
            <v>0</v>
          </cell>
          <cell r="CE2691">
            <v>0</v>
          </cell>
          <cell r="CF2691">
            <v>0</v>
          </cell>
          <cell r="CG2691">
            <v>0</v>
          </cell>
          <cell r="CH2691">
            <v>0</v>
          </cell>
          <cell r="CI2691">
            <v>0</v>
          </cell>
          <cell r="CJ2691">
            <v>0</v>
          </cell>
        </row>
        <row r="2692">
          <cell r="G2692">
            <v>0</v>
          </cell>
          <cell r="Q2692">
            <v>0</v>
          </cell>
          <cell r="R2692">
            <v>0</v>
          </cell>
          <cell r="S2692">
            <v>0</v>
          </cell>
          <cell r="T2692">
            <v>0</v>
          </cell>
          <cell r="U2692">
            <v>0</v>
          </cell>
          <cell r="V2692">
            <v>0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  <cell r="AE2692">
            <v>0</v>
          </cell>
          <cell r="AF2692">
            <v>0</v>
          </cell>
          <cell r="AJ2692">
            <v>0</v>
          </cell>
          <cell r="AX2692">
            <v>0</v>
          </cell>
          <cell r="AY2692">
            <v>0</v>
          </cell>
          <cell r="AZ2692">
            <v>0</v>
          </cell>
          <cell r="BA2692">
            <v>0</v>
          </cell>
          <cell r="BB2692">
            <v>0</v>
          </cell>
          <cell r="BC2692">
            <v>0</v>
          </cell>
          <cell r="BD2692">
            <v>0</v>
          </cell>
          <cell r="BE2692">
            <v>0</v>
          </cell>
          <cell r="BF2692">
            <v>0</v>
          </cell>
          <cell r="BG2692">
            <v>0</v>
          </cell>
          <cell r="BH2692">
            <v>0</v>
          </cell>
          <cell r="BI2692">
            <v>0</v>
          </cell>
          <cell r="BK2692">
            <v>0</v>
          </cell>
          <cell r="BL2692">
            <v>0</v>
          </cell>
          <cell r="BM2692">
            <v>0</v>
          </cell>
          <cell r="BN2692">
            <v>0</v>
          </cell>
          <cell r="BO2692">
            <v>0</v>
          </cell>
          <cell r="BP2692">
            <v>0</v>
          </cell>
          <cell r="BQ2692">
            <v>0</v>
          </cell>
          <cell r="BX2692">
            <v>0</v>
          </cell>
          <cell r="CC2692">
            <v>0</v>
          </cell>
          <cell r="CD2692">
            <v>0</v>
          </cell>
          <cell r="CE2692">
            <v>0</v>
          </cell>
          <cell r="CF2692">
            <v>0</v>
          </cell>
          <cell r="CG2692">
            <v>0</v>
          </cell>
          <cell r="CH2692">
            <v>0</v>
          </cell>
          <cell r="CI2692">
            <v>0</v>
          </cell>
          <cell r="CJ2692">
            <v>0</v>
          </cell>
        </row>
        <row r="2693">
          <cell r="G2693">
            <v>0</v>
          </cell>
          <cell r="Q2693">
            <v>0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0</v>
          </cell>
          <cell r="W2693">
            <v>0</v>
          </cell>
          <cell r="X2693">
            <v>0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0</v>
          </cell>
          <cell r="AD2693">
            <v>0</v>
          </cell>
          <cell r="AE2693">
            <v>0</v>
          </cell>
          <cell r="AF2693">
            <v>0</v>
          </cell>
          <cell r="AJ2693">
            <v>0</v>
          </cell>
          <cell r="AX2693">
            <v>0</v>
          </cell>
          <cell r="AY2693">
            <v>0</v>
          </cell>
          <cell r="AZ2693">
            <v>0</v>
          </cell>
          <cell r="BA2693">
            <v>0</v>
          </cell>
          <cell r="BB2693">
            <v>0</v>
          </cell>
          <cell r="BC2693">
            <v>0</v>
          </cell>
          <cell r="BD2693">
            <v>0</v>
          </cell>
          <cell r="BE2693">
            <v>0</v>
          </cell>
          <cell r="BF2693">
            <v>0</v>
          </cell>
          <cell r="BG2693">
            <v>0</v>
          </cell>
          <cell r="BH2693">
            <v>0</v>
          </cell>
          <cell r="BI2693">
            <v>0</v>
          </cell>
          <cell r="BK2693">
            <v>0</v>
          </cell>
          <cell r="BL2693">
            <v>0</v>
          </cell>
          <cell r="BM2693">
            <v>0</v>
          </cell>
          <cell r="BN2693">
            <v>0</v>
          </cell>
          <cell r="BO2693">
            <v>0</v>
          </cell>
          <cell r="BP2693">
            <v>0</v>
          </cell>
          <cell r="BQ2693">
            <v>0</v>
          </cell>
          <cell r="BX2693">
            <v>0</v>
          </cell>
          <cell r="CC2693">
            <v>0</v>
          </cell>
          <cell r="CD2693">
            <v>0</v>
          </cell>
          <cell r="CE2693">
            <v>0</v>
          </cell>
          <cell r="CF2693">
            <v>0</v>
          </cell>
          <cell r="CG2693">
            <v>0</v>
          </cell>
          <cell r="CH2693">
            <v>0</v>
          </cell>
          <cell r="CI2693">
            <v>0</v>
          </cell>
          <cell r="CJ2693">
            <v>0</v>
          </cell>
        </row>
        <row r="2694">
          <cell r="G2694">
            <v>0</v>
          </cell>
          <cell r="Q2694">
            <v>0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0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0</v>
          </cell>
          <cell r="AD2694">
            <v>0</v>
          </cell>
          <cell r="AE2694">
            <v>0</v>
          </cell>
          <cell r="AF2694">
            <v>0</v>
          </cell>
          <cell r="AJ2694">
            <v>0</v>
          </cell>
          <cell r="AX2694">
            <v>0</v>
          </cell>
          <cell r="AY2694">
            <v>0</v>
          </cell>
          <cell r="AZ2694">
            <v>0</v>
          </cell>
          <cell r="BA2694">
            <v>0</v>
          </cell>
          <cell r="BB2694">
            <v>0</v>
          </cell>
          <cell r="BC2694">
            <v>0</v>
          </cell>
          <cell r="BD2694">
            <v>0</v>
          </cell>
          <cell r="BE2694">
            <v>0</v>
          </cell>
          <cell r="BF2694">
            <v>0</v>
          </cell>
          <cell r="BG2694">
            <v>0</v>
          </cell>
          <cell r="BH2694">
            <v>0</v>
          </cell>
          <cell r="BI2694">
            <v>0</v>
          </cell>
          <cell r="BK2694">
            <v>0</v>
          </cell>
          <cell r="BL2694">
            <v>0</v>
          </cell>
          <cell r="BM2694">
            <v>0</v>
          </cell>
          <cell r="BN2694">
            <v>0</v>
          </cell>
          <cell r="BO2694">
            <v>0</v>
          </cell>
          <cell r="BP2694">
            <v>0</v>
          </cell>
          <cell r="BQ2694">
            <v>0</v>
          </cell>
          <cell r="BX2694">
            <v>0</v>
          </cell>
          <cell r="CC2694">
            <v>0</v>
          </cell>
          <cell r="CD2694">
            <v>0</v>
          </cell>
          <cell r="CE2694">
            <v>0</v>
          </cell>
          <cell r="CF2694">
            <v>0</v>
          </cell>
          <cell r="CG2694">
            <v>0</v>
          </cell>
          <cell r="CH2694">
            <v>0</v>
          </cell>
          <cell r="CI2694">
            <v>0</v>
          </cell>
          <cell r="CJ2694">
            <v>0</v>
          </cell>
        </row>
        <row r="2695">
          <cell r="G2695">
            <v>0</v>
          </cell>
          <cell r="Q2695">
            <v>0</v>
          </cell>
          <cell r="R2695">
            <v>0</v>
          </cell>
          <cell r="S2695">
            <v>0</v>
          </cell>
          <cell r="T2695">
            <v>0</v>
          </cell>
          <cell r="U2695">
            <v>0</v>
          </cell>
          <cell r="V2695">
            <v>0</v>
          </cell>
          <cell r="W2695">
            <v>0</v>
          </cell>
          <cell r="X2695">
            <v>0</v>
          </cell>
          <cell r="Y2695">
            <v>0</v>
          </cell>
          <cell r="Z2695">
            <v>0</v>
          </cell>
          <cell r="AA2695">
            <v>0</v>
          </cell>
          <cell r="AB2695">
            <v>0</v>
          </cell>
          <cell r="AC2695">
            <v>0</v>
          </cell>
          <cell r="AD2695">
            <v>0</v>
          </cell>
          <cell r="AE2695">
            <v>0</v>
          </cell>
          <cell r="AF2695">
            <v>0</v>
          </cell>
          <cell r="AJ2695">
            <v>0</v>
          </cell>
          <cell r="AX2695">
            <v>0</v>
          </cell>
          <cell r="AY2695">
            <v>0</v>
          </cell>
          <cell r="AZ2695">
            <v>0</v>
          </cell>
          <cell r="BA2695">
            <v>0</v>
          </cell>
          <cell r="BB2695">
            <v>0</v>
          </cell>
          <cell r="BC2695">
            <v>0</v>
          </cell>
          <cell r="BD2695">
            <v>0</v>
          </cell>
          <cell r="BE2695">
            <v>0</v>
          </cell>
          <cell r="BF2695">
            <v>0</v>
          </cell>
          <cell r="BG2695">
            <v>0</v>
          </cell>
          <cell r="BH2695">
            <v>0</v>
          </cell>
          <cell r="BI2695">
            <v>0</v>
          </cell>
          <cell r="BK2695">
            <v>0</v>
          </cell>
          <cell r="BL2695">
            <v>0</v>
          </cell>
          <cell r="BM2695">
            <v>0</v>
          </cell>
          <cell r="BN2695">
            <v>0</v>
          </cell>
          <cell r="BO2695">
            <v>0</v>
          </cell>
          <cell r="BP2695">
            <v>0</v>
          </cell>
          <cell r="BQ2695">
            <v>0</v>
          </cell>
          <cell r="BX2695">
            <v>0</v>
          </cell>
          <cell r="CC2695">
            <v>0</v>
          </cell>
          <cell r="CD2695">
            <v>0</v>
          </cell>
          <cell r="CE2695">
            <v>0</v>
          </cell>
          <cell r="CF2695">
            <v>0</v>
          </cell>
          <cell r="CG2695">
            <v>0</v>
          </cell>
          <cell r="CH2695">
            <v>0</v>
          </cell>
          <cell r="CI2695">
            <v>0</v>
          </cell>
          <cell r="CJ2695">
            <v>0</v>
          </cell>
        </row>
        <row r="2696">
          <cell r="G2696">
            <v>0</v>
          </cell>
          <cell r="Q2696">
            <v>0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  <cell r="AE2696">
            <v>0</v>
          </cell>
          <cell r="AF2696">
            <v>0</v>
          </cell>
          <cell r="AJ2696">
            <v>0</v>
          </cell>
          <cell r="AX2696">
            <v>0</v>
          </cell>
          <cell r="AY2696">
            <v>0</v>
          </cell>
          <cell r="AZ2696">
            <v>0</v>
          </cell>
          <cell r="BA2696">
            <v>0</v>
          </cell>
          <cell r="BB2696">
            <v>0</v>
          </cell>
          <cell r="BC2696">
            <v>0</v>
          </cell>
          <cell r="BD2696">
            <v>0</v>
          </cell>
          <cell r="BE2696">
            <v>0</v>
          </cell>
          <cell r="BF2696">
            <v>0</v>
          </cell>
          <cell r="BG2696">
            <v>0</v>
          </cell>
          <cell r="BH2696">
            <v>0</v>
          </cell>
          <cell r="BI2696">
            <v>0</v>
          </cell>
          <cell r="BK2696">
            <v>0</v>
          </cell>
          <cell r="BL2696">
            <v>0</v>
          </cell>
          <cell r="BM2696">
            <v>0</v>
          </cell>
          <cell r="BN2696">
            <v>0</v>
          </cell>
          <cell r="BO2696">
            <v>0</v>
          </cell>
          <cell r="BP2696">
            <v>0</v>
          </cell>
          <cell r="BQ2696">
            <v>0</v>
          </cell>
          <cell r="BX2696">
            <v>0</v>
          </cell>
          <cell r="CC2696">
            <v>0</v>
          </cell>
          <cell r="CD2696">
            <v>0</v>
          </cell>
          <cell r="CE2696">
            <v>0</v>
          </cell>
          <cell r="CF2696">
            <v>0</v>
          </cell>
          <cell r="CG2696">
            <v>0</v>
          </cell>
          <cell r="CH2696">
            <v>0</v>
          </cell>
          <cell r="CI2696">
            <v>0</v>
          </cell>
          <cell r="CJ2696">
            <v>0</v>
          </cell>
        </row>
        <row r="2697">
          <cell r="G2697">
            <v>0</v>
          </cell>
          <cell r="Q2697">
            <v>0</v>
          </cell>
          <cell r="R2697">
            <v>0</v>
          </cell>
          <cell r="S2697">
            <v>0</v>
          </cell>
          <cell r="T2697">
            <v>0</v>
          </cell>
          <cell r="U2697">
            <v>0</v>
          </cell>
          <cell r="V2697">
            <v>0</v>
          </cell>
          <cell r="W2697">
            <v>0</v>
          </cell>
          <cell r="X2697">
            <v>0</v>
          </cell>
          <cell r="Y2697">
            <v>0</v>
          </cell>
          <cell r="Z2697">
            <v>0</v>
          </cell>
          <cell r="AA2697">
            <v>0</v>
          </cell>
          <cell r="AB2697">
            <v>0</v>
          </cell>
          <cell r="AC2697">
            <v>0</v>
          </cell>
          <cell r="AD2697">
            <v>0</v>
          </cell>
          <cell r="AE2697">
            <v>0</v>
          </cell>
          <cell r="AF2697">
            <v>0</v>
          </cell>
          <cell r="AJ2697">
            <v>0</v>
          </cell>
          <cell r="AX2697">
            <v>0</v>
          </cell>
          <cell r="AY2697">
            <v>0</v>
          </cell>
          <cell r="AZ2697">
            <v>0</v>
          </cell>
          <cell r="BA2697">
            <v>0</v>
          </cell>
          <cell r="BB2697">
            <v>0</v>
          </cell>
          <cell r="BC2697">
            <v>0</v>
          </cell>
          <cell r="BD2697">
            <v>0</v>
          </cell>
          <cell r="BE2697">
            <v>0</v>
          </cell>
          <cell r="BF2697">
            <v>0</v>
          </cell>
          <cell r="BG2697">
            <v>0</v>
          </cell>
          <cell r="BH2697">
            <v>0</v>
          </cell>
          <cell r="BI2697">
            <v>0</v>
          </cell>
          <cell r="BK2697">
            <v>0</v>
          </cell>
          <cell r="BL2697">
            <v>0</v>
          </cell>
          <cell r="BM2697">
            <v>0</v>
          </cell>
          <cell r="BN2697">
            <v>0</v>
          </cell>
          <cell r="BO2697">
            <v>0</v>
          </cell>
          <cell r="BP2697">
            <v>0</v>
          </cell>
          <cell r="BQ2697">
            <v>0</v>
          </cell>
          <cell r="BX2697">
            <v>0</v>
          </cell>
          <cell r="CC2697">
            <v>0</v>
          </cell>
          <cell r="CD2697">
            <v>0</v>
          </cell>
          <cell r="CE2697">
            <v>0</v>
          </cell>
          <cell r="CF2697">
            <v>0</v>
          </cell>
          <cell r="CG2697">
            <v>0</v>
          </cell>
          <cell r="CH2697">
            <v>0</v>
          </cell>
          <cell r="CI2697">
            <v>0</v>
          </cell>
          <cell r="CJ2697">
            <v>0</v>
          </cell>
        </row>
        <row r="2698">
          <cell r="G2698">
            <v>0</v>
          </cell>
          <cell r="Q2698">
            <v>0</v>
          </cell>
          <cell r="R2698">
            <v>0</v>
          </cell>
          <cell r="S2698">
            <v>0</v>
          </cell>
          <cell r="T2698">
            <v>0</v>
          </cell>
          <cell r="U2698">
            <v>0</v>
          </cell>
          <cell r="V2698">
            <v>0</v>
          </cell>
          <cell r="W2698">
            <v>0</v>
          </cell>
          <cell r="X2698">
            <v>0</v>
          </cell>
          <cell r="Y2698">
            <v>0</v>
          </cell>
          <cell r="Z2698">
            <v>0</v>
          </cell>
          <cell r="AA2698">
            <v>0</v>
          </cell>
          <cell r="AB2698">
            <v>0</v>
          </cell>
          <cell r="AC2698">
            <v>0</v>
          </cell>
          <cell r="AD2698">
            <v>0</v>
          </cell>
          <cell r="AE2698">
            <v>0</v>
          </cell>
          <cell r="AF2698">
            <v>0</v>
          </cell>
          <cell r="AJ2698">
            <v>0</v>
          </cell>
          <cell r="AX2698">
            <v>0</v>
          </cell>
          <cell r="AY2698">
            <v>0</v>
          </cell>
          <cell r="AZ2698">
            <v>0</v>
          </cell>
          <cell r="BA2698">
            <v>0</v>
          </cell>
          <cell r="BB2698">
            <v>0</v>
          </cell>
          <cell r="BC2698">
            <v>0</v>
          </cell>
          <cell r="BD2698">
            <v>0</v>
          </cell>
          <cell r="BE2698">
            <v>0</v>
          </cell>
          <cell r="BF2698">
            <v>0</v>
          </cell>
          <cell r="BG2698">
            <v>0</v>
          </cell>
          <cell r="BH2698">
            <v>0</v>
          </cell>
          <cell r="BI2698">
            <v>0</v>
          </cell>
          <cell r="BK2698">
            <v>0</v>
          </cell>
          <cell r="BL2698">
            <v>0</v>
          </cell>
          <cell r="BM2698">
            <v>0</v>
          </cell>
          <cell r="BN2698">
            <v>0</v>
          </cell>
          <cell r="BO2698">
            <v>0</v>
          </cell>
          <cell r="BP2698">
            <v>0</v>
          </cell>
          <cell r="BQ2698">
            <v>0</v>
          </cell>
          <cell r="BX2698">
            <v>0</v>
          </cell>
          <cell r="CC2698">
            <v>0</v>
          </cell>
          <cell r="CD2698">
            <v>0</v>
          </cell>
          <cell r="CE2698">
            <v>0</v>
          </cell>
          <cell r="CF2698">
            <v>0</v>
          </cell>
          <cell r="CG2698">
            <v>0</v>
          </cell>
          <cell r="CH2698">
            <v>0</v>
          </cell>
          <cell r="CI2698">
            <v>0</v>
          </cell>
          <cell r="CJ2698">
            <v>0</v>
          </cell>
        </row>
        <row r="2699">
          <cell r="G2699">
            <v>0</v>
          </cell>
          <cell r="Q2699">
            <v>0</v>
          </cell>
          <cell r="R2699">
            <v>0</v>
          </cell>
          <cell r="S2699">
            <v>0</v>
          </cell>
          <cell r="T2699">
            <v>0</v>
          </cell>
          <cell r="U2699">
            <v>0</v>
          </cell>
          <cell r="V2699">
            <v>0</v>
          </cell>
          <cell r="W2699">
            <v>0</v>
          </cell>
          <cell r="X2699">
            <v>0</v>
          </cell>
          <cell r="Y2699">
            <v>0</v>
          </cell>
          <cell r="Z2699">
            <v>0</v>
          </cell>
          <cell r="AA2699">
            <v>0</v>
          </cell>
          <cell r="AB2699">
            <v>0</v>
          </cell>
          <cell r="AC2699">
            <v>0</v>
          </cell>
          <cell r="AD2699">
            <v>0</v>
          </cell>
          <cell r="AE2699">
            <v>0</v>
          </cell>
          <cell r="AF2699">
            <v>0</v>
          </cell>
          <cell r="AJ2699">
            <v>0</v>
          </cell>
          <cell r="AX2699">
            <v>0</v>
          </cell>
          <cell r="AY2699">
            <v>0</v>
          </cell>
          <cell r="AZ2699">
            <v>0</v>
          </cell>
          <cell r="BA2699">
            <v>0</v>
          </cell>
          <cell r="BB2699">
            <v>0</v>
          </cell>
          <cell r="BC2699">
            <v>0</v>
          </cell>
          <cell r="BD2699">
            <v>0</v>
          </cell>
          <cell r="BE2699">
            <v>0</v>
          </cell>
          <cell r="BF2699">
            <v>0</v>
          </cell>
          <cell r="BG2699">
            <v>0</v>
          </cell>
          <cell r="BH2699">
            <v>0</v>
          </cell>
          <cell r="BI2699">
            <v>0</v>
          </cell>
          <cell r="BK2699">
            <v>0</v>
          </cell>
          <cell r="BL2699">
            <v>0</v>
          </cell>
          <cell r="BM2699">
            <v>0</v>
          </cell>
          <cell r="BN2699">
            <v>0</v>
          </cell>
          <cell r="BO2699">
            <v>0</v>
          </cell>
          <cell r="BP2699">
            <v>0</v>
          </cell>
          <cell r="BQ2699">
            <v>0</v>
          </cell>
          <cell r="BX2699">
            <v>0</v>
          </cell>
          <cell r="CC2699">
            <v>0</v>
          </cell>
          <cell r="CD2699">
            <v>0</v>
          </cell>
          <cell r="CE2699">
            <v>0</v>
          </cell>
          <cell r="CF2699">
            <v>0</v>
          </cell>
          <cell r="CG2699">
            <v>0</v>
          </cell>
          <cell r="CH2699">
            <v>0</v>
          </cell>
          <cell r="CI2699">
            <v>0</v>
          </cell>
          <cell r="CJ2699">
            <v>0</v>
          </cell>
        </row>
        <row r="2700">
          <cell r="G2700">
            <v>0</v>
          </cell>
          <cell r="Q2700">
            <v>0</v>
          </cell>
          <cell r="R2700">
            <v>0</v>
          </cell>
          <cell r="S2700">
            <v>0</v>
          </cell>
          <cell r="T2700">
            <v>0</v>
          </cell>
          <cell r="U2700">
            <v>0</v>
          </cell>
          <cell r="V2700">
            <v>0</v>
          </cell>
          <cell r="W2700">
            <v>0</v>
          </cell>
          <cell r="X2700">
            <v>0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0</v>
          </cell>
          <cell r="AD2700">
            <v>0</v>
          </cell>
          <cell r="AE2700">
            <v>0</v>
          </cell>
          <cell r="AF2700">
            <v>0</v>
          </cell>
          <cell r="AJ2700">
            <v>0</v>
          </cell>
          <cell r="AX2700">
            <v>0</v>
          </cell>
          <cell r="AY2700">
            <v>0</v>
          </cell>
          <cell r="AZ2700">
            <v>0</v>
          </cell>
          <cell r="BA2700">
            <v>0</v>
          </cell>
          <cell r="BB2700">
            <v>0</v>
          </cell>
          <cell r="BC2700">
            <v>0</v>
          </cell>
          <cell r="BD2700">
            <v>0</v>
          </cell>
          <cell r="BE2700">
            <v>0</v>
          </cell>
          <cell r="BF2700">
            <v>0</v>
          </cell>
          <cell r="BG2700">
            <v>0</v>
          </cell>
          <cell r="BH2700">
            <v>0</v>
          </cell>
          <cell r="BI2700">
            <v>0</v>
          </cell>
          <cell r="BK2700">
            <v>0</v>
          </cell>
          <cell r="BL2700">
            <v>0</v>
          </cell>
          <cell r="BM2700">
            <v>0</v>
          </cell>
          <cell r="BN2700">
            <v>0</v>
          </cell>
          <cell r="BO2700">
            <v>0</v>
          </cell>
          <cell r="BP2700">
            <v>0</v>
          </cell>
          <cell r="BQ2700">
            <v>0</v>
          </cell>
          <cell r="BX2700">
            <v>0</v>
          </cell>
          <cell r="CC2700">
            <v>0</v>
          </cell>
          <cell r="CD2700">
            <v>0</v>
          </cell>
          <cell r="CE2700">
            <v>0</v>
          </cell>
          <cell r="CF2700">
            <v>0</v>
          </cell>
          <cell r="CG2700">
            <v>0</v>
          </cell>
          <cell r="CH2700">
            <v>0</v>
          </cell>
          <cell r="CI2700">
            <v>0</v>
          </cell>
          <cell r="CJ2700">
            <v>0</v>
          </cell>
        </row>
        <row r="2701">
          <cell r="G2701">
            <v>0</v>
          </cell>
          <cell r="Q2701">
            <v>0</v>
          </cell>
          <cell r="R2701">
            <v>0</v>
          </cell>
          <cell r="S2701">
            <v>0</v>
          </cell>
          <cell r="T2701">
            <v>0</v>
          </cell>
          <cell r="U2701">
            <v>0</v>
          </cell>
          <cell r="V2701">
            <v>0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0</v>
          </cell>
          <cell r="AD2701">
            <v>0</v>
          </cell>
          <cell r="AE2701">
            <v>0</v>
          </cell>
          <cell r="AF2701">
            <v>0</v>
          </cell>
          <cell r="AJ2701">
            <v>0</v>
          </cell>
          <cell r="AX2701">
            <v>0</v>
          </cell>
          <cell r="AY2701">
            <v>0</v>
          </cell>
          <cell r="AZ2701">
            <v>0</v>
          </cell>
          <cell r="BA2701">
            <v>0</v>
          </cell>
          <cell r="BB2701">
            <v>0</v>
          </cell>
          <cell r="BC2701">
            <v>0</v>
          </cell>
          <cell r="BD2701">
            <v>0</v>
          </cell>
          <cell r="BE2701">
            <v>0</v>
          </cell>
          <cell r="BF2701">
            <v>0</v>
          </cell>
          <cell r="BG2701">
            <v>0</v>
          </cell>
          <cell r="BH2701">
            <v>0</v>
          </cell>
          <cell r="BI2701">
            <v>0</v>
          </cell>
          <cell r="BK2701">
            <v>0</v>
          </cell>
          <cell r="BL2701">
            <v>0</v>
          </cell>
          <cell r="BM2701">
            <v>0</v>
          </cell>
          <cell r="BN2701">
            <v>0</v>
          </cell>
          <cell r="BO2701">
            <v>0</v>
          </cell>
          <cell r="BP2701">
            <v>0</v>
          </cell>
          <cell r="BQ2701">
            <v>0</v>
          </cell>
          <cell r="BX2701">
            <v>0</v>
          </cell>
          <cell r="CC2701">
            <v>0</v>
          </cell>
          <cell r="CD2701">
            <v>0</v>
          </cell>
          <cell r="CE2701">
            <v>0</v>
          </cell>
          <cell r="CF2701">
            <v>0</v>
          </cell>
          <cell r="CG2701">
            <v>0</v>
          </cell>
          <cell r="CH2701">
            <v>0</v>
          </cell>
          <cell r="CI2701">
            <v>0</v>
          </cell>
          <cell r="CJ2701">
            <v>0</v>
          </cell>
        </row>
        <row r="2702">
          <cell r="G2702">
            <v>0</v>
          </cell>
          <cell r="Q2702">
            <v>0</v>
          </cell>
          <cell r="R2702">
            <v>0</v>
          </cell>
          <cell r="S2702">
            <v>0</v>
          </cell>
          <cell r="T2702">
            <v>0</v>
          </cell>
          <cell r="U2702">
            <v>0</v>
          </cell>
          <cell r="V2702">
            <v>0</v>
          </cell>
          <cell r="W2702">
            <v>0</v>
          </cell>
          <cell r="X2702">
            <v>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0</v>
          </cell>
          <cell r="AD2702">
            <v>0</v>
          </cell>
          <cell r="AE2702">
            <v>0</v>
          </cell>
          <cell r="AF2702">
            <v>0</v>
          </cell>
          <cell r="AJ2702">
            <v>0</v>
          </cell>
          <cell r="AX2702">
            <v>0</v>
          </cell>
          <cell r="AY2702">
            <v>0</v>
          </cell>
          <cell r="AZ2702">
            <v>0</v>
          </cell>
          <cell r="BA2702">
            <v>0</v>
          </cell>
          <cell r="BB2702">
            <v>0</v>
          </cell>
          <cell r="BC2702">
            <v>0</v>
          </cell>
          <cell r="BD2702">
            <v>0</v>
          </cell>
          <cell r="BE2702">
            <v>0</v>
          </cell>
          <cell r="BF2702">
            <v>0</v>
          </cell>
          <cell r="BG2702">
            <v>0</v>
          </cell>
          <cell r="BH2702">
            <v>0</v>
          </cell>
          <cell r="BI2702">
            <v>0</v>
          </cell>
          <cell r="BK2702">
            <v>0</v>
          </cell>
          <cell r="BL2702">
            <v>0</v>
          </cell>
          <cell r="BM2702">
            <v>0</v>
          </cell>
          <cell r="BN2702">
            <v>0</v>
          </cell>
          <cell r="BO2702">
            <v>0</v>
          </cell>
          <cell r="BP2702">
            <v>0</v>
          </cell>
          <cell r="BQ2702">
            <v>0</v>
          </cell>
          <cell r="BX2702">
            <v>0</v>
          </cell>
          <cell r="CC2702">
            <v>0</v>
          </cell>
          <cell r="CD2702">
            <v>0</v>
          </cell>
          <cell r="CE2702">
            <v>0</v>
          </cell>
          <cell r="CF2702">
            <v>0</v>
          </cell>
          <cell r="CG2702">
            <v>0</v>
          </cell>
          <cell r="CH2702">
            <v>0</v>
          </cell>
          <cell r="CI2702">
            <v>0</v>
          </cell>
          <cell r="CJ2702">
            <v>0</v>
          </cell>
        </row>
        <row r="2703">
          <cell r="G2703">
            <v>0</v>
          </cell>
          <cell r="Q2703">
            <v>0</v>
          </cell>
          <cell r="R2703">
            <v>0</v>
          </cell>
          <cell r="S2703">
            <v>0</v>
          </cell>
          <cell r="T2703">
            <v>0</v>
          </cell>
          <cell r="U2703">
            <v>0</v>
          </cell>
          <cell r="V2703">
            <v>0</v>
          </cell>
          <cell r="W2703">
            <v>0</v>
          </cell>
          <cell r="X2703">
            <v>0</v>
          </cell>
          <cell r="Y2703">
            <v>0</v>
          </cell>
          <cell r="Z2703">
            <v>0</v>
          </cell>
          <cell r="AA2703">
            <v>0</v>
          </cell>
          <cell r="AB2703">
            <v>0</v>
          </cell>
          <cell r="AC2703">
            <v>0</v>
          </cell>
          <cell r="AD2703">
            <v>0</v>
          </cell>
          <cell r="AE2703">
            <v>0</v>
          </cell>
          <cell r="AF2703">
            <v>0</v>
          </cell>
          <cell r="AJ2703">
            <v>0</v>
          </cell>
          <cell r="AX2703">
            <v>0</v>
          </cell>
          <cell r="AY2703">
            <v>0</v>
          </cell>
          <cell r="AZ2703">
            <v>0</v>
          </cell>
          <cell r="BA2703">
            <v>0</v>
          </cell>
          <cell r="BB2703">
            <v>0</v>
          </cell>
          <cell r="BC2703">
            <v>0</v>
          </cell>
          <cell r="BD2703">
            <v>0</v>
          </cell>
          <cell r="BE2703">
            <v>0</v>
          </cell>
          <cell r="BF2703">
            <v>0</v>
          </cell>
          <cell r="BG2703">
            <v>0</v>
          </cell>
          <cell r="BH2703">
            <v>0</v>
          </cell>
          <cell r="BI2703">
            <v>0</v>
          </cell>
          <cell r="BK2703">
            <v>0</v>
          </cell>
          <cell r="BL2703">
            <v>0</v>
          </cell>
          <cell r="BM2703">
            <v>0</v>
          </cell>
          <cell r="BN2703">
            <v>0</v>
          </cell>
          <cell r="BO2703">
            <v>0</v>
          </cell>
          <cell r="BP2703">
            <v>0</v>
          </cell>
          <cell r="BQ2703">
            <v>0</v>
          </cell>
          <cell r="BX2703">
            <v>0</v>
          </cell>
          <cell r="CC2703">
            <v>0</v>
          </cell>
          <cell r="CD2703">
            <v>0</v>
          </cell>
          <cell r="CE2703">
            <v>0</v>
          </cell>
          <cell r="CF2703">
            <v>0</v>
          </cell>
          <cell r="CG2703">
            <v>0</v>
          </cell>
          <cell r="CH2703">
            <v>0</v>
          </cell>
          <cell r="CI2703">
            <v>0</v>
          </cell>
          <cell r="CJ2703">
            <v>0</v>
          </cell>
        </row>
        <row r="2704">
          <cell r="G2704">
            <v>0</v>
          </cell>
          <cell r="Q2704">
            <v>0</v>
          </cell>
          <cell r="R2704">
            <v>0</v>
          </cell>
          <cell r="S2704">
            <v>0</v>
          </cell>
          <cell r="T2704">
            <v>0</v>
          </cell>
          <cell r="U2704">
            <v>0</v>
          </cell>
          <cell r="V2704">
            <v>0</v>
          </cell>
          <cell r="W2704">
            <v>0</v>
          </cell>
          <cell r="X2704">
            <v>0</v>
          </cell>
          <cell r="Y2704">
            <v>0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0</v>
          </cell>
          <cell r="AE2704">
            <v>0</v>
          </cell>
          <cell r="AF2704">
            <v>0</v>
          </cell>
          <cell r="AJ2704">
            <v>0</v>
          </cell>
          <cell r="AX2704">
            <v>0</v>
          </cell>
          <cell r="AY2704">
            <v>0</v>
          </cell>
          <cell r="AZ2704">
            <v>0</v>
          </cell>
          <cell r="BA2704">
            <v>0</v>
          </cell>
          <cell r="BB2704">
            <v>0</v>
          </cell>
          <cell r="BC2704">
            <v>0</v>
          </cell>
          <cell r="BD2704">
            <v>0</v>
          </cell>
          <cell r="BE2704">
            <v>0</v>
          </cell>
          <cell r="BF2704">
            <v>0</v>
          </cell>
          <cell r="BG2704">
            <v>0</v>
          </cell>
          <cell r="BH2704">
            <v>0</v>
          </cell>
          <cell r="BI2704">
            <v>0</v>
          </cell>
          <cell r="BK2704">
            <v>0</v>
          </cell>
          <cell r="BL2704">
            <v>0</v>
          </cell>
          <cell r="BM2704">
            <v>0</v>
          </cell>
          <cell r="BN2704">
            <v>0</v>
          </cell>
          <cell r="BO2704">
            <v>0</v>
          </cell>
          <cell r="BP2704">
            <v>0</v>
          </cell>
          <cell r="BQ2704">
            <v>0</v>
          </cell>
          <cell r="BX2704">
            <v>0</v>
          </cell>
          <cell r="CC2704">
            <v>0</v>
          </cell>
          <cell r="CD2704">
            <v>0</v>
          </cell>
          <cell r="CE2704">
            <v>0</v>
          </cell>
          <cell r="CF2704">
            <v>0</v>
          </cell>
          <cell r="CG2704">
            <v>0</v>
          </cell>
          <cell r="CH2704">
            <v>0</v>
          </cell>
          <cell r="CI2704">
            <v>0</v>
          </cell>
          <cell r="CJ2704">
            <v>0</v>
          </cell>
        </row>
        <row r="2705">
          <cell r="G2705">
            <v>0</v>
          </cell>
          <cell r="Q2705">
            <v>0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  <cell r="AE2705">
            <v>0</v>
          </cell>
          <cell r="AF2705">
            <v>0</v>
          </cell>
          <cell r="AJ2705">
            <v>0</v>
          </cell>
          <cell r="AX2705">
            <v>0</v>
          </cell>
          <cell r="AY2705">
            <v>0</v>
          </cell>
          <cell r="AZ2705">
            <v>0</v>
          </cell>
          <cell r="BA2705">
            <v>0</v>
          </cell>
          <cell r="BB2705">
            <v>0</v>
          </cell>
          <cell r="BC2705">
            <v>0</v>
          </cell>
          <cell r="BD2705">
            <v>0</v>
          </cell>
          <cell r="BE2705">
            <v>0</v>
          </cell>
          <cell r="BF2705">
            <v>0</v>
          </cell>
          <cell r="BG2705">
            <v>0</v>
          </cell>
          <cell r="BH2705">
            <v>0</v>
          </cell>
          <cell r="BI2705">
            <v>0</v>
          </cell>
          <cell r="BK2705">
            <v>0</v>
          </cell>
          <cell r="BL2705">
            <v>0</v>
          </cell>
          <cell r="BM2705">
            <v>0</v>
          </cell>
          <cell r="BN2705">
            <v>0</v>
          </cell>
          <cell r="BO2705">
            <v>0</v>
          </cell>
          <cell r="BP2705">
            <v>0</v>
          </cell>
          <cell r="BQ2705">
            <v>0</v>
          </cell>
          <cell r="BX2705">
            <v>0</v>
          </cell>
          <cell r="CC2705">
            <v>0</v>
          </cell>
          <cell r="CD2705">
            <v>0</v>
          </cell>
          <cell r="CE2705">
            <v>0</v>
          </cell>
          <cell r="CF2705">
            <v>0</v>
          </cell>
          <cell r="CG2705">
            <v>0</v>
          </cell>
          <cell r="CH2705">
            <v>0</v>
          </cell>
          <cell r="CI2705">
            <v>0</v>
          </cell>
          <cell r="CJ2705">
            <v>0</v>
          </cell>
        </row>
        <row r="2706">
          <cell r="G2706">
            <v>0</v>
          </cell>
          <cell r="Q2706">
            <v>0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0</v>
          </cell>
          <cell r="AD2706">
            <v>0</v>
          </cell>
          <cell r="AE2706">
            <v>0</v>
          </cell>
          <cell r="AF2706">
            <v>0</v>
          </cell>
          <cell r="AJ2706">
            <v>0</v>
          </cell>
          <cell r="AX2706">
            <v>0</v>
          </cell>
          <cell r="AY2706">
            <v>0</v>
          </cell>
          <cell r="AZ2706">
            <v>0</v>
          </cell>
          <cell r="BA2706">
            <v>0</v>
          </cell>
          <cell r="BB2706">
            <v>0</v>
          </cell>
          <cell r="BC2706">
            <v>0</v>
          </cell>
          <cell r="BD2706">
            <v>0</v>
          </cell>
          <cell r="BE2706">
            <v>0</v>
          </cell>
          <cell r="BF2706">
            <v>0</v>
          </cell>
          <cell r="BG2706">
            <v>0</v>
          </cell>
          <cell r="BH2706">
            <v>0</v>
          </cell>
          <cell r="BI2706">
            <v>0</v>
          </cell>
          <cell r="BK2706">
            <v>0</v>
          </cell>
          <cell r="BL2706">
            <v>0</v>
          </cell>
          <cell r="BM2706">
            <v>0</v>
          </cell>
          <cell r="BN2706">
            <v>0</v>
          </cell>
          <cell r="BO2706">
            <v>0</v>
          </cell>
          <cell r="BP2706">
            <v>0</v>
          </cell>
          <cell r="BQ2706">
            <v>0</v>
          </cell>
          <cell r="BX2706">
            <v>0</v>
          </cell>
          <cell r="CC2706">
            <v>0</v>
          </cell>
          <cell r="CD2706">
            <v>0</v>
          </cell>
          <cell r="CE2706">
            <v>0</v>
          </cell>
          <cell r="CF2706">
            <v>0</v>
          </cell>
          <cell r="CG2706">
            <v>0</v>
          </cell>
          <cell r="CH2706">
            <v>0</v>
          </cell>
          <cell r="CI2706">
            <v>0</v>
          </cell>
          <cell r="CJ2706">
            <v>0</v>
          </cell>
        </row>
        <row r="2707">
          <cell r="G2707">
            <v>0</v>
          </cell>
          <cell r="Q2707">
            <v>0</v>
          </cell>
          <cell r="R2707">
            <v>0</v>
          </cell>
          <cell r="S2707">
            <v>0</v>
          </cell>
          <cell r="T2707">
            <v>0</v>
          </cell>
          <cell r="U2707">
            <v>0</v>
          </cell>
          <cell r="V2707">
            <v>0</v>
          </cell>
          <cell r="W2707">
            <v>0</v>
          </cell>
          <cell r="X2707">
            <v>0</v>
          </cell>
          <cell r="Y2707">
            <v>0</v>
          </cell>
          <cell r="Z2707">
            <v>0</v>
          </cell>
          <cell r="AA2707">
            <v>0</v>
          </cell>
          <cell r="AB2707">
            <v>0</v>
          </cell>
          <cell r="AC2707">
            <v>0</v>
          </cell>
          <cell r="AD2707">
            <v>0</v>
          </cell>
          <cell r="AE2707">
            <v>0</v>
          </cell>
          <cell r="AF2707">
            <v>0</v>
          </cell>
          <cell r="AJ2707">
            <v>0</v>
          </cell>
          <cell r="AX2707">
            <v>0</v>
          </cell>
          <cell r="AY2707">
            <v>0</v>
          </cell>
          <cell r="AZ2707">
            <v>0</v>
          </cell>
          <cell r="BA2707">
            <v>0</v>
          </cell>
          <cell r="BB2707">
            <v>0</v>
          </cell>
          <cell r="BC2707">
            <v>0</v>
          </cell>
          <cell r="BD2707">
            <v>0</v>
          </cell>
          <cell r="BE2707">
            <v>0</v>
          </cell>
          <cell r="BF2707">
            <v>0</v>
          </cell>
          <cell r="BG2707">
            <v>0</v>
          </cell>
          <cell r="BH2707">
            <v>0</v>
          </cell>
          <cell r="BI2707">
            <v>0</v>
          </cell>
          <cell r="BK2707">
            <v>0</v>
          </cell>
          <cell r="BL2707">
            <v>0</v>
          </cell>
          <cell r="BM2707">
            <v>0</v>
          </cell>
          <cell r="BN2707">
            <v>0</v>
          </cell>
          <cell r="BO2707">
            <v>0</v>
          </cell>
          <cell r="BP2707">
            <v>0</v>
          </cell>
          <cell r="BQ2707">
            <v>0</v>
          </cell>
          <cell r="BX2707">
            <v>0</v>
          </cell>
          <cell r="CC2707">
            <v>0</v>
          </cell>
          <cell r="CD2707">
            <v>0</v>
          </cell>
          <cell r="CE2707">
            <v>0</v>
          </cell>
          <cell r="CF2707">
            <v>0</v>
          </cell>
          <cell r="CG2707">
            <v>0</v>
          </cell>
          <cell r="CH2707">
            <v>0</v>
          </cell>
          <cell r="CI2707">
            <v>0</v>
          </cell>
          <cell r="CJ2707">
            <v>0</v>
          </cell>
        </row>
        <row r="2708">
          <cell r="G2708">
            <v>0</v>
          </cell>
          <cell r="Q2708">
            <v>0</v>
          </cell>
          <cell r="R2708">
            <v>0</v>
          </cell>
          <cell r="S2708">
            <v>0</v>
          </cell>
          <cell r="T2708">
            <v>0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0</v>
          </cell>
          <cell r="AA2708">
            <v>0</v>
          </cell>
          <cell r="AB2708">
            <v>0</v>
          </cell>
          <cell r="AC2708">
            <v>0</v>
          </cell>
          <cell r="AD2708">
            <v>0</v>
          </cell>
          <cell r="AE2708">
            <v>0</v>
          </cell>
          <cell r="AF2708">
            <v>0</v>
          </cell>
          <cell r="AJ2708">
            <v>0</v>
          </cell>
          <cell r="AX2708">
            <v>0</v>
          </cell>
          <cell r="AY2708">
            <v>0</v>
          </cell>
          <cell r="AZ2708">
            <v>0</v>
          </cell>
          <cell r="BA2708">
            <v>0</v>
          </cell>
          <cell r="BB2708">
            <v>0</v>
          </cell>
          <cell r="BC2708">
            <v>0</v>
          </cell>
          <cell r="BD2708">
            <v>0</v>
          </cell>
          <cell r="BE2708">
            <v>0</v>
          </cell>
          <cell r="BF2708">
            <v>0</v>
          </cell>
          <cell r="BG2708">
            <v>0</v>
          </cell>
          <cell r="BH2708">
            <v>0</v>
          </cell>
          <cell r="BI2708">
            <v>0</v>
          </cell>
          <cell r="BK2708">
            <v>0</v>
          </cell>
          <cell r="BL2708">
            <v>0</v>
          </cell>
          <cell r="BM2708">
            <v>0</v>
          </cell>
          <cell r="BN2708">
            <v>0</v>
          </cell>
          <cell r="BO2708">
            <v>0</v>
          </cell>
          <cell r="BP2708">
            <v>0</v>
          </cell>
          <cell r="BQ2708">
            <v>0</v>
          </cell>
          <cell r="BX2708">
            <v>0</v>
          </cell>
          <cell r="CC2708">
            <v>0</v>
          </cell>
          <cell r="CD2708">
            <v>0</v>
          </cell>
          <cell r="CE2708">
            <v>0</v>
          </cell>
          <cell r="CF2708">
            <v>0</v>
          </cell>
          <cell r="CG2708">
            <v>0</v>
          </cell>
          <cell r="CH2708">
            <v>0</v>
          </cell>
          <cell r="CI2708">
            <v>0</v>
          </cell>
          <cell r="CJ2708">
            <v>0</v>
          </cell>
        </row>
        <row r="2709">
          <cell r="G2709">
            <v>0</v>
          </cell>
          <cell r="Q2709">
            <v>0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  <cell r="AF2709">
            <v>0</v>
          </cell>
          <cell r="AJ2709">
            <v>0</v>
          </cell>
          <cell r="AX2709">
            <v>0</v>
          </cell>
          <cell r="AY2709">
            <v>0</v>
          </cell>
          <cell r="AZ2709">
            <v>0</v>
          </cell>
          <cell r="BA2709">
            <v>0</v>
          </cell>
          <cell r="BB2709">
            <v>0</v>
          </cell>
          <cell r="BC2709">
            <v>0</v>
          </cell>
          <cell r="BD2709">
            <v>0</v>
          </cell>
          <cell r="BE2709">
            <v>0</v>
          </cell>
          <cell r="BF2709">
            <v>0</v>
          </cell>
          <cell r="BG2709">
            <v>0</v>
          </cell>
          <cell r="BH2709">
            <v>0</v>
          </cell>
          <cell r="BI2709">
            <v>0</v>
          </cell>
          <cell r="BK2709">
            <v>0</v>
          </cell>
          <cell r="BL2709">
            <v>0</v>
          </cell>
          <cell r="BM2709">
            <v>0</v>
          </cell>
          <cell r="BN2709">
            <v>0</v>
          </cell>
          <cell r="BO2709">
            <v>0</v>
          </cell>
          <cell r="BP2709">
            <v>0</v>
          </cell>
          <cell r="BQ2709">
            <v>0</v>
          </cell>
          <cell r="BX2709">
            <v>0</v>
          </cell>
          <cell r="CC2709">
            <v>0</v>
          </cell>
          <cell r="CD2709">
            <v>0</v>
          </cell>
          <cell r="CE2709">
            <v>0</v>
          </cell>
          <cell r="CF2709">
            <v>0</v>
          </cell>
          <cell r="CG2709">
            <v>0</v>
          </cell>
          <cell r="CH2709">
            <v>0</v>
          </cell>
          <cell r="CI2709">
            <v>0</v>
          </cell>
          <cell r="CJ2709">
            <v>0</v>
          </cell>
        </row>
        <row r="2710">
          <cell r="G2710">
            <v>0</v>
          </cell>
          <cell r="Q2710">
            <v>0</v>
          </cell>
          <cell r="R2710">
            <v>0</v>
          </cell>
          <cell r="S2710">
            <v>0</v>
          </cell>
          <cell r="T2710">
            <v>0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0</v>
          </cell>
          <cell r="AA2710">
            <v>0</v>
          </cell>
          <cell r="AB2710">
            <v>0</v>
          </cell>
          <cell r="AC2710">
            <v>0</v>
          </cell>
          <cell r="AD2710">
            <v>0</v>
          </cell>
          <cell r="AE2710">
            <v>0</v>
          </cell>
          <cell r="AF2710">
            <v>0</v>
          </cell>
          <cell r="AJ2710">
            <v>0</v>
          </cell>
          <cell r="AX2710">
            <v>0</v>
          </cell>
          <cell r="AY2710">
            <v>0</v>
          </cell>
          <cell r="AZ2710">
            <v>0</v>
          </cell>
          <cell r="BA2710">
            <v>0</v>
          </cell>
          <cell r="BB2710">
            <v>0</v>
          </cell>
          <cell r="BC2710">
            <v>0</v>
          </cell>
          <cell r="BD2710">
            <v>0</v>
          </cell>
          <cell r="BE2710">
            <v>0</v>
          </cell>
          <cell r="BF2710">
            <v>0</v>
          </cell>
          <cell r="BG2710">
            <v>0</v>
          </cell>
          <cell r="BH2710">
            <v>0</v>
          </cell>
          <cell r="BI2710">
            <v>0</v>
          </cell>
          <cell r="BK2710">
            <v>0</v>
          </cell>
          <cell r="BL2710">
            <v>0</v>
          </cell>
          <cell r="BM2710">
            <v>0</v>
          </cell>
          <cell r="BN2710">
            <v>0</v>
          </cell>
          <cell r="BO2710">
            <v>0</v>
          </cell>
          <cell r="BP2710">
            <v>0</v>
          </cell>
          <cell r="BQ2710">
            <v>0</v>
          </cell>
          <cell r="BX2710">
            <v>0</v>
          </cell>
          <cell r="CC2710">
            <v>0</v>
          </cell>
          <cell r="CD2710">
            <v>0</v>
          </cell>
          <cell r="CE2710">
            <v>0</v>
          </cell>
          <cell r="CF2710">
            <v>0</v>
          </cell>
          <cell r="CG2710">
            <v>0</v>
          </cell>
          <cell r="CH2710">
            <v>0</v>
          </cell>
          <cell r="CI2710">
            <v>0</v>
          </cell>
          <cell r="CJ2710">
            <v>0</v>
          </cell>
        </row>
        <row r="2711">
          <cell r="G2711">
            <v>0</v>
          </cell>
          <cell r="Q2711">
            <v>0</v>
          </cell>
          <cell r="R2711">
            <v>0</v>
          </cell>
          <cell r="S2711">
            <v>0</v>
          </cell>
          <cell r="T2711">
            <v>0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0</v>
          </cell>
          <cell r="AD2711">
            <v>0</v>
          </cell>
          <cell r="AE2711">
            <v>0</v>
          </cell>
          <cell r="AF2711">
            <v>0</v>
          </cell>
          <cell r="AJ2711">
            <v>0</v>
          </cell>
          <cell r="AX2711">
            <v>0</v>
          </cell>
          <cell r="AY2711">
            <v>0</v>
          </cell>
          <cell r="AZ2711">
            <v>0</v>
          </cell>
          <cell r="BA2711">
            <v>0</v>
          </cell>
          <cell r="BB2711">
            <v>0</v>
          </cell>
          <cell r="BC2711">
            <v>0</v>
          </cell>
          <cell r="BD2711">
            <v>0</v>
          </cell>
          <cell r="BE2711">
            <v>0</v>
          </cell>
          <cell r="BF2711">
            <v>0</v>
          </cell>
          <cell r="BG2711">
            <v>0</v>
          </cell>
          <cell r="BH2711">
            <v>0</v>
          </cell>
          <cell r="BI2711">
            <v>0</v>
          </cell>
          <cell r="BK2711">
            <v>0</v>
          </cell>
          <cell r="BL2711">
            <v>0</v>
          </cell>
          <cell r="BM2711">
            <v>0</v>
          </cell>
          <cell r="BN2711">
            <v>0</v>
          </cell>
          <cell r="BO2711">
            <v>0</v>
          </cell>
          <cell r="BP2711">
            <v>0</v>
          </cell>
          <cell r="BQ2711">
            <v>0</v>
          </cell>
          <cell r="BX2711">
            <v>0</v>
          </cell>
          <cell r="CC2711">
            <v>0</v>
          </cell>
          <cell r="CD2711">
            <v>0</v>
          </cell>
          <cell r="CE2711">
            <v>0</v>
          </cell>
          <cell r="CF2711">
            <v>0</v>
          </cell>
          <cell r="CG2711">
            <v>0</v>
          </cell>
          <cell r="CH2711">
            <v>0</v>
          </cell>
          <cell r="CI2711">
            <v>0</v>
          </cell>
          <cell r="CJ2711">
            <v>0</v>
          </cell>
        </row>
        <row r="2712">
          <cell r="G2712">
            <v>0</v>
          </cell>
          <cell r="Q2712">
            <v>0</v>
          </cell>
          <cell r="R2712">
            <v>0</v>
          </cell>
          <cell r="S2712">
            <v>0</v>
          </cell>
          <cell r="T2712">
            <v>0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0</v>
          </cell>
          <cell r="AB2712">
            <v>0</v>
          </cell>
          <cell r="AC2712">
            <v>0</v>
          </cell>
          <cell r="AD2712">
            <v>0</v>
          </cell>
          <cell r="AE2712">
            <v>0</v>
          </cell>
          <cell r="AF2712">
            <v>0</v>
          </cell>
          <cell r="AJ2712">
            <v>0</v>
          </cell>
          <cell r="AX2712">
            <v>0</v>
          </cell>
          <cell r="AY2712">
            <v>0</v>
          </cell>
          <cell r="AZ2712">
            <v>0</v>
          </cell>
          <cell r="BA2712">
            <v>0</v>
          </cell>
          <cell r="BB2712">
            <v>0</v>
          </cell>
          <cell r="BC2712">
            <v>0</v>
          </cell>
          <cell r="BD2712">
            <v>0</v>
          </cell>
          <cell r="BE2712">
            <v>0</v>
          </cell>
          <cell r="BF2712">
            <v>0</v>
          </cell>
          <cell r="BG2712">
            <v>0</v>
          </cell>
          <cell r="BH2712">
            <v>0</v>
          </cell>
          <cell r="BI2712">
            <v>0</v>
          </cell>
          <cell r="BK2712">
            <v>0</v>
          </cell>
          <cell r="BL2712">
            <v>0</v>
          </cell>
          <cell r="BM2712">
            <v>0</v>
          </cell>
          <cell r="BN2712">
            <v>0</v>
          </cell>
          <cell r="BO2712">
            <v>0</v>
          </cell>
          <cell r="BP2712">
            <v>0</v>
          </cell>
          <cell r="BQ2712">
            <v>0</v>
          </cell>
          <cell r="BX2712">
            <v>0</v>
          </cell>
          <cell r="CC2712">
            <v>0</v>
          </cell>
          <cell r="CD2712">
            <v>0</v>
          </cell>
          <cell r="CE2712">
            <v>0</v>
          </cell>
          <cell r="CF2712">
            <v>0</v>
          </cell>
          <cell r="CG2712">
            <v>0</v>
          </cell>
          <cell r="CH2712">
            <v>0</v>
          </cell>
          <cell r="CI2712">
            <v>0</v>
          </cell>
          <cell r="CJ2712">
            <v>0</v>
          </cell>
        </row>
        <row r="2713">
          <cell r="G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  <cell r="AF2713">
            <v>0</v>
          </cell>
          <cell r="AJ2713">
            <v>0</v>
          </cell>
          <cell r="AX2713">
            <v>0</v>
          </cell>
          <cell r="AY2713">
            <v>0</v>
          </cell>
          <cell r="AZ2713">
            <v>0</v>
          </cell>
          <cell r="BA2713">
            <v>0</v>
          </cell>
          <cell r="BB2713">
            <v>0</v>
          </cell>
          <cell r="BC2713">
            <v>0</v>
          </cell>
          <cell r="BD2713">
            <v>0</v>
          </cell>
          <cell r="BE2713">
            <v>0</v>
          </cell>
          <cell r="BF2713">
            <v>0</v>
          </cell>
          <cell r="BG2713">
            <v>0</v>
          </cell>
          <cell r="BH2713">
            <v>0</v>
          </cell>
          <cell r="BI2713">
            <v>0</v>
          </cell>
          <cell r="BK2713">
            <v>0</v>
          </cell>
          <cell r="BL2713">
            <v>0</v>
          </cell>
          <cell r="BM2713">
            <v>0</v>
          </cell>
          <cell r="BN2713">
            <v>0</v>
          </cell>
          <cell r="BO2713">
            <v>0</v>
          </cell>
          <cell r="BP2713">
            <v>0</v>
          </cell>
          <cell r="BQ2713">
            <v>0</v>
          </cell>
          <cell r="BX2713">
            <v>0</v>
          </cell>
          <cell r="CC2713">
            <v>0</v>
          </cell>
          <cell r="CD2713">
            <v>0</v>
          </cell>
          <cell r="CE2713">
            <v>0</v>
          </cell>
          <cell r="CF2713">
            <v>0</v>
          </cell>
          <cell r="CG2713">
            <v>0</v>
          </cell>
          <cell r="CH2713">
            <v>0</v>
          </cell>
          <cell r="CI2713">
            <v>0</v>
          </cell>
          <cell r="CJ2713">
            <v>0</v>
          </cell>
        </row>
        <row r="2714">
          <cell r="G2714">
            <v>0</v>
          </cell>
          <cell r="Q2714">
            <v>0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0</v>
          </cell>
          <cell r="AB2714">
            <v>0</v>
          </cell>
          <cell r="AC2714">
            <v>0</v>
          </cell>
          <cell r="AD2714">
            <v>0</v>
          </cell>
          <cell r="AE2714">
            <v>0</v>
          </cell>
          <cell r="AF2714">
            <v>0</v>
          </cell>
          <cell r="AJ2714">
            <v>0</v>
          </cell>
          <cell r="AX2714">
            <v>0</v>
          </cell>
          <cell r="AY2714">
            <v>0</v>
          </cell>
          <cell r="AZ2714">
            <v>0</v>
          </cell>
          <cell r="BA2714">
            <v>0</v>
          </cell>
          <cell r="BB2714">
            <v>0</v>
          </cell>
          <cell r="BC2714">
            <v>0</v>
          </cell>
          <cell r="BD2714">
            <v>0</v>
          </cell>
          <cell r="BE2714">
            <v>0</v>
          </cell>
          <cell r="BF2714">
            <v>0</v>
          </cell>
          <cell r="BG2714">
            <v>0</v>
          </cell>
          <cell r="BH2714">
            <v>0</v>
          </cell>
          <cell r="BI2714">
            <v>0</v>
          </cell>
          <cell r="BK2714">
            <v>0</v>
          </cell>
          <cell r="BL2714">
            <v>0</v>
          </cell>
          <cell r="BM2714">
            <v>0</v>
          </cell>
          <cell r="BN2714">
            <v>0</v>
          </cell>
          <cell r="BO2714">
            <v>0</v>
          </cell>
          <cell r="BP2714">
            <v>0</v>
          </cell>
          <cell r="BQ2714">
            <v>0</v>
          </cell>
          <cell r="BX2714">
            <v>0</v>
          </cell>
          <cell r="CC2714">
            <v>0</v>
          </cell>
          <cell r="CD2714">
            <v>0</v>
          </cell>
          <cell r="CE2714">
            <v>0</v>
          </cell>
          <cell r="CF2714">
            <v>0</v>
          </cell>
          <cell r="CG2714">
            <v>0</v>
          </cell>
          <cell r="CH2714">
            <v>0</v>
          </cell>
          <cell r="CI2714">
            <v>0</v>
          </cell>
          <cell r="CJ2714">
            <v>0</v>
          </cell>
        </row>
        <row r="2715">
          <cell r="G2715">
            <v>0</v>
          </cell>
          <cell r="Q2715">
            <v>0</v>
          </cell>
          <cell r="R2715">
            <v>0</v>
          </cell>
          <cell r="S2715">
            <v>0</v>
          </cell>
          <cell r="T2715">
            <v>0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0</v>
          </cell>
          <cell r="AE2715">
            <v>0</v>
          </cell>
          <cell r="AF2715">
            <v>0</v>
          </cell>
          <cell r="AJ2715">
            <v>0</v>
          </cell>
          <cell r="AX2715">
            <v>0</v>
          </cell>
          <cell r="AY2715">
            <v>0</v>
          </cell>
          <cell r="AZ2715">
            <v>0</v>
          </cell>
          <cell r="BA2715">
            <v>0</v>
          </cell>
          <cell r="BB2715">
            <v>0</v>
          </cell>
          <cell r="BC2715">
            <v>0</v>
          </cell>
          <cell r="BD2715">
            <v>0</v>
          </cell>
          <cell r="BE2715">
            <v>0</v>
          </cell>
          <cell r="BF2715">
            <v>0</v>
          </cell>
          <cell r="BG2715">
            <v>0</v>
          </cell>
          <cell r="BH2715">
            <v>0</v>
          </cell>
          <cell r="BI2715">
            <v>0</v>
          </cell>
          <cell r="BK2715">
            <v>0</v>
          </cell>
          <cell r="BL2715">
            <v>0</v>
          </cell>
          <cell r="BM2715">
            <v>0</v>
          </cell>
          <cell r="BN2715">
            <v>0</v>
          </cell>
          <cell r="BO2715">
            <v>0</v>
          </cell>
          <cell r="BP2715">
            <v>0</v>
          </cell>
          <cell r="BQ2715">
            <v>0</v>
          </cell>
          <cell r="BX2715">
            <v>0</v>
          </cell>
          <cell r="CC2715">
            <v>0</v>
          </cell>
          <cell r="CD2715">
            <v>0</v>
          </cell>
          <cell r="CE2715">
            <v>0</v>
          </cell>
          <cell r="CF2715">
            <v>0</v>
          </cell>
          <cell r="CG2715">
            <v>0</v>
          </cell>
          <cell r="CH2715">
            <v>0</v>
          </cell>
          <cell r="CI2715">
            <v>0</v>
          </cell>
          <cell r="CJ2715">
            <v>0</v>
          </cell>
        </row>
        <row r="2716">
          <cell r="G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  <cell r="AF2716">
            <v>0</v>
          </cell>
          <cell r="AJ2716">
            <v>0</v>
          </cell>
          <cell r="AX2716">
            <v>0</v>
          </cell>
          <cell r="AY2716">
            <v>0</v>
          </cell>
          <cell r="AZ2716">
            <v>0</v>
          </cell>
          <cell r="BA2716">
            <v>0</v>
          </cell>
          <cell r="BB2716">
            <v>0</v>
          </cell>
          <cell r="BC2716">
            <v>0</v>
          </cell>
          <cell r="BD2716">
            <v>0</v>
          </cell>
          <cell r="BE2716">
            <v>0</v>
          </cell>
          <cell r="BF2716">
            <v>0</v>
          </cell>
          <cell r="BG2716">
            <v>0</v>
          </cell>
          <cell r="BH2716">
            <v>0</v>
          </cell>
          <cell r="BI2716">
            <v>0</v>
          </cell>
          <cell r="BK2716">
            <v>0</v>
          </cell>
          <cell r="BL2716">
            <v>0</v>
          </cell>
          <cell r="BM2716">
            <v>0</v>
          </cell>
          <cell r="BN2716">
            <v>0</v>
          </cell>
          <cell r="BO2716">
            <v>0</v>
          </cell>
          <cell r="BP2716">
            <v>0</v>
          </cell>
          <cell r="BQ2716">
            <v>0</v>
          </cell>
          <cell r="BX2716">
            <v>0</v>
          </cell>
          <cell r="CC2716">
            <v>0</v>
          </cell>
          <cell r="CD2716">
            <v>0</v>
          </cell>
          <cell r="CE2716">
            <v>0</v>
          </cell>
          <cell r="CF2716">
            <v>0</v>
          </cell>
          <cell r="CG2716">
            <v>0</v>
          </cell>
          <cell r="CH2716">
            <v>0</v>
          </cell>
          <cell r="CI2716">
            <v>0</v>
          </cell>
          <cell r="CJ2716">
            <v>0</v>
          </cell>
        </row>
        <row r="2717">
          <cell r="G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  <cell r="AF2717">
            <v>0</v>
          </cell>
          <cell r="AJ2717">
            <v>0</v>
          </cell>
          <cell r="AX2717">
            <v>0</v>
          </cell>
          <cell r="AY2717">
            <v>0</v>
          </cell>
          <cell r="AZ2717">
            <v>0</v>
          </cell>
          <cell r="BA2717">
            <v>0</v>
          </cell>
          <cell r="BB2717">
            <v>0</v>
          </cell>
          <cell r="BC2717">
            <v>0</v>
          </cell>
          <cell r="BD2717">
            <v>0</v>
          </cell>
          <cell r="BE2717">
            <v>0</v>
          </cell>
          <cell r="BF2717">
            <v>0</v>
          </cell>
          <cell r="BG2717">
            <v>0</v>
          </cell>
          <cell r="BH2717">
            <v>0</v>
          </cell>
          <cell r="BI2717">
            <v>0</v>
          </cell>
          <cell r="BK2717">
            <v>0</v>
          </cell>
          <cell r="BL2717">
            <v>0</v>
          </cell>
          <cell r="BM2717">
            <v>0</v>
          </cell>
          <cell r="BN2717">
            <v>0</v>
          </cell>
          <cell r="BO2717">
            <v>0</v>
          </cell>
          <cell r="BP2717">
            <v>0</v>
          </cell>
          <cell r="BQ2717">
            <v>0</v>
          </cell>
          <cell r="BX2717">
            <v>0</v>
          </cell>
          <cell r="CC2717">
            <v>0</v>
          </cell>
          <cell r="CD2717">
            <v>0</v>
          </cell>
          <cell r="CE2717">
            <v>0</v>
          </cell>
          <cell r="CF2717">
            <v>0</v>
          </cell>
          <cell r="CG2717">
            <v>0</v>
          </cell>
          <cell r="CH2717">
            <v>0</v>
          </cell>
          <cell r="CI2717">
            <v>0</v>
          </cell>
          <cell r="CJ2717">
            <v>0</v>
          </cell>
        </row>
        <row r="2718">
          <cell r="G2718">
            <v>0</v>
          </cell>
          <cell r="Q2718">
            <v>0</v>
          </cell>
          <cell r="R2718">
            <v>0</v>
          </cell>
          <cell r="S2718">
            <v>0</v>
          </cell>
          <cell r="T2718">
            <v>0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0</v>
          </cell>
          <cell r="AB2718">
            <v>0</v>
          </cell>
          <cell r="AC2718">
            <v>0</v>
          </cell>
          <cell r="AD2718">
            <v>0</v>
          </cell>
          <cell r="AE2718">
            <v>0</v>
          </cell>
          <cell r="AF2718">
            <v>0</v>
          </cell>
          <cell r="AJ2718">
            <v>0</v>
          </cell>
          <cell r="AX2718">
            <v>0</v>
          </cell>
          <cell r="AY2718">
            <v>0</v>
          </cell>
          <cell r="AZ2718">
            <v>0</v>
          </cell>
          <cell r="BA2718">
            <v>0</v>
          </cell>
          <cell r="BB2718">
            <v>0</v>
          </cell>
          <cell r="BC2718">
            <v>0</v>
          </cell>
          <cell r="BD2718">
            <v>0</v>
          </cell>
          <cell r="BE2718">
            <v>0</v>
          </cell>
          <cell r="BF2718">
            <v>0</v>
          </cell>
          <cell r="BG2718">
            <v>0</v>
          </cell>
          <cell r="BH2718">
            <v>0</v>
          </cell>
          <cell r="BI2718">
            <v>0</v>
          </cell>
          <cell r="BK2718">
            <v>0</v>
          </cell>
          <cell r="BL2718">
            <v>0</v>
          </cell>
          <cell r="BM2718">
            <v>0</v>
          </cell>
          <cell r="BN2718">
            <v>0</v>
          </cell>
          <cell r="BO2718">
            <v>0</v>
          </cell>
          <cell r="BP2718">
            <v>0</v>
          </cell>
          <cell r="BQ2718">
            <v>0</v>
          </cell>
          <cell r="BX2718">
            <v>0</v>
          </cell>
          <cell r="CC2718">
            <v>0</v>
          </cell>
          <cell r="CD2718">
            <v>0</v>
          </cell>
          <cell r="CE2718">
            <v>0</v>
          </cell>
          <cell r="CF2718">
            <v>0</v>
          </cell>
          <cell r="CG2718">
            <v>0</v>
          </cell>
          <cell r="CH2718">
            <v>0</v>
          </cell>
          <cell r="CI2718">
            <v>0</v>
          </cell>
          <cell r="CJ2718">
            <v>0</v>
          </cell>
        </row>
        <row r="2719">
          <cell r="G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  <cell r="AF2719">
            <v>0</v>
          </cell>
          <cell r="AJ2719">
            <v>0</v>
          </cell>
          <cell r="AX2719">
            <v>0</v>
          </cell>
          <cell r="AY2719">
            <v>0</v>
          </cell>
          <cell r="AZ2719">
            <v>0</v>
          </cell>
          <cell r="BA2719">
            <v>0</v>
          </cell>
          <cell r="BB2719">
            <v>0</v>
          </cell>
          <cell r="BC2719">
            <v>0</v>
          </cell>
          <cell r="BD2719">
            <v>0</v>
          </cell>
          <cell r="BE2719">
            <v>0</v>
          </cell>
          <cell r="BF2719">
            <v>0</v>
          </cell>
          <cell r="BG2719">
            <v>0</v>
          </cell>
          <cell r="BH2719">
            <v>0</v>
          </cell>
          <cell r="BI2719">
            <v>0</v>
          </cell>
          <cell r="BK2719">
            <v>0</v>
          </cell>
          <cell r="BL2719">
            <v>0</v>
          </cell>
          <cell r="BM2719">
            <v>0</v>
          </cell>
          <cell r="BN2719">
            <v>0</v>
          </cell>
          <cell r="BO2719">
            <v>0</v>
          </cell>
          <cell r="BP2719">
            <v>0</v>
          </cell>
          <cell r="BQ2719">
            <v>0</v>
          </cell>
          <cell r="BX2719">
            <v>0</v>
          </cell>
          <cell r="CC2719">
            <v>0</v>
          </cell>
          <cell r="CD2719">
            <v>0</v>
          </cell>
          <cell r="CE2719">
            <v>0</v>
          </cell>
          <cell r="CF2719">
            <v>0</v>
          </cell>
          <cell r="CG2719">
            <v>0</v>
          </cell>
          <cell r="CH2719">
            <v>0</v>
          </cell>
          <cell r="CI2719">
            <v>0</v>
          </cell>
          <cell r="CJ2719">
            <v>0</v>
          </cell>
        </row>
        <row r="2720">
          <cell r="G2720">
            <v>0</v>
          </cell>
          <cell r="Q2720">
            <v>0</v>
          </cell>
          <cell r="R2720">
            <v>0</v>
          </cell>
          <cell r="S2720">
            <v>0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  <cell r="AF2720">
            <v>0</v>
          </cell>
          <cell r="AJ2720">
            <v>0</v>
          </cell>
          <cell r="AX2720">
            <v>0</v>
          </cell>
          <cell r="AY2720">
            <v>0</v>
          </cell>
          <cell r="AZ2720">
            <v>0</v>
          </cell>
          <cell r="BA2720">
            <v>0</v>
          </cell>
          <cell r="BB2720">
            <v>0</v>
          </cell>
          <cell r="BC2720">
            <v>0</v>
          </cell>
          <cell r="BD2720">
            <v>0</v>
          </cell>
          <cell r="BE2720">
            <v>0</v>
          </cell>
          <cell r="BF2720">
            <v>0</v>
          </cell>
          <cell r="BG2720">
            <v>0</v>
          </cell>
          <cell r="BH2720">
            <v>0</v>
          </cell>
          <cell r="BI2720">
            <v>0</v>
          </cell>
          <cell r="BK2720">
            <v>0</v>
          </cell>
          <cell r="BL2720">
            <v>0</v>
          </cell>
          <cell r="BM2720">
            <v>0</v>
          </cell>
          <cell r="BN2720">
            <v>0</v>
          </cell>
          <cell r="BO2720">
            <v>0</v>
          </cell>
          <cell r="BP2720">
            <v>0</v>
          </cell>
          <cell r="BQ2720">
            <v>0</v>
          </cell>
          <cell r="BX2720">
            <v>0</v>
          </cell>
          <cell r="CC2720">
            <v>0</v>
          </cell>
          <cell r="CD2720">
            <v>0</v>
          </cell>
          <cell r="CE2720">
            <v>0</v>
          </cell>
          <cell r="CF2720">
            <v>0</v>
          </cell>
          <cell r="CG2720">
            <v>0</v>
          </cell>
          <cell r="CH2720">
            <v>0</v>
          </cell>
          <cell r="CI2720">
            <v>0</v>
          </cell>
          <cell r="CJ2720">
            <v>0</v>
          </cell>
        </row>
        <row r="2721">
          <cell r="G2721">
            <v>0</v>
          </cell>
          <cell r="Q2721">
            <v>0</v>
          </cell>
          <cell r="R2721">
            <v>0</v>
          </cell>
          <cell r="S2721">
            <v>0</v>
          </cell>
          <cell r="T2721">
            <v>0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0</v>
          </cell>
          <cell r="AA2721">
            <v>0</v>
          </cell>
          <cell r="AB2721">
            <v>0</v>
          </cell>
          <cell r="AC2721">
            <v>0</v>
          </cell>
          <cell r="AD2721">
            <v>0</v>
          </cell>
          <cell r="AE2721">
            <v>0</v>
          </cell>
          <cell r="AF2721">
            <v>0</v>
          </cell>
          <cell r="AJ2721">
            <v>0</v>
          </cell>
          <cell r="AX2721">
            <v>0</v>
          </cell>
          <cell r="AY2721">
            <v>0</v>
          </cell>
          <cell r="AZ2721">
            <v>0</v>
          </cell>
          <cell r="BA2721">
            <v>0</v>
          </cell>
          <cell r="BB2721">
            <v>0</v>
          </cell>
          <cell r="BC2721">
            <v>0</v>
          </cell>
          <cell r="BD2721">
            <v>0</v>
          </cell>
          <cell r="BE2721">
            <v>0</v>
          </cell>
          <cell r="BF2721">
            <v>0</v>
          </cell>
          <cell r="BG2721">
            <v>0</v>
          </cell>
          <cell r="BH2721">
            <v>0</v>
          </cell>
          <cell r="BI2721">
            <v>0</v>
          </cell>
          <cell r="BK2721">
            <v>0</v>
          </cell>
          <cell r="BL2721">
            <v>0</v>
          </cell>
          <cell r="BM2721">
            <v>0</v>
          </cell>
          <cell r="BN2721">
            <v>0</v>
          </cell>
          <cell r="BO2721">
            <v>0</v>
          </cell>
          <cell r="BP2721">
            <v>0</v>
          </cell>
          <cell r="BQ2721">
            <v>0</v>
          </cell>
          <cell r="BX2721">
            <v>0</v>
          </cell>
          <cell r="CC2721">
            <v>0</v>
          </cell>
          <cell r="CD2721">
            <v>0</v>
          </cell>
          <cell r="CE2721">
            <v>0</v>
          </cell>
          <cell r="CF2721">
            <v>0</v>
          </cell>
          <cell r="CG2721">
            <v>0</v>
          </cell>
          <cell r="CH2721">
            <v>0</v>
          </cell>
          <cell r="CI2721">
            <v>0</v>
          </cell>
          <cell r="CJ2721">
            <v>0</v>
          </cell>
        </row>
        <row r="2722">
          <cell r="G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  <cell r="AF2722">
            <v>0</v>
          </cell>
          <cell r="AJ2722">
            <v>0</v>
          </cell>
          <cell r="AX2722">
            <v>0</v>
          </cell>
          <cell r="AY2722">
            <v>0</v>
          </cell>
          <cell r="AZ2722">
            <v>0</v>
          </cell>
          <cell r="BA2722">
            <v>0</v>
          </cell>
          <cell r="BB2722">
            <v>0</v>
          </cell>
          <cell r="BC2722">
            <v>0</v>
          </cell>
          <cell r="BD2722">
            <v>0</v>
          </cell>
          <cell r="BE2722">
            <v>0</v>
          </cell>
          <cell r="BF2722">
            <v>0</v>
          </cell>
          <cell r="BG2722">
            <v>0</v>
          </cell>
          <cell r="BH2722">
            <v>0</v>
          </cell>
          <cell r="BI2722">
            <v>0</v>
          </cell>
          <cell r="BK2722">
            <v>0</v>
          </cell>
          <cell r="BL2722">
            <v>0</v>
          </cell>
          <cell r="BM2722">
            <v>0</v>
          </cell>
          <cell r="BN2722">
            <v>0</v>
          </cell>
          <cell r="BO2722">
            <v>0</v>
          </cell>
          <cell r="BP2722">
            <v>0</v>
          </cell>
          <cell r="BQ2722">
            <v>0</v>
          </cell>
          <cell r="BX2722">
            <v>0</v>
          </cell>
          <cell r="CC2722">
            <v>0</v>
          </cell>
          <cell r="CD2722">
            <v>0</v>
          </cell>
          <cell r="CE2722">
            <v>0</v>
          </cell>
          <cell r="CF2722">
            <v>0</v>
          </cell>
          <cell r="CG2722">
            <v>0</v>
          </cell>
          <cell r="CH2722">
            <v>0</v>
          </cell>
          <cell r="CI2722">
            <v>0</v>
          </cell>
          <cell r="CJ2722">
            <v>0</v>
          </cell>
        </row>
        <row r="2723">
          <cell r="G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  <cell r="AF2723">
            <v>0</v>
          </cell>
          <cell r="AJ2723">
            <v>0</v>
          </cell>
          <cell r="AX2723">
            <v>0</v>
          </cell>
          <cell r="AY2723">
            <v>0</v>
          </cell>
          <cell r="AZ2723">
            <v>0</v>
          </cell>
          <cell r="BA2723">
            <v>0</v>
          </cell>
          <cell r="BB2723">
            <v>0</v>
          </cell>
          <cell r="BC2723">
            <v>0</v>
          </cell>
          <cell r="BD2723">
            <v>0</v>
          </cell>
          <cell r="BE2723">
            <v>0</v>
          </cell>
          <cell r="BF2723">
            <v>0</v>
          </cell>
          <cell r="BG2723">
            <v>0</v>
          </cell>
          <cell r="BH2723">
            <v>0</v>
          </cell>
          <cell r="BI2723">
            <v>0</v>
          </cell>
          <cell r="BK2723">
            <v>0</v>
          </cell>
          <cell r="BL2723">
            <v>0</v>
          </cell>
          <cell r="BM2723">
            <v>0</v>
          </cell>
          <cell r="BN2723">
            <v>0</v>
          </cell>
          <cell r="BO2723">
            <v>0</v>
          </cell>
          <cell r="BP2723">
            <v>0</v>
          </cell>
          <cell r="BQ2723">
            <v>0</v>
          </cell>
          <cell r="BX2723">
            <v>0</v>
          </cell>
          <cell r="CC2723">
            <v>0</v>
          </cell>
          <cell r="CD2723">
            <v>0</v>
          </cell>
          <cell r="CE2723">
            <v>0</v>
          </cell>
          <cell r="CF2723">
            <v>0</v>
          </cell>
          <cell r="CG2723">
            <v>0</v>
          </cell>
          <cell r="CH2723">
            <v>0</v>
          </cell>
          <cell r="CI2723">
            <v>0</v>
          </cell>
          <cell r="CJ2723">
            <v>0</v>
          </cell>
        </row>
        <row r="2724">
          <cell r="G2724">
            <v>0</v>
          </cell>
          <cell r="Q2724">
            <v>0</v>
          </cell>
          <cell r="R2724">
            <v>0</v>
          </cell>
          <cell r="S2724">
            <v>0</v>
          </cell>
          <cell r="T2724">
            <v>0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0</v>
          </cell>
          <cell r="AB2724">
            <v>0</v>
          </cell>
          <cell r="AC2724">
            <v>0</v>
          </cell>
          <cell r="AD2724">
            <v>0</v>
          </cell>
          <cell r="AE2724">
            <v>0</v>
          </cell>
          <cell r="AF2724">
            <v>0</v>
          </cell>
          <cell r="AJ2724">
            <v>0</v>
          </cell>
          <cell r="AX2724">
            <v>0</v>
          </cell>
          <cell r="AY2724">
            <v>0</v>
          </cell>
          <cell r="AZ2724">
            <v>0</v>
          </cell>
          <cell r="BA2724">
            <v>0</v>
          </cell>
          <cell r="BB2724">
            <v>0</v>
          </cell>
          <cell r="BC2724">
            <v>0</v>
          </cell>
          <cell r="BD2724">
            <v>0</v>
          </cell>
          <cell r="BE2724">
            <v>0</v>
          </cell>
          <cell r="BF2724">
            <v>0</v>
          </cell>
          <cell r="BG2724">
            <v>0</v>
          </cell>
          <cell r="BH2724">
            <v>0</v>
          </cell>
          <cell r="BI2724">
            <v>0</v>
          </cell>
          <cell r="BK2724">
            <v>0</v>
          </cell>
          <cell r="BL2724">
            <v>0</v>
          </cell>
          <cell r="BM2724">
            <v>0</v>
          </cell>
          <cell r="BN2724">
            <v>0</v>
          </cell>
          <cell r="BO2724">
            <v>0</v>
          </cell>
          <cell r="BP2724">
            <v>0</v>
          </cell>
          <cell r="BQ2724">
            <v>0</v>
          </cell>
          <cell r="BX2724">
            <v>0</v>
          </cell>
          <cell r="CC2724">
            <v>0</v>
          </cell>
          <cell r="CD2724">
            <v>0</v>
          </cell>
          <cell r="CE2724">
            <v>0</v>
          </cell>
          <cell r="CF2724">
            <v>0</v>
          </cell>
          <cell r="CG2724">
            <v>0</v>
          </cell>
          <cell r="CH2724">
            <v>0</v>
          </cell>
          <cell r="CI2724">
            <v>0</v>
          </cell>
          <cell r="CJ2724">
            <v>0</v>
          </cell>
        </row>
        <row r="2725">
          <cell r="G2725">
            <v>0</v>
          </cell>
          <cell r="Q2725">
            <v>0</v>
          </cell>
          <cell r="R2725">
            <v>0</v>
          </cell>
          <cell r="S2725">
            <v>0</v>
          </cell>
          <cell r="T2725">
            <v>0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0</v>
          </cell>
          <cell r="AC2725">
            <v>0</v>
          </cell>
          <cell r="AD2725">
            <v>0</v>
          </cell>
          <cell r="AE2725">
            <v>0</v>
          </cell>
          <cell r="AF2725">
            <v>0</v>
          </cell>
          <cell r="AJ2725">
            <v>0</v>
          </cell>
          <cell r="AX2725">
            <v>0</v>
          </cell>
          <cell r="AY2725">
            <v>0</v>
          </cell>
          <cell r="AZ2725">
            <v>0</v>
          </cell>
          <cell r="BA2725">
            <v>0</v>
          </cell>
          <cell r="BB2725">
            <v>0</v>
          </cell>
          <cell r="BC2725">
            <v>0</v>
          </cell>
          <cell r="BD2725">
            <v>0</v>
          </cell>
          <cell r="BE2725">
            <v>0</v>
          </cell>
          <cell r="BF2725">
            <v>0</v>
          </cell>
          <cell r="BG2725">
            <v>0</v>
          </cell>
          <cell r="BH2725">
            <v>0</v>
          </cell>
          <cell r="BI2725">
            <v>0</v>
          </cell>
          <cell r="BK2725">
            <v>0</v>
          </cell>
          <cell r="BL2725">
            <v>0</v>
          </cell>
          <cell r="BM2725">
            <v>0</v>
          </cell>
          <cell r="BN2725">
            <v>0</v>
          </cell>
          <cell r="BO2725">
            <v>0</v>
          </cell>
          <cell r="BP2725">
            <v>0</v>
          </cell>
          <cell r="BQ2725">
            <v>0</v>
          </cell>
          <cell r="BX2725">
            <v>0</v>
          </cell>
          <cell r="CC2725">
            <v>0</v>
          </cell>
          <cell r="CD2725">
            <v>0</v>
          </cell>
          <cell r="CE2725">
            <v>0</v>
          </cell>
          <cell r="CF2725">
            <v>0</v>
          </cell>
          <cell r="CG2725">
            <v>0</v>
          </cell>
          <cell r="CH2725">
            <v>0</v>
          </cell>
          <cell r="CI2725">
            <v>0</v>
          </cell>
          <cell r="CJ2725">
            <v>0</v>
          </cell>
        </row>
        <row r="2726">
          <cell r="G2726">
            <v>0</v>
          </cell>
          <cell r="Q2726">
            <v>0</v>
          </cell>
          <cell r="R2726">
            <v>0</v>
          </cell>
          <cell r="S2726">
            <v>0</v>
          </cell>
          <cell r="T2726">
            <v>0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0</v>
          </cell>
          <cell r="AC2726">
            <v>0</v>
          </cell>
          <cell r="AD2726">
            <v>0</v>
          </cell>
          <cell r="AE2726">
            <v>0</v>
          </cell>
          <cell r="AF2726">
            <v>0</v>
          </cell>
          <cell r="AJ2726">
            <v>0</v>
          </cell>
          <cell r="AX2726">
            <v>0</v>
          </cell>
          <cell r="AY2726">
            <v>0</v>
          </cell>
          <cell r="AZ2726">
            <v>0</v>
          </cell>
          <cell r="BA2726">
            <v>0</v>
          </cell>
          <cell r="BB2726">
            <v>0</v>
          </cell>
          <cell r="BC2726">
            <v>0</v>
          </cell>
          <cell r="BD2726">
            <v>0</v>
          </cell>
          <cell r="BE2726">
            <v>0</v>
          </cell>
          <cell r="BF2726">
            <v>0</v>
          </cell>
          <cell r="BG2726">
            <v>0</v>
          </cell>
          <cell r="BH2726">
            <v>0</v>
          </cell>
          <cell r="BI2726">
            <v>0</v>
          </cell>
          <cell r="BK2726">
            <v>0</v>
          </cell>
          <cell r="BL2726">
            <v>0</v>
          </cell>
          <cell r="BM2726">
            <v>0</v>
          </cell>
          <cell r="BN2726">
            <v>0</v>
          </cell>
          <cell r="BO2726">
            <v>0</v>
          </cell>
          <cell r="BP2726">
            <v>0</v>
          </cell>
          <cell r="BQ2726">
            <v>0</v>
          </cell>
          <cell r="BX2726">
            <v>0</v>
          </cell>
          <cell r="CC2726">
            <v>0</v>
          </cell>
          <cell r="CD2726">
            <v>0</v>
          </cell>
          <cell r="CE2726">
            <v>0</v>
          </cell>
          <cell r="CF2726">
            <v>0</v>
          </cell>
          <cell r="CG2726">
            <v>0</v>
          </cell>
          <cell r="CH2726">
            <v>0</v>
          </cell>
          <cell r="CI2726">
            <v>0</v>
          </cell>
          <cell r="CJ2726">
            <v>0</v>
          </cell>
        </row>
        <row r="2727">
          <cell r="G2727">
            <v>0</v>
          </cell>
          <cell r="Q2727">
            <v>0</v>
          </cell>
          <cell r="R2727">
            <v>0</v>
          </cell>
          <cell r="S2727">
            <v>0</v>
          </cell>
          <cell r="T2727">
            <v>0</v>
          </cell>
          <cell r="U2727">
            <v>0</v>
          </cell>
          <cell r="V2727">
            <v>0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0</v>
          </cell>
          <cell r="AD2727">
            <v>0</v>
          </cell>
          <cell r="AE2727">
            <v>0</v>
          </cell>
          <cell r="AF2727">
            <v>0</v>
          </cell>
          <cell r="AJ2727">
            <v>0</v>
          </cell>
          <cell r="AX2727">
            <v>0</v>
          </cell>
          <cell r="AY2727">
            <v>0</v>
          </cell>
          <cell r="AZ2727">
            <v>0</v>
          </cell>
          <cell r="BA2727">
            <v>0</v>
          </cell>
          <cell r="BB2727">
            <v>0</v>
          </cell>
          <cell r="BC2727">
            <v>0</v>
          </cell>
          <cell r="BD2727">
            <v>0</v>
          </cell>
          <cell r="BE2727">
            <v>0</v>
          </cell>
          <cell r="BF2727">
            <v>0</v>
          </cell>
          <cell r="BG2727">
            <v>0</v>
          </cell>
          <cell r="BH2727">
            <v>0</v>
          </cell>
          <cell r="BI2727">
            <v>0</v>
          </cell>
          <cell r="BK2727">
            <v>0</v>
          </cell>
          <cell r="BL2727">
            <v>0</v>
          </cell>
          <cell r="BM2727">
            <v>0</v>
          </cell>
          <cell r="BN2727">
            <v>0</v>
          </cell>
          <cell r="BO2727">
            <v>0</v>
          </cell>
          <cell r="BP2727">
            <v>0</v>
          </cell>
          <cell r="BQ2727">
            <v>0</v>
          </cell>
          <cell r="BX2727">
            <v>0</v>
          </cell>
          <cell r="CC2727">
            <v>0</v>
          </cell>
          <cell r="CD2727">
            <v>0</v>
          </cell>
          <cell r="CE2727">
            <v>0</v>
          </cell>
          <cell r="CF2727">
            <v>0</v>
          </cell>
          <cell r="CG2727">
            <v>0</v>
          </cell>
          <cell r="CH2727">
            <v>0</v>
          </cell>
          <cell r="CI2727">
            <v>0</v>
          </cell>
          <cell r="CJ2727">
            <v>0</v>
          </cell>
        </row>
        <row r="2728">
          <cell r="G2728">
            <v>0</v>
          </cell>
          <cell r="Q2728">
            <v>0</v>
          </cell>
          <cell r="R2728">
            <v>0</v>
          </cell>
          <cell r="S2728">
            <v>0</v>
          </cell>
          <cell r="T2728">
            <v>0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0</v>
          </cell>
          <cell r="AA2728">
            <v>0</v>
          </cell>
          <cell r="AB2728">
            <v>0</v>
          </cell>
          <cell r="AC2728">
            <v>0</v>
          </cell>
          <cell r="AD2728">
            <v>0</v>
          </cell>
          <cell r="AE2728">
            <v>0</v>
          </cell>
          <cell r="AF2728">
            <v>0</v>
          </cell>
          <cell r="AJ2728">
            <v>0</v>
          </cell>
          <cell r="AX2728">
            <v>0</v>
          </cell>
          <cell r="AY2728">
            <v>0</v>
          </cell>
          <cell r="AZ2728">
            <v>0</v>
          </cell>
          <cell r="BA2728">
            <v>0</v>
          </cell>
          <cell r="BB2728">
            <v>0</v>
          </cell>
          <cell r="BC2728">
            <v>0</v>
          </cell>
          <cell r="BD2728">
            <v>0</v>
          </cell>
          <cell r="BE2728">
            <v>0</v>
          </cell>
          <cell r="BF2728">
            <v>0</v>
          </cell>
          <cell r="BG2728">
            <v>0</v>
          </cell>
          <cell r="BH2728">
            <v>0</v>
          </cell>
          <cell r="BI2728">
            <v>0</v>
          </cell>
          <cell r="BK2728">
            <v>0</v>
          </cell>
          <cell r="BL2728">
            <v>0</v>
          </cell>
          <cell r="BM2728">
            <v>0</v>
          </cell>
          <cell r="BN2728">
            <v>0</v>
          </cell>
          <cell r="BO2728">
            <v>0</v>
          </cell>
          <cell r="BP2728">
            <v>0</v>
          </cell>
          <cell r="BQ2728">
            <v>0</v>
          </cell>
          <cell r="BX2728">
            <v>0</v>
          </cell>
          <cell r="CC2728">
            <v>0</v>
          </cell>
          <cell r="CD2728">
            <v>0</v>
          </cell>
          <cell r="CE2728">
            <v>0</v>
          </cell>
          <cell r="CF2728">
            <v>0</v>
          </cell>
          <cell r="CG2728">
            <v>0</v>
          </cell>
          <cell r="CH2728">
            <v>0</v>
          </cell>
          <cell r="CI2728">
            <v>0</v>
          </cell>
          <cell r="CJ2728">
            <v>0</v>
          </cell>
        </row>
        <row r="2729">
          <cell r="G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  <cell r="AF2729">
            <v>0</v>
          </cell>
          <cell r="AJ2729">
            <v>0</v>
          </cell>
          <cell r="AX2729">
            <v>0</v>
          </cell>
          <cell r="AY2729">
            <v>0</v>
          </cell>
          <cell r="AZ2729">
            <v>0</v>
          </cell>
          <cell r="BA2729">
            <v>0</v>
          </cell>
          <cell r="BB2729">
            <v>0</v>
          </cell>
          <cell r="BC2729">
            <v>0</v>
          </cell>
          <cell r="BD2729">
            <v>0</v>
          </cell>
          <cell r="BE2729">
            <v>0</v>
          </cell>
          <cell r="BF2729">
            <v>0</v>
          </cell>
          <cell r="BG2729">
            <v>0</v>
          </cell>
          <cell r="BH2729">
            <v>0</v>
          </cell>
          <cell r="BI2729">
            <v>0</v>
          </cell>
          <cell r="BK2729">
            <v>0</v>
          </cell>
          <cell r="BL2729">
            <v>0</v>
          </cell>
          <cell r="BM2729">
            <v>0</v>
          </cell>
          <cell r="BN2729">
            <v>0</v>
          </cell>
          <cell r="BO2729">
            <v>0</v>
          </cell>
          <cell r="BP2729">
            <v>0</v>
          </cell>
          <cell r="BQ2729">
            <v>0</v>
          </cell>
          <cell r="BX2729">
            <v>0</v>
          </cell>
          <cell r="CC2729">
            <v>0</v>
          </cell>
          <cell r="CD2729">
            <v>0</v>
          </cell>
          <cell r="CE2729">
            <v>0</v>
          </cell>
          <cell r="CF2729">
            <v>0</v>
          </cell>
          <cell r="CG2729">
            <v>0</v>
          </cell>
          <cell r="CH2729">
            <v>0</v>
          </cell>
          <cell r="CI2729">
            <v>0</v>
          </cell>
          <cell r="CJ2729">
            <v>0</v>
          </cell>
        </row>
        <row r="2730">
          <cell r="G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  <cell r="AF2730">
            <v>0</v>
          </cell>
          <cell r="AJ2730">
            <v>0</v>
          </cell>
          <cell r="AX2730">
            <v>0</v>
          </cell>
          <cell r="AY2730">
            <v>0</v>
          </cell>
          <cell r="AZ2730">
            <v>0</v>
          </cell>
          <cell r="BA2730">
            <v>0</v>
          </cell>
          <cell r="BB2730">
            <v>0</v>
          </cell>
          <cell r="BC2730">
            <v>0</v>
          </cell>
          <cell r="BD2730">
            <v>0</v>
          </cell>
          <cell r="BE2730">
            <v>0</v>
          </cell>
          <cell r="BF2730">
            <v>0</v>
          </cell>
          <cell r="BG2730">
            <v>0</v>
          </cell>
          <cell r="BH2730">
            <v>0</v>
          </cell>
          <cell r="BI2730">
            <v>0</v>
          </cell>
          <cell r="BK2730">
            <v>0</v>
          </cell>
          <cell r="BL2730">
            <v>0</v>
          </cell>
          <cell r="BM2730">
            <v>0</v>
          </cell>
          <cell r="BN2730">
            <v>0</v>
          </cell>
          <cell r="BO2730">
            <v>0</v>
          </cell>
          <cell r="BP2730">
            <v>0</v>
          </cell>
          <cell r="BQ2730">
            <v>0</v>
          </cell>
          <cell r="BX2730">
            <v>0</v>
          </cell>
          <cell r="CC2730">
            <v>0</v>
          </cell>
          <cell r="CD2730">
            <v>0</v>
          </cell>
          <cell r="CE2730">
            <v>0</v>
          </cell>
          <cell r="CF2730">
            <v>0</v>
          </cell>
          <cell r="CG2730">
            <v>0</v>
          </cell>
          <cell r="CH2730">
            <v>0</v>
          </cell>
          <cell r="CI2730">
            <v>0</v>
          </cell>
          <cell r="CJ2730">
            <v>0</v>
          </cell>
        </row>
        <row r="2731">
          <cell r="G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  <cell r="AF2731">
            <v>0</v>
          </cell>
          <cell r="AJ2731">
            <v>0</v>
          </cell>
          <cell r="AX2731">
            <v>0</v>
          </cell>
          <cell r="AY2731">
            <v>0</v>
          </cell>
          <cell r="AZ2731">
            <v>0</v>
          </cell>
          <cell r="BA2731">
            <v>0</v>
          </cell>
          <cell r="BB2731">
            <v>0</v>
          </cell>
          <cell r="BC2731">
            <v>0</v>
          </cell>
          <cell r="BD2731">
            <v>0</v>
          </cell>
          <cell r="BE2731">
            <v>0</v>
          </cell>
          <cell r="BF2731">
            <v>0</v>
          </cell>
          <cell r="BG2731">
            <v>0</v>
          </cell>
          <cell r="BH2731">
            <v>0</v>
          </cell>
          <cell r="BI2731">
            <v>0</v>
          </cell>
          <cell r="BK2731">
            <v>0</v>
          </cell>
          <cell r="BL2731">
            <v>0</v>
          </cell>
          <cell r="BM2731">
            <v>0</v>
          </cell>
          <cell r="BN2731">
            <v>0</v>
          </cell>
          <cell r="BO2731">
            <v>0</v>
          </cell>
          <cell r="BP2731">
            <v>0</v>
          </cell>
          <cell r="BQ2731">
            <v>0</v>
          </cell>
          <cell r="BX2731">
            <v>0</v>
          </cell>
          <cell r="CC2731">
            <v>0</v>
          </cell>
          <cell r="CD2731">
            <v>0</v>
          </cell>
          <cell r="CE2731">
            <v>0</v>
          </cell>
          <cell r="CF2731">
            <v>0</v>
          </cell>
          <cell r="CG2731">
            <v>0</v>
          </cell>
          <cell r="CH2731">
            <v>0</v>
          </cell>
          <cell r="CI2731">
            <v>0</v>
          </cell>
          <cell r="CJ2731">
            <v>0</v>
          </cell>
        </row>
        <row r="2732">
          <cell r="G2732">
            <v>0</v>
          </cell>
          <cell r="Q2732">
            <v>0</v>
          </cell>
          <cell r="R2732">
            <v>0</v>
          </cell>
          <cell r="S2732">
            <v>0</v>
          </cell>
          <cell r="T2732">
            <v>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  <cell r="AE2732">
            <v>0</v>
          </cell>
          <cell r="AF2732">
            <v>0</v>
          </cell>
          <cell r="AJ2732">
            <v>0</v>
          </cell>
          <cell r="AX2732">
            <v>0</v>
          </cell>
          <cell r="AY2732">
            <v>0</v>
          </cell>
          <cell r="AZ2732">
            <v>0</v>
          </cell>
          <cell r="BA2732">
            <v>0</v>
          </cell>
          <cell r="BB2732">
            <v>0</v>
          </cell>
          <cell r="BC2732">
            <v>0</v>
          </cell>
          <cell r="BD2732">
            <v>0</v>
          </cell>
          <cell r="BE2732">
            <v>0</v>
          </cell>
          <cell r="BF2732">
            <v>0</v>
          </cell>
          <cell r="BG2732">
            <v>0</v>
          </cell>
          <cell r="BH2732">
            <v>0</v>
          </cell>
          <cell r="BI2732">
            <v>0</v>
          </cell>
          <cell r="BK2732">
            <v>0</v>
          </cell>
          <cell r="BL2732">
            <v>0</v>
          </cell>
          <cell r="BM2732">
            <v>0</v>
          </cell>
          <cell r="BN2732">
            <v>0</v>
          </cell>
          <cell r="BO2732">
            <v>0</v>
          </cell>
          <cell r="BP2732">
            <v>0</v>
          </cell>
          <cell r="BQ2732">
            <v>0</v>
          </cell>
          <cell r="BX2732">
            <v>0</v>
          </cell>
          <cell r="CC2732">
            <v>0</v>
          </cell>
          <cell r="CD2732">
            <v>0</v>
          </cell>
          <cell r="CE2732">
            <v>0</v>
          </cell>
          <cell r="CF2732">
            <v>0</v>
          </cell>
          <cell r="CG2732">
            <v>0</v>
          </cell>
          <cell r="CH2732">
            <v>0</v>
          </cell>
          <cell r="CI2732">
            <v>0</v>
          </cell>
          <cell r="CJ2732">
            <v>0</v>
          </cell>
        </row>
        <row r="2733">
          <cell r="G2733">
            <v>0</v>
          </cell>
          <cell r="Q2733">
            <v>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0</v>
          </cell>
          <cell r="AA2733">
            <v>0</v>
          </cell>
          <cell r="AB2733">
            <v>0</v>
          </cell>
          <cell r="AC2733">
            <v>0</v>
          </cell>
          <cell r="AD2733">
            <v>0</v>
          </cell>
          <cell r="AE2733">
            <v>0</v>
          </cell>
          <cell r="AF2733">
            <v>0</v>
          </cell>
          <cell r="AJ2733">
            <v>0</v>
          </cell>
          <cell r="AX2733">
            <v>0</v>
          </cell>
          <cell r="AY2733">
            <v>0</v>
          </cell>
          <cell r="AZ2733">
            <v>0</v>
          </cell>
          <cell r="BA2733">
            <v>0</v>
          </cell>
          <cell r="BB2733">
            <v>0</v>
          </cell>
          <cell r="BC2733">
            <v>0</v>
          </cell>
          <cell r="BD2733">
            <v>0</v>
          </cell>
          <cell r="BE2733">
            <v>0</v>
          </cell>
          <cell r="BF2733">
            <v>0</v>
          </cell>
          <cell r="BG2733">
            <v>0</v>
          </cell>
          <cell r="BH2733">
            <v>0</v>
          </cell>
          <cell r="BI2733">
            <v>0</v>
          </cell>
          <cell r="BK2733">
            <v>0</v>
          </cell>
          <cell r="BL2733">
            <v>0</v>
          </cell>
          <cell r="BM2733">
            <v>0</v>
          </cell>
          <cell r="BN2733">
            <v>0</v>
          </cell>
          <cell r="BO2733">
            <v>0</v>
          </cell>
          <cell r="BP2733">
            <v>0</v>
          </cell>
          <cell r="BQ2733">
            <v>0</v>
          </cell>
          <cell r="BX2733">
            <v>0</v>
          </cell>
          <cell r="CC2733">
            <v>0</v>
          </cell>
          <cell r="CD2733">
            <v>0</v>
          </cell>
          <cell r="CE2733">
            <v>0</v>
          </cell>
          <cell r="CF2733">
            <v>0</v>
          </cell>
          <cell r="CG2733">
            <v>0</v>
          </cell>
          <cell r="CH2733">
            <v>0</v>
          </cell>
          <cell r="CI2733">
            <v>0</v>
          </cell>
          <cell r="CJ2733">
            <v>0</v>
          </cell>
        </row>
        <row r="2734">
          <cell r="G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  <cell r="AF2734">
            <v>0</v>
          </cell>
          <cell r="AJ2734">
            <v>0</v>
          </cell>
          <cell r="AX2734">
            <v>0</v>
          </cell>
          <cell r="AY2734">
            <v>0</v>
          </cell>
          <cell r="AZ2734">
            <v>0</v>
          </cell>
          <cell r="BA2734">
            <v>0</v>
          </cell>
          <cell r="BB2734">
            <v>0</v>
          </cell>
          <cell r="BC2734">
            <v>0</v>
          </cell>
          <cell r="BD2734">
            <v>0</v>
          </cell>
          <cell r="BE2734">
            <v>0</v>
          </cell>
          <cell r="BF2734">
            <v>0</v>
          </cell>
          <cell r="BG2734">
            <v>0</v>
          </cell>
          <cell r="BH2734">
            <v>0</v>
          </cell>
          <cell r="BI2734">
            <v>0</v>
          </cell>
          <cell r="BK2734">
            <v>0</v>
          </cell>
          <cell r="BL2734">
            <v>0</v>
          </cell>
          <cell r="BM2734">
            <v>0</v>
          </cell>
          <cell r="BN2734">
            <v>0</v>
          </cell>
          <cell r="BO2734">
            <v>0</v>
          </cell>
          <cell r="BP2734">
            <v>0</v>
          </cell>
          <cell r="BQ2734">
            <v>0</v>
          </cell>
          <cell r="BX2734">
            <v>0</v>
          </cell>
          <cell r="CC2734">
            <v>0</v>
          </cell>
          <cell r="CD2734">
            <v>0</v>
          </cell>
          <cell r="CE2734">
            <v>0</v>
          </cell>
          <cell r="CF2734">
            <v>0</v>
          </cell>
          <cell r="CG2734">
            <v>0</v>
          </cell>
          <cell r="CH2734">
            <v>0</v>
          </cell>
          <cell r="CI2734">
            <v>0</v>
          </cell>
          <cell r="CJ2734">
            <v>0</v>
          </cell>
        </row>
        <row r="2735">
          <cell r="G2735">
            <v>0</v>
          </cell>
          <cell r="Q2735">
            <v>0</v>
          </cell>
          <cell r="R2735">
            <v>0</v>
          </cell>
          <cell r="S2735">
            <v>0</v>
          </cell>
          <cell r="T2735">
            <v>0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0</v>
          </cell>
          <cell r="AD2735">
            <v>0</v>
          </cell>
          <cell r="AE2735">
            <v>0</v>
          </cell>
          <cell r="AF2735">
            <v>0</v>
          </cell>
          <cell r="AJ2735">
            <v>0</v>
          </cell>
          <cell r="AX2735">
            <v>0</v>
          </cell>
          <cell r="AY2735">
            <v>0</v>
          </cell>
          <cell r="AZ2735">
            <v>0</v>
          </cell>
          <cell r="BA2735">
            <v>0</v>
          </cell>
          <cell r="BB2735">
            <v>0</v>
          </cell>
          <cell r="BC2735">
            <v>0</v>
          </cell>
          <cell r="BD2735">
            <v>0</v>
          </cell>
          <cell r="BE2735">
            <v>0</v>
          </cell>
          <cell r="BF2735">
            <v>0</v>
          </cell>
          <cell r="BG2735">
            <v>0</v>
          </cell>
          <cell r="BH2735">
            <v>0</v>
          </cell>
          <cell r="BI2735">
            <v>0</v>
          </cell>
          <cell r="BK2735">
            <v>0</v>
          </cell>
          <cell r="BL2735">
            <v>0</v>
          </cell>
          <cell r="BM2735">
            <v>0</v>
          </cell>
          <cell r="BN2735">
            <v>0</v>
          </cell>
          <cell r="BO2735">
            <v>0</v>
          </cell>
          <cell r="BP2735">
            <v>0</v>
          </cell>
          <cell r="BQ2735">
            <v>0</v>
          </cell>
          <cell r="BX2735">
            <v>0</v>
          </cell>
          <cell r="CC2735">
            <v>0</v>
          </cell>
          <cell r="CD2735">
            <v>0</v>
          </cell>
          <cell r="CE2735">
            <v>0</v>
          </cell>
          <cell r="CF2735">
            <v>0</v>
          </cell>
          <cell r="CG2735">
            <v>0</v>
          </cell>
          <cell r="CH2735">
            <v>0</v>
          </cell>
          <cell r="CI2735">
            <v>0</v>
          </cell>
          <cell r="CJ2735">
            <v>0</v>
          </cell>
        </row>
        <row r="2736">
          <cell r="G2736">
            <v>0</v>
          </cell>
          <cell r="Q2736">
            <v>0</v>
          </cell>
          <cell r="R2736">
            <v>0</v>
          </cell>
          <cell r="S2736">
            <v>0</v>
          </cell>
          <cell r="T2736">
            <v>0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0</v>
          </cell>
          <cell r="AD2736">
            <v>0</v>
          </cell>
          <cell r="AE2736">
            <v>0</v>
          </cell>
          <cell r="AF2736">
            <v>0</v>
          </cell>
          <cell r="AJ2736">
            <v>0</v>
          </cell>
          <cell r="AX2736">
            <v>0</v>
          </cell>
          <cell r="AY2736">
            <v>0</v>
          </cell>
          <cell r="AZ2736">
            <v>0</v>
          </cell>
          <cell r="BA2736">
            <v>0</v>
          </cell>
          <cell r="BB2736">
            <v>0</v>
          </cell>
          <cell r="BC2736">
            <v>0</v>
          </cell>
          <cell r="BD2736">
            <v>0</v>
          </cell>
          <cell r="BE2736">
            <v>0</v>
          </cell>
          <cell r="BF2736">
            <v>0</v>
          </cell>
          <cell r="BG2736">
            <v>0</v>
          </cell>
          <cell r="BH2736">
            <v>0</v>
          </cell>
          <cell r="BI2736">
            <v>0</v>
          </cell>
          <cell r="BK2736">
            <v>0</v>
          </cell>
          <cell r="BL2736">
            <v>0</v>
          </cell>
          <cell r="BM2736">
            <v>0</v>
          </cell>
          <cell r="BN2736">
            <v>0</v>
          </cell>
          <cell r="BO2736">
            <v>0</v>
          </cell>
          <cell r="BP2736">
            <v>0</v>
          </cell>
          <cell r="BQ2736">
            <v>0</v>
          </cell>
          <cell r="BX2736">
            <v>0</v>
          </cell>
          <cell r="CC2736">
            <v>0</v>
          </cell>
          <cell r="CD2736">
            <v>0</v>
          </cell>
          <cell r="CE2736">
            <v>0</v>
          </cell>
          <cell r="CF2736">
            <v>0</v>
          </cell>
          <cell r="CG2736">
            <v>0</v>
          </cell>
          <cell r="CH2736">
            <v>0</v>
          </cell>
          <cell r="CI2736">
            <v>0</v>
          </cell>
          <cell r="CJ2736">
            <v>0</v>
          </cell>
        </row>
        <row r="2737">
          <cell r="G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  <cell r="AF2737">
            <v>0</v>
          </cell>
          <cell r="AJ2737">
            <v>0</v>
          </cell>
          <cell r="AX2737">
            <v>0</v>
          </cell>
          <cell r="AY2737">
            <v>0</v>
          </cell>
          <cell r="AZ2737">
            <v>0</v>
          </cell>
          <cell r="BA2737">
            <v>0</v>
          </cell>
          <cell r="BB2737">
            <v>0</v>
          </cell>
          <cell r="BC2737">
            <v>0</v>
          </cell>
          <cell r="BD2737">
            <v>0</v>
          </cell>
          <cell r="BE2737">
            <v>0</v>
          </cell>
          <cell r="BF2737">
            <v>0</v>
          </cell>
          <cell r="BG2737">
            <v>0</v>
          </cell>
          <cell r="BH2737">
            <v>0</v>
          </cell>
          <cell r="BI2737">
            <v>0</v>
          </cell>
          <cell r="BK2737">
            <v>0</v>
          </cell>
          <cell r="BL2737">
            <v>0</v>
          </cell>
          <cell r="BM2737">
            <v>0</v>
          </cell>
          <cell r="BN2737">
            <v>0</v>
          </cell>
          <cell r="BO2737">
            <v>0</v>
          </cell>
          <cell r="BP2737">
            <v>0</v>
          </cell>
          <cell r="BQ2737">
            <v>0</v>
          </cell>
          <cell r="BX2737">
            <v>0</v>
          </cell>
          <cell r="CC2737">
            <v>0</v>
          </cell>
          <cell r="CD2737">
            <v>0</v>
          </cell>
          <cell r="CE2737">
            <v>0</v>
          </cell>
          <cell r="CF2737">
            <v>0</v>
          </cell>
          <cell r="CG2737">
            <v>0</v>
          </cell>
          <cell r="CH2737">
            <v>0</v>
          </cell>
          <cell r="CI2737">
            <v>0</v>
          </cell>
          <cell r="CJ2737">
            <v>0</v>
          </cell>
        </row>
        <row r="2738">
          <cell r="G2738">
            <v>0</v>
          </cell>
          <cell r="Q2738">
            <v>0</v>
          </cell>
          <cell r="R2738">
            <v>0</v>
          </cell>
          <cell r="S2738">
            <v>0</v>
          </cell>
          <cell r="T2738">
            <v>0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0</v>
          </cell>
          <cell r="AA2738">
            <v>0</v>
          </cell>
          <cell r="AB2738">
            <v>0</v>
          </cell>
          <cell r="AC2738">
            <v>0</v>
          </cell>
          <cell r="AD2738">
            <v>0</v>
          </cell>
          <cell r="AE2738">
            <v>0</v>
          </cell>
          <cell r="AF2738">
            <v>0</v>
          </cell>
          <cell r="AJ2738">
            <v>0</v>
          </cell>
          <cell r="AX2738">
            <v>0</v>
          </cell>
          <cell r="AY2738">
            <v>0</v>
          </cell>
          <cell r="AZ2738">
            <v>0</v>
          </cell>
          <cell r="BA2738">
            <v>0</v>
          </cell>
          <cell r="BB2738">
            <v>0</v>
          </cell>
          <cell r="BC2738">
            <v>0</v>
          </cell>
          <cell r="BD2738">
            <v>0</v>
          </cell>
          <cell r="BE2738">
            <v>0</v>
          </cell>
          <cell r="BF2738">
            <v>0</v>
          </cell>
          <cell r="BG2738">
            <v>0</v>
          </cell>
          <cell r="BH2738">
            <v>0</v>
          </cell>
          <cell r="BI2738">
            <v>0</v>
          </cell>
          <cell r="BK2738">
            <v>0</v>
          </cell>
          <cell r="BL2738">
            <v>0</v>
          </cell>
          <cell r="BM2738">
            <v>0</v>
          </cell>
          <cell r="BN2738">
            <v>0</v>
          </cell>
          <cell r="BO2738">
            <v>0</v>
          </cell>
          <cell r="BP2738">
            <v>0</v>
          </cell>
          <cell r="BQ2738">
            <v>0</v>
          </cell>
          <cell r="BX2738">
            <v>0</v>
          </cell>
          <cell r="CC2738">
            <v>0</v>
          </cell>
          <cell r="CD2738">
            <v>0</v>
          </cell>
          <cell r="CE2738">
            <v>0</v>
          </cell>
          <cell r="CF2738">
            <v>0</v>
          </cell>
          <cell r="CG2738">
            <v>0</v>
          </cell>
          <cell r="CH2738">
            <v>0</v>
          </cell>
          <cell r="CI2738">
            <v>0</v>
          </cell>
          <cell r="CJ2738">
            <v>0</v>
          </cell>
        </row>
        <row r="2739">
          <cell r="G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  <cell r="AF2739">
            <v>0</v>
          </cell>
          <cell r="AJ2739">
            <v>0</v>
          </cell>
          <cell r="AX2739">
            <v>0</v>
          </cell>
          <cell r="AY2739">
            <v>0</v>
          </cell>
          <cell r="AZ2739">
            <v>0</v>
          </cell>
          <cell r="BA2739">
            <v>0</v>
          </cell>
          <cell r="BB2739">
            <v>0</v>
          </cell>
          <cell r="BC2739">
            <v>0</v>
          </cell>
          <cell r="BD2739">
            <v>0</v>
          </cell>
          <cell r="BE2739">
            <v>0</v>
          </cell>
          <cell r="BF2739">
            <v>0</v>
          </cell>
          <cell r="BG2739">
            <v>0</v>
          </cell>
          <cell r="BH2739">
            <v>0</v>
          </cell>
          <cell r="BI2739">
            <v>0</v>
          </cell>
          <cell r="BK2739">
            <v>0</v>
          </cell>
          <cell r="BL2739">
            <v>0</v>
          </cell>
          <cell r="BM2739">
            <v>0</v>
          </cell>
          <cell r="BN2739">
            <v>0</v>
          </cell>
          <cell r="BO2739">
            <v>0</v>
          </cell>
          <cell r="BP2739">
            <v>0</v>
          </cell>
          <cell r="BQ2739">
            <v>0</v>
          </cell>
          <cell r="BX2739">
            <v>0</v>
          </cell>
          <cell r="CC2739">
            <v>0</v>
          </cell>
          <cell r="CD2739">
            <v>0</v>
          </cell>
          <cell r="CE2739">
            <v>0</v>
          </cell>
          <cell r="CF2739">
            <v>0</v>
          </cell>
          <cell r="CG2739">
            <v>0</v>
          </cell>
          <cell r="CH2739">
            <v>0</v>
          </cell>
          <cell r="CI2739">
            <v>0</v>
          </cell>
          <cell r="CJ2739">
            <v>0</v>
          </cell>
        </row>
        <row r="2740">
          <cell r="G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  <cell r="AF2740">
            <v>0</v>
          </cell>
          <cell r="AJ2740">
            <v>0</v>
          </cell>
          <cell r="AX2740">
            <v>0</v>
          </cell>
          <cell r="AY2740">
            <v>0</v>
          </cell>
          <cell r="AZ2740">
            <v>0</v>
          </cell>
          <cell r="BA2740">
            <v>0</v>
          </cell>
          <cell r="BB2740">
            <v>0</v>
          </cell>
          <cell r="BC2740">
            <v>0</v>
          </cell>
          <cell r="BD2740">
            <v>0</v>
          </cell>
          <cell r="BE2740">
            <v>0</v>
          </cell>
          <cell r="BF2740">
            <v>0</v>
          </cell>
          <cell r="BG2740">
            <v>0</v>
          </cell>
          <cell r="BH2740">
            <v>0</v>
          </cell>
          <cell r="BI2740">
            <v>0</v>
          </cell>
          <cell r="BK2740">
            <v>0</v>
          </cell>
          <cell r="BL2740">
            <v>0</v>
          </cell>
          <cell r="BM2740">
            <v>0</v>
          </cell>
          <cell r="BN2740">
            <v>0</v>
          </cell>
          <cell r="BO2740">
            <v>0</v>
          </cell>
          <cell r="BP2740">
            <v>0</v>
          </cell>
          <cell r="BQ2740">
            <v>0</v>
          </cell>
          <cell r="BX2740">
            <v>0</v>
          </cell>
          <cell r="CC2740">
            <v>0</v>
          </cell>
          <cell r="CD2740">
            <v>0</v>
          </cell>
          <cell r="CE2740">
            <v>0</v>
          </cell>
          <cell r="CF2740">
            <v>0</v>
          </cell>
          <cell r="CG2740">
            <v>0</v>
          </cell>
          <cell r="CH2740">
            <v>0</v>
          </cell>
          <cell r="CI2740">
            <v>0</v>
          </cell>
          <cell r="CJ2740">
            <v>0</v>
          </cell>
        </row>
        <row r="2741">
          <cell r="G2741">
            <v>0</v>
          </cell>
          <cell r="Q2741">
            <v>0</v>
          </cell>
          <cell r="R2741">
            <v>0</v>
          </cell>
          <cell r="S2741">
            <v>0</v>
          </cell>
          <cell r="T2741">
            <v>0</v>
          </cell>
          <cell r="U2741">
            <v>0</v>
          </cell>
          <cell r="V2741">
            <v>0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0</v>
          </cell>
          <cell r="AD2741">
            <v>0</v>
          </cell>
          <cell r="AE2741">
            <v>0</v>
          </cell>
          <cell r="AF2741">
            <v>0</v>
          </cell>
          <cell r="AJ2741">
            <v>0</v>
          </cell>
          <cell r="AX2741">
            <v>0</v>
          </cell>
          <cell r="AY2741">
            <v>0</v>
          </cell>
          <cell r="AZ2741">
            <v>0</v>
          </cell>
          <cell r="BA2741">
            <v>0</v>
          </cell>
          <cell r="BB2741">
            <v>0</v>
          </cell>
          <cell r="BC2741">
            <v>0</v>
          </cell>
          <cell r="BD2741">
            <v>0</v>
          </cell>
          <cell r="BE2741">
            <v>0</v>
          </cell>
          <cell r="BF2741">
            <v>0</v>
          </cell>
          <cell r="BG2741">
            <v>0</v>
          </cell>
          <cell r="BH2741">
            <v>0</v>
          </cell>
          <cell r="BI2741">
            <v>0</v>
          </cell>
          <cell r="BK2741">
            <v>0</v>
          </cell>
          <cell r="BL2741">
            <v>0</v>
          </cell>
          <cell r="BM2741">
            <v>0</v>
          </cell>
          <cell r="BN2741">
            <v>0</v>
          </cell>
          <cell r="BO2741">
            <v>0</v>
          </cell>
          <cell r="BP2741">
            <v>0</v>
          </cell>
          <cell r="BQ2741">
            <v>0</v>
          </cell>
          <cell r="BX2741">
            <v>0</v>
          </cell>
          <cell r="CC2741">
            <v>0</v>
          </cell>
          <cell r="CD2741">
            <v>0</v>
          </cell>
          <cell r="CE2741">
            <v>0</v>
          </cell>
          <cell r="CF2741">
            <v>0</v>
          </cell>
          <cell r="CG2741">
            <v>0</v>
          </cell>
          <cell r="CH2741">
            <v>0</v>
          </cell>
          <cell r="CI2741">
            <v>0</v>
          </cell>
          <cell r="CJ2741">
            <v>0</v>
          </cell>
        </row>
        <row r="2742">
          <cell r="G2742">
            <v>0</v>
          </cell>
          <cell r="Q2742">
            <v>0</v>
          </cell>
          <cell r="R2742">
            <v>0</v>
          </cell>
          <cell r="S2742">
            <v>0</v>
          </cell>
          <cell r="T2742">
            <v>0</v>
          </cell>
          <cell r="U2742">
            <v>0</v>
          </cell>
          <cell r="V2742">
            <v>0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  <cell r="AE2742">
            <v>0</v>
          </cell>
          <cell r="AF2742">
            <v>0</v>
          </cell>
          <cell r="AJ2742">
            <v>0</v>
          </cell>
          <cell r="AX2742">
            <v>0</v>
          </cell>
          <cell r="AY2742">
            <v>0</v>
          </cell>
          <cell r="AZ2742">
            <v>0</v>
          </cell>
          <cell r="BA2742">
            <v>0</v>
          </cell>
          <cell r="BB2742">
            <v>0</v>
          </cell>
          <cell r="BC2742">
            <v>0</v>
          </cell>
          <cell r="BD2742">
            <v>0</v>
          </cell>
          <cell r="BE2742">
            <v>0</v>
          </cell>
          <cell r="BF2742">
            <v>0</v>
          </cell>
          <cell r="BG2742">
            <v>0</v>
          </cell>
          <cell r="BH2742">
            <v>0</v>
          </cell>
          <cell r="BI2742">
            <v>0</v>
          </cell>
          <cell r="BK2742">
            <v>0</v>
          </cell>
          <cell r="BL2742">
            <v>0</v>
          </cell>
          <cell r="BM2742">
            <v>0</v>
          </cell>
          <cell r="BN2742">
            <v>0</v>
          </cell>
          <cell r="BO2742">
            <v>0</v>
          </cell>
          <cell r="BP2742">
            <v>0</v>
          </cell>
          <cell r="BQ2742">
            <v>0</v>
          </cell>
          <cell r="BX2742">
            <v>0</v>
          </cell>
          <cell r="CC2742">
            <v>0</v>
          </cell>
          <cell r="CD2742">
            <v>0</v>
          </cell>
          <cell r="CE2742">
            <v>0</v>
          </cell>
          <cell r="CF2742">
            <v>0</v>
          </cell>
          <cell r="CG2742">
            <v>0</v>
          </cell>
          <cell r="CH2742">
            <v>0</v>
          </cell>
          <cell r="CI2742">
            <v>0</v>
          </cell>
          <cell r="CJ2742">
            <v>0</v>
          </cell>
        </row>
        <row r="2743">
          <cell r="G2743">
            <v>0</v>
          </cell>
          <cell r="Q2743">
            <v>0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  <cell r="AE2743">
            <v>0</v>
          </cell>
          <cell r="AF2743">
            <v>0</v>
          </cell>
          <cell r="AJ2743">
            <v>0</v>
          </cell>
          <cell r="AX2743">
            <v>0</v>
          </cell>
          <cell r="AY2743">
            <v>0</v>
          </cell>
          <cell r="AZ2743">
            <v>0</v>
          </cell>
          <cell r="BA2743">
            <v>0</v>
          </cell>
          <cell r="BB2743">
            <v>0</v>
          </cell>
          <cell r="BC2743">
            <v>0</v>
          </cell>
          <cell r="BD2743">
            <v>0</v>
          </cell>
          <cell r="BE2743">
            <v>0</v>
          </cell>
          <cell r="BF2743">
            <v>0</v>
          </cell>
          <cell r="BG2743">
            <v>0</v>
          </cell>
          <cell r="BH2743">
            <v>0</v>
          </cell>
          <cell r="BI2743">
            <v>0</v>
          </cell>
          <cell r="BK2743">
            <v>0</v>
          </cell>
          <cell r="BL2743">
            <v>0</v>
          </cell>
          <cell r="BM2743">
            <v>0</v>
          </cell>
          <cell r="BN2743">
            <v>0</v>
          </cell>
          <cell r="BO2743">
            <v>0</v>
          </cell>
          <cell r="BP2743">
            <v>0</v>
          </cell>
          <cell r="BQ2743">
            <v>0</v>
          </cell>
          <cell r="BX2743">
            <v>0</v>
          </cell>
          <cell r="CC2743">
            <v>0</v>
          </cell>
          <cell r="CD2743">
            <v>0</v>
          </cell>
          <cell r="CE2743">
            <v>0</v>
          </cell>
          <cell r="CF2743">
            <v>0</v>
          </cell>
          <cell r="CG2743">
            <v>0</v>
          </cell>
          <cell r="CH2743">
            <v>0</v>
          </cell>
          <cell r="CI2743">
            <v>0</v>
          </cell>
          <cell r="CJ2743">
            <v>0</v>
          </cell>
        </row>
        <row r="2744">
          <cell r="G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  <cell r="AF2744">
            <v>0</v>
          </cell>
          <cell r="AJ2744">
            <v>0</v>
          </cell>
          <cell r="AX2744">
            <v>0</v>
          </cell>
          <cell r="AY2744">
            <v>0</v>
          </cell>
          <cell r="AZ2744">
            <v>0</v>
          </cell>
          <cell r="BA2744">
            <v>0</v>
          </cell>
          <cell r="BB2744">
            <v>0</v>
          </cell>
          <cell r="BC2744">
            <v>0</v>
          </cell>
          <cell r="BD2744">
            <v>0</v>
          </cell>
          <cell r="BE2744">
            <v>0</v>
          </cell>
          <cell r="BF2744">
            <v>0</v>
          </cell>
          <cell r="BG2744">
            <v>0</v>
          </cell>
          <cell r="BH2744">
            <v>0</v>
          </cell>
          <cell r="BI2744">
            <v>0</v>
          </cell>
          <cell r="BK2744">
            <v>0</v>
          </cell>
          <cell r="BL2744">
            <v>0</v>
          </cell>
          <cell r="BM2744">
            <v>0</v>
          </cell>
          <cell r="BN2744">
            <v>0</v>
          </cell>
          <cell r="BO2744">
            <v>0</v>
          </cell>
          <cell r="BP2744">
            <v>0</v>
          </cell>
          <cell r="BQ2744">
            <v>0</v>
          </cell>
          <cell r="BX2744">
            <v>0</v>
          </cell>
          <cell r="CC2744">
            <v>0</v>
          </cell>
          <cell r="CD2744">
            <v>0</v>
          </cell>
          <cell r="CE2744">
            <v>0</v>
          </cell>
          <cell r="CF2744">
            <v>0</v>
          </cell>
          <cell r="CG2744">
            <v>0</v>
          </cell>
          <cell r="CH2744">
            <v>0</v>
          </cell>
          <cell r="CI2744">
            <v>0</v>
          </cell>
          <cell r="CJ2744">
            <v>0</v>
          </cell>
        </row>
        <row r="2745">
          <cell r="G2745">
            <v>0</v>
          </cell>
          <cell r="Q2745">
            <v>0</v>
          </cell>
          <cell r="R2745">
            <v>0</v>
          </cell>
          <cell r="S2745">
            <v>0</v>
          </cell>
          <cell r="T2745">
            <v>0</v>
          </cell>
          <cell r="U2745">
            <v>0</v>
          </cell>
          <cell r="V2745">
            <v>0</v>
          </cell>
          <cell r="W2745">
            <v>0</v>
          </cell>
          <cell r="X2745">
            <v>0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0</v>
          </cell>
          <cell r="AD2745">
            <v>0</v>
          </cell>
          <cell r="AE2745">
            <v>0</v>
          </cell>
          <cell r="AF2745">
            <v>0</v>
          </cell>
          <cell r="AJ2745">
            <v>0</v>
          </cell>
          <cell r="AX2745">
            <v>0</v>
          </cell>
          <cell r="AY2745">
            <v>0</v>
          </cell>
          <cell r="AZ2745">
            <v>0</v>
          </cell>
          <cell r="BA2745">
            <v>0</v>
          </cell>
          <cell r="BB2745">
            <v>0</v>
          </cell>
          <cell r="BC2745">
            <v>0</v>
          </cell>
          <cell r="BD2745">
            <v>0</v>
          </cell>
          <cell r="BE2745">
            <v>0</v>
          </cell>
          <cell r="BF2745">
            <v>0</v>
          </cell>
          <cell r="BG2745">
            <v>0</v>
          </cell>
          <cell r="BH2745">
            <v>0</v>
          </cell>
          <cell r="BI2745">
            <v>0</v>
          </cell>
          <cell r="BK2745">
            <v>0</v>
          </cell>
          <cell r="BL2745">
            <v>0</v>
          </cell>
          <cell r="BM2745">
            <v>0</v>
          </cell>
          <cell r="BN2745">
            <v>0</v>
          </cell>
          <cell r="BO2745">
            <v>0</v>
          </cell>
          <cell r="BP2745">
            <v>0</v>
          </cell>
          <cell r="BQ2745">
            <v>0</v>
          </cell>
          <cell r="BX2745">
            <v>0</v>
          </cell>
          <cell r="CC2745">
            <v>0</v>
          </cell>
          <cell r="CD2745">
            <v>0</v>
          </cell>
          <cell r="CE2745">
            <v>0</v>
          </cell>
          <cell r="CF2745">
            <v>0</v>
          </cell>
          <cell r="CG2745">
            <v>0</v>
          </cell>
          <cell r="CH2745">
            <v>0</v>
          </cell>
          <cell r="CI2745">
            <v>0</v>
          </cell>
          <cell r="CJ2745">
            <v>0</v>
          </cell>
        </row>
        <row r="2746">
          <cell r="G2746">
            <v>0</v>
          </cell>
          <cell r="Q2746">
            <v>0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  <cell r="AE2746">
            <v>0</v>
          </cell>
          <cell r="AF2746">
            <v>0</v>
          </cell>
          <cell r="AJ2746">
            <v>0</v>
          </cell>
          <cell r="AX2746">
            <v>0</v>
          </cell>
          <cell r="AY2746">
            <v>0</v>
          </cell>
          <cell r="AZ2746">
            <v>0</v>
          </cell>
          <cell r="BA2746">
            <v>0</v>
          </cell>
          <cell r="BB2746">
            <v>0</v>
          </cell>
          <cell r="BC2746">
            <v>0</v>
          </cell>
          <cell r="BD2746">
            <v>0</v>
          </cell>
          <cell r="BE2746">
            <v>0</v>
          </cell>
          <cell r="BF2746">
            <v>0</v>
          </cell>
          <cell r="BG2746">
            <v>0</v>
          </cell>
          <cell r="BH2746">
            <v>0</v>
          </cell>
          <cell r="BI2746">
            <v>0</v>
          </cell>
          <cell r="BK2746">
            <v>0</v>
          </cell>
          <cell r="BL2746">
            <v>0</v>
          </cell>
          <cell r="BM2746">
            <v>0</v>
          </cell>
          <cell r="BN2746">
            <v>0</v>
          </cell>
          <cell r="BO2746">
            <v>0</v>
          </cell>
          <cell r="BP2746">
            <v>0</v>
          </cell>
          <cell r="BQ2746">
            <v>0</v>
          </cell>
          <cell r="BX2746">
            <v>0</v>
          </cell>
          <cell r="CC2746">
            <v>0</v>
          </cell>
          <cell r="CD2746">
            <v>0</v>
          </cell>
          <cell r="CE2746">
            <v>0</v>
          </cell>
          <cell r="CF2746">
            <v>0</v>
          </cell>
          <cell r="CG2746">
            <v>0</v>
          </cell>
          <cell r="CH2746">
            <v>0</v>
          </cell>
          <cell r="CI2746">
            <v>0</v>
          </cell>
          <cell r="CJ2746">
            <v>0</v>
          </cell>
        </row>
        <row r="2747">
          <cell r="G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  <cell r="AF2747">
            <v>0</v>
          </cell>
          <cell r="AJ2747">
            <v>0</v>
          </cell>
          <cell r="AX2747">
            <v>0</v>
          </cell>
          <cell r="AY2747">
            <v>0</v>
          </cell>
          <cell r="AZ2747">
            <v>0</v>
          </cell>
          <cell r="BA2747">
            <v>0</v>
          </cell>
          <cell r="BB2747">
            <v>0</v>
          </cell>
          <cell r="BC2747">
            <v>0</v>
          </cell>
          <cell r="BD2747">
            <v>0</v>
          </cell>
          <cell r="BE2747">
            <v>0</v>
          </cell>
          <cell r="BF2747">
            <v>0</v>
          </cell>
          <cell r="BG2747">
            <v>0</v>
          </cell>
          <cell r="BH2747">
            <v>0</v>
          </cell>
          <cell r="BI2747">
            <v>0</v>
          </cell>
          <cell r="BK2747">
            <v>0</v>
          </cell>
          <cell r="BL2747">
            <v>0</v>
          </cell>
          <cell r="BM2747">
            <v>0</v>
          </cell>
          <cell r="BN2747">
            <v>0</v>
          </cell>
          <cell r="BO2747">
            <v>0</v>
          </cell>
          <cell r="BP2747">
            <v>0</v>
          </cell>
          <cell r="BQ2747">
            <v>0</v>
          </cell>
          <cell r="BX2747">
            <v>0</v>
          </cell>
          <cell r="CC2747">
            <v>0</v>
          </cell>
          <cell r="CD2747">
            <v>0</v>
          </cell>
          <cell r="CE2747">
            <v>0</v>
          </cell>
          <cell r="CF2747">
            <v>0</v>
          </cell>
          <cell r="CG2747">
            <v>0</v>
          </cell>
          <cell r="CH2747">
            <v>0</v>
          </cell>
          <cell r="CI2747">
            <v>0</v>
          </cell>
          <cell r="CJ2747">
            <v>0</v>
          </cell>
        </row>
        <row r="2748">
          <cell r="G2748">
            <v>0</v>
          </cell>
          <cell r="Q2748">
            <v>0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0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0</v>
          </cell>
          <cell r="AD2748">
            <v>0</v>
          </cell>
          <cell r="AE2748">
            <v>0</v>
          </cell>
          <cell r="AF2748">
            <v>0</v>
          </cell>
          <cell r="AJ2748">
            <v>0</v>
          </cell>
          <cell r="AX2748">
            <v>0</v>
          </cell>
          <cell r="AY2748">
            <v>0</v>
          </cell>
          <cell r="AZ2748">
            <v>0</v>
          </cell>
          <cell r="BA2748">
            <v>0</v>
          </cell>
          <cell r="BB2748">
            <v>0</v>
          </cell>
          <cell r="BC2748">
            <v>0</v>
          </cell>
          <cell r="BD2748">
            <v>0</v>
          </cell>
          <cell r="BE2748">
            <v>0</v>
          </cell>
          <cell r="BF2748">
            <v>0</v>
          </cell>
          <cell r="BG2748">
            <v>0</v>
          </cell>
          <cell r="BH2748">
            <v>0</v>
          </cell>
          <cell r="BI2748">
            <v>0</v>
          </cell>
          <cell r="BK2748">
            <v>0</v>
          </cell>
          <cell r="BL2748">
            <v>0</v>
          </cell>
          <cell r="BM2748">
            <v>0</v>
          </cell>
          <cell r="BN2748">
            <v>0</v>
          </cell>
          <cell r="BO2748">
            <v>0</v>
          </cell>
          <cell r="BP2748">
            <v>0</v>
          </cell>
          <cell r="BQ2748">
            <v>0</v>
          </cell>
          <cell r="BX2748">
            <v>0</v>
          </cell>
          <cell r="CC2748">
            <v>0</v>
          </cell>
          <cell r="CD2748">
            <v>0</v>
          </cell>
          <cell r="CE2748">
            <v>0</v>
          </cell>
          <cell r="CF2748">
            <v>0</v>
          </cell>
          <cell r="CG2748">
            <v>0</v>
          </cell>
          <cell r="CH2748">
            <v>0</v>
          </cell>
          <cell r="CI2748">
            <v>0</v>
          </cell>
          <cell r="CJ2748">
            <v>0</v>
          </cell>
        </row>
        <row r="2749">
          <cell r="G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  <cell r="AF2749">
            <v>0</v>
          </cell>
          <cell r="AJ2749">
            <v>0</v>
          </cell>
          <cell r="AX2749">
            <v>0</v>
          </cell>
          <cell r="AY2749">
            <v>0</v>
          </cell>
          <cell r="AZ2749">
            <v>0</v>
          </cell>
          <cell r="BA2749">
            <v>0</v>
          </cell>
          <cell r="BB2749">
            <v>0</v>
          </cell>
          <cell r="BC2749">
            <v>0</v>
          </cell>
          <cell r="BD2749">
            <v>0</v>
          </cell>
          <cell r="BE2749">
            <v>0</v>
          </cell>
          <cell r="BF2749">
            <v>0</v>
          </cell>
          <cell r="BG2749">
            <v>0</v>
          </cell>
          <cell r="BH2749">
            <v>0</v>
          </cell>
          <cell r="BI2749">
            <v>0</v>
          </cell>
          <cell r="BK2749">
            <v>0</v>
          </cell>
          <cell r="BL2749">
            <v>0</v>
          </cell>
          <cell r="BM2749">
            <v>0</v>
          </cell>
          <cell r="BN2749">
            <v>0</v>
          </cell>
          <cell r="BO2749">
            <v>0</v>
          </cell>
          <cell r="BP2749">
            <v>0</v>
          </cell>
          <cell r="BQ2749">
            <v>0</v>
          </cell>
          <cell r="BX2749">
            <v>0</v>
          </cell>
          <cell r="CC2749">
            <v>0</v>
          </cell>
          <cell r="CD2749">
            <v>0</v>
          </cell>
          <cell r="CE2749">
            <v>0</v>
          </cell>
          <cell r="CF2749">
            <v>0</v>
          </cell>
          <cell r="CG2749">
            <v>0</v>
          </cell>
          <cell r="CH2749">
            <v>0</v>
          </cell>
          <cell r="CI2749">
            <v>0</v>
          </cell>
          <cell r="CJ2749">
            <v>0</v>
          </cell>
        </row>
        <row r="2750">
          <cell r="G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  <cell r="AF2750">
            <v>0</v>
          </cell>
          <cell r="AJ2750">
            <v>0</v>
          </cell>
          <cell r="AX2750">
            <v>0</v>
          </cell>
          <cell r="AY2750">
            <v>0</v>
          </cell>
          <cell r="AZ2750">
            <v>0</v>
          </cell>
          <cell r="BA2750">
            <v>0</v>
          </cell>
          <cell r="BB2750">
            <v>0</v>
          </cell>
          <cell r="BC2750">
            <v>0</v>
          </cell>
          <cell r="BD2750">
            <v>0</v>
          </cell>
          <cell r="BE2750">
            <v>0</v>
          </cell>
          <cell r="BF2750">
            <v>0</v>
          </cell>
          <cell r="BG2750">
            <v>0</v>
          </cell>
          <cell r="BH2750">
            <v>0</v>
          </cell>
          <cell r="BI2750">
            <v>0</v>
          </cell>
          <cell r="BK2750">
            <v>0</v>
          </cell>
          <cell r="BL2750">
            <v>0</v>
          </cell>
          <cell r="BM2750">
            <v>0</v>
          </cell>
          <cell r="BN2750">
            <v>0</v>
          </cell>
          <cell r="BO2750">
            <v>0</v>
          </cell>
          <cell r="BP2750">
            <v>0</v>
          </cell>
          <cell r="BQ2750">
            <v>0</v>
          </cell>
          <cell r="BX2750">
            <v>0</v>
          </cell>
          <cell r="CC2750">
            <v>0</v>
          </cell>
          <cell r="CD2750">
            <v>0</v>
          </cell>
          <cell r="CE2750">
            <v>0</v>
          </cell>
          <cell r="CF2750">
            <v>0</v>
          </cell>
          <cell r="CG2750">
            <v>0</v>
          </cell>
          <cell r="CH2750">
            <v>0</v>
          </cell>
          <cell r="CI2750">
            <v>0</v>
          </cell>
          <cell r="CJ2750">
            <v>0</v>
          </cell>
        </row>
        <row r="2751">
          <cell r="G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  <cell r="AF2751">
            <v>0</v>
          </cell>
          <cell r="AJ2751">
            <v>0</v>
          </cell>
          <cell r="AX2751">
            <v>0</v>
          </cell>
          <cell r="AY2751">
            <v>0</v>
          </cell>
          <cell r="AZ2751">
            <v>0</v>
          </cell>
          <cell r="BA2751">
            <v>0</v>
          </cell>
          <cell r="BB2751">
            <v>0</v>
          </cell>
          <cell r="BC2751">
            <v>0</v>
          </cell>
          <cell r="BD2751">
            <v>0</v>
          </cell>
          <cell r="BE2751">
            <v>0</v>
          </cell>
          <cell r="BF2751">
            <v>0</v>
          </cell>
          <cell r="BG2751">
            <v>0</v>
          </cell>
          <cell r="BH2751">
            <v>0</v>
          </cell>
          <cell r="BI2751">
            <v>0</v>
          </cell>
          <cell r="BK2751">
            <v>0</v>
          </cell>
          <cell r="BL2751">
            <v>0</v>
          </cell>
          <cell r="BM2751">
            <v>0</v>
          </cell>
          <cell r="BN2751">
            <v>0</v>
          </cell>
          <cell r="BO2751">
            <v>0</v>
          </cell>
          <cell r="BP2751">
            <v>0</v>
          </cell>
          <cell r="BQ2751">
            <v>0</v>
          </cell>
          <cell r="BX2751">
            <v>0</v>
          </cell>
          <cell r="CC2751">
            <v>0</v>
          </cell>
          <cell r="CD2751">
            <v>0</v>
          </cell>
          <cell r="CE2751">
            <v>0</v>
          </cell>
          <cell r="CF2751">
            <v>0</v>
          </cell>
          <cell r="CG2751">
            <v>0</v>
          </cell>
          <cell r="CH2751">
            <v>0</v>
          </cell>
          <cell r="CI2751">
            <v>0</v>
          </cell>
          <cell r="CJ2751">
            <v>0</v>
          </cell>
        </row>
        <row r="2752">
          <cell r="G2752">
            <v>0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0</v>
          </cell>
          <cell r="AC2752">
            <v>0</v>
          </cell>
          <cell r="AD2752">
            <v>0</v>
          </cell>
          <cell r="AE2752">
            <v>0</v>
          </cell>
          <cell r="AF2752">
            <v>0</v>
          </cell>
          <cell r="AJ2752">
            <v>0</v>
          </cell>
          <cell r="AX2752">
            <v>0</v>
          </cell>
          <cell r="AY2752">
            <v>0</v>
          </cell>
          <cell r="AZ2752">
            <v>0</v>
          </cell>
          <cell r="BA2752">
            <v>0</v>
          </cell>
          <cell r="BB2752">
            <v>0</v>
          </cell>
          <cell r="BC2752">
            <v>0</v>
          </cell>
          <cell r="BD2752">
            <v>0</v>
          </cell>
          <cell r="BE2752">
            <v>0</v>
          </cell>
          <cell r="BF2752">
            <v>0</v>
          </cell>
          <cell r="BG2752">
            <v>0</v>
          </cell>
          <cell r="BH2752">
            <v>0</v>
          </cell>
          <cell r="BI2752">
            <v>0</v>
          </cell>
          <cell r="BK2752">
            <v>0</v>
          </cell>
          <cell r="BL2752">
            <v>0</v>
          </cell>
          <cell r="BM2752">
            <v>0</v>
          </cell>
          <cell r="BN2752">
            <v>0</v>
          </cell>
          <cell r="BO2752">
            <v>0</v>
          </cell>
          <cell r="BP2752">
            <v>0</v>
          </cell>
          <cell r="BQ2752">
            <v>0</v>
          </cell>
          <cell r="BX2752">
            <v>0</v>
          </cell>
          <cell r="CC2752">
            <v>0</v>
          </cell>
          <cell r="CD2752">
            <v>0</v>
          </cell>
          <cell r="CE2752">
            <v>0</v>
          </cell>
          <cell r="CF2752">
            <v>0</v>
          </cell>
          <cell r="CG2752">
            <v>0</v>
          </cell>
          <cell r="CH2752">
            <v>0</v>
          </cell>
          <cell r="CI2752">
            <v>0</v>
          </cell>
          <cell r="CJ2752">
            <v>0</v>
          </cell>
        </row>
        <row r="2753">
          <cell r="G2753">
            <v>0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0</v>
          </cell>
          <cell r="AD2753">
            <v>0</v>
          </cell>
          <cell r="AE2753">
            <v>0</v>
          </cell>
          <cell r="AF2753">
            <v>0</v>
          </cell>
          <cell r="AJ2753">
            <v>0</v>
          </cell>
          <cell r="AX2753">
            <v>0</v>
          </cell>
          <cell r="AY2753">
            <v>0</v>
          </cell>
          <cell r="AZ2753">
            <v>0</v>
          </cell>
          <cell r="BA2753">
            <v>0</v>
          </cell>
          <cell r="BB2753">
            <v>0</v>
          </cell>
          <cell r="BC2753">
            <v>0</v>
          </cell>
          <cell r="BD2753">
            <v>0</v>
          </cell>
          <cell r="BE2753">
            <v>0</v>
          </cell>
          <cell r="BF2753">
            <v>0</v>
          </cell>
          <cell r="BG2753">
            <v>0</v>
          </cell>
          <cell r="BH2753">
            <v>0</v>
          </cell>
          <cell r="BI2753">
            <v>0</v>
          </cell>
          <cell r="BK2753">
            <v>0</v>
          </cell>
          <cell r="BL2753">
            <v>0</v>
          </cell>
          <cell r="BM2753">
            <v>0</v>
          </cell>
          <cell r="BN2753">
            <v>0</v>
          </cell>
          <cell r="BO2753">
            <v>0</v>
          </cell>
          <cell r="BP2753">
            <v>0</v>
          </cell>
          <cell r="BQ2753">
            <v>0</v>
          </cell>
          <cell r="BX2753">
            <v>0</v>
          </cell>
          <cell r="CC2753">
            <v>0</v>
          </cell>
          <cell r="CD2753">
            <v>0</v>
          </cell>
          <cell r="CE2753">
            <v>0</v>
          </cell>
          <cell r="CF2753">
            <v>0</v>
          </cell>
          <cell r="CG2753">
            <v>0</v>
          </cell>
          <cell r="CH2753">
            <v>0</v>
          </cell>
          <cell r="CI2753">
            <v>0</v>
          </cell>
          <cell r="CJ2753">
            <v>0</v>
          </cell>
        </row>
        <row r="2754">
          <cell r="G2754">
            <v>0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0</v>
          </cell>
          <cell r="AD2754">
            <v>0</v>
          </cell>
          <cell r="AE2754">
            <v>0</v>
          </cell>
          <cell r="AF2754">
            <v>0</v>
          </cell>
          <cell r="AJ2754">
            <v>0</v>
          </cell>
          <cell r="AX2754">
            <v>0</v>
          </cell>
          <cell r="AY2754">
            <v>0</v>
          </cell>
          <cell r="AZ2754">
            <v>0</v>
          </cell>
          <cell r="BA2754">
            <v>0</v>
          </cell>
          <cell r="BB2754">
            <v>0</v>
          </cell>
          <cell r="BC2754">
            <v>0</v>
          </cell>
          <cell r="BD2754">
            <v>0</v>
          </cell>
          <cell r="BE2754">
            <v>0</v>
          </cell>
          <cell r="BF2754">
            <v>0</v>
          </cell>
          <cell r="BG2754">
            <v>0</v>
          </cell>
          <cell r="BH2754">
            <v>0</v>
          </cell>
          <cell r="BI2754">
            <v>0</v>
          </cell>
          <cell r="BK2754">
            <v>0</v>
          </cell>
          <cell r="BL2754">
            <v>0</v>
          </cell>
          <cell r="BM2754">
            <v>0</v>
          </cell>
          <cell r="BN2754">
            <v>0</v>
          </cell>
          <cell r="BO2754">
            <v>0</v>
          </cell>
          <cell r="BP2754">
            <v>0</v>
          </cell>
          <cell r="BQ2754">
            <v>0</v>
          </cell>
          <cell r="BX2754">
            <v>0</v>
          </cell>
          <cell r="CC2754">
            <v>0</v>
          </cell>
          <cell r="CD2754">
            <v>0</v>
          </cell>
          <cell r="CE2754">
            <v>0</v>
          </cell>
          <cell r="CF2754">
            <v>0</v>
          </cell>
          <cell r="CG2754">
            <v>0</v>
          </cell>
          <cell r="CH2754">
            <v>0</v>
          </cell>
          <cell r="CI2754">
            <v>0</v>
          </cell>
          <cell r="CJ2754">
            <v>0</v>
          </cell>
        </row>
        <row r="2755">
          <cell r="G2755">
            <v>0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  <cell r="AE2755">
            <v>0</v>
          </cell>
          <cell r="AF2755">
            <v>0</v>
          </cell>
          <cell r="AJ2755">
            <v>0</v>
          </cell>
          <cell r="AX2755">
            <v>0</v>
          </cell>
          <cell r="AY2755">
            <v>0</v>
          </cell>
          <cell r="AZ2755">
            <v>0</v>
          </cell>
          <cell r="BA2755">
            <v>0</v>
          </cell>
          <cell r="BB2755">
            <v>0</v>
          </cell>
          <cell r="BC2755">
            <v>0</v>
          </cell>
          <cell r="BD2755">
            <v>0</v>
          </cell>
          <cell r="BE2755">
            <v>0</v>
          </cell>
          <cell r="BF2755">
            <v>0</v>
          </cell>
          <cell r="BG2755">
            <v>0</v>
          </cell>
          <cell r="BH2755">
            <v>0</v>
          </cell>
          <cell r="BI2755">
            <v>0</v>
          </cell>
          <cell r="BK2755">
            <v>0</v>
          </cell>
          <cell r="BL2755">
            <v>0</v>
          </cell>
          <cell r="BM2755">
            <v>0</v>
          </cell>
          <cell r="BN2755">
            <v>0</v>
          </cell>
          <cell r="BO2755">
            <v>0</v>
          </cell>
          <cell r="BP2755">
            <v>0</v>
          </cell>
          <cell r="BQ2755">
            <v>0</v>
          </cell>
          <cell r="BX2755">
            <v>0</v>
          </cell>
          <cell r="CC2755">
            <v>0</v>
          </cell>
          <cell r="CD2755">
            <v>0</v>
          </cell>
          <cell r="CE2755">
            <v>0</v>
          </cell>
          <cell r="CF2755">
            <v>0</v>
          </cell>
          <cell r="CG2755">
            <v>0</v>
          </cell>
          <cell r="CH2755">
            <v>0</v>
          </cell>
          <cell r="CI2755">
            <v>0</v>
          </cell>
          <cell r="CJ2755">
            <v>0</v>
          </cell>
        </row>
        <row r="2756">
          <cell r="G2756">
            <v>0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  <cell r="AF2756">
            <v>0</v>
          </cell>
          <cell r="AJ2756">
            <v>0</v>
          </cell>
          <cell r="AX2756">
            <v>0</v>
          </cell>
          <cell r="AY2756">
            <v>0</v>
          </cell>
          <cell r="AZ2756">
            <v>0</v>
          </cell>
          <cell r="BA2756">
            <v>0</v>
          </cell>
          <cell r="BB2756">
            <v>0</v>
          </cell>
          <cell r="BC2756">
            <v>0</v>
          </cell>
          <cell r="BD2756">
            <v>0</v>
          </cell>
          <cell r="BE2756">
            <v>0</v>
          </cell>
          <cell r="BF2756">
            <v>0</v>
          </cell>
          <cell r="BG2756">
            <v>0</v>
          </cell>
          <cell r="BH2756">
            <v>0</v>
          </cell>
          <cell r="BI2756">
            <v>0</v>
          </cell>
          <cell r="BK2756">
            <v>0</v>
          </cell>
          <cell r="BL2756">
            <v>0</v>
          </cell>
          <cell r="BM2756">
            <v>0</v>
          </cell>
          <cell r="BN2756">
            <v>0</v>
          </cell>
          <cell r="BO2756">
            <v>0</v>
          </cell>
          <cell r="BP2756">
            <v>0</v>
          </cell>
          <cell r="BQ2756">
            <v>0</v>
          </cell>
          <cell r="BX2756">
            <v>0</v>
          </cell>
          <cell r="CC2756">
            <v>0</v>
          </cell>
          <cell r="CD2756">
            <v>0</v>
          </cell>
          <cell r="CE2756">
            <v>0</v>
          </cell>
          <cell r="CF2756">
            <v>0</v>
          </cell>
          <cell r="CG2756">
            <v>0</v>
          </cell>
          <cell r="CH2756">
            <v>0</v>
          </cell>
          <cell r="CI2756">
            <v>0</v>
          </cell>
          <cell r="CJ2756">
            <v>0</v>
          </cell>
        </row>
        <row r="2757">
          <cell r="G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  <cell r="AF2757">
            <v>0</v>
          </cell>
          <cell r="AJ2757">
            <v>0</v>
          </cell>
          <cell r="AX2757">
            <v>0</v>
          </cell>
          <cell r="AY2757">
            <v>0</v>
          </cell>
          <cell r="AZ2757">
            <v>0</v>
          </cell>
          <cell r="BA2757">
            <v>0</v>
          </cell>
          <cell r="BB2757">
            <v>0</v>
          </cell>
          <cell r="BC2757">
            <v>0</v>
          </cell>
          <cell r="BD2757">
            <v>0</v>
          </cell>
          <cell r="BE2757">
            <v>0</v>
          </cell>
          <cell r="BF2757">
            <v>0</v>
          </cell>
          <cell r="BG2757">
            <v>0</v>
          </cell>
          <cell r="BH2757">
            <v>0</v>
          </cell>
          <cell r="BI2757">
            <v>0</v>
          </cell>
          <cell r="BK2757">
            <v>0</v>
          </cell>
          <cell r="BL2757">
            <v>0</v>
          </cell>
          <cell r="BM2757">
            <v>0</v>
          </cell>
          <cell r="BN2757">
            <v>0</v>
          </cell>
          <cell r="BO2757">
            <v>0</v>
          </cell>
          <cell r="BP2757">
            <v>0</v>
          </cell>
          <cell r="BQ2757">
            <v>0</v>
          </cell>
          <cell r="BX2757">
            <v>0</v>
          </cell>
          <cell r="CC2757">
            <v>0</v>
          </cell>
          <cell r="CD2757">
            <v>0</v>
          </cell>
          <cell r="CE2757">
            <v>0</v>
          </cell>
          <cell r="CF2757">
            <v>0</v>
          </cell>
          <cell r="CG2757">
            <v>0</v>
          </cell>
          <cell r="CH2757">
            <v>0</v>
          </cell>
          <cell r="CI2757">
            <v>0</v>
          </cell>
          <cell r="CJ2757">
            <v>0</v>
          </cell>
        </row>
        <row r="2758">
          <cell r="G2758">
            <v>0</v>
          </cell>
          <cell r="Q2758">
            <v>0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0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0</v>
          </cell>
          <cell r="AD2758">
            <v>0</v>
          </cell>
          <cell r="AE2758">
            <v>0</v>
          </cell>
          <cell r="AF2758">
            <v>0</v>
          </cell>
          <cell r="AJ2758">
            <v>0</v>
          </cell>
          <cell r="AX2758">
            <v>0</v>
          </cell>
          <cell r="AY2758">
            <v>0</v>
          </cell>
          <cell r="AZ2758">
            <v>0</v>
          </cell>
          <cell r="BA2758">
            <v>0</v>
          </cell>
          <cell r="BB2758">
            <v>0</v>
          </cell>
          <cell r="BC2758">
            <v>0</v>
          </cell>
          <cell r="BD2758">
            <v>0</v>
          </cell>
          <cell r="BE2758">
            <v>0</v>
          </cell>
          <cell r="BF2758">
            <v>0</v>
          </cell>
          <cell r="BG2758">
            <v>0</v>
          </cell>
          <cell r="BH2758">
            <v>0</v>
          </cell>
          <cell r="BI2758">
            <v>0</v>
          </cell>
          <cell r="BK2758">
            <v>0</v>
          </cell>
          <cell r="BL2758">
            <v>0</v>
          </cell>
          <cell r="BM2758">
            <v>0</v>
          </cell>
          <cell r="BN2758">
            <v>0</v>
          </cell>
          <cell r="BO2758">
            <v>0</v>
          </cell>
          <cell r="BP2758">
            <v>0</v>
          </cell>
          <cell r="BQ2758">
            <v>0</v>
          </cell>
          <cell r="BX2758">
            <v>0</v>
          </cell>
          <cell r="CC2758">
            <v>0</v>
          </cell>
          <cell r="CD2758">
            <v>0</v>
          </cell>
          <cell r="CE2758">
            <v>0</v>
          </cell>
          <cell r="CF2758">
            <v>0</v>
          </cell>
          <cell r="CG2758">
            <v>0</v>
          </cell>
          <cell r="CH2758">
            <v>0</v>
          </cell>
          <cell r="CI2758">
            <v>0</v>
          </cell>
          <cell r="CJ2758">
            <v>0</v>
          </cell>
        </row>
        <row r="2759">
          <cell r="G2759">
            <v>0</v>
          </cell>
          <cell r="Q2759">
            <v>0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0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0</v>
          </cell>
          <cell r="AC2759">
            <v>0</v>
          </cell>
          <cell r="AD2759">
            <v>0</v>
          </cell>
          <cell r="AE2759">
            <v>0</v>
          </cell>
          <cell r="AF2759">
            <v>0</v>
          </cell>
          <cell r="AJ2759">
            <v>0</v>
          </cell>
          <cell r="AX2759">
            <v>0</v>
          </cell>
          <cell r="AY2759">
            <v>0</v>
          </cell>
          <cell r="AZ2759">
            <v>0</v>
          </cell>
          <cell r="BA2759">
            <v>0</v>
          </cell>
          <cell r="BB2759">
            <v>0</v>
          </cell>
          <cell r="BC2759">
            <v>0</v>
          </cell>
          <cell r="BD2759">
            <v>0</v>
          </cell>
          <cell r="BE2759">
            <v>0</v>
          </cell>
          <cell r="BF2759">
            <v>0</v>
          </cell>
          <cell r="BG2759">
            <v>0</v>
          </cell>
          <cell r="BH2759">
            <v>0</v>
          </cell>
          <cell r="BI2759">
            <v>0</v>
          </cell>
          <cell r="BK2759">
            <v>0</v>
          </cell>
          <cell r="BL2759">
            <v>0</v>
          </cell>
          <cell r="BM2759">
            <v>0</v>
          </cell>
          <cell r="BN2759">
            <v>0</v>
          </cell>
          <cell r="BO2759">
            <v>0</v>
          </cell>
          <cell r="BP2759">
            <v>0</v>
          </cell>
          <cell r="BQ2759">
            <v>0</v>
          </cell>
          <cell r="BX2759">
            <v>0</v>
          </cell>
          <cell r="CC2759">
            <v>0</v>
          </cell>
          <cell r="CD2759">
            <v>0</v>
          </cell>
          <cell r="CE2759">
            <v>0</v>
          </cell>
          <cell r="CF2759">
            <v>0</v>
          </cell>
          <cell r="CG2759">
            <v>0</v>
          </cell>
          <cell r="CH2759">
            <v>0</v>
          </cell>
          <cell r="CI2759">
            <v>0</v>
          </cell>
          <cell r="CJ2759">
            <v>0</v>
          </cell>
        </row>
        <row r="2760">
          <cell r="G2760">
            <v>0</v>
          </cell>
          <cell r="Q2760">
            <v>0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0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  <cell r="AE2760">
            <v>0</v>
          </cell>
          <cell r="AF2760">
            <v>0</v>
          </cell>
          <cell r="AJ2760">
            <v>0</v>
          </cell>
          <cell r="AX2760">
            <v>0</v>
          </cell>
          <cell r="AY2760">
            <v>0</v>
          </cell>
          <cell r="AZ2760">
            <v>0</v>
          </cell>
          <cell r="BA2760">
            <v>0</v>
          </cell>
          <cell r="BB2760">
            <v>0</v>
          </cell>
          <cell r="BC2760">
            <v>0</v>
          </cell>
          <cell r="BD2760">
            <v>0</v>
          </cell>
          <cell r="BE2760">
            <v>0</v>
          </cell>
          <cell r="BF2760">
            <v>0</v>
          </cell>
          <cell r="BG2760">
            <v>0</v>
          </cell>
          <cell r="BH2760">
            <v>0</v>
          </cell>
          <cell r="BI2760">
            <v>0</v>
          </cell>
          <cell r="BK2760">
            <v>0</v>
          </cell>
          <cell r="BL2760">
            <v>0</v>
          </cell>
          <cell r="BM2760">
            <v>0</v>
          </cell>
          <cell r="BN2760">
            <v>0</v>
          </cell>
          <cell r="BO2760">
            <v>0</v>
          </cell>
          <cell r="BP2760">
            <v>0</v>
          </cell>
          <cell r="BQ2760">
            <v>0</v>
          </cell>
          <cell r="BX2760">
            <v>0</v>
          </cell>
          <cell r="CC2760">
            <v>0</v>
          </cell>
          <cell r="CD2760">
            <v>0</v>
          </cell>
          <cell r="CE2760">
            <v>0</v>
          </cell>
          <cell r="CF2760">
            <v>0</v>
          </cell>
          <cell r="CG2760">
            <v>0</v>
          </cell>
          <cell r="CH2760">
            <v>0</v>
          </cell>
          <cell r="CI2760">
            <v>0</v>
          </cell>
          <cell r="CJ2760">
            <v>0</v>
          </cell>
        </row>
        <row r="2761">
          <cell r="G2761">
            <v>0</v>
          </cell>
          <cell r="Q2761">
            <v>0</v>
          </cell>
          <cell r="R2761">
            <v>0</v>
          </cell>
          <cell r="S2761">
            <v>0</v>
          </cell>
          <cell r="T2761">
            <v>0</v>
          </cell>
          <cell r="U2761">
            <v>0</v>
          </cell>
          <cell r="V2761">
            <v>0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0</v>
          </cell>
          <cell r="AD2761">
            <v>0</v>
          </cell>
          <cell r="AE2761">
            <v>0</v>
          </cell>
          <cell r="AF2761">
            <v>0</v>
          </cell>
          <cell r="AJ2761">
            <v>0</v>
          </cell>
          <cell r="AX2761">
            <v>0</v>
          </cell>
          <cell r="AY2761">
            <v>0</v>
          </cell>
          <cell r="AZ2761">
            <v>0</v>
          </cell>
          <cell r="BA2761">
            <v>0</v>
          </cell>
          <cell r="BB2761">
            <v>0</v>
          </cell>
          <cell r="BC2761">
            <v>0</v>
          </cell>
          <cell r="BD2761">
            <v>0</v>
          </cell>
          <cell r="BE2761">
            <v>0</v>
          </cell>
          <cell r="BF2761">
            <v>0</v>
          </cell>
          <cell r="BG2761">
            <v>0</v>
          </cell>
          <cell r="BH2761">
            <v>0</v>
          </cell>
          <cell r="BI2761">
            <v>0</v>
          </cell>
          <cell r="BK2761">
            <v>0</v>
          </cell>
          <cell r="BL2761">
            <v>0</v>
          </cell>
          <cell r="BM2761">
            <v>0</v>
          </cell>
          <cell r="BN2761">
            <v>0</v>
          </cell>
          <cell r="BO2761">
            <v>0</v>
          </cell>
          <cell r="BP2761">
            <v>0</v>
          </cell>
          <cell r="BQ2761">
            <v>0</v>
          </cell>
          <cell r="BX2761">
            <v>0</v>
          </cell>
          <cell r="CC2761">
            <v>0</v>
          </cell>
          <cell r="CD2761">
            <v>0</v>
          </cell>
          <cell r="CE2761">
            <v>0</v>
          </cell>
          <cell r="CF2761">
            <v>0</v>
          </cell>
          <cell r="CG2761">
            <v>0</v>
          </cell>
          <cell r="CH2761">
            <v>0</v>
          </cell>
          <cell r="CI2761">
            <v>0</v>
          </cell>
          <cell r="CJ2761">
            <v>0</v>
          </cell>
        </row>
        <row r="2762">
          <cell r="G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  <cell r="AF2762">
            <v>0</v>
          </cell>
          <cell r="AJ2762">
            <v>0</v>
          </cell>
          <cell r="AX2762">
            <v>0</v>
          </cell>
          <cell r="AY2762">
            <v>0</v>
          </cell>
          <cell r="AZ2762">
            <v>0</v>
          </cell>
          <cell r="BA2762">
            <v>0</v>
          </cell>
          <cell r="BB2762">
            <v>0</v>
          </cell>
          <cell r="BC2762">
            <v>0</v>
          </cell>
          <cell r="BD2762">
            <v>0</v>
          </cell>
          <cell r="BE2762">
            <v>0</v>
          </cell>
          <cell r="BF2762">
            <v>0</v>
          </cell>
          <cell r="BG2762">
            <v>0</v>
          </cell>
          <cell r="BH2762">
            <v>0</v>
          </cell>
          <cell r="BI2762">
            <v>0</v>
          </cell>
          <cell r="BK2762">
            <v>0</v>
          </cell>
          <cell r="BL2762">
            <v>0</v>
          </cell>
          <cell r="BM2762">
            <v>0</v>
          </cell>
          <cell r="BN2762">
            <v>0</v>
          </cell>
          <cell r="BO2762">
            <v>0</v>
          </cell>
          <cell r="BP2762">
            <v>0</v>
          </cell>
          <cell r="BQ2762">
            <v>0</v>
          </cell>
          <cell r="BX2762">
            <v>0</v>
          </cell>
          <cell r="CC2762">
            <v>0</v>
          </cell>
          <cell r="CD2762">
            <v>0</v>
          </cell>
          <cell r="CE2762">
            <v>0</v>
          </cell>
          <cell r="CF2762">
            <v>0</v>
          </cell>
          <cell r="CG2762">
            <v>0</v>
          </cell>
          <cell r="CH2762">
            <v>0</v>
          </cell>
          <cell r="CI2762">
            <v>0</v>
          </cell>
          <cell r="CJ2762">
            <v>0</v>
          </cell>
        </row>
        <row r="2763">
          <cell r="G2763">
            <v>0</v>
          </cell>
          <cell r="Q2763">
            <v>0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0</v>
          </cell>
          <cell r="AD2763">
            <v>0</v>
          </cell>
          <cell r="AE2763">
            <v>0</v>
          </cell>
          <cell r="AF2763">
            <v>0</v>
          </cell>
          <cell r="AJ2763">
            <v>0</v>
          </cell>
          <cell r="AX2763">
            <v>0</v>
          </cell>
          <cell r="AY2763">
            <v>0</v>
          </cell>
          <cell r="AZ2763">
            <v>0</v>
          </cell>
          <cell r="BA2763">
            <v>0</v>
          </cell>
          <cell r="BB2763">
            <v>0</v>
          </cell>
          <cell r="BC2763">
            <v>0</v>
          </cell>
          <cell r="BD2763">
            <v>0</v>
          </cell>
          <cell r="BE2763">
            <v>0</v>
          </cell>
          <cell r="BF2763">
            <v>0</v>
          </cell>
          <cell r="BG2763">
            <v>0</v>
          </cell>
          <cell r="BH2763">
            <v>0</v>
          </cell>
          <cell r="BI2763">
            <v>0</v>
          </cell>
          <cell r="BK2763">
            <v>0</v>
          </cell>
          <cell r="BL2763">
            <v>0</v>
          </cell>
          <cell r="BM2763">
            <v>0</v>
          </cell>
          <cell r="BN2763">
            <v>0</v>
          </cell>
          <cell r="BO2763">
            <v>0</v>
          </cell>
          <cell r="BP2763">
            <v>0</v>
          </cell>
          <cell r="BQ2763">
            <v>0</v>
          </cell>
          <cell r="BX2763">
            <v>0</v>
          </cell>
          <cell r="CC2763">
            <v>0</v>
          </cell>
          <cell r="CD2763">
            <v>0</v>
          </cell>
          <cell r="CE2763">
            <v>0</v>
          </cell>
          <cell r="CF2763">
            <v>0</v>
          </cell>
          <cell r="CG2763">
            <v>0</v>
          </cell>
          <cell r="CH2763">
            <v>0</v>
          </cell>
          <cell r="CI2763">
            <v>0</v>
          </cell>
          <cell r="CJ2763">
            <v>0</v>
          </cell>
        </row>
        <row r="2764">
          <cell r="G2764">
            <v>0</v>
          </cell>
          <cell r="Q2764">
            <v>0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0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0</v>
          </cell>
          <cell r="AD2764">
            <v>0</v>
          </cell>
          <cell r="AE2764">
            <v>0</v>
          </cell>
          <cell r="AF2764">
            <v>0</v>
          </cell>
          <cell r="AJ2764">
            <v>0</v>
          </cell>
          <cell r="AX2764">
            <v>0</v>
          </cell>
          <cell r="AY2764">
            <v>0</v>
          </cell>
          <cell r="AZ2764">
            <v>0</v>
          </cell>
          <cell r="BA2764">
            <v>0</v>
          </cell>
          <cell r="BB2764">
            <v>0</v>
          </cell>
          <cell r="BC2764">
            <v>0</v>
          </cell>
          <cell r="BD2764">
            <v>0</v>
          </cell>
          <cell r="BE2764">
            <v>0</v>
          </cell>
          <cell r="BF2764">
            <v>0</v>
          </cell>
          <cell r="BG2764">
            <v>0</v>
          </cell>
          <cell r="BH2764">
            <v>0</v>
          </cell>
          <cell r="BI2764">
            <v>0</v>
          </cell>
          <cell r="BK2764">
            <v>0</v>
          </cell>
          <cell r="BL2764">
            <v>0</v>
          </cell>
          <cell r="BM2764">
            <v>0</v>
          </cell>
          <cell r="BN2764">
            <v>0</v>
          </cell>
          <cell r="BO2764">
            <v>0</v>
          </cell>
          <cell r="BP2764">
            <v>0</v>
          </cell>
          <cell r="BQ2764">
            <v>0</v>
          </cell>
          <cell r="BX2764">
            <v>0</v>
          </cell>
          <cell r="CC2764">
            <v>0</v>
          </cell>
          <cell r="CD2764">
            <v>0</v>
          </cell>
          <cell r="CE2764">
            <v>0</v>
          </cell>
          <cell r="CF2764">
            <v>0</v>
          </cell>
          <cell r="CG2764">
            <v>0</v>
          </cell>
          <cell r="CH2764">
            <v>0</v>
          </cell>
          <cell r="CI2764">
            <v>0</v>
          </cell>
          <cell r="CJ2764">
            <v>0</v>
          </cell>
        </row>
        <row r="2765">
          <cell r="G2765">
            <v>0</v>
          </cell>
          <cell r="Q2765">
            <v>0</v>
          </cell>
          <cell r="R2765">
            <v>0</v>
          </cell>
          <cell r="S2765">
            <v>0</v>
          </cell>
          <cell r="T2765">
            <v>0</v>
          </cell>
          <cell r="U2765">
            <v>0</v>
          </cell>
          <cell r="V2765">
            <v>0</v>
          </cell>
          <cell r="W2765">
            <v>0</v>
          </cell>
          <cell r="X2765">
            <v>0</v>
          </cell>
          <cell r="Y2765">
            <v>0</v>
          </cell>
          <cell r="Z2765">
            <v>0</v>
          </cell>
          <cell r="AA2765">
            <v>0</v>
          </cell>
          <cell r="AB2765">
            <v>0</v>
          </cell>
          <cell r="AC2765">
            <v>0</v>
          </cell>
          <cell r="AD2765">
            <v>0</v>
          </cell>
          <cell r="AE2765">
            <v>0</v>
          </cell>
          <cell r="AF2765">
            <v>0</v>
          </cell>
          <cell r="AJ2765">
            <v>0</v>
          </cell>
          <cell r="AX2765">
            <v>0</v>
          </cell>
          <cell r="AY2765">
            <v>0</v>
          </cell>
          <cell r="AZ2765">
            <v>0</v>
          </cell>
          <cell r="BA2765">
            <v>0</v>
          </cell>
          <cell r="BB2765">
            <v>0</v>
          </cell>
          <cell r="BC2765">
            <v>0</v>
          </cell>
          <cell r="BD2765">
            <v>0</v>
          </cell>
          <cell r="BE2765">
            <v>0</v>
          </cell>
          <cell r="BF2765">
            <v>0</v>
          </cell>
          <cell r="BG2765">
            <v>0</v>
          </cell>
          <cell r="BH2765">
            <v>0</v>
          </cell>
          <cell r="BI2765">
            <v>0</v>
          </cell>
          <cell r="BK2765">
            <v>0</v>
          </cell>
          <cell r="BL2765">
            <v>0</v>
          </cell>
          <cell r="BM2765">
            <v>0</v>
          </cell>
          <cell r="BN2765">
            <v>0</v>
          </cell>
          <cell r="BO2765">
            <v>0</v>
          </cell>
          <cell r="BP2765">
            <v>0</v>
          </cell>
          <cell r="BQ2765">
            <v>0</v>
          </cell>
          <cell r="BX2765">
            <v>0</v>
          </cell>
          <cell r="CC2765">
            <v>0</v>
          </cell>
          <cell r="CD2765">
            <v>0</v>
          </cell>
          <cell r="CE2765">
            <v>0</v>
          </cell>
          <cell r="CF2765">
            <v>0</v>
          </cell>
          <cell r="CG2765">
            <v>0</v>
          </cell>
          <cell r="CH2765">
            <v>0</v>
          </cell>
          <cell r="CI2765">
            <v>0</v>
          </cell>
          <cell r="CJ2765">
            <v>0</v>
          </cell>
        </row>
        <row r="2766">
          <cell r="G2766">
            <v>0</v>
          </cell>
          <cell r="Q2766">
            <v>0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0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0</v>
          </cell>
          <cell r="AD2766">
            <v>0</v>
          </cell>
          <cell r="AE2766">
            <v>0</v>
          </cell>
          <cell r="AF2766">
            <v>0</v>
          </cell>
          <cell r="AJ2766">
            <v>0</v>
          </cell>
          <cell r="AX2766">
            <v>0</v>
          </cell>
          <cell r="AY2766">
            <v>0</v>
          </cell>
          <cell r="AZ2766">
            <v>0</v>
          </cell>
          <cell r="BA2766">
            <v>0</v>
          </cell>
          <cell r="BB2766">
            <v>0</v>
          </cell>
          <cell r="BC2766">
            <v>0</v>
          </cell>
          <cell r="BD2766">
            <v>0</v>
          </cell>
          <cell r="BE2766">
            <v>0</v>
          </cell>
          <cell r="BF2766">
            <v>0</v>
          </cell>
          <cell r="BG2766">
            <v>0</v>
          </cell>
          <cell r="BH2766">
            <v>0</v>
          </cell>
          <cell r="BI2766">
            <v>0</v>
          </cell>
          <cell r="BK2766">
            <v>0</v>
          </cell>
          <cell r="BL2766">
            <v>0</v>
          </cell>
          <cell r="BM2766">
            <v>0</v>
          </cell>
          <cell r="BN2766">
            <v>0</v>
          </cell>
          <cell r="BO2766">
            <v>0</v>
          </cell>
          <cell r="BP2766">
            <v>0</v>
          </cell>
          <cell r="BQ2766">
            <v>0</v>
          </cell>
          <cell r="BX2766">
            <v>0</v>
          </cell>
          <cell r="CC2766">
            <v>0</v>
          </cell>
          <cell r="CD2766">
            <v>0</v>
          </cell>
          <cell r="CE2766">
            <v>0</v>
          </cell>
          <cell r="CF2766">
            <v>0</v>
          </cell>
          <cell r="CG2766">
            <v>0</v>
          </cell>
          <cell r="CH2766">
            <v>0</v>
          </cell>
          <cell r="CI2766">
            <v>0</v>
          </cell>
          <cell r="CJ2766">
            <v>0</v>
          </cell>
        </row>
        <row r="2767">
          <cell r="G2767">
            <v>0</v>
          </cell>
          <cell r="Q2767">
            <v>0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0</v>
          </cell>
          <cell r="AD2767">
            <v>0</v>
          </cell>
          <cell r="AE2767">
            <v>0</v>
          </cell>
          <cell r="AF2767">
            <v>0</v>
          </cell>
          <cell r="AJ2767">
            <v>0</v>
          </cell>
          <cell r="AX2767">
            <v>0</v>
          </cell>
          <cell r="AY2767">
            <v>0</v>
          </cell>
          <cell r="AZ2767">
            <v>0</v>
          </cell>
          <cell r="BA2767">
            <v>0</v>
          </cell>
          <cell r="BB2767">
            <v>0</v>
          </cell>
          <cell r="BC2767">
            <v>0</v>
          </cell>
          <cell r="BD2767">
            <v>0</v>
          </cell>
          <cell r="BE2767">
            <v>0</v>
          </cell>
          <cell r="BF2767">
            <v>0</v>
          </cell>
          <cell r="BG2767">
            <v>0</v>
          </cell>
          <cell r="BH2767">
            <v>0</v>
          </cell>
          <cell r="BI2767">
            <v>0</v>
          </cell>
          <cell r="BK2767">
            <v>0</v>
          </cell>
          <cell r="BL2767">
            <v>0</v>
          </cell>
          <cell r="BM2767">
            <v>0</v>
          </cell>
          <cell r="BN2767">
            <v>0</v>
          </cell>
          <cell r="BO2767">
            <v>0</v>
          </cell>
          <cell r="BP2767">
            <v>0</v>
          </cell>
          <cell r="BQ2767">
            <v>0</v>
          </cell>
          <cell r="BX2767">
            <v>0</v>
          </cell>
          <cell r="CC2767">
            <v>0</v>
          </cell>
          <cell r="CD2767">
            <v>0</v>
          </cell>
          <cell r="CE2767">
            <v>0</v>
          </cell>
          <cell r="CF2767">
            <v>0</v>
          </cell>
          <cell r="CG2767">
            <v>0</v>
          </cell>
          <cell r="CH2767">
            <v>0</v>
          </cell>
          <cell r="CI2767">
            <v>0</v>
          </cell>
          <cell r="CJ2767">
            <v>0</v>
          </cell>
        </row>
        <row r="2768">
          <cell r="G2768">
            <v>0</v>
          </cell>
          <cell r="Q2768">
            <v>0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0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0</v>
          </cell>
          <cell r="AC2768">
            <v>0</v>
          </cell>
          <cell r="AD2768">
            <v>0</v>
          </cell>
          <cell r="AE2768">
            <v>0</v>
          </cell>
          <cell r="AF2768">
            <v>0</v>
          </cell>
          <cell r="AJ2768">
            <v>0</v>
          </cell>
          <cell r="AX2768">
            <v>0</v>
          </cell>
          <cell r="AY2768">
            <v>0</v>
          </cell>
          <cell r="AZ2768">
            <v>0</v>
          </cell>
          <cell r="BA2768">
            <v>0</v>
          </cell>
          <cell r="BB2768">
            <v>0</v>
          </cell>
          <cell r="BC2768">
            <v>0</v>
          </cell>
          <cell r="BD2768">
            <v>0</v>
          </cell>
          <cell r="BE2768">
            <v>0</v>
          </cell>
          <cell r="BF2768">
            <v>0</v>
          </cell>
          <cell r="BG2768">
            <v>0</v>
          </cell>
          <cell r="BH2768">
            <v>0</v>
          </cell>
          <cell r="BI2768">
            <v>0</v>
          </cell>
          <cell r="BK2768">
            <v>0</v>
          </cell>
          <cell r="BL2768">
            <v>0</v>
          </cell>
          <cell r="BM2768">
            <v>0</v>
          </cell>
          <cell r="BN2768">
            <v>0</v>
          </cell>
          <cell r="BO2768">
            <v>0</v>
          </cell>
          <cell r="BP2768">
            <v>0</v>
          </cell>
          <cell r="BQ2768">
            <v>0</v>
          </cell>
          <cell r="BX2768">
            <v>0</v>
          </cell>
          <cell r="CC2768">
            <v>0</v>
          </cell>
          <cell r="CD2768">
            <v>0</v>
          </cell>
          <cell r="CE2768">
            <v>0</v>
          </cell>
          <cell r="CF2768">
            <v>0</v>
          </cell>
          <cell r="CG2768">
            <v>0</v>
          </cell>
          <cell r="CH2768">
            <v>0</v>
          </cell>
          <cell r="CI2768">
            <v>0</v>
          </cell>
          <cell r="CJ2768">
            <v>0</v>
          </cell>
        </row>
        <row r="2769">
          <cell r="G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  <cell r="AF2769">
            <v>0</v>
          </cell>
          <cell r="AJ2769">
            <v>0</v>
          </cell>
          <cell r="AX2769">
            <v>0</v>
          </cell>
          <cell r="AY2769">
            <v>0</v>
          </cell>
          <cell r="AZ2769">
            <v>0</v>
          </cell>
          <cell r="BA2769">
            <v>0</v>
          </cell>
          <cell r="BB2769">
            <v>0</v>
          </cell>
          <cell r="BC2769">
            <v>0</v>
          </cell>
          <cell r="BD2769">
            <v>0</v>
          </cell>
          <cell r="BE2769">
            <v>0</v>
          </cell>
          <cell r="BF2769">
            <v>0</v>
          </cell>
          <cell r="BG2769">
            <v>0</v>
          </cell>
          <cell r="BH2769">
            <v>0</v>
          </cell>
          <cell r="BI2769">
            <v>0</v>
          </cell>
          <cell r="BK2769">
            <v>0</v>
          </cell>
          <cell r="BL2769">
            <v>0</v>
          </cell>
          <cell r="BM2769">
            <v>0</v>
          </cell>
          <cell r="BN2769">
            <v>0</v>
          </cell>
          <cell r="BO2769">
            <v>0</v>
          </cell>
          <cell r="BP2769">
            <v>0</v>
          </cell>
          <cell r="BQ2769">
            <v>0</v>
          </cell>
          <cell r="BX2769">
            <v>0</v>
          </cell>
          <cell r="CC2769">
            <v>0</v>
          </cell>
          <cell r="CD2769">
            <v>0</v>
          </cell>
          <cell r="CE2769">
            <v>0</v>
          </cell>
          <cell r="CF2769">
            <v>0</v>
          </cell>
          <cell r="CG2769">
            <v>0</v>
          </cell>
          <cell r="CH2769">
            <v>0</v>
          </cell>
          <cell r="CI2769">
            <v>0</v>
          </cell>
          <cell r="CJ2769">
            <v>0</v>
          </cell>
        </row>
        <row r="2770">
          <cell r="G2770">
            <v>0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  <cell r="AF2770">
            <v>0</v>
          </cell>
          <cell r="AJ2770">
            <v>0</v>
          </cell>
          <cell r="AX2770">
            <v>0</v>
          </cell>
          <cell r="AY2770">
            <v>0</v>
          </cell>
          <cell r="AZ2770">
            <v>0</v>
          </cell>
          <cell r="BA2770">
            <v>0</v>
          </cell>
          <cell r="BB2770">
            <v>0</v>
          </cell>
          <cell r="BC2770">
            <v>0</v>
          </cell>
          <cell r="BD2770">
            <v>0</v>
          </cell>
          <cell r="BE2770">
            <v>0</v>
          </cell>
          <cell r="BF2770">
            <v>0</v>
          </cell>
          <cell r="BG2770">
            <v>0</v>
          </cell>
          <cell r="BH2770">
            <v>0</v>
          </cell>
          <cell r="BI2770">
            <v>0</v>
          </cell>
          <cell r="BK2770">
            <v>0</v>
          </cell>
          <cell r="BL2770">
            <v>0</v>
          </cell>
          <cell r="BM2770">
            <v>0</v>
          </cell>
          <cell r="BN2770">
            <v>0</v>
          </cell>
          <cell r="BO2770">
            <v>0</v>
          </cell>
          <cell r="BP2770">
            <v>0</v>
          </cell>
          <cell r="BQ2770">
            <v>0</v>
          </cell>
          <cell r="BX2770">
            <v>0</v>
          </cell>
          <cell r="CC2770">
            <v>0</v>
          </cell>
          <cell r="CD2770">
            <v>0</v>
          </cell>
          <cell r="CE2770">
            <v>0</v>
          </cell>
          <cell r="CF2770">
            <v>0</v>
          </cell>
          <cell r="CG2770">
            <v>0</v>
          </cell>
          <cell r="CH2770">
            <v>0</v>
          </cell>
          <cell r="CI2770">
            <v>0</v>
          </cell>
          <cell r="CJ2770">
            <v>0</v>
          </cell>
        </row>
        <row r="2771">
          <cell r="G2771">
            <v>0</v>
          </cell>
          <cell r="Q2771">
            <v>0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0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0</v>
          </cell>
          <cell r="AC2771">
            <v>0</v>
          </cell>
          <cell r="AD2771">
            <v>0</v>
          </cell>
          <cell r="AE2771">
            <v>0</v>
          </cell>
          <cell r="AF2771">
            <v>0</v>
          </cell>
          <cell r="AJ2771">
            <v>0</v>
          </cell>
          <cell r="AX2771">
            <v>0</v>
          </cell>
          <cell r="AY2771">
            <v>0</v>
          </cell>
          <cell r="AZ2771">
            <v>0</v>
          </cell>
          <cell r="BA2771">
            <v>0</v>
          </cell>
          <cell r="BB2771">
            <v>0</v>
          </cell>
          <cell r="BC2771">
            <v>0</v>
          </cell>
          <cell r="BD2771">
            <v>0</v>
          </cell>
          <cell r="BE2771">
            <v>0</v>
          </cell>
          <cell r="BF2771">
            <v>0</v>
          </cell>
          <cell r="BG2771">
            <v>0</v>
          </cell>
          <cell r="BH2771">
            <v>0</v>
          </cell>
          <cell r="BI2771">
            <v>0</v>
          </cell>
          <cell r="BK2771">
            <v>0</v>
          </cell>
          <cell r="BL2771">
            <v>0</v>
          </cell>
          <cell r="BM2771">
            <v>0</v>
          </cell>
          <cell r="BN2771">
            <v>0</v>
          </cell>
          <cell r="BO2771">
            <v>0</v>
          </cell>
          <cell r="BP2771">
            <v>0</v>
          </cell>
          <cell r="BQ2771">
            <v>0</v>
          </cell>
          <cell r="BX2771">
            <v>0</v>
          </cell>
          <cell r="CC2771">
            <v>0</v>
          </cell>
          <cell r="CD2771">
            <v>0</v>
          </cell>
          <cell r="CE2771">
            <v>0</v>
          </cell>
          <cell r="CF2771">
            <v>0</v>
          </cell>
          <cell r="CG2771">
            <v>0</v>
          </cell>
          <cell r="CH2771">
            <v>0</v>
          </cell>
          <cell r="CI2771">
            <v>0</v>
          </cell>
          <cell r="CJ2771">
            <v>0</v>
          </cell>
        </row>
        <row r="2772">
          <cell r="G2772">
            <v>0</v>
          </cell>
          <cell r="Q2772">
            <v>0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0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0</v>
          </cell>
          <cell r="AC2772">
            <v>0</v>
          </cell>
          <cell r="AD2772">
            <v>0</v>
          </cell>
          <cell r="AE2772">
            <v>0</v>
          </cell>
          <cell r="AF2772">
            <v>0</v>
          </cell>
          <cell r="AJ2772">
            <v>0</v>
          </cell>
          <cell r="AX2772">
            <v>0</v>
          </cell>
          <cell r="AY2772">
            <v>0</v>
          </cell>
          <cell r="AZ2772">
            <v>0</v>
          </cell>
          <cell r="BA2772">
            <v>0</v>
          </cell>
          <cell r="BB2772">
            <v>0</v>
          </cell>
          <cell r="BC2772">
            <v>0</v>
          </cell>
          <cell r="BD2772">
            <v>0</v>
          </cell>
          <cell r="BE2772">
            <v>0</v>
          </cell>
          <cell r="BF2772">
            <v>0</v>
          </cell>
          <cell r="BG2772">
            <v>0</v>
          </cell>
          <cell r="BH2772">
            <v>0</v>
          </cell>
          <cell r="BI2772">
            <v>0</v>
          </cell>
          <cell r="BK2772">
            <v>0</v>
          </cell>
          <cell r="BL2772">
            <v>0</v>
          </cell>
          <cell r="BM2772">
            <v>0</v>
          </cell>
          <cell r="BN2772">
            <v>0</v>
          </cell>
          <cell r="BO2772">
            <v>0</v>
          </cell>
          <cell r="BP2772">
            <v>0</v>
          </cell>
          <cell r="BQ2772">
            <v>0</v>
          </cell>
          <cell r="BX2772">
            <v>0</v>
          </cell>
          <cell r="CC2772">
            <v>0</v>
          </cell>
          <cell r="CD2772">
            <v>0</v>
          </cell>
          <cell r="CE2772">
            <v>0</v>
          </cell>
          <cell r="CF2772">
            <v>0</v>
          </cell>
          <cell r="CG2772">
            <v>0</v>
          </cell>
          <cell r="CH2772">
            <v>0</v>
          </cell>
          <cell r="CI2772">
            <v>0</v>
          </cell>
          <cell r="CJ2772">
            <v>0</v>
          </cell>
        </row>
        <row r="2773">
          <cell r="G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  <cell r="AF2773">
            <v>0</v>
          </cell>
          <cell r="AJ2773">
            <v>0</v>
          </cell>
          <cell r="AX2773">
            <v>0</v>
          </cell>
          <cell r="AY2773">
            <v>0</v>
          </cell>
          <cell r="AZ2773">
            <v>0</v>
          </cell>
          <cell r="BA2773">
            <v>0</v>
          </cell>
          <cell r="BB2773">
            <v>0</v>
          </cell>
          <cell r="BC2773">
            <v>0</v>
          </cell>
          <cell r="BD2773">
            <v>0</v>
          </cell>
          <cell r="BE2773">
            <v>0</v>
          </cell>
          <cell r="BF2773">
            <v>0</v>
          </cell>
          <cell r="BG2773">
            <v>0</v>
          </cell>
          <cell r="BH2773">
            <v>0</v>
          </cell>
          <cell r="BI2773">
            <v>0</v>
          </cell>
          <cell r="BK2773">
            <v>0</v>
          </cell>
          <cell r="BL2773">
            <v>0</v>
          </cell>
          <cell r="BM2773">
            <v>0</v>
          </cell>
          <cell r="BN2773">
            <v>0</v>
          </cell>
          <cell r="BO2773">
            <v>0</v>
          </cell>
          <cell r="BP2773">
            <v>0</v>
          </cell>
          <cell r="BQ2773">
            <v>0</v>
          </cell>
          <cell r="BX2773">
            <v>0</v>
          </cell>
          <cell r="CC2773">
            <v>0</v>
          </cell>
          <cell r="CD2773">
            <v>0</v>
          </cell>
          <cell r="CE2773">
            <v>0</v>
          </cell>
          <cell r="CF2773">
            <v>0</v>
          </cell>
          <cell r="CG2773">
            <v>0</v>
          </cell>
          <cell r="CH2773">
            <v>0</v>
          </cell>
          <cell r="CI2773">
            <v>0</v>
          </cell>
          <cell r="CJ2773">
            <v>0</v>
          </cell>
        </row>
        <row r="2774">
          <cell r="G2774">
            <v>0</v>
          </cell>
          <cell r="Q2774">
            <v>0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0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0</v>
          </cell>
          <cell r="AD2774">
            <v>0</v>
          </cell>
          <cell r="AE2774">
            <v>0</v>
          </cell>
          <cell r="AF2774">
            <v>0</v>
          </cell>
          <cell r="AJ2774">
            <v>0</v>
          </cell>
          <cell r="AX2774">
            <v>0</v>
          </cell>
          <cell r="AY2774">
            <v>0</v>
          </cell>
          <cell r="AZ2774">
            <v>0</v>
          </cell>
          <cell r="BA2774">
            <v>0</v>
          </cell>
          <cell r="BB2774">
            <v>0</v>
          </cell>
          <cell r="BC2774">
            <v>0</v>
          </cell>
          <cell r="BD2774">
            <v>0</v>
          </cell>
          <cell r="BE2774">
            <v>0</v>
          </cell>
          <cell r="BF2774">
            <v>0</v>
          </cell>
          <cell r="BG2774">
            <v>0</v>
          </cell>
          <cell r="BH2774">
            <v>0</v>
          </cell>
          <cell r="BI2774">
            <v>0</v>
          </cell>
          <cell r="BK2774">
            <v>0</v>
          </cell>
          <cell r="BL2774">
            <v>0</v>
          </cell>
          <cell r="BM2774">
            <v>0</v>
          </cell>
          <cell r="BN2774">
            <v>0</v>
          </cell>
          <cell r="BO2774">
            <v>0</v>
          </cell>
          <cell r="BP2774">
            <v>0</v>
          </cell>
          <cell r="BQ2774">
            <v>0</v>
          </cell>
          <cell r="BX2774">
            <v>0</v>
          </cell>
          <cell r="CC2774">
            <v>0</v>
          </cell>
          <cell r="CD2774">
            <v>0</v>
          </cell>
          <cell r="CE2774">
            <v>0</v>
          </cell>
          <cell r="CF2774">
            <v>0</v>
          </cell>
          <cell r="CG2774">
            <v>0</v>
          </cell>
          <cell r="CH2774">
            <v>0</v>
          </cell>
          <cell r="CI2774">
            <v>0</v>
          </cell>
          <cell r="CJ2774">
            <v>0</v>
          </cell>
        </row>
        <row r="2775">
          <cell r="G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  <cell r="AF2775">
            <v>0</v>
          </cell>
          <cell r="AJ2775">
            <v>0</v>
          </cell>
          <cell r="AX2775">
            <v>0</v>
          </cell>
          <cell r="AY2775">
            <v>0</v>
          </cell>
          <cell r="AZ2775">
            <v>0</v>
          </cell>
          <cell r="BA2775">
            <v>0</v>
          </cell>
          <cell r="BB2775">
            <v>0</v>
          </cell>
          <cell r="BC2775">
            <v>0</v>
          </cell>
          <cell r="BD2775">
            <v>0</v>
          </cell>
          <cell r="BE2775">
            <v>0</v>
          </cell>
          <cell r="BF2775">
            <v>0</v>
          </cell>
          <cell r="BG2775">
            <v>0</v>
          </cell>
          <cell r="BH2775">
            <v>0</v>
          </cell>
          <cell r="BI2775">
            <v>0</v>
          </cell>
          <cell r="BK2775">
            <v>0</v>
          </cell>
          <cell r="BL2775">
            <v>0</v>
          </cell>
          <cell r="BM2775">
            <v>0</v>
          </cell>
          <cell r="BN2775">
            <v>0</v>
          </cell>
          <cell r="BO2775">
            <v>0</v>
          </cell>
          <cell r="BP2775">
            <v>0</v>
          </cell>
          <cell r="BQ2775">
            <v>0</v>
          </cell>
          <cell r="BX2775">
            <v>0</v>
          </cell>
          <cell r="CC2775">
            <v>0</v>
          </cell>
          <cell r="CD2775">
            <v>0</v>
          </cell>
          <cell r="CE2775">
            <v>0</v>
          </cell>
          <cell r="CF2775">
            <v>0</v>
          </cell>
          <cell r="CG2775">
            <v>0</v>
          </cell>
          <cell r="CH2775">
            <v>0</v>
          </cell>
          <cell r="CI2775">
            <v>0</v>
          </cell>
          <cell r="CJ2775">
            <v>0</v>
          </cell>
        </row>
        <row r="2776">
          <cell r="G2776">
            <v>0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0</v>
          </cell>
          <cell r="AD2776">
            <v>0</v>
          </cell>
          <cell r="AE2776">
            <v>0</v>
          </cell>
          <cell r="AF2776">
            <v>0</v>
          </cell>
          <cell r="AJ2776">
            <v>0</v>
          </cell>
          <cell r="AX2776">
            <v>0</v>
          </cell>
          <cell r="AY2776">
            <v>0</v>
          </cell>
          <cell r="AZ2776">
            <v>0</v>
          </cell>
          <cell r="BA2776">
            <v>0</v>
          </cell>
          <cell r="BB2776">
            <v>0</v>
          </cell>
          <cell r="BC2776">
            <v>0</v>
          </cell>
          <cell r="BD2776">
            <v>0</v>
          </cell>
          <cell r="BE2776">
            <v>0</v>
          </cell>
          <cell r="BF2776">
            <v>0</v>
          </cell>
          <cell r="BG2776">
            <v>0</v>
          </cell>
          <cell r="BH2776">
            <v>0</v>
          </cell>
          <cell r="BI2776">
            <v>0</v>
          </cell>
          <cell r="BK2776">
            <v>0</v>
          </cell>
          <cell r="BL2776">
            <v>0</v>
          </cell>
          <cell r="BM2776">
            <v>0</v>
          </cell>
          <cell r="BN2776">
            <v>0</v>
          </cell>
          <cell r="BO2776">
            <v>0</v>
          </cell>
          <cell r="BP2776">
            <v>0</v>
          </cell>
          <cell r="BQ2776">
            <v>0</v>
          </cell>
          <cell r="BX2776">
            <v>0</v>
          </cell>
          <cell r="CC2776">
            <v>0</v>
          </cell>
          <cell r="CD2776">
            <v>0</v>
          </cell>
          <cell r="CE2776">
            <v>0</v>
          </cell>
          <cell r="CF2776">
            <v>0</v>
          </cell>
          <cell r="CG2776">
            <v>0</v>
          </cell>
          <cell r="CH2776">
            <v>0</v>
          </cell>
          <cell r="CI2776">
            <v>0</v>
          </cell>
          <cell r="CJ2776">
            <v>0</v>
          </cell>
        </row>
        <row r="2777">
          <cell r="G2777">
            <v>0</v>
          </cell>
          <cell r="Q2777">
            <v>0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0</v>
          </cell>
          <cell r="W2777">
            <v>0</v>
          </cell>
          <cell r="X2777">
            <v>0</v>
          </cell>
          <cell r="Y2777">
            <v>0</v>
          </cell>
          <cell r="Z2777">
            <v>0</v>
          </cell>
          <cell r="AA2777">
            <v>0</v>
          </cell>
          <cell r="AB2777">
            <v>0</v>
          </cell>
          <cell r="AC2777">
            <v>0</v>
          </cell>
          <cell r="AD2777">
            <v>0</v>
          </cell>
          <cell r="AE2777">
            <v>0</v>
          </cell>
          <cell r="AF2777">
            <v>0</v>
          </cell>
          <cell r="AJ2777">
            <v>0</v>
          </cell>
          <cell r="AX2777">
            <v>0</v>
          </cell>
          <cell r="AY2777">
            <v>0</v>
          </cell>
          <cell r="AZ2777">
            <v>0</v>
          </cell>
          <cell r="BA2777">
            <v>0</v>
          </cell>
          <cell r="BB2777">
            <v>0</v>
          </cell>
          <cell r="BC2777">
            <v>0</v>
          </cell>
          <cell r="BD2777">
            <v>0</v>
          </cell>
          <cell r="BE2777">
            <v>0</v>
          </cell>
          <cell r="BF2777">
            <v>0</v>
          </cell>
          <cell r="BG2777">
            <v>0</v>
          </cell>
          <cell r="BH2777">
            <v>0</v>
          </cell>
          <cell r="BI2777">
            <v>0</v>
          </cell>
          <cell r="BK2777">
            <v>0</v>
          </cell>
          <cell r="BL2777">
            <v>0</v>
          </cell>
          <cell r="BM2777">
            <v>0</v>
          </cell>
          <cell r="BN2777">
            <v>0</v>
          </cell>
          <cell r="BO2777">
            <v>0</v>
          </cell>
          <cell r="BP2777">
            <v>0</v>
          </cell>
          <cell r="BQ2777">
            <v>0</v>
          </cell>
          <cell r="BX2777">
            <v>0</v>
          </cell>
          <cell r="CC2777">
            <v>0</v>
          </cell>
          <cell r="CD2777">
            <v>0</v>
          </cell>
          <cell r="CE2777">
            <v>0</v>
          </cell>
          <cell r="CF2777">
            <v>0</v>
          </cell>
          <cell r="CG2777">
            <v>0</v>
          </cell>
          <cell r="CH2777">
            <v>0</v>
          </cell>
          <cell r="CI2777">
            <v>0</v>
          </cell>
          <cell r="CJ2777">
            <v>0</v>
          </cell>
        </row>
        <row r="2778">
          <cell r="G2778">
            <v>0</v>
          </cell>
          <cell r="Q2778">
            <v>0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0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0</v>
          </cell>
          <cell r="AC2778">
            <v>0</v>
          </cell>
          <cell r="AD2778">
            <v>0</v>
          </cell>
          <cell r="AE2778">
            <v>0</v>
          </cell>
          <cell r="AF2778">
            <v>0</v>
          </cell>
          <cell r="AJ2778">
            <v>0</v>
          </cell>
          <cell r="AX2778">
            <v>0</v>
          </cell>
          <cell r="AY2778">
            <v>0</v>
          </cell>
          <cell r="AZ2778">
            <v>0</v>
          </cell>
          <cell r="BA2778">
            <v>0</v>
          </cell>
          <cell r="BB2778">
            <v>0</v>
          </cell>
          <cell r="BC2778">
            <v>0</v>
          </cell>
          <cell r="BD2778">
            <v>0</v>
          </cell>
          <cell r="BE2778">
            <v>0</v>
          </cell>
          <cell r="BF2778">
            <v>0</v>
          </cell>
          <cell r="BG2778">
            <v>0</v>
          </cell>
          <cell r="BH2778">
            <v>0</v>
          </cell>
          <cell r="BI2778">
            <v>0</v>
          </cell>
          <cell r="BK2778">
            <v>0</v>
          </cell>
          <cell r="BL2778">
            <v>0</v>
          </cell>
          <cell r="BM2778">
            <v>0</v>
          </cell>
          <cell r="BN2778">
            <v>0</v>
          </cell>
          <cell r="BO2778">
            <v>0</v>
          </cell>
          <cell r="BP2778">
            <v>0</v>
          </cell>
          <cell r="BQ2778">
            <v>0</v>
          </cell>
          <cell r="BX2778">
            <v>0</v>
          </cell>
          <cell r="CC2778">
            <v>0</v>
          </cell>
          <cell r="CD2778">
            <v>0</v>
          </cell>
          <cell r="CE2778">
            <v>0</v>
          </cell>
          <cell r="CF2778">
            <v>0</v>
          </cell>
          <cell r="CG2778">
            <v>0</v>
          </cell>
          <cell r="CH2778">
            <v>0</v>
          </cell>
          <cell r="CI2778">
            <v>0</v>
          </cell>
          <cell r="CJ2778">
            <v>0</v>
          </cell>
        </row>
        <row r="2779">
          <cell r="G2779">
            <v>0</v>
          </cell>
          <cell r="Q2779">
            <v>0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0</v>
          </cell>
          <cell r="W2779">
            <v>0</v>
          </cell>
          <cell r="X2779">
            <v>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0</v>
          </cell>
          <cell r="AD2779">
            <v>0</v>
          </cell>
          <cell r="AE2779">
            <v>0</v>
          </cell>
          <cell r="AF2779">
            <v>0</v>
          </cell>
          <cell r="AJ2779">
            <v>0</v>
          </cell>
          <cell r="AX2779">
            <v>0</v>
          </cell>
          <cell r="AY2779">
            <v>0</v>
          </cell>
          <cell r="AZ2779">
            <v>0</v>
          </cell>
          <cell r="BA2779">
            <v>0</v>
          </cell>
          <cell r="BB2779">
            <v>0</v>
          </cell>
          <cell r="BC2779">
            <v>0</v>
          </cell>
          <cell r="BD2779">
            <v>0</v>
          </cell>
          <cell r="BE2779">
            <v>0</v>
          </cell>
          <cell r="BF2779">
            <v>0</v>
          </cell>
          <cell r="BG2779">
            <v>0</v>
          </cell>
          <cell r="BH2779">
            <v>0</v>
          </cell>
          <cell r="BI2779">
            <v>0</v>
          </cell>
          <cell r="BK2779">
            <v>0</v>
          </cell>
          <cell r="BL2779">
            <v>0</v>
          </cell>
          <cell r="BM2779">
            <v>0</v>
          </cell>
          <cell r="BN2779">
            <v>0</v>
          </cell>
          <cell r="BO2779">
            <v>0</v>
          </cell>
          <cell r="BP2779">
            <v>0</v>
          </cell>
          <cell r="BQ2779">
            <v>0</v>
          </cell>
          <cell r="BX2779">
            <v>0</v>
          </cell>
          <cell r="CC2779">
            <v>0</v>
          </cell>
          <cell r="CD2779">
            <v>0</v>
          </cell>
          <cell r="CE2779">
            <v>0</v>
          </cell>
          <cell r="CF2779">
            <v>0</v>
          </cell>
          <cell r="CG2779">
            <v>0</v>
          </cell>
          <cell r="CH2779">
            <v>0</v>
          </cell>
          <cell r="CI2779">
            <v>0</v>
          </cell>
          <cell r="CJ2779">
            <v>0</v>
          </cell>
        </row>
        <row r="2780">
          <cell r="G2780">
            <v>0</v>
          </cell>
          <cell r="Q2780">
            <v>0</v>
          </cell>
          <cell r="R2780">
            <v>0</v>
          </cell>
          <cell r="S2780">
            <v>0</v>
          </cell>
          <cell r="T2780">
            <v>0</v>
          </cell>
          <cell r="U2780">
            <v>0</v>
          </cell>
          <cell r="V2780">
            <v>0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0</v>
          </cell>
          <cell r="AC2780">
            <v>0</v>
          </cell>
          <cell r="AD2780">
            <v>0</v>
          </cell>
          <cell r="AE2780">
            <v>0</v>
          </cell>
          <cell r="AF2780">
            <v>0</v>
          </cell>
          <cell r="AJ2780">
            <v>0</v>
          </cell>
          <cell r="AX2780">
            <v>0</v>
          </cell>
          <cell r="AY2780">
            <v>0</v>
          </cell>
          <cell r="AZ2780">
            <v>0</v>
          </cell>
          <cell r="BA2780">
            <v>0</v>
          </cell>
          <cell r="BB2780">
            <v>0</v>
          </cell>
          <cell r="BC2780">
            <v>0</v>
          </cell>
          <cell r="BD2780">
            <v>0</v>
          </cell>
          <cell r="BE2780">
            <v>0</v>
          </cell>
          <cell r="BF2780">
            <v>0</v>
          </cell>
          <cell r="BG2780">
            <v>0</v>
          </cell>
          <cell r="BH2780">
            <v>0</v>
          </cell>
          <cell r="BI2780">
            <v>0</v>
          </cell>
          <cell r="BK2780">
            <v>0</v>
          </cell>
          <cell r="BL2780">
            <v>0</v>
          </cell>
          <cell r="BM2780">
            <v>0</v>
          </cell>
          <cell r="BN2780">
            <v>0</v>
          </cell>
          <cell r="BO2780">
            <v>0</v>
          </cell>
          <cell r="BP2780">
            <v>0</v>
          </cell>
          <cell r="BQ2780">
            <v>0</v>
          </cell>
          <cell r="BX2780">
            <v>0</v>
          </cell>
          <cell r="CC2780">
            <v>0</v>
          </cell>
          <cell r="CD2780">
            <v>0</v>
          </cell>
          <cell r="CE2780">
            <v>0</v>
          </cell>
          <cell r="CF2780">
            <v>0</v>
          </cell>
          <cell r="CG2780">
            <v>0</v>
          </cell>
          <cell r="CH2780">
            <v>0</v>
          </cell>
          <cell r="CI2780">
            <v>0</v>
          </cell>
          <cell r="CJ2780">
            <v>0</v>
          </cell>
        </row>
        <row r="2781">
          <cell r="G2781">
            <v>0</v>
          </cell>
          <cell r="Q2781">
            <v>0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0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0</v>
          </cell>
          <cell r="AC2781">
            <v>0</v>
          </cell>
          <cell r="AD2781">
            <v>0</v>
          </cell>
          <cell r="AE2781">
            <v>0</v>
          </cell>
          <cell r="AF2781">
            <v>0</v>
          </cell>
          <cell r="AJ2781">
            <v>0</v>
          </cell>
          <cell r="AX2781">
            <v>0</v>
          </cell>
          <cell r="AY2781">
            <v>0</v>
          </cell>
          <cell r="AZ2781">
            <v>0</v>
          </cell>
          <cell r="BA2781">
            <v>0</v>
          </cell>
          <cell r="BB2781">
            <v>0</v>
          </cell>
          <cell r="BC2781">
            <v>0</v>
          </cell>
          <cell r="BD2781">
            <v>0</v>
          </cell>
          <cell r="BE2781">
            <v>0</v>
          </cell>
          <cell r="BF2781">
            <v>0</v>
          </cell>
          <cell r="BG2781">
            <v>0</v>
          </cell>
          <cell r="BH2781">
            <v>0</v>
          </cell>
          <cell r="BI2781">
            <v>0</v>
          </cell>
          <cell r="BK2781">
            <v>0</v>
          </cell>
          <cell r="BL2781">
            <v>0</v>
          </cell>
          <cell r="BM2781">
            <v>0</v>
          </cell>
          <cell r="BN2781">
            <v>0</v>
          </cell>
          <cell r="BO2781">
            <v>0</v>
          </cell>
          <cell r="BP2781">
            <v>0</v>
          </cell>
          <cell r="BQ2781">
            <v>0</v>
          </cell>
          <cell r="BX2781">
            <v>0</v>
          </cell>
          <cell r="CC2781">
            <v>0</v>
          </cell>
          <cell r="CD2781">
            <v>0</v>
          </cell>
          <cell r="CE2781">
            <v>0</v>
          </cell>
          <cell r="CF2781">
            <v>0</v>
          </cell>
          <cell r="CG2781">
            <v>0</v>
          </cell>
          <cell r="CH2781">
            <v>0</v>
          </cell>
          <cell r="CI2781">
            <v>0</v>
          </cell>
          <cell r="CJ2781">
            <v>0</v>
          </cell>
        </row>
        <row r="2782">
          <cell r="G2782">
            <v>0</v>
          </cell>
          <cell r="Q2782">
            <v>0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0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  <cell r="AE2782">
            <v>0</v>
          </cell>
          <cell r="AF2782">
            <v>0</v>
          </cell>
          <cell r="AJ2782">
            <v>0</v>
          </cell>
          <cell r="AX2782">
            <v>0</v>
          </cell>
          <cell r="AY2782">
            <v>0</v>
          </cell>
          <cell r="AZ2782">
            <v>0</v>
          </cell>
          <cell r="BA2782">
            <v>0</v>
          </cell>
          <cell r="BB2782">
            <v>0</v>
          </cell>
          <cell r="BC2782">
            <v>0</v>
          </cell>
          <cell r="BD2782">
            <v>0</v>
          </cell>
          <cell r="BE2782">
            <v>0</v>
          </cell>
          <cell r="BF2782">
            <v>0</v>
          </cell>
          <cell r="BG2782">
            <v>0</v>
          </cell>
          <cell r="BH2782">
            <v>0</v>
          </cell>
          <cell r="BI2782">
            <v>0</v>
          </cell>
          <cell r="BK2782">
            <v>0</v>
          </cell>
          <cell r="BL2782">
            <v>0</v>
          </cell>
          <cell r="BM2782">
            <v>0</v>
          </cell>
          <cell r="BN2782">
            <v>0</v>
          </cell>
          <cell r="BO2782">
            <v>0</v>
          </cell>
          <cell r="BP2782">
            <v>0</v>
          </cell>
          <cell r="BQ2782">
            <v>0</v>
          </cell>
          <cell r="BX2782">
            <v>0</v>
          </cell>
          <cell r="CC2782">
            <v>0</v>
          </cell>
          <cell r="CD2782">
            <v>0</v>
          </cell>
          <cell r="CE2782">
            <v>0</v>
          </cell>
          <cell r="CF2782">
            <v>0</v>
          </cell>
          <cell r="CG2782">
            <v>0</v>
          </cell>
          <cell r="CH2782">
            <v>0</v>
          </cell>
          <cell r="CI2782">
            <v>0</v>
          </cell>
          <cell r="CJ2782">
            <v>0</v>
          </cell>
        </row>
        <row r="2783">
          <cell r="G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  <cell r="AF2783">
            <v>0</v>
          </cell>
          <cell r="AJ2783">
            <v>0</v>
          </cell>
          <cell r="AX2783">
            <v>0</v>
          </cell>
          <cell r="AY2783">
            <v>0</v>
          </cell>
          <cell r="AZ2783">
            <v>0</v>
          </cell>
          <cell r="BA2783">
            <v>0</v>
          </cell>
          <cell r="BB2783">
            <v>0</v>
          </cell>
          <cell r="BC2783">
            <v>0</v>
          </cell>
          <cell r="BD2783">
            <v>0</v>
          </cell>
          <cell r="BE2783">
            <v>0</v>
          </cell>
          <cell r="BF2783">
            <v>0</v>
          </cell>
          <cell r="BG2783">
            <v>0</v>
          </cell>
          <cell r="BH2783">
            <v>0</v>
          </cell>
          <cell r="BI2783">
            <v>0</v>
          </cell>
          <cell r="BK2783">
            <v>0</v>
          </cell>
          <cell r="BL2783">
            <v>0</v>
          </cell>
          <cell r="BM2783">
            <v>0</v>
          </cell>
          <cell r="BN2783">
            <v>0</v>
          </cell>
          <cell r="BO2783">
            <v>0</v>
          </cell>
          <cell r="BP2783">
            <v>0</v>
          </cell>
          <cell r="BQ2783">
            <v>0</v>
          </cell>
          <cell r="BX2783">
            <v>0</v>
          </cell>
          <cell r="CC2783">
            <v>0</v>
          </cell>
          <cell r="CD2783">
            <v>0</v>
          </cell>
          <cell r="CE2783">
            <v>0</v>
          </cell>
          <cell r="CF2783">
            <v>0</v>
          </cell>
          <cell r="CG2783">
            <v>0</v>
          </cell>
          <cell r="CH2783">
            <v>0</v>
          </cell>
          <cell r="CI2783">
            <v>0</v>
          </cell>
          <cell r="CJ2783">
            <v>0</v>
          </cell>
        </row>
        <row r="2784">
          <cell r="G2784">
            <v>0</v>
          </cell>
          <cell r="Q2784">
            <v>0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0</v>
          </cell>
          <cell r="W2784">
            <v>0</v>
          </cell>
          <cell r="X2784">
            <v>0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  <cell r="AE2784">
            <v>0</v>
          </cell>
          <cell r="AF2784">
            <v>0</v>
          </cell>
          <cell r="AJ2784">
            <v>0</v>
          </cell>
          <cell r="AX2784">
            <v>0</v>
          </cell>
          <cell r="AY2784">
            <v>0</v>
          </cell>
          <cell r="AZ2784">
            <v>0</v>
          </cell>
          <cell r="BA2784">
            <v>0</v>
          </cell>
          <cell r="BB2784">
            <v>0</v>
          </cell>
          <cell r="BC2784">
            <v>0</v>
          </cell>
          <cell r="BD2784">
            <v>0</v>
          </cell>
          <cell r="BE2784">
            <v>0</v>
          </cell>
          <cell r="BF2784">
            <v>0</v>
          </cell>
          <cell r="BG2784">
            <v>0</v>
          </cell>
          <cell r="BH2784">
            <v>0</v>
          </cell>
          <cell r="BI2784">
            <v>0</v>
          </cell>
          <cell r="BK2784">
            <v>0</v>
          </cell>
          <cell r="BL2784">
            <v>0</v>
          </cell>
          <cell r="BM2784">
            <v>0</v>
          </cell>
          <cell r="BN2784">
            <v>0</v>
          </cell>
          <cell r="BO2784">
            <v>0</v>
          </cell>
          <cell r="BP2784">
            <v>0</v>
          </cell>
          <cell r="BQ2784">
            <v>0</v>
          </cell>
          <cell r="BX2784">
            <v>0</v>
          </cell>
          <cell r="CC2784">
            <v>0</v>
          </cell>
          <cell r="CD2784">
            <v>0</v>
          </cell>
          <cell r="CE2784">
            <v>0</v>
          </cell>
          <cell r="CF2784">
            <v>0</v>
          </cell>
          <cell r="CG2784">
            <v>0</v>
          </cell>
          <cell r="CH2784">
            <v>0</v>
          </cell>
          <cell r="CI2784">
            <v>0</v>
          </cell>
          <cell r="CJ2784">
            <v>0</v>
          </cell>
        </row>
        <row r="2785">
          <cell r="G2785">
            <v>0</v>
          </cell>
          <cell r="Q2785">
            <v>0</v>
          </cell>
          <cell r="R2785">
            <v>0</v>
          </cell>
          <cell r="S2785">
            <v>0</v>
          </cell>
          <cell r="T2785">
            <v>0</v>
          </cell>
          <cell r="U2785">
            <v>0</v>
          </cell>
          <cell r="V2785">
            <v>0</v>
          </cell>
          <cell r="W2785">
            <v>0</v>
          </cell>
          <cell r="X2785">
            <v>0</v>
          </cell>
          <cell r="Y2785">
            <v>0</v>
          </cell>
          <cell r="Z2785">
            <v>0</v>
          </cell>
          <cell r="AA2785">
            <v>0</v>
          </cell>
          <cell r="AB2785">
            <v>0</v>
          </cell>
          <cell r="AC2785">
            <v>0</v>
          </cell>
          <cell r="AD2785">
            <v>0</v>
          </cell>
          <cell r="AE2785">
            <v>0</v>
          </cell>
          <cell r="AF2785">
            <v>0</v>
          </cell>
          <cell r="AJ2785">
            <v>0</v>
          </cell>
          <cell r="AX2785">
            <v>0</v>
          </cell>
          <cell r="AY2785">
            <v>0</v>
          </cell>
          <cell r="AZ2785">
            <v>0</v>
          </cell>
          <cell r="BA2785">
            <v>0</v>
          </cell>
          <cell r="BB2785">
            <v>0</v>
          </cell>
          <cell r="BC2785">
            <v>0</v>
          </cell>
          <cell r="BD2785">
            <v>0</v>
          </cell>
          <cell r="BE2785">
            <v>0</v>
          </cell>
          <cell r="BF2785">
            <v>0</v>
          </cell>
          <cell r="BG2785">
            <v>0</v>
          </cell>
          <cell r="BH2785">
            <v>0</v>
          </cell>
          <cell r="BI2785">
            <v>0</v>
          </cell>
          <cell r="BK2785">
            <v>0</v>
          </cell>
          <cell r="BL2785">
            <v>0</v>
          </cell>
          <cell r="BM2785">
            <v>0</v>
          </cell>
          <cell r="BN2785">
            <v>0</v>
          </cell>
          <cell r="BO2785">
            <v>0</v>
          </cell>
          <cell r="BP2785">
            <v>0</v>
          </cell>
          <cell r="BQ2785">
            <v>0</v>
          </cell>
          <cell r="BX2785">
            <v>0</v>
          </cell>
          <cell r="CC2785">
            <v>0</v>
          </cell>
          <cell r="CD2785">
            <v>0</v>
          </cell>
          <cell r="CE2785">
            <v>0</v>
          </cell>
          <cell r="CF2785">
            <v>0</v>
          </cell>
          <cell r="CG2785">
            <v>0</v>
          </cell>
          <cell r="CH2785">
            <v>0</v>
          </cell>
          <cell r="CI2785">
            <v>0</v>
          </cell>
          <cell r="CJ2785">
            <v>0</v>
          </cell>
        </row>
        <row r="2786">
          <cell r="G2786">
            <v>0</v>
          </cell>
          <cell r="Q2786">
            <v>0</v>
          </cell>
          <cell r="R2786">
            <v>0</v>
          </cell>
          <cell r="S2786">
            <v>0</v>
          </cell>
          <cell r="T2786">
            <v>0</v>
          </cell>
          <cell r="U2786">
            <v>0</v>
          </cell>
          <cell r="V2786">
            <v>0</v>
          </cell>
          <cell r="W2786">
            <v>0</v>
          </cell>
          <cell r="X2786">
            <v>0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0</v>
          </cell>
          <cell r="AD2786">
            <v>0</v>
          </cell>
          <cell r="AE2786">
            <v>0</v>
          </cell>
          <cell r="AF2786">
            <v>0</v>
          </cell>
          <cell r="AJ2786">
            <v>0</v>
          </cell>
          <cell r="AX2786">
            <v>0</v>
          </cell>
          <cell r="AY2786">
            <v>0</v>
          </cell>
          <cell r="AZ2786">
            <v>0</v>
          </cell>
          <cell r="BA2786">
            <v>0</v>
          </cell>
          <cell r="BB2786">
            <v>0</v>
          </cell>
          <cell r="BC2786">
            <v>0</v>
          </cell>
          <cell r="BD2786">
            <v>0</v>
          </cell>
          <cell r="BE2786">
            <v>0</v>
          </cell>
          <cell r="BF2786">
            <v>0</v>
          </cell>
          <cell r="BG2786">
            <v>0</v>
          </cell>
          <cell r="BH2786">
            <v>0</v>
          </cell>
          <cell r="BI2786">
            <v>0</v>
          </cell>
          <cell r="BK2786">
            <v>0</v>
          </cell>
          <cell r="BL2786">
            <v>0</v>
          </cell>
          <cell r="BM2786">
            <v>0</v>
          </cell>
          <cell r="BN2786">
            <v>0</v>
          </cell>
          <cell r="BO2786">
            <v>0</v>
          </cell>
          <cell r="BP2786">
            <v>0</v>
          </cell>
          <cell r="BQ2786">
            <v>0</v>
          </cell>
          <cell r="BX2786">
            <v>0</v>
          </cell>
          <cell r="CC2786">
            <v>0</v>
          </cell>
          <cell r="CD2786">
            <v>0</v>
          </cell>
          <cell r="CE2786">
            <v>0</v>
          </cell>
          <cell r="CF2786">
            <v>0</v>
          </cell>
          <cell r="CG2786">
            <v>0</v>
          </cell>
          <cell r="CH2786">
            <v>0</v>
          </cell>
          <cell r="CI2786">
            <v>0</v>
          </cell>
          <cell r="CJ2786">
            <v>0</v>
          </cell>
        </row>
        <row r="2787">
          <cell r="G2787">
            <v>0</v>
          </cell>
          <cell r="Q2787">
            <v>0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0</v>
          </cell>
          <cell r="AD2787">
            <v>0</v>
          </cell>
          <cell r="AE2787">
            <v>0</v>
          </cell>
          <cell r="AF2787">
            <v>0</v>
          </cell>
          <cell r="AJ2787">
            <v>0</v>
          </cell>
          <cell r="AX2787">
            <v>0</v>
          </cell>
          <cell r="AY2787">
            <v>0</v>
          </cell>
          <cell r="AZ2787">
            <v>0</v>
          </cell>
          <cell r="BA2787">
            <v>0</v>
          </cell>
          <cell r="BB2787">
            <v>0</v>
          </cell>
          <cell r="BC2787">
            <v>0</v>
          </cell>
          <cell r="BD2787">
            <v>0</v>
          </cell>
          <cell r="BE2787">
            <v>0</v>
          </cell>
          <cell r="BF2787">
            <v>0</v>
          </cell>
          <cell r="BG2787">
            <v>0</v>
          </cell>
          <cell r="BH2787">
            <v>0</v>
          </cell>
          <cell r="BI2787">
            <v>0</v>
          </cell>
          <cell r="BK2787">
            <v>0</v>
          </cell>
          <cell r="BL2787">
            <v>0</v>
          </cell>
          <cell r="BM2787">
            <v>0</v>
          </cell>
          <cell r="BN2787">
            <v>0</v>
          </cell>
          <cell r="BO2787">
            <v>0</v>
          </cell>
          <cell r="BP2787">
            <v>0</v>
          </cell>
          <cell r="BQ2787">
            <v>0</v>
          </cell>
          <cell r="BX2787">
            <v>0</v>
          </cell>
          <cell r="CC2787">
            <v>0</v>
          </cell>
          <cell r="CD2787">
            <v>0</v>
          </cell>
          <cell r="CE2787">
            <v>0</v>
          </cell>
          <cell r="CF2787">
            <v>0</v>
          </cell>
          <cell r="CG2787">
            <v>0</v>
          </cell>
          <cell r="CH2787">
            <v>0</v>
          </cell>
          <cell r="CI2787">
            <v>0</v>
          </cell>
          <cell r="CJ2787">
            <v>0</v>
          </cell>
        </row>
        <row r="2788">
          <cell r="G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  <cell r="AF2788">
            <v>0</v>
          </cell>
          <cell r="AJ2788">
            <v>0</v>
          </cell>
          <cell r="AX2788">
            <v>0</v>
          </cell>
          <cell r="AY2788">
            <v>0</v>
          </cell>
          <cell r="AZ2788">
            <v>0</v>
          </cell>
          <cell r="BA2788">
            <v>0</v>
          </cell>
          <cell r="BB2788">
            <v>0</v>
          </cell>
          <cell r="BC2788">
            <v>0</v>
          </cell>
          <cell r="BD2788">
            <v>0</v>
          </cell>
          <cell r="BE2788">
            <v>0</v>
          </cell>
          <cell r="BF2788">
            <v>0</v>
          </cell>
          <cell r="BG2788">
            <v>0</v>
          </cell>
          <cell r="BH2788">
            <v>0</v>
          </cell>
          <cell r="BI2788">
            <v>0</v>
          </cell>
          <cell r="BK2788">
            <v>0</v>
          </cell>
          <cell r="BL2788">
            <v>0</v>
          </cell>
          <cell r="BM2788">
            <v>0</v>
          </cell>
          <cell r="BN2788">
            <v>0</v>
          </cell>
          <cell r="BO2788">
            <v>0</v>
          </cell>
          <cell r="BP2788">
            <v>0</v>
          </cell>
          <cell r="BQ2788">
            <v>0</v>
          </cell>
          <cell r="BX2788">
            <v>0</v>
          </cell>
          <cell r="CC2788">
            <v>0</v>
          </cell>
          <cell r="CD2788">
            <v>0</v>
          </cell>
          <cell r="CE2788">
            <v>0</v>
          </cell>
          <cell r="CF2788">
            <v>0</v>
          </cell>
          <cell r="CG2788">
            <v>0</v>
          </cell>
          <cell r="CH2788">
            <v>0</v>
          </cell>
          <cell r="CI2788">
            <v>0</v>
          </cell>
          <cell r="CJ2788">
            <v>0</v>
          </cell>
        </row>
        <row r="2789">
          <cell r="G2789">
            <v>0</v>
          </cell>
          <cell r="Q2789">
            <v>0</v>
          </cell>
          <cell r="R2789">
            <v>0</v>
          </cell>
          <cell r="S2789">
            <v>0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0</v>
          </cell>
          <cell r="AD2789">
            <v>0</v>
          </cell>
          <cell r="AE2789">
            <v>0</v>
          </cell>
          <cell r="AF2789">
            <v>0</v>
          </cell>
          <cell r="AJ2789">
            <v>0</v>
          </cell>
          <cell r="AX2789">
            <v>0</v>
          </cell>
          <cell r="AY2789">
            <v>0</v>
          </cell>
          <cell r="AZ2789">
            <v>0</v>
          </cell>
          <cell r="BA2789">
            <v>0</v>
          </cell>
          <cell r="BB2789">
            <v>0</v>
          </cell>
          <cell r="BC2789">
            <v>0</v>
          </cell>
          <cell r="BD2789">
            <v>0</v>
          </cell>
          <cell r="BE2789">
            <v>0</v>
          </cell>
          <cell r="BF2789">
            <v>0</v>
          </cell>
          <cell r="BG2789">
            <v>0</v>
          </cell>
          <cell r="BH2789">
            <v>0</v>
          </cell>
          <cell r="BI2789">
            <v>0</v>
          </cell>
          <cell r="BK2789">
            <v>0</v>
          </cell>
          <cell r="BL2789">
            <v>0</v>
          </cell>
          <cell r="BM2789">
            <v>0</v>
          </cell>
          <cell r="BN2789">
            <v>0</v>
          </cell>
          <cell r="BO2789">
            <v>0</v>
          </cell>
          <cell r="BP2789">
            <v>0</v>
          </cell>
          <cell r="BQ2789">
            <v>0</v>
          </cell>
          <cell r="BX2789">
            <v>0</v>
          </cell>
          <cell r="CC2789">
            <v>0</v>
          </cell>
          <cell r="CD2789">
            <v>0</v>
          </cell>
          <cell r="CE2789">
            <v>0</v>
          </cell>
          <cell r="CF2789">
            <v>0</v>
          </cell>
          <cell r="CG2789">
            <v>0</v>
          </cell>
          <cell r="CH2789">
            <v>0</v>
          </cell>
          <cell r="CI2789">
            <v>0</v>
          </cell>
          <cell r="CJ2789">
            <v>0</v>
          </cell>
        </row>
        <row r="2790">
          <cell r="G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0</v>
          </cell>
          <cell r="AD2790">
            <v>0</v>
          </cell>
          <cell r="AE2790">
            <v>0</v>
          </cell>
          <cell r="AF2790">
            <v>0</v>
          </cell>
          <cell r="AJ2790">
            <v>0</v>
          </cell>
          <cell r="AX2790">
            <v>0</v>
          </cell>
          <cell r="AY2790">
            <v>0</v>
          </cell>
          <cell r="AZ2790">
            <v>0</v>
          </cell>
          <cell r="BA2790">
            <v>0</v>
          </cell>
          <cell r="BB2790">
            <v>0</v>
          </cell>
          <cell r="BC2790">
            <v>0</v>
          </cell>
          <cell r="BD2790">
            <v>0</v>
          </cell>
          <cell r="BE2790">
            <v>0</v>
          </cell>
          <cell r="BF2790">
            <v>0</v>
          </cell>
          <cell r="BG2790">
            <v>0</v>
          </cell>
          <cell r="BH2790">
            <v>0</v>
          </cell>
          <cell r="BI2790">
            <v>0</v>
          </cell>
          <cell r="BK2790">
            <v>0</v>
          </cell>
          <cell r="BL2790">
            <v>0</v>
          </cell>
          <cell r="BM2790">
            <v>0</v>
          </cell>
          <cell r="BN2790">
            <v>0</v>
          </cell>
          <cell r="BO2790">
            <v>0</v>
          </cell>
          <cell r="BP2790">
            <v>0</v>
          </cell>
          <cell r="BQ2790">
            <v>0</v>
          </cell>
          <cell r="BX2790">
            <v>0</v>
          </cell>
          <cell r="CC2790">
            <v>0</v>
          </cell>
          <cell r="CD2790">
            <v>0</v>
          </cell>
          <cell r="CE2790">
            <v>0</v>
          </cell>
          <cell r="CF2790">
            <v>0</v>
          </cell>
          <cell r="CG2790">
            <v>0</v>
          </cell>
          <cell r="CH2790">
            <v>0</v>
          </cell>
          <cell r="CI2790">
            <v>0</v>
          </cell>
          <cell r="CJ2790">
            <v>0</v>
          </cell>
        </row>
        <row r="2791">
          <cell r="G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0</v>
          </cell>
          <cell r="AD2791">
            <v>0</v>
          </cell>
          <cell r="AE2791">
            <v>0</v>
          </cell>
          <cell r="AF2791">
            <v>0</v>
          </cell>
          <cell r="AJ2791">
            <v>0</v>
          </cell>
          <cell r="AX2791">
            <v>0</v>
          </cell>
          <cell r="AY2791">
            <v>0</v>
          </cell>
          <cell r="AZ2791">
            <v>0</v>
          </cell>
          <cell r="BA2791">
            <v>0</v>
          </cell>
          <cell r="BB2791">
            <v>0</v>
          </cell>
          <cell r="BC2791">
            <v>0</v>
          </cell>
          <cell r="BD2791">
            <v>0</v>
          </cell>
          <cell r="BE2791">
            <v>0</v>
          </cell>
          <cell r="BF2791">
            <v>0</v>
          </cell>
          <cell r="BG2791">
            <v>0</v>
          </cell>
          <cell r="BH2791">
            <v>0</v>
          </cell>
          <cell r="BI2791">
            <v>0</v>
          </cell>
          <cell r="BK2791">
            <v>0</v>
          </cell>
          <cell r="BL2791">
            <v>0</v>
          </cell>
          <cell r="BM2791">
            <v>0</v>
          </cell>
          <cell r="BN2791">
            <v>0</v>
          </cell>
          <cell r="BO2791">
            <v>0</v>
          </cell>
          <cell r="BP2791">
            <v>0</v>
          </cell>
          <cell r="BQ2791">
            <v>0</v>
          </cell>
          <cell r="BX2791">
            <v>0</v>
          </cell>
          <cell r="CC2791">
            <v>0</v>
          </cell>
          <cell r="CD2791">
            <v>0</v>
          </cell>
          <cell r="CE2791">
            <v>0</v>
          </cell>
          <cell r="CF2791">
            <v>0</v>
          </cell>
          <cell r="CG2791">
            <v>0</v>
          </cell>
          <cell r="CH2791">
            <v>0</v>
          </cell>
          <cell r="CI2791">
            <v>0</v>
          </cell>
          <cell r="CJ2791">
            <v>0</v>
          </cell>
        </row>
        <row r="2792">
          <cell r="G2792">
            <v>0</v>
          </cell>
          <cell r="Q2792">
            <v>0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0</v>
          </cell>
          <cell r="AD2792">
            <v>0</v>
          </cell>
          <cell r="AE2792">
            <v>0</v>
          </cell>
          <cell r="AF2792">
            <v>0</v>
          </cell>
          <cell r="AJ2792">
            <v>0</v>
          </cell>
          <cell r="AX2792">
            <v>0</v>
          </cell>
          <cell r="AY2792">
            <v>0</v>
          </cell>
          <cell r="AZ2792">
            <v>0</v>
          </cell>
          <cell r="BA2792">
            <v>0</v>
          </cell>
          <cell r="BB2792">
            <v>0</v>
          </cell>
          <cell r="BC2792">
            <v>0</v>
          </cell>
          <cell r="BD2792">
            <v>0</v>
          </cell>
          <cell r="BE2792">
            <v>0</v>
          </cell>
          <cell r="BF2792">
            <v>0</v>
          </cell>
          <cell r="BG2792">
            <v>0</v>
          </cell>
          <cell r="BH2792">
            <v>0</v>
          </cell>
          <cell r="BI2792">
            <v>0</v>
          </cell>
          <cell r="BK2792">
            <v>0</v>
          </cell>
          <cell r="BL2792">
            <v>0</v>
          </cell>
          <cell r="BM2792">
            <v>0</v>
          </cell>
          <cell r="BN2792">
            <v>0</v>
          </cell>
          <cell r="BO2792">
            <v>0</v>
          </cell>
          <cell r="BP2792">
            <v>0</v>
          </cell>
          <cell r="BQ2792">
            <v>0</v>
          </cell>
          <cell r="BX2792">
            <v>0</v>
          </cell>
          <cell r="CC2792">
            <v>0</v>
          </cell>
          <cell r="CD2792">
            <v>0</v>
          </cell>
          <cell r="CE2792">
            <v>0</v>
          </cell>
          <cell r="CF2792">
            <v>0</v>
          </cell>
          <cell r="CG2792">
            <v>0</v>
          </cell>
          <cell r="CH2792">
            <v>0</v>
          </cell>
          <cell r="CI2792">
            <v>0</v>
          </cell>
          <cell r="CJ2792">
            <v>0</v>
          </cell>
        </row>
        <row r="2793">
          <cell r="G2793">
            <v>0</v>
          </cell>
          <cell r="Q2793">
            <v>0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0</v>
          </cell>
          <cell r="AD2793">
            <v>0</v>
          </cell>
          <cell r="AE2793">
            <v>0</v>
          </cell>
          <cell r="AF2793">
            <v>0</v>
          </cell>
          <cell r="AJ2793">
            <v>0</v>
          </cell>
          <cell r="AX2793">
            <v>0</v>
          </cell>
          <cell r="AY2793">
            <v>0</v>
          </cell>
          <cell r="AZ2793">
            <v>0</v>
          </cell>
          <cell r="BA2793">
            <v>0</v>
          </cell>
          <cell r="BB2793">
            <v>0</v>
          </cell>
          <cell r="BC2793">
            <v>0</v>
          </cell>
          <cell r="BD2793">
            <v>0</v>
          </cell>
          <cell r="BE2793">
            <v>0</v>
          </cell>
          <cell r="BF2793">
            <v>0</v>
          </cell>
          <cell r="BG2793">
            <v>0</v>
          </cell>
          <cell r="BH2793">
            <v>0</v>
          </cell>
          <cell r="BI2793">
            <v>0</v>
          </cell>
          <cell r="BK2793">
            <v>0</v>
          </cell>
          <cell r="BL2793">
            <v>0</v>
          </cell>
          <cell r="BM2793">
            <v>0</v>
          </cell>
          <cell r="BN2793">
            <v>0</v>
          </cell>
          <cell r="BO2793">
            <v>0</v>
          </cell>
          <cell r="BP2793">
            <v>0</v>
          </cell>
          <cell r="BQ2793">
            <v>0</v>
          </cell>
          <cell r="BX2793">
            <v>0</v>
          </cell>
          <cell r="CC2793">
            <v>0</v>
          </cell>
          <cell r="CD2793">
            <v>0</v>
          </cell>
          <cell r="CE2793">
            <v>0</v>
          </cell>
          <cell r="CF2793">
            <v>0</v>
          </cell>
          <cell r="CG2793">
            <v>0</v>
          </cell>
          <cell r="CH2793">
            <v>0</v>
          </cell>
          <cell r="CI2793">
            <v>0</v>
          </cell>
          <cell r="CJ2793">
            <v>0</v>
          </cell>
        </row>
        <row r="2794">
          <cell r="G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0</v>
          </cell>
          <cell r="AD2794">
            <v>0</v>
          </cell>
          <cell r="AE2794">
            <v>0</v>
          </cell>
          <cell r="AF2794">
            <v>0</v>
          </cell>
          <cell r="AJ2794">
            <v>0</v>
          </cell>
          <cell r="AX2794">
            <v>0</v>
          </cell>
          <cell r="AY2794">
            <v>0</v>
          </cell>
          <cell r="AZ2794">
            <v>0</v>
          </cell>
          <cell r="BA2794">
            <v>0</v>
          </cell>
          <cell r="BB2794">
            <v>0</v>
          </cell>
          <cell r="BC2794">
            <v>0</v>
          </cell>
          <cell r="BD2794">
            <v>0</v>
          </cell>
          <cell r="BE2794">
            <v>0</v>
          </cell>
          <cell r="BF2794">
            <v>0</v>
          </cell>
          <cell r="BG2794">
            <v>0</v>
          </cell>
          <cell r="BH2794">
            <v>0</v>
          </cell>
          <cell r="BI2794">
            <v>0</v>
          </cell>
          <cell r="BK2794">
            <v>0</v>
          </cell>
          <cell r="BL2794">
            <v>0</v>
          </cell>
          <cell r="BM2794">
            <v>0</v>
          </cell>
          <cell r="BN2794">
            <v>0</v>
          </cell>
          <cell r="BO2794">
            <v>0</v>
          </cell>
          <cell r="BP2794">
            <v>0</v>
          </cell>
          <cell r="BQ2794">
            <v>0</v>
          </cell>
          <cell r="BX2794">
            <v>0</v>
          </cell>
          <cell r="CC2794">
            <v>0</v>
          </cell>
          <cell r="CD2794">
            <v>0</v>
          </cell>
          <cell r="CE2794">
            <v>0</v>
          </cell>
          <cell r="CF2794">
            <v>0</v>
          </cell>
          <cell r="CG2794">
            <v>0</v>
          </cell>
          <cell r="CH2794">
            <v>0</v>
          </cell>
          <cell r="CI2794">
            <v>0</v>
          </cell>
          <cell r="CJ2794">
            <v>0</v>
          </cell>
        </row>
        <row r="2795">
          <cell r="G2795">
            <v>0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B2795">
            <v>0</v>
          </cell>
          <cell r="AC2795">
            <v>0</v>
          </cell>
          <cell r="AD2795">
            <v>0</v>
          </cell>
          <cell r="AE2795">
            <v>0</v>
          </cell>
          <cell r="AF2795">
            <v>0</v>
          </cell>
          <cell r="AJ2795">
            <v>0</v>
          </cell>
          <cell r="AX2795">
            <v>0</v>
          </cell>
          <cell r="AY2795">
            <v>0</v>
          </cell>
          <cell r="AZ2795">
            <v>0</v>
          </cell>
          <cell r="BA2795">
            <v>0</v>
          </cell>
          <cell r="BB2795">
            <v>0</v>
          </cell>
          <cell r="BC2795">
            <v>0</v>
          </cell>
          <cell r="BD2795">
            <v>0</v>
          </cell>
          <cell r="BE2795">
            <v>0</v>
          </cell>
          <cell r="BF2795">
            <v>0</v>
          </cell>
          <cell r="BG2795">
            <v>0</v>
          </cell>
          <cell r="BH2795">
            <v>0</v>
          </cell>
          <cell r="BI2795">
            <v>0</v>
          </cell>
          <cell r="BK2795">
            <v>0</v>
          </cell>
          <cell r="BL2795">
            <v>0</v>
          </cell>
          <cell r="BM2795">
            <v>0</v>
          </cell>
          <cell r="BN2795">
            <v>0</v>
          </cell>
          <cell r="BO2795">
            <v>0</v>
          </cell>
          <cell r="BP2795">
            <v>0</v>
          </cell>
          <cell r="BQ2795">
            <v>0</v>
          </cell>
          <cell r="BX2795">
            <v>0</v>
          </cell>
          <cell r="CC2795">
            <v>0</v>
          </cell>
          <cell r="CD2795">
            <v>0</v>
          </cell>
          <cell r="CE2795">
            <v>0</v>
          </cell>
          <cell r="CF2795">
            <v>0</v>
          </cell>
          <cell r="CG2795">
            <v>0</v>
          </cell>
          <cell r="CH2795">
            <v>0</v>
          </cell>
          <cell r="CI2795">
            <v>0</v>
          </cell>
          <cell r="CJ2795">
            <v>0</v>
          </cell>
        </row>
        <row r="2796">
          <cell r="G2796">
            <v>0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0</v>
          </cell>
          <cell r="AC2796">
            <v>0</v>
          </cell>
          <cell r="AD2796">
            <v>0</v>
          </cell>
          <cell r="AE2796">
            <v>0</v>
          </cell>
          <cell r="AF2796">
            <v>0</v>
          </cell>
          <cell r="AJ2796">
            <v>0</v>
          </cell>
          <cell r="AX2796">
            <v>0</v>
          </cell>
          <cell r="AY2796">
            <v>0</v>
          </cell>
          <cell r="AZ2796">
            <v>0</v>
          </cell>
          <cell r="BA2796">
            <v>0</v>
          </cell>
          <cell r="BB2796">
            <v>0</v>
          </cell>
          <cell r="BC2796">
            <v>0</v>
          </cell>
          <cell r="BD2796">
            <v>0</v>
          </cell>
          <cell r="BE2796">
            <v>0</v>
          </cell>
          <cell r="BF2796">
            <v>0</v>
          </cell>
          <cell r="BG2796">
            <v>0</v>
          </cell>
          <cell r="BH2796">
            <v>0</v>
          </cell>
          <cell r="BI2796">
            <v>0</v>
          </cell>
          <cell r="BK2796">
            <v>0</v>
          </cell>
          <cell r="BL2796">
            <v>0</v>
          </cell>
          <cell r="BM2796">
            <v>0</v>
          </cell>
          <cell r="BN2796">
            <v>0</v>
          </cell>
          <cell r="BO2796">
            <v>0</v>
          </cell>
          <cell r="BP2796">
            <v>0</v>
          </cell>
          <cell r="BQ2796">
            <v>0</v>
          </cell>
          <cell r="BX2796">
            <v>0</v>
          </cell>
          <cell r="CC2796">
            <v>0</v>
          </cell>
          <cell r="CD2796">
            <v>0</v>
          </cell>
          <cell r="CE2796">
            <v>0</v>
          </cell>
          <cell r="CF2796">
            <v>0</v>
          </cell>
          <cell r="CG2796">
            <v>0</v>
          </cell>
          <cell r="CH2796">
            <v>0</v>
          </cell>
          <cell r="CI2796">
            <v>0</v>
          </cell>
          <cell r="CJ2796">
            <v>0</v>
          </cell>
        </row>
        <row r="2797">
          <cell r="G2797">
            <v>0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0</v>
          </cell>
          <cell r="AC2797">
            <v>0</v>
          </cell>
          <cell r="AD2797">
            <v>0</v>
          </cell>
          <cell r="AE2797">
            <v>0</v>
          </cell>
          <cell r="AF2797">
            <v>0</v>
          </cell>
          <cell r="AJ2797">
            <v>0</v>
          </cell>
          <cell r="AX2797">
            <v>0</v>
          </cell>
          <cell r="AY2797">
            <v>0</v>
          </cell>
          <cell r="AZ2797">
            <v>0</v>
          </cell>
          <cell r="BA2797">
            <v>0</v>
          </cell>
          <cell r="BB2797">
            <v>0</v>
          </cell>
          <cell r="BC2797">
            <v>0</v>
          </cell>
          <cell r="BD2797">
            <v>0</v>
          </cell>
          <cell r="BE2797">
            <v>0</v>
          </cell>
          <cell r="BF2797">
            <v>0</v>
          </cell>
          <cell r="BG2797">
            <v>0</v>
          </cell>
          <cell r="BH2797">
            <v>0</v>
          </cell>
          <cell r="BI2797">
            <v>0</v>
          </cell>
          <cell r="BK2797">
            <v>0</v>
          </cell>
          <cell r="BL2797">
            <v>0</v>
          </cell>
          <cell r="BM2797">
            <v>0</v>
          </cell>
          <cell r="BN2797">
            <v>0</v>
          </cell>
          <cell r="BO2797">
            <v>0</v>
          </cell>
          <cell r="BP2797">
            <v>0</v>
          </cell>
          <cell r="BQ2797">
            <v>0</v>
          </cell>
          <cell r="BX2797">
            <v>0</v>
          </cell>
          <cell r="CC2797">
            <v>0</v>
          </cell>
          <cell r="CD2797">
            <v>0</v>
          </cell>
          <cell r="CE2797">
            <v>0</v>
          </cell>
          <cell r="CF2797">
            <v>0</v>
          </cell>
          <cell r="CG2797">
            <v>0</v>
          </cell>
          <cell r="CH2797">
            <v>0</v>
          </cell>
          <cell r="CI2797">
            <v>0</v>
          </cell>
          <cell r="CJ2797">
            <v>0</v>
          </cell>
        </row>
        <row r="2798">
          <cell r="G2798">
            <v>0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0</v>
          </cell>
          <cell r="AC2798">
            <v>0</v>
          </cell>
          <cell r="AD2798">
            <v>0</v>
          </cell>
          <cell r="AE2798">
            <v>0</v>
          </cell>
          <cell r="AF2798">
            <v>0</v>
          </cell>
          <cell r="AJ2798">
            <v>0</v>
          </cell>
          <cell r="AX2798">
            <v>0</v>
          </cell>
          <cell r="AY2798">
            <v>0</v>
          </cell>
          <cell r="AZ2798">
            <v>0</v>
          </cell>
          <cell r="BA2798">
            <v>0</v>
          </cell>
          <cell r="BB2798">
            <v>0</v>
          </cell>
          <cell r="BC2798">
            <v>0</v>
          </cell>
          <cell r="BD2798">
            <v>0</v>
          </cell>
          <cell r="BE2798">
            <v>0</v>
          </cell>
          <cell r="BF2798">
            <v>0</v>
          </cell>
          <cell r="BG2798">
            <v>0</v>
          </cell>
          <cell r="BH2798">
            <v>0</v>
          </cell>
          <cell r="BI2798">
            <v>0</v>
          </cell>
          <cell r="BK2798">
            <v>0</v>
          </cell>
          <cell r="BL2798">
            <v>0</v>
          </cell>
          <cell r="BM2798">
            <v>0</v>
          </cell>
          <cell r="BN2798">
            <v>0</v>
          </cell>
          <cell r="BO2798">
            <v>0</v>
          </cell>
          <cell r="BP2798">
            <v>0</v>
          </cell>
          <cell r="BQ2798">
            <v>0</v>
          </cell>
          <cell r="BX2798">
            <v>0</v>
          </cell>
          <cell r="CC2798">
            <v>0</v>
          </cell>
          <cell r="CD2798">
            <v>0</v>
          </cell>
          <cell r="CE2798">
            <v>0</v>
          </cell>
          <cell r="CF2798">
            <v>0</v>
          </cell>
          <cell r="CG2798">
            <v>0</v>
          </cell>
          <cell r="CH2798">
            <v>0</v>
          </cell>
          <cell r="CI2798">
            <v>0</v>
          </cell>
          <cell r="CJ2798">
            <v>0</v>
          </cell>
        </row>
        <row r="2799">
          <cell r="G2799">
            <v>0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0</v>
          </cell>
          <cell r="AD2799">
            <v>0</v>
          </cell>
          <cell r="AE2799">
            <v>0</v>
          </cell>
          <cell r="AF2799">
            <v>0</v>
          </cell>
          <cell r="AJ2799">
            <v>0</v>
          </cell>
          <cell r="AX2799">
            <v>0</v>
          </cell>
          <cell r="AY2799">
            <v>0</v>
          </cell>
          <cell r="AZ2799">
            <v>0</v>
          </cell>
          <cell r="BA2799">
            <v>0</v>
          </cell>
          <cell r="BB2799">
            <v>0</v>
          </cell>
          <cell r="BC2799">
            <v>0</v>
          </cell>
          <cell r="BD2799">
            <v>0</v>
          </cell>
          <cell r="BE2799">
            <v>0</v>
          </cell>
          <cell r="BF2799">
            <v>0</v>
          </cell>
          <cell r="BG2799">
            <v>0</v>
          </cell>
          <cell r="BH2799">
            <v>0</v>
          </cell>
          <cell r="BI2799">
            <v>0</v>
          </cell>
          <cell r="BK2799">
            <v>0</v>
          </cell>
          <cell r="BL2799">
            <v>0</v>
          </cell>
          <cell r="BM2799">
            <v>0</v>
          </cell>
          <cell r="BN2799">
            <v>0</v>
          </cell>
          <cell r="BO2799">
            <v>0</v>
          </cell>
          <cell r="BP2799">
            <v>0</v>
          </cell>
          <cell r="BQ2799">
            <v>0</v>
          </cell>
          <cell r="BX2799">
            <v>0</v>
          </cell>
          <cell r="CC2799">
            <v>0</v>
          </cell>
          <cell r="CD2799">
            <v>0</v>
          </cell>
          <cell r="CE2799">
            <v>0</v>
          </cell>
          <cell r="CF2799">
            <v>0</v>
          </cell>
          <cell r="CG2799">
            <v>0</v>
          </cell>
          <cell r="CH2799">
            <v>0</v>
          </cell>
          <cell r="CI2799">
            <v>0</v>
          </cell>
          <cell r="CJ2799">
            <v>0</v>
          </cell>
        </row>
        <row r="2800">
          <cell r="G2800">
            <v>0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B2800">
            <v>0</v>
          </cell>
          <cell r="AC2800">
            <v>0</v>
          </cell>
          <cell r="AD2800">
            <v>0</v>
          </cell>
          <cell r="AE2800">
            <v>0</v>
          </cell>
          <cell r="AF2800">
            <v>0</v>
          </cell>
          <cell r="AJ2800">
            <v>0</v>
          </cell>
          <cell r="AX2800">
            <v>0</v>
          </cell>
          <cell r="AY2800">
            <v>0</v>
          </cell>
          <cell r="AZ2800">
            <v>0</v>
          </cell>
          <cell r="BA2800">
            <v>0</v>
          </cell>
          <cell r="BB2800">
            <v>0</v>
          </cell>
          <cell r="BC2800">
            <v>0</v>
          </cell>
          <cell r="BD2800">
            <v>0</v>
          </cell>
          <cell r="BE2800">
            <v>0</v>
          </cell>
          <cell r="BF2800">
            <v>0</v>
          </cell>
          <cell r="BG2800">
            <v>0</v>
          </cell>
          <cell r="BH2800">
            <v>0</v>
          </cell>
          <cell r="BI2800">
            <v>0</v>
          </cell>
          <cell r="BK2800">
            <v>0</v>
          </cell>
          <cell r="BL2800">
            <v>0</v>
          </cell>
          <cell r="BM2800">
            <v>0</v>
          </cell>
          <cell r="BN2800">
            <v>0</v>
          </cell>
          <cell r="BO2800">
            <v>0</v>
          </cell>
          <cell r="BP2800">
            <v>0</v>
          </cell>
          <cell r="BQ2800">
            <v>0</v>
          </cell>
          <cell r="BX2800">
            <v>0</v>
          </cell>
          <cell r="CC2800">
            <v>0</v>
          </cell>
          <cell r="CD2800">
            <v>0</v>
          </cell>
          <cell r="CE2800">
            <v>0</v>
          </cell>
          <cell r="CF2800">
            <v>0</v>
          </cell>
          <cell r="CG2800">
            <v>0</v>
          </cell>
          <cell r="CH2800">
            <v>0</v>
          </cell>
          <cell r="CI2800">
            <v>0</v>
          </cell>
          <cell r="CJ2800">
            <v>0</v>
          </cell>
        </row>
        <row r="2801">
          <cell r="G2801">
            <v>0</v>
          </cell>
          <cell r="Q2801">
            <v>0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0</v>
          </cell>
          <cell r="AD2801">
            <v>0</v>
          </cell>
          <cell r="AE2801">
            <v>0</v>
          </cell>
          <cell r="AF2801">
            <v>0</v>
          </cell>
          <cell r="AJ2801">
            <v>0</v>
          </cell>
          <cell r="AX2801">
            <v>0</v>
          </cell>
          <cell r="AY2801">
            <v>0</v>
          </cell>
          <cell r="AZ2801">
            <v>0</v>
          </cell>
          <cell r="BA2801">
            <v>0</v>
          </cell>
          <cell r="BB2801">
            <v>0</v>
          </cell>
          <cell r="BC2801">
            <v>0</v>
          </cell>
          <cell r="BD2801">
            <v>0</v>
          </cell>
          <cell r="BE2801">
            <v>0</v>
          </cell>
          <cell r="BF2801">
            <v>0</v>
          </cell>
          <cell r="BG2801">
            <v>0</v>
          </cell>
          <cell r="BH2801">
            <v>0</v>
          </cell>
          <cell r="BI2801">
            <v>0</v>
          </cell>
          <cell r="BK2801">
            <v>0</v>
          </cell>
          <cell r="BL2801">
            <v>0</v>
          </cell>
          <cell r="BM2801">
            <v>0</v>
          </cell>
          <cell r="BN2801">
            <v>0</v>
          </cell>
          <cell r="BO2801">
            <v>0</v>
          </cell>
          <cell r="BP2801">
            <v>0</v>
          </cell>
          <cell r="BQ2801">
            <v>0</v>
          </cell>
          <cell r="BX2801">
            <v>0</v>
          </cell>
          <cell r="CC2801">
            <v>0</v>
          </cell>
          <cell r="CD2801">
            <v>0</v>
          </cell>
          <cell r="CE2801">
            <v>0</v>
          </cell>
          <cell r="CF2801">
            <v>0</v>
          </cell>
          <cell r="CG2801">
            <v>0</v>
          </cell>
          <cell r="CH2801">
            <v>0</v>
          </cell>
          <cell r="CI2801">
            <v>0</v>
          </cell>
          <cell r="CJ2801">
            <v>0</v>
          </cell>
        </row>
        <row r="2802">
          <cell r="G2802">
            <v>0</v>
          </cell>
          <cell r="Q2802">
            <v>0</v>
          </cell>
          <cell r="R2802">
            <v>0</v>
          </cell>
          <cell r="S2802">
            <v>0</v>
          </cell>
          <cell r="T2802">
            <v>0</v>
          </cell>
          <cell r="U2802">
            <v>0</v>
          </cell>
          <cell r="V2802">
            <v>0</v>
          </cell>
          <cell r="W2802">
            <v>0</v>
          </cell>
          <cell r="X2802">
            <v>0</v>
          </cell>
          <cell r="Y2802">
            <v>0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  <cell r="AE2802">
            <v>0</v>
          </cell>
          <cell r="AF2802">
            <v>0</v>
          </cell>
          <cell r="AJ2802">
            <v>0</v>
          </cell>
          <cell r="AX2802">
            <v>0</v>
          </cell>
          <cell r="AY2802">
            <v>0</v>
          </cell>
          <cell r="AZ2802">
            <v>0</v>
          </cell>
          <cell r="BA2802">
            <v>0</v>
          </cell>
          <cell r="BB2802">
            <v>0</v>
          </cell>
          <cell r="BC2802">
            <v>0</v>
          </cell>
          <cell r="BD2802">
            <v>0</v>
          </cell>
          <cell r="BE2802">
            <v>0</v>
          </cell>
          <cell r="BF2802">
            <v>0</v>
          </cell>
          <cell r="BG2802">
            <v>0</v>
          </cell>
          <cell r="BH2802">
            <v>0</v>
          </cell>
          <cell r="BI2802">
            <v>0</v>
          </cell>
          <cell r="BK2802">
            <v>0</v>
          </cell>
          <cell r="BL2802">
            <v>0</v>
          </cell>
          <cell r="BM2802">
            <v>0</v>
          </cell>
          <cell r="BN2802">
            <v>0</v>
          </cell>
          <cell r="BO2802">
            <v>0</v>
          </cell>
          <cell r="BP2802">
            <v>0</v>
          </cell>
          <cell r="BQ2802">
            <v>0</v>
          </cell>
          <cell r="BX2802">
            <v>0</v>
          </cell>
          <cell r="CC2802">
            <v>0</v>
          </cell>
          <cell r="CD2802">
            <v>0</v>
          </cell>
          <cell r="CE2802">
            <v>0</v>
          </cell>
          <cell r="CF2802">
            <v>0</v>
          </cell>
          <cell r="CG2802">
            <v>0</v>
          </cell>
          <cell r="CH2802">
            <v>0</v>
          </cell>
          <cell r="CI2802">
            <v>0</v>
          </cell>
          <cell r="CJ2802">
            <v>0</v>
          </cell>
        </row>
        <row r="2803">
          <cell r="G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  <cell r="AF2803">
            <v>0</v>
          </cell>
          <cell r="AJ2803">
            <v>0</v>
          </cell>
          <cell r="AX2803">
            <v>0</v>
          </cell>
          <cell r="AY2803">
            <v>0</v>
          </cell>
          <cell r="AZ2803">
            <v>0</v>
          </cell>
          <cell r="BA2803">
            <v>0</v>
          </cell>
          <cell r="BB2803">
            <v>0</v>
          </cell>
          <cell r="BC2803">
            <v>0</v>
          </cell>
          <cell r="BD2803">
            <v>0</v>
          </cell>
          <cell r="BE2803">
            <v>0</v>
          </cell>
          <cell r="BF2803">
            <v>0</v>
          </cell>
          <cell r="BG2803">
            <v>0</v>
          </cell>
          <cell r="BH2803">
            <v>0</v>
          </cell>
          <cell r="BI2803">
            <v>0</v>
          </cell>
          <cell r="BK2803">
            <v>0</v>
          </cell>
          <cell r="BL2803">
            <v>0</v>
          </cell>
          <cell r="BM2803">
            <v>0</v>
          </cell>
          <cell r="BN2803">
            <v>0</v>
          </cell>
          <cell r="BO2803">
            <v>0</v>
          </cell>
          <cell r="BP2803">
            <v>0</v>
          </cell>
          <cell r="BQ2803">
            <v>0</v>
          </cell>
          <cell r="BX2803">
            <v>0</v>
          </cell>
          <cell r="CC2803">
            <v>0</v>
          </cell>
          <cell r="CD2803">
            <v>0</v>
          </cell>
          <cell r="CE2803">
            <v>0</v>
          </cell>
          <cell r="CF2803">
            <v>0</v>
          </cell>
          <cell r="CG2803">
            <v>0</v>
          </cell>
          <cell r="CH2803">
            <v>0</v>
          </cell>
          <cell r="CI2803">
            <v>0</v>
          </cell>
          <cell r="CJ2803">
            <v>0</v>
          </cell>
        </row>
        <row r="2804">
          <cell r="G2804">
            <v>0</v>
          </cell>
          <cell r="Q2804">
            <v>0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0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  <cell r="AE2804">
            <v>0</v>
          </cell>
          <cell r="AF2804">
            <v>0</v>
          </cell>
          <cell r="AJ2804">
            <v>0</v>
          </cell>
          <cell r="AX2804">
            <v>0</v>
          </cell>
          <cell r="AY2804">
            <v>0</v>
          </cell>
          <cell r="AZ2804">
            <v>0</v>
          </cell>
          <cell r="BA2804">
            <v>0</v>
          </cell>
          <cell r="BB2804">
            <v>0</v>
          </cell>
          <cell r="BC2804">
            <v>0</v>
          </cell>
          <cell r="BD2804">
            <v>0</v>
          </cell>
          <cell r="BE2804">
            <v>0</v>
          </cell>
          <cell r="BF2804">
            <v>0</v>
          </cell>
          <cell r="BG2804">
            <v>0</v>
          </cell>
          <cell r="BH2804">
            <v>0</v>
          </cell>
          <cell r="BI2804">
            <v>0</v>
          </cell>
          <cell r="BK2804">
            <v>0</v>
          </cell>
          <cell r="BL2804">
            <v>0</v>
          </cell>
          <cell r="BM2804">
            <v>0</v>
          </cell>
          <cell r="BN2804">
            <v>0</v>
          </cell>
          <cell r="BO2804">
            <v>0</v>
          </cell>
          <cell r="BP2804">
            <v>0</v>
          </cell>
          <cell r="BQ2804">
            <v>0</v>
          </cell>
          <cell r="BX2804">
            <v>0</v>
          </cell>
          <cell r="CC2804">
            <v>0</v>
          </cell>
          <cell r="CD2804">
            <v>0</v>
          </cell>
          <cell r="CE2804">
            <v>0</v>
          </cell>
          <cell r="CF2804">
            <v>0</v>
          </cell>
          <cell r="CG2804">
            <v>0</v>
          </cell>
          <cell r="CH2804">
            <v>0</v>
          </cell>
          <cell r="CI2804">
            <v>0</v>
          </cell>
          <cell r="CJ2804">
            <v>0</v>
          </cell>
        </row>
        <row r="2805">
          <cell r="G2805">
            <v>0</v>
          </cell>
          <cell r="Q2805">
            <v>0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0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0</v>
          </cell>
          <cell r="AD2805">
            <v>0</v>
          </cell>
          <cell r="AE2805">
            <v>0</v>
          </cell>
          <cell r="AF2805">
            <v>0</v>
          </cell>
          <cell r="AJ2805">
            <v>0</v>
          </cell>
          <cell r="AX2805">
            <v>0</v>
          </cell>
          <cell r="AY2805">
            <v>0</v>
          </cell>
          <cell r="AZ2805">
            <v>0</v>
          </cell>
          <cell r="BA2805">
            <v>0</v>
          </cell>
          <cell r="BB2805">
            <v>0</v>
          </cell>
          <cell r="BC2805">
            <v>0</v>
          </cell>
          <cell r="BD2805">
            <v>0</v>
          </cell>
          <cell r="BE2805">
            <v>0</v>
          </cell>
          <cell r="BF2805">
            <v>0</v>
          </cell>
          <cell r="BG2805">
            <v>0</v>
          </cell>
          <cell r="BH2805">
            <v>0</v>
          </cell>
          <cell r="BI2805">
            <v>0</v>
          </cell>
          <cell r="BK2805">
            <v>0</v>
          </cell>
          <cell r="BL2805">
            <v>0</v>
          </cell>
          <cell r="BM2805">
            <v>0</v>
          </cell>
          <cell r="BN2805">
            <v>0</v>
          </cell>
          <cell r="BO2805">
            <v>0</v>
          </cell>
          <cell r="BP2805">
            <v>0</v>
          </cell>
          <cell r="BQ2805">
            <v>0</v>
          </cell>
          <cell r="BX2805">
            <v>0</v>
          </cell>
          <cell r="CC2805">
            <v>0</v>
          </cell>
          <cell r="CD2805">
            <v>0</v>
          </cell>
          <cell r="CE2805">
            <v>0</v>
          </cell>
          <cell r="CF2805">
            <v>0</v>
          </cell>
          <cell r="CG2805">
            <v>0</v>
          </cell>
          <cell r="CH2805">
            <v>0</v>
          </cell>
          <cell r="CI2805">
            <v>0</v>
          </cell>
          <cell r="CJ2805">
            <v>0</v>
          </cell>
        </row>
        <row r="2806">
          <cell r="G2806">
            <v>0</v>
          </cell>
          <cell r="Q2806">
            <v>0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0</v>
          </cell>
          <cell r="W2806">
            <v>0</v>
          </cell>
          <cell r="X2806">
            <v>0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0</v>
          </cell>
          <cell r="AD2806">
            <v>0</v>
          </cell>
          <cell r="AE2806">
            <v>0</v>
          </cell>
          <cell r="AF2806">
            <v>0</v>
          </cell>
          <cell r="AJ2806">
            <v>0</v>
          </cell>
          <cell r="AX2806">
            <v>0</v>
          </cell>
          <cell r="AY2806">
            <v>0</v>
          </cell>
          <cell r="AZ2806">
            <v>0</v>
          </cell>
          <cell r="BA2806">
            <v>0</v>
          </cell>
          <cell r="BB2806">
            <v>0</v>
          </cell>
          <cell r="BC2806">
            <v>0</v>
          </cell>
          <cell r="BD2806">
            <v>0</v>
          </cell>
          <cell r="BE2806">
            <v>0</v>
          </cell>
          <cell r="BF2806">
            <v>0</v>
          </cell>
          <cell r="BG2806">
            <v>0</v>
          </cell>
          <cell r="BH2806">
            <v>0</v>
          </cell>
          <cell r="BI2806">
            <v>0</v>
          </cell>
          <cell r="BK2806">
            <v>0</v>
          </cell>
          <cell r="BL2806">
            <v>0</v>
          </cell>
          <cell r="BM2806">
            <v>0</v>
          </cell>
          <cell r="BN2806">
            <v>0</v>
          </cell>
          <cell r="BO2806">
            <v>0</v>
          </cell>
          <cell r="BP2806">
            <v>0</v>
          </cell>
          <cell r="BQ2806">
            <v>0</v>
          </cell>
          <cell r="BX2806">
            <v>0</v>
          </cell>
          <cell r="CC2806">
            <v>0</v>
          </cell>
          <cell r="CD2806">
            <v>0</v>
          </cell>
          <cell r="CE2806">
            <v>0</v>
          </cell>
          <cell r="CF2806">
            <v>0</v>
          </cell>
          <cell r="CG2806">
            <v>0</v>
          </cell>
          <cell r="CH2806">
            <v>0</v>
          </cell>
          <cell r="CI2806">
            <v>0</v>
          </cell>
          <cell r="CJ2806">
            <v>0</v>
          </cell>
        </row>
        <row r="2807">
          <cell r="G2807">
            <v>0</v>
          </cell>
          <cell r="Q2807">
            <v>0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0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0</v>
          </cell>
          <cell r="AD2807">
            <v>0</v>
          </cell>
          <cell r="AE2807">
            <v>0</v>
          </cell>
          <cell r="AF2807">
            <v>0</v>
          </cell>
          <cell r="AJ2807">
            <v>0</v>
          </cell>
          <cell r="AX2807">
            <v>0</v>
          </cell>
          <cell r="AY2807">
            <v>0</v>
          </cell>
          <cell r="AZ2807">
            <v>0</v>
          </cell>
          <cell r="BA2807">
            <v>0</v>
          </cell>
          <cell r="BB2807">
            <v>0</v>
          </cell>
          <cell r="BC2807">
            <v>0</v>
          </cell>
          <cell r="BD2807">
            <v>0</v>
          </cell>
          <cell r="BE2807">
            <v>0</v>
          </cell>
          <cell r="BF2807">
            <v>0</v>
          </cell>
          <cell r="BG2807">
            <v>0</v>
          </cell>
          <cell r="BH2807">
            <v>0</v>
          </cell>
          <cell r="BI2807">
            <v>0</v>
          </cell>
          <cell r="BK2807">
            <v>0</v>
          </cell>
          <cell r="BL2807">
            <v>0</v>
          </cell>
          <cell r="BM2807">
            <v>0</v>
          </cell>
          <cell r="BN2807">
            <v>0</v>
          </cell>
          <cell r="BO2807">
            <v>0</v>
          </cell>
          <cell r="BP2807">
            <v>0</v>
          </cell>
          <cell r="BQ2807">
            <v>0</v>
          </cell>
          <cell r="BX2807">
            <v>0</v>
          </cell>
          <cell r="CC2807">
            <v>0</v>
          </cell>
          <cell r="CD2807">
            <v>0</v>
          </cell>
          <cell r="CE2807">
            <v>0</v>
          </cell>
          <cell r="CF2807">
            <v>0</v>
          </cell>
          <cell r="CG2807">
            <v>0</v>
          </cell>
          <cell r="CH2807">
            <v>0</v>
          </cell>
          <cell r="CI2807">
            <v>0</v>
          </cell>
          <cell r="CJ2807">
            <v>0</v>
          </cell>
        </row>
        <row r="2808">
          <cell r="G2808">
            <v>0</v>
          </cell>
          <cell r="Q2808">
            <v>0</v>
          </cell>
          <cell r="R2808">
            <v>0</v>
          </cell>
          <cell r="S2808">
            <v>0</v>
          </cell>
          <cell r="T2808">
            <v>0</v>
          </cell>
          <cell r="U2808">
            <v>0</v>
          </cell>
          <cell r="V2808">
            <v>0</v>
          </cell>
          <cell r="W2808">
            <v>0</v>
          </cell>
          <cell r="X2808">
            <v>0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0</v>
          </cell>
          <cell r="AD2808">
            <v>0</v>
          </cell>
          <cell r="AE2808">
            <v>0</v>
          </cell>
          <cell r="AF2808">
            <v>0</v>
          </cell>
          <cell r="AJ2808">
            <v>0</v>
          </cell>
          <cell r="AX2808">
            <v>0</v>
          </cell>
          <cell r="AY2808">
            <v>0</v>
          </cell>
          <cell r="AZ2808">
            <v>0</v>
          </cell>
          <cell r="BA2808">
            <v>0</v>
          </cell>
          <cell r="BB2808">
            <v>0</v>
          </cell>
          <cell r="BC2808">
            <v>0</v>
          </cell>
          <cell r="BD2808">
            <v>0</v>
          </cell>
          <cell r="BE2808">
            <v>0</v>
          </cell>
          <cell r="BF2808">
            <v>0</v>
          </cell>
          <cell r="BG2808">
            <v>0</v>
          </cell>
          <cell r="BH2808">
            <v>0</v>
          </cell>
          <cell r="BI2808">
            <v>0</v>
          </cell>
          <cell r="BK2808">
            <v>0</v>
          </cell>
          <cell r="BL2808">
            <v>0</v>
          </cell>
          <cell r="BM2808">
            <v>0</v>
          </cell>
          <cell r="BN2808">
            <v>0</v>
          </cell>
          <cell r="BO2808">
            <v>0</v>
          </cell>
          <cell r="BP2808">
            <v>0</v>
          </cell>
          <cell r="BQ2808">
            <v>0</v>
          </cell>
          <cell r="BX2808">
            <v>0</v>
          </cell>
          <cell r="CC2808">
            <v>0</v>
          </cell>
          <cell r="CD2808">
            <v>0</v>
          </cell>
          <cell r="CE2808">
            <v>0</v>
          </cell>
          <cell r="CF2808">
            <v>0</v>
          </cell>
          <cell r="CG2808">
            <v>0</v>
          </cell>
          <cell r="CH2808">
            <v>0</v>
          </cell>
          <cell r="CI2808">
            <v>0</v>
          </cell>
          <cell r="CJ2808">
            <v>0</v>
          </cell>
        </row>
        <row r="2809">
          <cell r="G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0</v>
          </cell>
          <cell r="AD2809">
            <v>0</v>
          </cell>
          <cell r="AE2809">
            <v>0</v>
          </cell>
          <cell r="AF2809">
            <v>0</v>
          </cell>
          <cell r="AJ2809">
            <v>0</v>
          </cell>
          <cell r="AX2809">
            <v>0</v>
          </cell>
          <cell r="AY2809">
            <v>0</v>
          </cell>
          <cell r="AZ2809">
            <v>0</v>
          </cell>
          <cell r="BA2809">
            <v>0</v>
          </cell>
          <cell r="BB2809">
            <v>0</v>
          </cell>
          <cell r="BC2809">
            <v>0</v>
          </cell>
          <cell r="BD2809">
            <v>0</v>
          </cell>
          <cell r="BE2809">
            <v>0</v>
          </cell>
          <cell r="BF2809">
            <v>0</v>
          </cell>
          <cell r="BG2809">
            <v>0</v>
          </cell>
          <cell r="BH2809">
            <v>0</v>
          </cell>
          <cell r="BI2809">
            <v>0</v>
          </cell>
          <cell r="BK2809">
            <v>0</v>
          </cell>
          <cell r="BL2809">
            <v>0</v>
          </cell>
          <cell r="BM2809">
            <v>0</v>
          </cell>
          <cell r="BN2809">
            <v>0</v>
          </cell>
          <cell r="BO2809">
            <v>0</v>
          </cell>
          <cell r="BP2809">
            <v>0</v>
          </cell>
          <cell r="BQ2809">
            <v>0</v>
          </cell>
          <cell r="BX2809">
            <v>0</v>
          </cell>
          <cell r="CC2809">
            <v>0</v>
          </cell>
          <cell r="CD2809">
            <v>0</v>
          </cell>
          <cell r="CE2809">
            <v>0</v>
          </cell>
          <cell r="CF2809">
            <v>0</v>
          </cell>
          <cell r="CG2809">
            <v>0</v>
          </cell>
          <cell r="CH2809">
            <v>0</v>
          </cell>
          <cell r="CI2809">
            <v>0</v>
          </cell>
          <cell r="CJ2809">
            <v>0</v>
          </cell>
        </row>
        <row r="2810">
          <cell r="G2810">
            <v>0</v>
          </cell>
          <cell r="Q2810">
            <v>0</v>
          </cell>
          <cell r="R2810">
            <v>0</v>
          </cell>
          <cell r="S2810">
            <v>0</v>
          </cell>
          <cell r="T2810">
            <v>0</v>
          </cell>
          <cell r="U2810">
            <v>0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0</v>
          </cell>
          <cell r="AD2810">
            <v>0</v>
          </cell>
          <cell r="AE2810">
            <v>0</v>
          </cell>
          <cell r="AF2810">
            <v>0</v>
          </cell>
          <cell r="AJ2810">
            <v>0</v>
          </cell>
          <cell r="AX2810">
            <v>0</v>
          </cell>
          <cell r="AY2810">
            <v>0</v>
          </cell>
          <cell r="AZ2810">
            <v>0</v>
          </cell>
          <cell r="BA2810">
            <v>0</v>
          </cell>
          <cell r="BB2810">
            <v>0</v>
          </cell>
          <cell r="BC2810">
            <v>0</v>
          </cell>
          <cell r="BD2810">
            <v>0</v>
          </cell>
          <cell r="BE2810">
            <v>0</v>
          </cell>
          <cell r="BF2810">
            <v>0</v>
          </cell>
          <cell r="BG2810">
            <v>0</v>
          </cell>
          <cell r="BH2810">
            <v>0</v>
          </cell>
          <cell r="BI2810">
            <v>0</v>
          </cell>
          <cell r="BK2810">
            <v>0</v>
          </cell>
          <cell r="BL2810">
            <v>0</v>
          </cell>
          <cell r="BM2810">
            <v>0</v>
          </cell>
          <cell r="BN2810">
            <v>0</v>
          </cell>
          <cell r="BO2810">
            <v>0</v>
          </cell>
          <cell r="BP2810">
            <v>0</v>
          </cell>
          <cell r="BQ2810">
            <v>0</v>
          </cell>
          <cell r="BX2810">
            <v>0</v>
          </cell>
          <cell r="CC2810">
            <v>0</v>
          </cell>
          <cell r="CD2810">
            <v>0</v>
          </cell>
          <cell r="CE2810">
            <v>0</v>
          </cell>
          <cell r="CF2810">
            <v>0</v>
          </cell>
          <cell r="CG2810">
            <v>0</v>
          </cell>
          <cell r="CH2810">
            <v>0</v>
          </cell>
          <cell r="CI2810">
            <v>0</v>
          </cell>
          <cell r="CJ2810">
            <v>0</v>
          </cell>
        </row>
        <row r="2811">
          <cell r="G2811">
            <v>0</v>
          </cell>
          <cell r="Q2811">
            <v>0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0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0</v>
          </cell>
          <cell r="AD2811">
            <v>0</v>
          </cell>
          <cell r="AE2811">
            <v>0</v>
          </cell>
          <cell r="AF2811">
            <v>0</v>
          </cell>
          <cell r="AJ2811">
            <v>0</v>
          </cell>
          <cell r="AX2811">
            <v>0</v>
          </cell>
          <cell r="AY2811">
            <v>0</v>
          </cell>
          <cell r="AZ2811">
            <v>0</v>
          </cell>
          <cell r="BA2811">
            <v>0</v>
          </cell>
          <cell r="BB2811">
            <v>0</v>
          </cell>
          <cell r="BC2811">
            <v>0</v>
          </cell>
          <cell r="BD2811">
            <v>0</v>
          </cell>
          <cell r="BE2811">
            <v>0</v>
          </cell>
          <cell r="BF2811">
            <v>0</v>
          </cell>
          <cell r="BG2811">
            <v>0</v>
          </cell>
          <cell r="BH2811">
            <v>0</v>
          </cell>
          <cell r="BI2811">
            <v>0</v>
          </cell>
          <cell r="BK2811">
            <v>0</v>
          </cell>
          <cell r="BL2811">
            <v>0</v>
          </cell>
          <cell r="BM2811">
            <v>0</v>
          </cell>
          <cell r="BN2811">
            <v>0</v>
          </cell>
          <cell r="BO2811">
            <v>0</v>
          </cell>
          <cell r="BP2811">
            <v>0</v>
          </cell>
          <cell r="BQ2811">
            <v>0</v>
          </cell>
          <cell r="BX2811">
            <v>0</v>
          </cell>
          <cell r="CC2811">
            <v>0</v>
          </cell>
          <cell r="CD2811">
            <v>0</v>
          </cell>
          <cell r="CE2811">
            <v>0</v>
          </cell>
          <cell r="CF2811">
            <v>0</v>
          </cell>
          <cell r="CG2811">
            <v>0</v>
          </cell>
          <cell r="CH2811">
            <v>0</v>
          </cell>
          <cell r="CI2811">
            <v>0</v>
          </cell>
          <cell r="CJ2811">
            <v>0</v>
          </cell>
        </row>
        <row r="2812">
          <cell r="G2812">
            <v>0</v>
          </cell>
          <cell r="Q2812">
            <v>0</v>
          </cell>
          <cell r="R2812">
            <v>0</v>
          </cell>
          <cell r="S2812">
            <v>0</v>
          </cell>
          <cell r="T2812">
            <v>0</v>
          </cell>
          <cell r="U2812">
            <v>0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  <cell r="AF2812">
            <v>0</v>
          </cell>
          <cell r="AJ2812">
            <v>0</v>
          </cell>
          <cell r="AX2812">
            <v>0</v>
          </cell>
          <cell r="AY2812">
            <v>0</v>
          </cell>
          <cell r="AZ2812">
            <v>0</v>
          </cell>
          <cell r="BA2812">
            <v>0</v>
          </cell>
          <cell r="BB2812">
            <v>0</v>
          </cell>
          <cell r="BC2812">
            <v>0</v>
          </cell>
          <cell r="BD2812">
            <v>0</v>
          </cell>
          <cell r="BE2812">
            <v>0</v>
          </cell>
          <cell r="BF2812">
            <v>0</v>
          </cell>
          <cell r="BG2812">
            <v>0</v>
          </cell>
          <cell r="BH2812">
            <v>0</v>
          </cell>
          <cell r="BI2812">
            <v>0</v>
          </cell>
          <cell r="BK2812">
            <v>0</v>
          </cell>
          <cell r="BL2812">
            <v>0</v>
          </cell>
          <cell r="BM2812">
            <v>0</v>
          </cell>
          <cell r="BN2812">
            <v>0</v>
          </cell>
          <cell r="BO2812">
            <v>0</v>
          </cell>
          <cell r="BP2812">
            <v>0</v>
          </cell>
          <cell r="BQ2812">
            <v>0</v>
          </cell>
          <cell r="BX2812">
            <v>0</v>
          </cell>
          <cell r="CC2812">
            <v>0</v>
          </cell>
          <cell r="CD2812">
            <v>0</v>
          </cell>
          <cell r="CE2812">
            <v>0</v>
          </cell>
          <cell r="CF2812">
            <v>0</v>
          </cell>
          <cell r="CG2812">
            <v>0</v>
          </cell>
          <cell r="CH2812">
            <v>0</v>
          </cell>
          <cell r="CI2812">
            <v>0</v>
          </cell>
          <cell r="CJ2812">
            <v>0</v>
          </cell>
        </row>
        <row r="2813">
          <cell r="G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  <cell r="AF2813">
            <v>0</v>
          </cell>
          <cell r="AJ2813">
            <v>0</v>
          </cell>
          <cell r="AX2813">
            <v>0</v>
          </cell>
          <cell r="AY2813">
            <v>0</v>
          </cell>
          <cell r="AZ2813">
            <v>0</v>
          </cell>
          <cell r="BA2813">
            <v>0</v>
          </cell>
          <cell r="BB2813">
            <v>0</v>
          </cell>
          <cell r="BC2813">
            <v>0</v>
          </cell>
          <cell r="BD2813">
            <v>0</v>
          </cell>
          <cell r="BE2813">
            <v>0</v>
          </cell>
          <cell r="BF2813">
            <v>0</v>
          </cell>
          <cell r="BG2813">
            <v>0</v>
          </cell>
          <cell r="BH2813">
            <v>0</v>
          </cell>
          <cell r="BI2813">
            <v>0</v>
          </cell>
          <cell r="BK2813">
            <v>0</v>
          </cell>
          <cell r="BL2813">
            <v>0</v>
          </cell>
          <cell r="BM2813">
            <v>0</v>
          </cell>
          <cell r="BN2813">
            <v>0</v>
          </cell>
          <cell r="BO2813">
            <v>0</v>
          </cell>
          <cell r="BP2813">
            <v>0</v>
          </cell>
          <cell r="BQ2813">
            <v>0</v>
          </cell>
          <cell r="BX2813">
            <v>0</v>
          </cell>
          <cell r="CC2813">
            <v>0</v>
          </cell>
          <cell r="CD2813">
            <v>0</v>
          </cell>
          <cell r="CE2813">
            <v>0</v>
          </cell>
          <cell r="CF2813">
            <v>0</v>
          </cell>
          <cell r="CG2813">
            <v>0</v>
          </cell>
          <cell r="CH2813">
            <v>0</v>
          </cell>
          <cell r="CI2813">
            <v>0</v>
          </cell>
          <cell r="CJ2813">
            <v>0</v>
          </cell>
        </row>
        <row r="2814">
          <cell r="G2814">
            <v>0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0</v>
          </cell>
          <cell r="AD2814">
            <v>0</v>
          </cell>
          <cell r="AE2814">
            <v>0</v>
          </cell>
          <cell r="AF2814">
            <v>0</v>
          </cell>
          <cell r="AJ2814">
            <v>0</v>
          </cell>
          <cell r="AX2814">
            <v>0</v>
          </cell>
          <cell r="AY2814">
            <v>0</v>
          </cell>
          <cell r="AZ2814">
            <v>0</v>
          </cell>
          <cell r="BA2814">
            <v>0</v>
          </cell>
          <cell r="BB2814">
            <v>0</v>
          </cell>
          <cell r="BC2814">
            <v>0</v>
          </cell>
          <cell r="BD2814">
            <v>0</v>
          </cell>
          <cell r="BE2814">
            <v>0</v>
          </cell>
          <cell r="BF2814">
            <v>0</v>
          </cell>
          <cell r="BG2814">
            <v>0</v>
          </cell>
          <cell r="BH2814">
            <v>0</v>
          </cell>
          <cell r="BI2814">
            <v>0</v>
          </cell>
          <cell r="BK2814">
            <v>0</v>
          </cell>
          <cell r="BL2814">
            <v>0</v>
          </cell>
          <cell r="BM2814">
            <v>0</v>
          </cell>
          <cell r="BN2814">
            <v>0</v>
          </cell>
          <cell r="BO2814">
            <v>0</v>
          </cell>
          <cell r="BP2814">
            <v>0</v>
          </cell>
          <cell r="BQ2814">
            <v>0</v>
          </cell>
          <cell r="BX2814">
            <v>0</v>
          </cell>
          <cell r="CC2814">
            <v>0</v>
          </cell>
          <cell r="CD2814">
            <v>0</v>
          </cell>
          <cell r="CE2814">
            <v>0</v>
          </cell>
          <cell r="CF2814">
            <v>0</v>
          </cell>
          <cell r="CG2814">
            <v>0</v>
          </cell>
          <cell r="CH2814">
            <v>0</v>
          </cell>
          <cell r="CI2814">
            <v>0</v>
          </cell>
          <cell r="CJ2814">
            <v>0</v>
          </cell>
        </row>
        <row r="2815">
          <cell r="G2815">
            <v>0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0</v>
          </cell>
          <cell r="AD2815">
            <v>0</v>
          </cell>
          <cell r="AE2815">
            <v>0</v>
          </cell>
          <cell r="AF2815">
            <v>0</v>
          </cell>
          <cell r="AJ2815">
            <v>0</v>
          </cell>
          <cell r="AX2815">
            <v>0</v>
          </cell>
          <cell r="AY2815">
            <v>0</v>
          </cell>
          <cell r="AZ2815">
            <v>0</v>
          </cell>
          <cell r="BA2815">
            <v>0</v>
          </cell>
          <cell r="BB2815">
            <v>0</v>
          </cell>
          <cell r="BC2815">
            <v>0</v>
          </cell>
          <cell r="BD2815">
            <v>0</v>
          </cell>
          <cell r="BE2815">
            <v>0</v>
          </cell>
          <cell r="BF2815">
            <v>0</v>
          </cell>
          <cell r="BG2815">
            <v>0</v>
          </cell>
          <cell r="BH2815">
            <v>0</v>
          </cell>
          <cell r="BI2815">
            <v>0</v>
          </cell>
          <cell r="BK2815">
            <v>0</v>
          </cell>
          <cell r="BL2815">
            <v>0</v>
          </cell>
          <cell r="BM2815">
            <v>0</v>
          </cell>
          <cell r="BN2815">
            <v>0</v>
          </cell>
          <cell r="BO2815">
            <v>0</v>
          </cell>
          <cell r="BP2815">
            <v>0</v>
          </cell>
          <cell r="BQ2815">
            <v>0</v>
          </cell>
          <cell r="BX2815">
            <v>0</v>
          </cell>
          <cell r="CC2815">
            <v>0</v>
          </cell>
          <cell r="CD2815">
            <v>0</v>
          </cell>
          <cell r="CE2815">
            <v>0</v>
          </cell>
          <cell r="CF2815">
            <v>0</v>
          </cell>
          <cell r="CG2815">
            <v>0</v>
          </cell>
          <cell r="CH2815">
            <v>0</v>
          </cell>
          <cell r="CI2815">
            <v>0</v>
          </cell>
          <cell r="CJ2815">
            <v>0</v>
          </cell>
        </row>
        <row r="2816">
          <cell r="G2816">
            <v>0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0</v>
          </cell>
          <cell r="AC2816">
            <v>0</v>
          </cell>
          <cell r="AD2816">
            <v>0</v>
          </cell>
          <cell r="AE2816">
            <v>0</v>
          </cell>
          <cell r="AF2816">
            <v>0</v>
          </cell>
          <cell r="AJ2816">
            <v>0</v>
          </cell>
          <cell r="AX2816">
            <v>0</v>
          </cell>
          <cell r="AY2816">
            <v>0</v>
          </cell>
          <cell r="AZ2816">
            <v>0</v>
          </cell>
          <cell r="BA2816">
            <v>0</v>
          </cell>
          <cell r="BB2816">
            <v>0</v>
          </cell>
          <cell r="BC2816">
            <v>0</v>
          </cell>
          <cell r="BD2816">
            <v>0</v>
          </cell>
          <cell r="BE2816">
            <v>0</v>
          </cell>
          <cell r="BF2816">
            <v>0</v>
          </cell>
          <cell r="BG2816">
            <v>0</v>
          </cell>
          <cell r="BH2816">
            <v>0</v>
          </cell>
          <cell r="BI2816">
            <v>0</v>
          </cell>
          <cell r="BK2816">
            <v>0</v>
          </cell>
          <cell r="BL2816">
            <v>0</v>
          </cell>
          <cell r="BM2816">
            <v>0</v>
          </cell>
          <cell r="BN2816">
            <v>0</v>
          </cell>
          <cell r="BO2816">
            <v>0</v>
          </cell>
          <cell r="BP2816">
            <v>0</v>
          </cell>
          <cell r="BQ2816">
            <v>0</v>
          </cell>
          <cell r="BX2816">
            <v>0</v>
          </cell>
          <cell r="CC2816">
            <v>0</v>
          </cell>
          <cell r="CD2816">
            <v>0</v>
          </cell>
          <cell r="CE2816">
            <v>0</v>
          </cell>
          <cell r="CF2816">
            <v>0</v>
          </cell>
          <cell r="CG2816">
            <v>0</v>
          </cell>
          <cell r="CH2816">
            <v>0</v>
          </cell>
          <cell r="CI2816">
            <v>0</v>
          </cell>
          <cell r="CJ2816">
            <v>0</v>
          </cell>
        </row>
        <row r="2817">
          <cell r="G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  <cell r="AF2817">
            <v>0</v>
          </cell>
          <cell r="AJ2817">
            <v>0</v>
          </cell>
          <cell r="AX2817">
            <v>0</v>
          </cell>
          <cell r="AY2817">
            <v>0</v>
          </cell>
          <cell r="AZ2817">
            <v>0</v>
          </cell>
          <cell r="BA2817">
            <v>0</v>
          </cell>
          <cell r="BB2817">
            <v>0</v>
          </cell>
          <cell r="BC2817">
            <v>0</v>
          </cell>
          <cell r="BD2817">
            <v>0</v>
          </cell>
          <cell r="BE2817">
            <v>0</v>
          </cell>
          <cell r="BF2817">
            <v>0</v>
          </cell>
          <cell r="BG2817">
            <v>0</v>
          </cell>
          <cell r="BH2817">
            <v>0</v>
          </cell>
          <cell r="BI2817">
            <v>0</v>
          </cell>
          <cell r="BK2817">
            <v>0</v>
          </cell>
          <cell r="BL2817">
            <v>0</v>
          </cell>
          <cell r="BM2817">
            <v>0</v>
          </cell>
          <cell r="BN2817">
            <v>0</v>
          </cell>
          <cell r="BO2817">
            <v>0</v>
          </cell>
          <cell r="BP2817">
            <v>0</v>
          </cell>
          <cell r="BQ2817">
            <v>0</v>
          </cell>
          <cell r="BX2817">
            <v>0</v>
          </cell>
          <cell r="CC2817">
            <v>0</v>
          </cell>
          <cell r="CD2817">
            <v>0</v>
          </cell>
          <cell r="CE2817">
            <v>0</v>
          </cell>
          <cell r="CF2817">
            <v>0</v>
          </cell>
          <cell r="CG2817">
            <v>0</v>
          </cell>
          <cell r="CH2817">
            <v>0</v>
          </cell>
          <cell r="CI2817">
            <v>0</v>
          </cell>
          <cell r="CJ2817">
            <v>0</v>
          </cell>
        </row>
        <row r="2818">
          <cell r="G2818">
            <v>0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0</v>
          </cell>
          <cell r="AD2818">
            <v>0</v>
          </cell>
          <cell r="AE2818">
            <v>0</v>
          </cell>
          <cell r="AF2818">
            <v>0</v>
          </cell>
          <cell r="AJ2818">
            <v>0</v>
          </cell>
          <cell r="AX2818">
            <v>0</v>
          </cell>
          <cell r="AY2818">
            <v>0</v>
          </cell>
          <cell r="AZ2818">
            <v>0</v>
          </cell>
          <cell r="BA2818">
            <v>0</v>
          </cell>
          <cell r="BB2818">
            <v>0</v>
          </cell>
          <cell r="BC2818">
            <v>0</v>
          </cell>
          <cell r="BD2818">
            <v>0</v>
          </cell>
          <cell r="BE2818">
            <v>0</v>
          </cell>
          <cell r="BF2818">
            <v>0</v>
          </cell>
          <cell r="BG2818">
            <v>0</v>
          </cell>
          <cell r="BH2818">
            <v>0</v>
          </cell>
          <cell r="BI2818">
            <v>0</v>
          </cell>
          <cell r="BK2818">
            <v>0</v>
          </cell>
          <cell r="BL2818">
            <v>0</v>
          </cell>
          <cell r="BM2818">
            <v>0</v>
          </cell>
          <cell r="BN2818">
            <v>0</v>
          </cell>
          <cell r="BO2818">
            <v>0</v>
          </cell>
          <cell r="BP2818">
            <v>0</v>
          </cell>
          <cell r="BQ2818">
            <v>0</v>
          </cell>
          <cell r="BX2818">
            <v>0</v>
          </cell>
          <cell r="CC2818">
            <v>0</v>
          </cell>
          <cell r="CD2818">
            <v>0</v>
          </cell>
          <cell r="CE2818">
            <v>0</v>
          </cell>
          <cell r="CF2818">
            <v>0</v>
          </cell>
          <cell r="CG2818">
            <v>0</v>
          </cell>
          <cell r="CH2818">
            <v>0</v>
          </cell>
          <cell r="CI2818">
            <v>0</v>
          </cell>
          <cell r="CJ2818">
            <v>0</v>
          </cell>
        </row>
        <row r="2819">
          <cell r="G2819">
            <v>0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B2819">
            <v>0</v>
          </cell>
          <cell r="AC2819">
            <v>0</v>
          </cell>
          <cell r="AD2819">
            <v>0</v>
          </cell>
          <cell r="AE2819">
            <v>0</v>
          </cell>
          <cell r="AF2819">
            <v>0</v>
          </cell>
          <cell r="AJ2819">
            <v>0</v>
          </cell>
          <cell r="AX2819">
            <v>0</v>
          </cell>
          <cell r="AY2819">
            <v>0</v>
          </cell>
          <cell r="AZ2819">
            <v>0</v>
          </cell>
          <cell r="BA2819">
            <v>0</v>
          </cell>
          <cell r="BB2819">
            <v>0</v>
          </cell>
          <cell r="BC2819">
            <v>0</v>
          </cell>
          <cell r="BD2819">
            <v>0</v>
          </cell>
          <cell r="BE2819">
            <v>0</v>
          </cell>
          <cell r="BF2819">
            <v>0</v>
          </cell>
          <cell r="BG2819">
            <v>0</v>
          </cell>
          <cell r="BH2819">
            <v>0</v>
          </cell>
          <cell r="BI2819">
            <v>0</v>
          </cell>
          <cell r="BK2819">
            <v>0</v>
          </cell>
          <cell r="BL2819">
            <v>0</v>
          </cell>
          <cell r="BM2819">
            <v>0</v>
          </cell>
          <cell r="BN2819">
            <v>0</v>
          </cell>
          <cell r="BO2819">
            <v>0</v>
          </cell>
          <cell r="BP2819">
            <v>0</v>
          </cell>
          <cell r="BQ2819">
            <v>0</v>
          </cell>
          <cell r="BX2819">
            <v>0</v>
          </cell>
          <cell r="CC2819">
            <v>0</v>
          </cell>
          <cell r="CD2819">
            <v>0</v>
          </cell>
          <cell r="CE2819">
            <v>0</v>
          </cell>
          <cell r="CF2819">
            <v>0</v>
          </cell>
          <cell r="CG2819">
            <v>0</v>
          </cell>
          <cell r="CH2819">
            <v>0</v>
          </cell>
          <cell r="CI2819">
            <v>0</v>
          </cell>
          <cell r="CJ2819">
            <v>0</v>
          </cell>
        </row>
        <row r="2820">
          <cell r="G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  <cell r="AF2820">
            <v>0</v>
          </cell>
          <cell r="AJ2820">
            <v>0</v>
          </cell>
          <cell r="AX2820">
            <v>0</v>
          </cell>
          <cell r="AY2820">
            <v>0</v>
          </cell>
          <cell r="AZ2820">
            <v>0</v>
          </cell>
          <cell r="BA2820">
            <v>0</v>
          </cell>
          <cell r="BB2820">
            <v>0</v>
          </cell>
          <cell r="BC2820">
            <v>0</v>
          </cell>
          <cell r="BD2820">
            <v>0</v>
          </cell>
          <cell r="BE2820">
            <v>0</v>
          </cell>
          <cell r="BF2820">
            <v>0</v>
          </cell>
          <cell r="BG2820">
            <v>0</v>
          </cell>
          <cell r="BH2820">
            <v>0</v>
          </cell>
          <cell r="BI2820">
            <v>0</v>
          </cell>
          <cell r="BK2820">
            <v>0</v>
          </cell>
          <cell r="BL2820">
            <v>0</v>
          </cell>
          <cell r="BM2820">
            <v>0</v>
          </cell>
          <cell r="BN2820">
            <v>0</v>
          </cell>
          <cell r="BO2820">
            <v>0</v>
          </cell>
          <cell r="BP2820">
            <v>0</v>
          </cell>
          <cell r="BQ2820">
            <v>0</v>
          </cell>
          <cell r="BX2820">
            <v>0</v>
          </cell>
          <cell r="CC2820">
            <v>0</v>
          </cell>
          <cell r="CD2820">
            <v>0</v>
          </cell>
          <cell r="CE2820">
            <v>0</v>
          </cell>
          <cell r="CF2820">
            <v>0</v>
          </cell>
          <cell r="CG2820">
            <v>0</v>
          </cell>
          <cell r="CH2820">
            <v>0</v>
          </cell>
          <cell r="CI2820">
            <v>0</v>
          </cell>
          <cell r="CJ2820">
            <v>0</v>
          </cell>
        </row>
        <row r="2821">
          <cell r="G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  <cell r="AF2821">
            <v>0</v>
          </cell>
          <cell r="AJ2821">
            <v>0</v>
          </cell>
          <cell r="AX2821">
            <v>0</v>
          </cell>
          <cell r="AY2821">
            <v>0</v>
          </cell>
          <cell r="AZ2821">
            <v>0</v>
          </cell>
          <cell r="BA2821">
            <v>0</v>
          </cell>
          <cell r="BB2821">
            <v>0</v>
          </cell>
          <cell r="BC2821">
            <v>0</v>
          </cell>
          <cell r="BD2821">
            <v>0</v>
          </cell>
          <cell r="BE2821">
            <v>0</v>
          </cell>
          <cell r="BF2821">
            <v>0</v>
          </cell>
          <cell r="BG2821">
            <v>0</v>
          </cell>
          <cell r="BH2821">
            <v>0</v>
          </cell>
          <cell r="BI2821">
            <v>0</v>
          </cell>
          <cell r="BK2821">
            <v>0</v>
          </cell>
          <cell r="BL2821">
            <v>0</v>
          </cell>
          <cell r="BM2821">
            <v>0</v>
          </cell>
          <cell r="BN2821">
            <v>0</v>
          </cell>
          <cell r="BO2821">
            <v>0</v>
          </cell>
          <cell r="BP2821">
            <v>0</v>
          </cell>
          <cell r="BQ2821">
            <v>0</v>
          </cell>
          <cell r="BX2821">
            <v>0</v>
          </cell>
          <cell r="CC2821">
            <v>0</v>
          </cell>
          <cell r="CD2821">
            <v>0</v>
          </cell>
          <cell r="CE2821">
            <v>0</v>
          </cell>
          <cell r="CF2821">
            <v>0</v>
          </cell>
          <cell r="CG2821">
            <v>0</v>
          </cell>
          <cell r="CH2821">
            <v>0</v>
          </cell>
          <cell r="CI2821">
            <v>0</v>
          </cell>
          <cell r="CJ2821">
            <v>0</v>
          </cell>
        </row>
        <row r="2822">
          <cell r="G2822">
            <v>0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0</v>
          </cell>
          <cell r="AD2822">
            <v>0</v>
          </cell>
          <cell r="AE2822">
            <v>0</v>
          </cell>
          <cell r="AF2822">
            <v>0</v>
          </cell>
          <cell r="AJ2822">
            <v>0</v>
          </cell>
          <cell r="AX2822">
            <v>0</v>
          </cell>
          <cell r="AY2822">
            <v>0</v>
          </cell>
          <cell r="AZ2822">
            <v>0</v>
          </cell>
          <cell r="BA2822">
            <v>0</v>
          </cell>
          <cell r="BB2822">
            <v>0</v>
          </cell>
          <cell r="BC2822">
            <v>0</v>
          </cell>
          <cell r="BD2822">
            <v>0</v>
          </cell>
          <cell r="BE2822">
            <v>0</v>
          </cell>
          <cell r="BF2822">
            <v>0</v>
          </cell>
          <cell r="BG2822">
            <v>0</v>
          </cell>
          <cell r="BH2822">
            <v>0</v>
          </cell>
          <cell r="BI2822">
            <v>0</v>
          </cell>
          <cell r="BK2822">
            <v>0</v>
          </cell>
          <cell r="BL2822">
            <v>0</v>
          </cell>
          <cell r="BM2822">
            <v>0</v>
          </cell>
          <cell r="BN2822">
            <v>0</v>
          </cell>
          <cell r="BO2822">
            <v>0</v>
          </cell>
          <cell r="BP2822">
            <v>0</v>
          </cell>
          <cell r="BQ2822">
            <v>0</v>
          </cell>
          <cell r="BX2822">
            <v>0</v>
          </cell>
          <cell r="CC2822">
            <v>0</v>
          </cell>
          <cell r="CD2822">
            <v>0</v>
          </cell>
          <cell r="CE2822">
            <v>0</v>
          </cell>
          <cell r="CF2822">
            <v>0</v>
          </cell>
          <cell r="CG2822">
            <v>0</v>
          </cell>
          <cell r="CH2822">
            <v>0</v>
          </cell>
          <cell r="CI2822">
            <v>0</v>
          </cell>
          <cell r="CJ2822">
            <v>0</v>
          </cell>
        </row>
        <row r="2823">
          <cell r="G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  <cell r="AF2823">
            <v>0</v>
          </cell>
          <cell r="AJ2823">
            <v>0</v>
          </cell>
          <cell r="AX2823">
            <v>0</v>
          </cell>
          <cell r="AY2823">
            <v>0</v>
          </cell>
          <cell r="AZ2823">
            <v>0</v>
          </cell>
          <cell r="BA2823">
            <v>0</v>
          </cell>
          <cell r="BB2823">
            <v>0</v>
          </cell>
          <cell r="BC2823">
            <v>0</v>
          </cell>
          <cell r="BD2823">
            <v>0</v>
          </cell>
          <cell r="BE2823">
            <v>0</v>
          </cell>
          <cell r="BF2823">
            <v>0</v>
          </cell>
          <cell r="BG2823">
            <v>0</v>
          </cell>
          <cell r="BH2823">
            <v>0</v>
          </cell>
          <cell r="BI2823">
            <v>0</v>
          </cell>
          <cell r="BK2823">
            <v>0</v>
          </cell>
          <cell r="BL2823">
            <v>0</v>
          </cell>
          <cell r="BM2823">
            <v>0</v>
          </cell>
          <cell r="BN2823">
            <v>0</v>
          </cell>
          <cell r="BO2823">
            <v>0</v>
          </cell>
          <cell r="BP2823">
            <v>0</v>
          </cell>
          <cell r="BQ2823">
            <v>0</v>
          </cell>
          <cell r="BX2823">
            <v>0</v>
          </cell>
          <cell r="CC2823">
            <v>0</v>
          </cell>
          <cell r="CD2823">
            <v>0</v>
          </cell>
          <cell r="CE2823">
            <v>0</v>
          </cell>
          <cell r="CF2823">
            <v>0</v>
          </cell>
          <cell r="CG2823">
            <v>0</v>
          </cell>
          <cell r="CH2823">
            <v>0</v>
          </cell>
          <cell r="CI2823">
            <v>0</v>
          </cell>
          <cell r="CJ2823">
            <v>0</v>
          </cell>
        </row>
        <row r="2824">
          <cell r="G2824">
            <v>0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  <cell r="AF2824">
            <v>0</v>
          </cell>
          <cell r="AJ2824">
            <v>0</v>
          </cell>
          <cell r="AX2824">
            <v>0</v>
          </cell>
          <cell r="AY2824">
            <v>0</v>
          </cell>
          <cell r="AZ2824">
            <v>0</v>
          </cell>
          <cell r="BA2824">
            <v>0</v>
          </cell>
          <cell r="BB2824">
            <v>0</v>
          </cell>
          <cell r="BC2824">
            <v>0</v>
          </cell>
          <cell r="BD2824">
            <v>0</v>
          </cell>
          <cell r="BE2824">
            <v>0</v>
          </cell>
          <cell r="BF2824">
            <v>0</v>
          </cell>
          <cell r="BG2824">
            <v>0</v>
          </cell>
          <cell r="BH2824">
            <v>0</v>
          </cell>
          <cell r="BI2824">
            <v>0</v>
          </cell>
          <cell r="BK2824">
            <v>0</v>
          </cell>
          <cell r="BL2824">
            <v>0</v>
          </cell>
          <cell r="BM2824">
            <v>0</v>
          </cell>
          <cell r="BN2824">
            <v>0</v>
          </cell>
          <cell r="BO2824">
            <v>0</v>
          </cell>
          <cell r="BP2824">
            <v>0</v>
          </cell>
          <cell r="BQ2824">
            <v>0</v>
          </cell>
          <cell r="BX2824">
            <v>0</v>
          </cell>
          <cell r="CC2824">
            <v>0</v>
          </cell>
          <cell r="CD2824">
            <v>0</v>
          </cell>
          <cell r="CE2824">
            <v>0</v>
          </cell>
          <cell r="CF2824">
            <v>0</v>
          </cell>
          <cell r="CG2824">
            <v>0</v>
          </cell>
          <cell r="CH2824">
            <v>0</v>
          </cell>
          <cell r="CI2824">
            <v>0</v>
          </cell>
          <cell r="CJ2824">
            <v>0</v>
          </cell>
        </row>
        <row r="2825">
          <cell r="G2825">
            <v>0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0</v>
          </cell>
          <cell r="AD2825">
            <v>0</v>
          </cell>
          <cell r="AE2825">
            <v>0</v>
          </cell>
          <cell r="AF2825">
            <v>0</v>
          </cell>
          <cell r="AJ2825">
            <v>0</v>
          </cell>
          <cell r="AX2825">
            <v>0</v>
          </cell>
          <cell r="AY2825">
            <v>0</v>
          </cell>
          <cell r="AZ2825">
            <v>0</v>
          </cell>
          <cell r="BA2825">
            <v>0</v>
          </cell>
          <cell r="BB2825">
            <v>0</v>
          </cell>
          <cell r="BC2825">
            <v>0</v>
          </cell>
          <cell r="BD2825">
            <v>0</v>
          </cell>
          <cell r="BE2825">
            <v>0</v>
          </cell>
          <cell r="BF2825">
            <v>0</v>
          </cell>
          <cell r="BG2825">
            <v>0</v>
          </cell>
          <cell r="BH2825">
            <v>0</v>
          </cell>
          <cell r="BI2825">
            <v>0</v>
          </cell>
          <cell r="BK2825">
            <v>0</v>
          </cell>
          <cell r="BL2825">
            <v>0</v>
          </cell>
          <cell r="BM2825">
            <v>0</v>
          </cell>
          <cell r="BN2825">
            <v>0</v>
          </cell>
          <cell r="BO2825">
            <v>0</v>
          </cell>
          <cell r="BP2825">
            <v>0</v>
          </cell>
          <cell r="BQ2825">
            <v>0</v>
          </cell>
          <cell r="BX2825">
            <v>0</v>
          </cell>
          <cell r="CC2825">
            <v>0</v>
          </cell>
          <cell r="CD2825">
            <v>0</v>
          </cell>
          <cell r="CE2825">
            <v>0</v>
          </cell>
          <cell r="CF2825">
            <v>0</v>
          </cell>
          <cell r="CG2825">
            <v>0</v>
          </cell>
          <cell r="CH2825">
            <v>0</v>
          </cell>
          <cell r="CI2825">
            <v>0</v>
          </cell>
          <cell r="CJ2825">
            <v>0</v>
          </cell>
        </row>
        <row r="2826">
          <cell r="G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  <cell r="AF2826">
            <v>0</v>
          </cell>
          <cell r="AJ2826">
            <v>0</v>
          </cell>
          <cell r="AX2826">
            <v>0</v>
          </cell>
          <cell r="AY2826">
            <v>0</v>
          </cell>
          <cell r="AZ2826">
            <v>0</v>
          </cell>
          <cell r="BA2826">
            <v>0</v>
          </cell>
          <cell r="BB2826">
            <v>0</v>
          </cell>
          <cell r="BC2826">
            <v>0</v>
          </cell>
          <cell r="BD2826">
            <v>0</v>
          </cell>
          <cell r="BE2826">
            <v>0</v>
          </cell>
          <cell r="BF2826">
            <v>0</v>
          </cell>
          <cell r="BG2826">
            <v>0</v>
          </cell>
          <cell r="BH2826">
            <v>0</v>
          </cell>
          <cell r="BI2826">
            <v>0</v>
          </cell>
          <cell r="BK2826">
            <v>0</v>
          </cell>
          <cell r="BL2826">
            <v>0</v>
          </cell>
          <cell r="BM2826">
            <v>0</v>
          </cell>
          <cell r="BN2826">
            <v>0</v>
          </cell>
          <cell r="BO2826">
            <v>0</v>
          </cell>
          <cell r="BP2826">
            <v>0</v>
          </cell>
          <cell r="BQ2826">
            <v>0</v>
          </cell>
          <cell r="BX2826">
            <v>0</v>
          </cell>
          <cell r="CC2826">
            <v>0</v>
          </cell>
          <cell r="CD2826">
            <v>0</v>
          </cell>
          <cell r="CE2826">
            <v>0</v>
          </cell>
          <cell r="CF2826">
            <v>0</v>
          </cell>
          <cell r="CG2826">
            <v>0</v>
          </cell>
          <cell r="CH2826">
            <v>0</v>
          </cell>
          <cell r="CI2826">
            <v>0</v>
          </cell>
          <cell r="CJ2826">
            <v>0</v>
          </cell>
        </row>
        <row r="2827">
          <cell r="G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  <cell r="AF2827">
            <v>0</v>
          </cell>
          <cell r="AJ2827">
            <v>0</v>
          </cell>
          <cell r="AX2827">
            <v>0</v>
          </cell>
          <cell r="AY2827">
            <v>0</v>
          </cell>
          <cell r="AZ2827">
            <v>0</v>
          </cell>
          <cell r="BA2827">
            <v>0</v>
          </cell>
          <cell r="BB2827">
            <v>0</v>
          </cell>
          <cell r="BC2827">
            <v>0</v>
          </cell>
          <cell r="BD2827">
            <v>0</v>
          </cell>
          <cell r="BE2827">
            <v>0</v>
          </cell>
          <cell r="BF2827">
            <v>0</v>
          </cell>
          <cell r="BG2827">
            <v>0</v>
          </cell>
          <cell r="BH2827">
            <v>0</v>
          </cell>
          <cell r="BI2827">
            <v>0</v>
          </cell>
          <cell r="BK2827">
            <v>0</v>
          </cell>
          <cell r="BL2827">
            <v>0</v>
          </cell>
          <cell r="BM2827">
            <v>0</v>
          </cell>
          <cell r="BN2827">
            <v>0</v>
          </cell>
          <cell r="BO2827">
            <v>0</v>
          </cell>
          <cell r="BP2827">
            <v>0</v>
          </cell>
          <cell r="BQ2827">
            <v>0</v>
          </cell>
          <cell r="BX2827">
            <v>0</v>
          </cell>
          <cell r="CC2827">
            <v>0</v>
          </cell>
          <cell r="CD2827">
            <v>0</v>
          </cell>
          <cell r="CE2827">
            <v>0</v>
          </cell>
          <cell r="CF2827">
            <v>0</v>
          </cell>
          <cell r="CG2827">
            <v>0</v>
          </cell>
          <cell r="CH2827">
            <v>0</v>
          </cell>
          <cell r="CI2827">
            <v>0</v>
          </cell>
          <cell r="CJ2827">
            <v>0</v>
          </cell>
        </row>
        <row r="2828">
          <cell r="G2828">
            <v>0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0</v>
          </cell>
          <cell r="AD2828">
            <v>0</v>
          </cell>
          <cell r="AE2828">
            <v>0</v>
          </cell>
          <cell r="AF2828">
            <v>0</v>
          </cell>
          <cell r="AJ2828">
            <v>0</v>
          </cell>
          <cell r="AX2828">
            <v>0</v>
          </cell>
          <cell r="AY2828">
            <v>0</v>
          </cell>
          <cell r="AZ2828">
            <v>0</v>
          </cell>
          <cell r="BA2828">
            <v>0</v>
          </cell>
          <cell r="BB2828">
            <v>0</v>
          </cell>
          <cell r="BC2828">
            <v>0</v>
          </cell>
          <cell r="BD2828">
            <v>0</v>
          </cell>
          <cell r="BE2828">
            <v>0</v>
          </cell>
          <cell r="BF2828">
            <v>0</v>
          </cell>
          <cell r="BG2828">
            <v>0</v>
          </cell>
          <cell r="BH2828">
            <v>0</v>
          </cell>
          <cell r="BI2828">
            <v>0</v>
          </cell>
          <cell r="BK2828">
            <v>0</v>
          </cell>
          <cell r="BL2828">
            <v>0</v>
          </cell>
          <cell r="BM2828">
            <v>0</v>
          </cell>
          <cell r="BN2828">
            <v>0</v>
          </cell>
          <cell r="BO2828">
            <v>0</v>
          </cell>
          <cell r="BP2828">
            <v>0</v>
          </cell>
          <cell r="BQ2828">
            <v>0</v>
          </cell>
          <cell r="BX2828">
            <v>0</v>
          </cell>
          <cell r="CC2828">
            <v>0</v>
          </cell>
          <cell r="CD2828">
            <v>0</v>
          </cell>
          <cell r="CE2828">
            <v>0</v>
          </cell>
          <cell r="CF2828">
            <v>0</v>
          </cell>
          <cell r="CG2828">
            <v>0</v>
          </cell>
          <cell r="CH2828">
            <v>0</v>
          </cell>
          <cell r="CI2828">
            <v>0</v>
          </cell>
          <cell r="CJ2828">
            <v>0</v>
          </cell>
        </row>
        <row r="2829">
          <cell r="G2829">
            <v>0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B2829">
            <v>0</v>
          </cell>
          <cell r="AC2829">
            <v>0</v>
          </cell>
          <cell r="AD2829">
            <v>0</v>
          </cell>
          <cell r="AE2829">
            <v>0</v>
          </cell>
          <cell r="AF2829">
            <v>0</v>
          </cell>
          <cell r="AJ2829">
            <v>0</v>
          </cell>
          <cell r="AX2829">
            <v>0</v>
          </cell>
          <cell r="AY2829">
            <v>0</v>
          </cell>
          <cell r="AZ2829">
            <v>0</v>
          </cell>
          <cell r="BA2829">
            <v>0</v>
          </cell>
          <cell r="BB2829">
            <v>0</v>
          </cell>
          <cell r="BC2829">
            <v>0</v>
          </cell>
          <cell r="BD2829">
            <v>0</v>
          </cell>
          <cell r="BE2829">
            <v>0</v>
          </cell>
          <cell r="BF2829">
            <v>0</v>
          </cell>
          <cell r="BG2829">
            <v>0</v>
          </cell>
          <cell r="BH2829">
            <v>0</v>
          </cell>
          <cell r="BI2829">
            <v>0</v>
          </cell>
          <cell r="BK2829">
            <v>0</v>
          </cell>
          <cell r="BL2829">
            <v>0</v>
          </cell>
          <cell r="BM2829">
            <v>0</v>
          </cell>
          <cell r="BN2829">
            <v>0</v>
          </cell>
          <cell r="BO2829">
            <v>0</v>
          </cell>
          <cell r="BP2829">
            <v>0</v>
          </cell>
          <cell r="BQ2829">
            <v>0</v>
          </cell>
          <cell r="BX2829">
            <v>0</v>
          </cell>
          <cell r="CC2829">
            <v>0</v>
          </cell>
          <cell r="CD2829">
            <v>0</v>
          </cell>
          <cell r="CE2829">
            <v>0</v>
          </cell>
          <cell r="CF2829">
            <v>0</v>
          </cell>
          <cell r="CG2829">
            <v>0</v>
          </cell>
          <cell r="CH2829">
            <v>0</v>
          </cell>
          <cell r="CI2829">
            <v>0</v>
          </cell>
          <cell r="CJ2829">
            <v>0</v>
          </cell>
        </row>
        <row r="2830">
          <cell r="G2830">
            <v>0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0</v>
          </cell>
          <cell r="AD2830">
            <v>0</v>
          </cell>
          <cell r="AE2830">
            <v>0</v>
          </cell>
          <cell r="AF2830">
            <v>0</v>
          </cell>
          <cell r="AJ2830">
            <v>0</v>
          </cell>
          <cell r="AX2830">
            <v>0</v>
          </cell>
          <cell r="AY2830">
            <v>0</v>
          </cell>
          <cell r="AZ2830">
            <v>0</v>
          </cell>
          <cell r="BA2830">
            <v>0</v>
          </cell>
          <cell r="BB2830">
            <v>0</v>
          </cell>
          <cell r="BC2830">
            <v>0</v>
          </cell>
          <cell r="BD2830">
            <v>0</v>
          </cell>
          <cell r="BE2830">
            <v>0</v>
          </cell>
          <cell r="BF2830">
            <v>0</v>
          </cell>
          <cell r="BG2830">
            <v>0</v>
          </cell>
          <cell r="BH2830">
            <v>0</v>
          </cell>
          <cell r="BI2830">
            <v>0</v>
          </cell>
          <cell r="BK2830">
            <v>0</v>
          </cell>
          <cell r="BL2830">
            <v>0</v>
          </cell>
          <cell r="BM2830">
            <v>0</v>
          </cell>
          <cell r="BN2830">
            <v>0</v>
          </cell>
          <cell r="BO2830">
            <v>0</v>
          </cell>
          <cell r="BP2830">
            <v>0</v>
          </cell>
          <cell r="BQ2830">
            <v>0</v>
          </cell>
          <cell r="BX2830">
            <v>0</v>
          </cell>
          <cell r="CC2830">
            <v>0</v>
          </cell>
          <cell r="CD2830">
            <v>0</v>
          </cell>
          <cell r="CE2830">
            <v>0</v>
          </cell>
          <cell r="CF2830">
            <v>0</v>
          </cell>
          <cell r="CG2830">
            <v>0</v>
          </cell>
          <cell r="CH2830">
            <v>0</v>
          </cell>
          <cell r="CI2830">
            <v>0</v>
          </cell>
          <cell r="CJ2830">
            <v>0</v>
          </cell>
        </row>
        <row r="2831">
          <cell r="G2831">
            <v>0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B2831">
            <v>0</v>
          </cell>
          <cell r="AC2831">
            <v>0</v>
          </cell>
          <cell r="AD2831">
            <v>0</v>
          </cell>
          <cell r="AE2831">
            <v>0</v>
          </cell>
          <cell r="AF2831">
            <v>0</v>
          </cell>
          <cell r="AJ2831">
            <v>0</v>
          </cell>
          <cell r="AX2831">
            <v>0</v>
          </cell>
          <cell r="AY2831">
            <v>0</v>
          </cell>
          <cell r="AZ2831">
            <v>0</v>
          </cell>
          <cell r="BA2831">
            <v>0</v>
          </cell>
          <cell r="BB2831">
            <v>0</v>
          </cell>
          <cell r="BC2831">
            <v>0</v>
          </cell>
          <cell r="BD2831">
            <v>0</v>
          </cell>
          <cell r="BE2831">
            <v>0</v>
          </cell>
          <cell r="BF2831">
            <v>0</v>
          </cell>
          <cell r="BG2831">
            <v>0</v>
          </cell>
          <cell r="BH2831">
            <v>0</v>
          </cell>
          <cell r="BI2831">
            <v>0</v>
          </cell>
          <cell r="BK2831">
            <v>0</v>
          </cell>
          <cell r="BL2831">
            <v>0</v>
          </cell>
          <cell r="BM2831">
            <v>0</v>
          </cell>
          <cell r="BN2831">
            <v>0</v>
          </cell>
          <cell r="BO2831">
            <v>0</v>
          </cell>
          <cell r="BP2831">
            <v>0</v>
          </cell>
          <cell r="BQ2831">
            <v>0</v>
          </cell>
          <cell r="BX2831">
            <v>0</v>
          </cell>
          <cell r="CC2831">
            <v>0</v>
          </cell>
          <cell r="CD2831">
            <v>0</v>
          </cell>
          <cell r="CE2831">
            <v>0</v>
          </cell>
          <cell r="CF2831">
            <v>0</v>
          </cell>
          <cell r="CG2831">
            <v>0</v>
          </cell>
          <cell r="CH2831">
            <v>0</v>
          </cell>
          <cell r="CI2831">
            <v>0</v>
          </cell>
          <cell r="CJ2831">
            <v>0</v>
          </cell>
        </row>
        <row r="2832">
          <cell r="G2832">
            <v>0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B2832">
            <v>0</v>
          </cell>
          <cell r="AC2832">
            <v>0</v>
          </cell>
          <cell r="AD2832">
            <v>0</v>
          </cell>
          <cell r="AE2832">
            <v>0</v>
          </cell>
          <cell r="AF2832">
            <v>0</v>
          </cell>
          <cell r="AJ2832">
            <v>0</v>
          </cell>
          <cell r="AX2832">
            <v>0</v>
          </cell>
          <cell r="AY2832">
            <v>0</v>
          </cell>
          <cell r="AZ2832">
            <v>0</v>
          </cell>
          <cell r="BA2832">
            <v>0</v>
          </cell>
          <cell r="BB2832">
            <v>0</v>
          </cell>
          <cell r="BC2832">
            <v>0</v>
          </cell>
          <cell r="BD2832">
            <v>0</v>
          </cell>
          <cell r="BE2832">
            <v>0</v>
          </cell>
          <cell r="BF2832">
            <v>0</v>
          </cell>
          <cell r="BG2832">
            <v>0</v>
          </cell>
          <cell r="BH2832">
            <v>0</v>
          </cell>
          <cell r="BI2832">
            <v>0</v>
          </cell>
          <cell r="BK2832">
            <v>0</v>
          </cell>
          <cell r="BL2832">
            <v>0</v>
          </cell>
          <cell r="BM2832">
            <v>0</v>
          </cell>
          <cell r="BN2832">
            <v>0</v>
          </cell>
          <cell r="BO2832">
            <v>0</v>
          </cell>
          <cell r="BP2832">
            <v>0</v>
          </cell>
          <cell r="BQ2832">
            <v>0</v>
          </cell>
          <cell r="BX2832">
            <v>0</v>
          </cell>
          <cell r="CC2832">
            <v>0</v>
          </cell>
          <cell r="CD2832">
            <v>0</v>
          </cell>
          <cell r="CE2832">
            <v>0</v>
          </cell>
          <cell r="CF2832">
            <v>0</v>
          </cell>
          <cell r="CG2832">
            <v>0</v>
          </cell>
          <cell r="CH2832">
            <v>0</v>
          </cell>
          <cell r="CI2832">
            <v>0</v>
          </cell>
          <cell r="CJ2832">
            <v>0</v>
          </cell>
        </row>
        <row r="2833">
          <cell r="G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  <cell r="AF2833">
            <v>0</v>
          </cell>
          <cell r="AJ2833">
            <v>0</v>
          </cell>
          <cell r="AX2833">
            <v>0</v>
          </cell>
          <cell r="AY2833">
            <v>0</v>
          </cell>
          <cell r="AZ2833">
            <v>0</v>
          </cell>
          <cell r="BA2833">
            <v>0</v>
          </cell>
          <cell r="BB2833">
            <v>0</v>
          </cell>
          <cell r="BC2833">
            <v>0</v>
          </cell>
          <cell r="BD2833">
            <v>0</v>
          </cell>
          <cell r="BE2833">
            <v>0</v>
          </cell>
          <cell r="BF2833">
            <v>0</v>
          </cell>
          <cell r="BG2833">
            <v>0</v>
          </cell>
          <cell r="BH2833">
            <v>0</v>
          </cell>
          <cell r="BI2833">
            <v>0</v>
          </cell>
          <cell r="BK2833">
            <v>0</v>
          </cell>
          <cell r="BL2833">
            <v>0</v>
          </cell>
          <cell r="BM2833">
            <v>0</v>
          </cell>
          <cell r="BN2833">
            <v>0</v>
          </cell>
          <cell r="BO2833">
            <v>0</v>
          </cell>
          <cell r="BP2833">
            <v>0</v>
          </cell>
          <cell r="BQ2833">
            <v>0</v>
          </cell>
          <cell r="BX2833">
            <v>0</v>
          </cell>
          <cell r="CC2833">
            <v>0</v>
          </cell>
          <cell r="CD2833">
            <v>0</v>
          </cell>
          <cell r="CE2833">
            <v>0</v>
          </cell>
          <cell r="CF2833">
            <v>0</v>
          </cell>
          <cell r="CG2833">
            <v>0</v>
          </cell>
          <cell r="CH2833">
            <v>0</v>
          </cell>
          <cell r="CI2833">
            <v>0</v>
          </cell>
          <cell r="CJ2833">
            <v>0</v>
          </cell>
        </row>
        <row r="2834">
          <cell r="G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  <cell r="AF2834">
            <v>0</v>
          </cell>
          <cell r="AJ2834">
            <v>0</v>
          </cell>
          <cell r="AX2834">
            <v>0</v>
          </cell>
          <cell r="AY2834">
            <v>0</v>
          </cell>
          <cell r="AZ2834">
            <v>0</v>
          </cell>
          <cell r="BA2834">
            <v>0</v>
          </cell>
          <cell r="BB2834">
            <v>0</v>
          </cell>
          <cell r="BC2834">
            <v>0</v>
          </cell>
          <cell r="BD2834">
            <v>0</v>
          </cell>
          <cell r="BE2834">
            <v>0</v>
          </cell>
          <cell r="BF2834">
            <v>0</v>
          </cell>
          <cell r="BG2834">
            <v>0</v>
          </cell>
          <cell r="BH2834">
            <v>0</v>
          </cell>
          <cell r="BI2834">
            <v>0</v>
          </cell>
          <cell r="BK2834">
            <v>0</v>
          </cell>
          <cell r="BL2834">
            <v>0</v>
          </cell>
          <cell r="BM2834">
            <v>0</v>
          </cell>
          <cell r="BN2834">
            <v>0</v>
          </cell>
          <cell r="BO2834">
            <v>0</v>
          </cell>
          <cell r="BP2834">
            <v>0</v>
          </cell>
          <cell r="BQ2834">
            <v>0</v>
          </cell>
          <cell r="BX2834">
            <v>0</v>
          </cell>
          <cell r="CC2834">
            <v>0</v>
          </cell>
          <cell r="CD2834">
            <v>0</v>
          </cell>
          <cell r="CE2834">
            <v>0</v>
          </cell>
          <cell r="CF2834">
            <v>0</v>
          </cell>
          <cell r="CG2834">
            <v>0</v>
          </cell>
          <cell r="CH2834">
            <v>0</v>
          </cell>
          <cell r="CI2834">
            <v>0</v>
          </cell>
          <cell r="CJ2834">
            <v>0</v>
          </cell>
        </row>
        <row r="2835">
          <cell r="G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  <cell r="AF2835">
            <v>0</v>
          </cell>
          <cell r="AJ2835">
            <v>0</v>
          </cell>
          <cell r="AX2835">
            <v>0</v>
          </cell>
          <cell r="AY2835">
            <v>0</v>
          </cell>
          <cell r="AZ2835">
            <v>0</v>
          </cell>
          <cell r="BA2835">
            <v>0</v>
          </cell>
          <cell r="BB2835">
            <v>0</v>
          </cell>
          <cell r="BC2835">
            <v>0</v>
          </cell>
          <cell r="BD2835">
            <v>0</v>
          </cell>
          <cell r="BE2835">
            <v>0</v>
          </cell>
          <cell r="BF2835">
            <v>0</v>
          </cell>
          <cell r="BG2835">
            <v>0</v>
          </cell>
          <cell r="BH2835">
            <v>0</v>
          </cell>
          <cell r="BI2835">
            <v>0</v>
          </cell>
          <cell r="BK2835">
            <v>0</v>
          </cell>
          <cell r="BL2835">
            <v>0</v>
          </cell>
          <cell r="BM2835">
            <v>0</v>
          </cell>
          <cell r="BN2835">
            <v>0</v>
          </cell>
          <cell r="BO2835">
            <v>0</v>
          </cell>
          <cell r="BP2835">
            <v>0</v>
          </cell>
          <cell r="BQ2835">
            <v>0</v>
          </cell>
          <cell r="BX2835">
            <v>0</v>
          </cell>
          <cell r="CC2835">
            <v>0</v>
          </cell>
          <cell r="CD2835">
            <v>0</v>
          </cell>
          <cell r="CE2835">
            <v>0</v>
          </cell>
          <cell r="CF2835">
            <v>0</v>
          </cell>
          <cell r="CG2835">
            <v>0</v>
          </cell>
          <cell r="CH2835">
            <v>0</v>
          </cell>
          <cell r="CI2835">
            <v>0</v>
          </cell>
          <cell r="CJ2835">
            <v>0</v>
          </cell>
        </row>
        <row r="2836">
          <cell r="G2836">
            <v>0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B2836">
            <v>0</v>
          </cell>
          <cell r="AC2836">
            <v>0</v>
          </cell>
          <cell r="AD2836">
            <v>0</v>
          </cell>
          <cell r="AE2836">
            <v>0</v>
          </cell>
          <cell r="AF2836">
            <v>0</v>
          </cell>
          <cell r="AJ2836">
            <v>0</v>
          </cell>
          <cell r="AX2836">
            <v>0</v>
          </cell>
          <cell r="AY2836">
            <v>0</v>
          </cell>
          <cell r="AZ2836">
            <v>0</v>
          </cell>
          <cell r="BA2836">
            <v>0</v>
          </cell>
          <cell r="BB2836">
            <v>0</v>
          </cell>
          <cell r="BC2836">
            <v>0</v>
          </cell>
          <cell r="BD2836">
            <v>0</v>
          </cell>
          <cell r="BE2836">
            <v>0</v>
          </cell>
          <cell r="BF2836">
            <v>0</v>
          </cell>
          <cell r="BG2836">
            <v>0</v>
          </cell>
          <cell r="BH2836">
            <v>0</v>
          </cell>
          <cell r="BI2836">
            <v>0</v>
          </cell>
          <cell r="BK2836">
            <v>0</v>
          </cell>
          <cell r="BL2836">
            <v>0</v>
          </cell>
          <cell r="BM2836">
            <v>0</v>
          </cell>
          <cell r="BN2836">
            <v>0</v>
          </cell>
          <cell r="BO2836">
            <v>0</v>
          </cell>
          <cell r="BP2836">
            <v>0</v>
          </cell>
          <cell r="BQ2836">
            <v>0</v>
          </cell>
          <cell r="BX2836">
            <v>0</v>
          </cell>
          <cell r="CC2836">
            <v>0</v>
          </cell>
          <cell r="CD2836">
            <v>0</v>
          </cell>
          <cell r="CE2836">
            <v>0</v>
          </cell>
          <cell r="CF2836">
            <v>0</v>
          </cell>
          <cell r="CG2836">
            <v>0</v>
          </cell>
          <cell r="CH2836">
            <v>0</v>
          </cell>
          <cell r="CI2836">
            <v>0</v>
          </cell>
          <cell r="CJ2836">
            <v>0</v>
          </cell>
        </row>
        <row r="2837">
          <cell r="G2837">
            <v>0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0</v>
          </cell>
          <cell r="AD2837">
            <v>0</v>
          </cell>
          <cell r="AE2837">
            <v>0</v>
          </cell>
          <cell r="AF2837">
            <v>0</v>
          </cell>
          <cell r="AJ2837">
            <v>0</v>
          </cell>
          <cell r="AX2837">
            <v>0</v>
          </cell>
          <cell r="AY2837">
            <v>0</v>
          </cell>
          <cell r="AZ2837">
            <v>0</v>
          </cell>
          <cell r="BA2837">
            <v>0</v>
          </cell>
          <cell r="BB2837">
            <v>0</v>
          </cell>
          <cell r="BC2837">
            <v>0</v>
          </cell>
          <cell r="BD2837">
            <v>0</v>
          </cell>
          <cell r="BE2837">
            <v>0</v>
          </cell>
          <cell r="BF2837">
            <v>0</v>
          </cell>
          <cell r="BG2837">
            <v>0</v>
          </cell>
          <cell r="BH2837">
            <v>0</v>
          </cell>
          <cell r="BI2837">
            <v>0</v>
          </cell>
          <cell r="BK2837">
            <v>0</v>
          </cell>
          <cell r="BL2837">
            <v>0</v>
          </cell>
          <cell r="BM2837">
            <v>0</v>
          </cell>
          <cell r="BN2837">
            <v>0</v>
          </cell>
          <cell r="BO2837">
            <v>0</v>
          </cell>
          <cell r="BP2837">
            <v>0</v>
          </cell>
          <cell r="BQ2837">
            <v>0</v>
          </cell>
          <cell r="BX2837">
            <v>0</v>
          </cell>
          <cell r="CC2837">
            <v>0</v>
          </cell>
          <cell r="CD2837">
            <v>0</v>
          </cell>
          <cell r="CE2837">
            <v>0</v>
          </cell>
          <cell r="CF2837">
            <v>0</v>
          </cell>
          <cell r="CG2837">
            <v>0</v>
          </cell>
          <cell r="CH2837">
            <v>0</v>
          </cell>
          <cell r="CI2837">
            <v>0</v>
          </cell>
          <cell r="CJ2837">
            <v>0</v>
          </cell>
        </row>
        <row r="2838">
          <cell r="G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  <cell r="AF2838">
            <v>0</v>
          </cell>
          <cell r="AJ2838">
            <v>0</v>
          </cell>
          <cell r="AX2838">
            <v>0</v>
          </cell>
          <cell r="AY2838">
            <v>0</v>
          </cell>
          <cell r="AZ2838">
            <v>0</v>
          </cell>
          <cell r="BA2838">
            <v>0</v>
          </cell>
          <cell r="BB2838">
            <v>0</v>
          </cell>
          <cell r="BC2838">
            <v>0</v>
          </cell>
          <cell r="BD2838">
            <v>0</v>
          </cell>
          <cell r="BE2838">
            <v>0</v>
          </cell>
          <cell r="BF2838">
            <v>0</v>
          </cell>
          <cell r="BG2838">
            <v>0</v>
          </cell>
          <cell r="BH2838">
            <v>0</v>
          </cell>
          <cell r="BI2838">
            <v>0</v>
          </cell>
          <cell r="BK2838">
            <v>0</v>
          </cell>
          <cell r="BL2838">
            <v>0</v>
          </cell>
          <cell r="BM2838">
            <v>0</v>
          </cell>
          <cell r="BN2838">
            <v>0</v>
          </cell>
          <cell r="BO2838">
            <v>0</v>
          </cell>
          <cell r="BP2838">
            <v>0</v>
          </cell>
          <cell r="BQ2838">
            <v>0</v>
          </cell>
          <cell r="BX2838">
            <v>0</v>
          </cell>
          <cell r="CC2838">
            <v>0</v>
          </cell>
          <cell r="CD2838">
            <v>0</v>
          </cell>
          <cell r="CE2838">
            <v>0</v>
          </cell>
          <cell r="CF2838">
            <v>0</v>
          </cell>
          <cell r="CG2838">
            <v>0</v>
          </cell>
          <cell r="CH2838">
            <v>0</v>
          </cell>
          <cell r="CI2838">
            <v>0</v>
          </cell>
          <cell r="CJ2838">
            <v>0</v>
          </cell>
        </row>
        <row r="2839">
          <cell r="G2839">
            <v>0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0</v>
          </cell>
          <cell r="AD2839">
            <v>0</v>
          </cell>
          <cell r="AE2839">
            <v>0</v>
          </cell>
          <cell r="AF2839">
            <v>0</v>
          </cell>
          <cell r="AJ2839">
            <v>0</v>
          </cell>
          <cell r="AX2839">
            <v>0</v>
          </cell>
          <cell r="AY2839">
            <v>0</v>
          </cell>
          <cell r="AZ2839">
            <v>0</v>
          </cell>
          <cell r="BA2839">
            <v>0</v>
          </cell>
          <cell r="BB2839">
            <v>0</v>
          </cell>
          <cell r="BC2839">
            <v>0</v>
          </cell>
          <cell r="BD2839">
            <v>0</v>
          </cell>
          <cell r="BE2839">
            <v>0</v>
          </cell>
          <cell r="BF2839">
            <v>0</v>
          </cell>
          <cell r="BG2839">
            <v>0</v>
          </cell>
          <cell r="BH2839">
            <v>0</v>
          </cell>
          <cell r="BI2839">
            <v>0</v>
          </cell>
          <cell r="BK2839">
            <v>0</v>
          </cell>
          <cell r="BL2839">
            <v>0</v>
          </cell>
          <cell r="BM2839">
            <v>0</v>
          </cell>
          <cell r="BN2839">
            <v>0</v>
          </cell>
          <cell r="BO2839">
            <v>0</v>
          </cell>
          <cell r="BP2839">
            <v>0</v>
          </cell>
          <cell r="BQ2839">
            <v>0</v>
          </cell>
          <cell r="BX2839">
            <v>0</v>
          </cell>
          <cell r="CC2839">
            <v>0</v>
          </cell>
          <cell r="CD2839">
            <v>0</v>
          </cell>
          <cell r="CE2839">
            <v>0</v>
          </cell>
          <cell r="CF2839">
            <v>0</v>
          </cell>
          <cell r="CG2839">
            <v>0</v>
          </cell>
          <cell r="CH2839">
            <v>0</v>
          </cell>
          <cell r="CI2839">
            <v>0</v>
          </cell>
          <cell r="CJ2839">
            <v>0</v>
          </cell>
        </row>
        <row r="2840">
          <cell r="G2840">
            <v>0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B2840">
            <v>0</v>
          </cell>
          <cell r="AC2840">
            <v>0</v>
          </cell>
          <cell r="AD2840">
            <v>0</v>
          </cell>
          <cell r="AE2840">
            <v>0</v>
          </cell>
          <cell r="AF2840">
            <v>0</v>
          </cell>
          <cell r="AJ2840">
            <v>0</v>
          </cell>
          <cell r="AX2840">
            <v>0</v>
          </cell>
          <cell r="AY2840">
            <v>0</v>
          </cell>
          <cell r="AZ2840">
            <v>0</v>
          </cell>
          <cell r="BA2840">
            <v>0</v>
          </cell>
          <cell r="BB2840">
            <v>0</v>
          </cell>
          <cell r="BC2840">
            <v>0</v>
          </cell>
          <cell r="BD2840">
            <v>0</v>
          </cell>
          <cell r="BE2840">
            <v>0</v>
          </cell>
          <cell r="BF2840">
            <v>0</v>
          </cell>
          <cell r="BG2840">
            <v>0</v>
          </cell>
          <cell r="BH2840">
            <v>0</v>
          </cell>
          <cell r="BI2840">
            <v>0</v>
          </cell>
          <cell r="BK2840">
            <v>0</v>
          </cell>
          <cell r="BL2840">
            <v>0</v>
          </cell>
          <cell r="BM2840">
            <v>0</v>
          </cell>
          <cell r="BN2840">
            <v>0</v>
          </cell>
          <cell r="BO2840">
            <v>0</v>
          </cell>
          <cell r="BP2840">
            <v>0</v>
          </cell>
          <cell r="BQ2840">
            <v>0</v>
          </cell>
          <cell r="BX2840">
            <v>0</v>
          </cell>
          <cell r="CC2840">
            <v>0</v>
          </cell>
          <cell r="CD2840">
            <v>0</v>
          </cell>
          <cell r="CE2840">
            <v>0</v>
          </cell>
          <cell r="CF2840">
            <v>0</v>
          </cell>
          <cell r="CG2840">
            <v>0</v>
          </cell>
          <cell r="CH2840">
            <v>0</v>
          </cell>
          <cell r="CI2840">
            <v>0</v>
          </cell>
          <cell r="CJ2840">
            <v>0</v>
          </cell>
        </row>
        <row r="2841">
          <cell r="G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  <cell r="AF2841">
            <v>0</v>
          </cell>
          <cell r="AJ2841">
            <v>0</v>
          </cell>
          <cell r="AX2841">
            <v>0</v>
          </cell>
          <cell r="AY2841">
            <v>0</v>
          </cell>
          <cell r="AZ2841">
            <v>0</v>
          </cell>
          <cell r="BA2841">
            <v>0</v>
          </cell>
          <cell r="BB2841">
            <v>0</v>
          </cell>
          <cell r="BC2841">
            <v>0</v>
          </cell>
          <cell r="BD2841">
            <v>0</v>
          </cell>
          <cell r="BE2841">
            <v>0</v>
          </cell>
          <cell r="BF2841">
            <v>0</v>
          </cell>
          <cell r="BG2841">
            <v>0</v>
          </cell>
          <cell r="BH2841">
            <v>0</v>
          </cell>
          <cell r="BI2841">
            <v>0</v>
          </cell>
          <cell r="BK2841">
            <v>0</v>
          </cell>
          <cell r="BL2841">
            <v>0</v>
          </cell>
          <cell r="BM2841">
            <v>0</v>
          </cell>
          <cell r="BN2841">
            <v>0</v>
          </cell>
          <cell r="BO2841">
            <v>0</v>
          </cell>
          <cell r="BP2841">
            <v>0</v>
          </cell>
          <cell r="BQ2841">
            <v>0</v>
          </cell>
          <cell r="BX2841">
            <v>0</v>
          </cell>
          <cell r="CC2841">
            <v>0</v>
          </cell>
          <cell r="CD2841">
            <v>0</v>
          </cell>
          <cell r="CE2841">
            <v>0</v>
          </cell>
          <cell r="CF2841">
            <v>0</v>
          </cell>
          <cell r="CG2841">
            <v>0</v>
          </cell>
          <cell r="CH2841">
            <v>0</v>
          </cell>
          <cell r="CI2841">
            <v>0</v>
          </cell>
          <cell r="CJ2841">
            <v>0</v>
          </cell>
        </row>
        <row r="2842">
          <cell r="G2842">
            <v>0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0</v>
          </cell>
          <cell r="AD2842">
            <v>0</v>
          </cell>
          <cell r="AE2842">
            <v>0</v>
          </cell>
          <cell r="AF2842">
            <v>0</v>
          </cell>
          <cell r="AJ2842">
            <v>0</v>
          </cell>
          <cell r="AX2842">
            <v>0</v>
          </cell>
          <cell r="AY2842">
            <v>0</v>
          </cell>
          <cell r="AZ2842">
            <v>0</v>
          </cell>
          <cell r="BA2842">
            <v>0</v>
          </cell>
          <cell r="BB2842">
            <v>0</v>
          </cell>
          <cell r="BC2842">
            <v>0</v>
          </cell>
          <cell r="BD2842">
            <v>0</v>
          </cell>
          <cell r="BE2842">
            <v>0</v>
          </cell>
          <cell r="BF2842">
            <v>0</v>
          </cell>
          <cell r="BG2842">
            <v>0</v>
          </cell>
          <cell r="BH2842">
            <v>0</v>
          </cell>
          <cell r="BI2842">
            <v>0</v>
          </cell>
          <cell r="BK2842">
            <v>0</v>
          </cell>
          <cell r="BL2842">
            <v>0</v>
          </cell>
          <cell r="BM2842">
            <v>0</v>
          </cell>
          <cell r="BN2842">
            <v>0</v>
          </cell>
          <cell r="BO2842">
            <v>0</v>
          </cell>
          <cell r="BP2842">
            <v>0</v>
          </cell>
          <cell r="BQ2842">
            <v>0</v>
          </cell>
          <cell r="BX2842">
            <v>0</v>
          </cell>
          <cell r="CC2842">
            <v>0</v>
          </cell>
          <cell r="CD2842">
            <v>0</v>
          </cell>
          <cell r="CE2842">
            <v>0</v>
          </cell>
          <cell r="CF2842">
            <v>0</v>
          </cell>
          <cell r="CG2842">
            <v>0</v>
          </cell>
          <cell r="CH2842">
            <v>0</v>
          </cell>
          <cell r="CI2842">
            <v>0</v>
          </cell>
          <cell r="CJ2842">
            <v>0</v>
          </cell>
        </row>
        <row r="2843">
          <cell r="G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  <cell r="AF2843">
            <v>0</v>
          </cell>
          <cell r="AJ2843">
            <v>0</v>
          </cell>
          <cell r="AX2843">
            <v>0</v>
          </cell>
          <cell r="AY2843">
            <v>0</v>
          </cell>
          <cell r="AZ2843">
            <v>0</v>
          </cell>
          <cell r="BA2843">
            <v>0</v>
          </cell>
          <cell r="BB2843">
            <v>0</v>
          </cell>
          <cell r="BC2843">
            <v>0</v>
          </cell>
          <cell r="BD2843">
            <v>0</v>
          </cell>
          <cell r="BE2843">
            <v>0</v>
          </cell>
          <cell r="BF2843">
            <v>0</v>
          </cell>
          <cell r="BG2843">
            <v>0</v>
          </cell>
          <cell r="BH2843">
            <v>0</v>
          </cell>
          <cell r="BI2843">
            <v>0</v>
          </cell>
          <cell r="BK2843">
            <v>0</v>
          </cell>
          <cell r="BL2843">
            <v>0</v>
          </cell>
          <cell r="BM2843">
            <v>0</v>
          </cell>
          <cell r="BN2843">
            <v>0</v>
          </cell>
          <cell r="BO2843">
            <v>0</v>
          </cell>
          <cell r="BP2843">
            <v>0</v>
          </cell>
          <cell r="BQ2843">
            <v>0</v>
          </cell>
          <cell r="BX2843">
            <v>0</v>
          </cell>
          <cell r="CC2843">
            <v>0</v>
          </cell>
          <cell r="CD2843">
            <v>0</v>
          </cell>
          <cell r="CE2843">
            <v>0</v>
          </cell>
          <cell r="CF2843">
            <v>0</v>
          </cell>
          <cell r="CG2843">
            <v>0</v>
          </cell>
          <cell r="CH2843">
            <v>0</v>
          </cell>
          <cell r="CI2843">
            <v>0</v>
          </cell>
          <cell r="CJ2843">
            <v>0</v>
          </cell>
        </row>
        <row r="2844">
          <cell r="G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  <cell r="AF2844">
            <v>0</v>
          </cell>
          <cell r="AJ2844">
            <v>0</v>
          </cell>
          <cell r="AX2844">
            <v>0</v>
          </cell>
          <cell r="AY2844">
            <v>0</v>
          </cell>
          <cell r="AZ2844">
            <v>0</v>
          </cell>
          <cell r="BA2844">
            <v>0</v>
          </cell>
          <cell r="BB2844">
            <v>0</v>
          </cell>
          <cell r="BC2844">
            <v>0</v>
          </cell>
          <cell r="BD2844">
            <v>0</v>
          </cell>
          <cell r="BE2844">
            <v>0</v>
          </cell>
          <cell r="BF2844">
            <v>0</v>
          </cell>
          <cell r="BG2844">
            <v>0</v>
          </cell>
          <cell r="BH2844">
            <v>0</v>
          </cell>
          <cell r="BI2844">
            <v>0</v>
          </cell>
          <cell r="BK2844">
            <v>0</v>
          </cell>
          <cell r="BL2844">
            <v>0</v>
          </cell>
          <cell r="BM2844">
            <v>0</v>
          </cell>
          <cell r="BN2844">
            <v>0</v>
          </cell>
          <cell r="BO2844">
            <v>0</v>
          </cell>
          <cell r="BP2844">
            <v>0</v>
          </cell>
          <cell r="BQ2844">
            <v>0</v>
          </cell>
          <cell r="BX2844">
            <v>0</v>
          </cell>
          <cell r="CC2844">
            <v>0</v>
          </cell>
          <cell r="CD2844">
            <v>0</v>
          </cell>
          <cell r="CE2844">
            <v>0</v>
          </cell>
          <cell r="CF2844">
            <v>0</v>
          </cell>
          <cell r="CG2844">
            <v>0</v>
          </cell>
          <cell r="CH2844">
            <v>0</v>
          </cell>
          <cell r="CI2844">
            <v>0</v>
          </cell>
          <cell r="CJ2844">
            <v>0</v>
          </cell>
        </row>
        <row r="2845">
          <cell r="G2845">
            <v>0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  <cell r="AE2845">
            <v>0</v>
          </cell>
          <cell r="AF2845">
            <v>0</v>
          </cell>
          <cell r="AJ2845">
            <v>0</v>
          </cell>
          <cell r="AX2845">
            <v>0</v>
          </cell>
          <cell r="AY2845">
            <v>0</v>
          </cell>
          <cell r="AZ2845">
            <v>0</v>
          </cell>
          <cell r="BA2845">
            <v>0</v>
          </cell>
          <cell r="BB2845">
            <v>0</v>
          </cell>
          <cell r="BC2845">
            <v>0</v>
          </cell>
          <cell r="BD2845">
            <v>0</v>
          </cell>
          <cell r="BE2845">
            <v>0</v>
          </cell>
          <cell r="BF2845">
            <v>0</v>
          </cell>
          <cell r="BG2845">
            <v>0</v>
          </cell>
          <cell r="BH2845">
            <v>0</v>
          </cell>
          <cell r="BI2845">
            <v>0</v>
          </cell>
          <cell r="BK2845">
            <v>0</v>
          </cell>
          <cell r="BL2845">
            <v>0</v>
          </cell>
          <cell r="BM2845">
            <v>0</v>
          </cell>
          <cell r="BN2845">
            <v>0</v>
          </cell>
          <cell r="BO2845">
            <v>0</v>
          </cell>
          <cell r="BP2845">
            <v>0</v>
          </cell>
          <cell r="BQ2845">
            <v>0</v>
          </cell>
          <cell r="BX2845">
            <v>0</v>
          </cell>
          <cell r="CC2845">
            <v>0</v>
          </cell>
          <cell r="CD2845">
            <v>0</v>
          </cell>
          <cell r="CE2845">
            <v>0</v>
          </cell>
          <cell r="CF2845">
            <v>0</v>
          </cell>
          <cell r="CG2845">
            <v>0</v>
          </cell>
          <cell r="CH2845">
            <v>0</v>
          </cell>
          <cell r="CI2845">
            <v>0</v>
          </cell>
          <cell r="CJ2845">
            <v>0</v>
          </cell>
        </row>
        <row r="2846">
          <cell r="G2846">
            <v>0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0</v>
          </cell>
          <cell r="AD2846">
            <v>0</v>
          </cell>
          <cell r="AE2846">
            <v>0</v>
          </cell>
          <cell r="AF2846">
            <v>0</v>
          </cell>
          <cell r="AJ2846">
            <v>0</v>
          </cell>
          <cell r="AX2846">
            <v>0</v>
          </cell>
          <cell r="AY2846">
            <v>0</v>
          </cell>
          <cell r="AZ2846">
            <v>0</v>
          </cell>
          <cell r="BA2846">
            <v>0</v>
          </cell>
          <cell r="BB2846">
            <v>0</v>
          </cell>
          <cell r="BC2846">
            <v>0</v>
          </cell>
          <cell r="BD2846">
            <v>0</v>
          </cell>
          <cell r="BE2846">
            <v>0</v>
          </cell>
          <cell r="BF2846">
            <v>0</v>
          </cell>
          <cell r="BG2846">
            <v>0</v>
          </cell>
          <cell r="BH2846">
            <v>0</v>
          </cell>
          <cell r="BI2846">
            <v>0</v>
          </cell>
          <cell r="BK2846">
            <v>0</v>
          </cell>
          <cell r="BL2846">
            <v>0</v>
          </cell>
          <cell r="BM2846">
            <v>0</v>
          </cell>
          <cell r="BN2846">
            <v>0</v>
          </cell>
          <cell r="BO2846">
            <v>0</v>
          </cell>
          <cell r="BP2846">
            <v>0</v>
          </cell>
          <cell r="BQ2846">
            <v>0</v>
          </cell>
          <cell r="BX2846">
            <v>0</v>
          </cell>
          <cell r="CC2846">
            <v>0</v>
          </cell>
          <cell r="CD2846">
            <v>0</v>
          </cell>
          <cell r="CE2846">
            <v>0</v>
          </cell>
          <cell r="CF2846">
            <v>0</v>
          </cell>
          <cell r="CG2846">
            <v>0</v>
          </cell>
          <cell r="CH2846">
            <v>0</v>
          </cell>
          <cell r="CI2846">
            <v>0</v>
          </cell>
          <cell r="CJ2846">
            <v>0</v>
          </cell>
        </row>
        <row r="2847">
          <cell r="G2847">
            <v>0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B2847">
            <v>0</v>
          </cell>
          <cell r="AC2847">
            <v>0</v>
          </cell>
          <cell r="AD2847">
            <v>0</v>
          </cell>
          <cell r="AE2847">
            <v>0</v>
          </cell>
          <cell r="AF2847">
            <v>0</v>
          </cell>
          <cell r="AJ2847">
            <v>0</v>
          </cell>
          <cell r="AX2847">
            <v>0</v>
          </cell>
          <cell r="AY2847">
            <v>0</v>
          </cell>
          <cell r="AZ2847">
            <v>0</v>
          </cell>
          <cell r="BA2847">
            <v>0</v>
          </cell>
          <cell r="BB2847">
            <v>0</v>
          </cell>
          <cell r="BC2847">
            <v>0</v>
          </cell>
          <cell r="BD2847">
            <v>0</v>
          </cell>
          <cell r="BE2847">
            <v>0</v>
          </cell>
          <cell r="BF2847">
            <v>0</v>
          </cell>
          <cell r="BG2847">
            <v>0</v>
          </cell>
          <cell r="BH2847">
            <v>0</v>
          </cell>
          <cell r="BI2847">
            <v>0</v>
          </cell>
          <cell r="BK2847">
            <v>0</v>
          </cell>
          <cell r="BL2847">
            <v>0</v>
          </cell>
          <cell r="BM2847">
            <v>0</v>
          </cell>
          <cell r="BN2847">
            <v>0</v>
          </cell>
          <cell r="BO2847">
            <v>0</v>
          </cell>
          <cell r="BP2847">
            <v>0</v>
          </cell>
          <cell r="BQ2847">
            <v>0</v>
          </cell>
          <cell r="BX2847">
            <v>0</v>
          </cell>
          <cell r="CC2847">
            <v>0</v>
          </cell>
          <cell r="CD2847">
            <v>0</v>
          </cell>
          <cell r="CE2847">
            <v>0</v>
          </cell>
          <cell r="CF2847">
            <v>0</v>
          </cell>
          <cell r="CG2847">
            <v>0</v>
          </cell>
          <cell r="CH2847">
            <v>0</v>
          </cell>
          <cell r="CI2847">
            <v>0</v>
          </cell>
          <cell r="CJ2847">
            <v>0</v>
          </cell>
        </row>
        <row r="2848">
          <cell r="G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  <cell r="AF2848">
            <v>0</v>
          </cell>
          <cell r="AJ2848">
            <v>0</v>
          </cell>
          <cell r="AX2848">
            <v>0</v>
          </cell>
          <cell r="AY2848">
            <v>0</v>
          </cell>
          <cell r="AZ2848">
            <v>0</v>
          </cell>
          <cell r="BA2848">
            <v>0</v>
          </cell>
          <cell r="BB2848">
            <v>0</v>
          </cell>
          <cell r="BC2848">
            <v>0</v>
          </cell>
          <cell r="BD2848">
            <v>0</v>
          </cell>
          <cell r="BE2848">
            <v>0</v>
          </cell>
          <cell r="BF2848">
            <v>0</v>
          </cell>
          <cell r="BG2848">
            <v>0</v>
          </cell>
          <cell r="BH2848">
            <v>0</v>
          </cell>
          <cell r="BI2848">
            <v>0</v>
          </cell>
          <cell r="BK2848">
            <v>0</v>
          </cell>
          <cell r="BL2848">
            <v>0</v>
          </cell>
          <cell r="BM2848">
            <v>0</v>
          </cell>
          <cell r="BN2848">
            <v>0</v>
          </cell>
          <cell r="BO2848">
            <v>0</v>
          </cell>
          <cell r="BP2848">
            <v>0</v>
          </cell>
          <cell r="BQ2848">
            <v>0</v>
          </cell>
          <cell r="BX2848">
            <v>0</v>
          </cell>
          <cell r="CC2848">
            <v>0</v>
          </cell>
          <cell r="CD2848">
            <v>0</v>
          </cell>
          <cell r="CE2848">
            <v>0</v>
          </cell>
          <cell r="CF2848">
            <v>0</v>
          </cell>
          <cell r="CG2848">
            <v>0</v>
          </cell>
          <cell r="CH2848">
            <v>0</v>
          </cell>
          <cell r="CI2848">
            <v>0</v>
          </cell>
          <cell r="CJ2848">
            <v>0</v>
          </cell>
        </row>
        <row r="2849">
          <cell r="G2849">
            <v>0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  <cell r="AE2849">
            <v>0</v>
          </cell>
          <cell r="AF2849">
            <v>0</v>
          </cell>
          <cell r="AJ2849">
            <v>0</v>
          </cell>
          <cell r="AX2849">
            <v>0</v>
          </cell>
          <cell r="AY2849">
            <v>0</v>
          </cell>
          <cell r="AZ2849">
            <v>0</v>
          </cell>
          <cell r="BA2849">
            <v>0</v>
          </cell>
          <cell r="BB2849">
            <v>0</v>
          </cell>
          <cell r="BC2849">
            <v>0</v>
          </cell>
          <cell r="BD2849">
            <v>0</v>
          </cell>
          <cell r="BE2849">
            <v>0</v>
          </cell>
          <cell r="BF2849">
            <v>0</v>
          </cell>
          <cell r="BG2849">
            <v>0</v>
          </cell>
          <cell r="BH2849">
            <v>0</v>
          </cell>
          <cell r="BI2849">
            <v>0</v>
          </cell>
          <cell r="BK2849">
            <v>0</v>
          </cell>
          <cell r="BL2849">
            <v>0</v>
          </cell>
          <cell r="BM2849">
            <v>0</v>
          </cell>
          <cell r="BN2849">
            <v>0</v>
          </cell>
          <cell r="BO2849">
            <v>0</v>
          </cell>
          <cell r="BP2849">
            <v>0</v>
          </cell>
          <cell r="BQ2849">
            <v>0</v>
          </cell>
          <cell r="BX2849">
            <v>0</v>
          </cell>
          <cell r="CC2849">
            <v>0</v>
          </cell>
          <cell r="CD2849">
            <v>0</v>
          </cell>
          <cell r="CE2849">
            <v>0</v>
          </cell>
          <cell r="CF2849">
            <v>0</v>
          </cell>
          <cell r="CG2849">
            <v>0</v>
          </cell>
          <cell r="CH2849">
            <v>0</v>
          </cell>
          <cell r="CI2849">
            <v>0</v>
          </cell>
          <cell r="CJ2849">
            <v>0</v>
          </cell>
        </row>
        <row r="2850">
          <cell r="G2850">
            <v>0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B2850">
            <v>0</v>
          </cell>
          <cell r="AC2850">
            <v>0</v>
          </cell>
          <cell r="AD2850">
            <v>0</v>
          </cell>
          <cell r="AE2850">
            <v>0</v>
          </cell>
          <cell r="AF2850">
            <v>0</v>
          </cell>
          <cell r="AJ2850">
            <v>0</v>
          </cell>
          <cell r="AX2850">
            <v>0</v>
          </cell>
          <cell r="AY2850">
            <v>0</v>
          </cell>
          <cell r="AZ2850">
            <v>0</v>
          </cell>
          <cell r="BA2850">
            <v>0</v>
          </cell>
          <cell r="BB2850">
            <v>0</v>
          </cell>
          <cell r="BC2850">
            <v>0</v>
          </cell>
          <cell r="BD2850">
            <v>0</v>
          </cell>
          <cell r="BE2850">
            <v>0</v>
          </cell>
          <cell r="BF2850">
            <v>0</v>
          </cell>
          <cell r="BG2850">
            <v>0</v>
          </cell>
          <cell r="BH2850">
            <v>0</v>
          </cell>
          <cell r="BI2850">
            <v>0</v>
          </cell>
          <cell r="BK2850">
            <v>0</v>
          </cell>
          <cell r="BL2850">
            <v>0</v>
          </cell>
          <cell r="BM2850">
            <v>0</v>
          </cell>
          <cell r="BN2850">
            <v>0</v>
          </cell>
          <cell r="BO2850">
            <v>0</v>
          </cell>
          <cell r="BP2850">
            <v>0</v>
          </cell>
          <cell r="BQ2850">
            <v>0</v>
          </cell>
          <cell r="BX2850">
            <v>0</v>
          </cell>
          <cell r="CC2850">
            <v>0</v>
          </cell>
          <cell r="CD2850">
            <v>0</v>
          </cell>
          <cell r="CE2850">
            <v>0</v>
          </cell>
          <cell r="CF2850">
            <v>0</v>
          </cell>
          <cell r="CG2850">
            <v>0</v>
          </cell>
          <cell r="CH2850">
            <v>0</v>
          </cell>
          <cell r="CI2850">
            <v>0</v>
          </cell>
          <cell r="CJ2850">
            <v>0</v>
          </cell>
        </row>
        <row r="2851">
          <cell r="G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  <cell r="AF2851">
            <v>0</v>
          </cell>
          <cell r="AJ2851">
            <v>0</v>
          </cell>
          <cell r="AX2851">
            <v>0</v>
          </cell>
          <cell r="AY2851">
            <v>0</v>
          </cell>
          <cell r="AZ2851">
            <v>0</v>
          </cell>
          <cell r="BA2851">
            <v>0</v>
          </cell>
          <cell r="BB2851">
            <v>0</v>
          </cell>
          <cell r="BC2851">
            <v>0</v>
          </cell>
          <cell r="BD2851">
            <v>0</v>
          </cell>
          <cell r="BE2851">
            <v>0</v>
          </cell>
          <cell r="BF2851">
            <v>0</v>
          </cell>
          <cell r="BG2851">
            <v>0</v>
          </cell>
          <cell r="BH2851">
            <v>0</v>
          </cell>
          <cell r="BI2851">
            <v>0</v>
          </cell>
          <cell r="BK2851">
            <v>0</v>
          </cell>
          <cell r="BL2851">
            <v>0</v>
          </cell>
          <cell r="BM2851">
            <v>0</v>
          </cell>
          <cell r="BN2851">
            <v>0</v>
          </cell>
          <cell r="BO2851">
            <v>0</v>
          </cell>
          <cell r="BP2851">
            <v>0</v>
          </cell>
          <cell r="BQ2851">
            <v>0</v>
          </cell>
          <cell r="BX2851">
            <v>0</v>
          </cell>
          <cell r="CC2851">
            <v>0</v>
          </cell>
          <cell r="CD2851">
            <v>0</v>
          </cell>
          <cell r="CE2851">
            <v>0</v>
          </cell>
          <cell r="CF2851">
            <v>0</v>
          </cell>
          <cell r="CG2851">
            <v>0</v>
          </cell>
          <cell r="CH2851">
            <v>0</v>
          </cell>
          <cell r="CI2851">
            <v>0</v>
          </cell>
          <cell r="CJ2851">
            <v>0</v>
          </cell>
        </row>
        <row r="2852">
          <cell r="G2852">
            <v>0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B2852">
            <v>0</v>
          </cell>
          <cell r="AC2852">
            <v>0</v>
          </cell>
          <cell r="AD2852">
            <v>0</v>
          </cell>
          <cell r="AE2852">
            <v>0</v>
          </cell>
          <cell r="AF2852">
            <v>0</v>
          </cell>
          <cell r="AJ2852">
            <v>0</v>
          </cell>
          <cell r="AX2852">
            <v>0</v>
          </cell>
          <cell r="AY2852">
            <v>0</v>
          </cell>
          <cell r="AZ2852">
            <v>0</v>
          </cell>
          <cell r="BA2852">
            <v>0</v>
          </cell>
          <cell r="BB2852">
            <v>0</v>
          </cell>
          <cell r="BC2852">
            <v>0</v>
          </cell>
          <cell r="BD2852">
            <v>0</v>
          </cell>
          <cell r="BE2852">
            <v>0</v>
          </cell>
          <cell r="BF2852">
            <v>0</v>
          </cell>
          <cell r="BG2852">
            <v>0</v>
          </cell>
          <cell r="BH2852">
            <v>0</v>
          </cell>
          <cell r="BI2852">
            <v>0</v>
          </cell>
          <cell r="BK2852">
            <v>0</v>
          </cell>
          <cell r="BL2852">
            <v>0</v>
          </cell>
          <cell r="BM2852">
            <v>0</v>
          </cell>
          <cell r="BN2852">
            <v>0</v>
          </cell>
          <cell r="BO2852">
            <v>0</v>
          </cell>
          <cell r="BP2852">
            <v>0</v>
          </cell>
          <cell r="BQ2852">
            <v>0</v>
          </cell>
          <cell r="BX2852">
            <v>0</v>
          </cell>
          <cell r="CC2852">
            <v>0</v>
          </cell>
          <cell r="CD2852">
            <v>0</v>
          </cell>
          <cell r="CE2852">
            <v>0</v>
          </cell>
          <cell r="CF2852">
            <v>0</v>
          </cell>
          <cell r="CG2852">
            <v>0</v>
          </cell>
          <cell r="CH2852">
            <v>0</v>
          </cell>
          <cell r="CI2852">
            <v>0</v>
          </cell>
          <cell r="CJ2852">
            <v>0</v>
          </cell>
        </row>
        <row r="2853">
          <cell r="G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  <cell r="AF2853">
            <v>0</v>
          </cell>
          <cell r="AJ2853">
            <v>0</v>
          </cell>
          <cell r="AX2853">
            <v>0</v>
          </cell>
          <cell r="AY2853">
            <v>0</v>
          </cell>
          <cell r="AZ2853">
            <v>0</v>
          </cell>
          <cell r="BA2853">
            <v>0</v>
          </cell>
          <cell r="BB2853">
            <v>0</v>
          </cell>
          <cell r="BC2853">
            <v>0</v>
          </cell>
          <cell r="BD2853">
            <v>0</v>
          </cell>
          <cell r="BE2853">
            <v>0</v>
          </cell>
          <cell r="BF2853">
            <v>0</v>
          </cell>
          <cell r="BG2853">
            <v>0</v>
          </cell>
          <cell r="BH2853">
            <v>0</v>
          </cell>
          <cell r="BI2853">
            <v>0</v>
          </cell>
          <cell r="BK2853">
            <v>0</v>
          </cell>
          <cell r="BL2853">
            <v>0</v>
          </cell>
          <cell r="BM2853">
            <v>0</v>
          </cell>
          <cell r="BN2853">
            <v>0</v>
          </cell>
          <cell r="BO2853">
            <v>0</v>
          </cell>
          <cell r="BP2853">
            <v>0</v>
          </cell>
          <cell r="BQ2853">
            <v>0</v>
          </cell>
          <cell r="BX2853">
            <v>0</v>
          </cell>
          <cell r="CC2853">
            <v>0</v>
          </cell>
          <cell r="CD2853">
            <v>0</v>
          </cell>
          <cell r="CE2853">
            <v>0</v>
          </cell>
          <cell r="CF2853">
            <v>0</v>
          </cell>
          <cell r="CG2853">
            <v>0</v>
          </cell>
          <cell r="CH2853">
            <v>0</v>
          </cell>
          <cell r="CI2853">
            <v>0</v>
          </cell>
          <cell r="CJ2853">
            <v>0</v>
          </cell>
        </row>
        <row r="2854">
          <cell r="G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  <cell r="AF2854">
            <v>0</v>
          </cell>
          <cell r="AJ2854">
            <v>0</v>
          </cell>
          <cell r="AX2854">
            <v>0</v>
          </cell>
          <cell r="AY2854">
            <v>0</v>
          </cell>
          <cell r="AZ2854">
            <v>0</v>
          </cell>
          <cell r="BA2854">
            <v>0</v>
          </cell>
          <cell r="BB2854">
            <v>0</v>
          </cell>
          <cell r="BC2854">
            <v>0</v>
          </cell>
          <cell r="BD2854">
            <v>0</v>
          </cell>
          <cell r="BE2854">
            <v>0</v>
          </cell>
          <cell r="BF2854">
            <v>0</v>
          </cell>
          <cell r="BG2854">
            <v>0</v>
          </cell>
          <cell r="BH2854">
            <v>0</v>
          </cell>
          <cell r="BI2854">
            <v>0</v>
          </cell>
          <cell r="BK2854">
            <v>0</v>
          </cell>
          <cell r="BL2854">
            <v>0</v>
          </cell>
          <cell r="BM2854">
            <v>0</v>
          </cell>
          <cell r="BN2854">
            <v>0</v>
          </cell>
          <cell r="BO2854">
            <v>0</v>
          </cell>
          <cell r="BP2854">
            <v>0</v>
          </cell>
          <cell r="BQ2854">
            <v>0</v>
          </cell>
          <cell r="BX2854">
            <v>0</v>
          </cell>
          <cell r="CC2854">
            <v>0</v>
          </cell>
          <cell r="CD2854">
            <v>0</v>
          </cell>
          <cell r="CE2854">
            <v>0</v>
          </cell>
          <cell r="CF2854">
            <v>0</v>
          </cell>
          <cell r="CG2854">
            <v>0</v>
          </cell>
          <cell r="CH2854">
            <v>0</v>
          </cell>
          <cell r="CI2854">
            <v>0</v>
          </cell>
          <cell r="CJ2854">
            <v>0</v>
          </cell>
        </row>
        <row r="2855">
          <cell r="G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  <cell r="AF2855">
            <v>0</v>
          </cell>
          <cell r="AJ2855">
            <v>0</v>
          </cell>
          <cell r="AX2855">
            <v>0</v>
          </cell>
          <cell r="AY2855">
            <v>0</v>
          </cell>
          <cell r="AZ2855">
            <v>0</v>
          </cell>
          <cell r="BA2855">
            <v>0</v>
          </cell>
          <cell r="BB2855">
            <v>0</v>
          </cell>
          <cell r="BC2855">
            <v>0</v>
          </cell>
          <cell r="BD2855">
            <v>0</v>
          </cell>
          <cell r="BE2855">
            <v>0</v>
          </cell>
          <cell r="BF2855">
            <v>0</v>
          </cell>
          <cell r="BG2855">
            <v>0</v>
          </cell>
          <cell r="BH2855">
            <v>0</v>
          </cell>
          <cell r="BI2855">
            <v>0</v>
          </cell>
          <cell r="BK2855">
            <v>0</v>
          </cell>
          <cell r="BL2855">
            <v>0</v>
          </cell>
          <cell r="BM2855">
            <v>0</v>
          </cell>
          <cell r="BN2855">
            <v>0</v>
          </cell>
          <cell r="BO2855">
            <v>0</v>
          </cell>
          <cell r="BP2855">
            <v>0</v>
          </cell>
          <cell r="BQ2855">
            <v>0</v>
          </cell>
          <cell r="BX2855">
            <v>0</v>
          </cell>
          <cell r="CC2855">
            <v>0</v>
          </cell>
          <cell r="CD2855">
            <v>0</v>
          </cell>
          <cell r="CE2855">
            <v>0</v>
          </cell>
          <cell r="CF2855">
            <v>0</v>
          </cell>
          <cell r="CG2855">
            <v>0</v>
          </cell>
          <cell r="CH2855">
            <v>0</v>
          </cell>
          <cell r="CI2855">
            <v>0</v>
          </cell>
          <cell r="CJ2855">
            <v>0</v>
          </cell>
        </row>
        <row r="2856">
          <cell r="G2856">
            <v>0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0</v>
          </cell>
          <cell r="AD2856">
            <v>0</v>
          </cell>
          <cell r="AE2856">
            <v>0</v>
          </cell>
          <cell r="AF2856">
            <v>0</v>
          </cell>
          <cell r="AJ2856">
            <v>0</v>
          </cell>
          <cell r="AX2856">
            <v>0</v>
          </cell>
          <cell r="AY2856">
            <v>0</v>
          </cell>
          <cell r="AZ2856">
            <v>0</v>
          </cell>
          <cell r="BA2856">
            <v>0</v>
          </cell>
          <cell r="BB2856">
            <v>0</v>
          </cell>
          <cell r="BC2856">
            <v>0</v>
          </cell>
          <cell r="BD2856">
            <v>0</v>
          </cell>
          <cell r="BE2856">
            <v>0</v>
          </cell>
          <cell r="BF2856">
            <v>0</v>
          </cell>
          <cell r="BG2856">
            <v>0</v>
          </cell>
          <cell r="BH2856">
            <v>0</v>
          </cell>
          <cell r="BI2856">
            <v>0</v>
          </cell>
          <cell r="BK2856">
            <v>0</v>
          </cell>
          <cell r="BL2856">
            <v>0</v>
          </cell>
          <cell r="BM2856">
            <v>0</v>
          </cell>
          <cell r="BN2856">
            <v>0</v>
          </cell>
          <cell r="BO2856">
            <v>0</v>
          </cell>
          <cell r="BP2856">
            <v>0</v>
          </cell>
          <cell r="BQ2856">
            <v>0</v>
          </cell>
          <cell r="BX2856">
            <v>0</v>
          </cell>
          <cell r="CC2856">
            <v>0</v>
          </cell>
          <cell r="CD2856">
            <v>0</v>
          </cell>
          <cell r="CE2856">
            <v>0</v>
          </cell>
          <cell r="CF2856">
            <v>0</v>
          </cell>
          <cell r="CG2856">
            <v>0</v>
          </cell>
          <cell r="CH2856">
            <v>0</v>
          </cell>
          <cell r="CI2856">
            <v>0</v>
          </cell>
          <cell r="CJ2856">
            <v>0</v>
          </cell>
        </row>
        <row r="2857">
          <cell r="G2857">
            <v>0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0</v>
          </cell>
          <cell r="AC2857">
            <v>0</v>
          </cell>
          <cell r="AD2857">
            <v>0</v>
          </cell>
          <cell r="AE2857">
            <v>0</v>
          </cell>
          <cell r="AF2857">
            <v>0</v>
          </cell>
          <cell r="AJ2857">
            <v>0</v>
          </cell>
          <cell r="AX2857">
            <v>0</v>
          </cell>
          <cell r="AY2857">
            <v>0</v>
          </cell>
          <cell r="AZ2857">
            <v>0</v>
          </cell>
          <cell r="BA2857">
            <v>0</v>
          </cell>
          <cell r="BB2857">
            <v>0</v>
          </cell>
          <cell r="BC2857">
            <v>0</v>
          </cell>
          <cell r="BD2857">
            <v>0</v>
          </cell>
          <cell r="BE2857">
            <v>0</v>
          </cell>
          <cell r="BF2857">
            <v>0</v>
          </cell>
          <cell r="BG2857">
            <v>0</v>
          </cell>
          <cell r="BH2857">
            <v>0</v>
          </cell>
          <cell r="BI2857">
            <v>0</v>
          </cell>
          <cell r="BK2857">
            <v>0</v>
          </cell>
          <cell r="BL2857">
            <v>0</v>
          </cell>
          <cell r="BM2857">
            <v>0</v>
          </cell>
          <cell r="BN2857">
            <v>0</v>
          </cell>
          <cell r="BO2857">
            <v>0</v>
          </cell>
          <cell r="BP2857">
            <v>0</v>
          </cell>
          <cell r="BQ2857">
            <v>0</v>
          </cell>
          <cell r="BX2857">
            <v>0</v>
          </cell>
          <cell r="CC2857">
            <v>0</v>
          </cell>
          <cell r="CD2857">
            <v>0</v>
          </cell>
          <cell r="CE2857">
            <v>0</v>
          </cell>
          <cell r="CF2857">
            <v>0</v>
          </cell>
          <cell r="CG2857">
            <v>0</v>
          </cell>
          <cell r="CH2857">
            <v>0</v>
          </cell>
          <cell r="CI2857">
            <v>0</v>
          </cell>
          <cell r="CJ2857">
            <v>0</v>
          </cell>
        </row>
        <row r="2858">
          <cell r="G2858">
            <v>0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0</v>
          </cell>
          <cell r="AD2858">
            <v>0</v>
          </cell>
          <cell r="AE2858">
            <v>0</v>
          </cell>
          <cell r="AF2858">
            <v>0</v>
          </cell>
          <cell r="AJ2858">
            <v>0</v>
          </cell>
          <cell r="AX2858">
            <v>0</v>
          </cell>
          <cell r="AY2858">
            <v>0</v>
          </cell>
          <cell r="AZ2858">
            <v>0</v>
          </cell>
          <cell r="BA2858">
            <v>0</v>
          </cell>
          <cell r="BB2858">
            <v>0</v>
          </cell>
          <cell r="BC2858">
            <v>0</v>
          </cell>
          <cell r="BD2858">
            <v>0</v>
          </cell>
          <cell r="BE2858">
            <v>0</v>
          </cell>
          <cell r="BF2858">
            <v>0</v>
          </cell>
          <cell r="BG2858">
            <v>0</v>
          </cell>
          <cell r="BH2858">
            <v>0</v>
          </cell>
          <cell r="BI2858">
            <v>0</v>
          </cell>
          <cell r="BK2858">
            <v>0</v>
          </cell>
          <cell r="BL2858">
            <v>0</v>
          </cell>
          <cell r="BM2858">
            <v>0</v>
          </cell>
          <cell r="BN2858">
            <v>0</v>
          </cell>
          <cell r="BO2858">
            <v>0</v>
          </cell>
          <cell r="BP2858">
            <v>0</v>
          </cell>
          <cell r="BQ2858">
            <v>0</v>
          </cell>
          <cell r="BX2858">
            <v>0</v>
          </cell>
          <cell r="CC2858">
            <v>0</v>
          </cell>
          <cell r="CD2858">
            <v>0</v>
          </cell>
          <cell r="CE2858">
            <v>0</v>
          </cell>
          <cell r="CF2858">
            <v>0</v>
          </cell>
          <cell r="CG2858">
            <v>0</v>
          </cell>
          <cell r="CH2858">
            <v>0</v>
          </cell>
          <cell r="CI2858">
            <v>0</v>
          </cell>
          <cell r="CJ2858">
            <v>0</v>
          </cell>
        </row>
        <row r="2859">
          <cell r="G2859">
            <v>0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B2859">
            <v>0</v>
          </cell>
          <cell r="AC2859">
            <v>0</v>
          </cell>
          <cell r="AD2859">
            <v>0</v>
          </cell>
          <cell r="AE2859">
            <v>0</v>
          </cell>
          <cell r="AF2859">
            <v>0</v>
          </cell>
          <cell r="AJ2859">
            <v>0</v>
          </cell>
          <cell r="AX2859">
            <v>0</v>
          </cell>
          <cell r="AY2859">
            <v>0</v>
          </cell>
          <cell r="AZ2859">
            <v>0</v>
          </cell>
          <cell r="BA2859">
            <v>0</v>
          </cell>
          <cell r="BB2859">
            <v>0</v>
          </cell>
          <cell r="BC2859">
            <v>0</v>
          </cell>
          <cell r="BD2859">
            <v>0</v>
          </cell>
          <cell r="BE2859">
            <v>0</v>
          </cell>
          <cell r="BF2859">
            <v>0</v>
          </cell>
          <cell r="BG2859">
            <v>0</v>
          </cell>
          <cell r="BH2859">
            <v>0</v>
          </cell>
          <cell r="BI2859">
            <v>0</v>
          </cell>
          <cell r="BK2859">
            <v>0</v>
          </cell>
          <cell r="BL2859">
            <v>0</v>
          </cell>
          <cell r="BM2859">
            <v>0</v>
          </cell>
          <cell r="BN2859">
            <v>0</v>
          </cell>
          <cell r="BO2859">
            <v>0</v>
          </cell>
          <cell r="BP2859">
            <v>0</v>
          </cell>
          <cell r="BQ2859">
            <v>0</v>
          </cell>
          <cell r="BX2859">
            <v>0</v>
          </cell>
          <cell r="CC2859">
            <v>0</v>
          </cell>
          <cell r="CD2859">
            <v>0</v>
          </cell>
          <cell r="CE2859">
            <v>0</v>
          </cell>
          <cell r="CF2859">
            <v>0</v>
          </cell>
          <cell r="CG2859">
            <v>0</v>
          </cell>
          <cell r="CH2859">
            <v>0</v>
          </cell>
          <cell r="CI2859">
            <v>0</v>
          </cell>
          <cell r="CJ2859">
            <v>0</v>
          </cell>
        </row>
        <row r="2860">
          <cell r="G2860">
            <v>0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  <cell r="AF2860">
            <v>0</v>
          </cell>
          <cell r="AJ2860">
            <v>0</v>
          </cell>
          <cell r="AX2860">
            <v>0</v>
          </cell>
          <cell r="AY2860">
            <v>0</v>
          </cell>
          <cell r="AZ2860">
            <v>0</v>
          </cell>
          <cell r="BA2860">
            <v>0</v>
          </cell>
          <cell r="BB2860">
            <v>0</v>
          </cell>
          <cell r="BC2860">
            <v>0</v>
          </cell>
          <cell r="BD2860">
            <v>0</v>
          </cell>
          <cell r="BE2860">
            <v>0</v>
          </cell>
          <cell r="BF2860">
            <v>0</v>
          </cell>
          <cell r="BG2860">
            <v>0</v>
          </cell>
          <cell r="BH2860">
            <v>0</v>
          </cell>
          <cell r="BI2860">
            <v>0</v>
          </cell>
          <cell r="BK2860">
            <v>0</v>
          </cell>
          <cell r="BL2860">
            <v>0</v>
          </cell>
          <cell r="BM2860">
            <v>0</v>
          </cell>
          <cell r="BN2860">
            <v>0</v>
          </cell>
          <cell r="BO2860">
            <v>0</v>
          </cell>
          <cell r="BP2860">
            <v>0</v>
          </cell>
          <cell r="BQ2860">
            <v>0</v>
          </cell>
          <cell r="BX2860">
            <v>0</v>
          </cell>
          <cell r="CC2860">
            <v>0</v>
          </cell>
          <cell r="CD2860">
            <v>0</v>
          </cell>
          <cell r="CE2860">
            <v>0</v>
          </cell>
          <cell r="CF2860">
            <v>0</v>
          </cell>
          <cell r="CG2860">
            <v>0</v>
          </cell>
          <cell r="CH2860">
            <v>0</v>
          </cell>
          <cell r="CI2860">
            <v>0</v>
          </cell>
          <cell r="CJ2860">
            <v>0</v>
          </cell>
        </row>
        <row r="2861">
          <cell r="G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  <cell r="AF2861">
            <v>0</v>
          </cell>
          <cell r="AJ2861">
            <v>0</v>
          </cell>
          <cell r="AX2861">
            <v>0</v>
          </cell>
          <cell r="AY2861">
            <v>0</v>
          </cell>
          <cell r="AZ2861">
            <v>0</v>
          </cell>
          <cell r="BA2861">
            <v>0</v>
          </cell>
          <cell r="BB2861">
            <v>0</v>
          </cell>
          <cell r="BC2861">
            <v>0</v>
          </cell>
          <cell r="BD2861">
            <v>0</v>
          </cell>
          <cell r="BE2861">
            <v>0</v>
          </cell>
          <cell r="BF2861">
            <v>0</v>
          </cell>
          <cell r="BG2861">
            <v>0</v>
          </cell>
          <cell r="BH2861">
            <v>0</v>
          </cell>
          <cell r="BI2861">
            <v>0</v>
          </cell>
          <cell r="BK2861">
            <v>0</v>
          </cell>
          <cell r="BL2861">
            <v>0</v>
          </cell>
          <cell r="BM2861">
            <v>0</v>
          </cell>
          <cell r="BN2861">
            <v>0</v>
          </cell>
          <cell r="BO2861">
            <v>0</v>
          </cell>
          <cell r="BP2861">
            <v>0</v>
          </cell>
          <cell r="BQ2861">
            <v>0</v>
          </cell>
          <cell r="BX2861">
            <v>0</v>
          </cell>
          <cell r="CC2861">
            <v>0</v>
          </cell>
          <cell r="CD2861">
            <v>0</v>
          </cell>
          <cell r="CE2861">
            <v>0</v>
          </cell>
          <cell r="CF2861">
            <v>0</v>
          </cell>
          <cell r="CG2861">
            <v>0</v>
          </cell>
          <cell r="CH2861">
            <v>0</v>
          </cell>
          <cell r="CI2861">
            <v>0</v>
          </cell>
          <cell r="CJ2861">
            <v>0</v>
          </cell>
        </row>
        <row r="2862">
          <cell r="G2862">
            <v>0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  <cell r="AE2862">
            <v>0</v>
          </cell>
          <cell r="AF2862">
            <v>0</v>
          </cell>
          <cell r="AJ2862">
            <v>0</v>
          </cell>
          <cell r="AX2862">
            <v>0</v>
          </cell>
          <cell r="AY2862">
            <v>0</v>
          </cell>
          <cell r="AZ2862">
            <v>0</v>
          </cell>
          <cell r="BA2862">
            <v>0</v>
          </cell>
          <cell r="BB2862">
            <v>0</v>
          </cell>
          <cell r="BC2862">
            <v>0</v>
          </cell>
          <cell r="BD2862">
            <v>0</v>
          </cell>
          <cell r="BE2862">
            <v>0</v>
          </cell>
          <cell r="BF2862">
            <v>0</v>
          </cell>
          <cell r="BG2862">
            <v>0</v>
          </cell>
          <cell r="BH2862">
            <v>0</v>
          </cell>
          <cell r="BI2862">
            <v>0</v>
          </cell>
          <cell r="BK2862">
            <v>0</v>
          </cell>
          <cell r="BL2862">
            <v>0</v>
          </cell>
          <cell r="BM2862">
            <v>0</v>
          </cell>
          <cell r="BN2862">
            <v>0</v>
          </cell>
          <cell r="BO2862">
            <v>0</v>
          </cell>
          <cell r="BP2862">
            <v>0</v>
          </cell>
          <cell r="BQ2862">
            <v>0</v>
          </cell>
          <cell r="BX2862">
            <v>0</v>
          </cell>
          <cell r="CC2862">
            <v>0</v>
          </cell>
          <cell r="CD2862">
            <v>0</v>
          </cell>
          <cell r="CE2862">
            <v>0</v>
          </cell>
          <cell r="CF2862">
            <v>0</v>
          </cell>
          <cell r="CG2862">
            <v>0</v>
          </cell>
          <cell r="CH2862">
            <v>0</v>
          </cell>
          <cell r="CI2862">
            <v>0</v>
          </cell>
          <cell r="CJ2862">
            <v>0</v>
          </cell>
        </row>
        <row r="2863">
          <cell r="G2863">
            <v>0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0</v>
          </cell>
          <cell r="AC2863">
            <v>0</v>
          </cell>
          <cell r="AD2863">
            <v>0</v>
          </cell>
          <cell r="AE2863">
            <v>0</v>
          </cell>
          <cell r="AF2863">
            <v>0</v>
          </cell>
          <cell r="AJ2863">
            <v>0</v>
          </cell>
          <cell r="AX2863">
            <v>0</v>
          </cell>
          <cell r="AY2863">
            <v>0</v>
          </cell>
          <cell r="AZ2863">
            <v>0</v>
          </cell>
          <cell r="BA2863">
            <v>0</v>
          </cell>
          <cell r="BB2863">
            <v>0</v>
          </cell>
          <cell r="BC2863">
            <v>0</v>
          </cell>
          <cell r="BD2863">
            <v>0</v>
          </cell>
          <cell r="BE2863">
            <v>0</v>
          </cell>
          <cell r="BF2863">
            <v>0</v>
          </cell>
          <cell r="BG2863">
            <v>0</v>
          </cell>
          <cell r="BH2863">
            <v>0</v>
          </cell>
          <cell r="BI2863">
            <v>0</v>
          </cell>
          <cell r="BK2863">
            <v>0</v>
          </cell>
          <cell r="BL2863">
            <v>0</v>
          </cell>
          <cell r="BM2863">
            <v>0</v>
          </cell>
          <cell r="BN2863">
            <v>0</v>
          </cell>
          <cell r="BO2863">
            <v>0</v>
          </cell>
          <cell r="BP2863">
            <v>0</v>
          </cell>
          <cell r="BQ2863">
            <v>0</v>
          </cell>
          <cell r="BX2863">
            <v>0</v>
          </cell>
          <cell r="CC2863">
            <v>0</v>
          </cell>
          <cell r="CD2863">
            <v>0</v>
          </cell>
          <cell r="CE2863">
            <v>0</v>
          </cell>
          <cell r="CF2863">
            <v>0</v>
          </cell>
          <cell r="CG2863">
            <v>0</v>
          </cell>
          <cell r="CH2863">
            <v>0</v>
          </cell>
          <cell r="CI2863">
            <v>0</v>
          </cell>
          <cell r="CJ2863">
            <v>0</v>
          </cell>
        </row>
        <row r="2864">
          <cell r="G2864">
            <v>0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0</v>
          </cell>
          <cell r="AD2864">
            <v>0</v>
          </cell>
          <cell r="AE2864">
            <v>0</v>
          </cell>
          <cell r="AF2864">
            <v>0</v>
          </cell>
          <cell r="AJ2864">
            <v>0</v>
          </cell>
          <cell r="AX2864">
            <v>0</v>
          </cell>
          <cell r="AY2864">
            <v>0</v>
          </cell>
          <cell r="AZ2864">
            <v>0</v>
          </cell>
          <cell r="BA2864">
            <v>0</v>
          </cell>
          <cell r="BB2864">
            <v>0</v>
          </cell>
          <cell r="BC2864">
            <v>0</v>
          </cell>
          <cell r="BD2864">
            <v>0</v>
          </cell>
          <cell r="BE2864">
            <v>0</v>
          </cell>
          <cell r="BF2864">
            <v>0</v>
          </cell>
          <cell r="BG2864">
            <v>0</v>
          </cell>
          <cell r="BH2864">
            <v>0</v>
          </cell>
          <cell r="BI2864">
            <v>0</v>
          </cell>
          <cell r="BK2864">
            <v>0</v>
          </cell>
          <cell r="BL2864">
            <v>0</v>
          </cell>
          <cell r="BM2864">
            <v>0</v>
          </cell>
          <cell r="BN2864">
            <v>0</v>
          </cell>
          <cell r="BO2864">
            <v>0</v>
          </cell>
          <cell r="BP2864">
            <v>0</v>
          </cell>
          <cell r="BQ2864">
            <v>0</v>
          </cell>
          <cell r="BX2864">
            <v>0</v>
          </cell>
          <cell r="CC2864">
            <v>0</v>
          </cell>
          <cell r="CD2864">
            <v>0</v>
          </cell>
          <cell r="CE2864">
            <v>0</v>
          </cell>
          <cell r="CF2864">
            <v>0</v>
          </cell>
          <cell r="CG2864">
            <v>0</v>
          </cell>
          <cell r="CH2864">
            <v>0</v>
          </cell>
          <cell r="CI2864">
            <v>0</v>
          </cell>
          <cell r="CJ2864">
            <v>0</v>
          </cell>
        </row>
        <row r="2865">
          <cell r="G2865">
            <v>0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B2865">
            <v>0</v>
          </cell>
          <cell r="AC2865">
            <v>0</v>
          </cell>
          <cell r="AD2865">
            <v>0</v>
          </cell>
          <cell r="AE2865">
            <v>0</v>
          </cell>
          <cell r="AF2865">
            <v>0</v>
          </cell>
          <cell r="AJ2865">
            <v>0</v>
          </cell>
          <cell r="AX2865">
            <v>0</v>
          </cell>
          <cell r="AY2865">
            <v>0</v>
          </cell>
          <cell r="AZ2865">
            <v>0</v>
          </cell>
          <cell r="BA2865">
            <v>0</v>
          </cell>
          <cell r="BB2865">
            <v>0</v>
          </cell>
          <cell r="BC2865">
            <v>0</v>
          </cell>
          <cell r="BD2865">
            <v>0</v>
          </cell>
          <cell r="BE2865">
            <v>0</v>
          </cell>
          <cell r="BF2865">
            <v>0</v>
          </cell>
          <cell r="BG2865">
            <v>0</v>
          </cell>
          <cell r="BH2865">
            <v>0</v>
          </cell>
          <cell r="BI2865">
            <v>0</v>
          </cell>
          <cell r="BK2865">
            <v>0</v>
          </cell>
          <cell r="BL2865">
            <v>0</v>
          </cell>
          <cell r="BM2865">
            <v>0</v>
          </cell>
          <cell r="BN2865">
            <v>0</v>
          </cell>
          <cell r="BO2865">
            <v>0</v>
          </cell>
          <cell r="BP2865">
            <v>0</v>
          </cell>
          <cell r="BQ2865">
            <v>0</v>
          </cell>
          <cell r="BX2865">
            <v>0</v>
          </cell>
          <cell r="CC2865">
            <v>0</v>
          </cell>
          <cell r="CD2865">
            <v>0</v>
          </cell>
          <cell r="CE2865">
            <v>0</v>
          </cell>
          <cell r="CF2865">
            <v>0</v>
          </cell>
          <cell r="CG2865">
            <v>0</v>
          </cell>
          <cell r="CH2865">
            <v>0</v>
          </cell>
          <cell r="CI2865">
            <v>0</v>
          </cell>
          <cell r="CJ2865">
            <v>0</v>
          </cell>
        </row>
        <row r="2866">
          <cell r="G2866">
            <v>0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0</v>
          </cell>
          <cell r="AD2866">
            <v>0</v>
          </cell>
          <cell r="AE2866">
            <v>0</v>
          </cell>
          <cell r="AF2866">
            <v>0</v>
          </cell>
          <cell r="AJ2866">
            <v>0</v>
          </cell>
          <cell r="AX2866">
            <v>0</v>
          </cell>
          <cell r="AY2866">
            <v>0</v>
          </cell>
          <cell r="AZ2866">
            <v>0</v>
          </cell>
          <cell r="BA2866">
            <v>0</v>
          </cell>
          <cell r="BB2866">
            <v>0</v>
          </cell>
          <cell r="BC2866">
            <v>0</v>
          </cell>
          <cell r="BD2866">
            <v>0</v>
          </cell>
          <cell r="BE2866">
            <v>0</v>
          </cell>
          <cell r="BF2866">
            <v>0</v>
          </cell>
          <cell r="BG2866">
            <v>0</v>
          </cell>
          <cell r="BH2866">
            <v>0</v>
          </cell>
          <cell r="BI2866">
            <v>0</v>
          </cell>
          <cell r="BK2866">
            <v>0</v>
          </cell>
          <cell r="BL2866">
            <v>0</v>
          </cell>
          <cell r="BM2866">
            <v>0</v>
          </cell>
          <cell r="BN2866">
            <v>0</v>
          </cell>
          <cell r="BO2866">
            <v>0</v>
          </cell>
          <cell r="BP2866">
            <v>0</v>
          </cell>
          <cell r="BQ2866">
            <v>0</v>
          </cell>
          <cell r="BX2866">
            <v>0</v>
          </cell>
          <cell r="CC2866">
            <v>0</v>
          </cell>
          <cell r="CD2866">
            <v>0</v>
          </cell>
          <cell r="CE2866">
            <v>0</v>
          </cell>
          <cell r="CF2866">
            <v>0</v>
          </cell>
          <cell r="CG2866">
            <v>0</v>
          </cell>
          <cell r="CH2866">
            <v>0</v>
          </cell>
          <cell r="CI2866">
            <v>0</v>
          </cell>
          <cell r="CJ2866">
            <v>0</v>
          </cell>
        </row>
        <row r="2867">
          <cell r="G2867">
            <v>0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0</v>
          </cell>
          <cell r="AD2867">
            <v>0</v>
          </cell>
          <cell r="AE2867">
            <v>0</v>
          </cell>
          <cell r="AF2867">
            <v>0</v>
          </cell>
          <cell r="AJ2867">
            <v>0</v>
          </cell>
          <cell r="AX2867">
            <v>0</v>
          </cell>
          <cell r="AY2867">
            <v>0</v>
          </cell>
          <cell r="AZ2867">
            <v>0</v>
          </cell>
          <cell r="BA2867">
            <v>0</v>
          </cell>
          <cell r="BB2867">
            <v>0</v>
          </cell>
          <cell r="BC2867">
            <v>0</v>
          </cell>
          <cell r="BD2867">
            <v>0</v>
          </cell>
          <cell r="BE2867">
            <v>0</v>
          </cell>
          <cell r="BF2867">
            <v>0</v>
          </cell>
          <cell r="BG2867">
            <v>0</v>
          </cell>
          <cell r="BH2867">
            <v>0</v>
          </cell>
          <cell r="BI2867">
            <v>0</v>
          </cell>
          <cell r="BK2867">
            <v>0</v>
          </cell>
          <cell r="BL2867">
            <v>0</v>
          </cell>
          <cell r="BM2867">
            <v>0</v>
          </cell>
          <cell r="BN2867">
            <v>0</v>
          </cell>
          <cell r="BO2867">
            <v>0</v>
          </cell>
          <cell r="BP2867">
            <v>0</v>
          </cell>
          <cell r="BQ2867">
            <v>0</v>
          </cell>
          <cell r="BX2867">
            <v>0</v>
          </cell>
          <cell r="CC2867">
            <v>0</v>
          </cell>
          <cell r="CD2867">
            <v>0</v>
          </cell>
          <cell r="CE2867">
            <v>0</v>
          </cell>
          <cell r="CF2867">
            <v>0</v>
          </cell>
          <cell r="CG2867">
            <v>0</v>
          </cell>
          <cell r="CH2867">
            <v>0</v>
          </cell>
          <cell r="CI2867">
            <v>0</v>
          </cell>
          <cell r="CJ2867">
            <v>0</v>
          </cell>
        </row>
        <row r="2868">
          <cell r="G2868">
            <v>0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0</v>
          </cell>
          <cell r="AC2868">
            <v>0</v>
          </cell>
          <cell r="AD2868">
            <v>0</v>
          </cell>
          <cell r="AE2868">
            <v>0</v>
          </cell>
          <cell r="AF2868">
            <v>0</v>
          </cell>
          <cell r="AJ2868">
            <v>0</v>
          </cell>
          <cell r="AX2868">
            <v>0</v>
          </cell>
          <cell r="AY2868">
            <v>0</v>
          </cell>
          <cell r="AZ2868">
            <v>0</v>
          </cell>
          <cell r="BA2868">
            <v>0</v>
          </cell>
          <cell r="BB2868">
            <v>0</v>
          </cell>
          <cell r="BC2868">
            <v>0</v>
          </cell>
          <cell r="BD2868">
            <v>0</v>
          </cell>
          <cell r="BE2868">
            <v>0</v>
          </cell>
          <cell r="BF2868">
            <v>0</v>
          </cell>
          <cell r="BG2868">
            <v>0</v>
          </cell>
          <cell r="BH2868">
            <v>0</v>
          </cell>
          <cell r="BI2868">
            <v>0</v>
          </cell>
          <cell r="BK2868">
            <v>0</v>
          </cell>
          <cell r="BL2868">
            <v>0</v>
          </cell>
          <cell r="BM2868">
            <v>0</v>
          </cell>
          <cell r="BN2868">
            <v>0</v>
          </cell>
          <cell r="BO2868">
            <v>0</v>
          </cell>
          <cell r="BP2868">
            <v>0</v>
          </cell>
          <cell r="BQ2868">
            <v>0</v>
          </cell>
          <cell r="BX2868">
            <v>0</v>
          </cell>
          <cell r="CC2868">
            <v>0</v>
          </cell>
          <cell r="CD2868">
            <v>0</v>
          </cell>
          <cell r="CE2868">
            <v>0</v>
          </cell>
          <cell r="CF2868">
            <v>0</v>
          </cell>
          <cell r="CG2868">
            <v>0</v>
          </cell>
          <cell r="CH2868">
            <v>0</v>
          </cell>
          <cell r="CI2868">
            <v>0</v>
          </cell>
          <cell r="CJ2868">
            <v>0</v>
          </cell>
        </row>
        <row r="2869">
          <cell r="G2869">
            <v>0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  <cell r="AE2869">
            <v>0</v>
          </cell>
          <cell r="AF2869">
            <v>0</v>
          </cell>
          <cell r="AJ2869">
            <v>0</v>
          </cell>
          <cell r="AX2869">
            <v>0</v>
          </cell>
          <cell r="AY2869">
            <v>0</v>
          </cell>
          <cell r="AZ2869">
            <v>0</v>
          </cell>
          <cell r="BA2869">
            <v>0</v>
          </cell>
          <cell r="BB2869">
            <v>0</v>
          </cell>
          <cell r="BC2869">
            <v>0</v>
          </cell>
          <cell r="BD2869">
            <v>0</v>
          </cell>
          <cell r="BE2869">
            <v>0</v>
          </cell>
          <cell r="BF2869">
            <v>0</v>
          </cell>
          <cell r="BG2869">
            <v>0</v>
          </cell>
          <cell r="BH2869">
            <v>0</v>
          </cell>
          <cell r="BI2869">
            <v>0</v>
          </cell>
          <cell r="BK2869">
            <v>0</v>
          </cell>
          <cell r="BL2869">
            <v>0</v>
          </cell>
          <cell r="BM2869">
            <v>0</v>
          </cell>
          <cell r="BN2869">
            <v>0</v>
          </cell>
          <cell r="BO2869">
            <v>0</v>
          </cell>
          <cell r="BP2869">
            <v>0</v>
          </cell>
          <cell r="BQ2869">
            <v>0</v>
          </cell>
          <cell r="BX2869">
            <v>0</v>
          </cell>
          <cell r="CC2869">
            <v>0</v>
          </cell>
          <cell r="CD2869">
            <v>0</v>
          </cell>
          <cell r="CE2869">
            <v>0</v>
          </cell>
          <cell r="CF2869">
            <v>0</v>
          </cell>
          <cell r="CG2869">
            <v>0</v>
          </cell>
          <cell r="CH2869">
            <v>0</v>
          </cell>
          <cell r="CI2869">
            <v>0</v>
          </cell>
          <cell r="CJ2869">
            <v>0</v>
          </cell>
        </row>
        <row r="2870">
          <cell r="G2870">
            <v>0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0</v>
          </cell>
          <cell r="AC2870">
            <v>0</v>
          </cell>
          <cell r="AD2870">
            <v>0</v>
          </cell>
          <cell r="AE2870">
            <v>0</v>
          </cell>
          <cell r="AF2870">
            <v>0</v>
          </cell>
          <cell r="AJ2870">
            <v>0</v>
          </cell>
          <cell r="AX2870">
            <v>0</v>
          </cell>
          <cell r="AY2870">
            <v>0</v>
          </cell>
          <cell r="AZ2870">
            <v>0</v>
          </cell>
          <cell r="BA2870">
            <v>0</v>
          </cell>
          <cell r="BB2870">
            <v>0</v>
          </cell>
          <cell r="BC2870">
            <v>0</v>
          </cell>
          <cell r="BD2870">
            <v>0</v>
          </cell>
          <cell r="BE2870">
            <v>0</v>
          </cell>
          <cell r="BF2870">
            <v>0</v>
          </cell>
          <cell r="BG2870">
            <v>0</v>
          </cell>
          <cell r="BH2870">
            <v>0</v>
          </cell>
          <cell r="BI2870">
            <v>0</v>
          </cell>
          <cell r="BK2870">
            <v>0</v>
          </cell>
          <cell r="BL2870">
            <v>0</v>
          </cell>
          <cell r="BM2870">
            <v>0</v>
          </cell>
          <cell r="BN2870">
            <v>0</v>
          </cell>
          <cell r="BO2870">
            <v>0</v>
          </cell>
          <cell r="BP2870">
            <v>0</v>
          </cell>
          <cell r="BQ2870">
            <v>0</v>
          </cell>
          <cell r="BX2870">
            <v>0</v>
          </cell>
          <cell r="CC2870">
            <v>0</v>
          </cell>
          <cell r="CD2870">
            <v>0</v>
          </cell>
          <cell r="CE2870">
            <v>0</v>
          </cell>
          <cell r="CF2870">
            <v>0</v>
          </cell>
          <cell r="CG2870">
            <v>0</v>
          </cell>
          <cell r="CH2870">
            <v>0</v>
          </cell>
          <cell r="CI2870">
            <v>0</v>
          </cell>
          <cell r="CJ2870">
            <v>0</v>
          </cell>
        </row>
        <row r="2871">
          <cell r="G2871">
            <v>0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B2871">
            <v>0</v>
          </cell>
          <cell r="AC2871">
            <v>0</v>
          </cell>
          <cell r="AD2871">
            <v>0</v>
          </cell>
          <cell r="AE2871">
            <v>0</v>
          </cell>
          <cell r="AF2871">
            <v>0</v>
          </cell>
          <cell r="AJ2871">
            <v>0</v>
          </cell>
          <cell r="AX2871">
            <v>0</v>
          </cell>
          <cell r="AY2871">
            <v>0</v>
          </cell>
          <cell r="AZ2871">
            <v>0</v>
          </cell>
          <cell r="BA2871">
            <v>0</v>
          </cell>
          <cell r="BB2871">
            <v>0</v>
          </cell>
          <cell r="BC2871">
            <v>0</v>
          </cell>
          <cell r="BD2871">
            <v>0</v>
          </cell>
          <cell r="BE2871">
            <v>0</v>
          </cell>
          <cell r="BF2871">
            <v>0</v>
          </cell>
          <cell r="BG2871">
            <v>0</v>
          </cell>
          <cell r="BH2871">
            <v>0</v>
          </cell>
          <cell r="BI2871">
            <v>0</v>
          </cell>
          <cell r="BK2871">
            <v>0</v>
          </cell>
          <cell r="BL2871">
            <v>0</v>
          </cell>
          <cell r="BM2871">
            <v>0</v>
          </cell>
          <cell r="BN2871">
            <v>0</v>
          </cell>
          <cell r="BO2871">
            <v>0</v>
          </cell>
          <cell r="BP2871">
            <v>0</v>
          </cell>
          <cell r="BQ2871">
            <v>0</v>
          </cell>
          <cell r="BX2871">
            <v>0</v>
          </cell>
          <cell r="CC2871">
            <v>0</v>
          </cell>
          <cell r="CD2871">
            <v>0</v>
          </cell>
          <cell r="CE2871">
            <v>0</v>
          </cell>
          <cell r="CF2871">
            <v>0</v>
          </cell>
          <cell r="CG2871">
            <v>0</v>
          </cell>
          <cell r="CH2871">
            <v>0</v>
          </cell>
          <cell r="CI2871">
            <v>0</v>
          </cell>
          <cell r="CJ2871">
            <v>0</v>
          </cell>
        </row>
        <row r="2872">
          <cell r="G2872">
            <v>0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0</v>
          </cell>
          <cell r="AC2872">
            <v>0</v>
          </cell>
          <cell r="AD2872">
            <v>0</v>
          </cell>
          <cell r="AE2872">
            <v>0</v>
          </cell>
          <cell r="AF2872">
            <v>0</v>
          </cell>
          <cell r="AJ2872">
            <v>0</v>
          </cell>
          <cell r="AX2872">
            <v>0</v>
          </cell>
          <cell r="AY2872">
            <v>0</v>
          </cell>
          <cell r="AZ2872">
            <v>0</v>
          </cell>
          <cell r="BA2872">
            <v>0</v>
          </cell>
          <cell r="BB2872">
            <v>0</v>
          </cell>
          <cell r="BC2872">
            <v>0</v>
          </cell>
          <cell r="BD2872">
            <v>0</v>
          </cell>
          <cell r="BE2872">
            <v>0</v>
          </cell>
          <cell r="BF2872">
            <v>0</v>
          </cell>
          <cell r="BG2872">
            <v>0</v>
          </cell>
          <cell r="BH2872">
            <v>0</v>
          </cell>
          <cell r="BI2872">
            <v>0</v>
          </cell>
          <cell r="BK2872">
            <v>0</v>
          </cell>
          <cell r="BL2872">
            <v>0</v>
          </cell>
          <cell r="BM2872">
            <v>0</v>
          </cell>
          <cell r="BN2872">
            <v>0</v>
          </cell>
          <cell r="BO2872">
            <v>0</v>
          </cell>
          <cell r="BP2872">
            <v>0</v>
          </cell>
          <cell r="BQ2872">
            <v>0</v>
          </cell>
          <cell r="BX2872">
            <v>0</v>
          </cell>
          <cell r="CC2872">
            <v>0</v>
          </cell>
          <cell r="CD2872">
            <v>0</v>
          </cell>
          <cell r="CE2872">
            <v>0</v>
          </cell>
          <cell r="CF2872">
            <v>0</v>
          </cell>
          <cell r="CG2872">
            <v>0</v>
          </cell>
          <cell r="CH2872">
            <v>0</v>
          </cell>
          <cell r="CI2872">
            <v>0</v>
          </cell>
          <cell r="CJ2872">
            <v>0</v>
          </cell>
        </row>
        <row r="2873">
          <cell r="G2873">
            <v>0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  <cell r="AE2873">
            <v>0</v>
          </cell>
          <cell r="AF2873">
            <v>0</v>
          </cell>
          <cell r="AJ2873">
            <v>0</v>
          </cell>
          <cell r="AX2873">
            <v>0</v>
          </cell>
          <cell r="AY2873">
            <v>0</v>
          </cell>
          <cell r="AZ2873">
            <v>0</v>
          </cell>
          <cell r="BA2873">
            <v>0</v>
          </cell>
          <cell r="BB2873">
            <v>0</v>
          </cell>
          <cell r="BC2873">
            <v>0</v>
          </cell>
          <cell r="BD2873">
            <v>0</v>
          </cell>
          <cell r="BE2873">
            <v>0</v>
          </cell>
          <cell r="BF2873">
            <v>0</v>
          </cell>
          <cell r="BG2873">
            <v>0</v>
          </cell>
          <cell r="BH2873">
            <v>0</v>
          </cell>
          <cell r="BI2873">
            <v>0</v>
          </cell>
          <cell r="BK2873">
            <v>0</v>
          </cell>
          <cell r="BL2873">
            <v>0</v>
          </cell>
          <cell r="BM2873">
            <v>0</v>
          </cell>
          <cell r="BN2873">
            <v>0</v>
          </cell>
          <cell r="BO2873">
            <v>0</v>
          </cell>
          <cell r="BP2873">
            <v>0</v>
          </cell>
          <cell r="BQ2873">
            <v>0</v>
          </cell>
          <cell r="BX2873">
            <v>0</v>
          </cell>
          <cell r="CC2873">
            <v>0</v>
          </cell>
          <cell r="CD2873">
            <v>0</v>
          </cell>
          <cell r="CE2873">
            <v>0</v>
          </cell>
          <cell r="CF2873">
            <v>0</v>
          </cell>
          <cell r="CG2873">
            <v>0</v>
          </cell>
          <cell r="CH2873">
            <v>0</v>
          </cell>
          <cell r="CI2873">
            <v>0</v>
          </cell>
          <cell r="CJ2873">
            <v>0</v>
          </cell>
        </row>
        <row r="2874">
          <cell r="G2874">
            <v>0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B2874">
            <v>0</v>
          </cell>
          <cell r="AC2874">
            <v>0</v>
          </cell>
          <cell r="AD2874">
            <v>0</v>
          </cell>
          <cell r="AE2874">
            <v>0</v>
          </cell>
          <cell r="AF2874">
            <v>0</v>
          </cell>
          <cell r="AJ2874">
            <v>0</v>
          </cell>
          <cell r="AX2874">
            <v>0</v>
          </cell>
          <cell r="AY2874">
            <v>0</v>
          </cell>
          <cell r="AZ2874">
            <v>0</v>
          </cell>
          <cell r="BA2874">
            <v>0</v>
          </cell>
          <cell r="BB2874">
            <v>0</v>
          </cell>
          <cell r="BC2874">
            <v>0</v>
          </cell>
          <cell r="BD2874">
            <v>0</v>
          </cell>
          <cell r="BE2874">
            <v>0</v>
          </cell>
          <cell r="BF2874">
            <v>0</v>
          </cell>
          <cell r="BG2874">
            <v>0</v>
          </cell>
          <cell r="BH2874">
            <v>0</v>
          </cell>
          <cell r="BI2874">
            <v>0</v>
          </cell>
          <cell r="BK2874">
            <v>0</v>
          </cell>
          <cell r="BL2874">
            <v>0</v>
          </cell>
          <cell r="BM2874">
            <v>0</v>
          </cell>
          <cell r="BN2874">
            <v>0</v>
          </cell>
          <cell r="BO2874">
            <v>0</v>
          </cell>
          <cell r="BP2874">
            <v>0</v>
          </cell>
          <cell r="BQ2874">
            <v>0</v>
          </cell>
          <cell r="BX2874">
            <v>0</v>
          </cell>
          <cell r="CC2874">
            <v>0</v>
          </cell>
          <cell r="CD2874">
            <v>0</v>
          </cell>
          <cell r="CE2874">
            <v>0</v>
          </cell>
          <cell r="CF2874">
            <v>0</v>
          </cell>
          <cell r="CG2874">
            <v>0</v>
          </cell>
          <cell r="CH2874">
            <v>0</v>
          </cell>
          <cell r="CI2874">
            <v>0</v>
          </cell>
          <cell r="CJ2874">
            <v>0</v>
          </cell>
        </row>
        <row r="2875">
          <cell r="G2875">
            <v>0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0</v>
          </cell>
          <cell r="AD2875">
            <v>0</v>
          </cell>
          <cell r="AE2875">
            <v>0</v>
          </cell>
          <cell r="AF2875">
            <v>0</v>
          </cell>
          <cell r="AJ2875">
            <v>0</v>
          </cell>
          <cell r="AX2875">
            <v>0</v>
          </cell>
          <cell r="AY2875">
            <v>0</v>
          </cell>
          <cell r="AZ2875">
            <v>0</v>
          </cell>
          <cell r="BA2875">
            <v>0</v>
          </cell>
          <cell r="BB2875">
            <v>0</v>
          </cell>
          <cell r="BC2875">
            <v>0</v>
          </cell>
          <cell r="BD2875">
            <v>0</v>
          </cell>
          <cell r="BE2875">
            <v>0</v>
          </cell>
          <cell r="BF2875">
            <v>0</v>
          </cell>
          <cell r="BG2875">
            <v>0</v>
          </cell>
          <cell r="BH2875">
            <v>0</v>
          </cell>
          <cell r="BI2875">
            <v>0</v>
          </cell>
          <cell r="BK2875">
            <v>0</v>
          </cell>
          <cell r="BL2875">
            <v>0</v>
          </cell>
          <cell r="BM2875">
            <v>0</v>
          </cell>
          <cell r="BN2875">
            <v>0</v>
          </cell>
          <cell r="BO2875">
            <v>0</v>
          </cell>
          <cell r="BP2875">
            <v>0</v>
          </cell>
          <cell r="BQ2875">
            <v>0</v>
          </cell>
          <cell r="BX2875">
            <v>0</v>
          </cell>
          <cell r="CC2875">
            <v>0</v>
          </cell>
          <cell r="CD2875">
            <v>0</v>
          </cell>
          <cell r="CE2875">
            <v>0</v>
          </cell>
          <cell r="CF2875">
            <v>0</v>
          </cell>
          <cell r="CG2875">
            <v>0</v>
          </cell>
          <cell r="CH2875">
            <v>0</v>
          </cell>
          <cell r="CI2875">
            <v>0</v>
          </cell>
          <cell r="CJ2875">
            <v>0</v>
          </cell>
        </row>
        <row r="2876">
          <cell r="G2876">
            <v>0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  <cell r="AE2876">
            <v>0</v>
          </cell>
          <cell r="AF2876">
            <v>0</v>
          </cell>
          <cell r="AJ2876">
            <v>0</v>
          </cell>
          <cell r="AX2876">
            <v>0</v>
          </cell>
          <cell r="AY2876">
            <v>0</v>
          </cell>
          <cell r="AZ2876">
            <v>0</v>
          </cell>
          <cell r="BA2876">
            <v>0</v>
          </cell>
          <cell r="BB2876">
            <v>0</v>
          </cell>
          <cell r="BC2876">
            <v>0</v>
          </cell>
          <cell r="BD2876">
            <v>0</v>
          </cell>
          <cell r="BE2876">
            <v>0</v>
          </cell>
          <cell r="BF2876">
            <v>0</v>
          </cell>
          <cell r="BG2876">
            <v>0</v>
          </cell>
          <cell r="BH2876">
            <v>0</v>
          </cell>
          <cell r="BI2876">
            <v>0</v>
          </cell>
          <cell r="BK2876">
            <v>0</v>
          </cell>
          <cell r="BL2876">
            <v>0</v>
          </cell>
          <cell r="BM2876">
            <v>0</v>
          </cell>
          <cell r="BN2876">
            <v>0</v>
          </cell>
          <cell r="BO2876">
            <v>0</v>
          </cell>
          <cell r="BP2876">
            <v>0</v>
          </cell>
          <cell r="BQ2876">
            <v>0</v>
          </cell>
          <cell r="BX2876">
            <v>0</v>
          </cell>
          <cell r="CC2876">
            <v>0</v>
          </cell>
          <cell r="CD2876">
            <v>0</v>
          </cell>
          <cell r="CE2876">
            <v>0</v>
          </cell>
          <cell r="CF2876">
            <v>0</v>
          </cell>
          <cell r="CG2876">
            <v>0</v>
          </cell>
          <cell r="CH2876">
            <v>0</v>
          </cell>
          <cell r="CI2876">
            <v>0</v>
          </cell>
          <cell r="CJ2876">
            <v>0</v>
          </cell>
        </row>
        <row r="2877">
          <cell r="G2877">
            <v>0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0</v>
          </cell>
          <cell r="AD2877">
            <v>0</v>
          </cell>
          <cell r="AE2877">
            <v>0</v>
          </cell>
          <cell r="AF2877">
            <v>0</v>
          </cell>
          <cell r="AJ2877">
            <v>0</v>
          </cell>
          <cell r="AX2877">
            <v>0</v>
          </cell>
          <cell r="AY2877">
            <v>0</v>
          </cell>
          <cell r="AZ2877">
            <v>0</v>
          </cell>
          <cell r="BA2877">
            <v>0</v>
          </cell>
          <cell r="BB2877">
            <v>0</v>
          </cell>
          <cell r="BC2877">
            <v>0</v>
          </cell>
          <cell r="BD2877">
            <v>0</v>
          </cell>
          <cell r="BE2877">
            <v>0</v>
          </cell>
          <cell r="BF2877">
            <v>0</v>
          </cell>
          <cell r="BG2877">
            <v>0</v>
          </cell>
          <cell r="BH2877">
            <v>0</v>
          </cell>
          <cell r="BI2877">
            <v>0</v>
          </cell>
          <cell r="BK2877">
            <v>0</v>
          </cell>
          <cell r="BL2877">
            <v>0</v>
          </cell>
          <cell r="BM2877">
            <v>0</v>
          </cell>
          <cell r="BN2877">
            <v>0</v>
          </cell>
          <cell r="BO2877">
            <v>0</v>
          </cell>
          <cell r="BP2877">
            <v>0</v>
          </cell>
          <cell r="BQ2877">
            <v>0</v>
          </cell>
          <cell r="BX2877">
            <v>0</v>
          </cell>
          <cell r="CC2877">
            <v>0</v>
          </cell>
          <cell r="CD2877">
            <v>0</v>
          </cell>
          <cell r="CE2877">
            <v>0</v>
          </cell>
          <cell r="CF2877">
            <v>0</v>
          </cell>
          <cell r="CG2877">
            <v>0</v>
          </cell>
          <cell r="CH2877">
            <v>0</v>
          </cell>
          <cell r="CI2877">
            <v>0</v>
          </cell>
          <cell r="CJ2877">
            <v>0</v>
          </cell>
        </row>
        <row r="2878">
          <cell r="G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0</v>
          </cell>
          <cell r="AD2878">
            <v>0</v>
          </cell>
          <cell r="AE2878">
            <v>0</v>
          </cell>
          <cell r="AF2878">
            <v>0</v>
          </cell>
          <cell r="AJ2878">
            <v>0</v>
          </cell>
          <cell r="AX2878">
            <v>0</v>
          </cell>
          <cell r="AY2878">
            <v>0</v>
          </cell>
          <cell r="AZ2878">
            <v>0</v>
          </cell>
          <cell r="BA2878">
            <v>0</v>
          </cell>
          <cell r="BB2878">
            <v>0</v>
          </cell>
          <cell r="BC2878">
            <v>0</v>
          </cell>
          <cell r="BD2878">
            <v>0</v>
          </cell>
          <cell r="BE2878">
            <v>0</v>
          </cell>
          <cell r="BF2878">
            <v>0</v>
          </cell>
          <cell r="BG2878">
            <v>0</v>
          </cell>
          <cell r="BH2878">
            <v>0</v>
          </cell>
          <cell r="BI2878">
            <v>0</v>
          </cell>
          <cell r="BK2878">
            <v>0</v>
          </cell>
          <cell r="BL2878">
            <v>0</v>
          </cell>
          <cell r="BM2878">
            <v>0</v>
          </cell>
          <cell r="BN2878">
            <v>0</v>
          </cell>
          <cell r="BO2878">
            <v>0</v>
          </cell>
          <cell r="BP2878">
            <v>0</v>
          </cell>
          <cell r="BQ2878">
            <v>0</v>
          </cell>
          <cell r="BX2878">
            <v>0</v>
          </cell>
          <cell r="CC2878">
            <v>0</v>
          </cell>
          <cell r="CD2878">
            <v>0</v>
          </cell>
          <cell r="CE2878">
            <v>0</v>
          </cell>
          <cell r="CF2878">
            <v>0</v>
          </cell>
          <cell r="CG2878">
            <v>0</v>
          </cell>
          <cell r="CH2878">
            <v>0</v>
          </cell>
          <cell r="CI2878">
            <v>0</v>
          </cell>
          <cell r="CJ2878">
            <v>0</v>
          </cell>
        </row>
        <row r="2879">
          <cell r="G2879">
            <v>0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0</v>
          </cell>
          <cell r="AD2879">
            <v>0</v>
          </cell>
          <cell r="AE2879">
            <v>0</v>
          </cell>
          <cell r="AF2879">
            <v>0</v>
          </cell>
          <cell r="AJ2879">
            <v>0</v>
          </cell>
          <cell r="AX2879">
            <v>0</v>
          </cell>
          <cell r="AY2879">
            <v>0</v>
          </cell>
          <cell r="AZ2879">
            <v>0</v>
          </cell>
          <cell r="BA2879">
            <v>0</v>
          </cell>
          <cell r="BB2879">
            <v>0</v>
          </cell>
          <cell r="BC2879">
            <v>0</v>
          </cell>
          <cell r="BD2879">
            <v>0</v>
          </cell>
          <cell r="BE2879">
            <v>0</v>
          </cell>
          <cell r="BF2879">
            <v>0</v>
          </cell>
          <cell r="BG2879">
            <v>0</v>
          </cell>
          <cell r="BH2879">
            <v>0</v>
          </cell>
          <cell r="BI2879">
            <v>0</v>
          </cell>
          <cell r="BK2879">
            <v>0</v>
          </cell>
          <cell r="BL2879">
            <v>0</v>
          </cell>
          <cell r="BM2879">
            <v>0</v>
          </cell>
          <cell r="BN2879">
            <v>0</v>
          </cell>
          <cell r="BO2879">
            <v>0</v>
          </cell>
          <cell r="BP2879">
            <v>0</v>
          </cell>
          <cell r="BQ2879">
            <v>0</v>
          </cell>
          <cell r="BX2879">
            <v>0</v>
          </cell>
          <cell r="CC2879">
            <v>0</v>
          </cell>
          <cell r="CD2879">
            <v>0</v>
          </cell>
          <cell r="CE2879">
            <v>0</v>
          </cell>
          <cell r="CF2879">
            <v>0</v>
          </cell>
          <cell r="CG2879">
            <v>0</v>
          </cell>
          <cell r="CH2879">
            <v>0</v>
          </cell>
          <cell r="CI2879">
            <v>0</v>
          </cell>
          <cell r="CJ2879">
            <v>0</v>
          </cell>
        </row>
        <row r="2880">
          <cell r="G2880">
            <v>0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0</v>
          </cell>
          <cell r="AD2880">
            <v>0</v>
          </cell>
          <cell r="AE2880">
            <v>0</v>
          </cell>
          <cell r="AF2880">
            <v>0</v>
          </cell>
          <cell r="AJ2880">
            <v>0</v>
          </cell>
          <cell r="AX2880">
            <v>0</v>
          </cell>
          <cell r="AY2880">
            <v>0</v>
          </cell>
          <cell r="AZ2880">
            <v>0</v>
          </cell>
          <cell r="BA2880">
            <v>0</v>
          </cell>
          <cell r="BB2880">
            <v>0</v>
          </cell>
          <cell r="BC2880">
            <v>0</v>
          </cell>
          <cell r="BD2880">
            <v>0</v>
          </cell>
          <cell r="BE2880">
            <v>0</v>
          </cell>
          <cell r="BF2880">
            <v>0</v>
          </cell>
          <cell r="BG2880">
            <v>0</v>
          </cell>
          <cell r="BH2880">
            <v>0</v>
          </cell>
          <cell r="BI2880">
            <v>0</v>
          </cell>
          <cell r="BK2880">
            <v>0</v>
          </cell>
          <cell r="BL2880">
            <v>0</v>
          </cell>
          <cell r="BM2880">
            <v>0</v>
          </cell>
          <cell r="BN2880">
            <v>0</v>
          </cell>
          <cell r="BO2880">
            <v>0</v>
          </cell>
          <cell r="BP2880">
            <v>0</v>
          </cell>
          <cell r="BQ2880">
            <v>0</v>
          </cell>
          <cell r="BX2880">
            <v>0</v>
          </cell>
          <cell r="CC2880">
            <v>0</v>
          </cell>
          <cell r="CD2880">
            <v>0</v>
          </cell>
          <cell r="CE2880">
            <v>0</v>
          </cell>
          <cell r="CF2880">
            <v>0</v>
          </cell>
          <cell r="CG2880">
            <v>0</v>
          </cell>
          <cell r="CH2880">
            <v>0</v>
          </cell>
          <cell r="CI2880">
            <v>0</v>
          </cell>
          <cell r="CJ2880">
            <v>0</v>
          </cell>
        </row>
        <row r="2881">
          <cell r="G2881">
            <v>0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0</v>
          </cell>
          <cell r="AD2881">
            <v>0</v>
          </cell>
          <cell r="AE2881">
            <v>0</v>
          </cell>
          <cell r="AF2881">
            <v>0</v>
          </cell>
          <cell r="AJ2881">
            <v>0</v>
          </cell>
          <cell r="AX2881">
            <v>0</v>
          </cell>
          <cell r="AY2881">
            <v>0</v>
          </cell>
          <cell r="AZ2881">
            <v>0</v>
          </cell>
          <cell r="BA2881">
            <v>0</v>
          </cell>
          <cell r="BB2881">
            <v>0</v>
          </cell>
          <cell r="BC2881">
            <v>0</v>
          </cell>
          <cell r="BD2881">
            <v>0</v>
          </cell>
          <cell r="BE2881">
            <v>0</v>
          </cell>
          <cell r="BF2881">
            <v>0</v>
          </cell>
          <cell r="BG2881">
            <v>0</v>
          </cell>
          <cell r="BH2881">
            <v>0</v>
          </cell>
          <cell r="BI2881">
            <v>0</v>
          </cell>
          <cell r="BK2881">
            <v>0</v>
          </cell>
          <cell r="BL2881">
            <v>0</v>
          </cell>
          <cell r="BM2881">
            <v>0</v>
          </cell>
          <cell r="BN2881">
            <v>0</v>
          </cell>
          <cell r="BO2881">
            <v>0</v>
          </cell>
          <cell r="BP2881">
            <v>0</v>
          </cell>
          <cell r="BQ2881">
            <v>0</v>
          </cell>
          <cell r="BX2881">
            <v>0</v>
          </cell>
          <cell r="CC2881">
            <v>0</v>
          </cell>
          <cell r="CD2881">
            <v>0</v>
          </cell>
          <cell r="CE2881">
            <v>0</v>
          </cell>
          <cell r="CF2881">
            <v>0</v>
          </cell>
          <cell r="CG2881">
            <v>0</v>
          </cell>
          <cell r="CH2881">
            <v>0</v>
          </cell>
          <cell r="CI2881">
            <v>0</v>
          </cell>
          <cell r="CJ2881">
            <v>0</v>
          </cell>
        </row>
        <row r="2882">
          <cell r="G2882">
            <v>0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0</v>
          </cell>
          <cell r="AC2882">
            <v>0</v>
          </cell>
          <cell r="AD2882">
            <v>0</v>
          </cell>
          <cell r="AE2882">
            <v>0</v>
          </cell>
          <cell r="AF2882">
            <v>0</v>
          </cell>
          <cell r="AJ2882">
            <v>0</v>
          </cell>
          <cell r="AX2882">
            <v>0</v>
          </cell>
          <cell r="AY2882">
            <v>0</v>
          </cell>
          <cell r="AZ2882">
            <v>0</v>
          </cell>
          <cell r="BA2882">
            <v>0</v>
          </cell>
          <cell r="BB2882">
            <v>0</v>
          </cell>
          <cell r="BC2882">
            <v>0</v>
          </cell>
          <cell r="BD2882">
            <v>0</v>
          </cell>
          <cell r="BE2882">
            <v>0</v>
          </cell>
          <cell r="BF2882">
            <v>0</v>
          </cell>
          <cell r="BG2882">
            <v>0</v>
          </cell>
          <cell r="BH2882">
            <v>0</v>
          </cell>
          <cell r="BI2882">
            <v>0</v>
          </cell>
          <cell r="BK2882">
            <v>0</v>
          </cell>
          <cell r="BL2882">
            <v>0</v>
          </cell>
          <cell r="BM2882">
            <v>0</v>
          </cell>
          <cell r="BN2882">
            <v>0</v>
          </cell>
          <cell r="BO2882">
            <v>0</v>
          </cell>
          <cell r="BP2882">
            <v>0</v>
          </cell>
          <cell r="BQ2882">
            <v>0</v>
          </cell>
          <cell r="BX2882">
            <v>0</v>
          </cell>
          <cell r="CC2882">
            <v>0</v>
          </cell>
          <cell r="CD2882">
            <v>0</v>
          </cell>
          <cell r="CE2882">
            <v>0</v>
          </cell>
          <cell r="CF2882">
            <v>0</v>
          </cell>
          <cell r="CG2882">
            <v>0</v>
          </cell>
          <cell r="CH2882">
            <v>0</v>
          </cell>
          <cell r="CI2882">
            <v>0</v>
          </cell>
          <cell r="CJ2882">
            <v>0</v>
          </cell>
        </row>
        <row r="2883">
          <cell r="G2883">
            <v>0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B2883">
            <v>0</v>
          </cell>
          <cell r="AC2883">
            <v>0</v>
          </cell>
          <cell r="AD2883">
            <v>0</v>
          </cell>
          <cell r="AE2883">
            <v>0</v>
          </cell>
          <cell r="AF2883">
            <v>0</v>
          </cell>
          <cell r="AJ2883">
            <v>0</v>
          </cell>
          <cell r="AX2883">
            <v>0</v>
          </cell>
          <cell r="AY2883">
            <v>0</v>
          </cell>
          <cell r="AZ2883">
            <v>0</v>
          </cell>
          <cell r="BA2883">
            <v>0</v>
          </cell>
          <cell r="BB2883">
            <v>0</v>
          </cell>
          <cell r="BC2883">
            <v>0</v>
          </cell>
          <cell r="BD2883">
            <v>0</v>
          </cell>
          <cell r="BE2883">
            <v>0</v>
          </cell>
          <cell r="BF2883">
            <v>0</v>
          </cell>
          <cell r="BG2883">
            <v>0</v>
          </cell>
          <cell r="BH2883">
            <v>0</v>
          </cell>
          <cell r="BI2883">
            <v>0</v>
          </cell>
          <cell r="BK2883">
            <v>0</v>
          </cell>
          <cell r="BL2883">
            <v>0</v>
          </cell>
          <cell r="BM2883">
            <v>0</v>
          </cell>
          <cell r="BN2883">
            <v>0</v>
          </cell>
          <cell r="BO2883">
            <v>0</v>
          </cell>
          <cell r="BP2883">
            <v>0</v>
          </cell>
          <cell r="BQ2883">
            <v>0</v>
          </cell>
          <cell r="BX2883">
            <v>0</v>
          </cell>
          <cell r="CC2883">
            <v>0</v>
          </cell>
          <cell r="CD2883">
            <v>0</v>
          </cell>
          <cell r="CE2883">
            <v>0</v>
          </cell>
          <cell r="CF2883">
            <v>0</v>
          </cell>
          <cell r="CG2883">
            <v>0</v>
          </cell>
          <cell r="CH2883">
            <v>0</v>
          </cell>
          <cell r="CI2883">
            <v>0</v>
          </cell>
          <cell r="CJ2883">
            <v>0</v>
          </cell>
        </row>
        <row r="2884">
          <cell r="G2884">
            <v>0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0</v>
          </cell>
          <cell r="AD2884">
            <v>0</v>
          </cell>
          <cell r="AE2884">
            <v>0</v>
          </cell>
          <cell r="AF2884">
            <v>0</v>
          </cell>
          <cell r="AJ2884">
            <v>0</v>
          </cell>
          <cell r="AX2884">
            <v>0</v>
          </cell>
          <cell r="AY2884">
            <v>0</v>
          </cell>
          <cell r="AZ2884">
            <v>0</v>
          </cell>
          <cell r="BA2884">
            <v>0</v>
          </cell>
          <cell r="BB2884">
            <v>0</v>
          </cell>
          <cell r="BC2884">
            <v>0</v>
          </cell>
          <cell r="BD2884">
            <v>0</v>
          </cell>
          <cell r="BE2884">
            <v>0</v>
          </cell>
          <cell r="BF2884">
            <v>0</v>
          </cell>
          <cell r="BG2884">
            <v>0</v>
          </cell>
          <cell r="BH2884">
            <v>0</v>
          </cell>
          <cell r="BI2884">
            <v>0</v>
          </cell>
          <cell r="BK2884">
            <v>0</v>
          </cell>
          <cell r="BL2884">
            <v>0</v>
          </cell>
          <cell r="BM2884">
            <v>0</v>
          </cell>
          <cell r="BN2884">
            <v>0</v>
          </cell>
          <cell r="BO2884">
            <v>0</v>
          </cell>
          <cell r="BP2884">
            <v>0</v>
          </cell>
          <cell r="BQ2884">
            <v>0</v>
          </cell>
          <cell r="BX2884">
            <v>0</v>
          </cell>
          <cell r="CC2884">
            <v>0</v>
          </cell>
          <cell r="CD2884">
            <v>0</v>
          </cell>
          <cell r="CE2884">
            <v>0</v>
          </cell>
          <cell r="CF2884">
            <v>0</v>
          </cell>
          <cell r="CG2884">
            <v>0</v>
          </cell>
          <cell r="CH2884">
            <v>0</v>
          </cell>
          <cell r="CI2884">
            <v>0</v>
          </cell>
          <cell r="CJ2884">
            <v>0</v>
          </cell>
        </row>
        <row r="2885">
          <cell r="G2885">
            <v>0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0</v>
          </cell>
          <cell r="AD2885">
            <v>0</v>
          </cell>
          <cell r="AE2885">
            <v>0</v>
          </cell>
          <cell r="AF2885">
            <v>0</v>
          </cell>
          <cell r="AJ2885">
            <v>0</v>
          </cell>
          <cell r="AX2885">
            <v>0</v>
          </cell>
          <cell r="AY2885">
            <v>0</v>
          </cell>
          <cell r="AZ2885">
            <v>0</v>
          </cell>
          <cell r="BA2885">
            <v>0</v>
          </cell>
          <cell r="BB2885">
            <v>0</v>
          </cell>
          <cell r="BC2885">
            <v>0</v>
          </cell>
          <cell r="BD2885">
            <v>0</v>
          </cell>
          <cell r="BE2885">
            <v>0</v>
          </cell>
          <cell r="BF2885">
            <v>0</v>
          </cell>
          <cell r="BG2885">
            <v>0</v>
          </cell>
          <cell r="BH2885">
            <v>0</v>
          </cell>
          <cell r="BI2885">
            <v>0</v>
          </cell>
          <cell r="BK2885">
            <v>0</v>
          </cell>
          <cell r="BL2885">
            <v>0</v>
          </cell>
          <cell r="BM2885">
            <v>0</v>
          </cell>
          <cell r="BN2885">
            <v>0</v>
          </cell>
          <cell r="BO2885">
            <v>0</v>
          </cell>
          <cell r="BP2885">
            <v>0</v>
          </cell>
          <cell r="BQ2885">
            <v>0</v>
          </cell>
          <cell r="BX2885">
            <v>0</v>
          </cell>
          <cell r="CC2885">
            <v>0</v>
          </cell>
          <cell r="CD2885">
            <v>0</v>
          </cell>
          <cell r="CE2885">
            <v>0</v>
          </cell>
          <cell r="CF2885">
            <v>0</v>
          </cell>
          <cell r="CG2885">
            <v>0</v>
          </cell>
          <cell r="CH2885">
            <v>0</v>
          </cell>
          <cell r="CI2885">
            <v>0</v>
          </cell>
          <cell r="CJ2885">
            <v>0</v>
          </cell>
        </row>
        <row r="2886">
          <cell r="G2886">
            <v>0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  <cell r="AE2886">
            <v>0</v>
          </cell>
          <cell r="AF2886">
            <v>0</v>
          </cell>
          <cell r="AJ2886">
            <v>0</v>
          </cell>
          <cell r="AX2886">
            <v>0</v>
          </cell>
          <cell r="AY2886">
            <v>0</v>
          </cell>
          <cell r="AZ2886">
            <v>0</v>
          </cell>
          <cell r="BA2886">
            <v>0</v>
          </cell>
          <cell r="BB2886">
            <v>0</v>
          </cell>
          <cell r="BC2886">
            <v>0</v>
          </cell>
          <cell r="BD2886">
            <v>0</v>
          </cell>
          <cell r="BE2886">
            <v>0</v>
          </cell>
          <cell r="BF2886">
            <v>0</v>
          </cell>
          <cell r="BG2886">
            <v>0</v>
          </cell>
          <cell r="BH2886">
            <v>0</v>
          </cell>
          <cell r="BI2886">
            <v>0</v>
          </cell>
          <cell r="BK2886">
            <v>0</v>
          </cell>
          <cell r="BL2886">
            <v>0</v>
          </cell>
          <cell r="BM2886">
            <v>0</v>
          </cell>
          <cell r="BN2886">
            <v>0</v>
          </cell>
          <cell r="BO2886">
            <v>0</v>
          </cell>
          <cell r="BP2886">
            <v>0</v>
          </cell>
          <cell r="BQ2886">
            <v>0</v>
          </cell>
          <cell r="BX2886">
            <v>0</v>
          </cell>
          <cell r="CC2886">
            <v>0</v>
          </cell>
          <cell r="CD2886">
            <v>0</v>
          </cell>
          <cell r="CE2886">
            <v>0</v>
          </cell>
          <cell r="CF2886">
            <v>0</v>
          </cell>
          <cell r="CG2886">
            <v>0</v>
          </cell>
          <cell r="CH2886">
            <v>0</v>
          </cell>
          <cell r="CI2886">
            <v>0</v>
          </cell>
          <cell r="CJ2886">
            <v>0</v>
          </cell>
        </row>
        <row r="2887">
          <cell r="G2887">
            <v>0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0</v>
          </cell>
          <cell r="AD2887">
            <v>0</v>
          </cell>
          <cell r="AE2887">
            <v>0</v>
          </cell>
          <cell r="AF2887">
            <v>0</v>
          </cell>
          <cell r="AJ2887">
            <v>0</v>
          </cell>
          <cell r="AX2887">
            <v>0</v>
          </cell>
          <cell r="AY2887">
            <v>0</v>
          </cell>
          <cell r="AZ2887">
            <v>0</v>
          </cell>
          <cell r="BA2887">
            <v>0</v>
          </cell>
          <cell r="BB2887">
            <v>0</v>
          </cell>
          <cell r="BC2887">
            <v>0</v>
          </cell>
          <cell r="BD2887">
            <v>0</v>
          </cell>
          <cell r="BE2887">
            <v>0</v>
          </cell>
          <cell r="BF2887">
            <v>0</v>
          </cell>
          <cell r="BG2887">
            <v>0</v>
          </cell>
          <cell r="BH2887">
            <v>0</v>
          </cell>
          <cell r="BI2887">
            <v>0</v>
          </cell>
          <cell r="BK2887">
            <v>0</v>
          </cell>
          <cell r="BL2887">
            <v>0</v>
          </cell>
          <cell r="BM2887">
            <v>0</v>
          </cell>
          <cell r="BN2887">
            <v>0</v>
          </cell>
          <cell r="BO2887">
            <v>0</v>
          </cell>
          <cell r="BP2887">
            <v>0</v>
          </cell>
          <cell r="BQ2887">
            <v>0</v>
          </cell>
          <cell r="BX2887">
            <v>0</v>
          </cell>
          <cell r="CC2887">
            <v>0</v>
          </cell>
          <cell r="CD2887">
            <v>0</v>
          </cell>
          <cell r="CE2887">
            <v>0</v>
          </cell>
          <cell r="CF2887">
            <v>0</v>
          </cell>
          <cell r="CG2887">
            <v>0</v>
          </cell>
          <cell r="CH2887">
            <v>0</v>
          </cell>
          <cell r="CI2887">
            <v>0</v>
          </cell>
          <cell r="CJ2887">
            <v>0</v>
          </cell>
        </row>
        <row r="2888">
          <cell r="G2888">
            <v>0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0</v>
          </cell>
          <cell r="AC2888">
            <v>0</v>
          </cell>
          <cell r="AD2888">
            <v>0</v>
          </cell>
          <cell r="AE2888">
            <v>0</v>
          </cell>
          <cell r="AF2888">
            <v>0</v>
          </cell>
          <cell r="AJ2888">
            <v>0</v>
          </cell>
          <cell r="AX2888">
            <v>0</v>
          </cell>
          <cell r="AY2888">
            <v>0</v>
          </cell>
          <cell r="AZ2888">
            <v>0</v>
          </cell>
          <cell r="BA2888">
            <v>0</v>
          </cell>
          <cell r="BB2888">
            <v>0</v>
          </cell>
          <cell r="BC2888">
            <v>0</v>
          </cell>
          <cell r="BD2888">
            <v>0</v>
          </cell>
          <cell r="BE2888">
            <v>0</v>
          </cell>
          <cell r="BF2888">
            <v>0</v>
          </cell>
          <cell r="BG2888">
            <v>0</v>
          </cell>
          <cell r="BH2888">
            <v>0</v>
          </cell>
          <cell r="BI2888">
            <v>0</v>
          </cell>
          <cell r="BK2888">
            <v>0</v>
          </cell>
          <cell r="BL2888">
            <v>0</v>
          </cell>
          <cell r="BM2888">
            <v>0</v>
          </cell>
          <cell r="BN2888">
            <v>0</v>
          </cell>
          <cell r="BO2888">
            <v>0</v>
          </cell>
          <cell r="BP2888">
            <v>0</v>
          </cell>
          <cell r="BQ2888">
            <v>0</v>
          </cell>
          <cell r="BX2888">
            <v>0</v>
          </cell>
          <cell r="CC2888">
            <v>0</v>
          </cell>
          <cell r="CD2888">
            <v>0</v>
          </cell>
          <cell r="CE2888">
            <v>0</v>
          </cell>
          <cell r="CF2888">
            <v>0</v>
          </cell>
          <cell r="CG2888">
            <v>0</v>
          </cell>
          <cell r="CH2888">
            <v>0</v>
          </cell>
          <cell r="CI2888">
            <v>0</v>
          </cell>
          <cell r="CJ2888">
            <v>0</v>
          </cell>
        </row>
        <row r="2889">
          <cell r="G2889">
            <v>0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0</v>
          </cell>
          <cell r="AD2889">
            <v>0</v>
          </cell>
          <cell r="AE2889">
            <v>0</v>
          </cell>
          <cell r="AF2889">
            <v>0</v>
          </cell>
          <cell r="AJ2889">
            <v>0</v>
          </cell>
          <cell r="AX2889">
            <v>0</v>
          </cell>
          <cell r="AY2889">
            <v>0</v>
          </cell>
          <cell r="AZ2889">
            <v>0</v>
          </cell>
          <cell r="BA2889">
            <v>0</v>
          </cell>
          <cell r="BB2889">
            <v>0</v>
          </cell>
          <cell r="BC2889">
            <v>0</v>
          </cell>
          <cell r="BD2889">
            <v>0</v>
          </cell>
          <cell r="BE2889">
            <v>0</v>
          </cell>
          <cell r="BF2889">
            <v>0</v>
          </cell>
          <cell r="BG2889">
            <v>0</v>
          </cell>
          <cell r="BH2889">
            <v>0</v>
          </cell>
          <cell r="BI2889">
            <v>0</v>
          </cell>
          <cell r="BK2889">
            <v>0</v>
          </cell>
          <cell r="BL2889">
            <v>0</v>
          </cell>
          <cell r="BM2889">
            <v>0</v>
          </cell>
          <cell r="BN2889">
            <v>0</v>
          </cell>
          <cell r="BO2889">
            <v>0</v>
          </cell>
          <cell r="BP2889">
            <v>0</v>
          </cell>
          <cell r="BQ2889">
            <v>0</v>
          </cell>
          <cell r="BX2889">
            <v>0</v>
          </cell>
          <cell r="CC2889">
            <v>0</v>
          </cell>
          <cell r="CD2889">
            <v>0</v>
          </cell>
          <cell r="CE2889">
            <v>0</v>
          </cell>
          <cell r="CF2889">
            <v>0</v>
          </cell>
          <cell r="CG2889">
            <v>0</v>
          </cell>
          <cell r="CH2889">
            <v>0</v>
          </cell>
          <cell r="CI2889">
            <v>0</v>
          </cell>
          <cell r="CJ2889">
            <v>0</v>
          </cell>
        </row>
        <row r="2890">
          <cell r="G2890">
            <v>0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0</v>
          </cell>
          <cell r="AD2890">
            <v>0</v>
          </cell>
          <cell r="AE2890">
            <v>0</v>
          </cell>
          <cell r="AF2890">
            <v>0</v>
          </cell>
          <cell r="AJ2890">
            <v>0</v>
          </cell>
          <cell r="AX2890">
            <v>0</v>
          </cell>
          <cell r="AY2890">
            <v>0</v>
          </cell>
          <cell r="AZ2890">
            <v>0</v>
          </cell>
          <cell r="BA2890">
            <v>0</v>
          </cell>
          <cell r="BB2890">
            <v>0</v>
          </cell>
          <cell r="BC2890">
            <v>0</v>
          </cell>
          <cell r="BD2890">
            <v>0</v>
          </cell>
          <cell r="BE2890">
            <v>0</v>
          </cell>
          <cell r="BF2890">
            <v>0</v>
          </cell>
          <cell r="BG2890">
            <v>0</v>
          </cell>
          <cell r="BH2890">
            <v>0</v>
          </cell>
          <cell r="BI2890">
            <v>0</v>
          </cell>
          <cell r="BK2890">
            <v>0</v>
          </cell>
          <cell r="BL2890">
            <v>0</v>
          </cell>
          <cell r="BM2890">
            <v>0</v>
          </cell>
          <cell r="BN2890">
            <v>0</v>
          </cell>
          <cell r="BO2890">
            <v>0</v>
          </cell>
          <cell r="BP2890">
            <v>0</v>
          </cell>
          <cell r="BQ2890">
            <v>0</v>
          </cell>
          <cell r="BX2890">
            <v>0</v>
          </cell>
          <cell r="CC2890">
            <v>0</v>
          </cell>
          <cell r="CD2890">
            <v>0</v>
          </cell>
          <cell r="CE2890">
            <v>0</v>
          </cell>
          <cell r="CF2890">
            <v>0</v>
          </cell>
          <cell r="CG2890">
            <v>0</v>
          </cell>
          <cell r="CH2890">
            <v>0</v>
          </cell>
          <cell r="CI2890">
            <v>0</v>
          </cell>
          <cell r="CJ2890">
            <v>0</v>
          </cell>
        </row>
        <row r="2891">
          <cell r="G2891">
            <v>0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0</v>
          </cell>
          <cell r="AD2891">
            <v>0</v>
          </cell>
          <cell r="AE2891">
            <v>0</v>
          </cell>
          <cell r="AF2891">
            <v>0</v>
          </cell>
          <cell r="AJ2891">
            <v>0</v>
          </cell>
          <cell r="AX2891">
            <v>0</v>
          </cell>
          <cell r="AY2891">
            <v>0</v>
          </cell>
          <cell r="AZ2891">
            <v>0</v>
          </cell>
          <cell r="BA2891">
            <v>0</v>
          </cell>
          <cell r="BB2891">
            <v>0</v>
          </cell>
          <cell r="BC2891">
            <v>0</v>
          </cell>
          <cell r="BD2891">
            <v>0</v>
          </cell>
          <cell r="BE2891">
            <v>0</v>
          </cell>
          <cell r="BF2891">
            <v>0</v>
          </cell>
          <cell r="BG2891">
            <v>0</v>
          </cell>
          <cell r="BH2891">
            <v>0</v>
          </cell>
          <cell r="BI2891">
            <v>0</v>
          </cell>
          <cell r="BK2891">
            <v>0</v>
          </cell>
          <cell r="BL2891">
            <v>0</v>
          </cell>
          <cell r="BM2891">
            <v>0</v>
          </cell>
          <cell r="BN2891">
            <v>0</v>
          </cell>
          <cell r="BO2891">
            <v>0</v>
          </cell>
          <cell r="BP2891">
            <v>0</v>
          </cell>
          <cell r="BQ2891">
            <v>0</v>
          </cell>
          <cell r="BX2891">
            <v>0</v>
          </cell>
          <cell r="CC2891">
            <v>0</v>
          </cell>
          <cell r="CD2891">
            <v>0</v>
          </cell>
          <cell r="CE2891">
            <v>0</v>
          </cell>
          <cell r="CF2891">
            <v>0</v>
          </cell>
          <cell r="CG2891">
            <v>0</v>
          </cell>
          <cell r="CH2891">
            <v>0</v>
          </cell>
          <cell r="CI2891">
            <v>0</v>
          </cell>
          <cell r="CJ2891">
            <v>0</v>
          </cell>
        </row>
        <row r="2892">
          <cell r="G2892">
            <v>0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0</v>
          </cell>
          <cell r="AC2892">
            <v>0</v>
          </cell>
          <cell r="AD2892">
            <v>0</v>
          </cell>
          <cell r="AE2892">
            <v>0</v>
          </cell>
          <cell r="AF2892">
            <v>0</v>
          </cell>
          <cell r="AJ2892">
            <v>0</v>
          </cell>
          <cell r="AX2892">
            <v>0</v>
          </cell>
          <cell r="AY2892">
            <v>0</v>
          </cell>
          <cell r="AZ2892">
            <v>0</v>
          </cell>
          <cell r="BA2892">
            <v>0</v>
          </cell>
          <cell r="BB2892">
            <v>0</v>
          </cell>
          <cell r="BC2892">
            <v>0</v>
          </cell>
          <cell r="BD2892">
            <v>0</v>
          </cell>
          <cell r="BE2892">
            <v>0</v>
          </cell>
          <cell r="BF2892">
            <v>0</v>
          </cell>
          <cell r="BG2892">
            <v>0</v>
          </cell>
          <cell r="BH2892">
            <v>0</v>
          </cell>
          <cell r="BI2892">
            <v>0</v>
          </cell>
          <cell r="BK2892">
            <v>0</v>
          </cell>
          <cell r="BL2892">
            <v>0</v>
          </cell>
          <cell r="BM2892">
            <v>0</v>
          </cell>
          <cell r="BN2892">
            <v>0</v>
          </cell>
          <cell r="BO2892">
            <v>0</v>
          </cell>
          <cell r="BP2892">
            <v>0</v>
          </cell>
          <cell r="BQ2892">
            <v>0</v>
          </cell>
          <cell r="BX2892">
            <v>0</v>
          </cell>
          <cell r="CC2892">
            <v>0</v>
          </cell>
          <cell r="CD2892">
            <v>0</v>
          </cell>
          <cell r="CE2892">
            <v>0</v>
          </cell>
          <cell r="CF2892">
            <v>0</v>
          </cell>
          <cell r="CG2892">
            <v>0</v>
          </cell>
          <cell r="CH2892">
            <v>0</v>
          </cell>
          <cell r="CI2892">
            <v>0</v>
          </cell>
          <cell r="CJ2892">
            <v>0</v>
          </cell>
        </row>
        <row r="2893">
          <cell r="G2893">
            <v>0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0</v>
          </cell>
          <cell r="AD2893">
            <v>0</v>
          </cell>
          <cell r="AE2893">
            <v>0</v>
          </cell>
          <cell r="AF2893">
            <v>0</v>
          </cell>
          <cell r="AJ2893">
            <v>0</v>
          </cell>
          <cell r="AX2893">
            <v>0</v>
          </cell>
          <cell r="AY2893">
            <v>0</v>
          </cell>
          <cell r="AZ2893">
            <v>0</v>
          </cell>
          <cell r="BA2893">
            <v>0</v>
          </cell>
          <cell r="BB2893">
            <v>0</v>
          </cell>
          <cell r="BC2893">
            <v>0</v>
          </cell>
          <cell r="BD2893">
            <v>0</v>
          </cell>
          <cell r="BE2893">
            <v>0</v>
          </cell>
          <cell r="BF2893">
            <v>0</v>
          </cell>
          <cell r="BG2893">
            <v>0</v>
          </cell>
          <cell r="BH2893">
            <v>0</v>
          </cell>
          <cell r="BI2893">
            <v>0</v>
          </cell>
          <cell r="BK2893">
            <v>0</v>
          </cell>
          <cell r="BL2893">
            <v>0</v>
          </cell>
          <cell r="BM2893">
            <v>0</v>
          </cell>
          <cell r="BN2893">
            <v>0</v>
          </cell>
          <cell r="BO2893">
            <v>0</v>
          </cell>
          <cell r="BP2893">
            <v>0</v>
          </cell>
          <cell r="BQ2893">
            <v>0</v>
          </cell>
          <cell r="BX2893">
            <v>0</v>
          </cell>
          <cell r="CC2893">
            <v>0</v>
          </cell>
          <cell r="CD2893">
            <v>0</v>
          </cell>
          <cell r="CE2893">
            <v>0</v>
          </cell>
          <cell r="CF2893">
            <v>0</v>
          </cell>
          <cell r="CG2893">
            <v>0</v>
          </cell>
          <cell r="CH2893">
            <v>0</v>
          </cell>
          <cell r="CI2893">
            <v>0</v>
          </cell>
          <cell r="CJ2893">
            <v>0</v>
          </cell>
        </row>
        <row r="2894">
          <cell r="G2894">
            <v>0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0</v>
          </cell>
          <cell r="AC2894">
            <v>0</v>
          </cell>
          <cell r="AD2894">
            <v>0</v>
          </cell>
          <cell r="AE2894">
            <v>0</v>
          </cell>
          <cell r="AF2894">
            <v>0</v>
          </cell>
          <cell r="AJ2894">
            <v>0</v>
          </cell>
          <cell r="AX2894">
            <v>0</v>
          </cell>
          <cell r="AY2894">
            <v>0</v>
          </cell>
          <cell r="AZ2894">
            <v>0</v>
          </cell>
          <cell r="BA2894">
            <v>0</v>
          </cell>
          <cell r="BB2894">
            <v>0</v>
          </cell>
          <cell r="BC2894">
            <v>0</v>
          </cell>
          <cell r="BD2894">
            <v>0</v>
          </cell>
          <cell r="BE2894">
            <v>0</v>
          </cell>
          <cell r="BF2894">
            <v>0</v>
          </cell>
          <cell r="BG2894">
            <v>0</v>
          </cell>
          <cell r="BH2894">
            <v>0</v>
          </cell>
          <cell r="BI2894">
            <v>0</v>
          </cell>
          <cell r="BK2894">
            <v>0</v>
          </cell>
          <cell r="BL2894">
            <v>0</v>
          </cell>
          <cell r="BM2894">
            <v>0</v>
          </cell>
          <cell r="BN2894">
            <v>0</v>
          </cell>
          <cell r="BO2894">
            <v>0</v>
          </cell>
          <cell r="BP2894">
            <v>0</v>
          </cell>
          <cell r="BQ2894">
            <v>0</v>
          </cell>
          <cell r="BX2894">
            <v>0</v>
          </cell>
          <cell r="CC2894">
            <v>0</v>
          </cell>
          <cell r="CD2894">
            <v>0</v>
          </cell>
          <cell r="CE2894">
            <v>0</v>
          </cell>
          <cell r="CF2894">
            <v>0</v>
          </cell>
          <cell r="CG2894">
            <v>0</v>
          </cell>
          <cell r="CH2894">
            <v>0</v>
          </cell>
          <cell r="CI2894">
            <v>0</v>
          </cell>
          <cell r="CJ2894">
            <v>0</v>
          </cell>
        </row>
        <row r="2895">
          <cell r="G2895">
            <v>0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B2895">
            <v>0</v>
          </cell>
          <cell r="AC2895">
            <v>0</v>
          </cell>
          <cell r="AD2895">
            <v>0</v>
          </cell>
          <cell r="AE2895">
            <v>0</v>
          </cell>
          <cell r="AF2895">
            <v>0</v>
          </cell>
          <cell r="AJ2895">
            <v>0</v>
          </cell>
          <cell r="AX2895">
            <v>0</v>
          </cell>
          <cell r="AY2895">
            <v>0</v>
          </cell>
          <cell r="AZ2895">
            <v>0</v>
          </cell>
          <cell r="BA2895">
            <v>0</v>
          </cell>
          <cell r="BB2895">
            <v>0</v>
          </cell>
          <cell r="BC2895">
            <v>0</v>
          </cell>
          <cell r="BD2895">
            <v>0</v>
          </cell>
          <cell r="BE2895">
            <v>0</v>
          </cell>
          <cell r="BF2895">
            <v>0</v>
          </cell>
          <cell r="BG2895">
            <v>0</v>
          </cell>
          <cell r="BH2895">
            <v>0</v>
          </cell>
          <cell r="BI2895">
            <v>0</v>
          </cell>
          <cell r="BK2895">
            <v>0</v>
          </cell>
          <cell r="BL2895">
            <v>0</v>
          </cell>
          <cell r="BM2895">
            <v>0</v>
          </cell>
          <cell r="BN2895">
            <v>0</v>
          </cell>
          <cell r="BO2895">
            <v>0</v>
          </cell>
          <cell r="BP2895">
            <v>0</v>
          </cell>
          <cell r="BQ2895">
            <v>0</v>
          </cell>
          <cell r="BX2895">
            <v>0</v>
          </cell>
          <cell r="CC2895">
            <v>0</v>
          </cell>
          <cell r="CD2895">
            <v>0</v>
          </cell>
          <cell r="CE2895">
            <v>0</v>
          </cell>
          <cell r="CF2895">
            <v>0</v>
          </cell>
          <cell r="CG2895">
            <v>0</v>
          </cell>
          <cell r="CH2895">
            <v>0</v>
          </cell>
          <cell r="CI2895">
            <v>0</v>
          </cell>
          <cell r="CJ2895">
            <v>0</v>
          </cell>
        </row>
        <row r="2896">
          <cell r="G2896">
            <v>0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0</v>
          </cell>
          <cell r="AD2896">
            <v>0</v>
          </cell>
          <cell r="AE2896">
            <v>0</v>
          </cell>
          <cell r="AF2896">
            <v>0</v>
          </cell>
          <cell r="AJ2896">
            <v>0</v>
          </cell>
          <cell r="AX2896">
            <v>0</v>
          </cell>
          <cell r="AY2896">
            <v>0</v>
          </cell>
          <cell r="AZ2896">
            <v>0</v>
          </cell>
          <cell r="BA2896">
            <v>0</v>
          </cell>
          <cell r="BB2896">
            <v>0</v>
          </cell>
          <cell r="BC2896">
            <v>0</v>
          </cell>
          <cell r="BD2896">
            <v>0</v>
          </cell>
          <cell r="BE2896">
            <v>0</v>
          </cell>
          <cell r="BF2896">
            <v>0</v>
          </cell>
          <cell r="BG2896">
            <v>0</v>
          </cell>
          <cell r="BH2896">
            <v>0</v>
          </cell>
          <cell r="BI2896">
            <v>0</v>
          </cell>
          <cell r="BK2896">
            <v>0</v>
          </cell>
          <cell r="BL2896">
            <v>0</v>
          </cell>
          <cell r="BM2896">
            <v>0</v>
          </cell>
          <cell r="BN2896">
            <v>0</v>
          </cell>
          <cell r="BO2896">
            <v>0</v>
          </cell>
          <cell r="BP2896">
            <v>0</v>
          </cell>
          <cell r="BQ2896">
            <v>0</v>
          </cell>
          <cell r="BX2896">
            <v>0</v>
          </cell>
          <cell r="CC2896">
            <v>0</v>
          </cell>
          <cell r="CD2896">
            <v>0</v>
          </cell>
          <cell r="CE2896">
            <v>0</v>
          </cell>
          <cell r="CF2896">
            <v>0</v>
          </cell>
          <cell r="CG2896">
            <v>0</v>
          </cell>
          <cell r="CH2896">
            <v>0</v>
          </cell>
          <cell r="CI2896">
            <v>0</v>
          </cell>
          <cell r="CJ2896">
            <v>0</v>
          </cell>
        </row>
        <row r="2897">
          <cell r="G2897">
            <v>0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0</v>
          </cell>
          <cell r="AD2897">
            <v>0</v>
          </cell>
          <cell r="AE2897">
            <v>0</v>
          </cell>
          <cell r="AF2897">
            <v>0</v>
          </cell>
          <cell r="AJ2897">
            <v>0</v>
          </cell>
          <cell r="AX2897">
            <v>0</v>
          </cell>
          <cell r="AY2897">
            <v>0</v>
          </cell>
          <cell r="AZ2897">
            <v>0</v>
          </cell>
          <cell r="BA2897">
            <v>0</v>
          </cell>
          <cell r="BB2897">
            <v>0</v>
          </cell>
          <cell r="BC2897">
            <v>0</v>
          </cell>
          <cell r="BD2897">
            <v>0</v>
          </cell>
          <cell r="BE2897">
            <v>0</v>
          </cell>
          <cell r="BF2897">
            <v>0</v>
          </cell>
          <cell r="BG2897">
            <v>0</v>
          </cell>
          <cell r="BH2897">
            <v>0</v>
          </cell>
          <cell r="BI2897">
            <v>0</v>
          </cell>
          <cell r="BK2897">
            <v>0</v>
          </cell>
          <cell r="BL2897">
            <v>0</v>
          </cell>
          <cell r="BM2897">
            <v>0</v>
          </cell>
          <cell r="BN2897">
            <v>0</v>
          </cell>
          <cell r="BO2897">
            <v>0</v>
          </cell>
          <cell r="BP2897">
            <v>0</v>
          </cell>
          <cell r="BQ2897">
            <v>0</v>
          </cell>
          <cell r="BX2897">
            <v>0</v>
          </cell>
          <cell r="CC2897">
            <v>0</v>
          </cell>
          <cell r="CD2897">
            <v>0</v>
          </cell>
          <cell r="CE2897">
            <v>0</v>
          </cell>
          <cell r="CF2897">
            <v>0</v>
          </cell>
          <cell r="CG2897">
            <v>0</v>
          </cell>
          <cell r="CH2897">
            <v>0</v>
          </cell>
          <cell r="CI2897">
            <v>0</v>
          </cell>
          <cell r="CJ2897">
            <v>0</v>
          </cell>
        </row>
        <row r="2898">
          <cell r="G2898">
            <v>0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  <cell r="AE2898">
            <v>0</v>
          </cell>
          <cell r="AF2898">
            <v>0</v>
          </cell>
          <cell r="AJ2898">
            <v>0</v>
          </cell>
          <cell r="AX2898">
            <v>0</v>
          </cell>
          <cell r="AY2898">
            <v>0</v>
          </cell>
          <cell r="AZ2898">
            <v>0</v>
          </cell>
          <cell r="BA2898">
            <v>0</v>
          </cell>
          <cell r="BB2898">
            <v>0</v>
          </cell>
          <cell r="BC2898">
            <v>0</v>
          </cell>
          <cell r="BD2898">
            <v>0</v>
          </cell>
          <cell r="BE2898">
            <v>0</v>
          </cell>
          <cell r="BF2898">
            <v>0</v>
          </cell>
          <cell r="BG2898">
            <v>0</v>
          </cell>
          <cell r="BH2898">
            <v>0</v>
          </cell>
          <cell r="BI2898">
            <v>0</v>
          </cell>
          <cell r="BK2898">
            <v>0</v>
          </cell>
          <cell r="BL2898">
            <v>0</v>
          </cell>
          <cell r="BM2898">
            <v>0</v>
          </cell>
          <cell r="BN2898">
            <v>0</v>
          </cell>
          <cell r="BO2898">
            <v>0</v>
          </cell>
          <cell r="BP2898">
            <v>0</v>
          </cell>
          <cell r="BQ2898">
            <v>0</v>
          </cell>
          <cell r="BX2898">
            <v>0</v>
          </cell>
          <cell r="CC2898">
            <v>0</v>
          </cell>
          <cell r="CD2898">
            <v>0</v>
          </cell>
          <cell r="CE2898">
            <v>0</v>
          </cell>
          <cell r="CF2898">
            <v>0</v>
          </cell>
          <cell r="CG2898">
            <v>0</v>
          </cell>
          <cell r="CH2898">
            <v>0</v>
          </cell>
          <cell r="CI2898">
            <v>0</v>
          </cell>
          <cell r="CJ2898">
            <v>0</v>
          </cell>
        </row>
        <row r="2899">
          <cell r="G2899">
            <v>0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0</v>
          </cell>
          <cell r="AD2899">
            <v>0</v>
          </cell>
          <cell r="AE2899">
            <v>0</v>
          </cell>
          <cell r="AF2899">
            <v>0</v>
          </cell>
          <cell r="AJ2899">
            <v>0</v>
          </cell>
          <cell r="AX2899">
            <v>0</v>
          </cell>
          <cell r="AY2899">
            <v>0</v>
          </cell>
          <cell r="AZ2899">
            <v>0</v>
          </cell>
          <cell r="BA2899">
            <v>0</v>
          </cell>
          <cell r="BB2899">
            <v>0</v>
          </cell>
          <cell r="BC2899">
            <v>0</v>
          </cell>
          <cell r="BD2899">
            <v>0</v>
          </cell>
          <cell r="BE2899">
            <v>0</v>
          </cell>
          <cell r="BF2899">
            <v>0</v>
          </cell>
          <cell r="BG2899">
            <v>0</v>
          </cell>
          <cell r="BH2899">
            <v>0</v>
          </cell>
          <cell r="BI2899">
            <v>0</v>
          </cell>
          <cell r="BK2899">
            <v>0</v>
          </cell>
          <cell r="BL2899">
            <v>0</v>
          </cell>
          <cell r="BM2899">
            <v>0</v>
          </cell>
          <cell r="BN2899">
            <v>0</v>
          </cell>
          <cell r="BO2899">
            <v>0</v>
          </cell>
          <cell r="BP2899">
            <v>0</v>
          </cell>
          <cell r="BQ2899">
            <v>0</v>
          </cell>
          <cell r="BX2899">
            <v>0</v>
          </cell>
          <cell r="CC2899">
            <v>0</v>
          </cell>
          <cell r="CD2899">
            <v>0</v>
          </cell>
          <cell r="CE2899">
            <v>0</v>
          </cell>
          <cell r="CF2899">
            <v>0</v>
          </cell>
          <cell r="CG2899">
            <v>0</v>
          </cell>
          <cell r="CH2899">
            <v>0</v>
          </cell>
          <cell r="CI2899">
            <v>0</v>
          </cell>
          <cell r="CJ2899">
            <v>0</v>
          </cell>
        </row>
        <row r="2900">
          <cell r="G2900">
            <v>0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0</v>
          </cell>
          <cell r="AD2900">
            <v>0</v>
          </cell>
          <cell r="AE2900">
            <v>0</v>
          </cell>
          <cell r="AF2900">
            <v>0</v>
          </cell>
          <cell r="AJ2900">
            <v>0</v>
          </cell>
          <cell r="AX2900">
            <v>0</v>
          </cell>
          <cell r="AY2900">
            <v>0</v>
          </cell>
          <cell r="AZ2900">
            <v>0</v>
          </cell>
          <cell r="BA2900">
            <v>0</v>
          </cell>
          <cell r="BB2900">
            <v>0</v>
          </cell>
          <cell r="BC2900">
            <v>0</v>
          </cell>
          <cell r="BD2900">
            <v>0</v>
          </cell>
          <cell r="BE2900">
            <v>0</v>
          </cell>
          <cell r="BF2900">
            <v>0</v>
          </cell>
          <cell r="BG2900">
            <v>0</v>
          </cell>
          <cell r="BH2900">
            <v>0</v>
          </cell>
          <cell r="BI2900">
            <v>0</v>
          </cell>
          <cell r="BK2900">
            <v>0</v>
          </cell>
          <cell r="BL2900">
            <v>0</v>
          </cell>
          <cell r="BM2900">
            <v>0</v>
          </cell>
          <cell r="BN2900">
            <v>0</v>
          </cell>
          <cell r="BO2900">
            <v>0</v>
          </cell>
          <cell r="BP2900">
            <v>0</v>
          </cell>
          <cell r="BQ2900">
            <v>0</v>
          </cell>
          <cell r="BX2900">
            <v>0</v>
          </cell>
          <cell r="CC2900">
            <v>0</v>
          </cell>
          <cell r="CD2900">
            <v>0</v>
          </cell>
          <cell r="CE2900">
            <v>0</v>
          </cell>
          <cell r="CF2900">
            <v>0</v>
          </cell>
          <cell r="CG2900">
            <v>0</v>
          </cell>
          <cell r="CH2900">
            <v>0</v>
          </cell>
          <cell r="CI2900">
            <v>0</v>
          </cell>
          <cell r="CJ2900">
            <v>0</v>
          </cell>
        </row>
        <row r="2901">
          <cell r="G2901">
            <v>0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B2901">
            <v>0</v>
          </cell>
          <cell r="AC2901">
            <v>0</v>
          </cell>
          <cell r="AD2901">
            <v>0</v>
          </cell>
          <cell r="AE2901">
            <v>0</v>
          </cell>
          <cell r="AF2901">
            <v>0</v>
          </cell>
          <cell r="AJ2901">
            <v>0</v>
          </cell>
          <cell r="AX2901">
            <v>0</v>
          </cell>
          <cell r="AY2901">
            <v>0</v>
          </cell>
          <cell r="AZ2901">
            <v>0</v>
          </cell>
          <cell r="BA2901">
            <v>0</v>
          </cell>
          <cell r="BB2901">
            <v>0</v>
          </cell>
          <cell r="BC2901">
            <v>0</v>
          </cell>
          <cell r="BD2901">
            <v>0</v>
          </cell>
          <cell r="BE2901">
            <v>0</v>
          </cell>
          <cell r="BF2901">
            <v>0</v>
          </cell>
          <cell r="BG2901">
            <v>0</v>
          </cell>
          <cell r="BH2901">
            <v>0</v>
          </cell>
          <cell r="BI2901">
            <v>0</v>
          </cell>
          <cell r="BK2901">
            <v>0</v>
          </cell>
          <cell r="BL2901">
            <v>0</v>
          </cell>
          <cell r="BM2901">
            <v>0</v>
          </cell>
          <cell r="BN2901">
            <v>0</v>
          </cell>
          <cell r="BO2901">
            <v>0</v>
          </cell>
          <cell r="BP2901">
            <v>0</v>
          </cell>
          <cell r="BQ2901">
            <v>0</v>
          </cell>
          <cell r="BX2901">
            <v>0</v>
          </cell>
          <cell r="CC2901">
            <v>0</v>
          </cell>
          <cell r="CD2901">
            <v>0</v>
          </cell>
          <cell r="CE2901">
            <v>0</v>
          </cell>
          <cell r="CF2901">
            <v>0</v>
          </cell>
          <cell r="CG2901">
            <v>0</v>
          </cell>
          <cell r="CH2901">
            <v>0</v>
          </cell>
          <cell r="CI2901">
            <v>0</v>
          </cell>
          <cell r="CJ2901">
            <v>0</v>
          </cell>
        </row>
        <row r="2902">
          <cell r="G2902">
            <v>0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  <cell r="AE2902">
            <v>0</v>
          </cell>
          <cell r="AF2902">
            <v>0</v>
          </cell>
          <cell r="AJ2902">
            <v>0</v>
          </cell>
          <cell r="AX2902">
            <v>0</v>
          </cell>
          <cell r="AY2902">
            <v>0</v>
          </cell>
          <cell r="AZ2902">
            <v>0</v>
          </cell>
          <cell r="BA2902">
            <v>0</v>
          </cell>
          <cell r="BB2902">
            <v>0</v>
          </cell>
          <cell r="BC2902">
            <v>0</v>
          </cell>
          <cell r="BD2902">
            <v>0</v>
          </cell>
          <cell r="BE2902">
            <v>0</v>
          </cell>
          <cell r="BF2902">
            <v>0</v>
          </cell>
          <cell r="BG2902">
            <v>0</v>
          </cell>
          <cell r="BH2902">
            <v>0</v>
          </cell>
          <cell r="BI2902">
            <v>0</v>
          </cell>
          <cell r="BK2902">
            <v>0</v>
          </cell>
          <cell r="BL2902">
            <v>0</v>
          </cell>
          <cell r="BM2902">
            <v>0</v>
          </cell>
          <cell r="BN2902">
            <v>0</v>
          </cell>
          <cell r="BO2902">
            <v>0</v>
          </cell>
          <cell r="BP2902">
            <v>0</v>
          </cell>
          <cell r="BQ2902">
            <v>0</v>
          </cell>
          <cell r="BX2902">
            <v>0</v>
          </cell>
          <cell r="CC2902">
            <v>0</v>
          </cell>
          <cell r="CD2902">
            <v>0</v>
          </cell>
          <cell r="CE2902">
            <v>0</v>
          </cell>
          <cell r="CF2902">
            <v>0</v>
          </cell>
          <cell r="CG2902">
            <v>0</v>
          </cell>
          <cell r="CH2902">
            <v>0</v>
          </cell>
          <cell r="CI2902">
            <v>0</v>
          </cell>
          <cell r="CJ2902">
            <v>0</v>
          </cell>
        </row>
        <row r="2903">
          <cell r="G2903">
            <v>0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  <cell r="AE2903">
            <v>0</v>
          </cell>
          <cell r="AF2903">
            <v>0</v>
          </cell>
          <cell r="AJ2903">
            <v>0</v>
          </cell>
          <cell r="AX2903">
            <v>0</v>
          </cell>
          <cell r="AY2903">
            <v>0</v>
          </cell>
          <cell r="AZ2903">
            <v>0</v>
          </cell>
          <cell r="BA2903">
            <v>0</v>
          </cell>
          <cell r="BB2903">
            <v>0</v>
          </cell>
          <cell r="BC2903">
            <v>0</v>
          </cell>
          <cell r="BD2903">
            <v>0</v>
          </cell>
          <cell r="BE2903">
            <v>0</v>
          </cell>
          <cell r="BF2903">
            <v>0</v>
          </cell>
          <cell r="BG2903">
            <v>0</v>
          </cell>
          <cell r="BH2903">
            <v>0</v>
          </cell>
          <cell r="BI2903">
            <v>0</v>
          </cell>
          <cell r="BK2903">
            <v>0</v>
          </cell>
          <cell r="BL2903">
            <v>0</v>
          </cell>
          <cell r="BM2903">
            <v>0</v>
          </cell>
          <cell r="BN2903">
            <v>0</v>
          </cell>
          <cell r="BO2903">
            <v>0</v>
          </cell>
          <cell r="BP2903">
            <v>0</v>
          </cell>
          <cell r="BQ2903">
            <v>0</v>
          </cell>
          <cell r="BX2903">
            <v>0</v>
          </cell>
          <cell r="CC2903">
            <v>0</v>
          </cell>
          <cell r="CD2903">
            <v>0</v>
          </cell>
          <cell r="CE2903">
            <v>0</v>
          </cell>
          <cell r="CF2903">
            <v>0</v>
          </cell>
          <cell r="CG2903">
            <v>0</v>
          </cell>
          <cell r="CH2903">
            <v>0</v>
          </cell>
          <cell r="CI2903">
            <v>0</v>
          </cell>
          <cell r="CJ2903">
            <v>0</v>
          </cell>
        </row>
        <row r="2904">
          <cell r="G2904">
            <v>0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0</v>
          </cell>
          <cell r="AD2904">
            <v>0</v>
          </cell>
          <cell r="AE2904">
            <v>0</v>
          </cell>
          <cell r="AF2904">
            <v>0</v>
          </cell>
          <cell r="AJ2904">
            <v>0</v>
          </cell>
          <cell r="AX2904">
            <v>0</v>
          </cell>
          <cell r="AY2904">
            <v>0</v>
          </cell>
          <cell r="AZ2904">
            <v>0</v>
          </cell>
          <cell r="BA2904">
            <v>0</v>
          </cell>
          <cell r="BB2904">
            <v>0</v>
          </cell>
          <cell r="BC2904">
            <v>0</v>
          </cell>
          <cell r="BD2904">
            <v>0</v>
          </cell>
          <cell r="BE2904">
            <v>0</v>
          </cell>
          <cell r="BF2904">
            <v>0</v>
          </cell>
          <cell r="BG2904">
            <v>0</v>
          </cell>
          <cell r="BH2904">
            <v>0</v>
          </cell>
          <cell r="BI2904">
            <v>0</v>
          </cell>
          <cell r="BK2904">
            <v>0</v>
          </cell>
          <cell r="BL2904">
            <v>0</v>
          </cell>
          <cell r="BM2904">
            <v>0</v>
          </cell>
          <cell r="BN2904">
            <v>0</v>
          </cell>
          <cell r="BO2904">
            <v>0</v>
          </cell>
          <cell r="BP2904">
            <v>0</v>
          </cell>
          <cell r="BQ2904">
            <v>0</v>
          </cell>
          <cell r="BX2904">
            <v>0</v>
          </cell>
          <cell r="CC2904">
            <v>0</v>
          </cell>
          <cell r="CD2904">
            <v>0</v>
          </cell>
          <cell r="CE2904">
            <v>0</v>
          </cell>
          <cell r="CF2904">
            <v>0</v>
          </cell>
          <cell r="CG2904">
            <v>0</v>
          </cell>
          <cell r="CH2904">
            <v>0</v>
          </cell>
          <cell r="CI2904">
            <v>0</v>
          </cell>
          <cell r="CJ2904">
            <v>0</v>
          </cell>
        </row>
        <row r="2905">
          <cell r="G2905">
            <v>0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0</v>
          </cell>
          <cell r="AD2905">
            <v>0</v>
          </cell>
          <cell r="AE2905">
            <v>0</v>
          </cell>
          <cell r="AF2905">
            <v>0</v>
          </cell>
          <cell r="AJ2905">
            <v>0</v>
          </cell>
          <cell r="AX2905">
            <v>0</v>
          </cell>
          <cell r="AY2905">
            <v>0</v>
          </cell>
          <cell r="AZ2905">
            <v>0</v>
          </cell>
          <cell r="BA2905">
            <v>0</v>
          </cell>
          <cell r="BB2905">
            <v>0</v>
          </cell>
          <cell r="BC2905">
            <v>0</v>
          </cell>
          <cell r="BD2905">
            <v>0</v>
          </cell>
          <cell r="BE2905">
            <v>0</v>
          </cell>
          <cell r="BF2905">
            <v>0</v>
          </cell>
          <cell r="BG2905">
            <v>0</v>
          </cell>
          <cell r="BH2905">
            <v>0</v>
          </cell>
          <cell r="BI2905">
            <v>0</v>
          </cell>
          <cell r="BK2905">
            <v>0</v>
          </cell>
          <cell r="BL2905">
            <v>0</v>
          </cell>
          <cell r="BM2905">
            <v>0</v>
          </cell>
          <cell r="BN2905">
            <v>0</v>
          </cell>
          <cell r="BO2905">
            <v>0</v>
          </cell>
          <cell r="BP2905">
            <v>0</v>
          </cell>
          <cell r="BQ2905">
            <v>0</v>
          </cell>
          <cell r="BX2905">
            <v>0</v>
          </cell>
          <cell r="CC2905">
            <v>0</v>
          </cell>
          <cell r="CD2905">
            <v>0</v>
          </cell>
          <cell r="CE2905">
            <v>0</v>
          </cell>
          <cell r="CF2905">
            <v>0</v>
          </cell>
          <cell r="CG2905">
            <v>0</v>
          </cell>
          <cell r="CH2905">
            <v>0</v>
          </cell>
          <cell r="CI2905">
            <v>0</v>
          </cell>
          <cell r="CJ2905">
            <v>0</v>
          </cell>
        </row>
        <row r="2906">
          <cell r="G2906">
            <v>0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0</v>
          </cell>
          <cell r="AD2906">
            <v>0</v>
          </cell>
          <cell r="AE2906">
            <v>0</v>
          </cell>
          <cell r="AF2906">
            <v>0</v>
          </cell>
          <cell r="AJ2906">
            <v>0</v>
          </cell>
          <cell r="AX2906">
            <v>0</v>
          </cell>
          <cell r="AY2906">
            <v>0</v>
          </cell>
          <cell r="AZ2906">
            <v>0</v>
          </cell>
          <cell r="BA2906">
            <v>0</v>
          </cell>
          <cell r="BB2906">
            <v>0</v>
          </cell>
          <cell r="BC2906">
            <v>0</v>
          </cell>
          <cell r="BD2906">
            <v>0</v>
          </cell>
          <cell r="BE2906">
            <v>0</v>
          </cell>
          <cell r="BF2906">
            <v>0</v>
          </cell>
          <cell r="BG2906">
            <v>0</v>
          </cell>
          <cell r="BH2906">
            <v>0</v>
          </cell>
          <cell r="BI2906">
            <v>0</v>
          </cell>
          <cell r="BK2906">
            <v>0</v>
          </cell>
          <cell r="BL2906">
            <v>0</v>
          </cell>
          <cell r="BM2906">
            <v>0</v>
          </cell>
          <cell r="BN2906">
            <v>0</v>
          </cell>
          <cell r="BO2906">
            <v>0</v>
          </cell>
          <cell r="BP2906">
            <v>0</v>
          </cell>
          <cell r="BQ2906">
            <v>0</v>
          </cell>
          <cell r="BX2906">
            <v>0</v>
          </cell>
          <cell r="CC2906">
            <v>0</v>
          </cell>
          <cell r="CD2906">
            <v>0</v>
          </cell>
          <cell r="CE2906">
            <v>0</v>
          </cell>
          <cell r="CF2906">
            <v>0</v>
          </cell>
          <cell r="CG2906">
            <v>0</v>
          </cell>
          <cell r="CH2906">
            <v>0</v>
          </cell>
          <cell r="CI2906">
            <v>0</v>
          </cell>
          <cell r="CJ2906">
            <v>0</v>
          </cell>
        </row>
        <row r="2907">
          <cell r="G2907">
            <v>0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0</v>
          </cell>
          <cell r="AD2907">
            <v>0</v>
          </cell>
          <cell r="AE2907">
            <v>0</v>
          </cell>
          <cell r="AF2907">
            <v>0</v>
          </cell>
          <cell r="AJ2907">
            <v>0</v>
          </cell>
          <cell r="AX2907">
            <v>0</v>
          </cell>
          <cell r="AY2907">
            <v>0</v>
          </cell>
          <cell r="AZ2907">
            <v>0</v>
          </cell>
          <cell r="BA2907">
            <v>0</v>
          </cell>
          <cell r="BB2907">
            <v>0</v>
          </cell>
          <cell r="BC2907">
            <v>0</v>
          </cell>
          <cell r="BD2907">
            <v>0</v>
          </cell>
          <cell r="BE2907">
            <v>0</v>
          </cell>
          <cell r="BF2907">
            <v>0</v>
          </cell>
          <cell r="BG2907">
            <v>0</v>
          </cell>
          <cell r="BH2907">
            <v>0</v>
          </cell>
          <cell r="BI2907">
            <v>0</v>
          </cell>
          <cell r="BK2907">
            <v>0</v>
          </cell>
          <cell r="BL2907">
            <v>0</v>
          </cell>
          <cell r="BM2907">
            <v>0</v>
          </cell>
          <cell r="BN2907">
            <v>0</v>
          </cell>
          <cell r="BO2907">
            <v>0</v>
          </cell>
          <cell r="BP2907">
            <v>0</v>
          </cell>
          <cell r="BQ2907">
            <v>0</v>
          </cell>
          <cell r="BX2907">
            <v>0</v>
          </cell>
          <cell r="CC2907">
            <v>0</v>
          </cell>
          <cell r="CD2907">
            <v>0</v>
          </cell>
          <cell r="CE2907">
            <v>0</v>
          </cell>
          <cell r="CF2907">
            <v>0</v>
          </cell>
          <cell r="CG2907">
            <v>0</v>
          </cell>
          <cell r="CH2907">
            <v>0</v>
          </cell>
          <cell r="CI2907">
            <v>0</v>
          </cell>
          <cell r="CJ2907">
            <v>0</v>
          </cell>
        </row>
        <row r="2908">
          <cell r="G2908">
            <v>0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0</v>
          </cell>
          <cell r="AD2908">
            <v>0</v>
          </cell>
          <cell r="AE2908">
            <v>0</v>
          </cell>
          <cell r="AF2908">
            <v>0</v>
          </cell>
          <cell r="AJ2908">
            <v>0</v>
          </cell>
          <cell r="AX2908">
            <v>0</v>
          </cell>
          <cell r="AY2908">
            <v>0</v>
          </cell>
          <cell r="AZ2908">
            <v>0</v>
          </cell>
          <cell r="BA2908">
            <v>0</v>
          </cell>
          <cell r="BB2908">
            <v>0</v>
          </cell>
          <cell r="BC2908">
            <v>0</v>
          </cell>
          <cell r="BD2908">
            <v>0</v>
          </cell>
          <cell r="BE2908">
            <v>0</v>
          </cell>
          <cell r="BF2908">
            <v>0</v>
          </cell>
          <cell r="BG2908">
            <v>0</v>
          </cell>
          <cell r="BH2908">
            <v>0</v>
          </cell>
          <cell r="BI2908">
            <v>0</v>
          </cell>
          <cell r="BK2908">
            <v>0</v>
          </cell>
          <cell r="BL2908">
            <v>0</v>
          </cell>
          <cell r="BM2908">
            <v>0</v>
          </cell>
          <cell r="BN2908">
            <v>0</v>
          </cell>
          <cell r="BO2908">
            <v>0</v>
          </cell>
          <cell r="BP2908">
            <v>0</v>
          </cell>
          <cell r="BQ2908">
            <v>0</v>
          </cell>
          <cell r="BX2908">
            <v>0</v>
          </cell>
          <cell r="CC2908">
            <v>0</v>
          </cell>
          <cell r="CD2908">
            <v>0</v>
          </cell>
          <cell r="CE2908">
            <v>0</v>
          </cell>
          <cell r="CF2908">
            <v>0</v>
          </cell>
          <cell r="CG2908">
            <v>0</v>
          </cell>
          <cell r="CH2908">
            <v>0</v>
          </cell>
          <cell r="CI2908">
            <v>0</v>
          </cell>
          <cell r="CJ2908">
            <v>0</v>
          </cell>
        </row>
        <row r="2909">
          <cell r="G2909">
            <v>0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0</v>
          </cell>
          <cell r="AD2909">
            <v>0</v>
          </cell>
          <cell r="AE2909">
            <v>0</v>
          </cell>
          <cell r="AF2909">
            <v>0</v>
          </cell>
          <cell r="AJ2909">
            <v>0</v>
          </cell>
          <cell r="AX2909">
            <v>0</v>
          </cell>
          <cell r="AY2909">
            <v>0</v>
          </cell>
          <cell r="AZ2909">
            <v>0</v>
          </cell>
          <cell r="BA2909">
            <v>0</v>
          </cell>
          <cell r="BB2909">
            <v>0</v>
          </cell>
          <cell r="BC2909">
            <v>0</v>
          </cell>
          <cell r="BD2909">
            <v>0</v>
          </cell>
          <cell r="BE2909">
            <v>0</v>
          </cell>
          <cell r="BF2909">
            <v>0</v>
          </cell>
          <cell r="BG2909">
            <v>0</v>
          </cell>
          <cell r="BH2909">
            <v>0</v>
          </cell>
          <cell r="BI2909">
            <v>0</v>
          </cell>
          <cell r="BK2909">
            <v>0</v>
          </cell>
          <cell r="BL2909">
            <v>0</v>
          </cell>
          <cell r="BM2909">
            <v>0</v>
          </cell>
          <cell r="BN2909">
            <v>0</v>
          </cell>
          <cell r="BO2909">
            <v>0</v>
          </cell>
          <cell r="BP2909">
            <v>0</v>
          </cell>
          <cell r="BQ2909">
            <v>0</v>
          </cell>
          <cell r="BX2909">
            <v>0</v>
          </cell>
          <cell r="CC2909">
            <v>0</v>
          </cell>
          <cell r="CD2909">
            <v>0</v>
          </cell>
          <cell r="CE2909">
            <v>0</v>
          </cell>
          <cell r="CF2909">
            <v>0</v>
          </cell>
          <cell r="CG2909">
            <v>0</v>
          </cell>
          <cell r="CH2909">
            <v>0</v>
          </cell>
          <cell r="CI2909">
            <v>0</v>
          </cell>
          <cell r="CJ2909">
            <v>0</v>
          </cell>
        </row>
        <row r="2910">
          <cell r="G2910">
            <v>0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0</v>
          </cell>
          <cell r="AD2910">
            <v>0</v>
          </cell>
          <cell r="AE2910">
            <v>0</v>
          </cell>
          <cell r="AF2910">
            <v>0</v>
          </cell>
          <cell r="AJ2910">
            <v>0</v>
          </cell>
          <cell r="AX2910">
            <v>0</v>
          </cell>
          <cell r="AY2910">
            <v>0</v>
          </cell>
          <cell r="AZ2910">
            <v>0</v>
          </cell>
          <cell r="BA2910">
            <v>0</v>
          </cell>
          <cell r="BB2910">
            <v>0</v>
          </cell>
          <cell r="BC2910">
            <v>0</v>
          </cell>
          <cell r="BD2910">
            <v>0</v>
          </cell>
          <cell r="BE2910">
            <v>0</v>
          </cell>
          <cell r="BF2910">
            <v>0</v>
          </cell>
          <cell r="BG2910">
            <v>0</v>
          </cell>
          <cell r="BH2910">
            <v>0</v>
          </cell>
          <cell r="BI2910">
            <v>0</v>
          </cell>
          <cell r="BK2910">
            <v>0</v>
          </cell>
          <cell r="BL2910">
            <v>0</v>
          </cell>
          <cell r="BM2910">
            <v>0</v>
          </cell>
          <cell r="BN2910">
            <v>0</v>
          </cell>
          <cell r="BO2910">
            <v>0</v>
          </cell>
          <cell r="BP2910">
            <v>0</v>
          </cell>
          <cell r="BQ2910">
            <v>0</v>
          </cell>
          <cell r="BX2910">
            <v>0</v>
          </cell>
          <cell r="CC2910">
            <v>0</v>
          </cell>
          <cell r="CD2910">
            <v>0</v>
          </cell>
          <cell r="CE2910">
            <v>0</v>
          </cell>
          <cell r="CF2910">
            <v>0</v>
          </cell>
          <cell r="CG2910">
            <v>0</v>
          </cell>
          <cell r="CH2910">
            <v>0</v>
          </cell>
          <cell r="CI2910">
            <v>0</v>
          </cell>
          <cell r="CJ2910">
            <v>0</v>
          </cell>
        </row>
        <row r="2911">
          <cell r="G2911">
            <v>0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0</v>
          </cell>
          <cell r="AD2911">
            <v>0</v>
          </cell>
          <cell r="AE2911">
            <v>0</v>
          </cell>
          <cell r="AF2911">
            <v>0</v>
          </cell>
          <cell r="AJ2911">
            <v>0</v>
          </cell>
          <cell r="AX2911">
            <v>0</v>
          </cell>
          <cell r="AY2911">
            <v>0</v>
          </cell>
          <cell r="AZ2911">
            <v>0</v>
          </cell>
          <cell r="BA2911">
            <v>0</v>
          </cell>
          <cell r="BB2911">
            <v>0</v>
          </cell>
          <cell r="BC2911">
            <v>0</v>
          </cell>
          <cell r="BD2911">
            <v>0</v>
          </cell>
          <cell r="BE2911">
            <v>0</v>
          </cell>
          <cell r="BF2911">
            <v>0</v>
          </cell>
          <cell r="BG2911">
            <v>0</v>
          </cell>
          <cell r="BH2911">
            <v>0</v>
          </cell>
          <cell r="BI2911">
            <v>0</v>
          </cell>
          <cell r="BK2911">
            <v>0</v>
          </cell>
          <cell r="BL2911">
            <v>0</v>
          </cell>
          <cell r="BM2911">
            <v>0</v>
          </cell>
          <cell r="BN2911">
            <v>0</v>
          </cell>
          <cell r="BO2911">
            <v>0</v>
          </cell>
          <cell r="BP2911">
            <v>0</v>
          </cell>
          <cell r="BQ2911">
            <v>0</v>
          </cell>
          <cell r="BX2911">
            <v>0</v>
          </cell>
          <cell r="CC2911">
            <v>0</v>
          </cell>
          <cell r="CD2911">
            <v>0</v>
          </cell>
          <cell r="CE2911">
            <v>0</v>
          </cell>
          <cell r="CF2911">
            <v>0</v>
          </cell>
          <cell r="CG2911">
            <v>0</v>
          </cell>
          <cell r="CH2911">
            <v>0</v>
          </cell>
          <cell r="CI2911">
            <v>0</v>
          </cell>
          <cell r="CJ2911">
            <v>0</v>
          </cell>
        </row>
        <row r="2912">
          <cell r="G2912">
            <v>0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0</v>
          </cell>
          <cell r="AD2912">
            <v>0</v>
          </cell>
          <cell r="AE2912">
            <v>0</v>
          </cell>
          <cell r="AF2912">
            <v>0</v>
          </cell>
          <cell r="AJ2912">
            <v>0</v>
          </cell>
          <cell r="AX2912">
            <v>0</v>
          </cell>
          <cell r="AY2912">
            <v>0</v>
          </cell>
          <cell r="AZ2912">
            <v>0</v>
          </cell>
          <cell r="BA2912">
            <v>0</v>
          </cell>
          <cell r="BB2912">
            <v>0</v>
          </cell>
          <cell r="BC2912">
            <v>0</v>
          </cell>
          <cell r="BD2912">
            <v>0</v>
          </cell>
          <cell r="BE2912">
            <v>0</v>
          </cell>
          <cell r="BF2912">
            <v>0</v>
          </cell>
          <cell r="BG2912">
            <v>0</v>
          </cell>
          <cell r="BH2912">
            <v>0</v>
          </cell>
          <cell r="BI2912">
            <v>0</v>
          </cell>
          <cell r="BK2912">
            <v>0</v>
          </cell>
          <cell r="BL2912">
            <v>0</v>
          </cell>
          <cell r="BM2912">
            <v>0</v>
          </cell>
          <cell r="BN2912">
            <v>0</v>
          </cell>
          <cell r="BO2912">
            <v>0</v>
          </cell>
          <cell r="BP2912">
            <v>0</v>
          </cell>
          <cell r="BQ2912">
            <v>0</v>
          </cell>
          <cell r="BX2912">
            <v>0</v>
          </cell>
          <cell r="CC2912">
            <v>0</v>
          </cell>
          <cell r="CD2912">
            <v>0</v>
          </cell>
          <cell r="CE2912">
            <v>0</v>
          </cell>
          <cell r="CF2912">
            <v>0</v>
          </cell>
          <cell r="CG2912">
            <v>0</v>
          </cell>
          <cell r="CH2912">
            <v>0</v>
          </cell>
          <cell r="CI2912">
            <v>0</v>
          </cell>
          <cell r="CJ2912">
            <v>0</v>
          </cell>
        </row>
        <row r="2913">
          <cell r="G2913">
            <v>0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0</v>
          </cell>
          <cell r="AD2913">
            <v>0</v>
          </cell>
          <cell r="AE2913">
            <v>0</v>
          </cell>
          <cell r="AF2913">
            <v>0</v>
          </cell>
          <cell r="AJ2913">
            <v>0</v>
          </cell>
          <cell r="AX2913">
            <v>0</v>
          </cell>
          <cell r="AY2913">
            <v>0</v>
          </cell>
          <cell r="AZ2913">
            <v>0</v>
          </cell>
          <cell r="BA2913">
            <v>0</v>
          </cell>
          <cell r="BB2913">
            <v>0</v>
          </cell>
          <cell r="BC2913">
            <v>0</v>
          </cell>
          <cell r="BD2913">
            <v>0</v>
          </cell>
          <cell r="BE2913">
            <v>0</v>
          </cell>
          <cell r="BF2913">
            <v>0</v>
          </cell>
          <cell r="BG2913">
            <v>0</v>
          </cell>
          <cell r="BH2913">
            <v>0</v>
          </cell>
          <cell r="BI2913">
            <v>0</v>
          </cell>
          <cell r="BK2913">
            <v>0</v>
          </cell>
          <cell r="BL2913">
            <v>0</v>
          </cell>
          <cell r="BM2913">
            <v>0</v>
          </cell>
          <cell r="BN2913">
            <v>0</v>
          </cell>
          <cell r="BO2913">
            <v>0</v>
          </cell>
          <cell r="BP2913">
            <v>0</v>
          </cell>
          <cell r="BQ2913">
            <v>0</v>
          </cell>
          <cell r="BX2913">
            <v>0</v>
          </cell>
          <cell r="CC2913">
            <v>0</v>
          </cell>
          <cell r="CD2913">
            <v>0</v>
          </cell>
          <cell r="CE2913">
            <v>0</v>
          </cell>
          <cell r="CF2913">
            <v>0</v>
          </cell>
          <cell r="CG2913">
            <v>0</v>
          </cell>
          <cell r="CH2913">
            <v>0</v>
          </cell>
          <cell r="CI2913">
            <v>0</v>
          </cell>
          <cell r="CJ2913">
            <v>0</v>
          </cell>
        </row>
        <row r="2914">
          <cell r="G2914">
            <v>0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0</v>
          </cell>
          <cell r="AD2914">
            <v>0</v>
          </cell>
          <cell r="AE2914">
            <v>0</v>
          </cell>
          <cell r="AF2914">
            <v>0</v>
          </cell>
          <cell r="AJ2914">
            <v>0</v>
          </cell>
          <cell r="AX2914">
            <v>0</v>
          </cell>
          <cell r="AY2914">
            <v>0</v>
          </cell>
          <cell r="AZ2914">
            <v>0</v>
          </cell>
          <cell r="BA2914">
            <v>0</v>
          </cell>
          <cell r="BB2914">
            <v>0</v>
          </cell>
          <cell r="BC2914">
            <v>0</v>
          </cell>
          <cell r="BD2914">
            <v>0</v>
          </cell>
          <cell r="BE2914">
            <v>0</v>
          </cell>
          <cell r="BF2914">
            <v>0</v>
          </cell>
          <cell r="BG2914">
            <v>0</v>
          </cell>
          <cell r="BH2914">
            <v>0</v>
          </cell>
          <cell r="BI2914">
            <v>0</v>
          </cell>
          <cell r="BK2914">
            <v>0</v>
          </cell>
          <cell r="BL2914">
            <v>0</v>
          </cell>
          <cell r="BM2914">
            <v>0</v>
          </cell>
          <cell r="BN2914">
            <v>0</v>
          </cell>
          <cell r="BO2914">
            <v>0</v>
          </cell>
          <cell r="BP2914">
            <v>0</v>
          </cell>
          <cell r="BQ2914">
            <v>0</v>
          </cell>
          <cell r="BX2914">
            <v>0</v>
          </cell>
          <cell r="CC2914">
            <v>0</v>
          </cell>
          <cell r="CD2914">
            <v>0</v>
          </cell>
          <cell r="CE2914">
            <v>0</v>
          </cell>
          <cell r="CF2914">
            <v>0</v>
          </cell>
          <cell r="CG2914">
            <v>0</v>
          </cell>
          <cell r="CH2914">
            <v>0</v>
          </cell>
          <cell r="CI2914">
            <v>0</v>
          </cell>
          <cell r="CJ2914">
            <v>0</v>
          </cell>
        </row>
        <row r="2915">
          <cell r="G2915">
            <v>0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0</v>
          </cell>
          <cell r="AD2915">
            <v>0</v>
          </cell>
          <cell r="AE2915">
            <v>0</v>
          </cell>
          <cell r="AF2915">
            <v>0</v>
          </cell>
          <cell r="AJ2915">
            <v>0</v>
          </cell>
          <cell r="AX2915">
            <v>0</v>
          </cell>
          <cell r="AY2915">
            <v>0</v>
          </cell>
          <cell r="AZ2915">
            <v>0</v>
          </cell>
          <cell r="BA2915">
            <v>0</v>
          </cell>
          <cell r="BB2915">
            <v>0</v>
          </cell>
          <cell r="BC2915">
            <v>0</v>
          </cell>
          <cell r="BD2915">
            <v>0</v>
          </cell>
          <cell r="BE2915">
            <v>0</v>
          </cell>
          <cell r="BF2915">
            <v>0</v>
          </cell>
          <cell r="BG2915">
            <v>0</v>
          </cell>
          <cell r="BH2915">
            <v>0</v>
          </cell>
          <cell r="BI2915">
            <v>0</v>
          </cell>
          <cell r="BK2915">
            <v>0</v>
          </cell>
          <cell r="BL2915">
            <v>0</v>
          </cell>
          <cell r="BM2915">
            <v>0</v>
          </cell>
          <cell r="BN2915">
            <v>0</v>
          </cell>
          <cell r="BO2915">
            <v>0</v>
          </cell>
          <cell r="BP2915">
            <v>0</v>
          </cell>
          <cell r="BQ2915">
            <v>0</v>
          </cell>
          <cell r="BX2915">
            <v>0</v>
          </cell>
          <cell r="CC2915">
            <v>0</v>
          </cell>
          <cell r="CD2915">
            <v>0</v>
          </cell>
          <cell r="CE2915">
            <v>0</v>
          </cell>
          <cell r="CF2915">
            <v>0</v>
          </cell>
          <cell r="CG2915">
            <v>0</v>
          </cell>
          <cell r="CH2915">
            <v>0</v>
          </cell>
          <cell r="CI2915">
            <v>0</v>
          </cell>
          <cell r="CJ2915">
            <v>0</v>
          </cell>
        </row>
        <row r="2916">
          <cell r="G2916">
            <v>0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0</v>
          </cell>
          <cell r="AD2916">
            <v>0</v>
          </cell>
          <cell r="AE2916">
            <v>0</v>
          </cell>
          <cell r="AF2916">
            <v>0</v>
          </cell>
          <cell r="AJ2916">
            <v>0</v>
          </cell>
          <cell r="AX2916">
            <v>0</v>
          </cell>
          <cell r="AY2916">
            <v>0</v>
          </cell>
          <cell r="AZ2916">
            <v>0</v>
          </cell>
          <cell r="BA2916">
            <v>0</v>
          </cell>
          <cell r="BB2916">
            <v>0</v>
          </cell>
          <cell r="BC2916">
            <v>0</v>
          </cell>
          <cell r="BD2916">
            <v>0</v>
          </cell>
          <cell r="BE2916">
            <v>0</v>
          </cell>
          <cell r="BF2916">
            <v>0</v>
          </cell>
          <cell r="BG2916">
            <v>0</v>
          </cell>
          <cell r="BH2916">
            <v>0</v>
          </cell>
          <cell r="BI2916">
            <v>0</v>
          </cell>
          <cell r="BK2916">
            <v>0</v>
          </cell>
          <cell r="BL2916">
            <v>0</v>
          </cell>
          <cell r="BM2916">
            <v>0</v>
          </cell>
          <cell r="BN2916">
            <v>0</v>
          </cell>
          <cell r="BO2916">
            <v>0</v>
          </cell>
          <cell r="BP2916">
            <v>0</v>
          </cell>
          <cell r="BQ2916">
            <v>0</v>
          </cell>
          <cell r="BX2916">
            <v>0</v>
          </cell>
          <cell r="CC2916">
            <v>0</v>
          </cell>
          <cell r="CD2916">
            <v>0</v>
          </cell>
          <cell r="CE2916">
            <v>0</v>
          </cell>
          <cell r="CF2916">
            <v>0</v>
          </cell>
          <cell r="CG2916">
            <v>0</v>
          </cell>
          <cell r="CH2916">
            <v>0</v>
          </cell>
          <cell r="CI2916">
            <v>0</v>
          </cell>
          <cell r="CJ2916">
            <v>0</v>
          </cell>
        </row>
        <row r="2917">
          <cell r="G2917">
            <v>0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0</v>
          </cell>
          <cell r="AD2917">
            <v>0</v>
          </cell>
          <cell r="AE2917">
            <v>0</v>
          </cell>
          <cell r="AF2917">
            <v>0</v>
          </cell>
          <cell r="AJ2917">
            <v>0</v>
          </cell>
          <cell r="AX2917">
            <v>0</v>
          </cell>
          <cell r="AY2917">
            <v>0</v>
          </cell>
          <cell r="AZ2917">
            <v>0</v>
          </cell>
          <cell r="BA2917">
            <v>0</v>
          </cell>
          <cell r="BB2917">
            <v>0</v>
          </cell>
          <cell r="BC2917">
            <v>0</v>
          </cell>
          <cell r="BD2917">
            <v>0</v>
          </cell>
          <cell r="BE2917">
            <v>0</v>
          </cell>
          <cell r="BF2917">
            <v>0</v>
          </cell>
          <cell r="BG2917">
            <v>0</v>
          </cell>
          <cell r="BH2917">
            <v>0</v>
          </cell>
          <cell r="BI2917">
            <v>0</v>
          </cell>
          <cell r="BK2917">
            <v>0</v>
          </cell>
          <cell r="BL2917">
            <v>0</v>
          </cell>
          <cell r="BM2917">
            <v>0</v>
          </cell>
          <cell r="BN2917">
            <v>0</v>
          </cell>
          <cell r="BO2917">
            <v>0</v>
          </cell>
          <cell r="BP2917">
            <v>0</v>
          </cell>
          <cell r="BQ2917">
            <v>0</v>
          </cell>
          <cell r="BX2917">
            <v>0</v>
          </cell>
          <cell r="CC2917">
            <v>0</v>
          </cell>
          <cell r="CD2917">
            <v>0</v>
          </cell>
          <cell r="CE2917">
            <v>0</v>
          </cell>
          <cell r="CF2917">
            <v>0</v>
          </cell>
          <cell r="CG2917">
            <v>0</v>
          </cell>
          <cell r="CH2917">
            <v>0</v>
          </cell>
          <cell r="CI2917">
            <v>0</v>
          </cell>
          <cell r="CJ2917">
            <v>0</v>
          </cell>
        </row>
        <row r="2918">
          <cell r="G2918">
            <v>0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0</v>
          </cell>
          <cell r="AD2918">
            <v>0</v>
          </cell>
          <cell r="AE2918">
            <v>0</v>
          </cell>
          <cell r="AF2918">
            <v>0</v>
          </cell>
          <cell r="AJ2918">
            <v>0</v>
          </cell>
          <cell r="AX2918">
            <v>0</v>
          </cell>
          <cell r="AY2918">
            <v>0</v>
          </cell>
          <cell r="AZ2918">
            <v>0</v>
          </cell>
          <cell r="BA2918">
            <v>0</v>
          </cell>
          <cell r="BB2918">
            <v>0</v>
          </cell>
          <cell r="BC2918">
            <v>0</v>
          </cell>
          <cell r="BD2918">
            <v>0</v>
          </cell>
          <cell r="BE2918">
            <v>0</v>
          </cell>
          <cell r="BF2918">
            <v>0</v>
          </cell>
          <cell r="BG2918">
            <v>0</v>
          </cell>
          <cell r="BH2918">
            <v>0</v>
          </cell>
          <cell r="BI2918">
            <v>0</v>
          </cell>
          <cell r="BK2918">
            <v>0</v>
          </cell>
          <cell r="BL2918">
            <v>0</v>
          </cell>
          <cell r="BM2918">
            <v>0</v>
          </cell>
          <cell r="BN2918">
            <v>0</v>
          </cell>
          <cell r="BO2918">
            <v>0</v>
          </cell>
          <cell r="BP2918">
            <v>0</v>
          </cell>
          <cell r="BQ2918">
            <v>0</v>
          </cell>
          <cell r="BX2918">
            <v>0</v>
          </cell>
          <cell r="CC2918">
            <v>0</v>
          </cell>
          <cell r="CD2918">
            <v>0</v>
          </cell>
          <cell r="CE2918">
            <v>0</v>
          </cell>
          <cell r="CF2918">
            <v>0</v>
          </cell>
          <cell r="CG2918">
            <v>0</v>
          </cell>
          <cell r="CH2918">
            <v>0</v>
          </cell>
          <cell r="CI2918">
            <v>0</v>
          </cell>
          <cell r="CJ2918">
            <v>0</v>
          </cell>
        </row>
        <row r="2919">
          <cell r="G2919">
            <v>0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  <cell r="AF2919">
            <v>0</v>
          </cell>
          <cell r="AJ2919">
            <v>0</v>
          </cell>
          <cell r="AX2919">
            <v>0</v>
          </cell>
          <cell r="AY2919">
            <v>0</v>
          </cell>
          <cell r="AZ2919">
            <v>0</v>
          </cell>
          <cell r="BA2919">
            <v>0</v>
          </cell>
          <cell r="BB2919">
            <v>0</v>
          </cell>
          <cell r="BC2919">
            <v>0</v>
          </cell>
          <cell r="BD2919">
            <v>0</v>
          </cell>
          <cell r="BE2919">
            <v>0</v>
          </cell>
          <cell r="BF2919">
            <v>0</v>
          </cell>
          <cell r="BG2919">
            <v>0</v>
          </cell>
          <cell r="BH2919">
            <v>0</v>
          </cell>
          <cell r="BI2919">
            <v>0</v>
          </cell>
          <cell r="BK2919">
            <v>0</v>
          </cell>
          <cell r="BL2919">
            <v>0</v>
          </cell>
          <cell r="BM2919">
            <v>0</v>
          </cell>
          <cell r="BN2919">
            <v>0</v>
          </cell>
          <cell r="BO2919">
            <v>0</v>
          </cell>
          <cell r="BP2919">
            <v>0</v>
          </cell>
          <cell r="BQ2919">
            <v>0</v>
          </cell>
          <cell r="BX2919">
            <v>0</v>
          </cell>
          <cell r="CC2919">
            <v>0</v>
          </cell>
          <cell r="CD2919">
            <v>0</v>
          </cell>
          <cell r="CE2919">
            <v>0</v>
          </cell>
          <cell r="CF2919">
            <v>0</v>
          </cell>
          <cell r="CG2919">
            <v>0</v>
          </cell>
          <cell r="CH2919">
            <v>0</v>
          </cell>
          <cell r="CI2919">
            <v>0</v>
          </cell>
          <cell r="CJ2919">
            <v>0</v>
          </cell>
        </row>
        <row r="2920">
          <cell r="G2920">
            <v>0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0</v>
          </cell>
          <cell r="AC2920">
            <v>0</v>
          </cell>
          <cell r="AD2920">
            <v>0</v>
          </cell>
          <cell r="AE2920">
            <v>0</v>
          </cell>
          <cell r="AF2920">
            <v>0</v>
          </cell>
          <cell r="AJ2920">
            <v>0</v>
          </cell>
          <cell r="AX2920">
            <v>0</v>
          </cell>
          <cell r="AY2920">
            <v>0</v>
          </cell>
          <cell r="AZ2920">
            <v>0</v>
          </cell>
          <cell r="BA2920">
            <v>0</v>
          </cell>
          <cell r="BB2920">
            <v>0</v>
          </cell>
          <cell r="BC2920">
            <v>0</v>
          </cell>
          <cell r="BD2920">
            <v>0</v>
          </cell>
          <cell r="BE2920">
            <v>0</v>
          </cell>
          <cell r="BF2920">
            <v>0</v>
          </cell>
          <cell r="BG2920">
            <v>0</v>
          </cell>
          <cell r="BH2920">
            <v>0</v>
          </cell>
          <cell r="BI2920">
            <v>0</v>
          </cell>
          <cell r="BK2920">
            <v>0</v>
          </cell>
          <cell r="BL2920">
            <v>0</v>
          </cell>
          <cell r="BM2920">
            <v>0</v>
          </cell>
          <cell r="BN2920">
            <v>0</v>
          </cell>
          <cell r="BO2920">
            <v>0</v>
          </cell>
          <cell r="BP2920">
            <v>0</v>
          </cell>
          <cell r="BQ2920">
            <v>0</v>
          </cell>
          <cell r="BX2920">
            <v>0</v>
          </cell>
          <cell r="CC2920">
            <v>0</v>
          </cell>
          <cell r="CD2920">
            <v>0</v>
          </cell>
          <cell r="CE2920">
            <v>0</v>
          </cell>
          <cell r="CF2920">
            <v>0</v>
          </cell>
          <cell r="CG2920">
            <v>0</v>
          </cell>
          <cell r="CH2920">
            <v>0</v>
          </cell>
          <cell r="CI2920">
            <v>0</v>
          </cell>
          <cell r="CJ2920">
            <v>0</v>
          </cell>
        </row>
        <row r="2921">
          <cell r="G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  <cell r="AF2921">
            <v>0</v>
          </cell>
          <cell r="AJ2921">
            <v>0</v>
          </cell>
          <cell r="AX2921">
            <v>0</v>
          </cell>
          <cell r="AY2921">
            <v>0</v>
          </cell>
          <cell r="AZ2921">
            <v>0</v>
          </cell>
          <cell r="BA2921">
            <v>0</v>
          </cell>
          <cell r="BB2921">
            <v>0</v>
          </cell>
          <cell r="BC2921">
            <v>0</v>
          </cell>
          <cell r="BD2921">
            <v>0</v>
          </cell>
          <cell r="BE2921">
            <v>0</v>
          </cell>
          <cell r="BF2921">
            <v>0</v>
          </cell>
          <cell r="BG2921">
            <v>0</v>
          </cell>
          <cell r="BH2921">
            <v>0</v>
          </cell>
          <cell r="BI2921">
            <v>0</v>
          </cell>
          <cell r="BK2921">
            <v>0</v>
          </cell>
          <cell r="BL2921">
            <v>0</v>
          </cell>
          <cell r="BM2921">
            <v>0</v>
          </cell>
          <cell r="BN2921">
            <v>0</v>
          </cell>
          <cell r="BO2921">
            <v>0</v>
          </cell>
          <cell r="BP2921">
            <v>0</v>
          </cell>
          <cell r="BQ2921">
            <v>0</v>
          </cell>
          <cell r="BX2921">
            <v>0</v>
          </cell>
          <cell r="CC2921">
            <v>0</v>
          </cell>
          <cell r="CD2921">
            <v>0</v>
          </cell>
          <cell r="CE2921">
            <v>0</v>
          </cell>
          <cell r="CF2921">
            <v>0</v>
          </cell>
          <cell r="CG2921">
            <v>0</v>
          </cell>
          <cell r="CH2921">
            <v>0</v>
          </cell>
          <cell r="CI2921">
            <v>0</v>
          </cell>
          <cell r="CJ2921">
            <v>0</v>
          </cell>
        </row>
        <row r="2922">
          <cell r="G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0</v>
          </cell>
          <cell r="AD2922">
            <v>0</v>
          </cell>
          <cell r="AE2922">
            <v>0</v>
          </cell>
          <cell r="AF2922">
            <v>0</v>
          </cell>
          <cell r="AJ2922">
            <v>0</v>
          </cell>
          <cell r="AX2922">
            <v>0</v>
          </cell>
          <cell r="AY2922">
            <v>0</v>
          </cell>
          <cell r="AZ2922">
            <v>0</v>
          </cell>
          <cell r="BA2922">
            <v>0</v>
          </cell>
          <cell r="BB2922">
            <v>0</v>
          </cell>
          <cell r="BC2922">
            <v>0</v>
          </cell>
          <cell r="BD2922">
            <v>0</v>
          </cell>
          <cell r="BE2922">
            <v>0</v>
          </cell>
          <cell r="BF2922">
            <v>0</v>
          </cell>
          <cell r="BG2922">
            <v>0</v>
          </cell>
          <cell r="BH2922">
            <v>0</v>
          </cell>
          <cell r="BI2922">
            <v>0</v>
          </cell>
          <cell r="BK2922">
            <v>0</v>
          </cell>
          <cell r="BL2922">
            <v>0</v>
          </cell>
          <cell r="BM2922">
            <v>0</v>
          </cell>
          <cell r="BN2922">
            <v>0</v>
          </cell>
          <cell r="BO2922">
            <v>0</v>
          </cell>
          <cell r="BP2922">
            <v>0</v>
          </cell>
          <cell r="BQ2922">
            <v>0</v>
          </cell>
          <cell r="BX2922">
            <v>0</v>
          </cell>
          <cell r="CC2922">
            <v>0</v>
          </cell>
          <cell r="CD2922">
            <v>0</v>
          </cell>
          <cell r="CE2922">
            <v>0</v>
          </cell>
          <cell r="CF2922">
            <v>0</v>
          </cell>
          <cell r="CG2922">
            <v>0</v>
          </cell>
          <cell r="CH2922">
            <v>0</v>
          </cell>
          <cell r="CI2922">
            <v>0</v>
          </cell>
          <cell r="CJ2922">
            <v>0</v>
          </cell>
        </row>
        <row r="2923">
          <cell r="G2923">
            <v>0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0</v>
          </cell>
          <cell r="AD2923">
            <v>0</v>
          </cell>
          <cell r="AE2923">
            <v>0</v>
          </cell>
          <cell r="AF2923">
            <v>0</v>
          </cell>
          <cell r="AJ2923">
            <v>0</v>
          </cell>
          <cell r="AX2923">
            <v>0</v>
          </cell>
          <cell r="AY2923">
            <v>0</v>
          </cell>
          <cell r="AZ2923">
            <v>0</v>
          </cell>
          <cell r="BA2923">
            <v>0</v>
          </cell>
          <cell r="BB2923">
            <v>0</v>
          </cell>
          <cell r="BC2923">
            <v>0</v>
          </cell>
          <cell r="BD2923">
            <v>0</v>
          </cell>
          <cell r="BE2923">
            <v>0</v>
          </cell>
          <cell r="BF2923">
            <v>0</v>
          </cell>
          <cell r="BG2923">
            <v>0</v>
          </cell>
          <cell r="BH2923">
            <v>0</v>
          </cell>
          <cell r="BI2923">
            <v>0</v>
          </cell>
          <cell r="BK2923">
            <v>0</v>
          </cell>
          <cell r="BL2923">
            <v>0</v>
          </cell>
          <cell r="BM2923">
            <v>0</v>
          </cell>
          <cell r="BN2923">
            <v>0</v>
          </cell>
          <cell r="BO2923">
            <v>0</v>
          </cell>
          <cell r="BP2923">
            <v>0</v>
          </cell>
          <cell r="BQ2923">
            <v>0</v>
          </cell>
          <cell r="BX2923">
            <v>0</v>
          </cell>
          <cell r="CC2923">
            <v>0</v>
          </cell>
          <cell r="CD2923">
            <v>0</v>
          </cell>
          <cell r="CE2923">
            <v>0</v>
          </cell>
          <cell r="CF2923">
            <v>0</v>
          </cell>
          <cell r="CG2923">
            <v>0</v>
          </cell>
          <cell r="CH2923">
            <v>0</v>
          </cell>
          <cell r="CI2923">
            <v>0</v>
          </cell>
          <cell r="CJ2923">
            <v>0</v>
          </cell>
        </row>
        <row r="2924">
          <cell r="G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0</v>
          </cell>
          <cell r="AD2924">
            <v>0</v>
          </cell>
          <cell r="AE2924">
            <v>0</v>
          </cell>
          <cell r="AF2924">
            <v>0</v>
          </cell>
          <cell r="AJ2924">
            <v>0</v>
          </cell>
          <cell r="AX2924">
            <v>0</v>
          </cell>
          <cell r="AY2924">
            <v>0</v>
          </cell>
          <cell r="AZ2924">
            <v>0</v>
          </cell>
          <cell r="BA2924">
            <v>0</v>
          </cell>
          <cell r="BB2924">
            <v>0</v>
          </cell>
          <cell r="BC2924">
            <v>0</v>
          </cell>
          <cell r="BD2924">
            <v>0</v>
          </cell>
          <cell r="BE2924">
            <v>0</v>
          </cell>
          <cell r="BF2924">
            <v>0</v>
          </cell>
          <cell r="BG2924">
            <v>0</v>
          </cell>
          <cell r="BH2924">
            <v>0</v>
          </cell>
          <cell r="BI2924">
            <v>0</v>
          </cell>
          <cell r="BK2924">
            <v>0</v>
          </cell>
          <cell r="BL2924">
            <v>0</v>
          </cell>
          <cell r="BM2924">
            <v>0</v>
          </cell>
          <cell r="BN2924">
            <v>0</v>
          </cell>
          <cell r="BO2924">
            <v>0</v>
          </cell>
          <cell r="BP2924">
            <v>0</v>
          </cell>
          <cell r="BQ2924">
            <v>0</v>
          </cell>
          <cell r="BX2924">
            <v>0</v>
          </cell>
          <cell r="CC2924">
            <v>0</v>
          </cell>
          <cell r="CD2924">
            <v>0</v>
          </cell>
          <cell r="CE2924">
            <v>0</v>
          </cell>
          <cell r="CF2924">
            <v>0</v>
          </cell>
          <cell r="CG2924">
            <v>0</v>
          </cell>
          <cell r="CH2924">
            <v>0</v>
          </cell>
          <cell r="CI2924">
            <v>0</v>
          </cell>
          <cell r="CJ2924">
            <v>0</v>
          </cell>
        </row>
        <row r="2925">
          <cell r="G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0</v>
          </cell>
          <cell r="AC2925">
            <v>0</v>
          </cell>
          <cell r="AD2925">
            <v>0</v>
          </cell>
          <cell r="AE2925">
            <v>0</v>
          </cell>
          <cell r="AF2925">
            <v>0</v>
          </cell>
          <cell r="AJ2925">
            <v>0</v>
          </cell>
          <cell r="AX2925">
            <v>0</v>
          </cell>
          <cell r="AY2925">
            <v>0</v>
          </cell>
          <cell r="AZ2925">
            <v>0</v>
          </cell>
          <cell r="BA2925">
            <v>0</v>
          </cell>
          <cell r="BB2925">
            <v>0</v>
          </cell>
          <cell r="BC2925">
            <v>0</v>
          </cell>
          <cell r="BD2925">
            <v>0</v>
          </cell>
          <cell r="BE2925">
            <v>0</v>
          </cell>
          <cell r="BF2925">
            <v>0</v>
          </cell>
          <cell r="BG2925">
            <v>0</v>
          </cell>
          <cell r="BH2925">
            <v>0</v>
          </cell>
          <cell r="BI2925">
            <v>0</v>
          </cell>
          <cell r="BK2925">
            <v>0</v>
          </cell>
          <cell r="BL2925">
            <v>0</v>
          </cell>
          <cell r="BM2925">
            <v>0</v>
          </cell>
          <cell r="BN2925">
            <v>0</v>
          </cell>
          <cell r="BO2925">
            <v>0</v>
          </cell>
          <cell r="BP2925">
            <v>0</v>
          </cell>
          <cell r="BQ2925">
            <v>0</v>
          </cell>
          <cell r="BX2925">
            <v>0</v>
          </cell>
          <cell r="CC2925">
            <v>0</v>
          </cell>
          <cell r="CD2925">
            <v>0</v>
          </cell>
          <cell r="CE2925">
            <v>0</v>
          </cell>
          <cell r="CF2925">
            <v>0</v>
          </cell>
          <cell r="CG2925">
            <v>0</v>
          </cell>
          <cell r="CH2925">
            <v>0</v>
          </cell>
          <cell r="CI2925">
            <v>0</v>
          </cell>
          <cell r="CJ2925">
            <v>0</v>
          </cell>
        </row>
        <row r="2926">
          <cell r="G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  <cell r="AF2926">
            <v>0</v>
          </cell>
          <cell r="AJ2926">
            <v>0</v>
          </cell>
          <cell r="AX2926">
            <v>0</v>
          </cell>
          <cell r="AY2926">
            <v>0</v>
          </cell>
          <cell r="AZ2926">
            <v>0</v>
          </cell>
          <cell r="BA2926">
            <v>0</v>
          </cell>
          <cell r="BB2926">
            <v>0</v>
          </cell>
          <cell r="BC2926">
            <v>0</v>
          </cell>
          <cell r="BD2926">
            <v>0</v>
          </cell>
          <cell r="BE2926">
            <v>0</v>
          </cell>
          <cell r="BF2926">
            <v>0</v>
          </cell>
          <cell r="BG2926">
            <v>0</v>
          </cell>
          <cell r="BH2926">
            <v>0</v>
          </cell>
          <cell r="BI2926">
            <v>0</v>
          </cell>
          <cell r="BK2926">
            <v>0</v>
          </cell>
          <cell r="BL2926">
            <v>0</v>
          </cell>
          <cell r="BM2926">
            <v>0</v>
          </cell>
          <cell r="BN2926">
            <v>0</v>
          </cell>
          <cell r="BO2926">
            <v>0</v>
          </cell>
          <cell r="BP2926">
            <v>0</v>
          </cell>
          <cell r="BQ2926">
            <v>0</v>
          </cell>
          <cell r="BX2926">
            <v>0</v>
          </cell>
          <cell r="CC2926">
            <v>0</v>
          </cell>
          <cell r="CD2926">
            <v>0</v>
          </cell>
          <cell r="CE2926">
            <v>0</v>
          </cell>
          <cell r="CF2926">
            <v>0</v>
          </cell>
          <cell r="CG2926">
            <v>0</v>
          </cell>
          <cell r="CH2926">
            <v>0</v>
          </cell>
          <cell r="CI2926">
            <v>0</v>
          </cell>
          <cell r="CJ2926">
            <v>0</v>
          </cell>
        </row>
        <row r="2927">
          <cell r="G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  <cell r="AF2927">
            <v>0</v>
          </cell>
          <cell r="AJ2927">
            <v>0</v>
          </cell>
          <cell r="AX2927">
            <v>0</v>
          </cell>
          <cell r="AY2927">
            <v>0</v>
          </cell>
          <cell r="AZ2927">
            <v>0</v>
          </cell>
          <cell r="BA2927">
            <v>0</v>
          </cell>
          <cell r="BB2927">
            <v>0</v>
          </cell>
          <cell r="BC2927">
            <v>0</v>
          </cell>
          <cell r="BD2927">
            <v>0</v>
          </cell>
          <cell r="BE2927">
            <v>0</v>
          </cell>
          <cell r="BF2927">
            <v>0</v>
          </cell>
          <cell r="BG2927">
            <v>0</v>
          </cell>
          <cell r="BH2927">
            <v>0</v>
          </cell>
          <cell r="BI2927">
            <v>0</v>
          </cell>
          <cell r="BK2927">
            <v>0</v>
          </cell>
          <cell r="BL2927">
            <v>0</v>
          </cell>
          <cell r="BM2927">
            <v>0</v>
          </cell>
          <cell r="BN2927">
            <v>0</v>
          </cell>
          <cell r="BO2927">
            <v>0</v>
          </cell>
          <cell r="BP2927">
            <v>0</v>
          </cell>
          <cell r="BQ2927">
            <v>0</v>
          </cell>
          <cell r="BX2927">
            <v>0</v>
          </cell>
          <cell r="CC2927">
            <v>0</v>
          </cell>
          <cell r="CD2927">
            <v>0</v>
          </cell>
          <cell r="CE2927">
            <v>0</v>
          </cell>
          <cell r="CF2927">
            <v>0</v>
          </cell>
          <cell r="CG2927">
            <v>0</v>
          </cell>
          <cell r="CH2927">
            <v>0</v>
          </cell>
          <cell r="CI2927">
            <v>0</v>
          </cell>
          <cell r="CJ2927">
            <v>0</v>
          </cell>
        </row>
        <row r="2928">
          <cell r="G2928">
            <v>0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0</v>
          </cell>
          <cell r="AD2928">
            <v>0</v>
          </cell>
          <cell r="AE2928">
            <v>0</v>
          </cell>
          <cell r="AF2928">
            <v>0</v>
          </cell>
          <cell r="AJ2928">
            <v>0</v>
          </cell>
          <cell r="AX2928">
            <v>0</v>
          </cell>
          <cell r="AY2928">
            <v>0</v>
          </cell>
          <cell r="AZ2928">
            <v>0</v>
          </cell>
          <cell r="BA2928">
            <v>0</v>
          </cell>
          <cell r="BB2928">
            <v>0</v>
          </cell>
          <cell r="BC2928">
            <v>0</v>
          </cell>
          <cell r="BD2928">
            <v>0</v>
          </cell>
          <cell r="BE2928">
            <v>0</v>
          </cell>
          <cell r="BF2928">
            <v>0</v>
          </cell>
          <cell r="BG2928">
            <v>0</v>
          </cell>
          <cell r="BH2928">
            <v>0</v>
          </cell>
          <cell r="BI2928">
            <v>0</v>
          </cell>
          <cell r="BK2928">
            <v>0</v>
          </cell>
          <cell r="BL2928">
            <v>0</v>
          </cell>
          <cell r="BM2928">
            <v>0</v>
          </cell>
          <cell r="BN2928">
            <v>0</v>
          </cell>
          <cell r="BO2928">
            <v>0</v>
          </cell>
          <cell r="BP2928">
            <v>0</v>
          </cell>
          <cell r="BQ2928">
            <v>0</v>
          </cell>
          <cell r="BX2928">
            <v>0</v>
          </cell>
          <cell r="CC2928">
            <v>0</v>
          </cell>
          <cell r="CD2928">
            <v>0</v>
          </cell>
          <cell r="CE2928">
            <v>0</v>
          </cell>
          <cell r="CF2928">
            <v>0</v>
          </cell>
          <cell r="CG2928">
            <v>0</v>
          </cell>
          <cell r="CH2928">
            <v>0</v>
          </cell>
          <cell r="CI2928">
            <v>0</v>
          </cell>
          <cell r="CJ2928">
            <v>0</v>
          </cell>
        </row>
        <row r="2929">
          <cell r="G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  <cell r="AE2929">
            <v>0</v>
          </cell>
          <cell r="AF2929">
            <v>0</v>
          </cell>
          <cell r="AJ2929">
            <v>0</v>
          </cell>
          <cell r="AX2929">
            <v>0</v>
          </cell>
          <cell r="AY2929">
            <v>0</v>
          </cell>
          <cell r="AZ2929">
            <v>0</v>
          </cell>
          <cell r="BA2929">
            <v>0</v>
          </cell>
          <cell r="BB2929">
            <v>0</v>
          </cell>
          <cell r="BC2929">
            <v>0</v>
          </cell>
          <cell r="BD2929">
            <v>0</v>
          </cell>
          <cell r="BE2929">
            <v>0</v>
          </cell>
          <cell r="BF2929">
            <v>0</v>
          </cell>
          <cell r="BG2929">
            <v>0</v>
          </cell>
          <cell r="BH2929">
            <v>0</v>
          </cell>
          <cell r="BI2929">
            <v>0</v>
          </cell>
          <cell r="BK2929">
            <v>0</v>
          </cell>
          <cell r="BL2929">
            <v>0</v>
          </cell>
          <cell r="BM2929">
            <v>0</v>
          </cell>
          <cell r="BN2929">
            <v>0</v>
          </cell>
          <cell r="BO2929">
            <v>0</v>
          </cell>
          <cell r="BP2929">
            <v>0</v>
          </cell>
          <cell r="BQ2929">
            <v>0</v>
          </cell>
          <cell r="BX2929">
            <v>0</v>
          </cell>
          <cell r="CC2929">
            <v>0</v>
          </cell>
          <cell r="CD2929">
            <v>0</v>
          </cell>
          <cell r="CE2929">
            <v>0</v>
          </cell>
          <cell r="CF2929">
            <v>0</v>
          </cell>
          <cell r="CG2929">
            <v>0</v>
          </cell>
          <cell r="CH2929">
            <v>0</v>
          </cell>
          <cell r="CI2929">
            <v>0</v>
          </cell>
          <cell r="CJ2929">
            <v>0</v>
          </cell>
        </row>
        <row r="2930">
          <cell r="G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  <cell r="AF2930">
            <v>0</v>
          </cell>
          <cell r="AJ2930">
            <v>0</v>
          </cell>
          <cell r="AX2930">
            <v>0</v>
          </cell>
          <cell r="AY2930">
            <v>0</v>
          </cell>
          <cell r="AZ2930">
            <v>0</v>
          </cell>
          <cell r="BA2930">
            <v>0</v>
          </cell>
          <cell r="BB2930">
            <v>0</v>
          </cell>
          <cell r="BC2930">
            <v>0</v>
          </cell>
          <cell r="BD2930">
            <v>0</v>
          </cell>
          <cell r="BE2930">
            <v>0</v>
          </cell>
          <cell r="BF2930">
            <v>0</v>
          </cell>
          <cell r="BG2930">
            <v>0</v>
          </cell>
          <cell r="BH2930">
            <v>0</v>
          </cell>
          <cell r="BI2930">
            <v>0</v>
          </cell>
          <cell r="BK2930">
            <v>0</v>
          </cell>
          <cell r="BL2930">
            <v>0</v>
          </cell>
          <cell r="BM2930">
            <v>0</v>
          </cell>
          <cell r="BN2930">
            <v>0</v>
          </cell>
          <cell r="BO2930">
            <v>0</v>
          </cell>
          <cell r="BP2930">
            <v>0</v>
          </cell>
          <cell r="BQ2930">
            <v>0</v>
          </cell>
          <cell r="BX2930">
            <v>0</v>
          </cell>
          <cell r="CC2930">
            <v>0</v>
          </cell>
          <cell r="CD2930">
            <v>0</v>
          </cell>
          <cell r="CE2930">
            <v>0</v>
          </cell>
          <cell r="CF2930">
            <v>0</v>
          </cell>
          <cell r="CG2930">
            <v>0</v>
          </cell>
          <cell r="CH2930">
            <v>0</v>
          </cell>
          <cell r="CI2930">
            <v>0</v>
          </cell>
          <cell r="CJ2930">
            <v>0</v>
          </cell>
        </row>
        <row r="2931">
          <cell r="G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  <cell r="AF2931">
            <v>0</v>
          </cell>
          <cell r="AJ2931">
            <v>0</v>
          </cell>
          <cell r="AX2931">
            <v>0</v>
          </cell>
          <cell r="AY2931">
            <v>0</v>
          </cell>
          <cell r="AZ2931">
            <v>0</v>
          </cell>
          <cell r="BA2931">
            <v>0</v>
          </cell>
          <cell r="BB2931">
            <v>0</v>
          </cell>
          <cell r="BC2931">
            <v>0</v>
          </cell>
          <cell r="BD2931">
            <v>0</v>
          </cell>
          <cell r="BE2931">
            <v>0</v>
          </cell>
          <cell r="BF2931">
            <v>0</v>
          </cell>
          <cell r="BG2931">
            <v>0</v>
          </cell>
          <cell r="BH2931">
            <v>0</v>
          </cell>
          <cell r="BI2931">
            <v>0</v>
          </cell>
          <cell r="BK2931">
            <v>0</v>
          </cell>
          <cell r="BL2931">
            <v>0</v>
          </cell>
          <cell r="BM2931">
            <v>0</v>
          </cell>
          <cell r="BN2931">
            <v>0</v>
          </cell>
          <cell r="BO2931">
            <v>0</v>
          </cell>
          <cell r="BP2931">
            <v>0</v>
          </cell>
          <cell r="BQ2931">
            <v>0</v>
          </cell>
          <cell r="BX2931">
            <v>0</v>
          </cell>
          <cell r="CC2931">
            <v>0</v>
          </cell>
          <cell r="CD2931">
            <v>0</v>
          </cell>
          <cell r="CE2931">
            <v>0</v>
          </cell>
          <cell r="CF2931">
            <v>0</v>
          </cell>
          <cell r="CG2931">
            <v>0</v>
          </cell>
          <cell r="CH2931">
            <v>0</v>
          </cell>
          <cell r="CI2931">
            <v>0</v>
          </cell>
          <cell r="CJ2931">
            <v>0</v>
          </cell>
        </row>
        <row r="2932">
          <cell r="G2932">
            <v>0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0</v>
          </cell>
          <cell r="AD2932">
            <v>0</v>
          </cell>
          <cell r="AE2932">
            <v>0</v>
          </cell>
          <cell r="AF2932">
            <v>0</v>
          </cell>
          <cell r="AJ2932">
            <v>0</v>
          </cell>
          <cell r="AX2932">
            <v>0</v>
          </cell>
          <cell r="AY2932">
            <v>0</v>
          </cell>
          <cell r="AZ2932">
            <v>0</v>
          </cell>
          <cell r="BA2932">
            <v>0</v>
          </cell>
          <cell r="BB2932">
            <v>0</v>
          </cell>
          <cell r="BC2932">
            <v>0</v>
          </cell>
          <cell r="BD2932">
            <v>0</v>
          </cell>
          <cell r="BE2932">
            <v>0</v>
          </cell>
          <cell r="BF2932">
            <v>0</v>
          </cell>
          <cell r="BG2932">
            <v>0</v>
          </cell>
          <cell r="BH2932">
            <v>0</v>
          </cell>
          <cell r="BI2932">
            <v>0</v>
          </cell>
          <cell r="BK2932">
            <v>0</v>
          </cell>
          <cell r="BL2932">
            <v>0</v>
          </cell>
          <cell r="BM2932">
            <v>0</v>
          </cell>
          <cell r="BN2932">
            <v>0</v>
          </cell>
          <cell r="BO2932">
            <v>0</v>
          </cell>
          <cell r="BP2932">
            <v>0</v>
          </cell>
          <cell r="BQ2932">
            <v>0</v>
          </cell>
          <cell r="BX2932">
            <v>0</v>
          </cell>
          <cell r="CC2932">
            <v>0</v>
          </cell>
          <cell r="CD2932">
            <v>0</v>
          </cell>
          <cell r="CE2932">
            <v>0</v>
          </cell>
          <cell r="CF2932">
            <v>0</v>
          </cell>
          <cell r="CG2932">
            <v>0</v>
          </cell>
          <cell r="CH2932">
            <v>0</v>
          </cell>
          <cell r="CI2932">
            <v>0</v>
          </cell>
          <cell r="CJ2932">
            <v>0</v>
          </cell>
        </row>
        <row r="2933">
          <cell r="G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  <cell r="AF2933">
            <v>0</v>
          </cell>
          <cell r="AJ2933">
            <v>0</v>
          </cell>
          <cell r="AX2933">
            <v>0</v>
          </cell>
          <cell r="AY2933">
            <v>0</v>
          </cell>
          <cell r="AZ2933">
            <v>0</v>
          </cell>
          <cell r="BA2933">
            <v>0</v>
          </cell>
          <cell r="BB2933">
            <v>0</v>
          </cell>
          <cell r="BC2933">
            <v>0</v>
          </cell>
          <cell r="BD2933">
            <v>0</v>
          </cell>
          <cell r="BE2933">
            <v>0</v>
          </cell>
          <cell r="BF2933">
            <v>0</v>
          </cell>
          <cell r="BG2933">
            <v>0</v>
          </cell>
          <cell r="BH2933">
            <v>0</v>
          </cell>
          <cell r="BI2933">
            <v>0</v>
          </cell>
          <cell r="BK2933">
            <v>0</v>
          </cell>
          <cell r="BL2933">
            <v>0</v>
          </cell>
          <cell r="BM2933">
            <v>0</v>
          </cell>
          <cell r="BN2933">
            <v>0</v>
          </cell>
          <cell r="BO2933">
            <v>0</v>
          </cell>
          <cell r="BP2933">
            <v>0</v>
          </cell>
          <cell r="BQ2933">
            <v>0</v>
          </cell>
          <cell r="BX2933">
            <v>0</v>
          </cell>
          <cell r="CC2933">
            <v>0</v>
          </cell>
          <cell r="CD2933">
            <v>0</v>
          </cell>
          <cell r="CE2933">
            <v>0</v>
          </cell>
          <cell r="CF2933">
            <v>0</v>
          </cell>
          <cell r="CG2933">
            <v>0</v>
          </cell>
          <cell r="CH2933">
            <v>0</v>
          </cell>
          <cell r="CI2933">
            <v>0</v>
          </cell>
          <cell r="CJ2933">
            <v>0</v>
          </cell>
        </row>
        <row r="2934">
          <cell r="G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  <cell r="AF2934">
            <v>0</v>
          </cell>
          <cell r="AJ2934">
            <v>0</v>
          </cell>
          <cell r="AX2934">
            <v>0</v>
          </cell>
          <cell r="AY2934">
            <v>0</v>
          </cell>
          <cell r="AZ2934">
            <v>0</v>
          </cell>
          <cell r="BA2934">
            <v>0</v>
          </cell>
          <cell r="BB2934">
            <v>0</v>
          </cell>
          <cell r="BC2934">
            <v>0</v>
          </cell>
          <cell r="BD2934">
            <v>0</v>
          </cell>
          <cell r="BE2934">
            <v>0</v>
          </cell>
          <cell r="BF2934">
            <v>0</v>
          </cell>
          <cell r="BG2934">
            <v>0</v>
          </cell>
          <cell r="BH2934">
            <v>0</v>
          </cell>
          <cell r="BI2934">
            <v>0</v>
          </cell>
          <cell r="BK2934">
            <v>0</v>
          </cell>
          <cell r="BL2934">
            <v>0</v>
          </cell>
          <cell r="BM2934">
            <v>0</v>
          </cell>
          <cell r="BN2934">
            <v>0</v>
          </cell>
          <cell r="BO2934">
            <v>0</v>
          </cell>
          <cell r="BP2934">
            <v>0</v>
          </cell>
          <cell r="BQ2934">
            <v>0</v>
          </cell>
          <cell r="BX2934">
            <v>0</v>
          </cell>
          <cell r="CC2934">
            <v>0</v>
          </cell>
          <cell r="CD2934">
            <v>0</v>
          </cell>
          <cell r="CE2934">
            <v>0</v>
          </cell>
          <cell r="CF2934">
            <v>0</v>
          </cell>
          <cell r="CG2934">
            <v>0</v>
          </cell>
          <cell r="CH2934">
            <v>0</v>
          </cell>
          <cell r="CI2934">
            <v>0</v>
          </cell>
          <cell r="CJ2934">
            <v>0</v>
          </cell>
        </row>
        <row r="2935">
          <cell r="G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  <cell r="AF2935">
            <v>0</v>
          </cell>
          <cell r="AJ2935">
            <v>0</v>
          </cell>
          <cell r="AX2935">
            <v>0</v>
          </cell>
          <cell r="AY2935">
            <v>0</v>
          </cell>
          <cell r="AZ2935">
            <v>0</v>
          </cell>
          <cell r="BA2935">
            <v>0</v>
          </cell>
          <cell r="BB2935">
            <v>0</v>
          </cell>
          <cell r="BC2935">
            <v>0</v>
          </cell>
          <cell r="BD2935">
            <v>0</v>
          </cell>
          <cell r="BE2935">
            <v>0</v>
          </cell>
          <cell r="BF2935">
            <v>0</v>
          </cell>
          <cell r="BG2935">
            <v>0</v>
          </cell>
          <cell r="BH2935">
            <v>0</v>
          </cell>
          <cell r="BI2935">
            <v>0</v>
          </cell>
          <cell r="BK2935">
            <v>0</v>
          </cell>
          <cell r="BL2935">
            <v>0</v>
          </cell>
          <cell r="BM2935">
            <v>0</v>
          </cell>
          <cell r="BN2935">
            <v>0</v>
          </cell>
          <cell r="BO2935">
            <v>0</v>
          </cell>
          <cell r="BP2935">
            <v>0</v>
          </cell>
          <cell r="BQ2935">
            <v>0</v>
          </cell>
          <cell r="BX2935">
            <v>0</v>
          </cell>
          <cell r="CC2935">
            <v>0</v>
          </cell>
          <cell r="CD2935">
            <v>0</v>
          </cell>
          <cell r="CE2935">
            <v>0</v>
          </cell>
          <cell r="CF2935">
            <v>0</v>
          </cell>
          <cell r="CG2935">
            <v>0</v>
          </cell>
          <cell r="CH2935">
            <v>0</v>
          </cell>
          <cell r="CI2935">
            <v>0</v>
          </cell>
          <cell r="CJ2935">
            <v>0</v>
          </cell>
        </row>
        <row r="2936">
          <cell r="G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  <cell r="AF2936">
            <v>0</v>
          </cell>
          <cell r="AJ2936">
            <v>0</v>
          </cell>
          <cell r="AX2936">
            <v>0</v>
          </cell>
          <cell r="AY2936">
            <v>0</v>
          </cell>
          <cell r="AZ2936">
            <v>0</v>
          </cell>
          <cell r="BA2936">
            <v>0</v>
          </cell>
          <cell r="BB2936">
            <v>0</v>
          </cell>
          <cell r="BC2936">
            <v>0</v>
          </cell>
          <cell r="BD2936">
            <v>0</v>
          </cell>
          <cell r="BE2936">
            <v>0</v>
          </cell>
          <cell r="BF2936">
            <v>0</v>
          </cell>
          <cell r="BG2936">
            <v>0</v>
          </cell>
          <cell r="BH2936">
            <v>0</v>
          </cell>
          <cell r="BI2936">
            <v>0</v>
          </cell>
          <cell r="BK2936">
            <v>0</v>
          </cell>
          <cell r="BL2936">
            <v>0</v>
          </cell>
          <cell r="BM2936">
            <v>0</v>
          </cell>
          <cell r="BN2936">
            <v>0</v>
          </cell>
          <cell r="BO2936">
            <v>0</v>
          </cell>
          <cell r="BP2936">
            <v>0</v>
          </cell>
          <cell r="BQ2936">
            <v>0</v>
          </cell>
          <cell r="BX2936">
            <v>0</v>
          </cell>
          <cell r="CC2936">
            <v>0</v>
          </cell>
          <cell r="CD2936">
            <v>0</v>
          </cell>
          <cell r="CE2936">
            <v>0</v>
          </cell>
          <cell r="CF2936">
            <v>0</v>
          </cell>
          <cell r="CG2936">
            <v>0</v>
          </cell>
          <cell r="CH2936">
            <v>0</v>
          </cell>
          <cell r="CI2936">
            <v>0</v>
          </cell>
          <cell r="CJ2936">
            <v>0</v>
          </cell>
        </row>
        <row r="2937">
          <cell r="G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  <cell r="AF2937">
            <v>0</v>
          </cell>
          <cell r="AJ2937">
            <v>0</v>
          </cell>
          <cell r="AX2937">
            <v>0</v>
          </cell>
          <cell r="AY2937">
            <v>0</v>
          </cell>
          <cell r="AZ2937">
            <v>0</v>
          </cell>
          <cell r="BA2937">
            <v>0</v>
          </cell>
          <cell r="BB2937">
            <v>0</v>
          </cell>
          <cell r="BC2937">
            <v>0</v>
          </cell>
          <cell r="BD2937">
            <v>0</v>
          </cell>
          <cell r="BE2937">
            <v>0</v>
          </cell>
          <cell r="BF2937">
            <v>0</v>
          </cell>
          <cell r="BG2937">
            <v>0</v>
          </cell>
          <cell r="BH2937">
            <v>0</v>
          </cell>
          <cell r="BI2937">
            <v>0</v>
          </cell>
          <cell r="BK2937">
            <v>0</v>
          </cell>
          <cell r="BL2937">
            <v>0</v>
          </cell>
          <cell r="BM2937">
            <v>0</v>
          </cell>
          <cell r="BN2937">
            <v>0</v>
          </cell>
          <cell r="BO2937">
            <v>0</v>
          </cell>
          <cell r="BP2937">
            <v>0</v>
          </cell>
          <cell r="BQ2937">
            <v>0</v>
          </cell>
          <cell r="BX2937">
            <v>0</v>
          </cell>
          <cell r="CC2937">
            <v>0</v>
          </cell>
          <cell r="CD2937">
            <v>0</v>
          </cell>
          <cell r="CE2937">
            <v>0</v>
          </cell>
          <cell r="CF2937">
            <v>0</v>
          </cell>
          <cell r="CG2937">
            <v>0</v>
          </cell>
          <cell r="CH2937">
            <v>0</v>
          </cell>
          <cell r="CI2937">
            <v>0</v>
          </cell>
          <cell r="CJ2937">
            <v>0</v>
          </cell>
        </row>
        <row r="2938">
          <cell r="G2938">
            <v>0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0</v>
          </cell>
          <cell r="AC2938">
            <v>0</v>
          </cell>
          <cell r="AD2938">
            <v>0</v>
          </cell>
          <cell r="AE2938">
            <v>0</v>
          </cell>
          <cell r="AF2938">
            <v>0</v>
          </cell>
          <cell r="AJ2938">
            <v>0</v>
          </cell>
          <cell r="AX2938">
            <v>0</v>
          </cell>
          <cell r="AY2938">
            <v>0</v>
          </cell>
          <cell r="AZ2938">
            <v>0</v>
          </cell>
          <cell r="BA2938">
            <v>0</v>
          </cell>
          <cell r="BB2938">
            <v>0</v>
          </cell>
          <cell r="BC2938">
            <v>0</v>
          </cell>
          <cell r="BD2938">
            <v>0</v>
          </cell>
          <cell r="BE2938">
            <v>0</v>
          </cell>
          <cell r="BF2938">
            <v>0</v>
          </cell>
          <cell r="BG2938">
            <v>0</v>
          </cell>
          <cell r="BH2938">
            <v>0</v>
          </cell>
          <cell r="BI2938">
            <v>0</v>
          </cell>
          <cell r="BK2938">
            <v>0</v>
          </cell>
          <cell r="BL2938">
            <v>0</v>
          </cell>
          <cell r="BM2938">
            <v>0</v>
          </cell>
          <cell r="BN2938">
            <v>0</v>
          </cell>
          <cell r="BO2938">
            <v>0</v>
          </cell>
          <cell r="BP2938">
            <v>0</v>
          </cell>
          <cell r="BQ2938">
            <v>0</v>
          </cell>
          <cell r="BX2938">
            <v>0</v>
          </cell>
          <cell r="CC2938">
            <v>0</v>
          </cell>
          <cell r="CD2938">
            <v>0</v>
          </cell>
          <cell r="CE2938">
            <v>0</v>
          </cell>
          <cell r="CF2938">
            <v>0</v>
          </cell>
          <cell r="CG2938">
            <v>0</v>
          </cell>
          <cell r="CH2938">
            <v>0</v>
          </cell>
          <cell r="CI2938">
            <v>0</v>
          </cell>
          <cell r="CJ2938">
            <v>0</v>
          </cell>
        </row>
        <row r="2939">
          <cell r="G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  <cell r="AF2939">
            <v>0</v>
          </cell>
          <cell r="AJ2939">
            <v>0</v>
          </cell>
          <cell r="AX2939">
            <v>0</v>
          </cell>
          <cell r="AY2939">
            <v>0</v>
          </cell>
          <cell r="AZ2939">
            <v>0</v>
          </cell>
          <cell r="BA2939">
            <v>0</v>
          </cell>
          <cell r="BB2939">
            <v>0</v>
          </cell>
          <cell r="BC2939">
            <v>0</v>
          </cell>
          <cell r="BD2939">
            <v>0</v>
          </cell>
          <cell r="BE2939">
            <v>0</v>
          </cell>
          <cell r="BF2939">
            <v>0</v>
          </cell>
          <cell r="BG2939">
            <v>0</v>
          </cell>
          <cell r="BH2939">
            <v>0</v>
          </cell>
          <cell r="BI2939">
            <v>0</v>
          </cell>
          <cell r="BK2939">
            <v>0</v>
          </cell>
          <cell r="BL2939">
            <v>0</v>
          </cell>
          <cell r="BM2939">
            <v>0</v>
          </cell>
          <cell r="BN2939">
            <v>0</v>
          </cell>
          <cell r="BO2939">
            <v>0</v>
          </cell>
          <cell r="BP2939">
            <v>0</v>
          </cell>
          <cell r="BQ2939">
            <v>0</v>
          </cell>
          <cell r="BX2939">
            <v>0</v>
          </cell>
          <cell r="CC2939">
            <v>0</v>
          </cell>
          <cell r="CD2939">
            <v>0</v>
          </cell>
          <cell r="CE2939">
            <v>0</v>
          </cell>
          <cell r="CF2939">
            <v>0</v>
          </cell>
          <cell r="CG2939">
            <v>0</v>
          </cell>
          <cell r="CH2939">
            <v>0</v>
          </cell>
          <cell r="CI2939">
            <v>0</v>
          </cell>
          <cell r="CJ2939">
            <v>0</v>
          </cell>
        </row>
        <row r="2940">
          <cell r="G2940">
            <v>0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0</v>
          </cell>
          <cell r="AD2940">
            <v>0</v>
          </cell>
          <cell r="AE2940">
            <v>0</v>
          </cell>
          <cell r="AF2940">
            <v>0</v>
          </cell>
          <cell r="AJ2940">
            <v>0</v>
          </cell>
          <cell r="AX2940">
            <v>0</v>
          </cell>
          <cell r="AY2940">
            <v>0</v>
          </cell>
          <cell r="AZ2940">
            <v>0</v>
          </cell>
          <cell r="BA2940">
            <v>0</v>
          </cell>
          <cell r="BB2940">
            <v>0</v>
          </cell>
          <cell r="BC2940">
            <v>0</v>
          </cell>
          <cell r="BD2940">
            <v>0</v>
          </cell>
          <cell r="BE2940">
            <v>0</v>
          </cell>
          <cell r="BF2940">
            <v>0</v>
          </cell>
          <cell r="BG2940">
            <v>0</v>
          </cell>
          <cell r="BH2940">
            <v>0</v>
          </cell>
          <cell r="BI2940">
            <v>0</v>
          </cell>
          <cell r="BK2940">
            <v>0</v>
          </cell>
          <cell r="BL2940">
            <v>0</v>
          </cell>
          <cell r="BM2940">
            <v>0</v>
          </cell>
          <cell r="BN2940">
            <v>0</v>
          </cell>
          <cell r="BO2940">
            <v>0</v>
          </cell>
          <cell r="BP2940">
            <v>0</v>
          </cell>
          <cell r="BQ2940">
            <v>0</v>
          </cell>
          <cell r="BX2940">
            <v>0</v>
          </cell>
          <cell r="CC2940">
            <v>0</v>
          </cell>
          <cell r="CD2940">
            <v>0</v>
          </cell>
          <cell r="CE2940">
            <v>0</v>
          </cell>
          <cell r="CF2940">
            <v>0</v>
          </cell>
          <cell r="CG2940">
            <v>0</v>
          </cell>
          <cell r="CH2940">
            <v>0</v>
          </cell>
          <cell r="CI2940">
            <v>0</v>
          </cell>
          <cell r="CJ2940">
            <v>0</v>
          </cell>
        </row>
        <row r="2941">
          <cell r="G2941">
            <v>0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0</v>
          </cell>
          <cell r="AD2941">
            <v>0</v>
          </cell>
          <cell r="AE2941">
            <v>0</v>
          </cell>
          <cell r="AF2941">
            <v>0</v>
          </cell>
          <cell r="AJ2941">
            <v>0</v>
          </cell>
          <cell r="AX2941">
            <v>0</v>
          </cell>
          <cell r="AY2941">
            <v>0</v>
          </cell>
          <cell r="AZ2941">
            <v>0</v>
          </cell>
          <cell r="BA2941">
            <v>0</v>
          </cell>
          <cell r="BB2941">
            <v>0</v>
          </cell>
          <cell r="BC2941">
            <v>0</v>
          </cell>
          <cell r="BD2941">
            <v>0</v>
          </cell>
          <cell r="BE2941">
            <v>0</v>
          </cell>
          <cell r="BF2941">
            <v>0</v>
          </cell>
          <cell r="BG2941">
            <v>0</v>
          </cell>
          <cell r="BH2941">
            <v>0</v>
          </cell>
          <cell r="BI2941">
            <v>0</v>
          </cell>
          <cell r="BK2941">
            <v>0</v>
          </cell>
          <cell r="BL2941">
            <v>0</v>
          </cell>
          <cell r="BM2941">
            <v>0</v>
          </cell>
          <cell r="BN2941">
            <v>0</v>
          </cell>
          <cell r="BO2941">
            <v>0</v>
          </cell>
          <cell r="BP2941">
            <v>0</v>
          </cell>
          <cell r="BQ2941">
            <v>0</v>
          </cell>
          <cell r="BX2941">
            <v>0</v>
          </cell>
          <cell r="CC2941">
            <v>0</v>
          </cell>
          <cell r="CD2941">
            <v>0</v>
          </cell>
          <cell r="CE2941">
            <v>0</v>
          </cell>
          <cell r="CF2941">
            <v>0</v>
          </cell>
          <cell r="CG2941">
            <v>0</v>
          </cell>
          <cell r="CH2941">
            <v>0</v>
          </cell>
          <cell r="CI2941">
            <v>0</v>
          </cell>
          <cell r="CJ2941">
            <v>0</v>
          </cell>
        </row>
        <row r="2942">
          <cell r="G2942">
            <v>0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0</v>
          </cell>
          <cell r="AD2942">
            <v>0</v>
          </cell>
          <cell r="AE2942">
            <v>0</v>
          </cell>
          <cell r="AF2942">
            <v>0</v>
          </cell>
          <cell r="AJ2942">
            <v>0</v>
          </cell>
          <cell r="AX2942">
            <v>0</v>
          </cell>
          <cell r="AY2942">
            <v>0</v>
          </cell>
          <cell r="AZ2942">
            <v>0</v>
          </cell>
          <cell r="BA2942">
            <v>0</v>
          </cell>
          <cell r="BB2942">
            <v>0</v>
          </cell>
          <cell r="BC2942">
            <v>0</v>
          </cell>
          <cell r="BD2942">
            <v>0</v>
          </cell>
          <cell r="BE2942">
            <v>0</v>
          </cell>
          <cell r="BF2942">
            <v>0</v>
          </cell>
          <cell r="BG2942">
            <v>0</v>
          </cell>
          <cell r="BH2942">
            <v>0</v>
          </cell>
          <cell r="BI2942">
            <v>0</v>
          </cell>
          <cell r="BK2942">
            <v>0</v>
          </cell>
          <cell r="BL2942">
            <v>0</v>
          </cell>
          <cell r="BM2942">
            <v>0</v>
          </cell>
          <cell r="BN2942">
            <v>0</v>
          </cell>
          <cell r="BO2942">
            <v>0</v>
          </cell>
          <cell r="BP2942">
            <v>0</v>
          </cell>
          <cell r="BQ2942">
            <v>0</v>
          </cell>
          <cell r="BX2942">
            <v>0</v>
          </cell>
          <cell r="CC2942">
            <v>0</v>
          </cell>
          <cell r="CD2942">
            <v>0</v>
          </cell>
          <cell r="CE2942">
            <v>0</v>
          </cell>
          <cell r="CF2942">
            <v>0</v>
          </cell>
          <cell r="CG2942">
            <v>0</v>
          </cell>
          <cell r="CH2942">
            <v>0</v>
          </cell>
          <cell r="CI2942">
            <v>0</v>
          </cell>
          <cell r="CJ2942">
            <v>0</v>
          </cell>
        </row>
        <row r="2943">
          <cell r="G2943">
            <v>0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  <cell r="AE2943">
            <v>0</v>
          </cell>
          <cell r="AF2943">
            <v>0</v>
          </cell>
          <cell r="AJ2943">
            <v>0</v>
          </cell>
          <cell r="AX2943">
            <v>0</v>
          </cell>
          <cell r="AY2943">
            <v>0</v>
          </cell>
          <cell r="AZ2943">
            <v>0</v>
          </cell>
          <cell r="BA2943">
            <v>0</v>
          </cell>
          <cell r="BB2943">
            <v>0</v>
          </cell>
          <cell r="BC2943">
            <v>0</v>
          </cell>
          <cell r="BD2943">
            <v>0</v>
          </cell>
          <cell r="BE2943">
            <v>0</v>
          </cell>
          <cell r="BF2943">
            <v>0</v>
          </cell>
          <cell r="BG2943">
            <v>0</v>
          </cell>
          <cell r="BH2943">
            <v>0</v>
          </cell>
          <cell r="BI2943">
            <v>0</v>
          </cell>
          <cell r="BK2943">
            <v>0</v>
          </cell>
          <cell r="BL2943">
            <v>0</v>
          </cell>
          <cell r="BM2943">
            <v>0</v>
          </cell>
          <cell r="BN2943">
            <v>0</v>
          </cell>
          <cell r="BO2943">
            <v>0</v>
          </cell>
          <cell r="BP2943">
            <v>0</v>
          </cell>
          <cell r="BQ2943">
            <v>0</v>
          </cell>
          <cell r="BX2943">
            <v>0</v>
          </cell>
          <cell r="CC2943">
            <v>0</v>
          </cell>
          <cell r="CD2943">
            <v>0</v>
          </cell>
          <cell r="CE2943">
            <v>0</v>
          </cell>
          <cell r="CF2943">
            <v>0</v>
          </cell>
          <cell r="CG2943">
            <v>0</v>
          </cell>
          <cell r="CH2943">
            <v>0</v>
          </cell>
          <cell r="CI2943">
            <v>0</v>
          </cell>
          <cell r="CJ2943">
            <v>0</v>
          </cell>
        </row>
        <row r="2944">
          <cell r="G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0</v>
          </cell>
          <cell r="AC2944">
            <v>0</v>
          </cell>
          <cell r="AD2944">
            <v>0</v>
          </cell>
          <cell r="AE2944">
            <v>0</v>
          </cell>
          <cell r="AF2944">
            <v>0</v>
          </cell>
          <cell r="AJ2944">
            <v>0</v>
          </cell>
          <cell r="AX2944">
            <v>0</v>
          </cell>
          <cell r="AY2944">
            <v>0</v>
          </cell>
          <cell r="AZ2944">
            <v>0</v>
          </cell>
          <cell r="BA2944">
            <v>0</v>
          </cell>
          <cell r="BB2944">
            <v>0</v>
          </cell>
          <cell r="BC2944">
            <v>0</v>
          </cell>
          <cell r="BD2944">
            <v>0</v>
          </cell>
          <cell r="BE2944">
            <v>0</v>
          </cell>
          <cell r="BF2944">
            <v>0</v>
          </cell>
          <cell r="BG2944">
            <v>0</v>
          </cell>
          <cell r="BH2944">
            <v>0</v>
          </cell>
          <cell r="BI2944">
            <v>0</v>
          </cell>
          <cell r="BK2944">
            <v>0</v>
          </cell>
          <cell r="BL2944">
            <v>0</v>
          </cell>
          <cell r="BM2944">
            <v>0</v>
          </cell>
          <cell r="BN2944">
            <v>0</v>
          </cell>
          <cell r="BO2944">
            <v>0</v>
          </cell>
          <cell r="BP2944">
            <v>0</v>
          </cell>
          <cell r="BQ2944">
            <v>0</v>
          </cell>
          <cell r="BX2944">
            <v>0</v>
          </cell>
          <cell r="CC2944">
            <v>0</v>
          </cell>
          <cell r="CD2944">
            <v>0</v>
          </cell>
          <cell r="CE2944">
            <v>0</v>
          </cell>
          <cell r="CF2944">
            <v>0</v>
          </cell>
          <cell r="CG2944">
            <v>0</v>
          </cell>
          <cell r="CH2944">
            <v>0</v>
          </cell>
          <cell r="CI2944">
            <v>0</v>
          </cell>
          <cell r="CJ2944">
            <v>0</v>
          </cell>
        </row>
        <row r="2945">
          <cell r="G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  <cell r="AF2945">
            <v>0</v>
          </cell>
          <cell r="AJ2945">
            <v>0</v>
          </cell>
          <cell r="AX2945">
            <v>0</v>
          </cell>
          <cell r="AY2945">
            <v>0</v>
          </cell>
          <cell r="AZ2945">
            <v>0</v>
          </cell>
          <cell r="BA2945">
            <v>0</v>
          </cell>
          <cell r="BB2945">
            <v>0</v>
          </cell>
          <cell r="BC2945">
            <v>0</v>
          </cell>
          <cell r="BD2945">
            <v>0</v>
          </cell>
          <cell r="BE2945">
            <v>0</v>
          </cell>
          <cell r="BF2945">
            <v>0</v>
          </cell>
          <cell r="BG2945">
            <v>0</v>
          </cell>
          <cell r="BH2945">
            <v>0</v>
          </cell>
          <cell r="BI2945">
            <v>0</v>
          </cell>
          <cell r="BK2945">
            <v>0</v>
          </cell>
          <cell r="BL2945">
            <v>0</v>
          </cell>
          <cell r="BM2945">
            <v>0</v>
          </cell>
          <cell r="BN2945">
            <v>0</v>
          </cell>
          <cell r="BO2945">
            <v>0</v>
          </cell>
          <cell r="BP2945">
            <v>0</v>
          </cell>
          <cell r="BQ2945">
            <v>0</v>
          </cell>
          <cell r="BX2945">
            <v>0</v>
          </cell>
          <cell r="CC2945">
            <v>0</v>
          </cell>
          <cell r="CD2945">
            <v>0</v>
          </cell>
          <cell r="CE2945">
            <v>0</v>
          </cell>
          <cell r="CF2945">
            <v>0</v>
          </cell>
          <cell r="CG2945">
            <v>0</v>
          </cell>
          <cell r="CH2945">
            <v>0</v>
          </cell>
          <cell r="CI2945">
            <v>0</v>
          </cell>
          <cell r="CJ2945">
            <v>0</v>
          </cell>
        </row>
        <row r="2946">
          <cell r="G2946">
            <v>0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0</v>
          </cell>
          <cell r="AD2946">
            <v>0</v>
          </cell>
          <cell r="AE2946">
            <v>0</v>
          </cell>
          <cell r="AF2946">
            <v>0</v>
          </cell>
          <cell r="AJ2946">
            <v>0</v>
          </cell>
          <cell r="AX2946">
            <v>0</v>
          </cell>
          <cell r="AY2946">
            <v>0</v>
          </cell>
          <cell r="AZ2946">
            <v>0</v>
          </cell>
          <cell r="BA2946">
            <v>0</v>
          </cell>
          <cell r="BB2946">
            <v>0</v>
          </cell>
          <cell r="BC2946">
            <v>0</v>
          </cell>
          <cell r="BD2946">
            <v>0</v>
          </cell>
          <cell r="BE2946">
            <v>0</v>
          </cell>
          <cell r="BF2946">
            <v>0</v>
          </cell>
          <cell r="BG2946">
            <v>0</v>
          </cell>
          <cell r="BH2946">
            <v>0</v>
          </cell>
          <cell r="BI2946">
            <v>0</v>
          </cell>
          <cell r="BK2946">
            <v>0</v>
          </cell>
          <cell r="BL2946">
            <v>0</v>
          </cell>
          <cell r="BM2946">
            <v>0</v>
          </cell>
          <cell r="BN2946">
            <v>0</v>
          </cell>
          <cell r="BO2946">
            <v>0</v>
          </cell>
          <cell r="BP2946">
            <v>0</v>
          </cell>
          <cell r="BQ2946">
            <v>0</v>
          </cell>
          <cell r="BX2946">
            <v>0</v>
          </cell>
          <cell r="CC2946">
            <v>0</v>
          </cell>
          <cell r="CD2946">
            <v>0</v>
          </cell>
          <cell r="CE2946">
            <v>0</v>
          </cell>
          <cell r="CF2946">
            <v>0</v>
          </cell>
          <cell r="CG2946">
            <v>0</v>
          </cell>
          <cell r="CH2946">
            <v>0</v>
          </cell>
          <cell r="CI2946">
            <v>0</v>
          </cell>
          <cell r="CJ2946">
            <v>0</v>
          </cell>
        </row>
        <row r="2947">
          <cell r="G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  <cell r="AF2947">
            <v>0</v>
          </cell>
          <cell r="AJ2947">
            <v>0</v>
          </cell>
          <cell r="AX2947">
            <v>0</v>
          </cell>
          <cell r="AY2947">
            <v>0</v>
          </cell>
          <cell r="AZ2947">
            <v>0</v>
          </cell>
          <cell r="BA2947">
            <v>0</v>
          </cell>
          <cell r="BB2947">
            <v>0</v>
          </cell>
          <cell r="BC2947">
            <v>0</v>
          </cell>
          <cell r="BD2947">
            <v>0</v>
          </cell>
          <cell r="BE2947">
            <v>0</v>
          </cell>
          <cell r="BF2947">
            <v>0</v>
          </cell>
          <cell r="BG2947">
            <v>0</v>
          </cell>
          <cell r="BH2947">
            <v>0</v>
          </cell>
          <cell r="BI2947">
            <v>0</v>
          </cell>
          <cell r="BK2947">
            <v>0</v>
          </cell>
          <cell r="BL2947">
            <v>0</v>
          </cell>
          <cell r="BM2947">
            <v>0</v>
          </cell>
          <cell r="BN2947">
            <v>0</v>
          </cell>
          <cell r="BO2947">
            <v>0</v>
          </cell>
          <cell r="BP2947">
            <v>0</v>
          </cell>
          <cell r="BQ2947">
            <v>0</v>
          </cell>
          <cell r="BX2947">
            <v>0</v>
          </cell>
          <cell r="CC2947">
            <v>0</v>
          </cell>
          <cell r="CD2947">
            <v>0</v>
          </cell>
          <cell r="CE2947">
            <v>0</v>
          </cell>
          <cell r="CF2947">
            <v>0</v>
          </cell>
          <cell r="CG2947">
            <v>0</v>
          </cell>
          <cell r="CH2947">
            <v>0</v>
          </cell>
          <cell r="CI2947">
            <v>0</v>
          </cell>
          <cell r="CJ2947">
            <v>0</v>
          </cell>
        </row>
        <row r="2948">
          <cell r="G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  <cell r="AF2948">
            <v>0</v>
          </cell>
          <cell r="AJ2948">
            <v>0</v>
          </cell>
          <cell r="AX2948">
            <v>0</v>
          </cell>
          <cell r="AY2948">
            <v>0</v>
          </cell>
          <cell r="AZ2948">
            <v>0</v>
          </cell>
          <cell r="BA2948">
            <v>0</v>
          </cell>
          <cell r="BB2948">
            <v>0</v>
          </cell>
          <cell r="BC2948">
            <v>0</v>
          </cell>
          <cell r="BD2948">
            <v>0</v>
          </cell>
          <cell r="BE2948">
            <v>0</v>
          </cell>
          <cell r="BF2948">
            <v>0</v>
          </cell>
          <cell r="BG2948">
            <v>0</v>
          </cell>
          <cell r="BH2948">
            <v>0</v>
          </cell>
          <cell r="BI2948">
            <v>0</v>
          </cell>
          <cell r="BK2948">
            <v>0</v>
          </cell>
          <cell r="BL2948">
            <v>0</v>
          </cell>
          <cell r="BM2948">
            <v>0</v>
          </cell>
          <cell r="BN2948">
            <v>0</v>
          </cell>
          <cell r="BO2948">
            <v>0</v>
          </cell>
          <cell r="BP2948">
            <v>0</v>
          </cell>
          <cell r="BQ2948">
            <v>0</v>
          </cell>
          <cell r="BX2948">
            <v>0</v>
          </cell>
          <cell r="CC2948">
            <v>0</v>
          </cell>
          <cell r="CD2948">
            <v>0</v>
          </cell>
          <cell r="CE2948">
            <v>0</v>
          </cell>
          <cell r="CF2948">
            <v>0</v>
          </cell>
          <cell r="CG2948">
            <v>0</v>
          </cell>
          <cell r="CH2948">
            <v>0</v>
          </cell>
          <cell r="CI2948">
            <v>0</v>
          </cell>
          <cell r="CJ2948">
            <v>0</v>
          </cell>
        </row>
        <row r="2949">
          <cell r="G2949">
            <v>0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0</v>
          </cell>
          <cell r="AC2949">
            <v>0</v>
          </cell>
          <cell r="AD2949">
            <v>0</v>
          </cell>
          <cell r="AE2949">
            <v>0</v>
          </cell>
          <cell r="AF2949">
            <v>0</v>
          </cell>
          <cell r="AJ2949">
            <v>0</v>
          </cell>
          <cell r="AX2949">
            <v>0</v>
          </cell>
          <cell r="AY2949">
            <v>0</v>
          </cell>
          <cell r="AZ2949">
            <v>0</v>
          </cell>
          <cell r="BA2949">
            <v>0</v>
          </cell>
          <cell r="BB2949">
            <v>0</v>
          </cell>
          <cell r="BC2949">
            <v>0</v>
          </cell>
          <cell r="BD2949">
            <v>0</v>
          </cell>
          <cell r="BE2949">
            <v>0</v>
          </cell>
          <cell r="BF2949">
            <v>0</v>
          </cell>
          <cell r="BG2949">
            <v>0</v>
          </cell>
          <cell r="BH2949">
            <v>0</v>
          </cell>
          <cell r="BI2949">
            <v>0</v>
          </cell>
          <cell r="BK2949">
            <v>0</v>
          </cell>
          <cell r="BL2949">
            <v>0</v>
          </cell>
          <cell r="BM2949">
            <v>0</v>
          </cell>
          <cell r="BN2949">
            <v>0</v>
          </cell>
          <cell r="BO2949">
            <v>0</v>
          </cell>
          <cell r="BP2949">
            <v>0</v>
          </cell>
          <cell r="BQ2949">
            <v>0</v>
          </cell>
          <cell r="BX2949">
            <v>0</v>
          </cell>
          <cell r="CC2949">
            <v>0</v>
          </cell>
          <cell r="CD2949">
            <v>0</v>
          </cell>
          <cell r="CE2949">
            <v>0</v>
          </cell>
          <cell r="CF2949">
            <v>0</v>
          </cell>
          <cell r="CG2949">
            <v>0</v>
          </cell>
          <cell r="CH2949">
            <v>0</v>
          </cell>
          <cell r="CI2949">
            <v>0</v>
          </cell>
          <cell r="CJ2949">
            <v>0</v>
          </cell>
        </row>
        <row r="2950">
          <cell r="G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  <cell r="AF2950">
            <v>0</v>
          </cell>
          <cell r="AJ2950">
            <v>0</v>
          </cell>
          <cell r="AX2950">
            <v>0</v>
          </cell>
          <cell r="AY2950">
            <v>0</v>
          </cell>
          <cell r="AZ2950">
            <v>0</v>
          </cell>
          <cell r="BA2950">
            <v>0</v>
          </cell>
          <cell r="BB2950">
            <v>0</v>
          </cell>
          <cell r="BC2950">
            <v>0</v>
          </cell>
          <cell r="BD2950">
            <v>0</v>
          </cell>
          <cell r="BE2950">
            <v>0</v>
          </cell>
          <cell r="BF2950">
            <v>0</v>
          </cell>
          <cell r="BG2950">
            <v>0</v>
          </cell>
          <cell r="BH2950">
            <v>0</v>
          </cell>
          <cell r="BI2950">
            <v>0</v>
          </cell>
          <cell r="BK2950">
            <v>0</v>
          </cell>
          <cell r="BL2950">
            <v>0</v>
          </cell>
          <cell r="BM2950">
            <v>0</v>
          </cell>
          <cell r="BN2950">
            <v>0</v>
          </cell>
          <cell r="BO2950">
            <v>0</v>
          </cell>
          <cell r="BP2950">
            <v>0</v>
          </cell>
          <cell r="BQ2950">
            <v>0</v>
          </cell>
          <cell r="BX2950">
            <v>0</v>
          </cell>
          <cell r="CC2950">
            <v>0</v>
          </cell>
          <cell r="CD2950">
            <v>0</v>
          </cell>
          <cell r="CE2950">
            <v>0</v>
          </cell>
          <cell r="CF2950">
            <v>0</v>
          </cell>
          <cell r="CG2950">
            <v>0</v>
          </cell>
          <cell r="CH2950">
            <v>0</v>
          </cell>
          <cell r="CI2950">
            <v>0</v>
          </cell>
          <cell r="CJ2950">
            <v>0</v>
          </cell>
        </row>
        <row r="2951">
          <cell r="G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  <cell r="AF2951">
            <v>0</v>
          </cell>
          <cell r="AJ2951">
            <v>0</v>
          </cell>
          <cell r="AX2951">
            <v>0</v>
          </cell>
          <cell r="AY2951">
            <v>0</v>
          </cell>
          <cell r="AZ2951">
            <v>0</v>
          </cell>
          <cell r="BA2951">
            <v>0</v>
          </cell>
          <cell r="BB2951">
            <v>0</v>
          </cell>
          <cell r="BC2951">
            <v>0</v>
          </cell>
          <cell r="BD2951">
            <v>0</v>
          </cell>
          <cell r="BE2951">
            <v>0</v>
          </cell>
          <cell r="BF2951">
            <v>0</v>
          </cell>
          <cell r="BG2951">
            <v>0</v>
          </cell>
          <cell r="BH2951">
            <v>0</v>
          </cell>
          <cell r="BI2951">
            <v>0</v>
          </cell>
          <cell r="BK2951">
            <v>0</v>
          </cell>
          <cell r="BL2951">
            <v>0</v>
          </cell>
          <cell r="BM2951">
            <v>0</v>
          </cell>
          <cell r="BN2951">
            <v>0</v>
          </cell>
          <cell r="BO2951">
            <v>0</v>
          </cell>
          <cell r="BP2951">
            <v>0</v>
          </cell>
          <cell r="BQ2951">
            <v>0</v>
          </cell>
          <cell r="BX2951">
            <v>0</v>
          </cell>
          <cell r="CC2951">
            <v>0</v>
          </cell>
          <cell r="CD2951">
            <v>0</v>
          </cell>
          <cell r="CE2951">
            <v>0</v>
          </cell>
          <cell r="CF2951">
            <v>0</v>
          </cell>
          <cell r="CG2951">
            <v>0</v>
          </cell>
          <cell r="CH2951">
            <v>0</v>
          </cell>
          <cell r="CI2951">
            <v>0</v>
          </cell>
          <cell r="CJ2951">
            <v>0</v>
          </cell>
        </row>
        <row r="2952">
          <cell r="G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  <cell r="AF2952">
            <v>0</v>
          </cell>
          <cell r="AJ2952">
            <v>0</v>
          </cell>
          <cell r="AX2952">
            <v>0</v>
          </cell>
          <cell r="AY2952">
            <v>0</v>
          </cell>
          <cell r="AZ2952">
            <v>0</v>
          </cell>
          <cell r="BA2952">
            <v>0</v>
          </cell>
          <cell r="BB2952">
            <v>0</v>
          </cell>
          <cell r="BC2952">
            <v>0</v>
          </cell>
          <cell r="BD2952">
            <v>0</v>
          </cell>
          <cell r="BE2952">
            <v>0</v>
          </cell>
          <cell r="BF2952">
            <v>0</v>
          </cell>
          <cell r="BG2952">
            <v>0</v>
          </cell>
          <cell r="BH2952">
            <v>0</v>
          </cell>
          <cell r="BI2952">
            <v>0</v>
          </cell>
          <cell r="BK2952">
            <v>0</v>
          </cell>
          <cell r="BL2952">
            <v>0</v>
          </cell>
          <cell r="BM2952">
            <v>0</v>
          </cell>
          <cell r="BN2952">
            <v>0</v>
          </cell>
          <cell r="BO2952">
            <v>0</v>
          </cell>
          <cell r="BP2952">
            <v>0</v>
          </cell>
          <cell r="BQ2952">
            <v>0</v>
          </cell>
          <cell r="BX2952">
            <v>0</v>
          </cell>
          <cell r="CC2952">
            <v>0</v>
          </cell>
          <cell r="CD2952">
            <v>0</v>
          </cell>
          <cell r="CE2952">
            <v>0</v>
          </cell>
          <cell r="CF2952">
            <v>0</v>
          </cell>
          <cell r="CG2952">
            <v>0</v>
          </cell>
          <cell r="CH2952">
            <v>0</v>
          </cell>
          <cell r="CI2952">
            <v>0</v>
          </cell>
          <cell r="CJ2952">
            <v>0</v>
          </cell>
        </row>
        <row r="2953">
          <cell r="G2953">
            <v>0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  <cell r="AE2953">
            <v>0</v>
          </cell>
          <cell r="AF2953">
            <v>0</v>
          </cell>
          <cell r="AJ2953">
            <v>0</v>
          </cell>
          <cell r="AX2953">
            <v>0</v>
          </cell>
          <cell r="AY2953">
            <v>0</v>
          </cell>
          <cell r="AZ2953">
            <v>0</v>
          </cell>
          <cell r="BA2953">
            <v>0</v>
          </cell>
          <cell r="BB2953">
            <v>0</v>
          </cell>
          <cell r="BC2953">
            <v>0</v>
          </cell>
          <cell r="BD2953">
            <v>0</v>
          </cell>
          <cell r="BE2953">
            <v>0</v>
          </cell>
          <cell r="BF2953">
            <v>0</v>
          </cell>
          <cell r="BG2953">
            <v>0</v>
          </cell>
          <cell r="BH2953">
            <v>0</v>
          </cell>
          <cell r="BI2953">
            <v>0</v>
          </cell>
          <cell r="BK2953">
            <v>0</v>
          </cell>
          <cell r="BL2953">
            <v>0</v>
          </cell>
          <cell r="BM2953">
            <v>0</v>
          </cell>
          <cell r="BN2953">
            <v>0</v>
          </cell>
          <cell r="BO2953">
            <v>0</v>
          </cell>
          <cell r="BP2953">
            <v>0</v>
          </cell>
          <cell r="BQ2953">
            <v>0</v>
          </cell>
          <cell r="BX2953">
            <v>0</v>
          </cell>
          <cell r="CC2953">
            <v>0</v>
          </cell>
          <cell r="CD2953">
            <v>0</v>
          </cell>
          <cell r="CE2953">
            <v>0</v>
          </cell>
          <cell r="CF2953">
            <v>0</v>
          </cell>
          <cell r="CG2953">
            <v>0</v>
          </cell>
          <cell r="CH2953">
            <v>0</v>
          </cell>
          <cell r="CI2953">
            <v>0</v>
          </cell>
          <cell r="CJ2953">
            <v>0</v>
          </cell>
        </row>
        <row r="2954">
          <cell r="G2954">
            <v>0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0</v>
          </cell>
          <cell r="AD2954">
            <v>0</v>
          </cell>
          <cell r="AE2954">
            <v>0</v>
          </cell>
          <cell r="AF2954">
            <v>0</v>
          </cell>
          <cell r="AJ2954">
            <v>0</v>
          </cell>
          <cell r="AX2954">
            <v>0</v>
          </cell>
          <cell r="AY2954">
            <v>0</v>
          </cell>
          <cell r="AZ2954">
            <v>0</v>
          </cell>
          <cell r="BA2954">
            <v>0</v>
          </cell>
          <cell r="BB2954">
            <v>0</v>
          </cell>
          <cell r="BC2954">
            <v>0</v>
          </cell>
          <cell r="BD2954">
            <v>0</v>
          </cell>
          <cell r="BE2954">
            <v>0</v>
          </cell>
          <cell r="BF2954">
            <v>0</v>
          </cell>
          <cell r="BG2954">
            <v>0</v>
          </cell>
          <cell r="BH2954">
            <v>0</v>
          </cell>
          <cell r="BI2954">
            <v>0</v>
          </cell>
          <cell r="BK2954">
            <v>0</v>
          </cell>
          <cell r="BL2954">
            <v>0</v>
          </cell>
          <cell r="BM2954">
            <v>0</v>
          </cell>
          <cell r="BN2954">
            <v>0</v>
          </cell>
          <cell r="BO2954">
            <v>0</v>
          </cell>
          <cell r="BP2954">
            <v>0</v>
          </cell>
          <cell r="BQ2954">
            <v>0</v>
          </cell>
          <cell r="BX2954">
            <v>0</v>
          </cell>
          <cell r="CC2954">
            <v>0</v>
          </cell>
          <cell r="CD2954">
            <v>0</v>
          </cell>
          <cell r="CE2954">
            <v>0</v>
          </cell>
          <cell r="CF2954">
            <v>0</v>
          </cell>
          <cell r="CG2954">
            <v>0</v>
          </cell>
          <cell r="CH2954">
            <v>0</v>
          </cell>
          <cell r="CI2954">
            <v>0</v>
          </cell>
          <cell r="CJ2954">
            <v>0</v>
          </cell>
        </row>
        <row r="2955">
          <cell r="G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  <cell r="AF2955">
            <v>0</v>
          </cell>
          <cell r="AJ2955">
            <v>0</v>
          </cell>
          <cell r="AX2955">
            <v>0</v>
          </cell>
          <cell r="AY2955">
            <v>0</v>
          </cell>
          <cell r="AZ2955">
            <v>0</v>
          </cell>
          <cell r="BA2955">
            <v>0</v>
          </cell>
          <cell r="BB2955">
            <v>0</v>
          </cell>
          <cell r="BC2955">
            <v>0</v>
          </cell>
          <cell r="BD2955">
            <v>0</v>
          </cell>
          <cell r="BE2955">
            <v>0</v>
          </cell>
          <cell r="BF2955">
            <v>0</v>
          </cell>
          <cell r="BG2955">
            <v>0</v>
          </cell>
          <cell r="BH2955">
            <v>0</v>
          </cell>
          <cell r="BI2955">
            <v>0</v>
          </cell>
          <cell r="BK2955">
            <v>0</v>
          </cell>
          <cell r="BL2955">
            <v>0</v>
          </cell>
          <cell r="BM2955">
            <v>0</v>
          </cell>
          <cell r="BN2955">
            <v>0</v>
          </cell>
          <cell r="BO2955">
            <v>0</v>
          </cell>
          <cell r="BP2955">
            <v>0</v>
          </cell>
          <cell r="BQ2955">
            <v>0</v>
          </cell>
          <cell r="BX2955">
            <v>0</v>
          </cell>
          <cell r="CC2955">
            <v>0</v>
          </cell>
          <cell r="CD2955">
            <v>0</v>
          </cell>
          <cell r="CE2955">
            <v>0</v>
          </cell>
          <cell r="CF2955">
            <v>0</v>
          </cell>
          <cell r="CG2955">
            <v>0</v>
          </cell>
          <cell r="CH2955">
            <v>0</v>
          </cell>
          <cell r="CI2955">
            <v>0</v>
          </cell>
          <cell r="CJ2955">
            <v>0</v>
          </cell>
        </row>
        <row r="2956">
          <cell r="G2956">
            <v>0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0</v>
          </cell>
          <cell r="AD2956">
            <v>0</v>
          </cell>
          <cell r="AE2956">
            <v>0</v>
          </cell>
          <cell r="AF2956">
            <v>0</v>
          </cell>
          <cell r="AJ2956">
            <v>0</v>
          </cell>
          <cell r="AX2956">
            <v>0</v>
          </cell>
          <cell r="AY2956">
            <v>0</v>
          </cell>
          <cell r="AZ2956">
            <v>0</v>
          </cell>
          <cell r="BA2956">
            <v>0</v>
          </cell>
          <cell r="BB2956">
            <v>0</v>
          </cell>
          <cell r="BC2956">
            <v>0</v>
          </cell>
          <cell r="BD2956">
            <v>0</v>
          </cell>
          <cell r="BE2956">
            <v>0</v>
          </cell>
          <cell r="BF2956">
            <v>0</v>
          </cell>
          <cell r="BG2956">
            <v>0</v>
          </cell>
          <cell r="BH2956">
            <v>0</v>
          </cell>
          <cell r="BI2956">
            <v>0</v>
          </cell>
          <cell r="BK2956">
            <v>0</v>
          </cell>
          <cell r="BL2956">
            <v>0</v>
          </cell>
          <cell r="BM2956">
            <v>0</v>
          </cell>
          <cell r="BN2956">
            <v>0</v>
          </cell>
          <cell r="BO2956">
            <v>0</v>
          </cell>
          <cell r="BP2956">
            <v>0</v>
          </cell>
          <cell r="BQ2956">
            <v>0</v>
          </cell>
          <cell r="BX2956">
            <v>0</v>
          </cell>
          <cell r="CC2956">
            <v>0</v>
          </cell>
          <cell r="CD2956">
            <v>0</v>
          </cell>
          <cell r="CE2956">
            <v>0</v>
          </cell>
          <cell r="CF2956">
            <v>0</v>
          </cell>
          <cell r="CG2956">
            <v>0</v>
          </cell>
          <cell r="CH2956">
            <v>0</v>
          </cell>
          <cell r="CI2956">
            <v>0</v>
          </cell>
          <cell r="CJ2956">
            <v>0</v>
          </cell>
        </row>
        <row r="2957">
          <cell r="G2957">
            <v>0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0</v>
          </cell>
          <cell r="AC2957">
            <v>0</v>
          </cell>
          <cell r="AD2957">
            <v>0</v>
          </cell>
          <cell r="AE2957">
            <v>0</v>
          </cell>
          <cell r="AF2957">
            <v>0</v>
          </cell>
          <cell r="AJ2957">
            <v>0</v>
          </cell>
          <cell r="AX2957">
            <v>0</v>
          </cell>
          <cell r="AY2957">
            <v>0</v>
          </cell>
          <cell r="AZ2957">
            <v>0</v>
          </cell>
          <cell r="BA2957">
            <v>0</v>
          </cell>
          <cell r="BB2957">
            <v>0</v>
          </cell>
          <cell r="BC2957">
            <v>0</v>
          </cell>
          <cell r="BD2957">
            <v>0</v>
          </cell>
          <cell r="BE2957">
            <v>0</v>
          </cell>
          <cell r="BF2957">
            <v>0</v>
          </cell>
          <cell r="BG2957">
            <v>0</v>
          </cell>
          <cell r="BH2957">
            <v>0</v>
          </cell>
          <cell r="BI2957">
            <v>0</v>
          </cell>
          <cell r="BK2957">
            <v>0</v>
          </cell>
          <cell r="BL2957">
            <v>0</v>
          </cell>
          <cell r="BM2957">
            <v>0</v>
          </cell>
          <cell r="BN2957">
            <v>0</v>
          </cell>
          <cell r="BO2957">
            <v>0</v>
          </cell>
          <cell r="BP2957">
            <v>0</v>
          </cell>
          <cell r="BQ2957">
            <v>0</v>
          </cell>
          <cell r="BX2957">
            <v>0</v>
          </cell>
          <cell r="CC2957">
            <v>0</v>
          </cell>
          <cell r="CD2957">
            <v>0</v>
          </cell>
          <cell r="CE2957">
            <v>0</v>
          </cell>
          <cell r="CF2957">
            <v>0</v>
          </cell>
          <cell r="CG2957">
            <v>0</v>
          </cell>
          <cell r="CH2957">
            <v>0</v>
          </cell>
          <cell r="CI2957">
            <v>0</v>
          </cell>
          <cell r="CJ2957">
            <v>0</v>
          </cell>
        </row>
        <row r="2958">
          <cell r="G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  <cell r="AF2958">
            <v>0</v>
          </cell>
          <cell r="AJ2958">
            <v>0</v>
          </cell>
          <cell r="AX2958">
            <v>0</v>
          </cell>
          <cell r="AY2958">
            <v>0</v>
          </cell>
          <cell r="AZ2958">
            <v>0</v>
          </cell>
          <cell r="BA2958">
            <v>0</v>
          </cell>
          <cell r="BB2958">
            <v>0</v>
          </cell>
          <cell r="BC2958">
            <v>0</v>
          </cell>
          <cell r="BD2958">
            <v>0</v>
          </cell>
          <cell r="BE2958">
            <v>0</v>
          </cell>
          <cell r="BF2958">
            <v>0</v>
          </cell>
          <cell r="BG2958">
            <v>0</v>
          </cell>
          <cell r="BH2958">
            <v>0</v>
          </cell>
          <cell r="BI2958">
            <v>0</v>
          </cell>
          <cell r="BK2958">
            <v>0</v>
          </cell>
          <cell r="BL2958">
            <v>0</v>
          </cell>
          <cell r="BM2958">
            <v>0</v>
          </cell>
          <cell r="BN2958">
            <v>0</v>
          </cell>
          <cell r="BO2958">
            <v>0</v>
          </cell>
          <cell r="BP2958">
            <v>0</v>
          </cell>
          <cell r="BQ2958">
            <v>0</v>
          </cell>
          <cell r="BX2958">
            <v>0</v>
          </cell>
          <cell r="CC2958">
            <v>0</v>
          </cell>
          <cell r="CD2958">
            <v>0</v>
          </cell>
          <cell r="CE2958">
            <v>0</v>
          </cell>
          <cell r="CF2958">
            <v>0</v>
          </cell>
          <cell r="CG2958">
            <v>0</v>
          </cell>
          <cell r="CH2958">
            <v>0</v>
          </cell>
          <cell r="CI2958">
            <v>0</v>
          </cell>
          <cell r="CJ2958">
            <v>0</v>
          </cell>
        </row>
        <row r="2959">
          <cell r="G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0</v>
          </cell>
          <cell r="AC2959">
            <v>0</v>
          </cell>
          <cell r="AD2959">
            <v>0</v>
          </cell>
          <cell r="AE2959">
            <v>0</v>
          </cell>
          <cell r="AF2959">
            <v>0</v>
          </cell>
          <cell r="AJ2959">
            <v>0</v>
          </cell>
          <cell r="AX2959">
            <v>0</v>
          </cell>
          <cell r="AY2959">
            <v>0</v>
          </cell>
          <cell r="AZ2959">
            <v>0</v>
          </cell>
          <cell r="BA2959">
            <v>0</v>
          </cell>
          <cell r="BB2959">
            <v>0</v>
          </cell>
          <cell r="BC2959">
            <v>0</v>
          </cell>
          <cell r="BD2959">
            <v>0</v>
          </cell>
          <cell r="BE2959">
            <v>0</v>
          </cell>
          <cell r="BF2959">
            <v>0</v>
          </cell>
          <cell r="BG2959">
            <v>0</v>
          </cell>
          <cell r="BH2959">
            <v>0</v>
          </cell>
          <cell r="BI2959">
            <v>0</v>
          </cell>
          <cell r="BK2959">
            <v>0</v>
          </cell>
          <cell r="BL2959">
            <v>0</v>
          </cell>
          <cell r="BM2959">
            <v>0</v>
          </cell>
          <cell r="BN2959">
            <v>0</v>
          </cell>
          <cell r="BO2959">
            <v>0</v>
          </cell>
          <cell r="BP2959">
            <v>0</v>
          </cell>
          <cell r="BQ2959">
            <v>0</v>
          </cell>
          <cell r="BX2959">
            <v>0</v>
          </cell>
          <cell r="CC2959">
            <v>0</v>
          </cell>
          <cell r="CD2959">
            <v>0</v>
          </cell>
          <cell r="CE2959">
            <v>0</v>
          </cell>
          <cell r="CF2959">
            <v>0</v>
          </cell>
          <cell r="CG2959">
            <v>0</v>
          </cell>
          <cell r="CH2959">
            <v>0</v>
          </cell>
          <cell r="CI2959">
            <v>0</v>
          </cell>
          <cell r="CJ2959">
            <v>0</v>
          </cell>
        </row>
        <row r="2960">
          <cell r="G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  <cell r="AF2960">
            <v>0</v>
          </cell>
          <cell r="AJ2960">
            <v>0</v>
          </cell>
          <cell r="AX2960">
            <v>0</v>
          </cell>
          <cell r="AY2960">
            <v>0</v>
          </cell>
          <cell r="AZ2960">
            <v>0</v>
          </cell>
          <cell r="BA2960">
            <v>0</v>
          </cell>
          <cell r="BB2960">
            <v>0</v>
          </cell>
          <cell r="BC2960">
            <v>0</v>
          </cell>
          <cell r="BD2960">
            <v>0</v>
          </cell>
          <cell r="BE2960">
            <v>0</v>
          </cell>
          <cell r="BF2960">
            <v>0</v>
          </cell>
          <cell r="BG2960">
            <v>0</v>
          </cell>
          <cell r="BH2960">
            <v>0</v>
          </cell>
          <cell r="BI2960">
            <v>0</v>
          </cell>
          <cell r="BK2960">
            <v>0</v>
          </cell>
          <cell r="BL2960">
            <v>0</v>
          </cell>
          <cell r="BM2960">
            <v>0</v>
          </cell>
          <cell r="BN2960">
            <v>0</v>
          </cell>
          <cell r="BO2960">
            <v>0</v>
          </cell>
          <cell r="BP2960">
            <v>0</v>
          </cell>
          <cell r="BQ2960">
            <v>0</v>
          </cell>
          <cell r="BX2960">
            <v>0</v>
          </cell>
          <cell r="CC2960">
            <v>0</v>
          </cell>
          <cell r="CD2960">
            <v>0</v>
          </cell>
          <cell r="CE2960">
            <v>0</v>
          </cell>
          <cell r="CF2960">
            <v>0</v>
          </cell>
          <cell r="CG2960">
            <v>0</v>
          </cell>
          <cell r="CH2960">
            <v>0</v>
          </cell>
          <cell r="CI2960">
            <v>0</v>
          </cell>
          <cell r="CJ2960">
            <v>0</v>
          </cell>
        </row>
        <row r="2961">
          <cell r="G2961">
            <v>0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  <cell r="AF2961">
            <v>0</v>
          </cell>
          <cell r="AJ2961">
            <v>0</v>
          </cell>
          <cell r="AX2961">
            <v>0</v>
          </cell>
          <cell r="AY2961">
            <v>0</v>
          </cell>
          <cell r="AZ2961">
            <v>0</v>
          </cell>
          <cell r="BA2961">
            <v>0</v>
          </cell>
          <cell r="BB2961">
            <v>0</v>
          </cell>
          <cell r="BC2961">
            <v>0</v>
          </cell>
          <cell r="BD2961">
            <v>0</v>
          </cell>
          <cell r="BE2961">
            <v>0</v>
          </cell>
          <cell r="BF2961">
            <v>0</v>
          </cell>
          <cell r="BG2961">
            <v>0</v>
          </cell>
          <cell r="BH2961">
            <v>0</v>
          </cell>
          <cell r="BI2961">
            <v>0</v>
          </cell>
          <cell r="BK2961">
            <v>0</v>
          </cell>
          <cell r="BL2961">
            <v>0</v>
          </cell>
          <cell r="BM2961">
            <v>0</v>
          </cell>
          <cell r="BN2961">
            <v>0</v>
          </cell>
          <cell r="BO2961">
            <v>0</v>
          </cell>
          <cell r="BP2961">
            <v>0</v>
          </cell>
          <cell r="BQ2961">
            <v>0</v>
          </cell>
          <cell r="BX2961">
            <v>0</v>
          </cell>
          <cell r="CC2961">
            <v>0</v>
          </cell>
          <cell r="CD2961">
            <v>0</v>
          </cell>
          <cell r="CE2961">
            <v>0</v>
          </cell>
          <cell r="CF2961">
            <v>0</v>
          </cell>
          <cell r="CG2961">
            <v>0</v>
          </cell>
          <cell r="CH2961">
            <v>0</v>
          </cell>
          <cell r="CI2961">
            <v>0</v>
          </cell>
          <cell r="CJ2961">
            <v>0</v>
          </cell>
        </row>
        <row r="2962">
          <cell r="G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  <cell r="AE2962">
            <v>0</v>
          </cell>
          <cell r="AF2962">
            <v>0</v>
          </cell>
          <cell r="AJ2962">
            <v>0</v>
          </cell>
          <cell r="AX2962">
            <v>0</v>
          </cell>
          <cell r="AY2962">
            <v>0</v>
          </cell>
          <cell r="AZ2962">
            <v>0</v>
          </cell>
          <cell r="BA2962">
            <v>0</v>
          </cell>
          <cell r="BB2962">
            <v>0</v>
          </cell>
          <cell r="BC2962">
            <v>0</v>
          </cell>
          <cell r="BD2962">
            <v>0</v>
          </cell>
          <cell r="BE2962">
            <v>0</v>
          </cell>
          <cell r="BF2962">
            <v>0</v>
          </cell>
          <cell r="BG2962">
            <v>0</v>
          </cell>
          <cell r="BH2962">
            <v>0</v>
          </cell>
          <cell r="BI2962">
            <v>0</v>
          </cell>
          <cell r="BK2962">
            <v>0</v>
          </cell>
          <cell r="BL2962">
            <v>0</v>
          </cell>
          <cell r="BM2962">
            <v>0</v>
          </cell>
          <cell r="BN2962">
            <v>0</v>
          </cell>
          <cell r="BO2962">
            <v>0</v>
          </cell>
          <cell r="BP2962">
            <v>0</v>
          </cell>
          <cell r="BQ2962">
            <v>0</v>
          </cell>
          <cell r="BX2962">
            <v>0</v>
          </cell>
          <cell r="CC2962">
            <v>0</v>
          </cell>
          <cell r="CD2962">
            <v>0</v>
          </cell>
          <cell r="CE2962">
            <v>0</v>
          </cell>
          <cell r="CF2962">
            <v>0</v>
          </cell>
          <cell r="CG2962">
            <v>0</v>
          </cell>
          <cell r="CH2962">
            <v>0</v>
          </cell>
          <cell r="CI2962">
            <v>0</v>
          </cell>
          <cell r="CJ2962">
            <v>0</v>
          </cell>
        </row>
        <row r="2963">
          <cell r="G2963">
            <v>0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  <cell r="AE2963">
            <v>0</v>
          </cell>
          <cell r="AF2963">
            <v>0</v>
          </cell>
          <cell r="AJ2963">
            <v>0</v>
          </cell>
          <cell r="AX2963">
            <v>0</v>
          </cell>
          <cell r="AY2963">
            <v>0</v>
          </cell>
          <cell r="AZ2963">
            <v>0</v>
          </cell>
          <cell r="BA2963">
            <v>0</v>
          </cell>
          <cell r="BB2963">
            <v>0</v>
          </cell>
          <cell r="BC2963">
            <v>0</v>
          </cell>
          <cell r="BD2963">
            <v>0</v>
          </cell>
          <cell r="BE2963">
            <v>0</v>
          </cell>
          <cell r="BF2963">
            <v>0</v>
          </cell>
          <cell r="BG2963">
            <v>0</v>
          </cell>
          <cell r="BH2963">
            <v>0</v>
          </cell>
          <cell r="BI2963">
            <v>0</v>
          </cell>
          <cell r="BK2963">
            <v>0</v>
          </cell>
          <cell r="BL2963">
            <v>0</v>
          </cell>
          <cell r="BM2963">
            <v>0</v>
          </cell>
          <cell r="BN2963">
            <v>0</v>
          </cell>
          <cell r="BO2963">
            <v>0</v>
          </cell>
          <cell r="BP2963">
            <v>0</v>
          </cell>
          <cell r="BQ2963">
            <v>0</v>
          </cell>
          <cell r="BX2963">
            <v>0</v>
          </cell>
          <cell r="CC2963">
            <v>0</v>
          </cell>
          <cell r="CD2963">
            <v>0</v>
          </cell>
          <cell r="CE2963">
            <v>0</v>
          </cell>
          <cell r="CF2963">
            <v>0</v>
          </cell>
          <cell r="CG2963">
            <v>0</v>
          </cell>
          <cell r="CH2963">
            <v>0</v>
          </cell>
          <cell r="CI2963">
            <v>0</v>
          </cell>
          <cell r="CJ2963">
            <v>0</v>
          </cell>
        </row>
        <row r="2964">
          <cell r="G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  <cell r="AF2964">
            <v>0</v>
          </cell>
          <cell r="AJ2964">
            <v>0</v>
          </cell>
          <cell r="AX2964">
            <v>0</v>
          </cell>
          <cell r="AY2964">
            <v>0</v>
          </cell>
          <cell r="AZ2964">
            <v>0</v>
          </cell>
          <cell r="BA2964">
            <v>0</v>
          </cell>
          <cell r="BB2964">
            <v>0</v>
          </cell>
          <cell r="BC2964">
            <v>0</v>
          </cell>
          <cell r="BD2964">
            <v>0</v>
          </cell>
          <cell r="BE2964">
            <v>0</v>
          </cell>
          <cell r="BF2964">
            <v>0</v>
          </cell>
          <cell r="BG2964">
            <v>0</v>
          </cell>
          <cell r="BH2964">
            <v>0</v>
          </cell>
          <cell r="BI2964">
            <v>0</v>
          </cell>
          <cell r="BK2964">
            <v>0</v>
          </cell>
          <cell r="BL2964">
            <v>0</v>
          </cell>
          <cell r="BM2964">
            <v>0</v>
          </cell>
          <cell r="BN2964">
            <v>0</v>
          </cell>
          <cell r="BO2964">
            <v>0</v>
          </cell>
          <cell r="BP2964">
            <v>0</v>
          </cell>
          <cell r="BQ2964">
            <v>0</v>
          </cell>
          <cell r="BX2964">
            <v>0</v>
          </cell>
          <cell r="CC2964">
            <v>0</v>
          </cell>
          <cell r="CD2964">
            <v>0</v>
          </cell>
          <cell r="CE2964">
            <v>0</v>
          </cell>
          <cell r="CF2964">
            <v>0</v>
          </cell>
          <cell r="CG2964">
            <v>0</v>
          </cell>
          <cell r="CH2964">
            <v>0</v>
          </cell>
          <cell r="CI2964">
            <v>0</v>
          </cell>
          <cell r="CJ2964">
            <v>0</v>
          </cell>
        </row>
        <row r="2965">
          <cell r="G2965">
            <v>0</v>
          </cell>
          <cell r="Q2965">
            <v>0</v>
          </cell>
          <cell r="R2965">
            <v>0</v>
          </cell>
          <cell r="S2965">
            <v>0</v>
          </cell>
          <cell r="T2965">
            <v>0</v>
          </cell>
          <cell r="U2965">
            <v>0</v>
          </cell>
          <cell r="V2965">
            <v>0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  <cell r="AE2965">
            <v>0</v>
          </cell>
          <cell r="AF2965">
            <v>0</v>
          </cell>
          <cell r="AJ2965">
            <v>0</v>
          </cell>
          <cell r="AX2965">
            <v>0</v>
          </cell>
          <cell r="AY2965">
            <v>0</v>
          </cell>
          <cell r="AZ2965">
            <v>0</v>
          </cell>
          <cell r="BA2965">
            <v>0</v>
          </cell>
          <cell r="BB2965">
            <v>0</v>
          </cell>
          <cell r="BC2965">
            <v>0</v>
          </cell>
          <cell r="BD2965">
            <v>0</v>
          </cell>
          <cell r="BE2965">
            <v>0</v>
          </cell>
          <cell r="BF2965">
            <v>0</v>
          </cell>
          <cell r="BG2965">
            <v>0</v>
          </cell>
          <cell r="BH2965">
            <v>0</v>
          </cell>
          <cell r="BI2965">
            <v>0</v>
          </cell>
          <cell r="BK2965">
            <v>0</v>
          </cell>
          <cell r="BL2965">
            <v>0</v>
          </cell>
          <cell r="BM2965">
            <v>0</v>
          </cell>
          <cell r="BN2965">
            <v>0</v>
          </cell>
          <cell r="BO2965">
            <v>0</v>
          </cell>
          <cell r="BP2965">
            <v>0</v>
          </cell>
          <cell r="BQ2965">
            <v>0</v>
          </cell>
          <cell r="BX2965">
            <v>0</v>
          </cell>
          <cell r="CC2965">
            <v>0</v>
          </cell>
          <cell r="CD2965">
            <v>0</v>
          </cell>
          <cell r="CE2965">
            <v>0</v>
          </cell>
          <cell r="CF2965">
            <v>0</v>
          </cell>
          <cell r="CG2965">
            <v>0</v>
          </cell>
          <cell r="CH2965">
            <v>0</v>
          </cell>
          <cell r="CI2965">
            <v>0</v>
          </cell>
          <cell r="CJ2965">
            <v>0</v>
          </cell>
        </row>
        <row r="2966">
          <cell r="G2966">
            <v>0</v>
          </cell>
          <cell r="Q2966">
            <v>0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0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  <cell r="AE2966">
            <v>0</v>
          </cell>
          <cell r="AF2966">
            <v>0</v>
          </cell>
          <cell r="AJ2966">
            <v>0</v>
          </cell>
          <cell r="AX2966">
            <v>0</v>
          </cell>
          <cell r="AY2966">
            <v>0</v>
          </cell>
          <cell r="AZ2966">
            <v>0</v>
          </cell>
          <cell r="BA2966">
            <v>0</v>
          </cell>
          <cell r="BB2966">
            <v>0</v>
          </cell>
          <cell r="BC2966">
            <v>0</v>
          </cell>
          <cell r="BD2966">
            <v>0</v>
          </cell>
          <cell r="BE2966">
            <v>0</v>
          </cell>
          <cell r="BF2966">
            <v>0</v>
          </cell>
          <cell r="BG2966">
            <v>0</v>
          </cell>
          <cell r="BH2966">
            <v>0</v>
          </cell>
          <cell r="BI2966">
            <v>0</v>
          </cell>
          <cell r="BK2966">
            <v>0</v>
          </cell>
          <cell r="BL2966">
            <v>0</v>
          </cell>
          <cell r="BM2966">
            <v>0</v>
          </cell>
          <cell r="BN2966">
            <v>0</v>
          </cell>
          <cell r="BO2966">
            <v>0</v>
          </cell>
          <cell r="BP2966">
            <v>0</v>
          </cell>
          <cell r="BQ2966">
            <v>0</v>
          </cell>
          <cell r="BX2966">
            <v>0</v>
          </cell>
          <cell r="CC2966">
            <v>0</v>
          </cell>
          <cell r="CD2966">
            <v>0</v>
          </cell>
          <cell r="CE2966">
            <v>0</v>
          </cell>
          <cell r="CF2966">
            <v>0</v>
          </cell>
          <cell r="CG2966">
            <v>0</v>
          </cell>
          <cell r="CH2966">
            <v>0</v>
          </cell>
          <cell r="CI2966">
            <v>0</v>
          </cell>
          <cell r="CJ2966">
            <v>0</v>
          </cell>
        </row>
        <row r="2967">
          <cell r="G2967">
            <v>0</v>
          </cell>
          <cell r="Q2967">
            <v>0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0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  <cell r="AE2967">
            <v>0</v>
          </cell>
          <cell r="AF2967">
            <v>0</v>
          </cell>
          <cell r="AJ2967">
            <v>0</v>
          </cell>
          <cell r="AX2967">
            <v>0</v>
          </cell>
          <cell r="AY2967">
            <v>0</v>
          </cell>
          <cell r="AZ2967">
            <v>0</v>
          </cell>
          <cell r="BA2967">
            <v>0</v>
          </cell>
          <cell r="BB2967">
            <v>0</v>
          </cell>
          <cell r="BC2967">
            <v>0</v>
          </cell>
          <cell r="BD2967">
            <v>0</v>
          </cell>
          <cell r="BE2967">
            <v>0</v>
          </cell>
          <cell r="BF2967">
            <v>0</v>
          </cell>
          <cell r="BG2967">
            <v>0</v>
          </cell>
          <cell r="BH2967">
            <v>0</v>
          </cell>
          <cell r="BI2967">
            <v>0</v>
          </cell>
          <cell r="BK2967">
            <v>0</v>
          </cell>
          <cell r="BL2967">
            <v>0</v>
          </cell>
          <cell r="BM2967">
            <v>0</v>
          </cell>
          <cell r="BN2967">
            <v>0</v>
          </cell>
          <cell r="BO2967">
            <v>0</v>
          </cell>
          <cell r="BP2967">
            <v>0</v>
          </cell>
          <cell r="BQ2967">
            <v>0</v>
          </cell>
          <cell r="BX2967">
            <v>0</v>
          </cell>
          <cell r="CC2967">
            <v>0</v>
          </cell>
          <cell r="CD2967">
            <v>0</v>
          </cell>
          <cell r="CE2967">
            <v>0</v>
          </cell>
          <cell r="CF2967">
            <v>0</v>
          </cell>
          <cell r="CG2967">
            <v>0</v>
          </cell>
          <cell r="CH2967">
            <v>0</v>
          </cell>
          <cell r="CI2967">
            <v>0</v>
          </cell>
          <cell r="CJ2967">
            <v>0</v>
          </cell>
        </row>
        <row r="2968">
          <cell r="G2968">
            <v>0</v>
          </cell>
          <cell r="Q2968">
            <v>0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0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0</v>
          </cell>
          <cell r="AD2968">
            <v>0</v>
          </cell>
          <cell r="AE2968">
            <v>0</v>
          </cell>
          <cell r="AF2968">
            <v>0</v>
          </cell>
          <cell r="AJ2968">
            <v>0</v>
          </cell>
          <cell r="AX2968">
            <v>0</v>
          </cell>
          <cell r="AY2968">
            <v>0</v>
          </cell>
          <cell r="AZ2968">
            <v>0</v>
          </cell>
          <cell r="BA2968">
            <v>0</v>
          </cell>
          <cell r="BB2968">
            <v>0</v>
          </cell>
          <cell r="BC2968">
            <v>0</v>
          </cell>
          <cell r="BD2968">
            <v>0</v>
          </cell>
          <cell r="BE2968">
            <v>0</v>
          </cell>
          <cell r="BF2968">
            <v>0</v>
          </cell>
          <cell r="BG2968">
            <v>0</v>
          </cell>
          <cell r="BH2968">
            <v>0</v>
          </cell>
          <cell r="BI2968">
            <v>0</v>
          </cell>
          <cell r="BK2968">
            <v>0</v>
          </cell>
          <cell r="BL2968">
            <v>0</v>
          </cell>
          <cell r="BM2968">
            <v>0</v>
          </cell>
          <cell r="BN2968">
            <v>0</v>
          </cell>
          <cell r="BO2968">
            <v>0</v>
          </cell>
          <cell r="BP2968">
            <v>0</v>
          </cell>
          <cell r="BQ2968">
            <v>0</v>
          </cell>
          <cell r="BX2968">
            <v>0</v>
          </cell>
          <cell r="CC2968">
            <v>0</v>
          </cell>
          <cell r="CD2968">
            <v>0</v>
          </cell>
          <cell r="CE2968">
            <v>0</v>
          </cell>
          <cell r="CF2968">
            <v>0</v>
          </cell>
          <cell r="CG2968">
            <v>0</v>
          </cell>
          <cell r="CH2968">
            <v>0</v>
          </cell>
          <cell r="CI2968">
            <v>0</v>
          </cell>
          <cell r="CJ2968">
            <v>0</v>
          </cell>
        </row>
        <row r="2969">
          <cell r="G2969">
            <v>0</v>
          </cell>
          <cell r="Q2969">
            <v>0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  <cell r="AF2969">
            <v>0</v>
          </cell>
          <cell r="AJ2969">
            <v>0</v>
          </cell>
          <cell r="AX2969">
            <v>0</v>
          </cell>
          <cell r="AY2969">
            <v>0</v>
          </cell>
          <cell r="AZ2969">
            <v>0</v>
          </cell>
          <cell r="BA2969">
            <v>0</v>
          </cell>
          <cell r="BB2969">
            <v>0</v>
          </cell>
          <cell r="BC2969">
            <v>0</v>
          </cell>
          <cell r="BD2969">
            <v>0</v>
          </cell>
          <cell r="BE2969">
            <v>0</v>
          </cell>
          <cell r="BF2969">
            <v>0</v>
          </cell>
          <cell r="BG2969">
            <v>0</v>
          </cell>
          <cell r="BH2969">
            <v>0</v>
          </cell>
          <cell r="BI2969">
            <v>0</v>
          </cell>
          <cell r="BK2969">
            <v>0</v>
          </cell>
          <cell r="BL2969">
            <v>0</v>
          </cell>
          <cell r="BM2969">
            <v>0</v>
          </cell>
          <cell r="BN2969">
            <v>0</v>
          </cell>
          <cell r="BO2969">
            <v>0</v>
          </cell>
          <cell r="BP2969">
            <v>0</v>
          </cell>
          <cell r="BQ2969">
            <v>0</v>
          </cell>
          <cell r="BX2969">
            <v>0</v>
          </cell>
          <cell r="CC2969">
            <v>0</v>
          </cell>
          <cell r="CD2969">
            <v>0</v>
          </cell>
          <cell r="CE2969">
            <v>0</v>
          </cell>
          <cell r="CF2969">
            <v>0</v>
          </cell>
          <cell r="CG2969">
            <v>0</v>
          </cell>
          <cell r="CH2969">
            <v>0</v>
          </cell>
          <cell r="CI2969">
            <v>0</v>
          </cell>
          <cell r="CJ2969">
            <v>0</v>
          </cell>
        </row>
        <row r="2970">
          <cell r="G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  <cell r="AF2970">
            <v>0</v>
          </cell>
          <cell r="AJ2970">
            <v>0</v>
          </cell>
          <cell r="AX2970">
            <v>0</v>
          </cell>
          <cell r="AY2970">
            <v>0</v>
          </cell>
          <cell r="AZ2970">
            <v>0</v>
          </cell>
          <cell r="BA2970">
            <v>0</v>
          </cell>
          <cell r="BB2970">
            <v>0</v>
          </cell>
          <cell r="BC2970">
            <v>0</v>
          </cell>
          <cell r="BD2970">
            <v>0</v>
          </cell>
          <cell r="BE2970">
            <v>0</v>
          </cell>
          <cell r="BF2970">
            <v>0</v>
          </cell>
          <cell r="BG2970">
            <v>0</v>
          </cell>
          <cell r="BH2970">
            <v>0</v>
          </cell>
          <cell r="BI2970">
            <v>0</v>
          </cell>
          <cell r="BK2970">
            <v>0</v>
          </cell>
          <cell r="BL2970">
            <v>0</v>
          </cell>
          <cell r="BM2970">
            <v>0</v>
          </cell>
          <cell r="BN2970">
            <v>0</v>
          </cell>
          <cell r="BO2970">
            <v>0</v>
          </cell>
          <cell r="BP2970">
            <v>0</v>
          </cell>
          <cell r="BQ2970">
            <v>0</v>
          </cell>
          <cell r="BX2970">
            <v>0</v>
          </cell>
          <cell r="CC2970">
            <v>0</v>
          </cell>
          <cell r="CD2970">
            <v>0</v>
          </cell>
          <cell r="CE2970">
            <v>0</v>
          </cell>
          <cell r="CF2970">
            <v>0</v>
          </cell>
          <cell r="CG2970">
            <v>0</v>
          </cell>
          <cell r="CH2970">
            <v>0</v>
          </cell>
          <cell r="CI2970">
            <v>0</v>
          </cell>
          <cell r="CJ2970">
            <v>0</v>
          </cell>
        </row>
        <row r="2971">
          <cell r="G2971">
            <v>0</v>
          </cell>
          <cell r="Q2971">
            <v>0</v>
          </cell>
          <cell r="R2971">
            <v>0</v>
          </cell>
          <cell r="S2971">
            <v>0</v>
          </cell>
          <cell r="T2971">
            <v>0</v>
          </cell>
          <cell r="U2971">
            <v>0</v>
          </cell>
          <cell r="V2971">
            <v>0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0</v>
          </cell>
          <cell r="AD2971">
            <v>0</v>
          </cell>
          <cell r="AE2971">
            <v>0</v>
          </cell>
          <cell r="AF2971">
            <v>0</v>
          </cell>
          <cell r="AJ2971">
            <v>0</v>
          </cell>
          <cell r="AX2971">
            <v>0</v>
          </cell>
          <cell r="AY2971">
            <v>0</v>
          </cell>
          <cell r="AZ2971">
            <v>0</v>
          </cell>
          <cell r="BA2971">
            <v>0</v>
          </cell>
          <cell r="BB2971">
            <v>0</v>
          </cell>
          <cell r="BC2971">
            <v>0</v>
          </cell>
          <cell r="BD2971">
            <v>0</v>
          </cell>
          <cell r="BE2971">
            <v>0</v>
          </cell>
          <cell r="BF2971">
            <v>0</v>
          </cell>
          <cell r="BG2971">
            <v>0</v>
          </cell>
          <cell r="BH2971">
            <v>0</v>
          </cell>
          <cell r="BI2971">
            <v>0</v>
          </cell>
          <cell r="BK2971">
            <v>0</v>
          </cell>
          <cell r="BL2971">
            <v>0</v>
          </cell>
          <cell r="BM2971">
            <v>0</v>
          </cell>
          <cell r="BN2971">
            <v>0</v>
          </cell>
          <cell r="BO2971">
            <v>0</v>
          </cell>
          <cell r="BP2971">
            <v>0</v>
          </cell>
          <cell r="BQ2971">
            <v>0</v>
          </cell>
          <cell r="BX2971">
            <v>0</v>
          </cell>
          <cell r="CC2971">
            <v>0</v>
          </cell>
          <cell r="CD2971">
            <v>0</v>
          </cell>
          <cell r="CE2971">
            <v>0</v>
          </cell>
          <cell r="CF2971">
            <v>0</v>
          </cell>
          <cell r="CG2971">
            <v>0</v>
          </cell>
          <cell r="CH2971">
            <v>0</v>
          </cell>
          <cell r="CI2971">
            <v>0</v>
          </cell>
          <cell r="CJ2971">
            <v>0</v>
          </cell>
        </row>
        <row r="2972">
          <cell r="G2972">
            <v>0</v>
          </cell>
          <cell r="Q2972">
            <v>0</v>
          </cell>
          <cell r="R2972">
            <v>0</v>
          </cell>
          <cell r="S2972">
            <v>0</v>
          </cell>
          <cell r="T2972">
            <v>0</v>
          </cell>
          <cell r="U2972">
            <v>0</v>
          </cell>
          <cell r="V2972">
            <v>0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0</v>
          </cell>
          <cell r="AD2972">
            <v>0</v>
          </cell>
          <cell r="AE2972">
            <v>0</v>
          </cell>
          <cell r="AF2972">
            <v>0</v>
          </cell>
          <cell r="AJ2972">
            <v>0</v>
          </cell>
          <cell r="AX2972">
            <v>0</v>
          </cell>
          <cell r="AY2972">
            <v>0</v>
          </cell>
          <cell r="AZ2972">
            <v>0</v>
          </cell>
          <cell r="BA2972">
            <v>0</v>
          </cell>
          <cell r="BB2972">
            <v>0</v>
          </cell>
          <cell r="BC2972">
            <v>0</v>
          </cell>
          <cell r="BD2972">
            <v>0</v>
          </cell>
          <cell r="BE2972">
            <v>0</v>
          </cell>
          <cell r="BF2972">
            <v>0</v>
          </cell>
          <cell r="BG2972">
            <v>0</v>
          </cell>
          <cell r="BH2972">
            <v>0</v>
          </cell>
          <cell r="BI2972">
            <v>0</v>
          </cell>
          <cell r="BK2972">
            <v>0</v>
          </cell>
          <cell r="BL2972">
            <v>0</v>
          </cell>
          <cell r="BM2972">
            <v>0</v>
          </cell>
          <cell r="BN2972">
            <v>0</v>
          </cell>
          <cell r="BO2972">
            <v>0</v>
          </cell>
          <cell r="BP2972">
            <v>0</v>
          </cell>
          <cell r="BQ2972">
            <v>0</v>
          </cell>
          <cell r="BX2972">
            <v>0</v>
          </cell>
          <cell r="CC2972">
            <v>0</v>
          </cell>
          <cell r="CD2972">
            <v>0</v>
          </cell>
          <cell r="CE2972">
            <v>0</v>
          </cell>
          <cell r="CF2972">
            <v>0</v>
          </cell>
          <cell r="CG2972">
            <v>0</v>
          </cell>
          <cell r="CH2972">
            <v>0</v>
          </cell>
          <cell r="CI2972">
            <v>0</v>
          </cell>
          <cell r="CJ2972">
            <v>0</v>
          </cell>
        </row>
        <row r="2973">
          <cell r="G2973">
            <v>0</v>
          </cell>
          <cell r="Q2973">
            <v>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0</v>
          </cell>
          <cell r="Z2973">
            <v>0</v>
          </cell>
          <cell r="AA2973">
            <v>0</v>
          </cell>
          <cell r="AB2973">
            <v>0</v>
          </cell>
          <cell r="AC2973">
            <v>0</v>
          </cell>
          <cell r="AD2973">
            <v>0</v>
          </cell>
          <cell r="AE2973">
            <v>0</v>
          </cell>
          <cell r="AF2973">
            <v>0</v>
          </cell>
          <cell r="AJ2973">
            <v>0</v>
          </cell>
          <cell r="AX2973">
            <v>0</v>
          </cell>
          <cell r="AY2973">
            <v>0</v>
          </cell>
          <cell r="AZ2973">
            <v>0</v>
          </cell>
          <cell r="BA2973">
            <v>0</v>
          </cell>
          <cell r="BB2973">
            <v>0</v>
          </cell>
          <cell r="BC2973">
            <v>0</v>
          </cell>
          <cell r="BD2973">
            <v>0</v>
          </cell>
          <cell r="BE2973">
            <v>0</v>
          </cell>
          <cell r="BF2973">
            <v>0</v>
          </cell>
          <cell r="BG2973">
            <v>0</v>
          </cell>
          <cell r="BH2973">
            <v>0</v>
          </cell>
          <cell r="BI2973">
            <v>0</v>
          </cell>
          <cell r="BK2973">
            <v>0</v>
          </cell>
          <cell r="BL2973">
            <v>0</v>
          </cell>
          <cell r="BM2973">
            <v>0</v>
          </cell>
          <cell r="BN2973">
            <v>0</v>
          </cell>
          <cell r="BO2973">
            <v>0</v>
          </cell>
          <cell r="BP2973">
            <v>0</v>
          </cell>
          <cell r="BQ2973">
            <v>0</v>
          </cell>
          <cell r="BX2973">
            <v>0</v>
          </cell>
          <cell r="CC2973">
            <v>0</v>
          </cell>
          <cell r="CD2973">
            <v>0</v>
          </cell>
          <cell r="CE2973">
            <v>0</v>
          </cell>
          <cell r="CF2973">
            <v>0</v>
          </cell>
          <cell r="CG2973">
            <v>0</v>
          </cell>
          <cell r="CH2973">
            <v>0</v>
          </cell>
          <cell r="CI2973">
            <v>0</v>
          </cell>
          <cell r="CJ2973">
            <v>0</v>
          </cell>
        </row>
        <row r="2974">
          <cell r="G2974">
            <v>0</v>
          </cell>
          <cell r="Q2974">
            <v>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0</v>
          </cell>
          <cell r="Z2974">
            <v>0</v>
          </cell>
          <cell r="AA2974">
            <v>0</v>
          </cell>
          <cell r="AB2974">
            <v>0</v>
          </cell>
          <cell r="AC2974">
            <v>0</v>
          </cell>
          <cell r="AD2974">
            <v>0</v>
          </cell>
          <cell r="AE2974">
            <v>0</v>
          </cell>
          <cell r="AF2974">
            <v>0</v>
          </cell>
          <cell r="AJ2974">
            <v>0</v>
          </cell>
          <cell r="AX2974">
            <v>0</v>
          </cell>
          <cell r="AY2974">
            <v>0</v>
          </cell>
          <cell r="AZ2974">
            <v>0</v>
          </cell>
          <cell r="BA2974">
            <v>0</v>
          </cell>
          <cell r="BB2974">
            <v>0</v>
          </cell>
          <cell r="BC2974">
            <v>0</v>
          </cell>
          <cell r="BD2974">
            <v>0</v>
          </cell>
          <cell r="BE2974">
            <v>0</v>
          </cell>
          <cell r="BF2974">
            <v>0</v>
          </cell>
          <cell r="BG2974">
            <v>0</v>
          </cell>
          <cell r="BH2974">
            <v>0</v>
          </cell>
          <cell r="BI2974">
            <v>0</v>
          </cell>
          <cell r="BK2974">
            <v>0</v>
          </cell>
          <cell r="BL2974">
            <v>0</v>
          </cell>
          <cell r="BM2974">
            <v>0</v>
          </cell>
          <cell r="BN2974">
            <v>0</v>
          </cell>
          <cell r="BO2974">
            <v>0</v>
          </cell>
          <cell r="BP2974">
            <v>0</v>
          </cell>
          <cell r="BQ2974">
            <v>0</v>
          </cell>
          <cell r="BX2974">
            <v>0</v>
          </cell>
          <cell r="CC2974">
            <v>0</v>
          </cell>
          <cell r="CD2974">
            <v>0</v>
          </cell>
          <cell r="CE2974">
            <v>0</v>
          </cell>
          <cell r="CF2974">
            <v>0</v>
          </cell>
          <cell r="CG2974">
            <v>0</v>
          </cell>
          <cell r="CH2974">
            <v>0</v>
          </cell>
          <cell r="CI2974">
            <v>0</v>
          </cell>
          <cell r="CJ2974">
            <v>0</v>
          </cell>
        </row>
        <row r="2975">
          <cell r="G2975">
            <v>0</v>
          </cell>
          <cell r="Q2975">
            <v>0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0</v>
          </cell>
          <cell r="AD2975">
            <v>0</v>
          </cell>
          <cell r="AE2975">
            <v>0</v>
          </cell>
          <cell r="AF2975">
            <v>0</v>
          </cell>
          <cell r="AJ2975">
            <v>0</v>
          </cell>
          <cell r="AX2975">
            <v>0</v>
          </cell>
          <cell r="AY2975">
            <v>0</v>
          </cell>
          <cell r="AZ2975">
            <v>0</v>
          </cell>
          <cell r="BA2975">
            <v>0</v>
          </cell>
          <cell r="BB2975">
            <v>0</v>
          </cell>
          <cell r="BC2975">
            <v>0</v>
          </cell>
          <cell r="BD2975">
            <v>0</v>
          </cell>
          <cell r="BE2975">
            <v>0</v>
          </cell>
          <cell r="BF2975">
            <v>0</v>
          </cell>
          <cell r="BG2975">
            <v>0</v>
          </cell>
          <cell r="BH2975">
            <v>0</v>
          </cell>
          <cell r="BI2975">
            <v>0</v>
          </cell>
          <cell r="BK2975">
            <v>0</v>
          </cell>
          <cell r="BL2975">
            <v>0</v>
          </cell>
          <cell r="BM2975">
            <v>0</v>
          </cell>
          <cell r="BN2975">
            <v>0</v>
          </cell>
          <cell r="BO2975">
            <v>0</v>
          </cell>
          <cell r="BP2975">
            <v>0</v>
          </cell>
          <cell r="BQ2975">
            <v>0</v>
          </cell>
          <cell r="BX2975">
            <v>0</v>
          </cell>
          <cell r="CC2975">
            <v>0</v>
          </cell>
          <cell r="CD2975">
            <v>0</v>
          </cell>
          <cell r="CE2975">
            <v>0</v>
          </cell>
          <cell r="CF2975">
            <v>0</v>
          </cell>
          <cell r="CG2975">
            <v>0</v>
          </cell>
          <cell r="CH2975">
            <v>0</v>
          </cell>
          <cell r="CI2975">
            <v>0</v>
          </cell>
          <cell r="CJ2975">
            <v>0</v>
          </cell>
        </row>
        <row r="2976">
          <cell r="G2976">
            <v>0</v>
          </cell>
          <cell r="Q2976">
            <v>0</v>
          </cell>
          <cell r="R2976">
            <v>0</v>
          </cell>
          <cell r="S2976">
            <v>0</v>
          </cell>
          <cell r="T2976">
            <v>0</v>
          </cell>
          <cell r="U2976">
            <v>0</v>
          </cell>
          <cell r="V2976">
            <v>0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0</v>
          </cell>
          <cell r="AD2976">
            <v>0</v>
          </cell>
          <cell r="AE2976">
            <v>0</v>
          </cell>
          <cell r="AF2976">
            <v>0</v>
          </cell>
          <cell r="AJ2976">
            <v>0</v>
          </cell>
          <cell r="AX2976">
            <v>0</v>
          </cell>
          <cell r="AY2976">
            <v>0</v>
          </cell>
          <cell r="AZ2976">
            <v>0</v>
          </cell>
          <cell r="BA2976">
            <v>0</v>
          </cell>
          <cell r="BB2976">
            <v>0</v>
          </cell>
          <cell r="BC2976">
            <v>0</v>
          </cell>
          <cell r="BD2976">
            <v>0</v>
          </cell>
          <cell r="BE2976">
            <v>0</v>
          </cell>
          <cell r="BF2976">
            <v>0</v>
          </cell>
          <cell r="BG2976">
            <v>0</v>
          </cell>
          <cell r="BH2976">
            <v>0</v>
          </cell>
          <cell r="BI2976">
            <v>0</v>
          </cell>
          <cell r="BK2976">
            <v>0</v>
          </cell>
          <cell r="BL2976">
            <v>0</v>
          </cell>
          <cell r="BM2976">
            <v>0</v>
          </cell>
          <cell r="BN2976">
            <v>0</v>
          </cell>
          <cell r="BO2976">
            <v>0</v>
          </cell>
          <cell r="BP2976">
            <v>0</v>
          </cell>
          <cell r="BQ2976">
            <v>0</v>
          </cell>
          <cell r="BX2976">
            <v>0</v>
          </cell>
          <cell r="CC2976">
            <v>0</v>
          </cell>
          <cell r="CD2976">
            <v>0</v>
          </cell>
          <cell r="CE2976">
            <v>0</v>
          </cell>
          <cell r="CF2976">
            <v>0</v>
          </cell>
          <cell r="CG2976">
            <v>0</v>
          </cell>
          <cell r="CH2976">
            <v>0</v>
          </cell>
          <cell r="CI2976">
            <v>0</v>
          </cell>
          <cell r="CJ2976">
            <v>0</v>
          </cell>
        </row>
        <row r="2977">
          <cell r="G2977">
            <v>0</v>
          </cell>
          <cell r="Q2977">
            <v>0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0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0</v>
          </cell>
          <cell r="AD2977">
            <v>0</v>
          </cell>
          <cell r="AE2977">
            <v>0</v>
          </cell>
          <cell r="AF2977">
            <v>0</v>
          </cell>
          <cell r="AJ2977">
            <v>0</v>
          </cell>
          <cell r="AX2977">
            <v>0</v>
          </cell>
          <cell r="AY2977">
            <v>0</v>
          </cell>
          <cell r="AZ2977">
            <v>0</v>
          </cell>
          <cell r="BA2977">
            <v>0</v>
          </cell>
          <cell r="BB2977">
            <v>0</v>
          </cell>
          <cell r="BC2977">
            <v>0</v>
          </cell>
          <cell r="BD2977">
            <v>0</v>
          </cell>
          <cell r="BE2977">
            <v>0</v>
          </cell>
          <cell r="BF2977">
            <v>0</v>
          </cell>
          <cell r="BG2977">
            <v>0</v>
          </cell>
          <cell r="BH2977">
            <v>0</v>
          </cell>
          <cell r="BI2977">
            <v>0</v>
          </cell>
          <cell r="BK2977">
            <v>0</v>
          </cell>
          <cell r="BL2977">
            <v>0</v>
          </cell>
          <cell r="BM2977">
            <v>0</v>
          </cell>
          <cell r="BN2977">
            <v>0</v>
          </cell>
          <cell r="BO2977">
            <v>0</v>
          </cell>
          <cell r="BP2977">
            <v>0</v>
          </cell>
          <cell r="BQ2977">
            <v>0</v>
          </cell>
          <cell r="BX2977">
            <v>0</v>
          </cell>
          <cell r="CC2977">
            <v>0</v>
          </cell>
          <cell r="CD2977">
            <v>0</v>
          </cell>
          <cell r="CE2977">
            <v>0</v>
          </cell>
          <cell r="CF2977">
            <v>0</v>
          </cell>
          <cell r="CG2977">
            <v>0</v>
          </cell>
          <cell r="CH2977">
            <v>0</v>
          </cell>
          <cell r="CI2977">
            <v>0</v>
          </cell>
          <cell r="CJ2977">
            <v>0</v>
          </cell>
        </row>
        <row r="2978">
          <cell r="G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  <cell r="AF2978">
            <v>0</v>
          </cell>
          <cell r="AJ2978">
            <v>0</v>
          </cell>
          <cell r="AX2978">
            <v>0</v>
          </cell>
          <cell r="AY2978">
            <v>0</v>
          </cell>
          <cell r="AZ2978">
            <v>0</v>
          </cell>
          <cell r="BA2978">
            <v>0</v>
          </cell>
          <cell r="BB2978">
            <v>0</v>
          </cell>
          <cell r="BC2978">
            <v>0</v>
          </cell>
          <cell r="BD2978">
            <v>0</v>
          </cell>
          <cell r="BE2978">
            <v>0</v>
          </cell>
          <cell r="BF2978">
            <v>0</v>
          </cell>
          <cell r="BG2978">
            <v>0</v>
          </cell>
          <cell r="BH2978">
            <v>0</v>
          </cell>
          <cell r="BI2978">
            <v>0</v>
          </cell>
          <cell r="BK2978">
            <v>0</v>
          </cell>
          <cell r="BL2978">
            <v>0</v>
          </cell>
          <cell r="BM2978">
            <v>0</v>
          </cell>
          <cell r="BN2978">
            <v>0</v>
          </cell>
          <cell r="BO2978">
            <v>0</v>
          </cell>
          <cell r="BP2978">
            <v>0</v>
          </cell>
          <cell r="BQ2978">
            <v>0</v>
          </cell>
          <cell r="BX2978">
            <v>0</v>
          </cell>
          <cell r="CC2978">
            <v>0</v>
          </cell>
          <cell r="CD2978">
            <v>0</v>
          </cell>
          <cell r="CE2978">
            <v>0</v>
          </cell>
          <cell r="CF2978">
            <v>0</v>
          </cell>
          <cell r="CG2978">
            <v>0</v>
          </cell>
          <cell r="CH2978">
            <v>0</v>
          </cell>
          <cell r="CI2978">
            <v>0</v>
          </cell>
          <cell r="CJ2978">
            <v>0</v>
          </cell>
        </row>
        <row r="2979">
          <cell r="G2979">
            <v>0</v>
          </cell>
          <cell r="Q2979">
            <v>0</v>
          </cell>
          <cell r="R2979">
            <v>0</v>
          </cell>
          <cell r="S2979">
            <v>0</v>
          </cell>
          <cell r="T2979">
            <v>0</v>
          </cell>
          <cell r="U2979">
            <v>0</v>
          </cell>
          <cell r="V2979">
            <v>0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0</v>
          </cell>
          <cell r="AC2979">
            <v>0</v>
          </cell>
          <cell r="AD2979">
            <v>0</v>
          </cell>
          <cell r="AE2979">
            <v>0</v>
          </cell>
          <cell r="AF2979">
            <v>0</v>
          </cell>
          <cell r="AJ2979">
            <v>0</v>
          </cell>
          <cell r="AX2979">
            <v>0</v>
          </cell>
          <cell r="AY2979">
            <v>0</v>
          </cell>
          <cell r="AZ2979">
            <v>0</v>
          </cell>
          <cell r="BA2979">
            <v>0</v>
          </cell>
          <cell r="BB2979">
            <v>0</v>
          </cell>
          <cell r="BC2979">
            <v>0</v>
          </cell>
          <cell r="BD2979">
            <v>0</v>
          </cell>
          <cell r="BE2979">
            <v>0</v>
          </cell>
          <cell r="BF2979">
            <v>0</v>
          </cell>
          <cell r="BG2979">
            <v>0</v>
          </cell>
          <cell r="BH2979">
            <v>0</v>
          </cell>
          <cell r="BI2979">
            <v>0</v>
          </cell>
          <cell r="BK2979">
            <v>0</v>
          </cell>
          <cell r="BL2979">
            <v>0</v>
          </cell>
          <cell r="BM2979">
            <v>0</v>
          </cell>
          <cell r="BN2979">
            <v>0</v>
          </cell>
          <cell r="BO2979">
            <v>0</v>
          </cell>
          <cell r="BP2979">
            <v>0</v>
          </cell>
          <cell r="BQ2979">
            <v>0</v>
          </cell>
          <cell r="BX2979">
            <v>0</v>
          </cell>
          <cell r="CC2979">
            <v>0</v>
          </cell>
          <cell r="CD2979">
            <v>0</v>
          </cell>
          <cell r="CE2979">
            <v>0</v>
          </cell>
          <cell r="CF2979">
            <v>0</v>
          </cell>
          <cell r="CG2979">
            <v>0</v>
          </cell>
          <cell r="CH2979">
            <v>0</v>
          </cell>
          <cell r="CI2979">
            <v>0</v>
          </cell>
          <cell r="CJ2979">
            <v>0</v>
          </cell>
        </row>
        <row r="2980">
          <cell r="G2980">
            <v>0</v>
          </cell>
          <cell r="Q2980">
            <v>0</v>
          </cell>
          <cell r="R2980">
            <v>0</v>
          </cell>
          <cell r="S2980">
            <v>0</v>
          </cell>
          <cell r="T2980">
            <v>0</v>
          </cell>
          <cell r="U2980">
            <v>0</v>
          </cell>
          <cell r="V2980">
            <v>0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0</v>
          </cell>
          <cell r="AD2980">
            <v>0</v>
          </cell>
          <cell r="AE2980">
            <v>0</v>
          </cell>
          <cell r="AF2980">
            <v>0</v>
          </cell>
          <cell r="AJ2980">
            <v>0</v>
          </cell>
          <cell r="AX2980">
            <v>0</v>
          </cell>
          <cell r="AY2980">
            <v>0</v>
          </cell>
          <cell r="AZ2980">
            <v>0</v>
          </cell>
          <cell r="BA2980">
            <v>0</v>
          </cell>
          <cell r="BB2980">
            <v>0</v>
          </cell>
          <cell r="BC2980">
            <v>0</v>
          </cell>
          <cell r="BD2980">
            <v>0</v>
          </cell>
          <cell r="BE2980">
            <v>0</v>
          </cell>
          <cell r="BF2980">
            <v>0</v>
          </cell>
          <cell r="BG2980">
            <v>0</v>
          </cell>
          <cell r="BH2980">
            <v>0</v>
          </cell>
          <cell r="BI2980">
            <v>0</v>
          </cell>
          <cell r="BK2980">
            <v>0</v>
          </cell>
          <cell r="BL2980">
            <v>0</v>
          </cell>
          <cell r="BM2980">
            <v>0</v>
          </cell>
          <cell r="BN2980">
            <v>0</v>
          </cell>
          <cell r="BO2980">
            <v>0</v>
          </cell>
          <cell r="BP2980">
            <v>0</v>
          </cell>
          <cell r="BQ2980">
            <v>0</v>
          </cell>
          <cell r="BX2980">
            <v>0</v>
          </cell>
          <cell r="CC2980">
            <v>0</v>
          </cell>
          <cell r="CD2980">
            <v>0</v>
          </cell>
          <cell r="CE2980">
            <v>0</v>
          </cell>
          <cell r="CF2980">
            <v>0</v>
          </cell>
          <cell r="CG2980">
            <v>0</v>
          </cell>
          <cell r="CH2980">
            <v>0</v>
          </cell>
          <cell r="CI2980">
            <v>0</v>
          </cell>
          <cell r="CJ2980">
            <v>0</v>
          </cell>
        </row>
        <row r="2981">
          <cell r="G2981">
            <v>0</v>
          </cell>
          <cell r="Q2981">
            <v>0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0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  <cell r="AE2981">
            <v>0</v>
          </cell>
          <cell r="AF2981">
            <v>0</v>
          </cell>
          <cell r="AJ2981">
            <v>0</v>
          </cell>
          <cell r="AX2981">
            <v>0</v>
          </cell>
          <cell r="AY2981">
            <v>0</v>
          </cell>
          <cell r="AZ2981">
            <v>0</v>
          </cell>
          <cell r="BA2981">
            <v>0</v>
          </cell>
          <cell r="BB2981">
            <v>0</v>
          </cell>
          <cell r="BC2981">
            <v>0</v>
          </cell>
          <cell r="BD2981">
            <v>0</v>
          </cell>
          <cell r="BE2981">
            <v>0</v>
          </cell>
          <cell r="BF2981">
            <v>0</v>
          </cell>
          <cell r="BG2981">
            <v>0</v>
          </cell>
          <cell r="BH2981">
            <v>0</v>
          </cell>
          <cell r="BI2981">
            <v>0</v>
          </cell>
          <cell r="BK2981">
            <v>0</v>
          </cell>
          <cell r="BL2981">
            <v>0</v>
          </cell>
          <cell r="BM2981">
            <v>0</v>
          </cell>
          <cell r="BN2981">
            <v>0</v>
          </cell>
          <cell r="BO2981">
            <v>0</v>
          </cell>
          <cell r="BP2981">
            <v>0</v>
          </cell>
          <cell r="BQ2981">
            <v>0</v>
          </cell>
          <cell r="BX2981">
            <v>0</v>
          </cell>
          <cell r="CC2981">
            <v>0</v>
          </cell>
          <cell r="CD2981">
            <v>0</v>
          </cell>
          <cell r="CE2981">
            <v>0</v>
          </cell>
          <cell r="CF2981">
            <v>0</v>
          </cell>
          <cell r="CG2981">
            <v>0</v>
          </cell>
          <cell r="CH2981">
            <v>0</v>
          </cell>
          <cell r="CI2981">
            <v>0</v>
          </cell>
          <cell r="CJ2981">
            <v>0</v>
          </cell>
        </row>
        <row r="2982">
          <cell r="G2982">
            <v>0</v>
          </cell>
          <cell r="Q2982">
            <v>0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0</v>
          </cell>
          <cell r="AC2982">
            <v>0</v>
          </cell>
          <cell r="AD2982">
            <v>0</v>
          </cell>
          <cell r="AE2982">
            <v>0</v>
          </cell>
          <cell r="AF2982">
            <v>0</v>
          </cell>
          <cell r="AJ2982">
            <v>0</v>
          </cell>
          <cell r="AX2982">
            <v>0</v>
          </cell>
          <cell r="AY2982">
            <v>0</v>
          </cell>
          <cell r="AZ2982">
            <v>0</v>
          </cell>
          <cell r="BA2982">
            <v>0</v>
          </cell>
          <cell r="BB2982">
            <v>0</v>
          </cell>
          <cell r="BC2982">
            <v>0</v>
          </cell>
          <cell r="BD2982">
            <v>0</v>
          </cell>
          <cell r="BE2982">
            <v>0</v>
          </cell>
          <cell r="BF2982">
            <v>0</v>
          </cell>
          <cell r="BG2982">
            <v>0</v>
          </cell>
          <cell r="BH2982">
            <v>0</v>
          </cell>
          <cell r="BI2982">
            <v>0</v>
          </cell>
          <cell r="BK2982">
            <v>0</v>
          </cell>
          <cell r="BL2982">
            <v>0</v>
          </cell>
          <cell r="BM2982">
            <v>0</v>
          </cell>
          <cell r="BN2982">
            <v>0</v>
          </cell>
          <cell r="BO2982">
            <v>0</v>
          </cell>
          <cell r="BP2982">
            <v>0</v>
          </cell>
          <cell r="BQ2982">
            <v>0</v>
          </cell>
          <cell r="BX2982">
            <v>0</v>
          </cell>
          <cell r="CC2982">
            <v>0</v>
          </cell>
          <cell r="CD2982">
            <v>0</v>
          </cell>
          <cell r="CE2982">
            <v>0</v>
          </cell>
          <cell r="CF2982">
            <v>0</v>
          </cell>
          <cell r="CG2982">
            <v>0</v>
          </cell>
          <cell r="CH2982">
            <v>0</v>
          </cell>
          <cell r="CI2982">
            <v>0</v>
          </cell>
          <cell r="CJ2982">
            <v>0</v>
          </cell>
        </row>
        <row r="2983">
          <cell r="G2983">
            <v>0</v>
          </cell>
          <cell r="Q2983">
            <v>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0</v>
          </cell>
          <cell r="Z2983">
            <v>0</v>
          </cell>
          <cell r="AA2983">
            <v>0</v>
          </cell>
          <cell r="AB2983">
            <v>0</v>
          </cell>
          <cell r="AC2983">
            <v>0</v>
          </cell>
          <cell r="AD2983">
            <v>0</v>
          </cell>
          <cell r="AE2983">
            <v>0</v>
          </cell>
          <cell r="AF2983">
            <v>0</v>
          </cell>
          <cell r="AJ2983">
            <v>0</v>
          </cell>
          <cell r="AX2983">
            <v>0</v>
          </cell>
          <cell r="AY2983">
            <v>0</v>
          </cell>
          <cell r="AZ2983">
            <v>0</v>
          </cell>
          <cell r="BA2983">
            <v>0</v>
          </cell>
          <cell r="BB2983">
            <v>0</v>
          </cell>
          <cell r="BC2983">
            <v>0</v>
          </cell>
          <cell r="BD2983">
            <v>0</v>
          </cell>
          <cell r="BE2983">
            <v>0</v>
          </cell>
          <cell r="BF2983">
            <v>0</v>
          </cell>
          <cell r="BG2983">
            <v>0</v>
          </cell>
          <cell r="BH2983">
            <v>0</v>
          </cell>
          <cell r="BI2983">
            <v>0</v>
          </cell>
          <cell r="BK2983">
            <v>0</v>
          </cell>
          <cell r="BL2983">
            <v>0</v>
          </cell>
          <cell r="BM2983">
            <v>0</v>
          </cell>
          <cell r="BN2983">
            <v>0</v>
          </cell>
          <cell r="BO2983">
            <v>0</v>
          </cell>
          <cell r="BP2983">
            <v>0</v>
          </cell>
          <cell r="BQ2983">
            <v>0</v>
          </cell>
          <cell r="BX2983">
            <v>0</v>
          </cell>
          <cell r="CC2983">
            <v>0</v>
          </cell>
          <cell r="CD2983">
            <v>0</v>
          </cell>
          <cell r="CE2983">
            <v>0</v>
          </cell>
          <cell r="CF2983">
            <v>0</v>
          </cell>
          <cell r="CG2983">
            <v>0</v>
          </cell>
          <cell r="CH2983">
            <v>0</v>
          </cell>
          <cell r="CI2983">
            <v>0</v>
          </cell>
          <cell r="CJ2983">
            <v>0</v>
          </cell>
        </row>
        <row r="2984">
          <cell r="G2984">
            <v>0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0</v>
          </cell>
          <cell r="AD2984">
            <v>0</v>
          </cell>
          <cell r="AE2984">
            <v>0</v>
          </cell>
          <cell r="AF2984">
            <v>0</v>
          </cell>
          <cell r="AJ2984">
            <v>0</v>
          </cell>
          <cell r="AX2984">
            <v>0</v>
          </cell>
          <cell r="AY2984">
            <v>0</v>
          </cell>
          <cell r="AZ2984">
            <v>0</v>
          </cell>
          <cell r="BA2984">
            <v>0</v>
          </cell>
          <cell r="BB2984">
            <v>0</v>
          </cell>
          <cell r="BC2984">
            <v>0</v>
          </cell>
          <cell r="BD2984">
            <v>0</v>
          </cell>
          <cell r="BE2984">
            <v>0</v>
          </cell>
          <cell r="BF2984">
            <v>0</v>
          </cell>
          <cell r="BG2984">
            <v>0</v>
          </cell>
          <cell r="BH2984">
            <v>0</v>
          </cell>
          <cell r="BI2984">
            <v>0</v>
          </cell>
          <cell r="BK2984">
            <v>0</v>
          </cell>
          <cell r="BL2984">
            <v>0</v>
          </cell>
          <cell r="BM2984">
            <v>0</v>
          </cell>
          <cell r="BN2984">
            <v>0</v>
          </cell>
          <cell r="BO2984">
            <v>0</v>
          </cell>
          <cell r="BP2984">
            <v>0</v>
          </cell>
          <cell r="BQ2984">
            <v>0</v>
          </cell>
          <cell r="BX2984">
            <v>0</v>
          </cell>
          <cell r="CC2984">
            <v>0</v>
          </cell>
          <cell r="CD2984">
            <v>0</v>
          </cell>
          <cell r="CE2984">
            <v>0</v>
          </cell>
          <cell r="CF2984">
            <v>0</v>
          </cell>
          <cell r="CG2984">
            <v>0</v>
          </cell>
          <cell r="CH2984">
            <v>0</v>
          </cell>
          <cell r="CI2984">
            <v>0</v>
          </cell>
          <cell r="CJ2984">
            <v>0</v>
          </cell>
        </row>
        <row r="2985">
          <cell r="G2985">
            <v>0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B2985">
            <v>0</v>
          </cell>
          <cell r="AC2985">
            <v>0</v>
          </cell>
          <cell r="AD2985">
            <v>0</v>
          </cell>
          <cell r="AE2985">
            <v>0</v>
          </cell>
          <cell r="AF2985">
            <v>0</v>
          </cell>
          <cell r="AJ2985">
            <v>0</v>
          </cell>
          <cell r="AX2985">
            <v>0</v>
          </cell>
          <cell r="AY2985">
            <v>0</v>
          </cell>
          <cell r="AZ2985">
            <v>0</v>
          </cell>
          <cell r="BA2985">
            <v>0</v>
          </cell>
          <cell r="BB2985">
            <v>0</v>
          </cell>
          <cell r="BC2985">
            <v>0</v>
          </cell>
          <cell r="BD2985">
            <v>0</v>
          </cell>
          <cell r="BE2985">
            <v>0</v>
          </cell>
          <cell r="BF2985">
            <v>0</v>
          </cell>
          <cell r="BG2985">
            <v>0</v>
          </cell>
          <cell r="BH2985">
            <v>0</v>
          </cell>
          <cell r="BI2985">
            <v>0</v>
          </cell>
          <cell r="BK2985">
            <v>0</v>
          </cell>
          <cell r="BL2985">
            <v>0</v>
          </cell>
          <cell r="BM2985">
            <v>0</v>
          </cell>
          <cell r="BN2985">
            <v>0</v>
          </cell>
          <cell r="BO2985">
            <v>0</v>
          </cell>
          <cell r="BP2985">
            <v>0</v>
          </cell>
          <cell r="BQ2985">
            <v>0</v>
          </cell>
          <cell r="BX2985">
            <v>0</v>
          </cell>
          <cell r="CC2985">
            <v>0</v>
          </cell>
          <cell r="CD2985">
            <v>0</v>
          </cell>
          <cell r="CE2985">
            <v>0</v>
          </cell>
          <cell r="CF2985">
            <v>0</v>
          </cell>
          <cell r="CG2985">
            <v>0</v>
          </cell>
          <cell r="CH2985">
            <v>0</v>
          </cell>
          <cell r="CI2985">
            <v>0</v>
          </cell>
          <cell r="CJ2985">
            <v>0</v>
          </cell>
        </row>
        <row r="2986">
          <cell r="G2986">
            <v>0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B2986">
            <v>0</v>
          </cell>
          <cell r="AC2986">
            <v>0</v>
          </cell>
          <cell r="AD2986">
            <v>0</v>
          </cell>
          <cell r="AE2986">
            <v>0</v>
          </cell>
          <cell r="AF2986">
            <v>0</v>
          </cell>
          <cell r="AJ2986">
            <v>0</v>
          </cell>
          <cell r="AX2986">
            <v>0</v>
          </cell>
          <cell r="AY2986">
            <v>0</v>
          </cell>
          <cell r="AZ2986">
            <v>0</v>
          </cell>
          <cell r="BA2986">
            <v>0</v>
          </cell>
          <cell r="BB2986">
            <v>0</v>
          </cell>
          <cell r="BC2986">
            <v>0</v>
          </cell>
          <cell r="BD2986">
            <v>0</v>
          </cell>
          <cell r="BE2986">
            <v>0</v>
          </cell>
          <cell r="BF2986">
            <v>0</v>
          </cell>
          <cell r="BG2986">
            <v>0</v>
          </cell>
          <cell r="BH2986">
            <v>0</v>
          </cell>
          <cell r="BI2986">
            <v>0</v>
          </cell>
          <cell r="BK2986">
            <v>0</v>
          </cell>
          <cell r="BL2986">
            <v>0</v>
          </cell>
          <cell r="BM2986">
            <v>0</v>
          </cell>
          <cell r="BN2986">
            <v>0</v>
          </cell>
          <cell r="BO2986">
            <v>0</v>
          </cell>
          <cell r="BP2986">
            <v>0</v>
          </cell>
          <cell r="BQ2986">
            <v>0</v>
          </cell>
          <cell r="BX2986">
            <v>0</v>
          </cell>
          <cell r="CC2986">
            <v>0</v>
          </cell>
          <cell r="CD2986">
            <v>0</v>
          </cell>
          <cell r="CE2986">
            <v>0</v>
          </cell>
          <cell r="CF2986">
            <v>0</v>
          </cell>
          <cell r="CG2986">
            <v>0</v>
          </cell>
          <cell r="CH2986">
            <v>0</v>
          </cell>
          <cell r="CI2986">
            <v>0</v>
          </cell>
          <cell r="CJ2986">
            <v>0</v>
          </cell>
        </row>
        <row r="2987">
          <cell r="G2987">
            <v>0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0</v>
          </cell>
          <cell r="AD2987">
            <v>0</v>
          </cell>
          <cell r="AE2987">
            <v>0</v>
          </cell>
          <cell r="AF2987">
            <v>0</v>
          </cell>
          <cell r="AJ2987">
            <v>0</v>
          </cell>
          <cell r="AX2987">
            <v>0</v>
          </cell>
          <cell r="AY2987">
            <v>0</v>
          </cell>
          <cell r="AZ2987">
            <v>0</v>
          </cell>
          <cell r="BA2987">
            <v>0</v>
          </cell>
          <cell r="BB2987">
            <v>0</v>
          </cell>
          <cell r="BC2987">
            <v>0</v>
          </cell>
          <cell r="BD2987">
            <v>0</v>
          </cell>
          <cell r="BE2987">
            <v>0</v>
          </cell>
          <cell r="BF2987">
            <v>0</v>
          </cell>
          <cell r="BG2987">
            <v>0</v>
          </cell>
          <cell r="BH2987">
            <v>0</v>
          </cell>
          <cell r="BI2987">
            <v>0</v>
          </cell>
          <cell r="BK2987">
            <v>0</v>
          </cell>
          <cell r="BL2987">
            <v>0</v>
          </cell>
          <cell r="BM2987">
            <v>0</v>
          </cell>
          <cell r="BN2987">
            <v>0</v>
          </cell>
          <cell r="BO2987">
            <v>0</v>
          </cell>
          <cell r="BP2987">
            <v>0</v>
          </cell>
          <cell r="BQ2987">
            <v>0</v>
          </cell>
          <cell r="BX2987">
            <v>0</v>
          </cell>
          <cell r="CC2987">
            <v>0</v>
          </cell>
          <cell r="CD2987">
            <v>0</v>
          </cell>
          <cell r="CE2987">
            <v>0</v>
          </cell>
          <cell r="CF2987">
            <v>0</v>
          </cell>
          <cell r="CG2987">
            <v>0</v>
          </cell>
          <cell r="CH2987">
            <v>0</v>
          </cell>
          <cell r="CI2987">
            <v>0</v>
          </cell>
          <cell r="CJ2987">
            <v>0</v>
          </cell>
        </row>
        <row r="2988">
          <cell r="G2988">
            <v>0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0</v>
          </cell>
          <cell r="AC2988">
            <v>0</v>
          </cell>
          <cell r="AD2988">
            <v>0</v>
          </cell>
          <cell r="AE2988">
            <v>0</v>
          </cell>
          <cell r="AF2988">
            <v>0</v>
          </cell>
          <cell r="AJ2988">
            <v>0</v>
          </cell>
          <cell r="AX2988">
            <v>0</v>
          </cell>
          <cell r="AY2988">
            <v>0</v>
          </cell>
          <cell r="AZ2988">
            <v>0</v>
          </cell>
          <cell r="BA2988">
            <v>0</v>
          </cell>
          <cell r="BB2988">
            <v>0</v>
          </cell>
          <cell r="BC2988">
            <v>0</v>
          </cell>
          <cell r="BD2988">
            <v>0</v>
          </cell>
          <cell r="BE2988">
            <v>0</v>
          </cell>
          <cell r="BF2988">
            <v>0</v>
          </cell>
          <cell r="BG2988">
            <v>0</v>
          </cell>
          <cell r="BH2988">
            <v>0</v>
          </cell>
          <cell r="BI2988">
            <v>0</v>
          </cell>
          <cell r="BK2988">
            <v>0</v>
          </cell>
          <cell r="BL2988">
            <v>0</v>
          </cell>
          <cell r="BM2988">
            <v>0</v>
          </cell>
          <cell r="BN2988">
            <v>0</v>
          </cell>
          <cell r="BO2988">
            <v>0</v>
          </cell>
          <cell r="BP2988">
            <v>0</v>
          </cell>
          <cell r="BQ2988">
            <v>0</v>
          </cell>
          <cell r="BX2988">
            <v>0</v>
          </cell>
          <cell r="CC2988">
            <v>0</v>
          </cell>
          <cell r="CD2988">
            <v>0</v>
          </cell>
          <cell r="CE2988">
            <v>0</v>
          </cell>
          <cell r="CF2988">
            <v>0</v>
          </cell>
          <cell r="CG2988">
            <v>0</v>
          </cell>
          <cell r="CH2988">
            <v>0</v>
          </cell>
          <cell r="CI2988">
            <v>0</v>
          </cell>
          <cell r="CJ2988">
            <v>0</v>
          </cell>
        </row>
        <row r="2989">
          <cell r="G2989">
            <v>0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0</v>
          </cell>
          <cell r="AD2989">
            <v>0</v>
          </cell>
          <cell r="AE2989">
            <v>0</v>
          </cell>
          <cell r="AF2989">
            <v>0</v>
          </cell>
          <cell r="AJ2989">
            <v>0</v>
          </cell>
          <cell r="AX2989">
            <v>0</v>
          </cell>
          <cell r="AY2989">
            <v>0</v>
          </cell>
          <cell r="AZ2989">
            <v>0</v>
          </cell>
          <cell r="BA2989">
            <v>0</v>
          </cell>
          <cell r="BB2989">
            <v>0</v>
          </cell>
          <cell r="BC2989">
            <v>0</v>
          </cell>
          <cell r="BD2989">
            <v>0</v>
          </cell>
          <cell r="BE2989">
            <v>0</v>
          </cell>
          <cell r="BF2989">
            <v>0</v>
          </cell>
          <cell r="BG2989">
            <v>0</v>
          </cell>
          <cell r="BH2989">
            <v>0</v>
          </cell>
          <cell r="BI2989">
            <v>0</v>
          </cell>
          <cell r="BK2989">
            <v>0</v>
          </cell>
          <cell r="BL2989">
            <v>0</v>
          </cell>
          <cell r="BM2989">
            <v>0</v>
          </cell>
          <cell r="BN2989">
            <v>0</v>
          </cell>
          <cell r="BO2989">
            <v>0</v>
          </cell>
          <cell r="BP2989">
            <v>0</v>
          </cell>
          <cell r="BQ2989">
            <v>0</v>
          </cell>
          <cell r="BX2989">
            <v>0</v>
          </cell>
          <cell r="CC2989">
            <v>0</v>
          </cell>
          <cell r="CD2989">
            <v>0</v>
          </cell>
          <cell r="CE2989">
            <v>0</v>
          </cell>
          <cell r="CF2989">
            <v>0</v>
          </cell>
          <cell r="CG2989">
            <v>0</v>
          </cell>
          <cell r="CH2989">
            <v>0</v>
          </cell>
          <cell r="CI2989">
            <v>0</v>
          </cell>
          <cell r="CJ2989">
            <v>0</v>
          </cell>
        </row>
        <row r="2990">
          <cell r="G2990">
            <v>0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0</v>
          </cell>
          <cell r="AD2990">
            <v>0</v>
          </cell>
          <cell r="AE2990">
            <v>0</v>
          </cell>
          <cell r="AF2990">
            <v>0</v>
          </cell>
          <cell r="AJ2990">
            <v>0</v>
          </cell>
          <cell r="AX2990">
            <v>0</v>
          </cell>
          <cell r="AY2990">
            <v>0</v>
          </cell>
          <cell r="AZ2990">
            <v>0</v>
          </cell>
          <cell r="BA2990">
            <v>0</v>
          </cell>
          <cell r="BB2990">
            <v>0</v>
          </cell>
          <cell r="BC2990">
            <v>0</v>
          </cell>
          <cell r="BD2990">
            <v>0</v>
          </cell>
          <cell r="BE2990">
            <v>0</v>
          </cell>
          <cell r="BF2990">
            <v>0</v>
          </cell>
          <cell r="BG2990">
            <v>0</v>
          </cell>
          <cell r="BH2990">
            <v>0</v>
          </cell>
          <cell r="BI2990">
            <v>0</v>
          </cell>
          <cell r="BK2990">
            <v>0</v>
          </cell>
          <cell r="BL2990">
            <v>0</v>
          </cell>
          <cell r="BM2990">
            <v>0</v>
          </cell>
          <cell r="BN2990">
            <v>0</v>
          </cell>
          <cell r="BO2990">
            <v>0</v>
          </cell>
          <cell r="BP2990">
            <v>0</v>
          </cell>
          <cell r="BQ2990">
            <v>0</v>
          </cell>
          <cell r="BX2990">
            <v>0</v>
          </cell>
          <cell r="CC2990">
            <v>0</v>
          </cell>
          <cell r="CD2990">
            <v>0</v>
          </cell>
          <cell r="CE2990">
            <v>0</v>
          </cell>
          <cell r="CF2990">
            <v>0</v>
          </cell>
          <cell r="CG2990">
            <v>0</v>
          </cell>
          <cell r="CH2990">
            <v>0</v>
          </cell>
          <cell r="CI2990">
            <v>0</v>
          </cell>
          <cell r="CJ2990">
            <v>0</v>
          </cell>
        </row>
        <row r="2991">
          <cell r="G2991">
            <v>0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0</v>
          </cell>
          <cell r="AD2991">
            <v>0</v>
          </cell>
          <cell r="AE2991">
            <v>0</v>
          </cell>
          <cell r="AF2991">
            <v>0</v>
          </cell>
          <cell r="AJ2991">
            <v>0</v>
          </cell>
          <cell r="AX2991">
            <v>0</v>
          </cell>
          <cell r="AY2991">
            <v>0</v>
          </cell>
          <cell r="AZ2991">
            <v>0</v>
          </cell>
          <cell r="BA2991">
            <v>0</v>
          </cell>
          <cell r="BB2991">
            <v>0</v>
          </cell>
          <cell r="BC2991">
            <v>0</v>
          </cell>
          <cell r="BD2991">
            <v>0</v>
          </cell>
          <cell r="BE2991">
            <v>0</v>
          </cell>
          <cell r="BF2991">
            <v>0</v>
          </cell>
          <cell r="BG2991">
            <v>0</v>
          </cell>
          <cell r="BH2991">
            <v>0</v>
          </cell>
          <cell r="BI2991">
            <v>0</v>
          </cell>
          <cell r="BK2991">
            <v>0</v>
          </cell>
          <cell r="BL2991">
            <v>0</v>
          </cell>
          <cell r="BM2991">
            <v>0</v>
          </cell>
          <cell r="BN2991">
            <v>0</v>
          </cell>
          <cell r="BO2991">
            <v>0</v>
          </cell>
          <cell r="BP2991">
            <v>0</v>
          </cell>
          <cell r="BQ2991">
            <v>0</v>
          </cell>
          <cell r="BX2991">
            <v>0</v>
          </cell>
          <cell r="CC2991">
            <v>0</v>
          </cell>
          <cell r="CD2991">
            <v>0</v>
          </cell>
          <cell r="CE2991">
            <v>0</v>
          </cell>
          <cell r="CF2991">
            <v>0</v>
          </cell>
          <cell r="CG2991">
            <v>0</v>
          </cell>
          <cell r="CH2991">
            <v>0</v>
          </cell>
          <cell r="CI2991">
            <v>0</v>
          </cell>
          <cell r="CJ2991">
            <v>0</v>
          </cell>
        </row>
        <row r="2992">
          <cell r="G2992">
            <v>0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0</v>
          </cell>
          <cell r="AD2992">
            <v>0</v>
          </cell>
          <cell r="AE2992">
            <v>0</v>
          </cell>
          <cell r="AF2992">
            <v>0</v>
          </cell>
          <cell r="AJ2992">
            <v>0</v>
          </cell>
          <cell r="AX2992">
            <v>0</v>
          </cell>
          <cell r="AY2992">
            <v>0</v>
          </cell>
          <cell r="AZ2992">
            <v>0</v>
          </cell>
          <cell r="BA2992">
            <v>0</v>
          </cell>
          <cell r="BB2992">
            <v>0</v>
          </cell>
          <cell r="BC2992">
            <v>0</v>
          </cell>
          <cell r="BD2992">
            <v>0</v>
          </cell>
          <cell r="BE2992">
            <v>0</v>
          </cell>
          <cell r="BF2992">
            <v>0</v>
          </cell>
          <cell r="BG2992">
            <v>0</v>
          </cell>
          <cell r="BH2992">
            <v>0</v>
          </cell>
          <cell r="BI2992">
            <v>0</v>
          </cell>
          <cell r="BK2992">
            <v>0</v>
          </cell>
          <cell r="BL2992">
            <v>0</v>
          </cell>
          <cell r="BM2992">
            <v>0</v>
          </cell>
          <cell r="BN2992">
            <v>0</v>
          </cell>
          <cell r="BO2992">
            <v>0</v>
          </cell>
          <cell r="BP2992">
            <v>0</v>
          </cell>
          <cell r="BQ2992">
            <v>0</v>
          </cell>
          <cell r="BX2992">
            <v>0</v>
          </cell>
          <cell r="CC2992">
            <v>0</v>
          </cell>
          <cell r="CD2992">
            <v>0</v>
          </cell>
          <cell r="CE2992">
            <v>0</v>
          </cell>
          <cell r="CF2992">
            <v>0</v>
          </cell>
          <cell r="CG2992">
            <v>0</v>
          </cell>
          <cell r="CH2992">
            <v>0</v>
          </cell>
          <cell r="CI2992">
            <v>0</v>
          </cell>
          <cell r="CJ2992">
            <v>0</v>
          </cell>
        </row>
        <row r="2993">
          <cell r="G2993">
            <v>0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0</v>
          </cell>
          <cell r="AD2993">
            <v>0</v>
          </cell>
          <cell r="AE2993">
            <v>0</v>
          </cell>
          <cell r="AF2993">
            <v>0</v>
          </cell>
          <cell r="AJ2993">
            <v>0</v>
          </cell>
          <cell r="AX2993">
            <v>0</v>
          </cell>
          <cell r="AY2993">
            <v>0</v>
          </cell>
          <cell r="AZ2993">
            <v>0</v>
          </cell>
          <cell r="BA2993">
            <v>0</v>
          </cell>
          <cell r="BB2993">
            <v>0</v>
          </cell>
          <cell r="BC2993">
            <v>0</v>
          </cell>
          <cell r="BD2993">
            <v>0</v>
          </cell>
          <cell r="BE2993">
            <v>0</v>
          </cell>
          <cell r="BF2993">
            <v>0</v>
          </cell>
          <cell r="BG2993">
            <v>0</v>
          </cell>
          <cell r="BH2993">
            <v>0</v>
          </cell>
          <cell r="BI2993">
            <v>0</v>
          </cell>
          <cell r="BK2993">
            <v>0</v>
          </cell>
          <cell r="BL2993">
            <v>0</v>
          </cell>
          <cell r="BM2993">
            <v>0</v>
          </cell>
          <cell r="BN2993">
            <v>0</v>
          </cell>
          <cell r="BO2993">
            <v>0</v>
          </cell>
          <cell r="BP2993">
            <v>0</v>
          </cell>
          <cell r="BQ2993">
            <v>0</v>
          </cell>
          <cell r="BX2993">
            <v>0</v>
          </cell>
          <cell r="CC2993">
            <v>0</v>
          </cell>
          <cell r="CD2993">
            <v>0</v>
          </cell>
          <cell r="CE2993">
            <v>0</v>
          </cell>
          <cell r="CF2993">
            <v>0</v>
          </cell>
          <cell r="CG2993">
            <v>0</v>
          </cell>
          <cell r="CH2993">
            <v>0</v>
          </cell>
          <cell r="CI2993">
            <v>0</v>
          </cell>
          <cell r="CJ2993">
            <v>0</v>
          </cell>
        </row>
        <row r="2994">
          <cell r="G2994">
            <v>0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B2994">
            <v>0</v>
          </cell>
          <cell r="AC2994">
            <v>0</v>
          </cell>
          <cell r="AD2994">
            <v>0</v>
          </cell>
          <cell r="AE2994">
            <v>0</v>
          </cell>
          <cell r="AF2994">
            <v>0</v>
          </cell>
          <cell r="AJ2994">
            <v>0</v>
          </cell>
          <cell r="AX2994">
            <v>0</v>
          </cell>
          <cell r="AY2994">
            <v>0</v>
          </cell>
          <cell r="AZ2994">
            <v>0</v>
          </cell>
          <cell r="BA2994">
            <v>0</v>
          </cell>
          <cell r="BB2994">
            <v>0</v>
          </cell>
          <cell r="BC2994">
            <v>0</v>
          </cell>
          <cell r="BD2994">
            <v>0</v>
          </cell>
          <cell r="BE2994">
            <v>0</v>
          </cell>
          <cell r="BF2994">
            <v>0</v>
          </cell>
          <cell r="BG2994">
            <v>0</v>
          </cell>
          <cell r="BH2994">
            <v>0</v>
          </cell>
          <cell r="BI2994">
            <v>0</v>
          </cell>
          <cell r="BK2994">
            <v>0</v>
          </cell>
          <cell r="BL2994">
            <v>0</v>
          </cell>
          <cell r="BM2994">
            <v>0</v>
          </cell>
          <cell r="BN2994">
            <v>0</v>
          </cell>
          <cell r="BO2994">
            <v>0</v>
          </cell>
          <cell r="BP2994">
            <v>0</v>
          </cell>
          <cell r="BQ2994">
            <v>0</v>
          </cell>
          <cell r="BX2994">
            <v>0</v>
          </cell>
          <cell r="CC2994">
            <v>0</v>
          </cell>
          <cell r="CD2994">
            <v>0</v>
          </cell>
          <cell r="CE2994">
            <v>0</v>
          </cell>
          <cell r="CF2994">
            <v>0</v>
          </cell>
          <cell r="CG2994">
            <v>0</v>
          </cell>
          <cell r="CH2994">
            <v>0</v>
          </cell>
          <cell r="CI2994">
            <v>0</v>
          </cell>
          <cell r="CJ2994">
            <v>0</v>
          </cell>
        </row>
        <row r="2995">
          <cell r="G2995">
            <v>0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B2995">
            <v>0</v>
          </cell>
          <cell r="AC2995">
            <v>0</v>
          </cell>
          <cell r="AD2995">
            <v>0</v>
          </cell>
          <cell r="AE2995">
            <v>0</v>
          </cell>
          <cell r="AF2995">
            <v>0</v>
          </cell>
          <cell r="AJ2995">
            <v>0</v>
          </cell>
          <cell r="AX2995">
            <v>0</v>
          </cell>
          <cell r="AY2995">
            <v>0</v>
          </cell>
          <cell r="AZ2995">
            <v>0</v>
          </cell>
          <cell r="BA2995">
            <v>0</v>
          </cell>
          <cell r="BB2995">
            <v>0</v>
          </cell>
          <cell r="BC2995">
            <v>0</v>
          </cell>
          <cell r="BD2995">
            <v>0</v>
          </cell>
          <cell r="BE2995">
            <v>0</v>
          </cell>
          <cell r="BF2995">
            <v>0</v>
          </cell>
          <cell r="BG2995">
            <v>0</v>
          </cell>
          <cell r="BH2995">
            <v>0</v>
          </cell>
          <cell r="BI2995">
            <v>0</v>
          </cell>
          <cell r="BK2995">
            <v>0</v>
          </cell>
          <cell r="BL2995">
            <v>0</v>
          </cell>
          <cell r="BM2995">
            <v>0</v>
          </cell>
          <cell r="BN2995">
            <v>0</v>
          </cell>
          <cell r="BO2995">
            <v>0</v>
          </cell>
          <cell r="BP2995">
            <v>0</v>
          </cell>
          <cell r="BQ2995">
            <v>0</v>
          </cell>
          <cell r="BX2995">
            <v>0</v>
          </cell>
          <cell r="CC2995">
            <v>0</v>
          </cell>
          <cell r="CD2995">
            <v>0</v>
          </cell>
          <cell r="CE2995">
            <v>0</v>
          </cell>
          <cell r="CF2995">
            <v>0</v>
          </cell>
          <cell r="CG2995">
            <v>0</v>
          </cell>
          <cell r="CH2995">
            <v>0</v>
          </cell>
          <cell r="CI2995">
            <v>0</v>
          </cell>
          <cell r="CJ2995">
            <v>0</v>
          </cell>
        </row>
        <row r="2996">
          <cell r="G2996">
            <v>0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0</v>
          </cell>
          <cell r="AD2996">
            <v>0</v>
          </cell>
          <cell r="AE2996">
            <v>0</v>
          </cell>
          <cell r="AF2996">
            <v>0</v>
          </cell>
          <cell r="AJ2996">
            <v>0</v>
          </cell>
          <cell r="AX2996">
            <v>0</v>
          </cell>
          <cell r="AY2996">
            <v>0</v>
          </cell>
          <cell r="AZ2996">
            <v>0</v>
          </cell>
          <cell r="BA2996">
            <v>0</v>
          </cell>
          <cell r="BB2996">
            <v>0</v>
          </cell>
          <cell r="BC2996">
            <v>0</v>
          </cell>
          <cell r="BD2996">
            <v>0</v>
          </cell>
          <cell r="BE2996">
            <v>0</v>
          </cell>
          <cell r="BF2996">
            <v>0</v>
          </cell>
          <cell r="BG2996">
            <v>0</v>
          </cell>
          <cell r="BH2996">
            <v>0</v>
          </cell>
          <cell r="BI2996">
            <v>0</v>
          </cell>
          <cell r="BK2996">
            <v>0</v>
          </cell>
          <cell r="BL2996">
            <v>0</v>
          </cell>
          <cell r="BM2996">
            <v>0</v>
          </cell>
          <cell r="BN2996">
            <v>0</v>
          </cell>
          <cell r="BO2996">
            <v>0</v>
          </cell>
          <cell r="BP2996">
            <v>0</v>
          </cell>
          <cell r="BQ2996">
            <v>0</v>
          </cell>
          <cell r="BX2996">
            <v>0</v>
          </cell>
          <cell r="CC2996">
            <v>0</v>
          </cell>
          <cell r="CD2996">
            <v>0</v>
          </cell>
          <cell r="CE2996">
            <v>0</v>
          </cell>
          <cell r="CF2996">
            <v>0</v>
          </cell>
          <cell r="CG2996">
            <v>0</v>
          </cell>
          <cell r="CH2996">
            <v>0</v>
          </cell>
          <cell r="CI2996">
            <v>0</v>
          </cell>
          <cell r="CJ2996">
            <v>0</v>
          </cell>
        </row>
        <row r="2997">
          <cell r="G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  <cell r="AE2997">
            <v>0</v>
          </cell>
          <cell r="AF2997">
            <v>0</v>
          </cell>
          <cell r="AJ2997">
            <v>0</v>
          </cell>
          <cell r="AX2997">
            <v>0</v>
          </cell>
          <cell r="AY2997">
            <v>0</v>
          </cell>
          <cell r="AZ2997">
            <v>0</v>
          </cell>
          <cell r="BA2997">
            <v>0</v>
          </cell>
          <cell r="BB2997">
            <v>0</v>
          </cell>
          <cell r="BC2997">
            <v>0</v>
          </cell>
          <cell r="BD2997">
            <v>0</v>
          </cell>
          <cell r="BE2997">
            <v>0</v>
          </cell>
          <cell r="BF2997">
            <v>0</v>
          </cell>
          <cell r="BG2997">
            <v>0</v>
          </cell>
          <cell r="BH2997">
            <v>0</v>
          </cell>
          <cell r="BI2997">
            <v>0</v>
          </cell>
          <cell r="BK2997">
            <v>0</v>
          </cell>
          <cell r="BL2997">
            <v>0</v>
          </cell>
          <cell r="BM2997">
            <v>0</v>
          </cell>
          <cell r="BN2997">
            <v>0</v>
          </cell>
          <cell r="BO2997">
            <v>0</v>
          </cell>
          <cell r="BP2997">
            <v>0</v>
          </cell>
          <cell r="BQ2997">
            <v>0</v>
          </cell>
          <cell r="BX2997">
            <v>0</v>
          </cell>
          <cell r="CC2997">
            <v>0</v>
          </cell>
          <cell r="CD2997">
            <v>0</v>
          </cell>
          <cell r="CE2997">
            <v>0</v>
          </cell>
          <cell r="CF2997">
            <v>0</v>
          </cell>
          <cell r="CG2997">
            <v>0</v>
          </cell>
          <cell r="CH2997">
            <v>0</v>
          </cell>
          <cell r="CI2997">
            <v>0</v>
          </cell>
          <cell r="CJ2997">
            <v>0</v>
          </cell>
        </row>
        <row r="2998">
          <cell r="G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  <cell r="AE2998">
            <v>0</v>
          </cell>
          <cell r="AF2998">
            <v>0</v>
          </cell>
          <cell r="AJ2998">
            <v>0</v>
          </cell>
          <cell r="AX2998">
            <v>0</v>
          </cell>
          <cell r="AY2998">
            <v>0</v>
          </cell>
          <cell r="AZ2998">
            <v>0</v>
          </cell>
          <cell r="BA2998">
            <v>0</v>
          </cell>
          <cell r="BB2998">
            <v>0</v>
          </cell>
          <cell r="BC2998">
            <v>0</v>
          </cell>
          <cell r="BD2998">
            <v>0</v>
          </cell>
          <cell r="BE2998">
            <v>0</v>
          </cell>
          <cell r="BF2998">
            <v>0</v>
          </cell>
          <cell r="BG2998">
            <v>0</v>
          </cell>
          <cell r="BH2998">
            <v>0</v>
          </cell>
          <cell r="BI2998">
            <v>0</v>
          </cell>
          <cell r="BK2998">
            <v>0</v>
          </cell>
          <cell r="BL2998">
            <v>0</v>
          </cell>
          <cell r="BM2998">
            <v>0</v>
          </cell>
          <cell r="BN2998">
            <v>0</v>
          </cell>
          <cell r="BO2998">
            <v>0</v>
          </cell>
          <cell r="BP2998">
            <v>0</v>
          </cell>
          <cell r="BQ2998">
            <v>0</v>
          </cell>
          <cell r="BX2998">
            <v>0</v>
          </cell>
          <cell r="CC2998">
            <v>0</v>
          </cell>
          <cell r="CD2998">
            <v>0</v>
          </cell>
          <cell r="CE2998">
            <v>0</v>
          </cell>
          <cell r="CF2998">
            <v>0</v>
          </cell>
          <cell r="CG2998">
            <v>0</v>
          </cell>
          <cell r="CH2998">
            <v>0</v>
          </cell>
          <cell r="CI2998">
            <v>0</v>
          </cell>
          <cell r="CJ2998">
            <v>0</v>
          </cell>
        </row>
        <row r="2999">
          <cell r="G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  <cell r="AE2999">
            <v>0</v>
          </cell>
          <cell r="AF2999">
            <v>0</v>
          </cell>
          <cell r="AJ2999">
            <v>0</v>
          </cell>
          <cell r="AX2999">
            <v>0</v>
          </cell>
          <cell r="AY2999">
            <v>0</v>
          </cell>
          <cell r="AZ2999">
            <v>0</v>
          </cell>
          <cell r="BA2999">
            <v>0</v>
          </cell>
          <cell r="BB2999">
            <v>0</v>
          </cell>
          <cell r="BC2999">
            <v>0</v>
          </cell>
          <cell r="BD2999">
            <v>0</v>
          </cell>
          <cell r="BE2999">
            <v>0</v>
          </cell>
          <cell r="BF2999">
            <v>0</v>
          </cell>
          <cell r="BG2999">
            <v>0</v>
          </cell>
          <cell r="BH2999">
            <v>0</v>
          </cell>
          <cell r="BI2999">
            <v>0</v>
          </cell>
          <cell r="BK2999">
            <v>0</v>
          </cell>
          <cell r="BL2999">
            <v>0</v>
          </cell>
          <cell r="BM2999">
            <v>0</v>
          </cell>
          <cell r="BN2999">
            <v>0</v>
          </cell>
          <cell r="BO2999">
            <v>0</v>
          </cell>
          <cell r="BP2999">
            <v>0</v>
          </cell>
          <cell r="BQ2999">
            <v>0</v>
          </cell>
          <cell r="BX2999">
            <v>0</v>
          </cell>
          <cell r="CC2999">
            <v>0</v>
          </cell>
          <cell r="CD2999">
            <v>0</v>
          </cell>
          <cell r="CE2999">
            <v>0</v>
          </cell>
          <cell r="CF2999">
            <v>0</v>
          </cell>
          <cell r="CG2999">
            <v>0</v>
          </cell>
          <cell r="CH2999">
            <v>0</v>
          </cell>
          <cell r="CI2999">
            <v>0</v>
          </cell>
          <cell r="CJ2999">
            <v>0</v>
          </cell>
        </row>
        <row r="3000">
          <cell r="G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  <cell r="AE3000">
            <v>0</v>
          </cell>
          <cell r="AF3000">
            <v>0</v>
          </cell>
          <cell r="AJ3000">
            <v>0</v>
          </cell>
          <cell r="AX3000">
            <v>0</v>
          </cell>
          <cell r="AY3000">
            <v>0</v>
          </cell>
          <cell r="AZ3000">
            <v>0</v>
          </cell>
          <cell r="BA3000">
            <v>0</v>
          </cell>
          <cell r="BB3000">
            <v>0</v>
          </cell>
          <cell r="BC3000">
            <v>0</v>
          </cell>
          <cell r="BD3000">
            <v>0</v>
          </cell>
          <cell r="BE3000">
            <v>0</v>
          </cell>
          <cell r="BF3000">
            <v>0</v>
          </cell>
          <cell r="BG3000">
            <v>0</v>
          </cell>
          <cell r="BH3000">
            <v>0</v>
          </cell>
          <cell r="BI3000">
            <v>0</v>
          </cell>
          <cell r="BK3000">
            <v>0</v>
          </cell>
          <cell r="BL3000">
            <v>0</v>
          </cell>
          <cell r="BM3000">
            <v>0</v>
          </cell>
          <cell r="BN3000">
            <v>0</v>
          </cell>
          <cell r="BO3000">
            <v>0</v>
          </cell>
          <cell r="BP3000">
            <v>0</v>
          </cell>
          <cell r="BQ3000">
            <v>0</v>
          </cell>
          <cell r="BX3000">
            <v>0</v>
          </cell>
          <cell r="CC3000">
            <v>0</v>
          </cell>
          <cell r="CD3000">
            <v>0</v>
          </cell>
          <cell r="CE3000">
            <v>0</v>
          </cell>
          <cell r="CF3000">
            <v>0</v>
          </cell>
          <cell r="CG3000">
            <v>0</v>
          </cell>
          <cell r="CH3000">
            <v>0</v>
          </cell>
          <cell r="CI3000">
            <v>0</v>
          </cell>
          <cell r="CJ3000">
            <v>0</v>
          </cell>
        </row>
        <row r="3001">
          <cell r="G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  <cell r="AE3001">
            <v>0</v>
          </cell>
          <cell r="AF3001">
            <v>0</v>
          </cell>
          <cell r="AJ3001">
            <v>0</v>
          </cell>
          <cell r="AX3001">
            <v>0</v>
          </cell>
          <cell r="AY3001">
            <v>0</v>
          </cell>
          <cell r="AZ3001">
            <v>0</v>
          </cell>
          <cell r="BA3001">
            <v>0</v>
          </cell>
          <cell r="BB3001">
            <v>0</v>
          </cell>
          <cell r="BC3001">
            <v>0</v>
          </cell>
          <cell r="BD3001">
            <v>0</v>
          </cell>
          <cell r="BE3001">
            <v>0</v>
          </cell>
          <cell r="BF3001">
            <v>0</v>
          </cell>
          <cell r="BG3001">
            <v>0</v>
          </cell>
          <cell r="BH3001">
            <v>0</v>
          </cell>
          <cell r="BI3001">
            <v>0</v>
          </cell>
          <cell r="BK3001">
            <v>0</v>
          </cell>
          <cell r="BL3001">
            <v>0</v>
          </cell>
          <cell r="BM3001">
            <v>0</v>
          </cell>
          <cell r="BN3001">
            <v>0</v>
          </cell>
          <cell r="BO3001">
            <v>0</v>
          </cell>
          <cell r="BP3001">
            <v>0</v>
          </cell>
          <cell r="BQ3001">
            <v>0</v>
          </cell>
          <cell r="BX3001">
            <v>0</v>
          </cell>
          <cell r="CC3001">
            <v>0</v>
          </cell>
          <cell r="CD3001">
            <v>0</v>
          </cell>
          <cell r="CE3001">
            <v>0</v>
          </cell>
          <cell r="CF3001">
            <v>0</v>
          </cell>
          <cell r="CG3001">
            <v>0</v>
          </cell>
          <cell r="CH3001">
            <v>0</v>
          </cell>
          <cell r="CI3001">
            <v>0</v>
          </cell>
          <cell r="CJ3001">
            <v>0</v>
          </cell>
        </row>
        <row r="3002">
          <cell r="G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  <cell r="AE3002">
            <v>0</v>
          </cell>
          <cell r="AF3002">
            <v>0</v>
          </cell>
          <cell r="AJ3002">
            <v>0</v>
          </cell>
          <cell r="AX3002">
            <v>0</v>
          </cell>
          <cell r="AY3002">
            <v>0</v>
          </cell>
          <cell r="AZ3002">
            <v>0</v>
          </cell>
          <cell r="BA3002">
            <v>0</v>
          </cell>
          <cell r="BB3002">
            <v>0</v>
          </cell>
          <cell r="BC3002">
            <v>0</v>
          </cell>
          <cell r="BD3002">
            <v>0</v>
          </cell>
          <cell r="BE3002">
            <v>0</v>
          </cell>
          <cell r="BF3002">
            <v>0</v>
          </cell>
          <cell r="BG3002">
            <v>0</v>
          </cell>
          <cell r="BH3002">
            <v>0</v>
          </cell>
          <cell r="BI3002">
            <v>0</v>
          </cell>
          <cell r="BK3002">
            <v>0</v>
          </cell>
          <cell r="BL3002">
            <v>0</v>
          </cell>
          <cell r="BM3002">
            <v>0</v>
          </cell>
          <cell r="BN3002">
            <v>0</v>
          </cell>
          <cell r="BO3002">
            <v>0</v>
          </cell>
          <cell r="BP3002">
            <v>0</v>
          </cell>
          <cell r="BQ3002">
            <v>0</v>
          </cell>
          <cell r="BX3002">
            <v>0</v>
          </cell>
          <cell r="CC3002">
            <v>0</v>
          </cell>
          <cell r="CD3002">
            <v>0</v>
          </cell>
          <cell r="CE3002">
            <v>0</v>
          </cell>
          <cell r="CF3002">
            <v>0</v>
          </cell>
          <cell r="CG3002">
            <v>0</v>
          </cell>
          <cell r="CH3002">
            <v>0</v>
          </cell>
          <cell r="CI3002">
            <v>0</v>
          </cell>
          <cell r="CJ3002">
            <v>0</v>
          </cell>
        </row>
        <row r="3003">
          <cell r="G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  <cell r="AE3003">
            <v>0</v>
          </cell>
          <cell r="AF3003">
            <v>0</v>
          </cell>
          <cell r="AJ3003">
            <v>0</v>
          </cell>
          <cell r="AX3003">
            <v>0</v>
          </cell>
          <cell r="AY3003">
            <v>0</v>
          </cell>
          <cell r="AZ3003">
            <v>0</v>
          </cell>
          <cell r="BA3003">
            <v>0</v>
          </cell>
          <cell r="BB3003">
            <v>0</v>
          </cell>
          <cell r="BC3003">
            <v>0</v>
          </cell>
          <cell r="BD3003">
            <v>0</v>
          </cell>
          <cell r="BE3003">
            <v>0</v>
          </cell>
          <cell r="BF3003">
            <v>0</v>
          </cell>
          <cell r="BG3003">
            <v>0</v>
          </cell>
          <cell r="BH3003">
            <v>0</v>
          </cell>
          <cell r="BI3003">
            <v>0</v>
          </cell>
          <cell r="BK3003">
            <v>0</v>
          </cell>
          <cell r="BL3003">
            <v>0</v>
          </cell>
          <cell r="BM3003">
            <v>0</v>
          </cell>
          <cell r="BN3003">
            <v>0</v>
          </cell>
          <cell r="BO3003">
            <v>0</v>
          </cell>
          <cell r="BP3003">
            <v>0</v>
          </cell>
          <cell r="BQ3003">
            <v>0</v>
          </cell>
          <cell r="BX3003">
            <v>0</v>
          </cell>
          <cell r="CC3003">
            <v>0</v>
          </cell>
          <cell r="CD3003">
            <v>0</v>
          </cell>
          <cell r="CE3003">
            <v>0</v>
          </cell>
          <cell r="CF3003">
            <v>0</v>
          </cell>
          <cell r="CG3003">
            <v>0</v>
          </cell>
          <cell r="CH3003">
            <v>0</v>
          </cell>
          <cell r="CI3003">
            <v>0</v>
          </cell>
          <cell r="CJ3003">
            <v>0</v>
          </cell>
        </row>
        <row r="3004">
          <cell r="G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  <cell r="AE3004">
            <v>0</v>
          </cell>
          <cell r="AF3004">
            <v>0</v>
          </cell>
          <cell r="AJ3004">
            <v>0</v>
          </cell>
          <cell r="AX3004">
            <v>0</v>
          </cell>
          <cell r="AY3004">
            <v>0</v>
          </cell>
          <cell r="AZ3004">
            <v>0</v>
          </cell>
          <cell r="BA3004">
            <v>0</v>
          </cell>
          <cell r="BB3004">
            <v>0</v>
          </cell>
          <cell r="BC3004">
            <v>0</v>
          </cell>
          <cell r="BD3004">
            <v>0</v>
          </cell>
          <cell r="BE3004">
            <v>0</v>
          </cell>
          <cell r="BF3004">
            <v>0</v>
          </cell>
          <cell r="BG3004">
            <v>0</v>
          </cell>
          <cell r="BH3004">
            <v>0</v>
          </cell>
          <cell r="BI3004">
            <v>0</v>
          </cell>
          <cell r="BK3004">
            <v>0</v>
          </cell>
          <cell r="BL3004">
            <v>0</v>
          </cell>
          <cell r="BM3004">
            <v>0</v>
          </cell>
          <cell r="BN3004">
            <v>0</v>
          </cell>
          <cell r="BO3004">
            <v>0</v>
          </cell>
          <cell r="BP3004">
            <v>0</v>
          </cell>
          <cell r="BQ3004">
            <v>0</v>
          </cell>
          <cell r="BX3004">
            <v>0</v>
          </cell>
          <cell r="CC3004">
            <v>0</v>
          </cell>
          <cell r="CD3004">
            <v>0</v>
          </cell>
          <cell r="CE3004">
            <v>0</v>
          </cell>
          <cell r="CF3004">
            <v>0</v>
          </cell>
          <cell r="CG3004">
            <v>0</v>
          </cell>
          <cell r="CH3004">
            <v>0</v>
          </cell>
          <cell r="CI3004">
            <v>0</v>
          </cell>
          <cell r="CJ3004">
            <v>0</v>
          </cell>
        </row>
        <row r="3005">
          <cell r="G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  <cell r="AE3005">
            <v>0</v>
          </cell>
          <cell r="AF3005">
            <v>0</v>
          </cell>
          <cell r="AJ3005">
            <v>0</v>
          </cell>
          <cell r="AX3005">
            <v>0</v>
          </cell>
          <cell r="AY3005">
            <v>0</v>
          </cell>
          <cell r="AZ3005">
            <v>0</v>
          </cell>
          <cell r="BA3005">
            <v>0</v>
          </cell>
          <cell r="BB3005">
            <v>0</v>
          </cell>
          <cell r="BC3005">
            <v>0</v>
          </cell>
          <cell r="BD3005">
            <v>0</v>
          </cell>
          <cell r="BE3005">
            <v>0</v>
          </cell>
          <cell r="BF3005">
            <v>0</v>
          </cell>
          <cell r="BG3005">
            <v>0</v>
          </cell>
          <cell r="BH3005">
            <v>0</v>
          </cell>
          <cell r="BI3005">
            <v>0</v>
          </cell>
          <cell r="BK3005">
            <v>0</v>
          </cell>
          <cell r="BL3005">
            <v>0</v>
          </cell>
          <cell r="BM3005">
            <v>0</v>
          </cell>
          <cell r="BN3005">
            <v>0</v>
          </cell>
          <cell r="BO3005">
            <v>0</v>
          </cell>
          <cell r="BP3005">
            <v>0</v>
          </cell>
          <cell r="BQ3005">
            <v>0</v>
          </cell>
          <cell r="BX3005">
            <v>0</v>
          </cell>
          <cell r="CC3005">
            <v>0</v>
          </cell>
          <cell r="CD3005">
            <v>0</v>
          </cell>
          <cell r="CE3005">
            <v>0</v>
          </cell>
          <cell r="CF3005">
            <v>0</v>
          </cell>
          <cell r="CG3005">
            <v>0</v>
          </cell>
          <cell r="CH3005">
            <v>0</v>
          </cell>
          <cell r="CI3005">
            <v>0</v>
          </cell>
          <cell r="CJ3005">
            <v>0</v>
          </cell>
        </row>
        <row r="3006">
          <cell r="G3006">
            <v>0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B3006">
            <v>0</v>
          </cell>
          <cell r="AC3006">
            <v>0</v>
          </cell>
          <cell r="AD3006">
            <v>0</v>
          </cell>
          <cell r="AE3006">
            <v>0</v>
          </cell>
          <cell r="AF3006">
            <v>0</v>
          </cell>
          <cell r="AJ3006">
            <v>0</v>
          </cell>
          <cell r="AX3006">
            <v>0</v>
          </cell>
          <cell r="AY3006">
            <v>0</v>
          </cell>
          <cell r="AZ3006">
            <v>0</v>
          </cell>
          <cell r="BA3006">
            <v>0</v>
          </cell>
          <cell r="BB3006">
            <v>0</v>
          </cell>
          <cell r="BC3006">
            <v>0</v>
          </cell>
          <cell r="BD3006">
            <v>0</v>
          </cell>
          <cell r="BE3006">
            <v>0</v>
          </cell>
          <cell r="BF3006">
            <v>0</v>
          </cell>
          <cell r="BG3006">
            <v>0</v>
          </cell>
          <cell r="BH3006">
            <v>0</v>
          </cell>
          <cell r="BI3006">
            <v>0</v>
          </cell>
          <cell r="BK3006">
            <v>0</v>
          </cell>
          <cell r="BL3006">
            <v>0</v>
          </cell>
          <cell r="BM3006">
            <v>0</v>
          </cell>
          <cell r="BN3006">
            <v>0</v>
          </cell>
          <cell r="BO3006">
            <v>0</v>
          </cell>
          <cell r="BP3006">
            <v>0</v>
          </cell>
          <cell r="BQ3006">
            <v>0</v>
          </cell>
          <cell r="BX3006">
            <v>0</v>
          </cell>
          <cell r="CC3006">
            <v>0</v>
          </cell>
          <cell r="CD3006">
            <v>0</v>
          </cell>
          <cell r="CE3006">
            <v>0</v>
          </cell>
          <cell r="CF3006">
            <v>0</v>
          </cell>
          <cell r="CG3006">
            <v>0</v>
          </cell>
          <cell r="CH3006">
            <v>0</v>
          </cell>
          <cell r="CI3006">
            <v>0</v>
          </cell>
          <cell r="CJ3006">
            <v>0</v>
          </cell>
        </row>
        <row r="3007">
          <cell r="G3007">
            <v>0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B3007">
            <v>0</v>
          </cell>
          <cell r="AC3007">
            <v>0</v>
          </cell>
          <cell r="AD3007">
            <v>0</v>
          </cell>
          <cell r="AE3007">
            <v>0</v>
          </cell>
          <cell r="AF3007">
            <v>0</v>
          </cell>
          <cell r="AJ3007">
            <v>0</v>
          </cell>
          <cell r="AX3007">
            <v>0</v>
          </cell>
          <cell r="AY3007">
            <v>0</v>
          </cell>
          <cell r="AZ3007">
            <v>0</v>
          </cell>
          <cell r="BA3007">
            <v>0</v>
          </cell>
          <cell r="BB3007">
            <v>0</v>
          </cell>
          <cell r="BC3007">
            <v>0</v>
          </cell>
          <cell r="BD3007">
            <v>0</v>
          </cell>
          <cell r="BE3007">
            <v>0</v>
          </cell>
          <cell r="BF3007">
            <v>0</v>
          </cell>
          <cell r="BG3007">
            <v>0</v>
          </cell>
          <cell r="BH3007">
            <v>0</v>
          </cell>
          <cell r="BI3007">
            <v>0</v>
          </cell>
          <cell r="BK3007">
            <v>0</v>
          </cell>
          <cell r="BL3007">
            <v>0</v>
          </cell>
          <cell r="BM3007">
            <v>0</v>
          </cell>
          <cell r="BN3007">
            <v>0</v>
          </cell>
          <cell r="BO3007">
            <v>0</v>
          </cell>
          <cell r="BP3007">
            <v>0</v>
          </cell>
          <cell r="BQ3007">
            <v>0</v>
          </cell>
          <cell r="BX3007">
            <v>0</v>
          </cell>
          <cell r="CC3007">
            <v>0</v>
          </cell>
          <cell r="CD3007">
            <v>0</v>
          </cell>
          <cell r="CE3007">
            <v>0</v>
          </cell>
          <cell r="CF3007">
            <v>0</v>
          </cell>
          <cell r="CG3007">
            <v>0</v>
          </cell>
          <cell r="CH3007">
            <v>0</v>
          </cell>
          <cell r="CI3007">
            <v>0</v>
          </cell>
          <cell r="CJ3007">
            <v>0</v>
          </cell>
        </row>
        <row r="3008">
          <cell r="G3008">
            <v>0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B3008">
            <v>0</v>
          </cell>
          <cell r="AC3008">
            <v>0</v>
          </cell>
          <cell r="AD3008">
            <v>0</v>
          </cell>
          <cell r="AE3008">
            <v>0</v>
          </cell>
          <cell r="AF3008">
            <v>0</v>
          </cell>
          <cell r="AJ3008">
            <v>0</v>
          </cell>
          <cell r="AX3008">
            <v>0</v>
          </cell>
          <cell r="AY3008">
            <v>0</v>
          </cell>
          <cell r="AZ3008">
            <v>0</v>
          </cell>
          <cell r="BA3008">
            <v>0</v>
          </cell>
          <cell r="BB3008">
            <v>0</v>
          </cell>
          <cell r="BC3008">
            <v>0</v>
          </cell>
          <cell r="BD3008">
            <v>0</v>
          </cell>
          <cell r="BE3008">
            <v>0</v>
          </cell>
          <cell r="BF3008">
            <v>0</v>
          </cell>
          <cell r="BG3008">
            <v>0</v>
          </cell>
          <cell r="BH3008">
            <v>0</v>
          </cell>
          <cell r="BI3008">
            <v>0</v>
          </cell>
          <cell r="BK3008">
            <v>0</v>
          </cell>
          <cell r="BL3008">
            <v>0</v>
          </cell>
          <cell r="BM3008">
            <v>0</v>
          </cell>
          <cell r="BN3008">
            <v>0</v>
          </cell>
          <cell r="BO3008">
            <v>0</v>
          </cell>
          <cell r="BP3008">
            <v>0</v>
          </cell>
          <cell r="BQ3008">
            <v>0</v>
          </cell>
          <cell r="BX3008">
            <v>0</v>
          </cell>
          <cell r="CC3008">
            <v>0</v>
          </cell>
          <cell r="CD3008">
            <v>0</v>
          </cell>
          <cell r="CE3008">
            <v>0</v>
          </cell>
          <cell r="CF3008">
            <v>0</v>
          </cell>
          <cell r="CG3008">
            <v>0</v>
          </cell>
          <cell r="CH3008">
            <v>0</v>
          </cell>
          <cell r="CI3008">
            <v>0</v>
          </cell>
          <cell r="CJ3008">
            <v>0</v>
          </cell>
        </row>
        <row r="3009">
          <cell r="G3009">
            <v>0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B3009">
            <v>0</v>
          </cell>
          <cell r="AC3009">
            <v>0</v>
          </cell>
          <cell r="AD3009">
            <v>0</v>
          </cell>
          <cell r="AE3009">
            <v>0</v>
          </cell>
          <cell r="AF3009">
            <v>0</v>
          </cell>
          <cell r="AJ3009">
            <v>0</v>
          </cell>
          <cell r="AX3009">
            <v>0</v>
          </cell>
          <cell r="AY3009">
            <v>0</v>
          </cell>
          <cell r="AZ3009">
            <v>0</v>
          </cell>
          <cell r="BA3009">
            <v>0</v>
          </cell>
          <cell r="BB3009">
            <v>0</v>
          </cell>
          <cell r="BC3009">
            <v>0</v>
          </cell>
          <cell r="BD3009">
            <v>0</v>
          </cell>
          <cell r="BE3009">
            <v>0</v>
          </cell>
          <cell r="BF3009">
            <v>0</v>
          </cell>
          <cell r="BG3009">
            <v>0</v>
          </cell>
          <cell r="BH3009">
            <v>0</v>
          </cell>
          <cell r="BI3009">
            <v>0</v>
          </cell>
          <cell r="BK3009">
            <v>0</v>
          </cell>
          <cell r="BL3009">
            <v>0</v>
          </cell>
          <cell r="BM3009">
            <v>0</v>
          </cell>
          <cell r="BN3009">
            <v>0</v>
          </cell>
          <cell r="BO3009">
            <v>0</v>
          </cell>
          <cell r="BP3009">
            <v>0</v>
          </cell>
          <cell r="BQ3009">
            <v>0</v>
          </cell>
          <cell r="BX3009">
            <v>0</v>
          </cell>
          <cell r="CC3009">
            <v>0</v>
          </cell>
          <cell r="CD3009">
            <v>0</v>
          </cell>
          <cell r="CE3009">
            <v>0</v>
          </cell>
          <cell r="CF3009">
            <v>0</v>
          </cell>
          <cell r="CG3009">
            <v>0</v>
          </cell>
          <cell r="CH3009">
            <v>0</v>
          </cell>
          <cell r="CI3009">
            <v>0</v>
          </cell>
          <cell r="CJ3009">
            <v>0</v>
          </cell>
        </row>
        <row r="3010">
          <cell r="G3010">
            <v>0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B3010">
            <v>0</v>
          </cell>
          <cell r="AC3010">
            <v>0</v>
          </cell>
          <cell r="AD3010">
            <v>0</v>
          </cell>
          <cell r="AE3010">
            <v>0</v>
          </cell>
          <cell r="AF3010">
            <v>0</v>
          </cell>
          <cell r="AJ3010">
            <v>0</v>
          </cell>
          <cell r="AX3010">
            <v>0</v>
          </cell>
          <cell r="AY3010">
            <v>0</v>
          </cell>
          <cell r="AZ3010">
            <v>0</v>
          </cell>
          <cell r="BA3010">
            <v>0</v>
          </cell>
          <cell r="BB3010">
            <v>0</v>
          </cell>
          <cell r="BC3010">
            <v>0</v>
          </cell>
          <cell r="BD3010">
            <v>0</v>
          </cell>
          <cell r="BE3010">
            <v>0</v>
          </cell>
          <cell r="BF3010">
            <v>0</v>
          </cell>
          <cell r="BG3010">
            <v>0</v>
          </cell>
          <cell r="BH3010">
            <v>0</v>
          </cell>
          <cell r="BI3010">
            <v>0</v>
          </cell>
          <cell r="BK3010">
            <v>0</v>
          </cell>
          <cell r="BL3010">
            <v>0</v>
          </cell>
          <cell r="BM3010">
            <v>0</v>
          </cell>
          <cell r="BN3010">
            <v>0</v>
          </cell>
          <cell r="BO3010">
            <v>0</v>
          </cell>
          <cell r="BP3010">
            <v>0</v>
          </cell>
          <cell r="BQ3010">
            <v>0</v>
          </cell>
          <cell r="BX3010">
            <v>0</v>
          </cell>
          <cell r="CC3010">
            <v>0</v>
          </cell>
          <cell r="CD3010">
            <v>0</v>
          </cell>
          <cell r="CE3010">
            <v>0</v>
          </cell>
          <cell r="CF3010">
            <v>0</v>
          </cell>
          <cell r="CG3010">
            <v>0</v>
          </cell>
          <cell r="CH3010">
            <v>0</v>
          </cell>
          <cell r="CI3010">
            <v>0</v>
          </cell>
          <cell r="CJ3010">
            <v>0</v>
          </cell>
        </row>
        <row r="3011">
          <cell r="G3011">
            <v>0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B3011">
            <v>0</v>
          </cell>
          <cell r="AC3011">
            <v>0</v>
          </cell>
          <cell r="AD3011">
            <v>0</v>
          </cell>
          <cell r="AE3011">
            <v>0</v>
          </cell>
          <cell r="AF3011">
            <v>0</v>
          </cell>
          <cell r="AJ3011">
            <v>0</v>
          </cell>
          <cell r="AX3011">
            <v>0</v>
          </cell>
          <cell r="AY3011">
            <v>0</v>
          </cell>
          <cell r="AZ3011">
            <v>0</v>
          </cell>
          <cell r="BA3011">
            <v>0</v>
          </cell>
          <cell r="BB3011">
            <v>0</v>
          </cell>
          <cell r="BC3011">
            <v>0</v>
          </cell>
          <cell r="BD3011">
            <v>0</v>
          </cell>
          <cell r="BE3011">
            <v>0</v>
          </cell>
          <cell r="BF3011">
            <v>0</v>
          </cell>
          <cell r="BG3011">
            <v>0</v>
          </cell>
          <cell r="BH3011">
            <v>0</v>
          </cell>
          <cell r="BI3011">
            <v>0</v>
          </cell>
          <cell r="BK3011">
            <v>0</v>
          </cell>
          <cell r="BL3011">
            <v>0</v>
          </cell>
          <cell r="BM3011">
            <v>0</v>
          </cell>
          <cell r="BN3011">
            <v>0</v>
          </cell>
          <cell r="BO3011">
            <v>0</v>
          </cell>
          <cell r="BP3011">
            <v>0</v>
          </cell>
          <cell r="BQ3011">
            <v>0</v>
          </cell>
          <cell r="BX3011">
            <v>0</v>
          </cell>
          <cell r="CC3011">
            <v>0</v>
          </cell>
          <cell r="CD3011">
            <v>0</v>
          </cell>
          <cell r="CE3011">
            <v>0</v>
          </cell>
          <cell r="CF3011">
            <v>0</v>
          </cell>
          <cell r="CG3011">
            <v>0</v>
          </cell>
          <cell r="CH3011">
            <v>0</v>
          </cell>
          <cell r="CI3011">
            <v>0</v>
          </cell>
          <cell r="CJ3011">
            <v>0</v>
          </cell>
        </row>
        <row r="3012">
          <cell r="G3012">
            <v>0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0</v>
          </cell>
          <cell r="AA3012">
            <v>0</v>
          </cell>
          <cell r="AB3012">
            <v>0</v>
          </cell>
          <cell r="AC3012">
            <v>0</v>
          </cell>
          <cell r="AD3012">
            <v>0</v>
          </cell>
          <cell r="AE3012">
            <v>0</v>
          </cell>
          <cell r="AF3012">
            <v>0</v>
          </cell>
          <cell r="AJ3012">
            <v>0</v>
          </cell>
          <cell r="AX3012">
            <v>0</v>
          </cell>
          <cell r="AY3012">
            <v>0</v>
          </cell>
          <cell r="AZ3012">
            <v>0</v>
          </cell>
          <cell r="BA3012">
            <v>0</v>
          </cell>
          <cell r="BB3012">
            <v>0</v>
          </cell>
          <cell r="BC3012">
            <v>0</v>
          </cell>
          <cell r="BD3012">
            <v>0</v>
          </cell>
          <cell r="BE3012">
            <v>0</v>
          </cell>
          <cell r="BF3012">
            <v>0</v>
          </cell>
          <cell r="BG3012">
            <v>0</v>
          </cell>
          <cell r="BH3012">
            <v>0</v>
          </cell>
          <cell r="BI3012">
            <v>0</v>
          </cell>
          <cell r="BK3012">
            <v>0</v>
          </cell>
          <cell r="BL3012">
            <v>0</v>
          </cell>
          <cell r="BM3012">
            <v>0</v>
          </cell>
          <cell r="BN3012">
            <v>0</v>
          </cell>
          <cell r="BO3012">
            <v>0</v>
          </cell>
          <cell r="BP3012">
            <v>0</v>
          </cell>
          <cell r="BQ3012">
            <v>0</v>
          </cell>
          <cell r="BX3012">
            <v>0</v>
          </cell>
          <cell r="CC3012">
            <v>0</v>
          </cell>
          <cell r="CD3012">
            <v>0</v>
          </cell>
          <cell r="CE3012">
            <v>0</v>
          </cell>
          <cell r="CF3012">
            <v>0</v>
          </cell>
          <cell r="CG3012">
            <v>0</v>
          </cell>
          <cell r="CH3012">
            <v>0</v>
          </cell>
          <cell r="CI3012">
            <v>0</v>
          </cell>
          <cell r="CJ3012">
            <v>0</v>
          </cell>
        </row>
        <row r="3013">
          <cell r="G3013">
            <v>0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0</v>
          </cell>
          <cell r="AA3013">
            <v>0</v>
          </cell>
          <cell r="AB3013">
            <v>0</v>
          </cell>
          <cell r="AC3013">
            <v>0</v>
          </cell>
          <cell r="AD3013">
            <v>0</v>
          </cell>
          <cell r="AE3013">
            <v>0</v>
          </cell>
          <cell r="AF3013">
            <v>0</v>
          </cell>
          <cell r="AJ3013">
            <v>0</v>
          </cell>
          <cell r="AX3013">
            <v>0</v>
          </cell>
          <cell r="AY3013">
            <v>0</v>
          </cell>
          <cell r="AZ3013">
            <v>0</v>
          </cell>
          <cell r="BA3013">
            <v>0</v>
          </cell>
          <cell r="BB3013">
            <v>0</v>
          </cell>
          <cell r="BC3013">
            <v>0</v>
          </cell>
          <cell r="BD3013">
            <v>0</v>
          </cell>
          <cell r="BE3013">
            <v>0</v>
          </cell>
          <cell r="BF3013">
            <v>0</v>
          </cell>
          <cell r="BG3013">
            <v>0</v>
          </cell>
          <cell r="BH3013">
            <v>0</v>
          </cell>
          <cell r="BI3013">
            <v>0</v>
          </cell>
          <cell r="BK3013">
            <v>0</v>
          </cell>
          <cell r="BL3013">
            <v>0</v>
          </cell>
          <cell r="BM3013">
            <v>0</v>
          </cell>
          <cell r="BN3013">
            <v>0</v>
          </cell>
          <cell r="BO3013">
            <v>0</v>
          </cell>
          <cell r="BP3013">
            <v>0</v>
          </cell>
          <cell r="BQ3013">
            <v>0</v>
          </cell>
          <cell r="BX3013">
            <v>0</v>
          </cell>
          <cell r="CC3013">
            <v>0</v>
          </cell>
          <cell r="CD3013">
            <v>0</v>
          </cell>
          <cell r="CE3013">
            <v>0</v>
          </cell>
          <cell r="CF3013">
            <v>0</v>
          </cell>
          <cell r="CG3013">
            <v>0</v>
          </cell>
          <cell r="CH3013">
            <v>0</v>
          </cell>
          <cell r="CI3013">
            <v>0</v>
          </cell>
          <cell r="CJ3013">
            <v>0</v>
          </cell>
        </row>
        <row r="3014">
          <cell r="G3014">
            <v>0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0</v>
          </cell>
          <cell r="AA3014">
            <v>0</v>
          </cell>
          <cell r="AB3014">
            <v>0</v>
          </cell>
          <cell r="AC3014">
            <v>0</v>
          </cell>
          <cell r="AD3014">
            <v>0</v>
          </cell>
          <cell r="AE3014">
            <v>0</v>
          </cell>
          <cell r="AF3014">
            <v>0</v>
          </cell>
          <cell r="AJ3014">
            <v>0</v>
          </cell>
          <cell r="AX3014">
            <v>0</v>
          </cell>
          <cell r="AY3014">
            <v>0</v>
          </cell>
          <cell r="AZ3014">
            <v>0</v>
          </cell>
          <cell r="BA3014">
            <v>0</v>
          </cell>
          <cell r="BB3014">
            <v>0</v>
          </cell>
          <cell r="BC3014">
            <v>0</v>
          </cell>
          <cell r="BD3014">
            <v>0</v>
          </cell>
          <cell r="BE3014">
            <v>0</v>
          </cell>
          <cell r="BF3014">
            <v>0</v>
          </cell>
          <cell r="BG3014">
            <v>0</v>
          </cell>
          <cell r="BH3014">
            <v>0</v>
          </cell>
          <cell r="BI3014">
            <v>0</v>
          </cell>
          <cell r="BK3014">
            <v>0</v>
          </cell>
          <cell r="BL3014">
            <v>0</v>
          </cell>
          <cell r="BM3014">
            <v>0</v>
          </cell>
          <cell r="BN3014">
            <v>0</v>
          </cell>
          <cell r="BO3014">
            <v>0</v>
          </cell>
          <cell r="BP3014">
            <v>0</v>
          </cell>
          <cell r="BQ3014">
            <v>0</v>
          </cell>
          <cell r="BX3014">
            <v>0</v>
          </cell>
          <cell r="CC3014">
            <v>0</v>
          </cell>
          <cell r="CD3014">
            <v>0</v>
          </cell>
          <cell r="CE3014">
            <v>0</v>
          </cell>
          <cell r="CF3014">
            <v>0</v>
          </cell>
          <cell r="CG3014">
            <v>0</v>
          </cell>
          <cell r="CH3014">
            <v>0</v>
          </cell>
          <cell r="CI3014">
            <v>0</v>
          </cell>
          <cell r="CJ3014">
            <v>0</v>
          </cell>
        </row>
        <row r="3015">
          <cell r="G3015">
            <v>0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0</v>
          </cell>
          <cell r="AA3015">
            <v>0</v>
          </cell>
          <cell r="AB3015">
            <v>0</v>
          </cell>
          <cell r="AC3015">
            <v>0</v>
          </cell>
          <cell r="AD3015">
            <v>0</v>
          </cell>
          <cell r="AE3015">
            <v>0</v>
          </cell>
          <cell r="AF3015">
            <v>0</v>
          </cell>
          <cell r="AJ3015">
            <v>0</v>
          </cell>
          <cell r="AX3015">
            <v>0</v>
          </cell>
          <cell r="AY3015">
            <v>0</v>
          </cell>
          <cell r="AZ3015">
            <v>0</v>
          </cell>
          <cell r="BA3015">
            <v>0</v>
          </cell>
          <cell r="BB3015">
            <v>0</v>
          </cell>
          <cell r="BC3015">
            <v>0</v>
          </cell>
          <cell r="BD3015">
            <v>0</v>
          </cell>
          <cell r="BE3015">
            <v>0</v>
          </cell>
          <cell r="BF3015">
            <v>0</v>
          </cell>
          <cell r="BG3015">
            <v>0</v>
          </cell>
          <cell r="BH3015">
            <v>0</v>
          </cell>
          <cell r="BI3015">
            <v>0</v>
          </cell>
          <cell r="BK3015">
            <v>0</v>
          </cell>
          <cell r="BL3015">
            <v>0</v>
          </cell>
          <cell r="BM3015">
            <v>0</v>
          </cell>
          <cell r="BN3015">
            <v>0</v>
          </cell>
          <cell r="BO3015">
            <v>0</v>
          </cell>
          <cell r="BP3015">
            <v>0</v>
          </cell>
          <cell r="BQ3015">
            <v>0</v>
          </cell>
          <cell r="BX3015">
            <v>0</v>
          </cell>
          <cell r="CC3015">
            <v>0</v>
          </cell>
          <cell r="CD3015">
            <v>0</v>
          </cell>
          <cell r="CE3015">
            <v>0</v>
          </cell>
          <cell r="CF3015">
            <v>0</v>
          </cell>
          <cell r="CG3015">
            <v>0</v>
          </cell>
          <cell r="CH3015">
            <v>0</v>
          </cell>
          <cell r="CI3015">
            <v>0</v>
          </cell>
          <cell r="CJ3015">
            <v>0</v>
          </cell>
        </row>
        <row r="3016">
          <cell r="G3016">
            <v>0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0</v>
          </cell>
          <cell r="AA3016">
            <v>0</v>
          </cell>
          <cell r="AB3016">
            <v>0</v>
          </cell>
          <cell r="AC3016">
            <v>0</v>
          </cell>
          <cell r="AD3016">
            <v>0</v>
          </cell>
          <cell r="AE3016">
            <v>0</v>
          </cell>
          <cell r="AF3016">
            <v>0</v>
          </cell>
          <cell r="AJ3016">
            <v>0</v>
          </cell>
          <cell r="AX3016">
            <v>0</v>
          </cell>
          <cell r="AY3016">
            <v>0</v>
          </cell>
          <cell r="AZ3016">
            <v>0</v>
          </cell>
          <cell r="BA3016">
            <v>0</v>
          </cell>
          <cell r="BB3016">
            <v>0</v>
          </cell>
          <cell r="BC3016">
            <v>0</v>
          </cell>
          <cell r="BD3016">
            <v>0</v>
          </cell>
          <cell r="BE3016">
            <v>0</v>
          </cell>
          <cell r="BF3016">
            <v>0</v>
          </cell>
          <cell r="BG3016">
            <v>0</v>
          </cell>
          <cell r="BH3016">
            <v>0</v>
          </cell>
          <cell r="BI3016">
            <v>0</v>
          </cell>
          <cell r="BK3016">
            <v>0</v>
          </cell>
          <cell r="BL3016">
            <v>0</v>
          </cell>
          <cell r="BM3016">
            <v>0</v>
          </cell>
          <cell r="BN3016">
            <v>0</v>
          </cell>
          <cell r="BO3016">
            <v>0</v>
          </cell>
          <cell r="BP3016">
            <v>0</v>
          </cell>
          <cell r="BQ3016">
            <v>0</v>
          </cell>
          <cell r="BX3016">
            <v>0</v>
          </cell>
          <cell r="CC3016">
            <v>0</v>
          </cell>
          <cell r="CD3016">
            <v>0</v>
          </cell>
          <cell r="CE3016">
            <v>0</v>
          </cell>
          <cell r="CF3016">
            <v>0</v>
          </cell>
          <cell r="CG3016">
            <v>0</v>
          </cell>
          <cell r="CH3016">
            <v>0</v>
          </cell>
          <cell r="CI3016">
            <v>0</v>
          </cell>
          <cell r="CJ3016">
            <v>0</v>
          </cell>
        </row>
        <row r="3017">
          <cell r="G3017">
            <v>0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B3017">
            <v>0</v>
          </cell>
          <cell r="AC3017">
            <v>0</v>
          </cell>
          <cell r="AD3017">
            <v>0</v>
          </cell>
          <cell r="AE3017">
            <v>0</v>
          </cell>
          <cell r="AF3017">
            <v>0</v>
          </cell>
          <cell r="AJ3017">
            <v>0</v>
          </cell>
          <cell r="AX3017">
            <v>0</v>
          </cell>
          <cell r="AY3017">
            <v>0</v>
          </cell>
          <cell r="AZ3017">
            <v>0</v>
          </cell>
          <cell r="BA3017">
            <v>0</v>
          </cell>
          <cell r="BB3017">
            <v>0</v>
          </cell>
          <cell r="BC3017">
            <v>0</v>
          </cell>
          <cell r="BD3017">
            <v>0</v>
          </cell>
          <cell r="BE3017">
            <v>0</v>
          </cell>
          <cell r="BF3017">
            <v>0</v>
          </cell>
          <cell r="BG3017">
            <v>0</v>
          </cell>
          <cell r="BH3017">
            <v>0</v>
          </cell>
          <cell r="BI3017">
            <v>0</v>
          </cell>
          <cell r="BK3017">
            <v>0</v>
          </cell>
          <cell r="BL3017">
            <v>0</v>
          </cell>
          <cell r="BM3017">
            <v>0</v>
          </cell>
          <cell r="BN3017">
            <v>0</v>
          </cell>
          <cell r="BO3017">
            <v>0</v>
          </cell>
          <cell r="BP3017">
            <v>0</v>
          </cell>
          <cell r="BQ3017">
            <v>0</v>
          </cell>
          <cell r="BX3017">
            <v>0</v>
          </cell>
          <cell r="CC3017">
            <v>0</v>
          </cell>
          <cell r="CD3017">
            <v>0</v>
          </cell>
          <cell r="CE3017">
            <v>0</v>
          </cell>
          <cell r="CF3017">
            <v>0</v>
          </cell>
          <cell r="CG3017">
            <v>0</v>
          </cell>
          <cell r="CH3017">
            <v>0</v>
          </cell>
          <cell r="CI3017">
            <v>0</v>
          </cell>
          <cell r="CJ3017">
            <v>0</v>
          </cell>
        </row>
        <row r="3018">
          <cell r="G3018">
            <v>0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B3018">
            <v>0</v>
          </cell>
          <cell r="AC3018">
            <v>0</v>
          </cell>
          <cell r="AD3018">
            <v>0</v>
          </cell>
          <cell r="AE3018">
            <v>0</v>
          </cell>
          <cell r="AF3018">
            <v>0</v>
          </cell>
          <cell r="AJ3018">
            <v>0</v>
          </cell>
          <cell r="AX3018">
            <v>0</v>
          </cell>
          <cell r="AY3018">
            <v>0</v>
          </cell>
          <cell r="AZ3018">
            <v>0</v>
          </cell>
          <cell r="BA3018">
            <v>0</v>
          </cell>
          <cell r="BB3018">
            <v>0</v>
          </cell>
          <cell r="BC3018">
            <v>0</v>
          </cell>
          <cell r="BD3018">
            <v>0</v>
          </cell>
          <cell r="BE3018">
            <v>0</v>
          </cell>
          <cell r="BF3018">
            <v>0</v>
          </cell>
          <cell r="BG3018">
            <v>0</v>
          </cell>
          <cell r="BH3018">
            <v>0</v>
          </cell>
          <cell r="BI3018">
            <v>0</v>
          </cell>
          <cell r="BK3018">
            <v>0</v>
          </cell>
          <cell r="BL3018">
            <v>0</v>
          </cell>
          <cell r="BM3018">
            <v>0</v>
          </cell>
          <cell r="BN3018">
            <v>0</v>
          </cell>
          <cell r="BO3018">
            <v>0</v>
          </cell>
          <cell r="BP3018">
            <v>0</v>
          </cell>
          <cell r="BQ3018">
            <v>0</v>
          </cell>
          <cell r="BX3018">
            <v>0</v>
          </cell>
          <cell r="CC3018">
            <v>0</v>
          </cell>
          <cell r="CD3018">
            <v>0</v>
          </cell>
          <cell r="CE3018">
            <v>0</v>
          </cell>
          <cell r="CF3018">
            <v>0</v>
          </cell>
          <cell r="CG3018">
            <v>0</v>
          </cell>
          <cell r="CH3018">
            <v>0</v>
          </cell>
          <cell r="CI3018">
            <v>0</v>
          </cell>
          <cell r="CJ3018">
            <v>0</v>
          </cell>
        </row>
        <row r="3019">
          <cell r="G3019">
            <v>0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B3019">
            <v>0</v>
          </cell>
          <cell r="AC3019">
            <v>0</v>
          </cell>
          <cell r="AD3019">
            <v>0</v>
          </cell>
          <cell r="AE3019">
            <v>0</v>
          </cell>
          <cell r="AF3019">
            <v>0</v>
          </cell>
          <cell r="AJ3019">
            <v>0</v>
          </cell>
          <cell r="AX3019">
            <v>0</v>
          </cell>
          <cell r="AY3019">
            <v>0</v>
          </cell>
          <cell r="AZ3019">
            <v>0</v>
          </cell>
          <cell r="BA3019">
            <v>0</v>
          </cell>
          <cell r="BB3019">
            <v>0</v>
          </cell>
          <cell r="BC3019">
            <v>0</v>
          </cell>
          <cell r="BD3019">
            <v>0</v>
          </cell>
          <cell r="BE3019">
            <v>0</v>
          </cell>
          <cell r="BF3019">
            <v>0</v>
          </cell>
          <cell r="BG3019">
            <v>0</v>
          </cell>
          <cell r="BH3019">
            <v>0</v>
          </cell>
          <cell r="BI3019">
            <v>0</v>
          </cell>
          <cell r="BK3019">
            <v>0</v>
          </cell>
          <cell r="BL3019">
            <v>0</v>
          </cell>
          <cell r="BM3019">
            <v>0</v>
          </cell>
          <cell r="BN3019">
            <v>0</v>
          </cell>
          <cell r="BO3019">
            <v>0</v>
          </cell>
          <cell r="BP3019">
            <v>0</v>
          </cell>
          <cell r="BQ3019">
            <v>0</v>
          </cell>
          <cell r="BX3019">
            <v>0</v>
          </cell>
          <cell r="CC3019">
            <v>0</v>
          </cell>
          <cell r="CD3019">
            <v>0</v>
          </cell>
          <cell r="CE3019">
            <v>0</v>
          </cell>
          <cell r="CF3019">
            <v>0</v>
          </cell>
          <cell r="CG3019">
            <v>0</v>
          </cell>
          <cell r="CH3019">
            <v>0</v>
          </cell>
          <cell r="CI3019">
            <v>0</v>
          </cell>
          <cell r="CJ3019">
            <v>0</v>
          </cell>
        </row>
        <row r="3020">
          <cell r="G3020">
            <v>0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B3020">
            <v>0</v>
          </cell>
          <cell r="AC3020">
            <v>0</v>
          </cell>
          <cell r="AD3020">
            <v>0</v>
          </cell>
          <cell r="AE3020">
            <v>0</v>
          </cell>
          <cell r="AF3020">
            <v>0</v>
          </cell>
          <cell r="AJ3020">
            <v>0</v>
          </cell>
          <cell r="AX3020">
            <v>0</v>
          </cell>
          <cell r="AY3020">
            <v>0</v>
          </cell>
          <cell r="AZ3020">
            <v>0</v>
          </cell>
          <cell r="BA3020">
            <v>0</v>
          </cell>
          <cell r="BB3020">
            <v>0</v>
          </cell>
          <cell r="BC3020">
            <v>0</v>
          </cell>
          <cell r="BD3020">
            <v>0</v>
          </cell>
          <cell r="BE3020">
            <v>0</v>
          </cell>
          <cell r="BF3020">
            <v>0</v>
          </cell>
          <cell r="BG3020">
            <v>0</v>
          </cell>
          <cell r="BH3020">
            <v>0</v>
          </cell>
          <cell r="BI3020">
            <v>0</v>
          </cell>
          <cell r="BK3020">
            <v>0</v>
          </cell>
          <cell r="BL3020">
            <v>0</v>
          </cell>
          <cell r="BM3020">
            <v>0</v>
          </cell>
          <cell r="BN3020">
            <v>0</v>
          </cell>
          <cell r="BO3020">
            <v>0</v>
          </cell>
          <cell r="BP3020">
            <v>0</v>
          </cell>
          <cell r="BQ3020">
            <v>0</v>
          </cell>
          <cell r="BX3020">
            <v>0</v>
          </cell>
          <cell r="CC3020">
            <v>0</v>
          </cell>
          <cell r="CD3020">
            <v>0</v>
          </cell>
          <cell r="CE3020">
            <v>0</v>
          </cell>
          <cell r="CF3020">
            <v>0</v>
          </cell>
          <cell r="CG3020">
            <v>0</v>
          </cell>
          <cell r="CH3020">
            <v>0</v>
          </cell>
          <cell r="CI3020">
            <v>0</v>
          </cell>
          <cell r="CJ3020">
            <v>0</v>
          </cell>
        </row>
        <row r="3021">
          <cell r="G3021">
            <v>0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B3021">
            <v>0</v>
          </cell>
          <cell r="AC3021">
            <v>0</v>
          </cell>
          <cell r="AD3021">
            <v>0</v>
          </cell>
          <cell r="AE3021">
            <v>0</v>
          </cell>
          <cell r="AF3021">
            <v>0</v>
          </cell>
          <cell r="AJ3021">
            <v>0</v>
          </cell>
          <cell r="AX3021">
            <v>0</v>
          </cell>
          <cell r="AY3021">
            <v>0</v>
          </cell>
          <cell r="AZ3021">
            <v>0</v>
          </cell>
          <cell r="BA3021">
            <v>0</v>
          </cell>
          <cell r="BB3021">
            <v>0</v>
          </cell>
          <cell r="BC3021">
            <v>0</v>
          </cell>
          <cell r="BD3021">
            <v>0</v>
          </cell>
          <cell r="BE3021">
            <v>0</v>
          </cell>
          <cell r="BF3021">
            <v>0</v>
          </cell>
          <cell r="BG3021">
            <v>0</v>
          </cell>
          <cell r="BH3021">
            <v>0</v>
          </cell>
          <cell r="BI3021">
            <v>0</v>
          </cell>
          <cell r="BK3021">
            <v>0</v>
          </cell>
          <cell r="BL3021">
            <v>0</v>
          </cell>
          <cell r="BM3021">
            <v>0</v>
          </cell>
          <cell r="BN3021">
            <v>0</v>
          </cell>
          <cell r="BO3021">
            <v>0</v>
          </cell>
          <cell r="BP3021">
            <v>0</v>
          </cell>
          <cell r="BQ3021">
            <v>0</v>
          </cell>
          <cell r="BX3021">
            <v>0</v>
          </cell>
          <cell r="CC3021">
            <v>0</v>
          </cell>
          <cell r="CD3021">
            <v>0</v>
          </cell>
          <cell r="CE3021">
            <v>0</v>
          </cell>
          <cell r="CF3021">
            <v>0</v>
          </cell>
          <cell r="CG3021">
            <v>0</v>
          </cell>
          <cell r="CH3021">
            <v>0</v>
          </cell>
          <cell r="CI3021">
            <v>0</v>
          </cell>
          <cell r="CJ3021">
            <v>0</v>
          </cell>
        </row>
        <row r="3022">
          <cell r="G3022">
            <v>0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B3022">
            <v>0</v>
          </cell>
          <cell r="AC3022">
            <v>0</v>
          </cell>
          <cell r="AD3022">
            <v>0</v>
          </cell>
          <cell r="AE3022">
            <v>0</v>
          </cell>
          <cell r="AF3022">
            <v>0</v>
          </cell>
          <cell r="AJ3022">
            <v>0</v>
          </cell>
          <cell r="AX3022">
            <v>0</v>
          </cell>
          <cell r="AY3022">
            <v>0</v>
          </cell>
          <cell r="AZ3022">
            <v>0</v>
          </cell>
          <cell r="BA3022">
            <v>0</v>
          </cell>
          <cell r="BB3022">
            <v>0</v>
          </cell>
          <cell r="BC3022">
            <v>0</v>
          </cell>
          <cell r="BD3022">
            <v>0</v>
          </cell>
          <cell r="BE3022">
            <v>0</v>
          </cell>
          <cell r="BF3022">
            <v>0</v>
          </cell>
          <cell r="BG3022">
            <v>0</v>
          </cell>
          <cell r="BH3022">
            <v>0</v>
          </cell>
          <cell r="BI3022">
            <v>0</v>
          </cell>
          <cell r="BK3022">
            <v>0</v>
          </cell>
          <cell r="BL3022">
            <v>0</v>
          </cell>
          <cell r="BM3022">
            <v>0</v>
          </cell>
          <cell r="BN3022">
            <v>0</v>
          </cell>
          <cell r="BO3022">
            <v>0</v>
          </cell>
          <cell r="BP3022">
            <v>0</v>
          </cell>
          <cell r="BQ3022">
            <v>0</v>
          </cell>
          <cell r="BX3022">
            <v>0</v>
          </cell>
          <cell r="CC3022">
            <v>0</v>
          </cell>
          <cell r="CD3022">
            <v>0</v>
          </cell>
          <cell r="CE3022">
            <v>0</v>
          </cell>
          <cell r="CF3022">
            <v>0</v>
          </cell>
          <cell r="CG3022">
            <v>0</v>
          </cell>
          <cell r="CH3022">
            <v>0</v>
          </cell>
          <cell r="CI3022">
            <v>0</v>
          </cell>
          <cell r="CJ3022">
            <v>0</v>
          </cell>
        </row>
        <row r="3023">
          <cell r="G3023">
            <v>0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B3023">
            <v>0</v>
          </cell>
          <cell r="AC3023">
            <v>0</v>
          </cell>
          <cell r="AD3023">
            <v>0</v>
          </cell>
          <cell r="AE3023">
            <v>0</v>
          </cell>
          <cell r="AF3023">
            <v>0</v>
          </cell>
          <cell r="AJ3023">
            <v>0</v>
          </cell>
          <cell r="AX3023">
            <v>0</v>
          </cell>
          <cell r="AY3023">
            <v>0</v>
          </cell>
          <cell r="AZ3023">
            <v>0</v>
          </cell>
          <cell r="BA3023">
            <v>0</v>
          </cell>
          <cell r="BB3023">
            <v>0</v>
          </cell>
          <cell r="BC3023">
            <v>0</v>
          </cell>
          <cell r="BD3023">
            <v>0</v>
          </cell>
          <cell r="BE3023">
            <v>0</v>
          </cell>
          <cell r="BF3023">
            <v>0</v>
          </cell>
          <cell r="BG3023">
            <v>0</v>
          </cell>
          <cell r="BH3023">
            <v>0</v>
          </cell>
          <cell r="BI3023">
            <v>0</v>
          </cell>
          <cell r="BK3023">
            <v>0</v>
          </cell>
          <cell r="BL3023">
            <v>0</v>
          </cell>
          <cell r="BM3023">
            <v>0</v>
          </cell>
          <cell r="BN3023">
            <v>0</v>
          </cell>
          <cell r="BO3023">
            <v>0</v>
          </cell>
          <cell r="BP3023">
            <v>0</v>
          </cell>
          <cell r="BQ3023">
            <v>0</v>
          </cell>
          <cell r="BX3023">
            <v>0</v>
          </cell>
          <cell r="CC3023">
            <v>0</v>
          </cell>
          <cell r="CD3023">
            <v>0</v>
          </cell>
          <cell r="CE3023">
            <v>0</v>
          </cell>
          <cell r="CF3023">
            <v>0</v>
          </cell>
          <cell r="CG3023">
            <v>0</v>
          </cell>
          <cell r="CH3023">
            <v>0</v>
          </cell>
          <cell r="CI3023">
            <v>0</v>
          </cell>
          <cell r="CJ3023">
            <v>0</v>
          </cell>
        </row>
        <row r="3024">
          <cell r="G3024">
            <v>0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B3024">
            <v>0</v>
          </cell>
          <cell r="AC3024">
            <v>0</v>
          </cell>
          <cell r="AD3024">
            <v>0</v>
          </cell>
          <cell r="AE3024">
            <v>0</v>
          </cell>
          <cell r="AF3024">
            <v>0</v>
          </cell>
          <cell r="AJ3024">
            <v>0</v>
          </cell>
          <cell r="AX3024">
            <v>0</v>
          </cell>
          <cell r="AY3024">
            <v>0</v>
          </cell>
          <cell r="AZ3024">
            <v>0</v>
          </cell>
          <cell r="BA3024">
            <v>0</v>
          </cell>
          <cell r="BB3024">
            <v>0</v>
          </cell>
          <cell r="BC3024">
            <v>0</v>
          </cell>
          <cell r="BD3024">
            <v>0</v>
          </cell>
          <cell r="BE3024">
            <v>0</v>
          </cell>
          <cell r="BF3024">
            <v>0</v>
          </cell>
          <cell r="BG3024">
            <v>0</v>
          </cell>
          <cell r="BH3024">
            <v>0</v>
          </cell>
          <cell r="BI3024">
            <v>0</v>
          </cell>
          <cell r="BK3024">
            <v>0</v>
          </cell>
          <cell r="BL3024">
            <v>0</v>
          </cell>
          <cell r="BM3024">
            <v>0</v>
          </cell>
          <cell r="BN3024">
            <v>0</v>
          </cell>
          <cell r="BO3024">
            <v>0</v>
          </cell>
          <cell r="BP3024">
            <v>0</v>
          </cell>
          <cell r="BQ3024">
            <v>0</v>
          </cell>
          <cell r="BX3024">
            <v>0</v>
          </cell>
          <cell r="CC3024">
            <v>0</v>
          </cell>
          <cell r="CD3024">
            <v>0</v>
          </cell>
          <cell r="CE3024">
            <v>0</v>
          </cell>
          <cell r="CF3024">
            <v>0</v>
          </cell>
          <cell r="CG3024">
            <v>0</v>
          </cell>
          <cell r="CH3024">
            <v>0</v>
          </cell>
          <cell r="CI3024">
            <v>0</v>
          </cell>
          <cell r="CJ3024">
            <v>0</v>
          </cell>
        </row>
        <row r="3025">
          <cell r="G3025">
            <v>0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B3025">
            <v>0</v>
          </cell>
          <cell r="AC3025">
            <v>0</v>
          </cell>
          <cell r="AD3025">
            <v>0</v>
          </cell>
          <cell r="AE3025">
            <v>0</v>
          </cell>
          <cell r="AF3025">
            <v>0</v>
          </cell>
          <cell r="AJ3025">
            <v>0</v>
          </cell>
          <cell r="AX3025">
            <v>0</v>
          </cell>
          <cell r="AY3025">
            <v>0</v>
          </cell>
          <cell r="AZ3025">
            <v>0</v>
          </cell>
          <cell r="BA3025">
            <v>0</v>
          </cell>
          <cell r="BB3025">
            <v>0</v>
          </cell>
          <cell r="BC3025">
            <v>0</v>
          </cell>
          <cell r="BD3025">
            <v>0</v>
          </cell>
          <cell r="BE3025">
            <v>0</v>
          </cell>
          <cell r="BF3025">
            <v>0</v>
          </cell>
          <cell r="BG3025">
            <v>0</v>
          </cell>
          <cell r="BH3025">
            <v>0</v>
          </cell>
          <cell r="BI3025">
            <v>0</v>
          </cell>
          <cell r="BK3025">
            <v>0</v>
          </cell>
          <cell r="BL3025">
            <v>0</v>
          </cell>
          <cell r="BM3025">
            <v>0</v>
          </cell>
          <cell r="BN3025">
            <v>0</v>
          </cell>
          <cell r="BO3025">
            <v>0</v>
          </cell>
          <cell r="BP3025">
            <v>0</v>
          </cell>
          <cell r="BQ3025">
            <v>0</v>
          </cell>
          <cell r="BX3025">
            <v>0</v>
          </cell>
          <cell r="CC3025">
            <v>0</v>
          </cell>
          <cell r="CD3025">
            <v>0</v>
          </cell>
          <cell r="CE3025">
            <v>0</v>
          </cell>
          <cell r="CF3025">
            <v>0</v>
          </cell>
          <cell r="CG3025">
            <v>0</v>
          </cell>
          <cell r="CH3025">
            <v>0</v>
          </cell>
          <cell r="CI3025">
            <v>0</v>
          </cell>
          <cell r="CJ3025">
            <v>0</v>
          </cell>
        </row>
        <row r="3026">
          <cell r="G3026">
            <v>0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B3026">
            <v>0</v>
          </cell>
          <cell r="AC3026">
            <v>0</v>
          </cell>
          <cell r="AD3026">
            <v>0</v>
          </cell>
          <cell r="AE3026">
            <v>0</v>
          </cell>
          <cell r="AF3026">
            <v>0</v>
          </cell>
          <cell r="AJ3026">
            <v>0</v>
          </cell>
          <cell r="AX3026">
            <v>0</v>
          </cell>
          <cell r="AY3026">
            <v>0</v>
          </cell>
          <cell r="AZ3026">
            <v>0</v>
          </cell>
          <cell r="BA3026">
            <v>0</v>
          </cell>
          <cell r="BB3026">
            <v>0</v>
          </cell>
          <cell r="BC3026">
            <v>0</v>
          </cell>
          <cell r="BD3026">
            <v>0</v>
          </cell>
          <cell r="BE3026">
            <v>0</v>
          </cell>
          <cell r="BF3026">
            <v>0</v>
          </cell>
          <cell r="BG3026">
            <v>0</v>
          </cell>
          <cell r="BH3026">
            <v>0</v>
          </cell>
          <cell r="BI3026">
            <v>0</v>
          </cell>
          <cell r="BK3026">
            <v>0</v>
          </cell>
          <cell r="BL3026">
            <v>0</v>
          </cell>
          <cell r="BM3026">
            <v>0</v>
          </cell>
          <cell r="BN3026">
            <v>0</v>
          </cell>
          <cell r="BO3026">
            <v>0</v>
          </cell>
          <cell r="BP3026">
            <v>0</v>
          </cell>
          <cell r="BQ3026">
            <v>0</v>
          </cell>
          <cell r="BX3026">
            <v>0</v>
          </cell>
          <cell r="CC3026">
            <v>0</v>
          </cell>
          <cell r="CD3026">
            <v>0</v>
          </cell>
          <cell r="CE3026">
            <v>0</v>
          </cell>
          <cell r="CF3026">
            <v>0</v>
          </cell>
          <cell r="CG3026">
            <v>0</v>
          </cell>
          <cell r="CH3026">
            <v>0</v>
          </cell>
          <cell r="CI3026">
            <v>0</v>
          </cell>
          <cell r="CJ3026">
            <v>0</v>
          </cell>
        </row>
        <row r="3027">
          <cell r="G3027">
            <v>0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B3027">
            <v>0</v>
          </cell>
          <cell r="AC3027">
            <v>0</v>
          </cell>
          <cell r="AD3027">
            <v>0</v>
          </cell>
          <cell r="AE3027">
            <v>0</v>
          </cell>
          <cell r="AF3027">
            <v>0</v>
          </cell>
          <cell r="AJ3027">
            <v>0</v>
          </cell>
          <cell r="AX3027">
            <v>0</v>
          </cell>
          <cell r="AY3027">
            <v>0</v>
          </cell>
          <cell r="AZ3027">
            <v>0</v>
          </cell>
          <cell r="BA3027">
            <v>0</v>
          </cell>
          <cell r="BB3027">
            <v>0</v>
          </cell>
          <cell r="BC3027">
            <v>0</v>
          </cell>
          <cell r="BD3027">
            <v>0</v>
          </cell>
          <cell r="BE3027">
            <v>0</v>
          </cell>
          <cell r="BF3027">
            <v>0</v>
          </cell>
          <cell r="BG3027">
            <v>0</v>
          </cell>
          <cell r="BH3027">
            <v>0</v>
          </cell>
          <cell r="BI3027">
            <v>0</v>
          </cell>
          <cell r="BK3027">
            <v>0</v>
          </cell>
          <cell r="BL3027">
            <v>0</v>
          </cell>
          <cell r="BM3027">
            <v>0</v>
          </cell>
          <cell r="BN3027">
            <v>0</v>
          </cell>
          <cell r="BO3027">
            <v>0</v>
          </cell>
          <cell r="BP3027">
            <v>0</v>
          </cell>
          <cell r="BQ3027">
            <v>0</v>
          </cell>
          <cell r="BX3027">
            <v>0</v>
          </cell>
          <cell r="CC3027">
            <v>0</v>
          </cell>
          <cell r="CD3027">
            <v>0</v>
          </cell>
          <cell r="CE3027">
            <v>0</v>
          </cell>
          <cell r="CF3027">
            <v>0</v>
          </cell>
          <cell r="CG3027">
            <v>0</v>
          </cell>
          <cell r="CH3027">
            <v>0</v>
          </cell>
          <cell r="CI3027">
            <v>0</v>
          </cell>
          <cell r="CJ3027">
            <v>0</v>
          </cell>
        </row>
        <row r="3028">
          <cell r="G3028">
            <v>0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B3028">
            <v>0</v>
          </cell>
          <cell r="AC3028">
            <v>0</v>
          </cell>
          <cell r="AD3028">
            <v>0</v>
          </cell>
          <cell r="AE3028">
            <v>0</v>
          </cell>
          <cell r="AF3028">
            <v>0</v>
          </cell>
          <cell r="AJ3028">
            <v>0</v>
          </cell>
          <cell r="AX3028">
            <v>0</v>
          </cell>
          <cell r="AY3028">
            <v>0</v>
          </cell>
          <cell r="AZ3028">
            <v>0</v>
          </cell>
          <cell r="BA3028">
            <v>0</v>
          </cell>
          <cell r="BB3028">
            <v>0</v>
          </cell>
          <cell r="BC3028">
            <v>0</v>
          </cell>
          <cell r="BD3028">
            <v>0</v>
          </cell>
          <cell r="BE3028">
            <v>0</v>
          </cell>
          <cell r="BF3028">
            <v>0</v>
          </cell>
          <cell r="BG3028">
            <v>0</v>
          </cell>
          <cell r="BH3028">
            <v>0</v>
          </cell>
          <cell r="BI3028">
            <v>0</v>
          </cell>
          <cell r="BK3028">
            <v>0</v>
          </cell>
          <cell r="BL3028">
            <v>0</v>
          </cell>
          <cell r="BM3028">
            <v>0</v>
          </cell>
          <cell r="BN3028">
            <v>0</v>
          </cell>
          <cell r="BO3028">
            <v>0</v>
          </cell>
          <cell r="BP3028">
            <v>0</v>
          </cell>
          <cell r="BQ3028">
            <v>0</v>
          </cell>
          <cell r="BX3028">
            <v>0</v>
          </cell>
          <cell r="CC3028">
            <v>0</v>
          </cell>
          <cell r="CD3028">
            <v>0</v>
          </cell>
          <cell r="CE3028">
            <v>0</v>
          </cell>
          <cell r="CF3028">
            <v>0</v>
          </cell>
          <cell r="CG3028">
            <v>0</v>
          </cell>
          <cell r="CH3028">
            <v>0</v>
          </cell>
          <cell r="CI3028">
            <v>0</v>
          </cell>
          <cell r="CJ3028">
            <v>0</v>
          </cell>
        </row>
        <row r="3029">
          <cell r="G3029">
            <v>0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0</v>
          </cell>
          <cell r="V3029">
            <v>0</v>
          </cell>
          <cell r="W3029">
            <v>0</v>
          </cell>
          <cell r="X3029">
            <v>0</v>
          </cell>
          <cell r="Y3029">
            <v>0</v>
          </cell>
          <cell r="Z3029">
            <v>0</v>
          </cell>
          <cell r="AA3029">
            <v>0</v>
          </cell>
          <cell r="AB3029">
            <v>0</v>
          </cell>
          <cell r="AC3029">
            <v>0</v>
          </cell>
          <cell r="AD3029">
            <v>0</v>
          </cell>
          <cell r="AE3029">
            <v>0</v>
          </cell>
          <cell r="AF3029">
            <v>0</v>
          </cell>
          <cell r="AJ3029">
            <v>0</v>
          </cell>
          <cell r="AX3029">
            <v>0</v>
          </cell>
          <cell r="AY3029">
            <v>0</v>
          </cell>
          <cell r="AZ3029">
            <v>0</v>
          </cell>
          <cell r="BA3029">
            <v>0</v>
          </cell>
          <cell r="BB3029">
            <v>0</v>
          </cell>
          <cell r="BC3029">
            <v>0</v>
          </cell>
          <cell r="BD3029">
            <v>0</v>
          </cell>
          <cell r="BE3029">
            <v>0</v>
          </cell>
          <cell r="BF3029">
            <v>0</v>
          </cell>
          <cell r="BG3029">
            <v>0</v>
          </cell>
          <cell r="BH3029">
            <v>0</v>
          </cell>
          <cell r="BI3029">
            <v>0</v>
          </cell>
          <cell r="BK3029">
            <v>0</v>
          </cell>
          <cell r="BL3029">
            <v>0</v>
          </cell>
          <cell r="BM3029">
            <v>0</v>
          </cell>
          <cell r="BN3029">
            <v>0</v>
          </cell>
          <cell r="BO3029">
            <v>0</v>
          </cell>
          <cell r="BP3029">
            <v>0</v>
          </cell>
          <cell r="BQ3029">
            <v>0</v>
          </cell>
          <cell r="BX3029">
            <v>0</v>
          </cell>
          <cell r="CC3029">
            <v>0</v>
          </cell>
          <cell r="CD3029">
            <v>0</v>
          </cell>
          <cell r="CE3029">
            <v>0</v>
          </cell>
          <cell r="CF3029">
            <v>0</v>
          </cell>
          <cell r="CG3029">
            <v>0</v>
          </cell>
          <cell r="CH3029">
            <v>0</v>
          </cell>
          <cell r="CI3029">
            <v>0</v>
          </cell>
          <cell r="CJ3029">
            <v>0</v>
          </cell>
        </row>
        <row r="3030">
          <cell r="G3030">
            <v>0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0</v>
          </cell>
          <cell r="V3030">
            <v>0</v>
          </cell>
          <cell r="W3030">
            <v>0</v>
          </cell>
          <cell r="X3030">
            <v>0</v>
          </cell>
          <cell r="Y3030">
            <v>0</v>
          </cell>
          <cell r="Z3030">
            <v>0</v>
          </cell>
          <cell r="AA3030">
            <v>0</v>
          </cell>
          <cell r="AB3030">
            <v>0</v>
          </cell>
          <cell r="AC3030">
            <v>0</v>
          </cell>
          <cell r="AD3030">
            <v>0</v>
          </cell>
          <cell r="AE3030">
            <v>0</v>
          </cell>
          <cell r="AF3030">
            <v>0</v>
          </cell>
          <cell r="AJ3030">
            <v>0</v>
          </cell>
          <cell r="AX3030">
            <v>0</v>
          </cell>
          <cell r="AY3030">
            <v>0</v>
          </cell>
          <cell r="AZ3030">
            <v>0</v>
          </cell>
          <cell r="BA3030">
            <v>0</v>
          </cell>
          <cell r="BB3030">
            <v>0</v>
          </cell>
          <cell r="BC3030">
            <v>0</v>
          </cell>
          <cell r="BD3030">
            <v>0</v>
          </cell>
          <cell r="BE3030">
            <v>0</v>
          </cell>
          <cell r="BF3030">
            <v>0</v>
          </cell>
          <cell r="BG3030">
            <v>0</v>
          </cell>
          <cell r="BH3030">
            <v>0</v>
          </cell>
          <cell r="BI3030">
            <v>0</v>
          </cell>
          <cell r="BK3030">
            <v>0</v>
          </cell>
          <cell r="BL3030">
            <v>0</v>
          </cell>
          <cell r="BM3030">
            <v>0</v>
          </cell>
          <cell r="BN3030">
            <v>0</v>
          </cell>
          <cell r="BO3030">
            <v>0</v>
          </cell>
          <cell r="BP3030">
            <v>0</v>
          </cell>
          <cell r="BQ3030">
            <v>0</v>
          </cell>
          <cell r="BX3030">
            <v>0</v>
          </cell>
          <cell r="CC3030">
            <v>0</v>
          </cell>
          <cell r="CD3030">
            <v>0</v>
          </cell>
          <cell r="CE3030">
            <v>0</v>
          </cell>
          <cell r="CF3030">
            <v>0</v>
          </cell>
          <cell r="CG3030">
            <v>0</v>
          </cell>
          <cell r="CH3030">
            <v>0</v>
          </cell>
          <cell r="CI3030">
            <v>0</v>
          </cell>
          <cell r="CJ3030">
            <v>0</v>
          </cell>
        </row>
        <row r="3031">
          <cell r="G3031">
            <v>0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0</v>
          </cell>
          <cell r="V3031">
            <v>0</v>
          </cell>
          <cell r="W3031">
            <v>0</v>
          </cell>
          <cell r="X3031">
            <v>0</v>
          </cell>
          <cell r="Y3031">
            <v>0</v>
          </cell>
          <cell r="Z3031">
            <v>0</v>
          </cell>
          <cell r="AA3031">
            <v>0</v>
          </cell>
          <cell r="AB3031">
            <v>0</v>
          </cell>
          <cell r="AC3031">
            <v>0</v>
          </cell>
          <cell r="AD3031">
            <v>0</v>
          </cell>
          <cell r="AE3031">
            <v>0</v>
          </cell>
          <cell r="AF3031">
            <v>0</v>
          </cell>
          <cell r="AJ3031">
            <v>0</v>
          </cell>
          <cell r="AX3031">
            <v>0</v>
          </cell>
          <cell r="AY3031">
            <v>0</v>
          </cell>
          <cell r="AZ3031">
            <v>0</v>
          </cell>
          <cell r="BA3031">
            <v>0</v>
          </cell>
          <cell r="BB3031">
            <v>0</v>
          </cell>
          <cell r="BC3031">
            <v>0</v>
          </cell>
          <cell r="BD3031">
            <v>0</v>
          </cell>
          <cell r="BE3031">
            <v>0</v>
          </cell>
          <cell r="BF3031">
            <v>0</v>
          </cell>
          <cell r="BG3031">
            <v>0</v>
          </cell>
          <cell r="BH3031">
            <v>0</v>
          </cell>
          <cell r="BI3031">
            <v>0</v>
          </cell>
          <cell r="BK3031">
            <v>0</v>
          </cell>
          <cell r="BL3031">
            <v>0</v>
          </cell>
          <cell r="BM3031">
            <v>0</v>
          </cell>
          <cell r="BN3031">
            <v>0</v>
          </cell>
          <cell r="BO3031">
            <v>0</v>
          </cell>
          <cell r="BP3031">
            <v>0</v>
          </cell>
          <cell r="BQ3031">
            <v>0</v>
          </cell>
          <cell r="BX3031">
            <v>0</v>
          </cell>
          <cell r="CC3031">
            <v>0</v>
          </cell>
          <cell r="CD3031">
            <v>0</v>
          </cell>
          <cell r="CE3031">
            <v>0</v>
          </cell>
          <cell r="CF3031">
            <v>0</v>
          </cell>
          <cell r="CG3031">
            <v>0</v>
          </cell>
          <cell r="CH3031">
            <v>0</v>
          </cell>
          <cell r="CI3031">
            <v>0</v>
          </cell>
          <cell r="CJ3031">
            <v>0</v>
          </cell>
        </row>
        <row r="3032">
          <cell r="G3032">
            <v>0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0</v>
          </cell>
          <cell r="V3032">
            <v>0</v>
          </cell>
          <cell r="W3032">
            <v>0</v>
          </cell>
          <cell r="X3032">
            <v>0</v>
          </cell>
          <cell r="Y3032">
            <v>0</v>
          </cell>
          <cell r="Z3032">
            <v>0</v>
          </cell>
          <cell r="AA3032">
            <v>0</v>
          </cell>
          <cell r="AB3032">
            <v>0</v>
          </cell>
          <cell r="AC3032">
            <v>0</v>
          </cell>
          <cell r="AD3032">
            <v>0</v>
          </cell>
          <cell r="AE3032">
            <v>0</v>
          </cell>
          <cell r="AF3032">
            <v>0</v>
          </cell>
          <cell r="AJ3032">
            <v>0</v>
          </cell>
          <cell r="AX3032">
            <v>0</v>
          </cell>
          <cell r="AY3032">
            <v>0</v>
          </cell>
          <cell r="AZ3032">
            <v>0</v>
          </cell>
          <cell r="BA3032">
            <v>0</v>
          </cell>
          <cell r="BB3032">
            <v>0</v>
          </cell>
          <cell r="BC3032">
            <v>0</v>
          </cell>
          <cell r="BD3032">
            <v>0</v>
          </cell>
          <cell r="BE3032">
            <v>0</v>
          </cell>
          <cell r="BF3032">
            <v>0</v>
          </cell>
          <cell r="BG3032">
            <v>0</v>
          </cell>
          <cell r="BH3032">
            <v>0</v>
          </cell>
          <cell r="BI3032">
            <v>0</v>
          </cell>
          <cell r="BK3032">
            <v>0</v>
          </cell>
          <cell r="BL3032">
            <v>0</v>
          </cell>
          <cell r="BM3032">
            <v>0</v>
          </cell>
          <cell r="BN3032">
            <v>0</v>
          </cell>
          <cell r="BO3032">
            <v>0</v>
          </cell>
          <cell r="BP3032">
            <v>0</v>
          </cell>
          <cell r="BQ3032">
            <v>0</v>
          </cell>
          <cell r="BX3032">
            <v>0</v>
          </cell>
          <cell r="CC3032">
            <v>0</v>
          </cell>
          <cell r="CD3032">
            <v>0</v>
          </cell>
          <cell r="CE3032">
            <v>0</v>
          </cell>
          <cell r="CF3032">
            <v>0</v>
          </cell>
          <cell r="CG3032">
            <v>0</v>
          </cell>
          <cell r="CH3032">
            <v>0</v>
          </cell>
          <cell r="CI3032">
            <v>0</v>
          </cell>
          <cell r="CJ3032">
            <v>0</v>
          </cell>
        </row>
        <row r="3033">
          <cell r="G3033">
            <v>0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0</v>
          </cell>
          <cell r="V3033">
            <v>0</v>
          </cell>
          <cell r="W3033">
            <v>0</v>
          </cell>
          <cell r="X3033">
            <v>0</v>
          </cell>
          <cell r="Y3033">
            <v>0</v>
          </cell>
          <cell r="Z3033">
            <v>0</v>
          </cell>
          <cell r="AA3033">
            <v>0</v>
          </cell>
          <cell r="AB3033">
            <v>0</v>
          </cell>
          <cell r="AC3033">
            <v>0</v>
          </cell>
          <cell r="AD3033">
            <v>0</v>
          </cell>
          <cell r="AE3033">
            <v>0</v>
          </cell>
          <cell r="AF3033">
            <v>0</v>
          </cell>
          <cell r="AJ3033">
            <v>0</v>
          </cell>
          <cell r="AX3033">
            <v>0</v>
          </cell>
          <cell r="AY3033">
            <v>0</v>
          </cell>
          <cell r="AZ3033">
            <v>0</v>
          </cell>
          <cell r="BA3033">
            <v>0</v>
          </cell>
          <cell r="BB3033">
            <v>0</v>
          </cell>
          <cell r="BC3033">
            <v>0</v>
          </cell>
          <cell r="BD3033">
            <v>0</v>
          </cell>
          <cell r="BE3033">
            <v>0</v>
          </cell>
          <cell r="BF3033">
            <v>0</v>
          </cell>
          <cell r="BG3033">
            <v>0</v>
          </cell>
          <cell r="BH3033">
            <v>0</v>
          </cell>
          <cell r="BI3033">
            <v>0</v>
          </cell>
          <cell r="BK3033">
            <v>0</v>
          </cell>
          <cell r="BL3033">
            <v>0</v>
          </cell>
          <cell r="BM3033">
            <v>0</v>
          </cell>
          <cell r="BN3033">
            <v>0</v>
          </cell>
          <cell r="BO3033">
            <v>0</v>
          </cell>
          <cell r="BP3033">
            <v>0</v>
          </cell>
          <cell r="BQ3033">
            <v>0</v>
          </cell>
          <cell r="BX3033">
            <v>0</v>
          </cell>
          <cell r="CC3033">
            <v>0</v>
          </cell>
          <cell r="CD3033">
            <v>0</v>
          </cell>
          <cell r="CE3033">
            <v>0</v>
          </cell>
          <cell r="CF3033">
            <v>0</v>
          </cell>
          <cell r="CG3033">
            <v>0</v>
          </cell>
          <cell r="CH3033">
            <v>0</v>
          </cell>
          <cell r="CI3033">
            <v>0</v>
          </cell>
          <cell r="CJ3033">
            <v>0</v>
          </cell>
        </row>
        <row r="3034">
          <cell r="G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0</v>
          </cell>
          <cell r="V3034">
            <v>0</v>
          </cell>
          <cell r="W3034">
            <v>0</v>
          </cell>
          <cell r="X3034">
            <v>0</v>
          </cell>
          <cell r="Y3034">
            <v>0</v>
          </cell>
          <cell r="Z3034">
            <v>0</v>
          </cell>
          <cell r="AA3034">
            <v>0</v>
          </cell>
          <cell r="AB3034">
            <v>0</v>
          </cell>
          <cell r="AC3034">
            <v>0</v>
          </cell>
          <cell r="AD3034">
            <v>0</v>
          </cell>
          <cell r="AE3034">
            <v>0</v>
          </cell>
          <cell r="AF3034">
            <v>0</v>
          </cell>
          <cell r="AJ3034">
            <v>0</v>
          </cell>
          <cell r="AX3034">
            <v>0</v>
          </cell>
          <cell r="AY3034">
            <v>0</v>
          </cell>
          <cell r="AZ3034">
            <v>0</v>
          </cell>
          <cell r="BA3034">
            <v>0</v>
          </cell>
          <cell r="BB3034">
            <v>0</v>
          </cell>
          <cell r="BC3034">
            <v>0</v>
          </cell>
          <cell r="BD3034">
            <v>0</v>
          </cell>
          <cell r="BE3034">
            <v>0</v>
          </cell>
          <cell r="BF3034">
            <v>0</v>
          </cell>
          <cell r="BG3034">
            <v>0</v>
          </cell>
          <cell r="BH3034">
            <v>0</v>
          </cell>
          <cell r="BI3034">
            <v>0</v>
          </cell>
          <cell r="BK3034">
            <v>0</v>
          </cell>
          <cell r="BL3034">
            <v>0</v>
          </cell>
          <cell r="BM3034">
            <v>0</v>
          </cell>
          <cell r="BN3034">
            <v>0</v>
          </cell>
          <cell r="BO3034">
            <v>0</v>
          </cell>
          <cell r="BP3034">
            <v>0</v>
          </cell>
          <cell r="BQ3034">
            <v>0</v>
          </cell>
          <cell r="BX3034">
            <v>0</v>
          </cell>
          <cell r="CC3034">
            <v>0</v>
          </cell>
          <cell r="CD3034">
            <v>0</v>
          </cell>
          <cell r="CE3034">
            <v>0</v>
          </cell>
          <cell r="CF3034">
            <v>0</v>
          </cell>
          <cell r="CG3034">
            <v>0</v>
          </cell>
          <cell r="CH3034">
            <v>0</v>
          </cell>
          <cell r="CI3034">
            <v>0</v>
          </cell>
          <cell r="CJ3034">
            <v>0</v>
          </cell>
        </row>
        <row r="3035">
          <cell r="G3035">
            <v>0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0</v>
          </cell>
          <cell r="V3035">
            <v>0</v>
          </cell>
          <cell r="W3035">
            <v>0</v>
          </cell>
          <cell r="X3035">
            <v>0</v>
          </cell>
          <cell r="Y3035">
            <v>0</v>
          </cell>
          <cell r="Z3035">
            <v>0</v>
          </cell>
          <cell r="AA3035">
            <v>0</v>
          </cell>
          <cell r="AB3035">
            <v>0</v>
          </cell>
          <cell r="AC3035">
            <v>0</v>
          </cell>
          <cell r="AD3035">
            <v>0</v>
          </cell>
          <cell r="AE3035">
            <v>0</v>
          </cell>
          <cell r="AF3035">
            <v>0</v>
          </cell>
          <cell r="AJ3035">
            <v>0</v>
          </cell>
          <cell r="AX3035">
            <v>0</v>
          </cell>
          <cell r="AY3035">
            <v>0</v>
          </cell>
          <cell r="AZ3035">
            <v>0</v>
          </cell>
          <cell r="BA3035">
            <v>0</v>
          </cell>
          <cell r="BB3035">
            <v>0</v>
          </cell>
          <cell r="BC3035">
            <v>0</v>
          </cell>
          <cell r="BD3035">
            <v>0</v>
          </cell>
          <cell r="BE3035">
            <v>0</v>
          </cell>
          <cell r="BF3035">
            <v>0</v>
          </cell>
          <cell r="BG3035">
            <v>0</v>
          </cell>
          <cell r="BH3035">
            <v>0</v>
          </cell>
          <cell r="BI3035">
            <v>0</v>
          </cell>
          <cell r="BK3035">
            <v>0</v>
          </cell>
          <cell r="BL3035">
            <v>0</v>
          </cell>
          <cell r="BM3035">
            <v>0</v>
          </cell>
          <cell r="BN3035">
            <v>0</v>
          </cell>
          <cell r="BO3035">
            <v>0</v>
          </cell>
          <cell r="BP3035">
            <v>0</v>
          </cell>
          <cell r="BQ3035">
            <v>0</v>
          </cell>
          <cell r="BX3035">
            <v>0</v>
          </cell>
          <cell r="CC3035">
            <v>0</v>
          </cell>
          <cell r="CD3035">
            <v>0</v>
          </cell>
          <cell r="CE3035">
            <v>0</v>
          </cell>
          <cell r="CF3035">
            <v>0</v>
          </cell>
          <cell r="CG3035">
            <v>0</v>
          </cell>
          <cell r="CH3035">
            <v>0</v>
          </cell>
          <cell r="CI3035">
            <v>0</v>
          </cell>
          <cell r="CJ3035">
            <v>0</v>
          </cell>
        </row>
        <row r="3036">
          <cell r="G3036">
            <v>0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0</v>
          </cell>
          <cell r="V3036">
            <v>0</v>
          </cell>
          <cell r="W3036">
            <v>0</v>
          </cell>
          <cell r="X3036">
            <v>0</v>
          </cell>
          <cell r="Y3036">
            <v>0</v>
          </cell>
          <cell r="Z3036">
            <v>0</v>
          </cell>
          <cell r="AA3036">
            <v>0</v>
          </cell>
          <cell r="AB3036">
            <v>0</v>
          </cell>
          <cell r="AC3036">
            <v>0</v>
          </cell>
          <cell r="AD3036">
            <v>0</v>
          </cell>
          <cell r="AE3036">
            <v>0</v>
          </cell>
          <cell r="AF3036">
            <v>0</v>
          </cell>
          <cell r="AJ3036">
            <v>0</v>
          </cell>
          <cell r="AX3036">
            <v>0</v>
          </cell>
          <cell r="AY3036">
            <v>0</v>
          </cell>
          <cell r="AZ3036">
            <v>0</v>
          </cell>
          <cell r="BA3036">
            <v>0</v>
          </cell>
          <cell r="BB3036">
            <v>0</v>
          </cell>
          <cell r="BC3036">
            <v>0</v>
          </cell>
          <cell r="BD3036">
            <v>0</v>
          </cell>
          <cell r="BE3036">
            <v>0</v>
          </cell>
          <cell r="BF3036">
            <v>0</v>
          </cell>
          <cell r="BG3036">
            <v>0</v>
          </cell>
          <cell r="BH3036">
            <v>0</v>
          </cell>
          <cell r="BI3036">
            <v>0</v>
          </cell>
          <cell r="BK3036">
            <v>0</v>
          </cell>
          <cell r="BL3036">
            <v>0</v>
          </cell>
          <cell r="BM3036">
            <v>0</v>
          </cell>
          <cell r="BN3036">
            <v>0</v>
          </cell>
          <cell r="BO3036">
            <v>0</v>
          </cell>
          <cell r="BP3036">
            <v>0</v>
          </cell>
          <cell r="BQ3036">
            <v>0</v>
          </cell>
          <cell r="BX3036">
            <v>0</v>
          </cell>
          <cell r="CC3036">
            <v>0</v>
          </cell>
          <cell r="CD3036">
            <v>0</v>
          </cell>
          <cell r="CE3036">
            <v>0</v>
          </cell>
          <cell r="CF3036">
            <v>0</v>
          </cell>
          <cell r="CG3036">
            <v>0</v>
          </cell>
          <cell r="CH3036">
            <v>0</v>
          </cell>
          <cell r="CI3036">
            <v>0</v>
          </cell>
          <cell r="CJ3036">
            <v>0</v>
          </cell>
        </row>
        <row r="3037">
          <cell r="G3037">
            <v>0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0</v>
          </cell>
          <cell r="V3037">
            <v>0</v>
          </cell>
          <cell r="W3037">
            <v>0</v>
          </cell>
          <cell r="X3037">
            <v>0</v>
          </cell>
          <cell r="Y3037">
            <v>0</v>
          </cell>
          <cell r="Z3037">
            <v>0</v>
          </cell>
          <cell r="AA3037">
            <v>0</v>
          </cell>
          <cell r="AB3037">
            <v>0</v>
          </cell>
          <cell r="AC3037">
            <v>0</v>
          </cell>
          <cell r="AD3037">
            <v>0</v>
          </cell>
          <cell r="AE3037">
            <v>0</v>
          </cell>
          <cell r="AF3037">
            <v>0</v>
          </cell>
          <cell r="AJ3037">
            <v>0</v>
          </cell>
          <cell r="AX3037">
            <v>0</v>
          </cell>
          <cell r="AY3037">
            <v>0</v>
          </cell>
          <cell r="AZ3037">
            <v>0</v>
          </cell>
          <cell r="BA3037">
            <v>0</v>
          </cell>
          <cell r="BB3037">
            <v>0</v>
          </cell>
          <cell r="BC3037">
            <v>0</v>
          </cell>
          <cell r="BD3037">
            <v>0</v>
          </cell>
          <cell r="BE3037">
            <v>0</v>
          </cell>
          <cell r="BF3037">
            <v>0</v>
          </cell>
          <cell r="BG3037">
            <v>0</v>
          </cell>
          <cell r="BH3037">
            <v>0</v>
          </cell>
          <cell r="BI3037">
            <v>0</v>
          </cell>
          <cell r="BK3037">
            <v>0</v>
          </cell>
          <cell r="BL3037">
            <v>0</v>
          </cell>
          <cell r="BM3037">
            <v>0</v>
          </cell>
          <cell r="BN3037">
            <v>0</v>
          </cell>
          <cell r="BO3037">
            <v>0</v>
          </cell>
          <cell r="BP3037">
            <v>0</v>
          </cell>
          <cell r="BQ3037">
            <v>0</v>
          </cell>
          <cell r="BX3037">
            <v>0</v>
          </cell>
          <cell r="CC3037">
            <v>0</v>
          </cell>
          <cell r="CD3037">
            <v>0</v>
          </cell>
          <cell r="CE3037">
            <v>0</v>
          </cell>
          <cell r="CF3037">
            <v>0</v>
          </cell>
          <cell r="CG3037">
            <v>0</v>
          </cell>
          <cell r="CH3037">
            <v>0</v>
          </cell>
          <cell r="CI3037">
            <v>0</v>
          </cell>
          <cell r="CJ3037">
            <v>0</v>
          </cell>
        </row>
        <row r="3038">
          <cell r="G3038">
            <v>0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0</v>
          </cell>
          <cell r="V3038">
            <v>0</v>
          </cell>
          <cell r="W3038">
            <v>0</v>
          </cell>
          <cell r="X3038">
            <v>0</v>
          </cell>
          <cell r="Y3038">
            <v>0</v>
          </cell>
          <cell r="Z3038">
            <v>0</v>
          </cell>
          <cell r="AA3038">
            <v>0</v>
          </cell>
          <cell r="AB3038">
            <v>0</v>
          </cell>
          <cell r="AC3038">
            <v>0</v>
          </cell>
          <cell r="AD3038">
            <v>0</v>
          </cell>
          <cell r="AE3038">
            <v>0</v>
          </cell>
          <cell r="AF3038">
            <v>0</v>
          </cell>
          <cell r="AJ3038">
            <v>0</v>
          </cell>
          <cell r="AX3038">
            <v>0</v>
          </cell>
          <cell r="AY3038">
            <v>0</v>
          </cell>
          <cell r="AZ3038">
            <v>0</v>
          </cell>
          <cell r="BA3038">
            <v>0</v>
          </cell>
          <cell r="BB3038">
            <v>0</v>
          </cell>
          <cell r="BC3038">
            <v>0</v>
          </cell>
          <cell r="BD3038">
            <v>0</v>
          </cell>
          <cell r="BE3038">
            <v>0</v>
          </cell>
          <cell r="BF3038">
            <v>0</v>
          </cell>
          <cell r="BG3038">
            <v>0</v>
          </cell>
          <cell r="BH3038">
            <v>0</v>
          </cell>
          <cell r="BI3038">
            <v>0</v>
          </cell>
          <cell r="BK3038">
            <v>0</v>
          </cell>
          <cell r="BL3038">
            <v>0</v>
          </cell>
          <cell r="BM3038">
            <v>0</v>
          </cell>
          <cell r="BN3038">
            <v>0</v>
          </cell>
          <cell r="BO3038">
            <v>0</v>
          </cell>
          <cell r="BP3038">
            <v>0</v>
          </cell>
          <cell r="BQ3038">
            <v>0</v>
          </cell>
          <cell r="BX3038">
            <v>0</v>
          </cell>
          <cell r="CC3038">
            <v>0</v>
          </cell>
          <cell r="CD3038">
            <v>0</v>
          </cell>
          <cell r="CE3038">
            <v>0</v>
          </cell>
          <cell r="CF3038">
            <v>0</v>
          </cell>
          <cell r="CG3038">
            <v>0</v>
          </cell>
          <cell r="CH3038">
            <v>0</v>
          </cell>
          <cell r="CI3038">
            <v>0</v>
          </cell>
          <cell r="CJ3038">
            <v>0</v>
          </cell>
        </row>
        <row r="3039">
          <cell r="G3039">
            <v>0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0</v>
          </cell>
          <cell r="V3039">
            <v>0</v>
          </cell>
          <cell r="W3039">
            <v>0</v>
          </cell>
          <cell r="X3039">
            <v>0</v>
          </cell>
          <cell r="Y3039">
            <v>0</v>
          </cell>
          <cell r="Z3039">
            <v>0</v>
          </cell>
          <cell r="AA3039">
            <v>0</v>
          </cell>
          <cell r="AB3039">
            <v>0</v>
          </cell>
          <cell r="AC3039">
            <v>0</v>
          </cell>
          <cell r="AD3039">
            <v>0</v>
          </cell>
          <cell r="AE3039">
            <v>0</v>
          </cell>
          <cell r="AF3039">
            <v>0</v>
          </cell>
          <cell r="AJ3039">
            <v>0</v>
          </cell>
          <cell r="AX3039">
            <v>0</v>
          </cell>
          <cell r="AY3039">
            <v>0</v>
          </cell>
          <cell r="AZ3039">
            <v>0</v>
          </cell>
          <cell r="BA3039">
            <v>0</v>
          </cell>
          <cell r="BB3039">
            <v>0</v>
          </cell>
          <cell r="BC3039">
            <v>0</v>
          </cell>
          <cell r="BD3039">
            <v>0</v>
          </cell>
          <cell r="BE3039">
            <v>0</v>
          </cell>
          <cell r="BF3039">
            <v>0</v>
          </cell>
          <cell r="BG3039">
            <v>0</v>
          </cell>
          <cell r="BH3039">
            <v>0</v>
          </cell>
          <cell r="BI3039">
            <v>0</v>
          </cell>
          <cell r="BK3039">
            <v>0</v>
          </cell>
          <cell r="BL3039">
            <v>0</v>
          </cell>
          <cell r="BM3039">
            <v>0</v>
          </cell>
          <cell r="BN3039">
            <v>0</v>
          </cell>
          <cell r="BO3039">
            <v>0</v>
          </cell>
          <cell r="BP3039">
            <v>0</v>
          </cell>
          <cell r="BQ3039">
            <v>0</v>
          </cell>
          <cell r="BX3039">
            <v>0</v>
          </cell>
          <cell r="CC3039">
            <v>0</v>
          </cell>
          <cell r="CD3039">
            <v>0</v>
          </cell>
          <cell r="CE3039">
            <v>0</v>
          </cell>
          <cell r="CF3039">
            <v>0</v>
          </cell>
          <cell r="CG3039">
            <v>0</v>
          </cell>
          <cell r="CH3039">
            <v>0</v>
          </cell>
          <cell r="CI3039">
            <v>0</v>
          </cell>
          <cell r="CJ3039">
            <v>0</v>
          </cell>
        </row>
        <row r="3040">
          <cell r="G3040">
            <v>0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0</v>
          </cell>
          <cell r="V3040">
            <v>0</v>
          </cell>
          <cell r="W3040">
            <v>0</v>
          </cell>
          <cell r="X3040">
            <v>0</v>
          </cell>
          <cell r="Y3040">
            <v>0</v>
          </cell>
          <cell r="Z3040">
            <v>0</v>
          </cell>
          <cell r="AA3040">
            <v>0</v>
          </cell>
          <cell r="AB3040">
            <v>0</v>
          </cell>
          <cell r="AC3040">
            <v>0</v>
          </cell>
          <cell r="AD3040">
            <v>0</v>
          </cell>
          <cell r="AE3040">
            <v>0</v>
          </cell>
          <cell r="AF3040">
            <v>0</v>
          </cell>
          <cell r="AJ3040">
            <v>0</v>
          </cell>
          <cell r="AX3040">
            <v>0</v>
          </cell>
          <cell r="AY3040">
            <v>0</v>
          </cell>
          <cell r="AZ3040">
            <v>0</v>
          </cell>
          <cell r="BA3040">
            <v>0</v>
          </cell>
          <cell r="BB3040">
            <v>0</v>
          </cell>
          <cell r="BC3040">
            <v>0</v>
          </cell>
          <cell r="BD3040">
            <v>0</v>
          </cell>
          <cell r="BE3040">
            <v>0</v>
          </cell>
          <cell r="BF3040">
            <v>0</v>
          </cell>
          <cell r="BG3040">
            <v>0</v>
          </cell>
          <cell r="BH3040">
            <v>0</v>
          </cell>
          <cell r="BI3040">
            <v>0</v>
          </cell>
          <cell r="BK3040">
            <v>0</v>
          </cell>
          <cell r="BL3040">
            <v>0</v>
          </cell>
          <cell r="BM3040">
            <v>0</v>
          </cell>
          <cell r="BN3040">
            <v>0</v>
          </cell>
          <cell r="BO3040">
            <v>0</v>
          </cell>
          <cell r="BP3040">
            <v>0</v>
          </cell>
          <cell r="BQ3040">
            <v>0</v>
          </cell>
          <cell r="BX3040">
            <v>0</v>
          </cell>
          <cell r="CC3040">
            <v>0</v>
          </cell>
          <cell r="CD3040">
            <v>0</v>
          </cell>
          <cell r="CE3040">
            <v>0</v>
          </cell>
          <cell r="CF3040">
            <v>0</v>
          </cell>
          <cell r="CG3040">
            <v>0</v>
          </cell>
          <cell r="CH3040">
            <v>0</v>
          </cell>
          <cell r="CI3040">
            <v>0</v>
          </cell>
          <cell r="CJ3040">
            <v>0</v>
          </cell>
        </row>
        <row r="3041">
          <cell r="G3041">
            <v>0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0</v>
          </cell>
          <cell r="V3041">
            <v>0</v>
          </cell>
          <cell r="W3041">
            <v>0</v>
          </cell>
          <cell r="X3041">
            <v>0</v>
          </cell>
          <cell r="Y3041">
            <v>0</v>
          </cell>
          <cell r="Z3041">
            <v>0</v>
          </cell>
          <cell r="AA3041">
            <v>0</v>
          </cell>
          <cell r="AB3041">
            <v>0</v>
          </cell>
          <cell r="AC3041">
            <v>0</v>
          </cell>
          <cell r="AD3041">
            <v>0</v>
          </cell>
          <cell r="AE3041">
            <v>0</v>
          </cell>
          <cell r="AF3041">
            <v>0</v>
          </cell>
          <cell r="AJ3041">
            <v>0</v>
          </cell>
          <cell r="AX3041">
            <v>0</v>
          </cell>
          <cell r="AY3041">
            <v>0</v>
          </cell>
          <cell r="AZ3041">
            <v>0</v>
          </cell>
          <cell r="BA3041">
            <v>0</v>
          </cell>
          <cell r="BB3041">
            <v>0</v>
          </cell>
          <cell r="BC3041">
            <v>0</v>
          </cell>
          <cell r="BD3041">
            <v>0</v>
          </cell>
          <cell r="BE3041">
            <v>0</v>
          </cell>
          <cell r="BF3041">
            <v>0</v>
          </cell>
          <cell r="BG3041">
            <v>0</v>
          </cell>
          <cell r="BH3041">
            <v>0</v>
          </cell>
          <cell r="BI3041">
            <v>0</v>
          </cell>
          <cell r="BK3041">
            <v>0</v>
          </cell>
          <cell r="BL3041">
            <v>0</v>
          </cell>
          <cell r="BM3041">
            <v>0</v>
          </cell>
          <cell r="BN3041">
            <v>0</v>
          </cell>
          <cell r="BO3041">
            <v>0</v>
          </cell>
          <cell r="BP3041">
            <v>0</v>
          </cell>
          <cell r="BQ3041">
            <v>0</v>
          </cell>
          <cell r="BX3041">
            <v>0</v>
          </cell>
          <cell r="CC3041">
            <v>0</v>
          </cell>
          <cell r="CD3041">
            <v>0</v>
          </cell>
          <cell r="CE3041">
            <v>0</v>
          </cell>
          <cell r="CF3041">
            <v>0</v>
          </cell>
          <cell r="CG3041">
            <v>0</v>
          </cell>
          <cell r="CH3041">
            <v>0</v>
          </cell>
          <cell r="CI3041">
            <v>0</v>
          </cell>
          <cell r="CJ3041">
            <v>0</v>
          </cell>
        </row>
        <row r="3042">
          <cell r="G3042">
            <v>0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0</v>
          </cell>
          <cell r="V3042">
            <v>0</v>
          </cell>
          <cell r="W3042">
            <v>0</v>
          </cell>
          <cell r="X3042">
            <v>0</v>
          </cell>
          <cell r="Y3042">
            <v>0</v>
          </cell>
          <cell r="Z3042">
            <v>0</v>
          </cell>
          <cell r="AA3042">
            <v>0</v>
          </cell>
          <cell r="AB3042">
            <v>0</v>
          </cell>
          <cell r="AC3042">
            <v>0</v>
          </cell>
          <cell r="AD3042">
            <v>0</v>
          </cell>
          <cell r="AE3042">
            <v>0</v>
          </cell>
          <cell r="AF3042">
            <v>0</v>
          </cell>
          <cell r="AJ3042">
            <v>0</v>
          </cell>
          <cell r="AX3042">
            <v>0</v>
          </cell>
          <cell r="AY3042">
            <v>0</v>
          </cell>
          <cell r="AZ3042">
            <v>0</v>
          </cell>
          <cell r="BA3042">
            <v>0</v>
          </cell>
          <cell r="BB3042">
            <v>0</v>
          </cell>
          <cell r="BC3042">
            <v>0</v>
          </cell>
          <cell r="BD3042">
            <v>0</v>
          </cell>
          <cell r="BE3042">
            <v>0</v>
          </cell>
          <cell r="BF3042">
            <v>0</v>
          </cell>
          <cell r="BG3042">
            <v>0</v>
          </cell>
          <cell r="BH3042">
            <v>0</v>
          </cell>
          <cell r="BI3042">
            <v>0</v>
          </cell>
          <cell r="BK3042">
            <v>0</v>
          </cell>
          <cell r="BL3042">
            <v>0</v>
          </cell>
          <cell r="BM3042">
            <v>0</v>
          </cell>
          <cell r="BN3042">
            <v>0</v>
          </cell>
          <cell r="BO3042">
            <v>0</v>
          </cell>
          <cell r="BP3042">
            <v>0</v>
          </cell>
          <cell r="BQ3042">
            <v>0</v>
          </cell>
          <cell r="BX3042">
            <v>0</v>
          </cell>
          <cell r="CC3042">
            <v>0</v>
          </cell>
          <cell r="CD3042">
            <v>0</v>
          </cell>
          <cell r="CE3042">
            <v>0</v>
          </cell>
          <cell r="CF3042">
            <v>0</v>
          </cell>
          <cell r="CG3042">
            <v>0</v>
          </cell>
          <cell r="CH3042">
            <v>0</v>
          </cell>
          <cell r="CI3042">
            <v>0</v>
          </cell>
          <cell r="CJ3042">
            <v>0</v>
          </cell>
        </row>
        <row r="3043">
          <cell r="G3043">
            <v>0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0</v>
          </cell>
          <cell r="V3043">
            <v>0</v>
          </cell>
          <cell r="W3043">
            <v>0</v>
          </cell>
          <cell r="X3043">
            <v>0</v>
          </cell>
          <cell r="Y3043">
            <v>0</v>
          </cell>
          <cell r="Z3043">
            <v>0</v>
          </cell>
          <cell r="AA3043">
            <v>0</v>
          </cell>
          <cell r="AB3043">
            <v>0</v>
          </cell>
          <cell r="AC3043">
            <v>0</v>
          </cell>
          <cell r="AD3043">
            <v>0</v>
          </cell>
          <cell r="AE3043">
            <v>0</v>
          </cell>
          <cell r="AF3043">
            <v>0</v>
          </cell>
          <cell r="AJ3043">
            <v>0</v>
          </cell>
          <cell r="AX3043">
            <v>0</v>
          </cell>
          <cell r="AY3043">
            <v>0</v>
          </cell>
          <cell r="AZ3043">
            <v>0</v>
          </cell>
          <cell r="BA3043">
            <v>0</v>
          </cell>
          <cell r="BB3043">
            <v>0</v>
          </cell>
          <cell r="BC3043">
            <v>0</v>
          </cell>
          <cell r="BD3043">
            <v>0</v>
          </cell>
          <cell r="BE3043">
            <v>0</v>
          </cell>
          <cell r="BF3043">
            <v>0</v>
          </cell>
          <cell r="BG3043">
            <v>0</v>
          </cell>
          <cell r="BH3043">
            <v>0</v>
          </cell>
          <cell r="BI3043">
            <v>0</v>
          </cell>
          <cell r="BK3043">
            <v>0</v>
          </cell>
          <cell r="BL3043">
            <v>0</v>
          </cell>
          <cell r="BM3043">
            <v>0</v>
          </cell>
          <cell r="BN3043">
            <v>0</v>
          </cell>
          <cell r="BO3043">
            <v>0</v>
          </cell>
          <cell r="BP3043">
            <v>0</v>
          </cell>
          <cell r="BQ3043">
            <v>0</v>
          </cell>
          <cell r="BX3043">
            <v>0</v>
          </cell>
          <cell r="CC3043">
            <v>0</v>
          </cell>
          <cell r="CD3043">
            <v>0</v>
          </cell>
          <cell r="CE3043">
            <v>0</v>
          </cell>
          <cell r="CF3043">
            <v>0</v>
          </cell>
          <cell r="CG3043">
            <v>0</v>
          </cell>
          <cell r="CH3043">
            <v>0</v>
          </cell>
          <cell r="CI3043">
            <v>0</v>
          </cell>
          <cell r="CJ3043">
            <v>0</v>
          </cell>
        </row>
        <row r="3044">
          <cell r="G3044">
            <v>0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0</v>
          </cell>
          <cell r="V3044">
            <v>0</v>
          </cell>
          <cell r="W3044">
            <v>0</v>
          </cell>
          <cell r="X3044">
            <v>0</v>
          </cell>
          <cell r="Y3044">
            <v>0</v>
          </cell>
          <cell r="Z3044">
            <v>0</v>
          </cell>
          <cell r="AA3044">
            <v>0</v>
          </cell>
          <cell r="AB3044">
            <v>0</v>
          </cell>
          <cell r="AC3044">
            <v>0</v>
          </cell>
          <cell r="AD3044">
            <v>0</v>
          </cell>
          <cell r="AE3044">
            <v>0</v>
          </cell>
          <cell r="AF3044">
            <v>0</v>
          </cell>
          <cell r="AJ3044">
            <v>0</v>
          </cell>
          <cell r="AX3044">
            <v>0</v>
          </cell>
          <cell r="AY3044">
            <v>0</v>
          </cell>
          <cell r="AZ3044">
            <v>0</v>
          </cell>
          <cell r="BA3044">
            <v>0</v>
          </cell>
          <cell r="BB3044">
            <v>0</v>
          </cell>
          <cell r="BC3044">
            <v>0</v>
          </cell>
          <cell r="BD3044">
            <v>0</v>
          </cell>
          <cell r="BE3044">
            <v>0</v>
          </cell>
          <cell r="BF3044">
            <v>0</v>
          </cell>
          <cell r="BG3044">
            <v>0</v>
          </cell>
          <cell r="BH3044">
            <v>0</v>
          </cell>
          <cell r="BI3044">
            <v>0</v>
          </cell>
          <cell r="BK3044">
            <v>0</v>
          </cell>
          <cell r="BL3044">
            <v>0</v>
          </cell>
          <cell r="BM3044">
            <v>0</v>
          </cell>
          <cell r="BN3044">
            <v>0</v>
          </cell>
          <cell r="BO3044">
            <v>0</v>
          </cell>
          <cell r="BP3044">
            <v>0</v>
          </cell>
          <cell r="BQ3044">
            <v>0</v>
          </cell>
          <cell r="BX3044">
            <v>0</v>
          </cell>
          <cell r="CC3044">
            <v>0</v>
          </cell>
          <cell r="CD3044">
            <v>0</v>
          </cell>
          <cell r="CE3044">
            <v>0</v>
          </cell>
          <cell r="CF3044">
            <v>0</v>
          </cell>
          <cell r="CG3044">
            <v>0</v>
          </cell>
          <cell r="CH3044">
            <v>0</v>
          </cell>
          <cell r="CI3044">
            <v>0</v>
          </cell>
          <cell r="CJ3044">
            <v>0</v>
          </cell>
        </row>
        <row r="3045">
          <cell r="G3045">
            <v>0</v>
          </cell>
          <cell r="Q3045">
            <v>0</v>
          </cell>
          <cell r="R3045">
            <v>0</v>
          </cell>
          <cell r="S3045">
            <v>0</v>
          </cell>
          <cell r="T3045">
            <v>0</v>
          </cell>
          <cell r="U3045">
            <v>0</v>
          </cell>
          <cell r="V3045">
            <v>0</v>
          </cell>
          <cell r="W3045">
            <v>0</v>
          </cell>
          <cell r="X3045">
            <v>0</v>
          </cell>
          <cell r="Y3045">
            <v>0</v>
          </cell>
          <cell r="Z3045">
            <v>0</v>
          </cell>
          <cell r="AA3045">
            <v>0</v>
          </cell>
          <cell r="AB3045">
            <v>0</v>
          </cell>
          <cell r="AC3045">
            <v>0</v>
          </cell>
          <cell r="AD3045">
            <v>0</v>
          </cell>
          <cell r="AE3045">
            <v>0</v>
          </cell>
          <cell r="AF3045">
            <v>0</v>
          </cell>
          <cell r="AJ3045">
            <v>0</v>
          </cell>
          <cell r="AX3045">
            <v>0</v>
          </cell>
          <cell r="AY3045">
            <v>0</v>
          </cell>
          <cell r="AZ3045">
            <v>0</v>
          </cell>
          <cell r="BA3045">
            <v>0</v>
          </cell>
          <cell r="BB3045">
            <v>0</v>
          </cell>
          <cell r="BC3045">
            <v>0</v>
          </cell>
          <cell r="BD3045">
            <v>0</v>
          </cell>
          <cell r="BE3045">
            <v>0</v>
          </cell>
          <cell r="BF3045">
            <v>0</v>
          </cell>
          <cell r="BG3045">
            <v>0</v>
          </cell>
          <cell r="BH3045">
            <v>0</v>
          </cell>
          <cell r="BI3045">
            <v>0</v>
          </cell>
          <cell r="BK3045">
            <v>0</v>
          </cell>
          <cell r="BL3045">
            <v>0</v>
          </cell>
          <cell r="BM3045">
            <v>0</v>
          </cell>
          <cell r="BN3045">
            <v>0</v>
          </cell>
          <cell r="BO3045">
            <v>0</v>
          </cell>
          <cell r="BP3045">
            <v>0</v>
          </cell>
          <cell r="BQ3045">
            <v>0</v>
          </cell>
          <cell r="BX3045">
            <v>0</v>
          </cell>
          <cell r="CC3045">
            <v>0</v>
          </cell>
          <cell r="CD3045">
            <v>0</v>
          </cell>
          <cell r="CE3045">
            <v>0</v>
          </cell>
          <cell r="CF3045">
            <v>0</v>
          </cell>
          <cell r="CG3045">
            <v>0</v>
          </cell>
          <cell r="CH3045">
            <v>0</v>
          </cell>
          <cell r="CI3045">
            <v>0</v>
          </cell>
          <cell r="CJ3045">
            <v>0</v>
          </cell>
        </row>
        <row r="3046">
          <cell r="G3046">
            <v>0</v>
          </cell>
          <cell r="Q3046">
            <v>0</v>
          </cell>
          <cell r="R3046">
            <v>0</v>
          </cell>
          <cell r="S3046">
            <v>0</v>
          </cell>
          <cell r="T3046">
            <v>0</v>
          </cell>
          <cell r="U3046">
            <v>0</v>
          </cell>
          <cell r="V3046">
            <v>0</v>
          </cell>
          <cell r="W3046">
            <v>0</v>
          </cell>
          <cell r="X3046">
            <v>0</v>
          </cell>
          <cell r="Y3046">
            <v>0</v>
          </cell>
          <cell r="Z3046">
            <v>0</v>
          </cell>
          <cell r="AA3046">
            <v>0</v>
          </cell>
          <cell r="AB3046">
            <v>0</v>
          </cell>
          <cell r="AC3046">
            <v>0</v>
          </cell>
          <cell r="AD3046">
            <v>0</v>
          </cell>
          <cell r="AE3046">
            <v>0</v>
          </cell>
          <cell r="AF3046">
            <v>0</v>
          </cell>
          <cell r="AJ3046">
            <v>0</v>
          </cell>
          <cell r="AX3046">
            <v>0</v>
          </cell>
          <cell r="AY3046">
            <v>0</v>
          </cell>
          <cell r="AZ3046">
            <v>0</v>
          </cell>
          <cell r="BA3046">
            <v>0</v>
          </cell>
          <cell r="BB3046">
            <v>0</v>
          </cell>
          <cell r="BC3046">
            <v>0</v>
          </cell>
          <cell r="BD3046">
            <v>0</v>
          </cell>
          <cell r="BE3046">
            <v>0</v>
          </cell>
          <cell r="BF3046">
            <v>0</v>
          </cell>
          <cell r="BG3046">
            <v>0</v>
          </cell>
          <cell r="BH3046">
            <v>0</v>
          </cell>
          <cell r="BI3046">
            <v>0</v>
          </cell>
          <cell r="BK3046">
            <v>0</v>
          </cell>
          <cell r="BL3046">
            <v>0</v>
          </cell>
          <cell r="BM3046">
            <v>0</v>
          </cell>
          <cell r="BN3046">
            <v>0</v>
          </cell>
          <cell r="BO3046">
            <v>0</v>
          </cell>
          <cell r="BP3046">
            <v>0</v>
          </cell>
          <cell r="BQ3046">
            <v>0</v>
          </cell>
          <cell r="BX3046">
            <v>0</v>
          </cell>
          <cell r="CC3046">
            <v>0</v>
          </cell>
          <cell r="CD3046">
            <v>0</v>
          </cell>
          <cell r="CE3046">
            <v>0</v>
          </cell>
          <cell r="CF3046">
            <v>0</v>
          </cell>
          <cell r="CG3046">
            <v>0</v>
          </cell>
          <cell r="CH3046">
            <v>0</v>
          </cell>
          <cell r="CI3046">
            <v>0</v>
          </cell>
          <cell r="CJ3046">
            <v>0</v>
          </cell>
        </row>
        <row r="3047">
          <cell r="G3047">
            <v>0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0</v>
          </cell>
          <cell r="V3047">
            <v>0</v>
          </cell>
          <cell r="W3047">
            <v>0</v>
          </cell>
          <cell r="X3047">
            <v>0</v>
          </cell>
          <cell r="Y3047">
            <v>0</v>
          </cell>
          <cell r="Z3047">
            <v>0</v>
          </cell>
          <cell r="AA3047">
            <v>0</v>
          </cell>
          <cell r="AB3047">
            <v>0</v>
          </cell>
          <cell r="AC3047">
            <v>0</v>
          </cell>
          <cell r="AD3047">
            <v>0</v>
          </cell>
          <cell r="AE3047">
            <v>0</v>
          </cell>
          <cell r="AF3047">
            <v>0</v>
          </cell>
          <cell r="AJ3047">
            <v>0</v>
          </cell>
          <cell r="AX3047">
            <v>0</v>
          </cell>
          <cell r="AY3047">
            <v>0</v>
          </cell>
          <cell r="AZ3047">
            <v>0</v>
          </cell>
          <cell r="BA3047">
            <v>0</v>
          </cell>
          <cell r="BB3047">
            <v>0</v>
          </cell>
          <cell r="BC3047">
            <v>0</v>
          </cell>
          <cell r="BD3047">
            <v>0</v>
          </cell>
          <cell r="BE3047">
            <v>0</v>
          </cell>
          <cell r="BF3047">
            <v>0</v>
          </cell>
          <cell r="BG3047">
            <v>0</v>
          </cell>
          <cell r="BH3047">
            <v>0</v>
          </cell>
          <cell r="BI3047">
            <v>0</v>
          </cell>
          <cell r="BK3047">
            <v>0</v>
          </cell>
          <cell r="BL3047">
            <v>0</v>
          </cell>
          <cell r="BM3047">
            <v>0</v>
          </cell>
          <cell r="BN3047">
            <v>0</v>
          </cell>
          <cell r="BO3047">
            <v>0</v>
          </cell>
          <cell r="BP3047">
            <v>0</v>
          </cell>
          <cell r="BQ3047">
            <v>0</v>
          </cell>
          <cell r="BX3047">
            <v>0</v>
          </cell>
          <cell r="CC3047">
            <v>0</v>
          </cell>
          <cell r="CD3047">
            <v>0</v>
          </cell>
          <cell r="CE3047">
            <v>0</v>
          </cell>
          <cell r="CF3047">
            <v>0</v>
          </cell>
          <cell r="CG3047">
            <v>0</v>
          </cell>
          <cell r="CH3047">
            <v>0</v>
          </cell>
          <cell r="CI3047">
            <v>0</v>
          </cell>
          <cell r="CJ3047">
            <v>0</v>
          </cell>
        </row>
        <row r="3048">
          <cell r="G3048">
            <v>0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0</v>
          </cell>
          <cell r="V3048">
            <v>0</v>
          </cell>
          <cell r="W3048">
            <v>0</v>
          </cell>
          <cell r="X3048">
            <v>0</v>
          </cell>
          <cell r="Y3048">
            <v>0</v>
          </cell>
          <cell r="Z3048">
            <v>0</v>
          </cell>
          <cell r="AA3048">
            <v>0</v>
          </cell>
          <cell r="AB3048">
            <v>0</v>
          </cell>
          <cell r="AC3048">
            <v>0</v>
          </cell>
          <cell r="AD3048">
            <v>0</v>
          </cell>
          <cell r="AE3048">
            <v>0</v>
          </cell>
          <cell r="AF3048">
            <v>0</v>
          </cell>
          <cell r="AJ3048">
            <v>0</v>
          </cell>
          <cell r="AX3048">
            <v>0</v>
          </cell>
          <cell r="AY3048">
            <v>0</v>
          </cell>
          <cell r="AZ3048">
            <v>0</v>
          </cell>
          <cell r="BA3048">
            <v>0</v>
          </cell>
          <cell r="BB3048">
            <v>0</v>
          </cell>
          <cell r="BC3048">
            <v>0</v>
          </cell>
          <cell r="BD3048">
            <v>0</v>
          </cell>
          <cell r="BE3048">
            <v>0</v>
          </cell>
          <cell r="BF3048">
            <v>0</v>
          </cell>
          <cell r="BG3048">
            <v>0</v>
          </cell>
          <cell r="BH3048">
            <v>0</v>
          </cell>
          <cell r="BI3048">
            <v>0</v>
          </cell>
          <cell r="BK3048">
            <v>0</v>
          </cell>
          <cell r="BL3048">
            <v>0</v>
          </cell>
          <cell r="BM3048">
            <v>0</v>
          </cell>
          <cell r="BN3048">
            <v>0</v>
          </cell>
          <cell r="BO3048">
            <v>0</v>
          </cell>
          <cell r="BP3048">
            <v>0</v>
          </cell>
          <cell r="BQ3048">
            <v>0</v>
          </cell>
          <cell r="BX3048">
            <v>0</v>
          </cell>
          <cell r="CC3048">
            <v>0</v>
          </cell>
          <cell r="CD3048">
            <v>0</v>
          </cell>
          <cell r="CE3048">
            <v>0</v>
          </cell>
          <cell r="CF3048">
            <v>0</v>
          </cell>
          <cell r="CG3048">
            <v>0</v>
          </cell>
          <cell r="CH3048">
            <v>0</v>
          </cell>
          <cell r="CI3048">
            <v>0</v>
          </cell>
          <cell r="CJ3048">
            <v>0</v>
          </cell>
        </row>
        <row r="3049">
          <cell r="G3049">
            <v>0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0</v>
          </cell>
          <cell r="V3049">
            <v>0</v>
          </cell>
          <cell r="W3049">
            <v>0</v>
          </cell>
          <cell r="X3049">
            <v>0</v>
          </cell>
          <cell r="Y3049">
            <v>0</v>
          </cell>
          <cell r="Z3049">
            <v>0</v>
          </cell>
          <cell r="AA3049">
            <v>0</v>
          </cell>
          <cell r="AB3049">
            <v>0</v>
          </cell>
          <cell r="AC3049">
            <v>0</v>
          </cell>
          <cell r="AD3049">
            <v>0</v>
          </cell>
          <cell r="AE3049">
            <v>0</v>
          </cell>
          <cell r="AF3049">
            <v>0</v>
          </cell>
          <cell r="AJ3049">
            <v>0</v>
          </cell>
          <cell r="AX3049">
            <v>0</v>
          </cell>
          <cell r="AY3049">
            <v>0</v>
          </cell>
          <cell r="AZ3049">
            <v>0</v>
          </cell>
          <cell r="BA3049">
            <v>0</v>
          </cell>
          <cell r="BB3049">
            <v>0</v>
          </cell>
          <cell r="BC3049">
            <v>0</v>
          </cell>
          <cell r="BD3049">
            <v>0</v>
          </cell>
          <cell r="BE3049">
            <v>0</v>
          </cell>
          <cell r="BF3049">
            <v>0</v>
          </cell>
          <cell r="BG3049">
            <v>0</v>
          </cell>
          <cell r="BH3049">
            <v>0</v>
          </cell>
          <cell r="BI3049">
            <v>0</v>
          </cell>
          <cell r="BK3049">
            <v>0</v>
          </cell>
          <cell r="BL3049">
            <v>0</v>
          </cell>
          <cell r="BM3049">
            <v>0</v>
          </cell>
          <cell r="BN3049">
            <v>0</v>
          </cell>
          <cell r="BO3049">
            <v>0</v>
          </cell>
          <cell r="BP3049">
            <v>0</v>
          </cell>
          <cell r="BQ3049">
            <v>0</v>
          </cell>
          <cell r="BX3049">
            <v>0</v>
          </cell>
          <cell r="CC3049">
            <v>0</v>
          </cell>
          <cell r="CD3049">
            <v>0</v>
          </cell>
          <cell r="CE3049">
            <v>0</v>
          </cell>
          <cell r="CF3049">
            <v>0</v>
          </cell>
          <cell r="CG3049">
            <v>0</v>
          </cell>
          <cell r="CH3049">
            <v>0</v>
          </cell>
          <cell r="CI3049">
            <v>0</v>
          </cell>
          <cell r="CJ3049">
            <v>0</v>
          </cell>
        </row>
        <row r="3050">
          <cell r="G3050">
            <v>0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0</v>
          </cell>
          <cell r="V3050">
            <v>0</v>
          </cell>
          <cell r="W3050">
            <v>0</v>
          </cell>
          <cell r="X3050">
            <v>0</v>
          </cell>
          <cell r="Y3050">
            <v>0</v>
          </cell>
          <cell r="Z3050">
            <v>0</v>
          </cell>
          <cell r="AA3050">
            <v>0</v>
          </cell>
          <cell r="AB3050">
            <v>0</v>
          </cell>
          <cell r="AC3050">
            <v>0</v>
          </cell>
          <cell r="AD3050">
            <v>0</v>
          </cell>
          <cell r="AE3050">
            <v>0</v>
          </cell>
          <cell r="AF3050">
            <v>0</v>
          </cell>
          <cell r="AJ3050">
            <v>0</v>
          </cell>
          <cell r="AX3050">
            <v>0</v>
          </cell>
          <cell r="AY3050">
            <v>0</v>
          </cell>
          <cell r="AZ3050">
            <v>0</v>
          </cell>
          <cell r="BA3050">
            <v>0</v>
          </cell>
          <cell r="BB3050">
            <v>0</v>
          </cell>
          <cell r="BC3050">
            <v>0</v>
          </cell>
          <cell r="BD3050">
            <v>0</v>
          </cell>
          <cell r="BE3050">
            <v>0</v>
          </cell>
          <cell r="BF3050">
            <v>0</v>
          </cell>
          <cell r="BG3050">
            <v>0</v>
          </cell>
          <cell r="BH3050">
            <v>0</v>
          </cell>
          <cell r="BI3050">
            <v>0</v>
          </cell>
          <cell r="BK3050">
            <v>0</v>
          </cell>
          <cell r="BL3050">
            <v>0</v>
          </cell>
          <cell r="BM3050">
            <v>0</v>
          </cell>
          <cell r="BN3050">
            <v>0</v>
          </cell>
          <cell r="BO3050">
            <v>0</v>
          </cell>
          <cell r="BP3050">
            <v>0</v>
          </cell>
          <cell r="BQ3050">
            <v>0</v>
          </cell>
          <cell r="BX3050">
            <v>0</v>
          </cell>
          <cell r="CC3050">
            <v>0</v>
          </cell>
          <cell r="CD3050">
            <v>0</v>
          </cell>
          <cell r="CE3050">
            <v>0</v>
          </cell>
          <cell r="CF3050">
            <v>0</v>
          </cell>
          <cell r="CG3050">
            <v>0</v>
          </cell>
          <cell r="CH3050">
            <v>0</v>
          </cell>
          <cell r="CI3050">
            <v>0</v>
          </cell>
          <cell r="CJ3050">
            <v>0</v>
          </cell>
        </row>
        <row r="3051">
          <cell r="G3051">
            <v>0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0</v>
          </cell>
          <cell r="V3051">
            <v>0</v>
          </cell>
          <cell r="W3051">
            <v>0</v>
          </cell>
          <cell r="X3051">
            <v>0</v>
          </cell>
          <cell r="Y3051">
            <v>0</v>
          </cell>
          <cell r="Z3051">
            <v>0</v>
          </cell>
          <cell r="AA3051">
            <v>0</v>
          </cell>
          <cell r="AB3051">
            <v>0</v>
          </cell>
          <cell r="AC3051">
            <v>0</v>
          </cell>
          <cell r="AD3051">
            <v>0</v>
          </cell>
          <cell r="AE3051">
            <v>0</v>
          </cell>
          <cell r="AF3051">
            <v>0</v>
          </cell>
          <cell r="AJ3051">
            <v>0</v>
          </cell>
          <cell r="AX3051">
            <v>0</v>
          </cell>
          <cell r="AY3051">
            <v>0</v>
          </cell>
          <cell r="AZ3051">
            <v>0</v>
          </cell>
          <cell r="BA3051">
            <v>0</v>
          </cell>
          <cell r="BB3051">
            <v>0</v>
          </cell>
          <cell r="BC3051">
            <v>0</v>
          </cell>
          <cell r="BD3051">
            <v>0</v>
          </cell>
          <cell r="BE3051">
            <v>0</v>
          </cell>
          <cell r="BF3051">
            <v>0</v>
          </cell>
          <cell r="BG3051">
            <v>0</v>
          </cell>
          <cell r="BH3051">
            <v>0</v>
          </cell>
          <cell r="BI3051">
            <v>0</v>
          </cell>
          <cell r="BK3051">
            <v>0</v>
          </cell>
          <cell r="BL3051">
            <v>0</v>
          </cell>
          <cell r="BM3051">
            <v>0</v>
          </cell>
          <cell r="BN3051">
            <v>0</v>
          </cell>
          <cell r="BO3051">
            <v>0</v>
          </cell>
          <cell r="BP3051">
            <v>0</v>
          </cell>
          <cell r="BQ3051">
            <v>0</v>
          </cell>
          <cell r="BX3051">
            <v>0</v>
          </cell>
          <cell r="CC3051">
            <v>0</v>
          </cell>
          <cell r="CD3051">
            <v>0</v>
          </cell>
          <cell r="CE3051">
            <v>0</v>
          </cell>
          <cell r="CF3051">
            <v>0</v>
          </cell>
          <cell r="CG3051">
            <v>0</v>
          </cell>
          <cell r="CH3051">
            <v>0</v>
          </cell>
          <cell r="CI3051">
            <v>0</v>
          </cell>
          <cell r="CJ3051">
            <v>0</v>
          </cell>
        </row>
        <row r="3052">
          <cell r="G3052">
            <v>0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0</v>
          </cell>
          <cell r="V3052">
            <v>0</v>
          </cell>
          <cell r="W3052">
            <v>0</v>
          </cell>
          <cell r="X3052">
            <v>0</v>
          </cell>
          <cell r="Y3052">
            <v>0</v>
          </cell>
          <cell r="Z3052">
            <v>0</v>
          </cell>
          <cell r="AA3052">
            <v>0</v>
          </cell>
          <cell r="AB3052">
            <v>0</v>
          </cell>
          <cell r="AC3052">
            <v>0</v>
          </cell>
          <cell r="AD3052">
            <v>0</v>
          </cell>
          <cell r="AE3052">
            <v>0</v>
          </cell>
          <cell r="AF3052">
            <v>0</v>
          </cell>
          <cell r="AJ3052">
            <v>0</v>
          </cell>
          <cell r="AX3052">
            <v>0</v>
          </cell>
          <cell r="AY3052">
            <v>0</v>
          </cell>
          <cell r="AZ3052">
            <v>0</v>
          </cell>
          <cell r="BA3052">
            <v>0</v>
          </cell>
          <cell r="BB3052">
            <v>0</v>
          </cell>
          <cell r="BC3052">
            <v>0</v>
          </cell>
          <cell r="BD3052">
            <v>0</v>
          </cell>
          <cell r="BE3052">
            <v>0</v>
          </cell>
          <cell r="BF3052">
            <v>0</v>
          </cell>
          <cell r="BG3052">
            <v>0</v>
          </cell>
          <cell r="BH3052">
            <v>0</v>
          </cell>
          <cell r="BI3052">
            <v>0</v>
          </cell>
          <cell r="BK3052">
            <v>0</v>
          </cell>
          <cell r="BL3052">
            <v>0</v>
          </cell>
          <cell r="BM3052">
            <v>0</v>
          </cell>
          <cell r="BN3052">
            <v>0</v>
          </cell>
          <cell r="BO3052">
            <v>0</v>
          </cell>
          <cell r="BP3052">
            <v>0</v>
          </cell>
          <cell r="BQ3052">
            <v>0</v>
          </cell>
          <cell r="BX3052">
            <v>0</v>
          </cell>
          <cell r="CC3052">
            <v>0</v>
          </cell>
          <cell r="CD3052">
            <v>0</v>
          </cell>
          <cell r="CE3052">
            <v>0</v>
          </cell>
          <cell r="CF3052">
            <v>0</v>
          </cell>
          <cell r="CG3052">
            <v>0</v>
          </cell>
          <cell r="CH3052">
            <v>0</v>
          </cell>
          <cell r="CI3052">
            <v>0</v>
          </cell>
          <cell r="CJ3052">
            <v>0</v>
          </cell>
        </row>
        <row r="3053">
          <cell r="G3053">
            <v>0</v>
          </cell>
          <cell r="Q3053">
            <v>0</v>
          </cell>
          <cell r="R3053">
            <v>0</v>
          </cell>
          <cell r="S3053">
            <v>0</v>
          </cell>
          <cell r="T3053">
            <v>0</v>
          </cell>
          <cell r="U3053">
            <v>0</v>
          </cell>
          <cell r="V3053">
            <v>0</v>
          </cell>
          <cell r="W3053">
            <v>0</v>
          </cell>
          <cell r="X3053">
            <v>0</v>
          </cell>
          <cell r="Y3053">
            <v>0</v>
          </cell>
          <cell r="Z3053">
            <v>0</v>
          </cell>
          <cell r="AA3053">
            <v>0</v>
          </cell>
          <cell r="AB3053">
            <v>0</v>
          </cell>
          <cell r="AC3053">
            <v>0</v>
          </cell>
          <cell r="AD3053">
            <v>0</v>
          </cell>
          <cell r="AE3053">
            <v>0</v>
          </cell>
          <cell r="AF3053">
            <v>0</v>
          </cell>
          <cell r="AJ3053">
            <v>0</v>
          </cell>
          <cell r="AX3053">
            <v>0</v>
          </cell>
          <cell r="AY3053">
            <v>0</v>
          </cell>
          <cell r="AZ3053">
            <v>0</v>
          </cell>
          <cell r="BA3053">
            <v>0</v>
          </cell>
          <cell r="BB3053">
            <v>0</v>
          </cell>
          <cell r="BC3053">
            <v>0</v>
          </cell>
          <cell r="BD3053">
            <v>0</v>
          </cell>
          <cell r="BE3053">
            <v>0</v>
          </cell>
          <cell r="BF3053">
            <v>0</v>
          </cell>
          <cell r="BG3053">
            <v>0</v>
          </cell>
          <cell r="BH3053">
            <v>0</v>
          </cell>
          <cell r="BI3053">
            <v>0</v>
          </cell>
          <cell r="BK3053">
            <v>0</v>
          </cell>
          <cell r="BL3053">
            <v>0</v>
          </cell>
          <cell r="BM3053">
            <v>0</v>
          </cell>
          <cell r="BN3053">
            <v>0</v>
          </cell>
          <cell r="BO3053">
            <v>0</v>
          </cell>
          <cell r="BP3053">
            <v>0</v>
          </cell>
          <cell r="BQ3053">
            <v>0</v>
          </cell>
          <cell r="BX3053">
            <v>0</v>
          </cell>
          <cell r="CC3053">
            <v>0</v>
          </cell>
          <cell r="CD3053">
            <v>0</v>
          </cell>
          <cell r="CE3053">
            <v>0</v>
          </cell>
          <cell r="CF3053">
            <v>0</v>
          </cell>
          <cell r="CG3053">
            <v>0</v>
          </cell>
          <cell r="CH3053">
            <v>0</v>
          </cell>
          <cell r="CI3053">
            <v>0</v>
          </cell>
          <cell r="CJ3053">
            <v>0</v>
          </cell>
        </row>
        <row r="3054">
          <cell r="G3054">
            <v>0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0</v>
          </cell>
          <cell r="V3054">
            <v>0</v>
          </cell>
          <cell r="W3054">
            <v>0</v>
          </cell>
          <cell r="X3054">
            <v>0</v>
          </cell>
          <cell r="Y3054">
            <v>0</v>
          </cell>
          <cell r="Z3054">
            <v>0</v>
          </cell>
          <cell r="AA3054">
            <v>0</v>
          </cell>
          <cell r="AB3054">
            <v>0</v>
          </cell>
          <cell r="AC3054">
            <v>0</v>
          </cell>
          <cell r="AD3054">
            <v>0</v>
          </cell>
          <cell r="AE3054">
            <v>0</v>
          </cell>
          <cell r="AF3054">
            <v>0</v>
          </cell>
          <cell r="AJ3054">
            <v>0</v>
          </cell>
          <cell r="AX3054">
            <v>0</v>
          </cell>
          <cell r="AY3054">
            <v>0</v>
          </cell>
          <cell r="AZ3054">
            <v>0</v>
          </cell>
          <cell r="BA3054">
            <v>0</v>
          </cell>
          <cell r="BB3054">
            <v>0</v>
          </cell>
          <cell r="BC3054">
            <v>0</v>
          </cell>
          <cell r="BD3054">
            <v>0</v>
          </cell>
          <cell r="BE3054">
            <v>0</v>
          </cell>
          <cell r="BF3054">
            <v>0</v>
          </cell>
          <cell r="BG3054">
            <v>0</v>
          </cell>
          <cell r="BH3054">
            <v>0</v>
          </cell>
          <cell r="BI3054">
            <v>0</v>
          </cell>
          <cell r="BK3054">
            <v>0</v>
          </cell>
          <cell r="BL3054">
            <v>0</v>
          </cell>
          <cell r="BM3054">
            <v>0</v>
          </cell>
          <cell r="BN3054">
            <v>0</v>
          </cell>
          <cell r="BO3054">
            <v>0</v>
          </cell>
          <cell r="BP3054">
            <v>0</v>
          </cell>
          <cell r="BQ3054">
            <v>0</v>
          </cell>
          <cell r="BX3054">
            <v>0</v>
          </cell>
          <cell r="CC3054">
            <v>0</v>
          </cell>
          <cell r="CD3054">
            <v>0</v>
          </cell>
          <cell r="CE3054">
            <v>0</v>
          </cell>
          <cell r="CF3054">
            <v>0</v>
          </cell>
          <cell r="CG3054">
            <v>0</v>
          </cell>
          <cell r="CH3054">
            <v>0</v>
          </cell>
          <cell r="CI3054">
            <v>0</v>
          </cell>
          <cell r="CJ3054">
            <v>0</v>
          </cell>
        </row>
        <row r="3055">
          <cell r="G3055">
            <v>0</v>
          </cell>
          <cell r="Q3055">
            <v>0</v>
          </cell>
          <cell r="R3055">
            <v>0</v>
          </cell>
          <cell r="S3055">
            <v>0</v>
          </cell>
          <cell r="T3055">
            <v>0</v>
          </cell>
          <cell r="U3055">
            <v>0</v>
          </cell>
          <cell r="V3055">
            <v>0</v>
          </cell>
          <cell r="W3055">
            <v>0</v>
          </cell>
          <cell r="X3055">
            <v>0</v>
          </cell>
          <cell r="Y3055">
            <v>0</v>
          </cell>
          <cell r="Z3055">
            <v>0</v>
          </cell>
          <cell r="AA3055">
            <v>0</v>
          </cell>
          <cell r="AB3055">
            <v>0</v>
          </cell>
          <cell r="AC3055">
            <v>0</v>
          </cell>
          <cell r="AD3055">
            <v>0</v>
          </cell>
          <cell r="AE3055">
            <v>0</v>
          </cell>
          <cell r="AF3055">
            <v>0</v>
          </cell>
          <cell r="AJ3055">
            <v>0</v>
          </cell>
          <cell r="AX3055">
            <v>0</v>
          </cell>
          <cell r="AY3055">
            <v>0</v>
          </cell>
          <cell r="AZ3055">
            <v>0</v>
          </cell>
          <cell r="BA3055">
            <v>0</v>
          </cell>
          <cell r="BB3055">
            <v>0</v>
          </cell>
          <cell r="BC3055">
            <v>0</v>
          </cell>
          <cell r="BD3055">
            <v>0</v>
          </cell>
          <cell r="BE3055">
            <v>0</v>
          </cell>
          <cell r="BF3055">
            <v>0</v>
          </cell>
          <cell r="BG3055">
            <v>0</v>
          </cell>
          <cell r="BH3055">
            <v>0</v>
          </cell>
          <cell r="BI3055">
            <v>0</v>
          </cell>
          <cell r="BK3055">
            <v>0</v>
          </cell>
          <cell r="BL3055">
            <v>0</v>
          </cell>
          <cell r="BM3055">
            <v>0</v>
          </cell>
          <cell r="BN3055">
            <v>0</v>
          </cell>
          <cell r="BO3055">
            <v>0</v>
          </cell>
          <cell r="BP3055">
            <v>0</v>
          </cell>
          <cell r="BQ3055">
            <v>0</v>
          </cell>
          <cell r="BX3055">
            <v>0</v>
          </cell>
          <cell r="CC3055">
            <v>0</v>
          </cell>
          <cell r="CD3055">
            <v>0</v>
          </cell>
          <cell r="CE3055">
            <v>0</v>
          </cell>
          <cell r="CF3055">
            <v>0</v>
          </cell>
          <cell r="CG3055">
            <v>0</v>
          </cell>
          <cell r="CH3055">
            <v>0</v>
          </cell>
          <cell r="CI3055">
            <v>0</v>
          </cell>
          <cell r="CJ3055">
            <v>0</v>
          </cell>
        </row>
        <row r="3056">
          <cell r="G3056">
            <v>0</v>
          </cell>
          <cell r="Q3056">
            <v>0</v>
          </cell>
          <cell r="R3056">
            <v>0</v>
          </cell>
          <cell r="S3056">
            <v>0</v>
          </cell>
          <cell r="T3056">
            <v>0</v>
          </cell>
          <cell r="U3056">
            <v>0</v>
          </cell>
          <cell r="V3056">
            <v>0</v>
          </cell>
          <cell r="W3056">
            <v>0</v>
          </cell>
          <cell r="X3056">
            <v>0</v>
          </cell>
          <cell r="Y3056">
            <v>0</v>
          </cell>
          <cell r="Z3056">
            <v>0</v>
          </cell>
          <cell r="AA3056">
            <v>0</v>
          </cell>
          <cell r="AB3056">
            <v>0</v>
          </cell>
          <cell r="AC3056">
            <v>0</v>
          </cell>
          <cell r="AD3056">
            <v>0</v>
          </cell>
          <cell r="AE3056">
            <v>0</v>
          </cell>
          <cell r="AF3056">
            <v>0</v>
          </cell>
          <cell r="AJ3056">
            <v>0</v>
          </cell>
          <cell r="AX3056">
            <v>0</v>
          </cell>
          <cell r="AY3056">
            <v>0</v>
          </cell>
          <cell r="AZ3056">
            <v>0</v>
          </cell>
          <cell r="BA3056">
            <v>0</v>
          </cell>
          <cell r="BB3056">
            <v>0</v>
          </cell>
          <cell r="BC3056">
            <v>0</v>
          </cell>
          <cell r="BD3056">
            <v>0</v>
          </cell>
          <cell r="BE3056">
            <v>0</v>
          </cell>
          <cell r="BF3056">
            <v>0</v>
          </cell>
          <cell r="BG3056">
            <v>0</v>
          </cell>
          <cell r="BH3056">
            <v>0</v>
          </cell>
          <cell r="BI3056">
            <v>0</v>
          </cell>
          <cell r="BK3056">
            <v>0</v>
          </cell>
          <cell r="BL3056">
            <v>0</v>
          </cell>
          <cell r="BM3056">
            <v>0</v>
          </cell>
          <cell r="BN3056">
            <v>0</v>
          </cell>
          <cell r="BO3056">
            <v>0</v>
          </cell>
          <cell r="BP3056">
            <v>0</v>
          </cell>
          <cell r="BQ3056">
            <v>0</v>
          </cell>
          <cell r="BX3056">
            <v>0</v>
          </cell>
          <cell r="CC3056">
            <v>0</v>
          </cell>
          <cell r="CD3056">
            <v>0</v>
          </cell>
          <cell r="CE3056">
            <v>0</v>
          </cell>
          <cell r="CF3056">
            <v>0</v>
          </cell>
          <cell r="CG3056">
            <v>0</v>
          </cell>
          <cell r="CH3056">
            <v>0</v>
          </cell>
          <cell r="CI3056">
            <v>0</v>
          </cell>
          <cell r="CJ3056">
            <v>0</v>
          </cell>
        </row>
        <row r="3057">
          <cell r="G3057">
            <v>0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0</v>
          </cell>
          <cell r="V3057">
            <v>0</v>
          </cell>
          <cell r="W3057">
            <v>0</v>
          </cell>
          <cell r="X3057">
            <v>0</v>
          </cell>
          <cell r="Y3057">
            <v>0</v>
          </cell>
          <cell r="Z3057">
            <v>0</v>
          </cell>
          <cell r="AA3057">
            <v>0</v>
          </cell>
          <cell r="AB3057">
            <v>0</v>
          </cell>
          <cell r="AC3057">
            <v>0</v>
          </cell>
          <cell r="AD3057">
            <v>0</v>
          </cell>
          <cell r="AE3057">
            <v>0</v>
          </cell>
          <cell r="AF3057">
            <v>0</v>
          </cell>
          <cell r="AJ3057">
            <v>0</v>
          </cell>
          <cell r="AX3057">
            <v>0</v>
          </cell>
          <cell r="AY3057">
            <v>0</v>
          </cell>
          <cell r="AZ3057">
            <v>0</v>
          </cell>
          <cell r="BA3057">
            <v>0</v>
          </cell>
          <cell r="BB3057">
            <v>0</v>
          </cell>
          <cell r="BC3057">
            <v>0</v>
          </cell>
          <cell r="BD3057">
            <v>0</v>
          </cell>
          <cell r="BE3057">
            <v>0</v>
          </cell>
          <cell r="BF3057">
            <v>0</v>
          </cell>
          <cell r="BG3057">
            <v>0</v>
          </cell>
          <cell r="BH3057">
            <v>0</v>
          </cell>
          <cell r="BI3057">
            <v>0</v>
          </cell>
          <cell r="BK3057">
            <v>0</v>
          </cell>
          <cell r="BL3057">
            <v>0</v>
          </cell>
          <cell r="BM3057">
            <v>0</v>
          </cell>
          <cell r="BN3057">
            <v>0</v>
          </cell>
          <cell r="BO3057">
            <v>0</v>
          </cell>
          <cell r="BP3057">
            <v>0</v>
          </cell>
          <cell r="BQ3057">
            <v>0</v>
          </cell>
          <cell r="BX3057">
            <v>0</v>
          </cell>
          <cell r="CC3057">
            <v>0</v>
          </cell>
          <cell r="CD3057">
            <v>0</v>
          </cell>
          <cell r="CE3057">
            <v>0</v>
          </cell>
          <cell r="CF3057">
            <v>0</v>
          </cell>
          <cell r="CG3057">
            <v>0</v>
          </cell>
          <cell r="CH3057">
            <v>0</v>
          </cell>
          <cell r="CI3057">
            <v>0</v>
          </cell>
          <cell r="CJ3057">
            <v>0</v>
          </cell>
        </row>
        <row r="3058">
          <cell r="G3058">
            <v>0</v>
          </cell>
          <cell r="Q3058">
            <v>0</v>
          </cell>
          <cell r="R3058">
            <v>0</v>
          </cell>
          <cell r="S3058">
            <v>0</v>
          </cell>
          <cell r="T3058">
            <v>0</v>
          </cell>
          <cell r="U3058">
            <v>0</v>
          </cell>
          <cell r="V3058">
            <v>0</v>
          </cell>
          <cell r="W3058">
            <v>0</v>
          </cell>
          <cell r="X3058">
            <v>0</v>
          </cell>
          <cell r="Y3058">
            <v>0</v>
          </cell>
          <cell r="Z3058">
            <v>0</v>
          </cell>
          <cell r="AA3058">
            <v>0</v>
          </cell>
          <cell r="AB3058">
            <v>0</v>
          </cell>
          <cell r="AC3058">
            <v>0</v>
          </cell>
          <cell r="AD3058">
            <v>0</v>
          </cell>
          <cell r="AE3058">
            <v>0</v>
          </cell>
          <cell r="AF3058">
            <v>0</v>
          </cell>
          <cell r="AJ3058">
            <v>0</v>
          </cell>
          <cell r="AX3058">
            <v>0</v>
          </cell>
          <cell r="AY3058">
            <v>0</v>
          </cell>
          <cell r="AZ3058">
            <v>0</v>
          </cell>
          <cell r="BA3058">
            <v>0</v>
          </cell>
          <cell r="BB3058">
            <v>0</v>
          </cell>
          <cell r="BC3058">
            <v>0</v>
          </cell>
          <cell r="BD3058">
            <v>0</v>
          </cell>
          <cell r="BE3058">
            <v>0</v>
          </cell>
          <cell r="BF3058">
            <v>0</v>
          </cell>
          <cell r="BG3058">
            <v>0</v>
          </cell>
          <cell r="BH3058">
            <v>0</v>
          </cell>
          <cell r="BI3058">
            <v>0</v>
          </cell>
          <cell r="BK3058">
            <v>0</v>
          </cell>
          <cell r="BL3058">
            <v>0</v>
          </cell>
          <cell r="BM3058">
            <v>0</v>
          </cell>
          <cell r="BN3058">
            <v>0</v>
          </cell>
          <cell r="BO3058">
            <v>0</v>
          </cell>
          <cell r="BP3058">
            <v>0</v>
          </cell>
          <cell r="BQ3058">
            <v>0</v>
          </cell>
          <cell r="BX3058">
            <v>0</v>
          </cell>
          <cell r="CC3058">
            <v>0</v>
          </cell>
          <cell r="CD3058">
            <v>0</v>
          </cell>
          <cell r="CE3058">
            <v>0</v>
          </cell>
          <cell r="CF3058">
            <v>0</v>
          </cell>
          <cell r="CG3058">
            <v>0</v>
          </cell>
          <cell r="CH3058">
            <v>0</v>
          </cell>
          <cell r="CI3058">
            <v>0</v>
          </cell>
          <cell r="CJ3058">
            <v>0</v>
          </cell>
        </row>
        <row r="3059">
          <cell r="G3059">
            <v>0</v>
          </cell>
          <cell r="Q3059">
            <v>0</v>
          </cell>
          <cell r="R3059">
            <v>0</v>
          </cell>
          <cell r="S3059">
            <v>0</v>
          </cell>
          <cell r="T3059">
            <v>0</v>
          </cell>
          <cell r="U3059">
            <v>0</v>
          </cell>
          <cell r="V3059">
            <v>0</v>
          </cell>
          <cell r="W3059">
            <v>0</v>
          </cell>
          <cell r="X3059">
            <v>0</v>
          </cell>
          <cell r="Y3059">
            <v>0</v>
          </cell>
          <cell r="Z3059">
            <v>0</v>
          </cell>
          <cell r="AA3059">
            <v>0</v>
          </cell>
          <cell r="AB3059">
            <v>0</v>
          </cell>
          <cell r="AC3059">
            <v>0</v>
          </cell>
          <cell r="AD3059">
            <v>0</v>
          </cell>
          <cell r="AE3059">
            <v>0</v>
          </cell>
          <cell r="AF3059">
            <v>0</v>
          </cell>
          <cell r="AJ3059">
            <v>0</v>
          </cell>
          <cell r="AX3059">
            <v>0</v>
          </cell>
          <cell r="AY3059">
            <v>0</v>
          </cell>
          <cell r="AZ3059">
            <v>0</v>
          </cell>
          <cell r="BA3059">
            <v>0</v>
          </cell>
          <cell r="BB3059">
            <v>0</v>
          </cell>
          <cell r="BC3059">
            <v>0</v>
          </cell>
          <cell r="BD3059">
            <v>0</v>
          </cell>
          <cell r="BE3059">
            <v>0</v>
          </cell>
          <cell r="BF3059">
            <v>0</v>
          </cell>
          <cell r="BG3059">
            <v>0</v>
          </cell>
          <cell r="BH3059">
            <v>0</v>
          </cell>
          <cell r="BI3059">
            <v>0</v>
          </cell>
          <cell r="BK3059">
            <v>0</v>
          </cell>
          <cell r="BL3059">
            <v>0</v>
          </cell>
          <cell r="BM3059">
            <v>0</v>
          </cell>
          <cell r="BN3059">
            <v>0</v>
          </cell>
          <cell r="BO3059">
            <v>0</v>
          </cell>
          <cell r="BP3059">
            <v>0</v>
          </cell>
          <cell r="BQ3059">
            <v>0</v>
          </cell>
          <cell r="BX3059">
            <v>0</v>
          </cell>
          <cell r="CC3059">
            <v>0</v>
          </cell>
          <cell r="CD3059">
            <v>0</v>
          </cell>
          <cell r="CE3059">
            <v>0</v>
          </cell>
          <cell r="CF3059">
            <v>0</v>
          </cell>
          <cell r="CG3059">
            <v>0</v>
          </cell>
          <cell r="CH3059">
            <v>0</v>
          </cell>
          <cell r="CI3059">
            <v>0</v>
          </cell>
          <cell r="CJ3059">
            <v>0</v>
          </cell>
        </row>
        <row r="3060">
          <cell r="G3060">
            <v>0</v>
          </cell>
          <cell r="Q3060">
            <v>0</v>
          </cell>
          <cell r="R3060">
            <v>0</v>
          </cell>
          <cell r="S3060">
            <v>0</v>
          </cell>
          <cell r="T3060">
            <v>0</v>
          </cell>
          <cell r="U3060">
            <v>0</v>
          </cell>
          <cell r="V3060">
            <v>0</v>
          </cell>
          <cell r="W3060">
            <v>0</v>
          </cell>
          <cell r="X3060">
            <v>0</v>
          </cell>
          <cell r="Y3060">
            <v>0</v>
          </cell>
          <cell r="Z3060">
            <v>0</v>
          </cell>
          <cell r="AA3060">
            <v>0</v>
          </cell>
          <cell r="AB3060">
            <v>0</v>
          </cell>
          <cell r="AC3060">
            <v>0</v>
          </cell>
          <cell r="AD3060">
            <v>0</v>
          </cell>
          <cell r="AE3060">
            <v>0</v>
          </cell>
          <cell r="AF3060">
            <v>0</v>
          </cell>
          <cell r="AJ3060">
            <v>0</v>
          </cell>
          <cell r="AX3060">
            <v>0</v>
          </cell>
          <cell r="AY3060">
            <v>0</v>
          </cell>
          <cell r="AZ3060">
            <v>0</v>
          </cell>
          <cell r="BA3060">
            <v>0</v>
          </cell>
          <cell r="BB3060">
            <v>0</v>
          </cell>
          <cell r="BC3060">
            <v>0</v>
          </cell>
          <cell r="BD3060">
            <v>0</v>
          </cell>
          <cell r="BE3060">
            <v>0</v>
          </cell>
          <cell r="BF3060">
            <v>0</v>
          </cell>
          <cell r="BG3060">
            <v>0</v>
          </cell>
          <cell r="BH3060">
            <v>0</v>
          </cell>
          <cell r="BI3060">
            <v>0</v>
          </cell>
          <cell r="BK3060">
            <v>0</v>
          </cell>
          <cell r="BL3060">
            <v>0</v>
          </cell>
          <cell r="BM3060">
            <v>0</v>
          </cell>
          <cell r="BN3060">
            <v>0</v>
          </cell>
          <cell r="BO3060">
            <v>0</v>
          </cell>
          <cell r="BP3060">
            <v>0</v>
          </cell>
          <cell r="BQ3060">
            <v>0</v>
          </cell>
          <cell r="BX3060">
            <v>0</v>
          </cell>
          <cell r="CC3060">
            <v>0</v>
          </cell>
          <cell r="CD3060">
            <v>0</v>
          </cell>
          <cell r="CE3060">
            <v>0</v>
          </cell>
          <cell r="CF3060">
            <v>0</v>
          </cell>
          <cell r="CG3060">
            <v>0</v>
          </cell>
          <cell r="CH3060">
            <v>0</v>
          </cell>
          <cell r="CI3060">
            <v>0</v>
          </cell>
          <cell r="CJ3060">
            <v>0</v>
          </cell>
        </row>
        <row r="3061">
          <cell r="G3061">
            <v>0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0</v>
          </cell>
          <cell r="V3061">
            <v>0</v>
          </cell>
          <cell r="W3061">
            <v>0</v>
          </cell>
          <cell r="X3061">
            <v>0</v>
          </cell>
          <cell r="Y3061">
            <v>0</v>
          </cell>
          <cell r="Z3061">
            <v>0</v>
          </cell>
          <cell r="AA3061">
            <v>0</v>
          </cell>
          <cell r="AB3061">
            <v>0</v>
          </cell>
          <cell r="AC3061">
            <v>0</v>
          </cell>
          <cell r="AD3061">
            <v>0</v>
          </cell>
          <cell r="AE3061">
            <v>0</v>
          </cell>
          <cell r="AF3061">
            <v>0</v>
          </cell>
          <cell r="AJ3061">
            <v>0</v>
          </cell>
          <cell r="AX3061">
            <v>0</v>
          </cell>
          <cell r="AY3061">
            <v>0</v>
          </cell>
          <cell r="AZ3061">
            <v>0</v>
          </cell>
          <cell r="BA3061">
            <v>0</v>
          </cell>
          <cell r="BB3061">
            <v>0</v>
          </cell>
          <cell r="BC3061">
            <v>0</v>
          </cell>
          <cell r="BD3061">
            <v>0</v>
          </cell>
          <cell r="BE3061">
            <v>0</v>
          </cell>
          <cell r="BF3061">
            <v>0</v>
          </cell>
          <cell r="BG3061">
            <v>0</v>
          </cell>
          <cell r="BH3061">
            <v>0</v>
          </cell>
          <cell r="BI3061">
            <v>0</v>
          </cell>
          <cell r="BK3061">
            <v>0</v>
          </cell>
          <cell r="BL3061">
            <v>0</v>
          </cell>
          <cell r="BM3061">
            <v>0</v>
          </cell>
          <cell r="BN3061">
            <v>0</v>
          </cell>
          <cell r="BO3061">
            <v>0</v>
          </cell>
          <cell r="BP3061">
            <v>0</v>
          </cell>
          <cell r="BQ3061">
            <v>0</v>
          </cell>
          <cell r="BX3061">
            <v>0</v>
          </cell>
          <cell r="CC3061">
            <v>0</v>
          </cell>
          <cell r="CD3061">
            <v>0</v>
          </cell>
          <cell r="CE3061">
            <v>0</v>
          </cell>
          <cell r="CF3061">
            <v>0</v>
          </cell>
          <cell r="CG3061">
            <v>0</v>
          </cell>
          <cell r="CH3061">
            <v>0</v>
          </cell>
          <cell r="CI3061">
            <v>0</v>
          </cell>
          <cell r="CJ3061">
            <v>0</v>
          </cell>
        </row>
        <row r="3062">
          <cell r="G3062">
            <v>0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B3062">
            <v>0</v>
          </cell>
          <cell r="AC3062">
            <v>0</v>
          </cell>
          <cell r="AD3062">
            <v>0</v>
          </cell>
          <cell r="AE3062">
            <v>0</v>
          </cell>
          <cell r="AF3062">
            <v>0</v>
          </cell>
          <cell r="AJ3062">
            <v>0</v>
          </cell>
          <cell r="AX3062">
            <v>0</v>
          </cell>
          <cell r="AY3062">
            <v>0</v>
          </cell>
          <cell r="AZ3062">
            <v>0</v>
          </cell>
          <cell r="BA3062">
            <v>0</v>
          </cell>
          <cell r="BB3062">
            <v>0</v>
          </cell>
          <cell r="BC3062">
            <v>0</v>
          </cell>
          <cell r="BD3062">
            <v>0</v>
          </cell>
          <cell r="BE3062">
            <v>0</v>
          </cell>
          <cell r="BF3062">
            <v>0</v>
          </cell>
          <cell r="BG3062">
            <v>0</v>
          </cell>
          <cell r="BH3062">
            <v>0</v>
          </cell>
          <cell r="BI3062">
            <v>0</v>
          </cell>
          <cell r="BK3062">
            <v>0</v>
          </cell>
          <cell r="BL3062">
            <v>0</v>
          </cell>
          <cell r="BM3062">
            <v>0</v>
          </cell>
          <cell r="BN3062">
            <v>0</v>
          </cell>
          <cell r="BO3062">
            <v>0</v>
          </cell>
          <cell r="BP3062">
            <v>0</v>
          </cell>
          <cell r="BQ3062">
            <v>0</v>
          </cell>
          <cell r="BX3062">
            <v>0</v>
          </cell>
          <cell r="CC3062">
            <v>0</v>
          </cell>
          <cell r="CD3062">
            <v>0</v>
          </cell>
          <cell r="CE3062">
            <v>0</v>
          </cell>
          <cell r="CF3062">
            <v>0</v>
          </cell>
          <cell r="CG3062">
            <v>0</v>
          </cell>
          <cell r="CH3062">
            <v>0</v>
          </cell>
          <cell r="CI3062">
            <v>0</v>
          </cell>
          <cell r="CJ3062">
            <v>0</v>
          </cell>
        </row>
        <row r="3063">
          <cell r="G3063">
            <v>0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B3063">
            <v>0</v>
          </cell>
          <cell r="AC3063">
            <v>0</v>
          </cell>
          <cell r="AD3063">
            <v>0</v>
          </cell>
          <cell r="AE3063">
            <v>0</v>
          </cell>
          <cell r="AF3063">
            <v>0</v>
          </cell>
          <cell r="AJ3063">
            <v>0</v>
          </cell>
          <cell r="AX3063">
            <v>0</v>
          </cell>
          <cell r="AY3063">
            <v>0</v>
          </cell>
          <cell r="AZ3063">
            <v>0</v>
          </cell>
          <cell r="BA3063">
            <v>0</v>
          </cell>
          <cell r="BB3063">
            <v>0</v>
          </cell>
          <cell r="BC3063">
            <v>0</v>
          </cell>
          <cell r="BD3063">
            <v>0</v>
          </cell>
          <cell r="BE3063">
            <v>0</v>
          </cell>
          <cell r="BF3063">
            <v>0</v>
          </cell>
          <cell r="BG3063">
            <v>0</v>
          </cell>
          <cell r="BH3063">
            <v>0</v>
          </cell>
          <cell r="BI3063">
            <v>0</v>
          </cell>
          <cell r="BK3063">
            <v>0</v>
          </cell>
          <cell r="BL3063">
            <v>0</v>
          </cell>
          <cell r="BM3063">
            <v>0</v>
          </cell>
          <cell r="BN3063">
            <v>0</v>
          </cell>
          <cell r="BO3063">
            <v>0</v>
          </cell>
          <cell r="BP3063">
            <v>0</v>
          </cell>
          <cell r="BQ3063">
            <v>0</v>
          </cell>
          <cell r="BX3063">
            <v>0</v>
          </cell>
          <cell r="CC3063">
            <v>0</v>
          </cell>
          <cell r="CD3063">
            <v>0</v>
          </cell>
          <cell r="CE3063">
            <v>0</v>
          </cell>
          <cell r="CF3063">
            <v>0</v>
          </cell>
          <cell r="CG3063">
            <v>0</v>
          </cell>
          <cell r="CH3063">
            <v>0</v>
          </cell>
          <cell r="CI3063">
            <v>0</v>
          </cell>
          <cell r="CJ3063">
            <v>0</v>
          </cell>
        </row>
        <row r="3064">
          <cell r="G3064">
            <v>0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B3064">
            <v>0</v>
          </cell>
          <cell r="AC3064">
            <v>0</v>
          </cell>
          <cell r="AD3064">
            <v>0</v>
          </cell>
          <cell r="AE3064">
            <v>0</v>
          </cell>
          <cell r="AF3064">
            <v>0</v>
          </cell>
          <cell r="AJ3064">
            <v>0</v>
          </cell>
          <cell r="AX3064">
            <v>0</v>
          </cell>
          <cell r="AY3064">
            <v>0</v>
          </cell>
          <cell r="AZ3064">
            <v>0</v>
          </cell>
          <cell r="BA3064">
            <v>0</v>
          </cell>
          <cell r="BB3064">
            <v>0</v>
          </cell>
          <cell r="BC3064">
            <v>0</v>
          </cell>
          <cell r="BD3064">
            <v>0</v>
          </cell>
          <cell r="BE3064">
            <v>0</v>
          </cell>
          <cell r="BF3064">
            <v>0</v>
          </cell>
          <cell r="BG3064">
            <v>0</v>
          </cell>
          <cell r="BH3064">
            <v>0</v>
          </cell>
          <cell r="BI3064">
            <v>0</v>
          </cell>
          <cell r="BK3064">
            <v>0</v>
          </cell>
          <cell r="BL3064">
            <v>0</v>
          </cell>
          <cell r="BM3064">
            <v>0</v>
          </cell>
          <cell r="BN3064">
            <v>0</v>
          </cell>
          <cell r="BO3064">
            <v>0</v>
          </cell>
          <cell r="BP3064">
            <v>0</v>
          </cell>
          <cell r="BQ3064">
            <v>0</v>
          </cell>
          <cell r="BX3064">
            <v>0</v>
          </cell>
          <cell r="CC3064">
            <v>0</v>
          </cell>
          <cell r="CD3064">
            <v>0</v>
          </cell>
          <cell r="CE3064">
            <v>0</v>
          </cell>
          <cell r="CF3064">
            <v>0</v>
          </cell>
          <cell r="CG3064">
            <v>0</v>
          </cell>
          <cell r="CH3064">
            <v>0</v>
          </cell>
          <cell r="CI3064">
            <v>0</v>
          </cell>
          <cell r="CJ3064">
            <v>0</v>
          </cell>
        </row>
        <row r="3065">
          <cell r="G3065">
            <v>0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B3065">
            <v>0</v>
          </cell>
          <cell r="AC3065">
            <v>0</v>
          </cell>
          <cell r="AD3065">
            <v>0</v>
          </cell>
          <cell r="AE3065">
            <v>0</v>
          </cell>
          <cell r="AF3065">
            <v>0</v>
          </cell>
          <cell r="AJ3065">
            <v>0</v>
          </cell>
          <cell r="AX3065">
            <v>0</v>
          </cell>
          <cell r="AY3065">
            <v>0</v>
          </cell>
          <cell r="AZ3065">
            <v>0</v>
          </cell>
          <cell r="BA3065">
            <v>0</v>
          </cell>
          <cell r="BB3065">
            <v>0</v>
          </cell>
          <cell r="BC3065">
            <v>0</v>
          </cell>
          <cell r="BD3065">
            <v>0</v>
          </cell>
          <cell r="BE3065">
            <v>0</v>
          </cell>
          <cell r="BF3065">
            <v>0</v>
          </cell>
          <cell r="BG3065">
            <v>0</v>
          </cell>
          <cell r="BH3065">
            <v>0</v>
          </cell>
          <cell r="BI3065">
            <v>0</v>
          </cell>
          <cell r="BK3065">
            <v>0</v>
          </cell>
          <cell r="BL3065">
            <v>0</v>
          </cell>
          <cell r="BM3065">
            <v>0</v>
          </cell>
          <cell r="BN3065">
            <v>0</v>
          </cell>
          <cell r="BO3065">
            <v>0</v>
          </cell>
          <cell r="BP3065">
            <v>0</v>
          </cell>
          <cell r="BQ3065">
            <v>0</v>
          </cell>
          <cell r="BX3065">
            <v>0</v>
          </cell>
          <cell r="CC3065">
            <v>0</v>
          </cell>
          <cell r="CD3065">
            <v>0</v>
          </cell>
          <cell r="CE3065">
            <v>0</v>
          </cell>
          <cell r="CF3065">
            <v>0</v>
          </cell>
          <cell r="CG3065">
            <v>0</v>
          </cell>
          <cell r="CH3065">
            <v>0</v>
          </cell>
          <cell r="CI3065">
            <v>0</v>
          </cell>
          <cell r="CJ3065">
            <v>0</v>
          </cell>
        </row>
        <row r="3066">
          <cell r="G3066">
            <v>0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B3066">
            <v>0</v>
          </cell>
          <cell r="AC3066">
            <v>0</v>
          </cell>
          <cell r="AD3066">
            <v>0</v>
          </cell>
          <cell r="AE3066">
            <v>0</v>
          </cell>
          <cell r="AF3066">
            <v>0</v>
          </cell>
          <cell r="AJ3066">
            <v>0</v>
          </cell>
          <cell r="AX3066">
            <v>0</v>
          </cell>
          <cell r="AY3066">
            <v>0</v>
          </cell>
          <cell r="AZ3066">
            <v>0</v>
          </cell>
          <cell r="BA3066">
            <v>0</v>
          </cell>
          <cell r="BB3066">
            <v>0</v>
          </cell>
          <cell r="BC3066">
            <v>0</v>
          </cell>
          <cell r="BD3066">
            <v>0</v>
          </cell>
          <cell r="BE3066">
            <v>0</v>
          </cell>
          <cell r="BF3066">
            <v>0</v>
          </cell>
          <cell r="BG3066">
            <v>0</v>
          </cell>
          <cell r="BH3066">
            <v>0</v>
          </cell>
          <cell r="BI3066">
            <v>0</v>
          </cell>
          <cell r="BK3066">
            <v>0</v>
          </cell>
          <cell r="BL3066">
            <v>0</v>
          </cell>
          <cell r="BM3066">
            <v>0</v>
          </cell>
          <cell r="BN3066">
            <v>0</v>
          </cell>
          <cell r="BO3066">
            <v>0</v>
          </cell>
          <cell r="BP3066">
            <v>0</v>
          </cell>
          <cell r="BQ3066">
            <v>0</v>
          </cell>
          <cell r="BX3066">
            <v>0</v>
          </cell>
          <cell r="CC3066">
            <v>0</v>
          </cell>
          <cell r="CD3066">
            <v>0</v>
          </cell>
          <cell r="CE3066">
            <v>0</v>
          </cell>
          <cell r="CF3066">
            <v>0</v>
          </cell>
          <cell r="CG3066">
            <v>0</v>
          </cell>
          <cell r="CH3066">
            <v>0</v>
          </cell>
          <cell r="CI3066">
            <v>0</v>
          </cell>
          <cell r="CJ3066">
            <v>0</v>
          </cell>
        </row>
        <row r="3067">
          <cell r="G3067">
            <v>0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B3067">
            <v>0</v>
          </cell>
          <cell r="AC3067">
            <v>0</v>
          </cell>
          <cell r="AD3067">
            <v>0</v>
          </cell>
          <cell r="AE3067">
            <v>0</v>
          </cell>
          <cell r="AF3067">
            <v>0</v>
          </cell>
          <cell r="AJ3067">
            <v>0</v>
          </cell>
          <cell r="AX3067">
            <v>0</v>
          </cell>
          <cell r="AY3067">
            <v>0</v>
          </cell>
          <cell r="AZ3067">
            <v>0</v>
          </cell>
          <cell r="BA3067">
            <v>0</v>
          </cell>
          <cell r="BB3067">
            <v>0</v>
          </cell>
          <cell r="BC3067">
            <v>0</v>
          </cell>
          <cell r="BD3067">
            <v>0</v>
          </cell>
          <cell r="BE3067">
            <v>0</v>
          </cell>
          <cell r="BF3067">
            <v>0</v>
          </cell>
          <cell r="BG3067">
            <v>0</v>
          </cell>
          <cell r="BH3067">
            <v>0</v>
          </cell>
          <cell r="BI3067">
            <v>0</v>
          </cell>
          <cell r="BK3067">
            <v>0</v>
          </cell>
          <cell r="BL3067">
            <v>0</v>
          </cell>
          <cell r="BM3067">
            <v>0</v>
          </cell>
          <cell r="BN3067">
            <v>0</v>
          </cell>
          <cell r="BO3067">
            <v>0</v>
          </cell>
          <cell r="BP3067">
            <v>0</v>
          </cell>
          <cell r="BQ3067">
            <v>0</v>
          </cell>
          <cell r="BX3067">
            <v>0</v>
          </cell>
          <cell r="CC3067">
            <v>0</v>
          </cell>
          <cell r="CD3067">
            <v>0</v>
          </cell>
          <cell r="CE3067">
            <v>0</v>
          </cell>
          <cell r="CF3067">
            <v>0</v>
          </cell>
          <cell r="CG3067">
            <v>0</v>
          </cell>
          <cell r="CH3067">
            <v>0</v>
          </cell>
          <cell r="CI3067">
            <v>0</v>
          </cell>
          <cell r="CJ3067">
            <v>0</v>
          </cell>
        </row>
        <row r="3068">
          <cell r="G3068">
            <v>0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B3068">
            <v>0</v>
          </cell>
          <cell r="AC3068">
            <v>0</v>
          </cell>
          <cell r="AD3068">
            <v>0</v>
          </cell>
          <cell r="AE3068">
            <v>0</v>
          </cell>
          <cell r="AF3068">
            <v>0</v>
          </cell>
          <cell r="AJ3068">
            <v>0</v>
          </cell>
          <cell r="AX3068">
            <v>0</v>
          </cell>
          <cell r="AY3068">
            <v>0</v>
          </cell>
          <cell r="AZ3068">
            <v>0</v>
          </cell>
          <cell r="BA3068">
            <v>0</v>
          </cell>
          <cell r="BB3068">
            <v>0</v>
          </cell>
          <cell r="BC3068">
            <v>0</v>
          </cell>
          <cell r="BD3068">
            <v>0</v>
          </cell>
          <cell r="BE3068">
            <v>0</v>
          </cell>
          <cell r="BF3068">
            <v>0</v>
          </cell>
          <cell r="BG3068">
            <v>0</v>
          </cell>
          <cell r="BH3068">
            <v>0</v>
          </cell>
          <cell r="BI3068">
            <v>0</v>
          </cell>
          <cell r="BK3068">
            <v>0</v>
          </cell>
          <cell r="BL3068">
            <v>0</v>
          </cell>
          <cell r="BM3068">
            <v>0</v>
          </cell>
          <cell r="BN3068">
            <v>0</v>
          </cell>
          <cell r="BO3068">
            <v>0</v>
          </cell>
          <cell r="BP3068">
            <v>0</v>
          </cell>
          <cell r="BQ3068">
            <v>0</v>
          </cell>
          <cell r="BX3068">
            <v>0</v>
          </cell>
          <cell r="CC3068">
            <v>0</v>
          </cell>
          <cell r="CD3068">
            <v>0</v>
          </cell>
          <cell r="CE3068">
            <v>0</v>
          </cell>
          <cell r="CF3068">
            <v>0</v>
          </cell>
          <cell r="CG3068">
            <v>0</v>
          </cell>
          <cell r="CH3068">
            <v>0</v>
          </cell>
          <cell r="CI3068">
            <v>0</v>
          </cell>
          <cell r="CJ3068">
            <v>0</v>
          </cell>
        </row>
        <row r="3069">
          <cell r="G3069">
            <v>0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B3069">
            <v>0</v>
          </cell>
          <cell r="AC3069">
            <v>0</v>
          </cell>
          <cell r="AD3069">
            <v>0</v>
          </cell>
          <cell r="AE3069">
            <v>0</v>
          </cell>
          <cell r="AF3069">
            <v>0</v>
          </cell>
          <cell r="AJ3069">
            <v>0</v>
          </cell>
          <cell r="AX3069">
            <v>0</v>
          </cell>
          <cell r="AY3069">
            <v>0</v>
          </cell>
          <cell r="AZ3069">
            <v>0</v>
          </cell>
          <cell r="BA3069">
            <v>0</v>
          </cell>
          <cell r="BB3069">
            <v>0</v>
          </cell>
          <cell r="BC3069">
            <v>0</v>
          </cell>
          <cell r="BD3069">
            <v>0</v>
          </cell>
          <cell r="BE3069">
            <v>0</v>
          </cell>
          <cell r="BF3069">
            <v>0</v>
          </cell>
          <cell r="BG3069">
            <v>0</v>
          </cell>
          <cell r="BH3069">
            <v>0</v>
          </cell>
          <cell r="BI3069">
            <v>0</v>
          </cell>
          <cell r="BK3069">
            <v>0</v>
          </cell>
          <cell r="BL3069">
            <v>0</v>
          </cell>
          <cell r="BM3069">
            <v>0</v>
          </cell>
          <cell r="BN3069">
            <v>0</v>
          </cell>
          <cell r="BO3069">
            <v>0</v>
          </cell>
          <cell r="BP3069">
            <v>0</v>
          </cell>
          <cell r="BQ3069">
            <v>0</v>
          </cell>
          <cell r="BX3069">
            <v>0</v>
          </cell>
          <cell r="CC3069">
            <v>0</v>
          </cell>
          <cell r="CD3069">
            <v>0</v>
          </cell>
          <cell r="CE3069">
            <v>0</v>
          </cell>
          <cell r="CF3069">
            <v>0</v>
          </cell>
          <cell r="CG3069">
            <v>0</v>
          </cell>
          <cell r="CH3069">
            <v>0</v>
          </cell>
          <cell r="CI3069">
            <v>0</v>
          </cell>
          <cell r="CJ3069">
            <v>0</v>
          </cell>
        </row>
        <row r="3070">
          <cell r="G3070">
            <v>0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B3070">
            <v>0</v>
          </cell>
          <cell r="AC3070">
            <v>0</v>
          </cell>
          <cell r="AD3070">
            <v>0</v>
          </cell>
          <cell r="AE3070">
            <v>0</v>
          </cell>
          <cell r="AF3070">
            <v>0</v>
          </cell>
          <cell r="AJ3070">
            <v>0</v>
          </cell>
          <cell r="AX3070">
            <v>0</v>
          </cell>
          <cell r="AY3070">
            <v>0</v>
          </cell>
          <cell r="AZ3070">
            <v>0</v>
          </cell>
          <cell r="BA3070">
            <v>0</v>
          </cell>
          <cell r="BB3070">
            <v>0</v>
          </cell>
          <cell r="BC3070">
            <v>0</v>
          </cell>
          <cell r="BD3070">
            <v>0</v>
          </cell>
          <cell r="BE3070">
            <v>0</v>
          </cell>
          <cell r="BF3070">
            <v>0</v>
          </cell>
          <cell r="BG3070">
            <v>0</v>
          </cell>
          <cell r="BH3070">
            <v>0</v>
          </cell>
          <cell r="BI3070">
            <v>0</v>
          </cell>
          <cell r="BK3070">
            <v>0</v>
          </cell>
          <cell r="BL3070">
            <v>0</v>
          </cell>
          <cell r="BM3070">
            <v>0</v>
          </cell>
          <cell r="BN3070">
            <v>0</v>
          </cell>
          <cell r="BO3070">
            <v>0</v>
          </cell>
          <cell r="BP3070">
            <v>0</v>
          </cell>
          <cell r="BQ3070">
            <v>0</v>
          </cell>
          <cell r="BX3070">
            <v>0</v>
          </cell>
          <cell r="CC3070">
            <v>0</v>
          </cell>
          <cell r="CD3070">
            <v>0</v>
          </cell>
          <cell r="CE3070">
            <v>0</v>
          </cell>
          <cell r="CF3070">
            <v>0</v>
          </cell>
          <cell r="CG3070">
            <v>0</v>
          </cell>
          <cell r="CH3070">
            <v>0</v>
          </cell>
          <cell r="CI3070">
            <v>0</v>
          </cell>
          <cell r="CJ3070">
            <v>0</v>
          </cell>
        </row>
        <row r="3071">
          <cell r="G3071">
            <v>0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B3071">
            <v>0</v>
          </cell>
          <cell r="AC3071">
            <v>0</v>
          </cell>
          <cell r="AD3071">
            <v>0</v>
          </cell>
          <cell r="AE3071">
            <v>0</v>
          </cell>
          <cell r="AF3071">
            <v>0</v>
          </cell>
          <cell r="AJ3071">
            <v>0</v>
          </cell>
          <cell r="AX3071">
            <v>0</v>
          </cell>
          <cell r="AY3071">
            <v>0</v>
          </cell>
          <cell r="AZ3071">
            <v>0</v>
          </cell>
          <cell r="BA3071">
            <v>0</v>
          </cell>
          <cell r="BB3071">
            <v>0</v>
          </cell>
          <cell r="BC3071">
            <v>0</v>
          </cell>
          <cell r="BD3071">
            <v>0</v>
          </cell>
          <cell r="BE3071">
            <v>0</v>
          </cell>
          <cell r="BF3071">
            <v>0</v>
          </cell>
          <cell r="BG3071">
            <v>0</v>
          </cell>
          <cell r="BH3071">
            <v>0</v>
          </cell>
          <cell r="BI3071">
            <v>0</v>
          </cell>
          <cell r="BK3071">
            <v>0</v>
          </cell>
          <cell r="BL3071">
            <v>0</v>
          </cell>
          <cell r="BM3071">
            <v>0</v>
          </cell>
          <cell r="BN3071">
            <v>0</v>
          </cell>
          <cell r="BO3071">
            <v>0</v>
          </cell>
          <cell r="BP3071">
            <v>0</v>
          </cell>
          <cell r="BQ3071">
            <v>0</v>
          </cell>
          <cell r="BX3071">
            <v>0</v>
          </cell>
          <cell r="CC3071">
            <v>0</v>
          </cell>
          <cell r="CD3071">
            <v>0</v>
          </cell>
          <cell r="CE3071">
            <v>0</v>
          </cell>
          <cell r="CF3071">
            <v>0</v>
          </cell>
          <cell r="CG3071">
            <v>0</v>
          </cell>
          <cell r="CH3071">
            <v>0</v>
          </cell>
          <cell r="CI3071">
            <v>0</v>
          </cell>
          <cell r="CJ3071">
            <v>0</v>
          </cell>
        </row>
        <row r="3072">
          <cell r="G3072">
            <v>0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B3072">
            <v>0</v>
          </cell>
          <cell r="AC3072">
            <v>0</v>
          </cell>
          <cell r="AD3072">
            <v>0</v>
          </cell>
          <cell r="AE3072">
            <v>0</v>
          </cell>
          <cell r="AF3072">
            <v>0</v>
          </cell>
          <cell r="AJ3072">
            <v>0</v>
          </cell>
          <cell r="AX3072">
            <v>0</v>
          </cell>
          <cell r="AY3072">
            <v>0</v>
          </cell>
          <cell r="AZ3072">
            <v>0</v>
          </cell>
          <cell r="BA3072">
            <v>0</v>
          </cell>
          <cell r="BB3072">
            <v>0</v>
          </cell>
          <cell r="BC3072">
            <v>0</v>
          </cell>
          <cell r="BD3072">
            <v>0</v>
          </cell>
          <cell r="BE3072">
            <v>0</v>
          </cell>
          <cell r="BF3072">
            <v>0</v>
          </cell>
          <cell r="BG3072">
            <v>0</v>
          </cell>
          <cell r="BH3072">
            <v>0</v>
          </cell>
          <cell r="BI3072">
            <v>0</v>
          </cell>
          <cell r="BK3072">
            <v>0</v>
          </cell>
          <cell r="BL3072">
            <v>0</v>
          </cell>
          <cell r="BM3072">
            <v>0</v>
          </cell>
          <cell r="BN3072">
            <v>0</v>
          </cell>
          <cell r="BO3072">
            <v>0</v>
          </cell>
          <cell r="BP3072">
            <v>0</v>
          </cell>
          <cell r="BQ3072">
            <v>0</v>
          </cell>
          <cell r="BX3072">
            <v>0</v>
          </cell>
          <cell r="CC3072">
            <v>0</v>
          </cell>
          <cell r="CD3072">
            <v>0</v>
          </cell>
          <cell r="CE3072">
            <v>0</v>
          </cell>
          <cell r="CF3072">
            <v>0</v>
          </cell>
          <cell r="CG3072">
            <v>0</v>
          </cell>
          <cell r="CH3072">
            <v>0</v>
          </cell>
          <cell r="CI3072">
            <v>0</v>
          </cell>
          <cell r="CJ3072">
            <v>0</v>
          </cell>
        </row>
        <row r="3073">
          <cell r="G3073">
            <v>0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B3073">
            <v>0</v>
          </cell>
          <cell r="AC3073">
            <v>0</v>
          </cell>
          <cell r="AD3073">
            <v>0</v>
          </cell>
          <cell r="AE3073">
            <v>0</v>
          </cell>
          <cell r="AF3073">
            <v>0</v>
          </cell>
          <cell r="AJ3073">
            <v>0</v>
          </cell>
          <cell r="AX3073">
            <v>0</v>
          </cell>
          <cell r="AY3073">
            <v>0</v>
          </cell>
          <cell r="AZ3073">
            <v>0</v>
          </cell>
          <cell r="BA3073">
            <v>0</v>
          </cell>
          <cell r="BB3073">
            <v>0</v>
          </cell>
          <cell r="BC3073">
            <v>0</v>
          </cell>
          <cell r="BD3073">
            <v>0</v>
          </cell>
          <cell r="BE3073">
            <v>0</v>
          </cell>
          <cell r="BF3073">
            <v>0</v>
          </cell>
          <cell r="BG3073">
            <v>0</v>
          </cell>
          <cell r="BH3073">
            <v>0</v>
          </cell>
          <cell r="BI3073">
            <v>0</v>
          </cell>
          <cell r="BK3073">
            <v>0</v>
          </cell>
          <cell r="BL3073">
            <v>0</v>
          </cell>
          <cell r="BM3073">
            <v>0</v>
          </cell>
          <cell r="BN3073">
            <v>0</v>
          </cell>
          <cell r="BO3073">
            <v>0</v>
          </cell>
          <cell r="BP3073">
            <v>0</v>
          </cell>
          <cell r="BQ3073">
            <v>0</v>
          </cell>
          <cell r="BX3073">
            <v>0</v>
          </cell>
          <cell r="CC3073">
            <v>0</v>
          </cell>
          <cell r="CD3073">
            <v>0</v>
          </cell>
          <cell r="CE3073">
            <v>0</v>
          </cell>
          <cell r="CF3073">
            <v>0</v>
          </cell>
          <cell r="CG3073">
            <v>0</v>
          </cell>
          <cell r="CH3073">
            <v>0</v>
          </cell>
          <cell r="CI3073">
            <v>0</v>
          </cell>
          <cell r="CJ3073">
            <v>0</v>
          </cell>
        </row>
        <row r="3074">
          <cell r="G3074">
            <v>0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B3074">
            <v>0</v>
          </cell>
          <cell r="AC3074">
            <v>0</v>
          </cell>
          <cell r="AD3074">
            <v>0</v>
          </cell>
          <cell r="AE3074">
            <v>0</v>
          </cell>
          <cell r="AF3074">
            <v>0</v>
          </cell>
          <cell r="AJ3074">
            <v>0</v>
          </cell>
          <cell r="AX3074">
            <v>0</v>
          </cell>
          <cell r="AY3074">
            <v>0</v>
          </cell>
          <cell r="AZ3074">
            <v>0</v>
          </cell>
          <cell r="BA3074">
            <v>0</v>
          </cell>
          <cell r="BB3074">
            <v>0</v>
          </cell>
          <cell r="BC3074">
            <v>0</v>
          </cell>
          <cell r="BD3074">
            <v>0</v>
          </cell>
          <cell r="BE3074">
            <v>0</v>
          </cell>
          <cell r="BF3074">
            <v>0</v>
          </cell>
          <cell r="BG3074">
            <v>0</v>
          </cell>
          <cell r="BH3074">
            <v>0</v>
          </cell>
          <cell r="BI3074">
            <v>0</v>
          </cell>
          <cell r="BK3074">
            <v>0</v>
          </cell>
          <cell r="BL3074">
            <v>0</v>
          </cell>
          <cell r="BM3074">
            <v>0</v>
          </cell>
          <cell r="BN3074">
            <v>0</v>
          </cell>
          <cell r="BO3074">
            <v>0</v>
          </cell>
          <cell r="BP3074">
            <v>0</v>
          </cell>
          <cell r="BQ3074">
            <v>0</v>
          </cell>
          <cell r="BX3074">
            <v>0</v>
          </cell>
          <cell r="CC3074">
            <v>0</v>
          </cell>
          <cell r="CD3074">
            <v>0</v>
          </cell>
          <cell r="CE3074">
            <v>0</v>
          </cell>
          <cell r="CF3074">
            <v>0</v>
          </cell>
          <cell r="CG3074">
            <v>0</v>
          </cell>
          <cell r="CH3074">
            <v>0</v>
          </cell>
          <cell r="CI3074">
            <v>0</v>
          </cell>
          <cell r="CJ3074">
            <v>0</v>
          </cell>
        </row>
        <row r="3075">
          <cell r="G3075">
            <v>0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B3075">
            <v>0</v>
          </cell>
          <cell r="AC3075">
            <v>0</v>
          </cell>
          <cell r="AD3075">
            <v>0</v>
          </cell>
          <cell r="AE3075">
            <v>0</v>
          </cell>
          <cell r="AF3075">
            <v>0</v>
          </cell>
          <cell r="AJ3075">
            <v>0</v>
          </cell>
          <cell r="AX3075">
            <v>0</v>
          </cell>
          <cell r="AY3075">
            <v>0</v>
          </cell>
          <cell r="AZ3075">
            <v>0</v>
          </cell>
          <cell r="BA3075">
            <v>0</v>
          </cell>
          <cell r="BB3075">
            <v>0</v>
          </cell>
          <cell r="BC3075">
            <v>0</v>
          </cell>
          <cell r="BD3075">
            <v>0</v>
          </cell>
          <cell r="BE3075">
            <v>0</v>
          </cell>
          <cell r="BF3075">
            <v>0</v>
          </cell>
          <cell r="BG3075">
            <v>0</v>
          </cell>
          <cell r="BH3075">
            <v>0</v>
          </cell>
          <cell r="BI3075">
            <v>0</v>
          </cell>
          <cell r="BK3075">
            <v>0</v>
          </cell>
          <cell r="BL3075">
            <v>0</v>
          </cell>
          <cell r="BM3075">
            <v>0</v>
          </cell>
          <cell r="BN3075">
            <v>0</v>
          </cell>
          <cell r="BO3075">
            <v>0</v>
          </cell>
          <cell r="BP3075">
            <v>0</v>
          </cell>
          <cell r="BQ3075">
            <v>0</v>
          </cell>
          <cell r="BX3075">
            <v>0</v>
          </cell>
          <cell r="CC3075">
            <v>0</v>
          </cell>
          <cell r="CD3075">
            <v>0</v>
          </cell>
          <cell r="CE3075">
            <v>0</v>
          </cell>
          <cell r="CF3075">
            <v>0</v>
          </cell>
          <cell r="CG3075">
            <v>0</v>
          </cell>
          <cell r="CH3075">
            <v>0</v>
          </cell>
          <cell r="CI3075">
            <v>0</v>
          </cell>
          <cell r="CJ3075">
            <v>0</v>
          </cell>
        </row>
        <row r="3076">
          <cell r="G3076">
            <v>0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B3076">
            <v>0</v>
          </cell>
          <cell r="AC3076">
            <v>0</v>
          </cell>
          <cell r="AD3076">
            <v>0</v>
          </cell>
          <cell r="AE3076">
            <v>0</v>
          </cell>
          <cell r="AF3076">
            <v>0</v>
          </cell>
          <cell r="AJ3076">
            <v>0</v>
          </cell>
          <cell r="AX3076">
            <v>0</v>
          </cell>
          <cell r="AY3076">
            <v>0</v>
          </cell>
          <cell r="AZ3076">
            <v>0</v>
          </cell>
          <cell r="BA3076">
            <v>0</v>
          </cell>
          <cell r="BB3076">
            <v>0</v>
          </cell>
          <cell r="BC3076">
            <v>0</v>
          </cell>
          <cell r="BD3076">
            <v>0</v>
          </cell>
          <cell r="BE3076">
            <v>0</v>
          </cell>
          <cell r="BF3076">
            <v>0</v>
          </cell>
          <cell r="BG3076">
            <v>0</v>
          </cell>
          <cell r="BH3076">
            <v>0</v>
          </cell>
          <cell r="BI3076">
            <v>0</v>
          </cell>
          <cell r="BK3076">
            <v>0</v>
          </cell>
          <cell r="BL3076">
            <v>0</v>
          </cell>
          <cell r="BM3076">
            <v>0</v>
          </cell>
          <cell r="BN3076">
            <v>0</v>
          </cell>
          <cell r="BO3076">
            <v>0</v>
          </cell>
          <cell r="BP3076">
            <v>0</v>
          </cell>
          <cell r="BQ3076">
            <v>0</v>
          </cell>
          <cell r="BX3076">
            <v>0</v>
          </cell>
          <cell r="CC3076">
            <v>0</v>
          </cell>
          <cell r="CD3076">
            <v>0</v>
          </cell>
          <cell r="CE3076">
            <v>0</v>
          </cell>
          <cell r="CF3076">
            <v>0</v>
          </cell>
          <cell r="CG3076">
            <v>0</v>
          </cell>
          <cell r="CH3076">
            <v>0</v>
          </cell>
          <cell r="CI3076">
            <v>0</v>
          </cell>
          <cell r="CJ3076">
            <v>0</v>
          </cell>
        </row>
        <row r="3077">
          <cell r="G3077">
            <v>0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B3077">
            <v>0</v>
          </cell>
          <cell r="AC3077">
            <v>0</v>
          </cell>
          <cell r="AD3077">
            <v>0</v>
          </cell>
          <cell r="AE3077">
            <v>0</v>
          </cell>
          <cell r="AF3077">
            <v>0</v>
          </cell>
          <cell r="AJ3077">
            <v>0</v>
          </cell>
          <cell r="AX3077">
            <v>0</v>
          </cell>
          <cell r="AY3077">
            <v>0</v>
          </cell>
          <cell r="AZ3077">
            <v>0</v>
          </cell>
          <cell r="BA3077">
            <v>0</v>
          </cell>
          <cell r="BB3077">
            <v>0</v>
          </cell>
          <cell r="BC3077">
            <v>0</v>
          </cell>
          <cell r="BD3077">
            <v>0</v>
          </cell>
          <cell r="BE3077">
            <v>0</v>
          </cell>
          <cell r="BF3077">
            <v>0</v>
          </cell>
          <cell r="BG3077">
            <v>0</v>
          </cell>
          <cell r="BH3077">
            <v>0</v>
          </cell>
          <cell r="BI3077">
            <v>0</v>
          </cell>
          <cell r="BK3077">
            <v>0</v>
          </cell>
          <cell r="BL3077">
            <v>0</v>
          </cell>
          <cell r="BM3077">
            <v>0</v>
          </cell>
          <cell r="BN3077">
            <v>0</v>
          </cell>
          <cell r="BO3077">
            <v>0</v>
          </cell>
          <cell r="BP3077">
            <v>0</v>
          </cell>
          <cell r="BQ3077">
            <v>0</v>
          </cell>
          <cell r="BX3077">
            <v>0</v>
          </cell>
          <cell r="CC3077">
            <v>0</v>
          </cell>
          <cell r="CD3077">
            <v>0</v>
          </cell>
          <cell r="CE3077">
            <v>0</v>
          </cell>
          <cell r="CF3077">
            <v>0</v>
          </cell>
          <cell r="CG3077">
            <v>0</v>
          </cell>
          <cell r="CH3077">
            <v>0</v>
          </cell>
          <cell r="CI3077">
            <v>0</v>
          </cell>
          <cell r="CJ3077">
            <v>0</v>
          </cell>
        </row>
        <row r="3078">
          <cell r="G3078">
            <v>0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B3078">
            <v>0</v>
          </cell>
          <cell r="AC3078">
            <v>0</v>
          </cell>
          <cell r="AD3078">
            <v>0</v>
          </cell>
          <cell r="AE3078">
            <v>0</v>
          </cell>
          <cell r="AF3078">
            <v>0</v>
          </cell>
          <cell r="AJ3078">
            <v>0</v>
          </cell>
          <cell r="AX3078">
            <v>0</v>
          </cell>
          <cell r="AY3078">
            <v>0</v>
          </cell>
          <cell r="AZ3078">
            <v>0</v>
          </cell>
          <cell r="BA3078">
            <v>0</v>
          </cell>
          <cell r="BB3078">
            <v>0</v>
          </cell>
          <cell r="BC3078">
            <v>0</v>
          </cell>
          <cell r="BD3078">
            <v>0</v>
          </cell>
          <cell r="BE3078">
            <v>0</v>
          </cell>
          <cell r="BF3078">
            <v>0</v>
          </cell>
          <cell r="BG3078">
            <v>0</v>
          </cell>
          <cell r="BH3078">
            <v>0</v>
          </cell>
          <cell r="BI3078">
            <v>0</v>
          </cell>
          <cell r="BK3078">
            <v>0</v>
          </cell>
          <cell r="BL3078">
            <v>0</v>
          </cell>
          <cell r="BM3078">
            <v>0</v>
          </cell>
          <cell r="BN3078">
            <v>0</v>
          </cell>
          <cell r="BO3078">
            <v>0</v>
          </cell>
          <cell r="BP3078">
            <v>0</v>
          </cell>
          <cell r="BQ3078">
            <v>0</v>
          </cell>
          <cell r="BX3078">
            <v>0</v>
          </cell>
          <cell r="CC3078">
            <v>0</v>
          </cell>
          <cell r="CD3078">
            <v>0</v>
          </cell>
          <cell r="CE3078">
            <v>0</v>
          </cell>
          <cell r="CF3078">
            <v>0</v>
          </cell>
          <cell r="CG3078">
            <v>0</v>
          </cell>
          <cell r="CH3078">
            <v>0</v>
          </cell>
          <cell r="CI3078">
            <v>0</v>
          </cell>
          <cell r="CJ3078">
            <v>0</v>
          </cell>
        </row>
        <row r="3079">
          <cell r="G3079">
            <v>0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B3079">
            <v>0</v>
          </cell>
          <cell r="AC3079">
            <v>0</v>
          </cell>
          <cell r="AD3079">
            <v>0</v>
          </cell>
          <cell r="AE3079">
            <v>0</v>
          </cell>
          <cell r="AF3079">
            <v>0</v>
          </cell>
          <cell r="AJ3079">
            <v>0</v>
          </cell>
          <cell r="AX3079">
            <v>0</v>
          </cell>
          <cell r="AY3079">
            <v>0</v>
          </cell>
          <cell r="AZ3079">
            <v>0</v>
          </cell>
          <cell r="BA3079">
            <v>0</v>
          </cell>
          <cell r="BB3079">
            <v>0</v>
          </cell>
          <cell r="BC3079">
            <v>0</v>
          </cell>
          <cell r="BD3079">
            <v>0</v>
          </cell>
          <cell r="BE3079">
            <v>0</v>
          </cell>
          <cell r="BF3079">
            <v>0</v>
          </cell>
          <cell r="BG3079">
            <v>0</v>
          </cell>
          <cell r="BH3079">
            <v>0</v>
          </cell>
          <cell r="BI3079">
            <v>0</v>
          </cell>
          <cell r="BK3079">
            <v>0</v>
          </cell>
          <cell r="BL3079">
            <v>0</v>
          </cell>
          <cell r="BM3079">
            <v>0</v>
          </cell>
          <cell r="BN3079">
            <v>0</v>
          </cell>
          <cell r="BO3079">
            <v>0</v>
          </cell>
          <cell r="BP3079">
            <v>0</v>
          </cell>
          <cell r="BQ3079">
            <v>0</v>
          </cell>
          <cell r="BX3079">
            <v>0</v>
          </cell>
          <cell r="CC3079">
            <v>0</v>
          </cell>
          <cell r="CD3079">
            <v>0</v>
          </cell>
          <cell r="CE3079">
            <v>0</v>
          </cell>
          <cell r="CF3079">
            <v>0</v>
          </cell>
          <cell r="CG3079">
            <v>0</v>
          </cell>
          <cell r="CH3079">
            <v>0</v>
          </cell>
          <cell r="CI3079">
            <v>0</v>
          </cell>
          <cell r="CJ3079">
            <v>0</v>
          </cell>
        </row>
        <row r="3080">
          <cell r="G3080">
            <v>0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B3080">
            <v>0</v>
          </cell>
          <cell r="AC3080">
            <v>0</v>
          </cell>
          <cell r="AD3080">
            <v>0</v>
          </cell>
          <cell r="AE3080">
            <v>0</v>
          </cell>
          <cell r="AF3080">
            <v>0</v>
          </cell>
          <cell r="AJ3080">
            <v>0</v>
          </cell>
          <cell r="AX3080">
            <v>0</v>
          </cell>
          <cell r="AY3080">
            <v>0</v>
          </cell>
          <cell r="AZ3080">
            <v>0</v>
          </cell>
          <cell r="BA3080">
            <v>0</v>
          </cell>
          <cell r="BB3080">
            <v>0</v>
          </cell>
          <cell r="BC3080">
            <v>0</v>
          </cell>
          <cell r="BD3080">
            <v>0</v>
          </cell>
          <cell r="BE3080">
            <v>0</v>
          </cell>
          <cell r="BF3080">
            <v>0</v>
          </cell>
          <cell r="BG3080">
            <v>0</v>
          </cell>
          <cell r="BH3080">
            <v>0</v>
          </cell>
          <cell r="BI3080">
            <v>0</v>
          </cell>
          <cell r="BK3080">
            <v>0</v>
          </cell>
          <cell r="BL3080">
            <v>0</v>
          </cell>
          <cell r="BM3080">
            <v>0</v>
          </cell>
          <cell r="BN3080">
            <v>0</v>
          </cell>
          <cell r="BO3080">
            <v>0</v>
          </cell>
          <cell r="BP3080">
            <v>0</v>
          </cell>
          <cell r="BQ3080">
            <v>0</v>
          </cell>
          <cell r="BX3080">
            <v>0</v>
          </cell>
          <cell r="CC3080">
            <v>0</v>
          </cell>
          <cell r="CD3080">
            <v>0</v>
          </cell>
          <cell r="CE3080">
            <v>0</v>
          </cell>
          <cell r="CF3080">
            <v>0</v>
          </cell>
          <cell r="CG3080">
            <v>0</v>
          </cell>
          <cell r="CH3080">
            <v>0</v>
          </cell>
          <cell r="CI3080">
            <v>0</v>
          </cell>
          <cell r="CJ3080">
            <v>0</v>
          </cell>
        </row>
        <row r="3081">
          <cell r="G3081">
            <v>0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B3081">
            <v>0</v>
          </cell>
          <cell r="AC3081">
            <v>0</v>
          </cell>
          <cell r="AD3081">
            <v>0</v>
          </cell>
          <cell r="AE3081">
            <v>0</v>
          </cell>
          <cell r="AF3081">
            <v>0</v>
          </cell>
          <cell r="AJ3081">
            <v>0</v>
          </cell>
          <cell r="AX3081">
            <v>0</v>
          </cell>
          <cell r="AY3081">
            <v>0</v>
          </cell>
          <cell r="AZ3081">
            <v>0</v>
          </cell>
          <cell r="BA3081">
            <v>0</v>
          </cell>
          <cell r="BB3081">
            <v>0</v>
          </cell>
          <cell r="BC3081">
            <v>0</v>
          </cell>
          <cell r="BD3081">
            <v>0</v>
          </cell>
          <cell r="BE3081">
            <v>0</v>
          </cell>
          <cell r="BF3081">
            <v>0</v>
          </cell>
          <cell r="BG3081">
            <v>0</v>
          </cell>
          <cell r="BH3081">
            <v>0</v>
          </cell>
          <cell r="BI3081">
            <v>0</v>
          </cell>
          <cell r="BK3081">
            <v>0</v>
          </cell>
          <cell r="BL3081">
            <v>0</v>
          </cell>
          <cell r="BM3081">
            <v>0</v>
          </cell>
          <cell r="BN3081">
            <v>0</v>
          </cell>
          <cell r="BO3081">
            <v>0</v>
          </cell>
          <cell r="BP3081">
            <v>0</v>
          </cell>
          <cell r="BQ3081">
            <v>0</v>
          </cell>
          <cell r="BX3081">
            <v>0</v>
          </cell>
          <cell r="CC3081">
            <v>0</v>
          </cell>
          <cell r="CD3081">
            <v>0</v>
          </cell>
          <cell r="CE3081">
            <v>0</v>
          </cell>
          <cell r="CF3081">
            <v>0</v>
          </cell>
          <cell r="CG3081">
            <v>0</v>
          </cell>
          <cell r="CH3081">
            <v>0</v>
          </cell>
          <cell r="CI3081">
            <v>0</v>
          </cell>
          <cell r="CJ3081">
            <v>0</v>
          </cell>
        </row>
        <row r="3082">
          <cell r="G3082">
            <v>0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B3082">
            <v>0</v>
          </cell>
          <cell r="AC3082">
            <v>0</v>
          </cell>
          <cell r="AD3082">
            <v>0</v>
          </cell>
          <cell r="AE3082">
            <v>0</v>
          </cell>
          <cell r="AF3082">
            <v>0</v>
          </cell>
          <cell r="AJ3082">
            <v>0</v>
          </cell>
          <cell r="AX3082">
            <v>0</v>
          </cell>
          <cell r="AY3082">
            <v>0</v>
          </cell>
          <cell r="AZ3082">
            <v>0</v>
          </cell>
          <cell r="BA3082">
            <v>0</v>
          </cell>
          <cell r="BB3082">
            <v>0</v>
          </cell>
          <cell r="BC3082">
            <v>0</v>
          </cell>
          <cell r="BD3082">
            <v>0</v>
          </cell>
          <cell r="BE3082">
            <v>0</v>
          </cell>
          <cell r="BF3082">
            <v>0</v>
          </cell>
          <cell r="BG3082">
            <v>0</v>
          </cell>
          <cell r="BH3082">
            <v>0</v>
          </cell>
          <cell r="BI3082">
            <v>0</v>
          </cell>
          <cell r="BK3082">
            <v>0</v>
          </cell>
          <cell r="BL3082">
            <v>0</v>
          </cell>
          <cell r="BM3082">
            <v>0</v>
          </cell>
          <cell r="BN3082">
            <v>0</v>
          </cell>
          <cell r="BO3082">
            <v>0</v>
          </cell>
          <cell r="BP3082">
            <v>0</v>
          </cell>
          <cell r="BQ3082">
            <v>0</v>
          </cell>
          <cell r="BX3082">
            <v>0</v>
          </cell>
          <cell r="CC3082">
            <v>0</v>
          </cell>
          <cell r="CD3082">
            <v>0</v>
          </cell>
          <cell r="CE3082">
            <v>0</v>
          </cell>
          <cell r="CF3082">
            <v>0</v>
          </cell>
          <cell r="CG3082">
            <v>0</v>
          </cell>
          <cell r="CH3082">
            <v>0</v>
          </cell>
          <cell r="CI3082">
            <v>0</v>
          </cell>
          <cell r="CJ3082">
            <v>0</v>
          </cell>
        </row>
        <row r="3083">
          <cell r="G3083">
            <v>0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B3083">
            <v>0</v>
          </cell>
          <cell r="AC3083">
            <v>0</v>
          </cell>
          <cell r="AD3083">
            <v>0</v>
          </cell>
          <cell r="AE3083">
            <v>0</v>
          </cell>
          <cell r="AF3083">
            <v>0</v>
          </cell>
          <cell r="AJ3083">
            <v>0</v>
          </cell>
          <cell r="AX3083">
            <v>0</v>
          </cell>
          <cell r="AY3083">
            <v>0</v>
          </cell>
          <cell r="AZ3083">
            <v>0</v>
          </cell>
          <cell r="BA3083">
            <v>0</v>
          </cell>
          <cell r="BB3083">
            <v>0</v>
          </cell>
          <cell r="BC3083">
            <v>0</v>
          </cell>
          <cell r="BD3083">
            <v>0</v>
          </cell>
          <cell r="BE3083">
            <v>0</v>
          </cell>
          <cell r="BF3083">
            <v>0</v>
          </cell>
          <cell r="BG3083">
            <v>0</v>
          </cell>
          <cell r="BH3083">
            <v>0</v>
          </cell>
          <cell r="BI3083">
            <v>0</v>
          </cell>
          <cell r="BK3083">
            <v>0</v>
          </cell>
          <cell r="BL3083">
            <v>0</v>
          </cell>
          <cell r="BM3083">
            <v>0</v>
          </cell>
          <cell r="BN3083">
            <v>0</v>
          </cell>
          <cell r="BO3083">
            <v>0</v>
          </cell>
          <cell r="BP3083">
            <v>0</v>
          </cell>
          <cell r="BQ3083">
            <v>0</v>
          </cell>
          <cell r="BX3083">
            <v>0</v>
          </cell>
          <cell r="CC3083">
            <v>0</v>
          </cell>
          <cell r="CD3083">
            <v>0</v>
          </cell>
          <cell r="CE3083">
            <v>0</v>
          </cell>
          <cell r="CF3083">
            <v>0</v>
          </cell>
          <cell r="CG3083">
            <v>0</v>
          </cell>
          <cell r="CH3083">
            <v>0</v>
          </cell>
          <cell r="CI3083">
            <v>0</v>
          </cell>
          <cell r="CJ3083">
            <v>0</v>
          </cell>
        </row>
        <row r="3084">
          <cell r="G3084">
            <v>0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B3084">
            <v>0</v>
          </cell>
          <cell r="AC3084">
            <v>0</v>
          </cell>
          <cell r="AD3084">
            <v>0</v>
          </cell>
          <cell r="AE3084">
            <v>0</v>
          </cell>
          <cell r="AF3084">
            <v>0</v>
          </cell>
          <cell r="AJ3084">
            <v>0</v>
          </cell>
          <cell r="AX3084">
            <v>0</v>
          </cell>
          <cell r="AY3084">
            <v>0</v>
          </cell>
          <cell r="AZ3084">
            <v>0</v>
          </cell>
          <cell r="BA3084">
            <v>0</v>
          </cell>
          <cell r="BB3084">
            <v>0</v>
          </cell>
          <cell r="BC3084">
            <v>0</v>
          </cell>
          <cell r="BD3084">
            <v>0</v>
          </cell>
          <cell r="BE3084">
            <v>0</v>
          </cell>
          <cell r="BF3084">
            <v>0</v>
          </cell>
          <cell r="BG3084">
            <v>0</v>
          </cell>
          <cell r="BH3084">
            <v>0</v>
          </cell>
          <cell r="BI3084">
            <v>0</v>
          </cell>
          <cell r="BK3084">
            <v>0</v>
          </cell>
          <cell r="BL3084">
            <v>0</v>
          </cell>
          <cell r="BM3084">
            <v>0</v>
          </cell>
          <cell r="BN3084">
            <v>0</v>
          </cell>
          <cell r="BO3084">
            <v>0</v>
          </cell>
          <cell r="BP3084">
            <v>0</v>
          </cell>
          <cell r="BQ3084">
            <v>0</v>
          </cell>
          <cell r="BX3084">
            <v>0</v>
          </cell>
          <cell r="CC3084">
            <v>0</v>
          </cell>
          <cell r="CD3084">
            <v>0</v>
          </cell>
          <cell r="CE3084">
            <v>0</v>
          </cell>
          <cell r="CF3084">
            <v>0</v>
          </cell>
          <cell r="CG3084">
            <v>0</v>
          </cell>
          <cell r="CH3084">
            <v>0</v>
          </cell>
          <cell r="CI3084">
            <v>0</v>
          </cell>
          <cell r="CJ3084">
            <v>0</v>
          </cell>
        </row>
        <row r="3085">
          <cell r="G3085">
            <v>0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B3085">
            <v>0</v>
          </cell>
          <cell r="AC3085">
            <v>0</v>
          </cell>
          <cell r="AD3085">
            <v>0</v>
          </cell>
          <cell r="AE3085">
            <v>0</v>
          </cell>
          <cell r="AF3085">
            <v>0</v>
          </cell>
          <cell r="AJ3085">
            <v>0</v>
          </cell>
          <cell r="AX3085">
            <v>0</v>
          </cell>
          <cell r="AY3085">
            <v>0</v>
          </cell>
          <cell r="AZ3085">
            <v>0</v>
          </cell>
          <cell r="BA3085">
            <v>0</v>
          </cell>
          <cell r="BB3085">
            <v>0</v>
          </cell>
          <cell r="BC3085">
            <v>0</v>
          </cell>
          <cell r="BD3085">
            <v>0</v>
          </cell>
          <cell r="BE3085">
            <v>0</v>
          </cell>
          <cell r="BF3085">
            <v>0</v>
          </cell>
          <cell r="BG3085">
            <v>0</v>
          </cell>
          <cell r="BH3085">
            <v>0</v>
          </cell>
          <cell r="BI3085">
            <v>0</v>
          </cell>
          <cell r="BK3085">
            <v>0</v>
          </cell>
          <cell r="BL3085">
            <v>0</v>
          </cell>
          <cell r="BM3085">
            <v>0</v>
          </cell>
          <cell r="BN3085">
            <v>0</v>
          </cell>
          <cell r="BO3085">
            <v>0</v>
          </cell>
          <cell r="BP3085">
            <v>0</v>
          </cell>
          <cell r="BQ3085">
            <v>0</v>
          </cell>
          <cell r="BX3085">
            <v>0</v>
          </cell>
          <cell r="CC3085">
            <v>0</v>
          </cell>
          <cell r="CD3085">
            <v>0</v>
          </cell>
          <cell r="CE3085">
            <v>0</v>
          </cell>
          <cell r="CF3085">
            <v>0</v>
          </cell>
          <cell r="CG3085">
            <v>0</v>
          </cell>
          <cell r="CH3085">
            <v>0</v>
          </cell>
          <cell r="CI3085">
            <v>0</v>
          </cell>
          <cell r="CJ3085">
            <v>0</v>
          </cell>
        </row>
        <row r="3086">
          <cell r="G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B3086">
            <v>0</v>
          </cell>
          <cell r="AC3086">
            <v>0</v>
          </cell>
          <cell r="AD3086">
            <v>0</v>
          </cell>
          <cell r="AE3086">
            <v>0</v>
          </cell>
          <cell r="AF3086">
            <v>0</v>
          </cell>
          <cell r="AJ3086">
            <v>0</v>
          </cell>
          <cell r="AX3086">
            <v>0</v>
          </cell>
          <cell r="AY3086">
            <v>0</v>
          </cell>
          <cell r="AZ3086">
            <v>0</v>
          </cell>
          <cell r="BA3086">
            <v>0</v>
          </cell>
          <cell r="BB3086">
            <v>0</v>
          </cell>
          <cell r="BC3086">
            <v>0</v>
          </cell>
          <cell r="BD3086">
            <v>0</v>
          </cell>
          <cell r="BE3086">
            <v>0</v>
          </cell>
          <cell r="BF3086">
            <v>0</v>
          </cell>
          <cell r="BG3086">
            <v>0</v>
          </cell>
          <cell r="BH3086">
            <v>0</v>
          </cell>
          <cell r="BI3086">
            <v>0</v>
          </cell>
          <cell r="BK3086">
            <v>0</v>
          </cell>
          <cell r="BL3086">
            <v>0</v>
          </cell>
          <cell r="BM3086">
            <v>0</v>
          </cell>
          <cell r="BN3086">
            <v>0</v>
          </cell>
          <cell r="BO3086">
            <v>0</v>
          </cell>
          <cell r="BP3086">
            <v>0</v>
          </cell>
          <cell r="BQ3086">
            <v>0</v>
          </cell>
          <cell r="BX3086">
            <v>0</v>
          </cell>
          <cell r="CC3086">
            <v>0</v>
          </cell>
          <cell r="CD3086">
            <v>0</v>
          </cell>
          <cell r="CE3086">
            <v>0</v>
          </cell>
          <cell r="CF3086">
            <v>0</v>
          </cell>
          <cell r="CG3086">
            <v>0</v>
          </cell>
          <cell r="CH3086">
            <v>0</v>
          </cell>
          <cell r="CI3086">
            <v>0</v>
          </cell>
          <cell r="CJ3086">
            <v>0</v>
          </cell>
        </row>
        <row r="3087">
          <cell r="G3087">
            <v>0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B3087">
            <v>0</v>
          </cell>
          <cell r="AC3087">
            <v>0</v>
          </cell>
          <cell r="AD3087">
            <v>0</v>
          </cell>
          <cell r="AE3087">
            <v>0</v>
          </cell>
          <cell r="AF3087">
            <v>0</v>
          </cell>
          <cell r="AJ3087">
            <v>0</v>
          </cell>
          <cell r="AX3087">
            <v>0</v>
          </cell>
          <cell r="AY3087">
            <v>0</v>
          </cell>
          <cell r="AZ3087">
            <v>0</v>
          </cell>
          <cell r="BA3087">
            <v>0</v>
          </cell>
          <cell r="BB3087">
            <v>0</v>
          </cell>
          <cell r="BC3087">
            <v>0</v>
          </cell>
          <cell r="BD3087">
            <v>0</v>
          </cell>
          <cell r="BE3087">
            <v>0</v>
          </cell>
          <cell r="BF3087">
            <v>0</v>
          </cell>
          <cell r="BG3087">
            <v>0</v>
          </cell>
          <cell r="BH3087">
            <v>0</v>
          </cell>
          <cell r="BI3087">
            <v>0</v>
          </cell>
          <cell r="BK3087">
            <v>0</v>
          </cell>
          <cell r="BL3087">
            <v>0</v>
          </cell>
          <cell r="BM3087">
            <v>0</v>
          </cell>
          <cell r="BN3087">
            <v>0</v>
          </cell>
          <cell r="BO3087">
            <v>0</v>
          </cell>
          <cell r="BP3087">
            <v>0</v>
          </cell>
          <cell r="BQ3087">
            <v>0</v>
          </cell>
          <cell r="BX3087">
            <v>0</v>
          </cell>
          <cell r="CC3087">
            <v>0</v>
          </cell>
          <cell r="CD3087">
            <v>0</v>
          </cell>
          <cell r="CE3087">
            <v>0</v>
          </cell>
          <cell r="CF3087">
            <v>0</v>
          </cell>
          <cell r="CG3087">
            <v>0</v>
          </cell>
          <cell r="CH3087">
            <v>0</v>
          </cell>
          <cell r="CI3087">
            <v>0</v>
          </cell>
          <cell r="CJ3087">
            <v>0</v>
          </cell>
        </row>
        <row r="3088">
          <cell r="G3088">
            <v>0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B3088">
            <v>0</v>
          </cell>
          <cell r="AC3088">
            <v>0</v>
          </cell>
          <cell r="AD3088">
            <v>0</v>
          </cell>
          <cell r="AE3088">
            <v>0</v>
          </cell>
          <cell r="AF3088">
            <v>0</v>
          </cell>
          <cell r="AJ3088">
            <v>0</v>
          </cell>
          <cell r="AX3088">
            <v>0</v>
          </cell>
          <cell r="AY3088">
            <v>0</v>
          </cell>
          <cell r="AZ3088">
            <v>0</v>
          </cell>
          <cell r="BA3088">
            <v>0</v>
          </cell>
          <cell r="BB3088">
            <v>0</v>
          </cell>
          <cell r="BC3088">
            <v>0</v>
          </cell>
          <cell r="BD3088">
            <v>0</v>
          </cell>
          <cell r="BE3088">
            <v>0</v>
          </cell>
          <cell r="BF3088">
            <v>0</v>
          </cell>
          <cell r="BG3088">
            <v>0</v>
          </cell>
          <cell r="BH3088">
            <v>0</v>
          </cell>
          <cell r="BI3088">
            <v>0</v>
          </cell>
          <cell r="BK3088">
            <v>0</v>
          </cell>
          <cell r="BL3088">
            <v>0</v>
          </cell>
          <cell r="BM3088">
            <v>0</v>
          </cell>
          <cell r="BN3088">
            <v>0</v>
          </cell>
          <cell r="BO3088">
            <v>0</v>
          </cell>
          <cell r="BP3088">
            <v>0</v>
          </cell>
          <cell r="BQ3088">
            <v>0</v>
          </cell>
          <cell r="BX3088">
            <v>0</v>
          </cell>
          <cell r="CC3088">
            <v>0</v>
          </cell>
          <cell r="CD3088">
            <v>0</v>
          </cell>
          <cell r="CE3088">
            <v>0</v>
          </cell>
          <cell r="CF3088">
            <v>0</v>
          </cell>
          <cell r="CG3088">
            <v>0</v>
          </cell>
          <cell r="CH3088">
            <v>0</v>
          </cell>
          <cell r="CI3088">
            <v>0</v>
          </cell>
          <cell r="CJ3088">
            <v>0</v>
          </cell>
        </row>
        <row r="3089">
          <cell r="G3089">
            <v>0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B3089">
            <v>0</v>
          </cell>
          <cell r="AC3089">
            <v>0</v>
          </cell>
          <cell r="AD3089">
            <v>0</v>
          </cell>
          <cell r="AE3089">
            <v>0</v>
          </cell>
          <cell r="AF3089">
            <v>0</v>
          </cell>
          <cell r="AJ3089">
            <v>0</v>
          </cell>
          <cell r="AX3089">
            <v>0</v>
          </cell>
          <cell r="AY3089">
            <v>0</v>
          </cell>
          <cell r="AZ3089">
            <v>0</v>
          </cell>
          <cell r="BA3089">
            <v>0</v>
          </cell>
          <cell r="BB3089">
            <v>0</v>
          </cell>
          <cell r="BC3089">
            <v>0</v>
          </cell>
          <cell r="BD3089">
            <v>0</v>
          </cell>
          <cell r="BE3089">
            <v>0</v>
          </cell>
          <cell r="BF3089">
            <v>0</v>
          </cell>
          <cell r="BG3089">
            <v>0</v>
          </cell>
          <cell r="BH3089">
            <v>0</v>
          </cell>
          <cell r="BI3089">
            <v>0</v>
          </cell>
          <cell r="BK3089">
            <v>0</v>
          </cell>
          <cell r="BL3089">
            <v>0</v>
          </cell>
          <cell r="BM3089">
            <v>0</v>
          </cell>
          <cell r="BN3089">
            <v>0</v>
          </cell>
          <cell r="BO3089">
            <v>0</v>
          </cell>
          <cell r="BP3089">
            <v>0</v>
          </cell>
          <cell r="BQ3089">
            <v>0</v>
          </cell>
          <cell r="BX3089">
            <v>0</v>
          </cell>
          <cell r="CC3089">
            <v>0</v>
          </cell>
          <cell r="CD3089">
            <v>0</v>
          </cell>
          <cell r="CE3089">
            <v>0</v>
          </cell>
          <cell r="CF3089">
            <v>0</v>
          </cell>
          <cell r="CG3089">
            <v>0</v>
          </cell>
          <cell r="CH3089">
            <v>0</v>
          </cell>
          <cell r="CI3089">
            <v>0</v>
          </cell>
          <cell r="CJ3089">
            <v>0</v>
          </cell>
        </row>
        <row r="3090">
          <cell r="G3090">
            <v>0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B3090">
            <v>0</v>
          </cell>
          <cell r="AC3090">
            <v>0</v>
          </cell>
          <cell r="AD3090">
            <v>0</v>
          </cell>
          <cell r="AE3090">
            <v>0</v>
          </cell>
          <cell r="AF3090">
            <v>0</v>
          </cell>
          <cell r="AJ3090">
            <v>0</v>
          </cell>
          <cell r="AX3090">
            <v>0</v>
          </cell>
          <cell r="AY3090">
            <v>0</v>
          </cell>
          <cell r="AZ3090">
            <v>0</v>
          </cell>
          <cell r="BA3090">
            <v>0</v>
          </cell>
          <cell r="BB3090">
            <v>0</v>
          </cell>
          <cell r="BC3090">
            <v>0</v>
          </cell>
          <cell r="BD3090">
            <v>0</v>
          </cell>
          <cell r="BE3090">
            <v>0</v>
          </cell>
          <cell r="BF3090">
            <v>0</v>
          </cell>
          <cell r="BG3090">
            <v>0</v>
          </cell>
          <cell r="BH3090">
            <v>0</v>
          </cell>
          <cell r="BI3090">
            <v>0</v>
          </cell>
          <cell r="BK3090">
            <v>0</v>
          </cell>
          <cell r="BL3090">
            <v>0</v>
          </cell>
          <cell r="BM3090">
            <v>0</v>
          </cell>
          <cell r="BN3090">
            <v>0</v>
          </cell>
          <cell r="BO3090">
            <v>0</v>
          </cell>
          <cell r="BP3090">
            <v>0</v>
          </cell>
          <cell r="BQ3090">
            <v>0</v>
          </cell>
          <cell r="BX3090">
            <v>0</v>
          </cell>
          <cell r="CC3090">
            <v>0</v>
          </cell>
          <cell r="CD3090">
            <v>0</v>
          </cell>
          <cell r="CE3090">
            <v>0</v>
          </cell>
          <cell r="CF3090">
            <v>0</v>
          </cell>
          <cell r="CG3090">
            <v>0</v>
          </cell>
          <cell r="CH3090">
            <v>0</v>
          </cell>
          <cell r="CI3090">
            <v>0</v>
          </cell>
          <cell r="CJ3090">
            <v>0</v>
          </cell>
        </row>
        <row r="3091">
          <cell r="G3091">
            <v>0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B3091">
            <v>0</v>
          </cell>
          <cell r="AC3091">
            <v>0</v>
          </cell>
          <cell r="AD3091">
            <v>0</v>
          </cell>
          <cell r="AE3091">
            <v>0</v>
          </cell>
          <cell r="AF3091">
            <v>0</v>
          </cell>
          <cell r="AJ3091">
            <v>0</v>
          </cell>
          <cell r="AX3091">
            <v>0</v>
          </cell>
          <cell r="AY3091">
            <v>0</v>
          </cell>
          <cell r="AZ3091">
            <v>0</v>
          </cell>
          <cell r="BA3091">
            <v>0</v>
          </cell>
          <cell r="BB3091">
            <v>0</v>
          </cell>
          <cell r="BC3091">
            <v>0</v>
          </cell>
          <cell r="BD3091">
            <v>0</v>
          </cell>
          <cell r="BE3091">
            <v>0</v>
          </cell>
          <cell r="BF3091">
            <v>0</v>
          </cell>
          <cell r="BG3091">
            <v>0</v>
          </cell>
          <cell r="BH3091">
            <v>0</v>
          </cell>
          <cell r="BI3091">
            <v>0</v>
          </cell>
          <cell r="BK3091">
            <v>0</v>
          </cell>
          <cell r="BL3091">
            <v>0</v>
          </cell>
          <cell r="BM3091">
            <v>0</v>
          </cell>
          <cell r="BN3091">
            <v>0</v>
          </cell>
          <cell r="BO3091">
            <v>0</v>
          </cell>
          <cell r="BP3091">
            <v>0</v>
          </cell>
          <cell r="BQ3091">
            <v>0</v>
          </cell>
          <cell r="BX3091">
            <v>0</v>
          </cell>
          <cell r="CC3091">
            <v>0</v>
          </cell>
          <cell r="CD3091">
            <v>0</v>
          </cell>
          <cell r="CE3091">
            <v>0</v>
          </cell>
          <cell r="CF3091">
            <v>0</v>
          </cell>
          <cell r="CG3091">
            <v>0</v>
          </cell>
          <cell r="CH3091">
            <v>0</v>
          </cell>
          <cell r="CI3091">
            <v>0</v>
          </cell>
          <cell r="CJ3091">
            <v>0</v>
          </cell>
        </row>
        <row r="3092">
          <cell r="G3092">
            <v>0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B3092">
            <v>0</v>
          </cell>
          <cell r="AC3092">
            <v>0</v>
          </cell>
          <cell r="AD3092">
            <v>0</v>
          </cell>
          <cell r="AE3092">
            <v>0</v>
          </cell>
          <cell r="AF3092">
            <v>0</v>
          </cell>
          <cell r="AJ3092">
            <v>0</v>
          </cell>
          <cell r="AX3092">
            <v>0</v>
          </cell>
          <cell r="AY3092">
            <v>0</v>
          </cell>
          <cell r="AZ3092">
            <v>0</v>
          </cell>
          <cell r="BA3092">
            <v>0</v>
          </cell>
          <cell r="BB3092">
            <v>0</v>
          </cell>
          <cell r="BC3092">
            <v>0</v>
          </cell>
          <cell r="BD3092">
            <v>0</v>
          </cell>
          <cell r="BE3092">
            <v>0</v>
          </cell>
          <cell r="BF3092">
            <v>0</v>
          </cell>
          <cell r="BG3092">
            <v>0</v>
          </cell>
          <cell r="BH3092">
            <v>0</v>
          </cell>
          <cell r="BI3092">
            <v>0</v>
          </cell>
          <cell r="BK3092">
            <v>0</v>
          </cell>
          <cell r="BL3092">
            <v>0</v>
          </cell>
          <cell r="BM3092">
            <v>0</v>
          </cell>
          <cell r="BN3092">
            <v>0</v>
          </cell>
          <cell r="BO3092">
            <v>0</v>
          </cell>
          <cell r="BP3092">
            <v>0</v>
          </cell>
          <cell r="BQ3092">
            <v>0</v>
          </cell>
          <cell r="BX3092">
            <v>0</v>
          </cell>
          <cell r="CC3092">
            <v>0</v>
          </cell>
          <cell r="CD3092">
            <v>0</v>
          </cell>
          <cell r="CE3092">
            <v>0</v>
          </cell>
          <cell r="CF3092">
            <v>0</v>
          </cell>
          <cell r="CG3092">
            <v>0</v>
          </cell>
          <cell r="CH3092">
            <v>0</v>
          </cell>
          <cell r="CI3092">
            <v>0</v>
          </cell>
          <cell r="CJ3092">
            <v>0</v>
          </cell>
        </row>
        <row r="3093">
          <cell r="G3093">
            <v>0</v>
          </cell>
          <cell r="Q3093">
            <v>0</v>
          </cell>
          <cell r="R3093">
            <v>0</v>
          </cell>
          <cell r="S3093">
            <v>0</v>
          </cell>
          <cell r="T3093">
            <v>0</v>
          </cell>
          <cell r="U3093">
            <v>0</v>
          </cell>
          <cell r="V3093">
            <v>0</v>
          </cell>
          <cell r="W3093">
            <v>0</v>
          </cell>
          <cell r="X3093">
            <v>0</v>
          </cell>
          <cell r="Y3093">
            <v>0</v>
          </cell>
          <cell r="Z3093">
            <v>0</v>
          </cell>
          <cell r="AA3093">
            <v>0</v>
          </cell>
          <cell r="AB3093">
            <v>0</v>
          </cell>
          <cell r="AC3093">
            <v>0</v>
          </cell>
          <cell r="AD3093">
            <v>0</v>
          </cell>
          <cell r="AE3093">
            <v>0</v>
          </cell>
          <cell r="AF3093">
            <v>0</v>
          </cell>
          <cell r="AJ3093">
            <v>0</v>
          </cell>
          <cell r="AX3093">
            <v>0</v>
          </cell>
          <cell r="AY3093">
            <v>0</v>
          </cell>
          <cell r="AZ3093">
            <v>0</v>
          </cell>
          <cell r="BA3093">
            <v>0</v>
          </cell>
          <cell r="BB3093">
            <v>0</v>
          </cell>
          <cell r="BC3093">
            <v>0</v>
          </cell>
          <cell r="BD3093">
            <v>0</v>
          </cell>
          <cell r="BE3093">
            <v>0</v>
          </cell>
          <cell r="BF3093">
            <v>0</v>
          </cell>
          <cell r="BG3093">
            <v>0</v>
          </cell>
          <cell r="BH3093">
            <v>0</v>
          </cell>
          <cell r="BI3093">
            <v>0</v>
          </cell>
          <cell r="BK3093">
            <v>0</v>
          </cell>
          <cell r="BL3093">
            <v>0</v>
          </cell>
          <cell r="BM3093">
            <v>0</v>
          </cell>
          <cell r="BN3093">
            <v>0</v>
          </cell>
          <cell r="BO3093">
            <v>0</v>
          </cell>
          <cell r="BP3093">
            <v>0</v>
          </cell>
          <cell r="BQ3093">
            <v>0</v>
          </cell>
          <cell r="BX3093">
            <v>0</v>
          </cell>
          <cell r="CC3093">
            <v>0</v>
          </cell>
          <cell r="CD3093">
            <v>0</v>
          </cell>
          <cell r="CE3093">
            <v>0</v>
          </cell>
          <cell r="CF3093">
            <v>0</v>
          </cell>
          <cell r="CG3093">
            <v>0</v>
          </cell>
          <cell r="CH3093">
            <v>0</v>
          </cell>
          <cell r="CI3093">
            <v>0</v>
          </cell>
          <cell r="CJ3093">
            <v>0</v>
          </cell>
        </row>
        <row r="3094">
          <cell r="G3094">
            <v>0</v>
          </cell>
          <cell r="Q3094">
            <v>0</v>
          </cell>
          <cell r="R3094">
            <v>0</v>
          </cell>
          <cell r="S3094">
            <v>0</v>
          </cell>
          <cell r="T3094">
            <v>0</v>
          </cell>
          <cell r="U3094">
            <v>0</v>
          </cell>
          <cell r="V3094">
            <v>0</v>
          </cell>
          <cell r="W3094">
            <v>0</v>
          </cell>
          <cell r="X3094">
            <v>0</v>
          </cell>
          <cell r="Y3094">
            <v>0</v>
          </cell>
          <cell r="Z3094">
            <v>0</v>
          </cell>
          <cell r="AA3094">
            <v>0</v>
          </cell>
          <cell r="AB3094">
            <v>0</v>
          </cell>
          <cell r="AC3094">
            <v>0</v>
          </cell>
          <cell r="AD3094">
            <v>0</v>
          </cell>
          <cell r="AE3094">
            <v>0</v>
          </cell>
          <cell r="AF3094">
            <v>0</v>
          </cell>
          <cell r="AJ3094">
            <v>0</v>
          </cell>
          <cell r="AX3094">
            <v>0</v>
          </cell>
          <cell r="AY3094">
            <v>0</v>
          </cell>
          <cell r="AZ3094">
            <v>0</v>
          </cell>
          <cell r="BA3094">
            <v>0</v>
          </cell>
          <cell r="BB3094">
            <v>0</v>
          </cell>
          <cell r="BC3094">
            <v>0</v>
          </cell>
          <cell r="BD3094">
            <v>0</v>
          </cell>
          <cell r="BE3094">
            <v>0</v>
          </cell>
          <cell r="BF3094">
            <v>0</v>
          </cell>
          <cell r="BG3094">
            <v>0</v>
          </cell>
          <cell r="BH3094">
            <v>0</v>
          </cell>
          <cell r="BI3094">
            <v>0</v>
          </cell>
          <cell r="BK3094">
            <v>0</v>
          </cell>
          <cell r="BL3094">
            <v>0</v>
          </cell>
          <cell r="BM3094">
            <v>0</v>
          </cell>
          <cell r="BN3094">
            <v>0</v>
          </cell>
          <cell r="BO3094">
            <v>0</v>
          </cell>
          <cell r="BP3094">
            <v>0</v>
          </cell>
          <cell r="BQ3094">
            <v>0</v>
          </cell>
          <cell r="BX3094">
            <v>0</v>
          </cell>
          <cell r="CC3094">
            <v>0</v>
          </cell>
          <cell r="CD3094">
            <v>0</v>
          </cell>
          <cell r="CE3094">
            <v>0</v>
          </cell>
          <cell r="CF3094">
            <v>0</v>
          </cell>
          <cell r="CG3094">
            <v>0</v>
          </cell>
          <cell r="CH3094">
            <v>0</v>
          </cell>
          <cell r="CI3094">
            <v>0</v>
          </cell>
          <cell r="CJ3094">
            <v>0</v>
          </cell>
        </row>
        <row r="3095">
          <cell r="G3095">
            <v>0</v>
          </cell>
          <cell r="Q3095">
            <v>0</v>
          </cell>
          <cell r="R3095">
            <v>0</v>
          </cell>
          <cell r="S3095">
            <v>0</v>
          </cell>
          <cell r="T3095">
            <v>0</v>
          </cell>
          <cell r="U3095">
            <v>0</v>
          </cell>
          <cell r="V3095">
            <v>0</v>
          </cell>
          <cell r="W3095">
            <v>0</v>
          </cell>
          <cell r="X3095">
            <v>0</v>
          </cell>
          <cell r="Y3095">
            <v>0</v>
          </cell>
          <cell r="Z3095">
            <v>0</v>
          </cell>
          <cell r="AA3095">
            <v>0</v>
          </cell>
          <cell r="AB3095">
            <v>0</v>
          </cell>
          <cell r="AC3095">
            <v>0</v>
          </cell>
          <cell r="AD3095">
            <v>0</v>
          </cell>
          <cell r="AE3095">
            <v>0</v>
          </cell>
          <cell r="AF3095">
            <v>0</v>
          </cell>
          <cell r="AJ3095">
            <v>0</v>
          </cell>
          <cell r="AX3095">
            <v>0</v>
          </cell>
          <cell r="AY3095">
            <v>0</v>
          </cell>
          <cell r="AZ3095">
            <v>0</v>
          </cell>
          <cell r="BA3095">
            <v>0</v>
          </cell>
          <cell r="BB3095">
            <v>0</v>
          </cell>
          <cell r="BC3095">
            <v>0</v>
          </cell>
          <cell r="BD3095">
            <v>0</v>
          </cell>
          <cell r="BE3095">
            <v>0</v>
          </cell>
          <cell r="BF3095">
            <v>0</v>
          </cell>
          <cell r="BG3095">
            <v>0</v>
          </cell>
          <cell r="BH3095">
            <v>0</v>
          </cell>
          <cell r="BI3095">
            <v>0</v>
          </cell>
          <cell r="BK3095">
            <v>0</v>
          </cell>
          <cell r="BL3095">
            <v>0</v>
          </cell>
          <cell r="BM3095">
            <v>0</v>
          </cell>
          <cell r="BN3095">
            <v>0</v>
          </cell>
          <cell r="BO3095">
            <v>0</v>
          </cell>
          <cell r="BP3095">
            <v>0</v>
          </cell>
          <cell r="BQ3095">
            <v>0</v>
          </cell>
          <cell r="BX3095">
            <v>0</v>
          </cell>
          <cell r="CC3095">
            <v>0</v>
          </cell>
          <cell r="CD3095">
            <v>0</v>
          </cell>
          <cell r="CE3095">
            <v>0</v>
          </cell>
          <cell r="CF3095">
            <v>0</v>
          </cell>
          <cell r="CG3095">
            <v>0</v>
          </cell>
          <cell r="CH3095">
            <v>0</v>
          </cell>
          <cell r="CI3095">
            <v>0</v>
          </cell>
          <cell r="CJ3095">
            <v>0</v>
          </cell>
        </row>
        <row r="3096">
          <cell r="G3096">
            <v>0</v>
          </cell>
          <cell r="Q3096">
            <v>0</v>
          </cell>
          <cell r="R3096">
            <v>0</v>
          </cell>
          <cell r="S3096">
            <v>0</v>
          </cell>
          <cell r="T3096">
            <v>0</v>
          </cell>
          <cell r="U3096">
            <v>0</v>
          </cell>
          <cell r="V3096">
            <v>0</v>
          </cell>
          <cell r="W3096">
            <v>0</v>
          </cell>
          <cell r="X3096">
            <v>0</v>
          </cell>
          <cell r="Y3096">
            <v>0</v>
          </cell>
          <cell r="Z3096">
            <v>0</v>
          </cell>
          <cell r="AA3096">
            <v>0</v>
          </cell>
          <cell r="AB3096">
            <v>0</v>
          </cell>
          <cell r="AC3096">
            <v>0</v>
          </cell>
          <cell r="AD3096">
            <v>0</v>
          </cell>
          <cell r="AE3096">
            <v>0</v>
          </cell>
          <cell r="AF3096">
            <v>0</v>
          </cell>
          <cell r="AJ3096">
            <v>0</v>
          </cell>
          <cell r="AX3096">
            <v>0</v>
          </cell>
          <cell r="AY3096">
            <v>0</v>
          </cell>
          <cell r="AZ3096">
            <v>0</v>
          </cell>
          <cell r="BA3096">
            <v>0</v>
          </cell>
          <cell r="BB3096">
            <v>0</v>
          </cell>
          <cell r="BC3096">
            <v>0</v>
          </cell>
          <cell r="BD3096">
            <v>0</v>
          </cell>
          <cell r="BE3096">
            <v>0</v>
          </cell>
          <cell r="BF3096">
            <v>0</v>
          </cell>
          <cell r="BG3096">
            <v>0</v>
          </cell>
          <cell r="BH3096">
            <v>0</v>
          </cell>
          <cell r="BI3096">
            <v>0</v>
          </cell>
          <cell r="BK3096">
            <v>0</v>
          </cell>
          <cell r="BL3096">
            <v>0</v>
          </cell>
          <cell r="BM3096">
            <v>0</v>
          </cell>
          <cell r="BN3096">
            <v>0</v>
          </cell>
          <cell r="BO3096">
            <v>0</v>
          </cell>
          <cell r="BP3096">
            <v>0</v>
          </cell>
          <cell r="BQ3096">
            <v>0</v>
          </cell>
          <cell r="BX3096">
            <v>0</v>
          </cell>
          <cell r="CC3096">
            <v>0</v>
          </cell>
          <cell r="CD3096">
            <v>0</v>
          </cell>
          <cell r="CE3096">
            <v>0</v>
          </cell>
          <cell r="CF3096">
            <v>0</v>
          </cell>
          <cell r="CG3096">
            <v>0</v>
          </cell>
          <cell r="CH3096">
            <v>0</v>
          </cell>
          <cell r="CI3096">
            <v>0</v>
          </cell>
          <cell r="CJ3096">
            <v>0</v>
          </cell>
        </row>
        <row r="3097">
          <cell r="G3097">
            <v>0</v>
          </cell>
          <cell r="Q3097">
            <v>0</v>
          </cell>
          <cell r="R3097">
            <v>0</v>
          </cell>
          <cell r="S3097">
            <v>0</v>
          </cell>
          <cell r="T3097">
            <v>0</v>
          </cell>
          <cell r="U3097">
            <v>0</v>
          </cell>
          <cell r="V3097">
            <v>0</v>
          </cell>
          <cell r="W3097">
            <v>0</v>
          </cell>
          <cell r="X3097">
            <v>0</v>
          </cell>
          <cell r="Y3097">
            <v>0</v>
          </cell>
          <cell r="Z3097">
            <v>0</v>
          </cell>
          <cell r="AA3097">
            <v>0</v>
          </cell>
          <cell r="AB3097">
            <v>0</v>
          </cell>
          <cell r="AC3097">
            <v>0</v>
          </cell>
          <cell r="AD3097">
            <v>0</v>
          </cell>
          <cell r="AE3097">
            <v>0</v>
          </cell>
          <cell r="AF3097">
            <v>0</v>
          </cell>
          <cell r="AJ3097">
            <v>0</v>
          </cell>
          <cell r="AX3097">
            <v>0</v>
          </cell>
          <cell r="AY3097">
            <v>0</v>
          </cell>
          <cell r="AZ3097">
            <v>0</v>
          </cell>
          <cell r="BA3097">
            <v>0</v>
          </cell>
          <cell r="BB3097">
            <v>0</v>
          </cell>
          <cell r="BC3097">
            <v>0</v>
          </cell>
          <cell r="BD3097">
            <v>0</v>
          </cell>
          <cell r="BE3097">
            <v>0</v>
          </cell>
          <cell r="BF3097">
            <v>0</v>
          </cell>
          <cell r="BG3097">
            <v>0</v>
          </cell>
          <cell r="BH3097">
            <v>0</v>
          </cell>
          <cell r="BI3097">
            <v>0</v>
          </cell>
          <cell r="BK3097">
            <v>0</v>
          </cell>
          <cell r="BL3097">
            <v>0</v>
          </cell>
          <cell r="BM3097">
            <v>0</v>
          </cell>
          <cell r="BN3097">
            <v>0</v>
          </cell>
          <cell r="BO3097">
            <v>0</v>
          </cell>
          <cell r="BP3097">
            <v>0</v>
          </cell>
          <cell r="BQ3097">
            <v>0</v>
          </cell>
          <cell r="BX3097">
            <v>0</v>
          </cell>
          <cell r="CC3097">
            <v>0</v>
          </cell>
          <cell r="CD3097">
            <v>0</v>
          </cell>
          <cell r="CE3097">
            <v>0</v>
          </cell>
          <cell r="CF3097">
            <v>0</v>
          </cell>
          <cell r="CG3097">
            <v>0</v>
          </cell>
          <cell r="CH3097">
            <v>0</v>
          </cell>
          <cell r="CI3097">
            <v>0</v>
          </cell>
          <cell r="CJ3097">
            <v>0</v>
          </cell>
        </row>
        <row r="3098">
          <cell r="G3098">
            <v>0</v>
          </cell>
          <cell r="Q3098">
            <v>0</v>
          </cell>
          <cell r="R3098">
            <v>0</v>
          </cell>
          <cell r="S3098">
            <v>0</v>
          </cell>
          <cell r="T3098">
            <v>0</v>
          </cell>
          <cell r="U3098">
            <v>0</v>
          </cell>
          <cell r="V3098">
            <v>0</v>
          </cell>
          <cell r="W3098">
            <v>0</v>
          </cell>
          <cell r="X3098">
            <v>0</v>
          </cell>
          <cell r="Y3098">
            <v>0</v>
          </cell>
          <cell r="Z3098">
            <v>0</v>
          </cell>
          <cell r="AA3098">
            <v>0</v>
          </cell>
          <cell r="AB3098">
            <v>0</v>
          </cell>
          <cell r="AC3098">
            <v>0</v>
          </cell>
          <cell r="AD3098">
            <v>0</v>
          </cell>
          <cell r="AE3098">
            <v>0</v>
          </cell>
          <cell r="AF3098">
            <v>0</v>
          </cell>
          <cell r="AJ3098">
            <v>0</v>
          </cell>
          <cell r="AX3098">
            <v>0</v>
          </cell>
          <cell r="AY3098">
            <v>0</v>
          </cell>
          <cell r="AZ3098">
            <v>0</v>
          </cell>
          <cell r="BA3098">
            <v>0</v>
          </cell>
          <cell r="BB3098">
            <v>0</v>
          </cell>
          <cell r="BC3098">
            <v>0</v>
          </cell>
          <cell r="BD3098">
            <v>0</v>
          </cell>
          <cell r="BE3098">
            <v>0</v>
          </cell>
          <cell r="BF3098">
            <v>0</v>
          </cell>
          <cell r="BG3098">
            <v>0</v>
          </cell>
          <cell r="BH3098">
            <v>0</v>
          </cell>
          <cell r="BI3098">
            <v>0</v>
          </cell>
          <cell r="BK3098">
            <v>0</v>
          </cell>
          <cell r="BL3098">
            <v>0</v>
          </cell>
          <cell r="BM3098">
            <v>0</v>
          </cell>
          <cell r="BN3098">
            <v>0</v>
          </cell>
          <cell r="BO3098">
            <v>0</v>
          </cell>
          <cell r="BP3098">
            <v>0</v>
          </cell>
          <cell r="BQ3098">
            <v>0</v>
          </cell>
          <cell r="BX3098">
            <v>0</v>
          </cell>
          <cell r="CC3098">
            <v>0</v>
          </cell>
          <cell r="CD3098">
            <v>0</v>
          </cell>
          <cell r="CE3098">
            <v>0</v>
          </cell>
          <cell r="CF3098">
            <v>0</v>
          </cell>
          <cell r="CG3098">
            <v>0</v>
          </cell>
          <cell r="CH3098">
            <v>0</v>
          </cell>
          <cell r="CI3098">
            <v>0</v>
          </cell>
          <cell r="CJ3098">
            <v>0</v>
          </cell>
        </row>
        <row r="3099">
          <cell r="G3099">
            <v>0</v>
          </cell>
          <cell r="Q3099">
            <v>0</v>
          </cell>
          <cell r="R3099">
            <v>0</v>
          </cell>
          <cell r="S3099">
            <v>0</v>
          </cell>
          <cell r="T3099">
            <v>0</v>
          </cell>
          <cell r="U3099">
            <v>0</v>
          </cell>
          <cell r="V3099">
            <v>0</v>
          </cell>
          <cell r="W3099">
            <v>0</v>
          </cell>
          <cell r="X3099">
            <v>0</v>
          </cell>
          <cell r="Y3099">
            <v>0</v>
          </cell>
          <cell r="Z3099">
            <v>0</v>
          </cell>
          <cell r="AA3099">
            <v>0</v>
          </cell>
          <cell r="AB3099">
            <v>0</v>
          </cell>
          <cell r="AC3099">
            <v>0</v>
          </cell>
          <cell r="AD3099">
            <v>0</v>
          </cell>
          <cell r="AE3099">
            <v>0</v>
          </cell>
          <cell r="AF3099">
            <v>0</v>
          </cell>
          <cell r="AJ3099">
            <v>0</v>
          </cell>
          <cell r="AX3099">
            <v>0</v>
          </cell>
          <cell r="AY3099">
            <v>0</v>
          </cell>
          <cell r="AZ3099">
            <v>0</v>
          </cell>
          <cell r="BA3099">
            <v>0</v>
          </cell>
          <cell r="BB3099">
            <v>0</v>
          </cell>
          <cell r="BC3099">
            <v>0</v>
          </cell>
          <cell r="BD3099">
            <v>0</v>
          </cell>
          <cell r="BE3099">
            <v>0</v>
          </cell>
          <cell r="BF3099">
            <v>0</v>
          </cell>
          <cell r="BG3099">
            <v>0</v>
          </cell>
          <cell r="BH3099">
            <v>0</v>
          </cell>
          <cell r="BI3099">
            <v>0</v>
          </cell>
          <cell r="BK3099">
            <v>0</v>
          </cell>
          <cell r="BL3099">
            <v>0</v>
          </cell>
          <cell r="BM3099">
            <v>0</v>
          </cell>
          <cell r="BN3099">
            <v>0</v>
          </cell>
          <cell r="BO3099">
            <v>0</v>
          </cell>
          <cell r="BP3099">
            <v>0</v>
          </cell>
          <cell r="BQ3099">
            <v>0</v>
          </cell>
          <cell r="BX3099">
            <v>0</v>
          </cell>
          <cell r="CC3099">
            <v>0</v>
          </cell>
          <cell r="CD3099">
            <v>0</v>
          </cell>
          <cell r="CE3099">
            <v>0</v>
          </cell>
          <cell r="CF3099">
            <v>0</v>
          </cell>
          <cell r="CG3099">
            <v>0</v>
          </cell>
          <cell r="CH3099">
            <v>0</v>
          </cell>
          <cell r="CI3099">
            <v>0</v>
          </cell>
          <cell r="CJ3099">
            <v>0</v>
          </cell>
        </row>
        <row r="3100">
          <cell r="G3100">
            <v>0</v>
          </cell>
          <cell r="Q3100">
            <v>0</v>
          </cell>
          <cell r="R3100">
            <v>0</v>
          </cell>
          <cell r="S3100">
            <v>0</v>
          </cell>
          <cell r="T3100">
            <v>0</v>
          </cell>
          <cell r="U3100">
            <v>0</v>
          </cell>
          <cell r="V3100">
            <v>0</v>
          </cell>
          <cell r="W3100">
            <v>0</v>
          </cell>
          <cell r="X3100">
            <v>0</v>
          </cell>
          <cell r="Y3100">
            <v>0</v>
          </cell>
          <cell r="Z3100">
            <v>0</v>
          </cell>
          <cell r="AA3100">
            <v>0</v>
          </cell>
          <cell r="AB3100">
            <v>0</v>
          </cell>
          <cell r="AC3100">
            <v>0</v>
          </cell>
          <cell r="AD3100">
            <v>0</v>
          </cell>
          <cell r="AE3100">
            <v>0</v>
          </cell>
          <cell r="AF3100">
            <v>0</v>
          </cell>
          <cell r="AJ3100">
            <v>0</v>
          </cell>
          <cell r="AX3100">
            <v>0</v>
          </cell>
          <cell r="AY3100">
            <v>0</v>
          </cell>
          <cell r="AZ3100">
            <v>0</v>
          </cell>
          <cell r="BA3100">
            <v>0</v>
          </cell>
          <cell r="BB3100">
            <v>0</v>
          </cell>
          <cell r="BC3100">
            <v>0</v>
          </cell>
          <cell r="BD3100">
            <v>0</v>
          </cell>
          <cell r="BE3100">
            <v>0</v>
          </cell>
          <cell r="BF3100">
            <v>0</v>
          </cell>
          <cell r="BG3100">
            <v>0</v>
          </cell>
          <cell r="BH3100">
            <v>0</v>
          </cell>
          <cell r="BI3100">
            <v>0</v>
          </cell>
          <cell r="BK3100">
            <v>0</v>
          </cell>
          <cell r="BL3100">
            <v>0</v>
          </cell>
          <cell r="BM3100">
            <v>0</v>
          </cell>
          <cell r="BN3100">
            <v>0</v>
          </cell>
          <cell r="BO3100">
            <v>0</v>
          </cell>
          <cell r="BP3100">
            <v>0</v>
          </cell>
          <cell r="BQ3100">
            <v>0</v>
          </cell>
          <cell r="BX3100">
            <v>0</v>
          </cell>
          <cell r="CC3100">
            <v>0</v>
          </cell>
          <cell r="CD3100">
            <v>0</v>
          </cell>
          <cell r="CE3100">
            <v>0</v>
          </cell>
          <cell r="CF3100">
            <v>0</v>
          </cell>
          <cell r="CG3100">
            <v>0</v>
          </cell>
          <cell r="CH3100">
            <v>0</v>
          </cell>
          <cell r="CI3100">
            <v>0</v>
          </cell>
          <cell r="CJ3100">
            <v>0</v>
          </cell>
        </row>
        <row r="3101">
          <cell r="G3101">
            <v>0</v>
          </cell>
          <cell r="Q3101">
            <v>0</v>
          </cell>
          <cell r="R3101">
            <v>0</v>
          </cell>
          <cell r="S3101">
            <v>0</v>
          </cell>
          <cell r="T3101">
            <v>0</v>
          </cell>
          <cell r="U3101">
            <v>0</v>
          </cell>
          <cell r="V3101">
            <v>0</v>
          </cell>
          <cell r="W3101">
            <v>0</v>
          </cell>
          <cell r="X3101">
            <v>0</v>
          </cell>
          <cell r="Y3101">
            <v>0</v>
          </cell>
          <cell r="Z3101">
            <v>0</v>
          </cell>
          <cell r="AA3101">
            <v>0</v>
          </cell>
          <cell r="AB3101">
            <v>0</v>
          </cell>
          <cell r="AC3101">
            <v>0</v>
          </cell>
          <cell r="AD3101">
            <v>0</v>
          </cell>
          <cell r="AE3101">
            <v>0</v>
          </cell>
          <cell r="AF3101">
            <v>0</v>
          </cell>
          <cell r="AJ3101">
            <v>0</v>
          </cell>
          <cell r="AX3101">
            <v>0</v>
          </cell>
          <cell r="AY3101">
            <v>0</v>
          </cell>
          <cell r="AZ3101">
            <v>0</v>
          </cell>
          <cell r="BA3101">
            <v>0</v>
          </cell>
          <cell r="BB3101">
            <v>0</v>
          </cell>
          <cell r="BC3101">
            <v>0</v>
          </cell>
          <cell r="BD3101">
            <v>0</v>
          </cell>
          <cell r="BE3101">
            <v>0</v>
          </cell>
          <cell r="BF3101">
            <v>0</v>
          </cell>
          <cell r="BG3101">
            <v>0</v>
          </cell>
          <cell r="BH3101">
            <v>0</v>
          </cell>
          <cell r="BI3101">
            <v>0</v>
          </cell>
          <cell r="BK3101">
            <v>0</v>
          </cell>
          <cell r="BL3101">
            <v>0</v>
          </cell>
          <cell r="BM3101">
            <v>0</v>
          </cell>
          <cell r="BN3101">
            <v>0</v>
          </cell>
          <cell r="BO3101">
            <v>0</v>
          </cell>
          <cell r="BP3101">
            <v>0</v>
          </cell>
          <cell r="BQ3101">
            <v>0</v>
          </cell>
          <cell r="BX3101">
            <v>0</v>
          </cell>
          <cell r="CC3101">
            <v>0</v>
          </cell>
          <cell r="CD3101">
            <v>0</v>
          </cell>
          <cell r="CE3101">
            <v>0</v>
          </cell>
          <cell r="CF3101">
            <v>0</v>
          </cell>
          <cell r="CG3101">
            <v>0</v>
          </cell>
          <cell r="CH3101">
            <v>0</v>
          </cell>
          <cell r="CI3101">
            <v>0</v>
          </cell>
          <cell r="CJ3101">
            <v>0</v>
          </cell>
        </row>
        <row r="3102">
          <cell r="G3102">
            <v>0</v>
          </cell>
          <cell r="Q3102">
            <v>0</v>
          </cell>
          <cell r="R3102">
            <v>0</v>
          </cell>
          <cell r="S3102">
            <v>0</v>
          </cell>
          <cell r="T3102">
            <v>0</v>
          </cell>
          <cell r="U3102">
            <v>0</v>
          </cell>
          <cell r="V3102">
            <v>0</v>
          </cell>
          <cell r="W3102">
            <v>0</v>
          </cell>
          <cell r="X3102">
            <v>0</v>
          </cell>
          <cell r="Y3102">
            <v>0</v>
          </cell>
          <cell r="Z3102">
            <v>0</v>
          </cell>
          <cell r="AA3102">
            <v>0</v>
          </cell>
          <cell r="AB3102">
            <v>0</v>
          </cell>
          <cell r="AC3102">
            <v>0</v>
          </cell>
          <cell r="AD3102">
            <v>0</v>
          </cell>
          <cell r="AE3102">
            <v>0</v>
          </cell>
          <cell r="AF3102">
            <v>0</v>
          </cell>
          <cell r="AJ3102">
            <v>0</v>
          </cell>
          <cell r="AX3102">
            <v>0</v>
          </cell>
          <cell r="AY3102">
            <v>0</v>
          </cell>
          <cell r="AZ3102">
            <v>0</v>
          </cell>
          <cell r="BA3102">
            <v>0</v>
          </cell>
          <cell r="BB3102">
            <v>0</v>
          </cell>
          <cell r="BC3102">
            <v>0</v>
          </cell>
          <cell r="BD3102">
            <v>0</v>
          </cell>
          <cell r="BE3102">
            <v>0</v>
          </cell>
          <cell r="BF3102">
            <v>0</v>
          </cell>
          <cell r="BG3102">
            <v>0</v>
          </cell>
          <cell r="BH3102">
            <v>0</v>
          </cell>
          <cell r="BI3102">
            <v>0</v>
          </cell>
          <cell r="BK3102">
            <v>0</v>
          </cell>
          <cell r="BL3102">
            <v>0</v>
          </cell>
          <cell r="BM3102">
            <v>0</v>
          </cell>
          <cell r="BN3102">
            <v>0</v>
          </cell>
          <cell r="BO3102">
            <v>0</v>
          </cell>
          <cell r="BP3102">
            <v>0</v>
          </cell>
          <cell r="BQ3102">
            <v>0</v>
          </cell>
          <cell r="BX3102">
            <v>0</v>
          </cell>
          <cell r="CC3102">
            <v>0</v>
          </cell>
          <cell r="CD3102">
            <v>0</v>
          </cell>
          <cell r="CE3102">
            <v>0</v>
          </cell>
          <cell r="CF3102">
            <v>0</v>
          </cell>
          <cell r="CG3102">
            <v>0</v>
          </cell>
          <cell r="CH3102">
            <v>0</v>
          </cell>
          <cell r="CI3102">
            <v>0</v>
          </cell>
          <cell r="CJ3102">
            <v>0</v>
          </cell>
        </row>
        <row r="3103">
          <cell r="G3103">
            <v>0</v>
          </cell>
          <cell r="Q3103">
            <v>0</v>
          </cell>
          <cell r="R3103">
            <v>0</v>
          </cell>
          <cell r="S3103">
            <v>0</v>
          </cell>
          <cell r="T3103">
            <v>0</v>
          </cell>
          <cell r="U3103">
            <v>0</v>
          </cell>
          <cell r="V3103">
            <v>0</v>
          </cell>
          <cell r="W3103">
            <v>0</v>
          </cell>
          <cell r="X3103">
            <v>0</v>
          </cell>
          <cell r="Y3103">
            <v>0</v>
          </cell>
          <cell r="Z3103">
            <v>0</v>
          </cell>
          <cell r="AA3103">
            <v>0</v>
          </cell>
          <cell r="AB3103">
            <v>0</v>
          </cell>
          <cell r="AC3103">
            <v>0</v>
          </cell>
          <cell r="AD3103">
            <v>0</v>
          </cell>
          <cell r="AE3103">
            <v>0</v>
          </cell>
          <cell r="AF3103">
            <v>0</v>
          </cell>
          <cell r="AJ3103">
            <v>0</v>
          </cell>
          <cell r="AX3103">
            <v>0</v>
          </cell>
          <cell r="AY3103">
            <v>0</v>
          </cell>
          <cell r="AZ3103">
            <v>0</v>
          </cell>
          <cell r="BA3103">
            <v>0</v>
          </cell>
          <cell r="BB3103">
            <v>0</v>
          </cell>
          <cell r="BC3103">
            <v>0</v>
          </cell>
          <cell r="BD3103">
            <v>0</v>
          </cell>
          <cell r="BE3103">
            <v>0</v>
          </cell>
          <cell r="BF3103">
            <v>0</v>
          </cell>
          <cell r="BG3103">
            <v>0</v>
          </cell>
          <cell r="BH3103">
            <v>0</v>
          </cell>
          <cell r="BI3103">
            <v>0</v>
          </cell>
          <cell r="BK3103">
            <v>0</v>
          </cell>
          <cell r="BL3103">
            <v>0</v>
          </cell>
          <cell r="BM3103">
            <v>0</v>
          </cell>
          <cell r="BN3103">
            <v>0</v>
          </cell>
          <cell r="BO3103">
            <v>0</v>
          </cell>
          <cell r="BP3103">
            <v>0</v>
          </cell>
          <cell r="BQ3103">
            <v>0</v>
          </cell>
          <cell r="BX3103">
            <v>0</v>
          </cell>
          <cell r="CC3103">
            <v>0</v>
          </cell>
          <cell r="CD3103">
            <v>0</v>
          </cell>
          <cell r="CE3103">
            <v>0</v>
          </cell>
          <cell r="CF3103">
            <v>0</v>
          </cell>
          <cell r="CG3103">
            <v>0</v>
          </cell>
          <cell r="CH3103">
            <v>0</v>
          </cell>
          <cell r="CI3103">
            <v>0</v>
          </cell>
          <cell r="CJ3103">
            <v>0</v>
          </cell>
        </row>
        <row r="3104">
          <cell r="G3104">
            <v>0</v>
          </cell>
          <cell r="Q3104">
            <v>0</v>
          </cell>
          <cell r="R3104">
            <v>0</v>
          </cell>
          <cell r="S3104">
            <v>0</v>
          </cell>
          <cell r="T3104">
            <v>0</v>
          </cell>
          <cell r="U3104">
            <v>0</v>
          </cell>
          <cell r="V3104">
            <v>0</v>
          </cell>
          <cell r="W3104">
            <v>0</v>
          </cell>
          <cell r="X3104">
            <v>0</v>
          </cell>
          <cell r="Y3104">
            <v>0</v>
          </cell>
          <cell r="Z3104">
            <v>0</v>
          </cell>
          <cell r="AA3104">
            <v>0</v>
          </cell>
          <cell r="AB3104">
            <v>0</v>
          </cell>
          <cell r="AC3104">
            <v>0</v>
          </cell>
          <cell r="AD3104">
            <v>0</v>
          </cell>
          <cell r="AE3104">
            <v>0</v>
          </cell>
          <cell r="AF3104">
            <v>0</v>
          </cell>
          <cell r="AJ3104">
            <v>0</v>
          </cell>
          <cell r="AX3104">
            <v>0</v>
          </cell>
          <cell r="AY3104">
            <v>0</v>
          </cell>
          <cell r="AZ3104">
            <v>0</v>
          </cell>
          <cell r="BA3104">
            <v>0</v>
          </cell>
          <cell r="BB3104">
            <v>0</v>
          </cell>
          <cell r="BC3104">
            <v>0</v>
          </cell>
          <cell r="BD3104">
            <v>0</v>
          </cell>
          <cell r="BE3104">
            <v>0</v>
          </cell>
          <cell r="BF3104">
            <v>0</v>
          </cell>
          <cell r="BG3104">
            <v>0</v>
          </cell>
          <cell r="BH3104">
            <v>0</v>
          </cell>
          <cell r="BI3104">
            <v>0</v>
          </cell>
          <cell r="BK3104">
            <v>0</v>
          </cell>
          <cell r="BL3104">
            <v>0</v>
          </cell>
          <cell r="BM3104">
            <v>0</v>
          </cell>
          <cell r="BN3104">
            <v>0</v>
          </cell>
          <cell r="BO3104">
            <v>0</v>
          </cell>
          <cell r="BP3104">
            <v>0</v>
          </cell>
          <cell r="BQ3104">
            <v>0</v>
          </cell>
          <cell r="BX3104">
            <v>0</v>
          </cell>
          <cell r="CC3104">
            <v>0</v>
          </cell>
          <cell r="CD3104">
            <v>0</v>
          </cell>
          <cell r="CE3104">
            <v>0</v>
          </cell>
          <cell r="CF3104">
            <v>0</v>
          </cell>
          <cell r="CG3104">
            <v>0</v>
          </cell>
          <cell r="CH3104">
            <v>0</v>
          </cell>
          <cell r="CI3104">
            <v>0</v>
          </cell>
          <cell r="CJ3104">
            <v>0</v>
          </cell>
        </row>
        <row r="3105">
          <cell r="G3105">
            <v>0</v>
          </cell>
          <cell r="Q3105">
            <v>0</v>
          </cell>
          <cell r="R3105">
            <v>0</v>
          </cell>
          <cell r="S3105">
            <v>0</v>
          </cell>
          <cell r="T3105">
            <v>0</v>
          </cell>
          <cell r="U3105">
            <v>0</v>
          </cell>
          <cell r="V3105">
            <v>0</v>
          </cell>
          <cell r="W3105">
            <v>0</v>
          </cell>
          <cell r="X3105">
            <v>0</v>
          </cell>
          <cell r="Y3105">
            <v>0</v>
          </cell>
          <cell r="Z3105">
            <v>0</v>
          </cell>
          <cell r="AA3105">
            <v>0</v>
          </cell>
          <cell r="AB3105">
            <v>0</v>
          </cell>
          <cell r="AC3105">
            <v>0</v>
          </cell>
          <cell r="AD3105">
            <v>0</v>
          </cell>
          <cell r="AE3105">
            <v>0</v>
          </cell>
          <cell r="AF3105">
            <v>0</v>
          </cell>
          <cell r="AJ3105">
            <v>0</v>
          </cell>
          <cell r="AX3105">
            <v>0</v>
          </cell>
          <cell r="AY3105">
            <v>0</v>
          </cell>
          <cell r="AZ3105">
            <v>0</v>
          </cell>
          <cell r="BA3105">
            <v>0</v>
          </cell>
          <cell r="BB3105">
            <v>0</v>
          </cell>
          <cell r="BC3105">
            <v>0</v>
          </cell>
          <cell r="BD3105">
            <v>0</v>
          </cell>
          <cell r="BE3105">
            <v>0</v>
          </cell>
          <cell r="BF3105">
            <v>0</v>
          </cell>
          <cell r="BG3105">
            <v>0</v>
          </cell>
          <cell r="BH3105">
            <v>0</v>
          </cell>
          <cell r="BI3105">
            <v>0</v>
          </cell>
          <cell r="BK3105">
            <v>0</v>
          </cell>
          <cell r="BL3105">
            <v>0</v>
          </cell>
          <cell r="BM3105">
            <v>0</v>
          </cell>
          <cell r="BN3105">
            <v>0</v>
          </cell>
          <cell r="BO3105">
            <v>0</v>
          </cell>
          <cell r="BP3105">
            <v>0</v>
          </cell>
          <cell r="BQ3105">
            <v>0</v>
          </cell>
          <cell r="BX3105">
            <v>0</v>
          </cell>
          <cell r="CC3105">
            <v>0</v>
          </cell>
          <cell r="CD3105">
            <v>0</v>
          </cell>
          <cell r="CE3105">
            <v>0</v>
          </cell>
          <cell r="CF3105">
            <v>0</v>
          </cell>
          <cell r="CG3105">
            <v>0</v>
          </cell>
          <cell r="CH3105">
            <v>0</v>
          </cell>
          <cell r="CI3105">
            <v>0</v>
          </cell>
          <cell r="CJ3105">
            <v>0</v>
          </cell>
        </row>
        <row r="3106">
          <cell r="G3106">
            <v>0</v>
          </cell>
          <cell r="Q3106">
            <v>0</v>
          </cell>
          <cell r="R3106">
            <v>0</v>
          </cell>
          <cell r="S3106">
            <v>0</v>
          </cell>
          <cell r="T3106">
            <v>0</v>
          </cell>
          <cell r="U3106">
            <v>0</v>
          </cell>
          <cell r="V3106">
            <v>0</v>
          </cell>
          <cell r="W3106">
            <v>0</v>
          </cell>
          <cell r="X3106">
            <v>0</v>
          </cell>
          <cell r="Y3106">
            <v>0</v>
          </cell>
          <cell r="Z3106">
            <v>0</v>
          </cell>
          <cell r="AA3106">
            <v>0</v>
          </cell>
          <cell r="AB3106">
            <v>0</v>
          </cell>
          <cell r="AC3106">
            <v>0</v>
          </cell>
          <cell r="AD3106">
            <v>0</v>
          </cell>
          <cell r="AE3106">
            <v>0</v>
          </cell>
          <cell r="AF3106">
            <v>0</v>
          </cell>
          <cell r="AJ3106">
            <v>0</v>
          </cell>
          <cell r="AX3106">
            <v>0</v>
          </cell>
          <cell r="AY3106">
            <v>0</v>
          </cell>
          <cell r="AZ3106">
            <v>0</v>
          </cell>
          <cell r="BA3106">
            <v>0</v>
          </cell>
          <cell r="BB3106">
            <v>0</v>
          </cell>
          <cell r="BC3106">
            <v>0</v>
          </cell>
          <cell r="BD3106">
            <v>0</v>
          </cell>
          <cell r="BE3106">
            <v>0</v>
          </cell>
          <cell r="BF3106">
            <v>0</v>
          </cell>
          <cell r="BG3106">
            <v>0</v>
          </cell>
          <cell r="BH3106">
            <v>0</v>
          </cell>
          <cell r="BI3106">
            <v>0</v>
          </cell>
          <cell r="BK3106">
            <v>0</v>
          </cell>
          <cell r="BL3106">
            <v>0</v>
          </cell>
          <cell r="BM3106">
            <v>0</v>
          </cell>
          <cell r="BN3106">
            <v>0</v>
          </cell>
          <cell r="BO3106">
            <v>0</v>
          </cell>
          <cell r="BP3106">
            <v>0</v>
          </cell>
          <cell r="BQ3106">
            <v>0</v>
          </cell>
          <cell r="BX3106">
            <v>0</v>
          </cell>
          <cell r="CC3106">
            <v>0</v>
          </cell>
          <cell r="CD3106">
            <v>0</v>
          </cell>
          <cell r="CE3106">
            <v>0</v>
          </cell>
          <cell r="CF3106">
            <v>0</v>
          </cell>
          <cell r="CG3106">
            <v>0</v>
          </cell>
          <cell r="CH3106">
            <v>0</v>
          </cell>
          <cell r="CI3106">
            <v>0</v>
          </cell>
          <cell r="CJ3106">
            <v>0</v>
          </cell>
        </row>
        <row r="3107">
          <cell r="G3107">
            <v>0</v>
          </cell>
          <cell r="Q3107">
            <v>0</v>
          </cell>
          <cell r="R3107">
            <v>0</v>
          </cell>
          <cell r="S3107">
            <v>0</v>
          </cell>
          <cell r="T3107">
            <v>0</v>
          </cell>
          <cell r="U3107">
            <v>0</v>
          </cell>
          <cell r="V3107">
            <v>0</v>
          </cell>
          <cell r="W3107">
            <v>0</v>
          </cell>
          <cell r="X3107">
            <v>0</v>
          </cell>
          <cell r="Y3107">
            <v>0</v>
          </cell>
          <cell r="Z3107">
            <v>0</v>
          </cell>
          <cell r="AA3107">
            <v>0</v>
          </cell>
          <cell r="AB3107">
            <v>0</v>
          </cell>
          <cell r="AC3107">
            <v>0</v>
          </cell>
          <cell r="AD3107">
            <v>0</v>
          </cell>
          <cell r="AE3107">
            <v>0</v>
          </cell>
          <cell r="AF3107">
            <v>0</v>
          </cell>
          <cell r="AJ3107">
            <v>0</v>
          </cell>
          <cell r="AX3107">
            <v>0</v>
          </cell>
          <cell r="AY3107">
            <v>0</v>
          </cell>
          <cell r="AZ3107">
            <v>0</v>
          </cell>
          <cell r="BA3107">
            <v>0</v>
          </cell>
          <cell r="BB3107">
            <v>0</v>
          </cell>
          <cell r="BC3107">
            <v>0</v>
          </cell>
          <cell r="BD3107">
            <v>0</v>
          </cell>
          <cell r="BE3107">
            <v>0</v>
          </cell>
          <cell r="BF3107">
            <v>0</v>
          </cell>
          <cell r="BG3107">
            <v>0</v>
          </cell>
          <cell r="BH3107">
            <v>0</v>
          </cell>
          <cell r="BI3107">
            <v>0</v>
          </cell>
          <cell r="BK3107">
            <v>0</v>
          </cell>
          <cell r="BL3107">
            <v>0</v>
          </cell>
          <cell r="BM3107">
            <v>0</v>
          </cell>
          <cell r="BN3107">
            <v>0</v>
          </cell>
          <cell r="BO3107">
            <v>0</v>
          </cell>
          <cell r="BP3107">
            <v>0</v>
          </cell>
          <cell r="BQ3107">
            <v>0</v>
          </cell>
          <cell r="BX3107">
            <v>0</v>
          </cell>
          <cell r="CC3107">
            <v>0</v>
          </cell>
          <cell r="CD3107">
            <v>0</v>
          </cell>
          <cell r="CE3107">
            <v>0</v>
          </cell>
          <cell r="CF3107">
            <v>0</v>
          </cell>
          <cell r="CG3107">
            <v>0</v>
          </cell>
          <cell r="CH3107">
            <v>0</v>
          </cell>
          <cell r="CI3107">
            <v>0</v>
          </cell>
          <cell r="CJ3107">
            <v>0</v>
          </cell>
        </row>
        <row r="3108">
          <cell r="G3108">
            <v>0</v>
          </cell>
          <cell r="Q3108">
            <v>0</v>
          </cell>
          <cell r="R3108">
            <v>0</v>
          </cell>
          <cell r="S3108">
            <v>0</v>
          </cell>
          <cell r="T3108">
            <v>0</v>
          </cell>
          <cell r="U3108">
            <v>0</v>
          </cell>
          <cell r="V3108">
            <v>0</v>
          </cell>
          <cell r="W3108">
            <v>0</v>
          </cell>
          <cell r="X3108">
            <v>0</v>
          </cell>
          <cell r="Y3108">
            <v>0</v>
          </cell>
          <cell r="Z3108">
            <v>0</v>
          </cell>
          <cell r="AA3108">
            <v>0</v>
          </cell>
          <cell r="AB3108">
            <v>0</v>
          </cell>
          <cell r="AC3108">
            <v>0</v>
          </cell>
          <cell r="AD3108">
            <v>0</v>
          </cell>
          <cell r="AE3108">
            <v>0</v>
          </cell>
          <cell r="AF3108">
            <v>0</v>
          </cell>
          <cell r="AJ3108">
            <v>0</v>
          </cell>
          <cell r="AX3108">
            <v>0</v>
          </cell>
          <cell r="AY3108">
            <v>0</v>
          </cell>
          <cell r="AZ3108">
            <v>0</v>
          </cell>
          <cell r="BA3108">
            <v>0</v>
          </cell>
          <cell r="BB3108">
            <v>0</v>
          </cell>
          <cell r="BC3108">
            <v>0</v>
          </cell>
          <cell r="BD3108">
            <v>0</v>
          </cell>
          <cell r="BE3108">
            <v>0</v>
          </cell>
          <cell r="BF3108">
            <v>0</v>
          </cell>
          <cell r="BG3108">
            <v>0</v>
          </cell>
          <cell r="BH3108">
            <v>0</v>
          </cell>
          <cell r="BI3108">
            <v>0</v>
          </cell>
          <cell r="BK3108">
            <v>0</v>
          </cell>
          <cell r="BL3108">
            <v>0</v>
          </cell>
          <cell r="BM3108">
            <v>0</v>
          </cell>
          <cell r="BN3108">
            <v>0</v>
          </cell>
          <cell r="BO3108">
            <v>0</v>
          </cell>
          <cell r="BP3108">
            <v>0</v>
          </cell>
          <cell r="BQ3108">
            <v>0</v>
          </cell>
          <cell r="BX3108">
            <v>0</v>
          </cell>
          <cell r="CC3108">
            <v>0</v>
          </cell>
          <cell r="CD3108">
            <v>0</v>
          </cell>
          <cell r="CE3108">
            <v>0</v>
          </cell>
          <cell r="CF3108">
            <v>0</v>
          </cell>
          <cell r="CG3108">
            <v>0</v>
          </cell>
          <cell r="CH3108">
            <v>0</v>
          </cell>
          <cell r="CI3108">
            <v>0</v>
          </cell>
          <cell r="CJ3108">
            <v>0</v>
          </cell>
        </row>
        <row r="3109">
          <cell r="G3109">
            <v>0</v>
          </cell>
          <cell r="Q3109">
            <v>0</v>
          </cell>
          <cell r="R3109">
            <v>0</v>
          </cell>
          <cell r="S3109">
            <v>0</v>
          </cell>
          <cell r="T3109">
            <v>0</v>
          </cell>
          <cell r="U3109">
            <v>0</v>
          </cell>
          <cell r="V3109">
            <v>0</v>
          </cell>
          <cell r="W3109">
            <v>0</v>
          </cell>
          <cell r="X3109">
            <v>0</v>
          </cell>
          <cell r="Y3109">
            <v>0</v>
          </cell>
          <cell r="Z3109">
            <v>0</v>
          </cell>
          <cell r="AA3109">
            <v>0</v>
          </cell>
          <cell r="AB3109">
            <v>0</v>
          </cell>
          <cell r="AC3109">
            <v>0</v>
          </cell>
          <cell r="AD3109">
            <v>0</v>
          </cell>
          <cell r="AE3109">
            <v>0</v>
          </cell>
          <cell r="AF3109">
            <v>0</v>
          </cell>
          <cell r="AJ3109">
            <v>0</v>
          </cell>
          <cell r="AX3109">
            <v>0</v>
          </cell>
          <cell r="AY3109">
            <v>0</v>
          </cell>
          <cell r="AZ3109">
            <v>0</v>
          </cell>
          <cell r="BA3109">
            <v>0</v>
          </cell>
          <cell r="BB3109">
            <v>0</v>
          </cell>
          <cell r="BC3109">
            <v>0</v>
          </cell>
          <cell r="BD3109">
            <v>0</v>
          </cell>
          <cell r="BE3109">
            <v>0</v>
          </cell>
          <cell r="BF3109">
            <v>0</v>
          </cell>
          <cell r="BG3109">
            <v>0</v>
          </cell>
          <cell r="BH3109">
            <v>0</v>
          </cell>
          <cell r="BI3109">
            <v>0</v>
          </cell>
          <cell r="BK3109">
            <v>0</v>
          </cell>
          <cell r="BL3109">
            <v>0</v>
          </cell>
          <cell r="BM3109">
            <v>0</v>
          </cell>
          <cell r="BN3109">
            <v>0</v>
          </cell>
          <cell r="BO3109">
            <v>0</v>
          </cell>
          <cell r="BP3109">
            <v>0</v>
          </cell>
          <cell r="BQ3109">
            <v>0</v>
          </cell>
          <cell r="BX3109">
            <v>0</v>
          </cell>
          <cell r="CC3109">
            <v>0</v>
          </cell>
          <cell r="CD3109">
            <v>0</v>
          </cell>
          <cell r="CE3109">
            <v>0</v>
          </cell>
          <cell r="CF3109">
            <v>0</v>
          </cell>
          <cell r="CG3109">
            <v>0</v>
          </cell>
          <cell r="CH3109">
            <v>0</v>
          </cell>
          <cell r="CI3109">
            <v>0</v>
          </cell>
          <cell r="CJ3109">
            <v>0</v>
          </cell>
        </row>
        <row r="3110">
          <cell r="G3110">
            <v>0</v>
          </cell>
          <cell r="Q3110">
            <v>0</v>
          </cell>
          <cell r="R3110">
            <v>0</v>
          </cell>
          <cell r="S3110">
            <v>0</v>
          </cell>
          <cell r="T3110">
            <v>0</v>
          </cell>
          <cell r="U3110">
            <v>0</v>
          </cell>
          <cell r="V3110">
            <v>0</v>
          </cell>
          <cell r="W3110">
            <v>0</v>
          </cell>
          <cell r="X3110">
            <v>0</v>
          </cell>
          <cell r="Y3110">
            <v>0</v>
          </cell>
          <cell r="Z3110">
            <v>0</v>
          </cell>
          <cell r="AA3110">
            <v>0</v>
          </cell>
          <cell r="AB3110">
            <v>0</v>
          </cell>
          <cell r="AC3110">
            <v>0</v>
          </cell>
          <cell r="AD3110">
            <v>0</v>
          </cell>
          <cell r="AE3110">
            <v>0</v>
          </cell>
          <cell r="AF3110">
            <v>0</v>
          </cell>
          <cell r="AJ3110">
            <v>0</v>
          </cell>
          <cell r="AX3110">
            <v>0</v>
          </cell>
          <cell r="AY3110">
            <v>0</v>
          </cell>
          <cell r="AZ3110">
            <v>0</v>
          </cell>
          <cell r="BA3110">
            <v>0</v>
          </cell>
          <cell r="BB3110">
            <v>0</v>
          </cell>
          <cell r="BC3110">
            <v>0</v>
          </cell>
          <cell r="BD3110">
            <v>0</v>
          </cell>
          <cell r="BE3110">
            <v>0</v>
          </cell>
          <cell r="BF3110">
            <v>0</v>
          </cell>
          <cell r="BG3110">
            <v>0</v>
          </cell>
          <cell r="BH3110">
            <v>0</v>
          </cell>
          <cell r="BI3110">
            <v>0</v>
          </cell>
          <cell r="BK3110">
            <v>0</v>
          </cell>
          <cell r="BL3110">
            <v>0</v>
          </cell>
          <cell r="BM3110">
            <v>0</v>
          </cell>
          <cell r="BN3110">
            <v>0</v>
          </cell>
          <cell r="BO3110">
            <v>0</v>
          </cell>
          <cell r="BP3110">
            <v>0</v>
          </cell>
          <cell r="BQ3110">
            <v>0</v>
          </cell>
          <cell r="BX3110">
            <v>0</v>
          </cell>
          <cell r="CC3110">
            <v>0</v>
          </cell>
          <cell r="CD3110">
            <v>0</v>
          </cell>
          <cell r="CE3110">
            <v>0</v>
          </cell>
          <cell r="CF3110">
            <v>0</v>
          </cell>
          <cell r="CG3110">
            <v>0</v>
          </cell>
          <cell r="CH3110">
            <v>0</v>
          </cell>
          <cell r="CI3110">
            <v>0</v>
          </cell>
          <cell r="CJ3110">
            <v>0</v>
          </cell>
        </row>
        <row r="3111">
          <cell r="G3111">
            <v>0</v>
          </cell>
          <cell r="Q3111">
            <v>0</v>
          </cell>
          <cell r="R3111">
            <v>0</v>
          </cell>
          <cell r="S3111">
            <v>0</v>
          </cell>
          <cell r="T3111">
            <v>0</v>
          </cell>
          <cell r="U3111">
            <v>0</v>
          </cell>
          <cell r="V3111">
            <v>0</v>
          </cell>
          <cell r="W3111">
            <v>0</v>
          </cell>
          <cell r="X3111">
            <v>0</v>
          </cell>
          <cell r="Y3111">
            <v>0</v>
          </cell>
          <cell r="Z3111">
            <v>0</v>
          </cell>
          <cell r="AA3111">
            <v>0</v>
          </cell>
          <cell r="AB3111">
            <v>0</v>
          </cell>
          <cell r="AC3111">
            <v>0</v>
          </cell>
          <cell r="AD3111">
            <v>0</v>
          </cell>
          <cell r="AE3111">
            <v>0</v>
          </cell>
          <cell r="AF3111">
            <v>0</v>
          </cell>
          <cell r="AJ3111">
            <v>0</v>
          </cell>
          <cell r="AX3111">
            <v>0</v>
          </cell>
          <cell r="AY3111">
            <v>0</v>
          </cell>
          <cell r="AZ3111">
            <v>0</v>
          </cell>
          <cell r="BA3111">
            <v>0</v>
          </cell>
          <cell r="BB3111">
            <v>0</v>
          </cell>
          <cell r="BC3111">
            <v>0</v>
          </cell>
          <cell r="BD3111">
            <v>0</v>
          </cell>
          <cell r="BE3111">
            <v>0</v>
          </cell>
          <cell r="BF3111">
            <v>0</v>
          </cell>
          <cell r="BG3111">
            <v>0</v>
          </cell>
          <cell r="BH3111">
            <v>0</v>
          </cell>
          <cell r="BI3111">
            <v>0</v>
          </cell>
          <cell r="BK3111">
            <v>0</v>
          </cell>
          <cell r="BL3111">
            <v>0</v>
          </cell>
          <cell r="BM3111">
            <v>0</v>
          </cell>
          <cell r="BN3111">
            <v>0</v>
          </cell>
          <cell r="BO3111">
            <v>0</v>
          </cell>
          <cell r="BP3111">
            <v>0</v>
          </cell>
          <cell r="BQ3111">
            <v>0</v>
          </cell>
          <cell r="BX3111">
            <v>0</v>
          </cell>
          <cell r="CC3111">
            <v>0</v>
          </cell>
          <cell r="CD3111">
            <v>0</v>
          </cell>
          <cell r="CE3111">
            <v>0</v>
          </cell>
          <cell r="CF3111">
            <v>0</v>
          </cell>
          <cell r="CG3111">
            <v>0</v>
          </cell>
          <cell r="CH3111">
            <v>0</v>
          </cell>
          <cell r="CI3111">
            <v>0</v>
          </cell>
          <cell r="CJ3111">
            <v>0</v>
          </cell>
        </row>
        <row r="3112">
          <cell r="G3112">
            <v>0</v>
          </cell>
          <cell r="Q3112">
            <v>0</v>
          </cell>
          <cell r="R3112">
            <v>0</v>
          </cell>
          <cell r="S3112">
            <v>0</v>
          </cell>
          <cell r="T3112">
            <v>0</v>
          </cell>
          <cell r="U3112">
            <v>0</v>
          </cell>
          <cell r="V3112">
            <v>0</v>
          </cell>
          <cell r="W3112">
            <v>0</v>
          </cell>
          <cell r="X3112">
            <v>0</v>
          </cell>
          <cell r="Y3112">
            <v>0</v>
          </cell>
          <cell r="Z3112">
            <v>0</v>
          </cell>
          <cell r="AA3112">
            <v>0</v>
          </cell>
          <cell r="AB3112">
            <v>0</v>
          </cell>
          <cell r="AC3112">
            <v>0</v>
          </cell>
          <cell r="AD3112">
            <v>0</v>
          </cell>
          <cell r="AE3112">
            <v>0</v>
          </cell>
          <cell r="AF3112">
            <v>0</v>
          </cell>
          <cell r="AJ3112">
            <v>0</v>
          </cell>
          <cell r="AX3112">
            <v>0</v>
          </cell>
          <cell r="AY3112">
            <v>0</v>
          </cell>
          <cell r="AZ3112">
            <v>0</v>
          </cell>
          <cell r="BA3112">
            <v>0</v>
          </cell>
          <cell r="BB3112">
            <v>0</v>
          </cell>
          <cell r="BC3112">
            <v>0</v>
          </cell>
          <cell r="BD3112">
            <v>0</v>
          </cell>
          <cell r="BE3112">
            <v>0</v>
          </cell>
          <cell r="BF3112">
            <v>0</v>
          </cell>
          <cell r="BG3112">
            <v>0</v>
          </cell>
          <cell r="BH3112">
            <v>0</v>
          </cell>
          <cell r="BI3112">
            <v>0</v>
          </cell>
          <cell r="BK3112">
            <v>0</v>
          </cell>
          <cell r="BL3112">
            <v>0</v>
          </cell>
          <cell r="BM3112">
            <v>0</v>
          </cell>
          <cell r="BN3112">
            <v>0</v>
          </cell>
          <cell r="BO3112">
            <v>0</v>
          </cell>
          <cell r="BP3112">
            <v>0</v>
          </cell>
          <cell r="BQ3112">
            <v>0</v>
          </cell>
          <cell r="BX3112">
            <v>0</v>
          </cell>
          <cell r="CC3112">
            <v>0</v>
          </cell>
          <cell r="CD3112">
            <v>0</v>
          </cell>
          <cell r="CE3112">
            <v>0</v>
          </cell>
          <cell r="CF3112">
            <v>0</v>
          </cell>
          <cell r="CG3112">
            <v>0</v>
          </cell>
          <cell r="CH3112">
            <v>0</v>
          </cell>
          <cell r="CI3112">
            <v>0</v>
          </cell>
          <cell r="CJ3112">
            <v>0</v>
          </cell>
        </row>
        <row r="3113">
          <cell r="G3113">
            <v>0</v>
          </cell>
          <cell r="Q3113">
            <v>0</v>
          </cell>
          <cell r="R3113">
            <v>0</v>
          </cell>
          <cell r="S3113">
            <v>0</v>
          </cell>
          <cell r="T3113">
            <v>0</v>
          </cell>
          <cell r="U3113">
            <v>0</v>
          </cell>
          <cell r="V3113">
            <v>0</v>
          </cell>
          <cell r="W3113">
            <v>0</v>
          </cell>
          <cell r="X3113">
            <v>0</v>
          </cell>
          <cell r="Y3113">
            <v>0</v>
          </cell>
          <cell r="Z3113">
            <v>0</v>
          </cell>
          <cell r="AA3113">
            <v>0</v>
          </cell>
          <cell r="AB3113">
            <v>0</v>
          </cell>
          <cell r="AC3113">
            <v>0</v>
          </cell>
          <cell r="AD3113">
            <v>0</v>
          </cell>
          <cell r="AE3113">
            <v>0</v>
          </cell>
          <cell r="AF3113">
            <v>0</v>
          </cell>
          <cell r="AJ3113">
            <v>0</v>
          </cell>
          <cell r="AX3113">
            <v>0</v>
          </cell>
          <cell r="AY3113">
            <v>0</v>
          </cell>
          <cell r="AZ3113">
            <v>0</v>
          </cell>
          <cell r="BA3113">
            <v>0</v>
          </cell>
          <cell r="BB3113">
            <v>0</v>
          </cell>
          <cell r="BC3113">
            <v>0</v>
          </cell>
          <cell r="BD3113">
            <v>0</v>
          </cell>
          <cell r="BE3113">
            <v>0</v>
          </cell>
          <cell r="BF3113">
            <v>0</v>
          </cell>
          <cell r="BG3113">
            <v>0</v>
          </cell>
          <cell r="BH3113">
            <v>0</v>
          </cell>
          <cell r="BI3113">
            <v>0</v>
          </cell>
          <cell r="BK3113">
            <v>0</v>
          </cell>
          <cell r="BL3113">
            <v>0</v>
          </cell>
          <cell r="BM3113">
            <v>0</v>
          </cell>
          <cell r="BN3113">
            <v>0</v>
          </cell>
          <cell r="BO3113">
            <v>0</v>
          </cell>
          <cell r="BP3113">
            <v>0</v>
          </cell>
          <cell r="BQ3113">
            <v>0</v>
          </cell>
          <cell r="BX3113">
            <v>0</v>
          </cell>
          <cell r="CC3113">
            <v>0</v>
          </cell>
          <cell r="CD3113">
            <v>0</v>
          </cell>
          <cell r="CE3113">
            <v>0</v>
          </cell>
          <cell r="CF3113">
            <v>0</v>
          </cell>
          <cell r="CG3113">
            <v>0</v>
          </cell>
          <cell r="CH3113">
            <v>0</v>
          </cell>
          <cell r="CI3113">
            <v>0</v>
          </cell>
          <cell r="CJ3113">
            <v>0</v>
          </cell>
        </row>
        <row r="3114">
          <cell r="G3114">
            <v>0</v>
          </cell>
          <cell r="Q3114">
            <v>0</v>
          </cell>
          <cell r="R3114">
            <v>0</v>
          </cell>
          <cell r="S3114">
            <v>0</v>
          </cell>
          <cell r="T3114">
            <v>0</v>
          </cell>
          <cell r="U3114">
            <v>0</v>
          </cell>
          <cell r="V3114">
            <v>0</v>
          </cell>
          <cell r="W3114">
            <v>0</v>
          </cell>
          <cell r="X3114">
            <v>0</v>
          </cell>
          <cell r="Y3114">
            <v>0</v>
          </cell>
          <cell r="Z3114">
            <v>0</v>
          </cell>
          <cell r="AA3114">
            <v>0</v>
          </cell>
          <cell r="AB3114">
            <v>0</v>
          </cell>
          <cell r="AC3114">
            <v>0</v>
          </cell>
          <cell r="AD3114">
            <v>0</v>
          </cell>
          <cell r="AE3114">
            <v>0</v>
          </cell>
          <cell r="AF3114">
            <v>0</v>
          </cell>
          <cell r="AJ3114">
            <v>0</v>
          </cell>
          <cell r="AX3114">
            <v>0</v>
          </cell>
          <cell r="AY3114">
            <v>0</v>
          </cell>
          <cell r="AZ3114">
            <v>0</v>
          </cell>
          <cell r="BA3114">
            <v>0</v>
          </cell>
          <cell r="BB3114">
            <v>0</v>
          </cell>
          <cell r="BC3114">
            <v>0</v>
          </cell>
          <cell r="BD3114">
            <v>0</v>
          </cell>
          <cell r="BE3114">
            <v>0</v>
          </cell>
          <cell r="BF3114">
            <v>0</v>
          </cell>
          <cell r="BG3114">
            <v>0</v>
          </cell>
          <cell r="BH3114">
            <v>0</v>
          </cell>
          <cell r="BI3114">
            <v>0</v>
          </cell>
          <cell r="BK3114">
            <v>0</v>
          </cell>
          <cell r="BL3114">
            <v>0</v>
          </cell>
          <cell r="BM3114">
            <v>0</v>
          </cell>
          <cell r="BN3114">
            <v>0</v>
          </cell>
          <cell r="BO3114">
            <v>0</v>
          </cell>
          <cell r="BP3114">
            <v>0</v>
          </cell>
          <cell r="BQ3114">
            <v>0</v>
          </cell>
          <cell r="BX3114">
            <v>0</v>
          </cell>
          <cell r="CC3114">
            <v>0</v>
          </cell>
          <cell r="CD3114">
            <v>0</v>
          </cell>
          <cell r="CE3114">
            <v>0</v>
          </cell>
          <cell r="CF3114">
            <v>0</v>
          </cell>
          <cell r="CG3114">
            <v>0</v>
          </cell>
          <cell r="CH3114">
            <v>0</v>
          </cell>
          <cell r="CI3114">
            <v>0</v>
          </cell>
          <cell r="CJ3114">
            <v>0</v>
          </cell>
        </row>
        <row r="3115">
          <cell r="G3115">
            <v>0</v>
          </cell>
          <cell r="Q3115">
            <v>0</v>
          </cell>
          <cell r="R3115">
            <v>0</v>
          </cell>
          <cell r="S3115">
            <v>0</v>
          </cell>
          <cell r="T3115">
            <v>0</v>
          </cell>
          <cell r="U3115">
            <v>0</v>
          </cell>
          <cell r="V3115">
            <v>0</v>
          </cell>
          <cell r="W3115">
            <v>0</v>
          </cell>
          <cell r="X3115">
            <v>0</v>
          </cell>
          <cell r="Y3115">
            <v>0</v>
          </cell>
          <cell r="Z3115">
            <v>0</v>
          </cell>
          <cell r="AA3115">
            <v>0</v>
          </cell>
          <cell r="AB3115">
            <v>0</v>
          </cell>
          <cell r="AC3115">
            <v>0</v>
          </cell>
          <cell r="AD3115">
            <v>0</v>
          </cell>
          <cell r="AE3115">
            <v>0</v>
          </cell>
          <cell r="AF3115">
            <v>0</v>
          </cell>
          <cell r="AJ3115">
            <v>0</v>
          </cell>
          <cell r="AX3115">
            <v>0</v>
          </cell>
          <cell r="AY3115">
            <v>0</v>
          </cell>
          <cell r="AZ3115">
            <v>0</v>
          </cell>
          <cell r="BA3115">
            <v>0</v>
          </cell>
          <cell r="BB3115">
            <v>0</v>
          </cell>
          <cell r="BC3115">
            <v>0</v>
          </cell>
          <cell r="BD3115">
            <v>0</v>
          </cell>
          <cell r="BE3115">
            <v>0</v>
          </cell>
          <cell r="BF3115">
            <v>0</v>
          </cell>
          <cell r="BG3115">
            <v>0</v>
          </cell>
          <cell r="BH3115">
            <v>0</v>
          </cell>
          <cell r="BI3115">
            <v>0</v>
          </cell>
          <cell r="BK3115">
            <v>0</v>
          </cell>
          <cell r="BL3115">
            <v>0</v>
          </cell>
          <cell r="BM3115">
            <v>0</v>
          </cell>
          <cell r="BN3115">
            <v>0</v>
          </cell>
          <cell r="BO3115">
            <v>0</v>
          </cell>
          <cell r="BP3115">
            <v>0</v>
          </cell>
          <cell r="BQ3115">
            <v>0</v>
          </cell>
          <cell r="BX3115">
            <v>0</v>
          </cell>
          <cell r="CC3115">
            <v>0</v>
          </cell>
          <cell r="CD3115">
            <v>0</v>
          </cell>
          <cell r="CE3115">
            <v>0</v>
          </cell>
          <cell r="CF3115">
            <v>0</v>
          </cell>
          <cell r="CG3115">
            <v>0</v>
          </cell>
          <cell r="CH3115">
            <v>0</v>
          </cell>
          <cell r="CI3115">
            <v>0</v>
          </cell>
          <cell r="CJ3115">
            <v>0</v>
          </cell>
        </row>
        <row r="3116">
          <cell r="G3116">
            <v>0</v>
          </cell>
          <cell r="Q3116">
            <v>0</v>
          </cell>
          <cell r="R3116">
            <v>0</v>
          </cell>
          <cell r="S3116">
            <v>0</v>
          </cell>
          <cell r="T3116">
            <v>0</v>
          </cell>
          <cell r="U3116">
            <v>0</v>
          </cell>
          <cell r="V3116">
            <v>0</v>
          </cell>
          <cell r="W3116">
            <v>0</v>
          </cell>
          <cell r="X3116">
            <v>0</v>
          </cell>
          <cell r="Y3116">
            <v>0</v>
          </cell>
          <cell r="Z3116">
            <v>0</v>
          </cell>
          <cell r="AA3116">
            <v>0</v>
          </cell>
          <cell r="AB3116">
            <v>0</v>
          </cell>
          <cell r="AC3116">
            <v>0</v>
          </cell>
          <cell r="AD3116">
            <v>0</v>
          </cell>
          <cell r="AE3116">
            <v>0</v>
          </cell>
          <cell r="AF3116">
            <v>0</v>
          </cell>
          <cell r="AJ3116">
            <v>0</v>
          </cell>
          <cell r="AX3116">
            <v>0</v>
          </cell>
          <cell r="AY3116">
            <v>0</v>
          </cell>
          <cell r="AZ3116">
            <v>0</v>
          </cell>
          <cell r="BA3116">
            <v>0</v>
          </cell>
          <cell r="BB3116">
            <v>0</v>
          </cell>
          <cell r="BC3116">
            <v>0</v>
          </cell>
          <cell r="BD3116">
            <v>0</v>
          </cell>
          <cell r="BE3116">
            <v>0</v>
          </cell>
          <cell r="BF3116">
            <v>0</v>
          </cell>
          <cell r="BG3116">
            <v>0</v>
          </cell>
          <cell r="BH3116">
            <v>0</v>
          </cell>
          <cell r="BI3116">
            <v>0</v>
          </cell>
          <cell r="BK3116">
            <v>0</v>
          </cell>
          <cell r="BL3116">
            <v>0</v>
          </cell>
          <cell r="BM3116">
            <v>0</v>
          </cell>
          <cell r="BN3116">
            <v>0</v>
          </cell>
          <cell r="BO3116">
            <v>0</v>
          </cell>
          <cell r="BP3116">
            <v>0</v>
          </cell>
          <cell r="BQ3116">
            <v>0</v>
          </cell>
          <cell r="BX3116">
            <v>0</v>
          </cell>
          <cell r="CC3116">
            <v>0</v>
          </cell>
          <cell r="CD3116">
            <v>0</v>
          </cell>
          <cell r="CE3116">
            <v>0</v>
          </cell>
          <cell r="CF3116">
            <v>0</v>
          </cell>
          <cell r="CG3116">
            <v>0</v>
          </cell>
          <cell r="CH3116">
            <v>0</v>
          </cell>
          <cell r="CI3116">
            <v>0</v>
          </cell>
          <cell r="CJ3116">
            <v>0</v>
          </cell>
        </row>
        <row r="3117">
          <cell r="G3117">
            <v>0</v>
          </cell>
          <cell r="Q3117">
            <v>0</v>
          </cell>
          <cell r="R3117">
            <v>0</v>
          </cell>
          <cell r="S3117">
            <v>0</v>
          </cell>
          <cell r="T3117">
            <v>0</v>
          </cell>
          <cell r="U3117">
            <v>0</v>
          </cell>
          <cell r="V3117">
            <v>0</v>
          </cell>
          <cell r="W3117">
            <v>0</v>
          </cell>
          <cell r="X3117">
            <v>0</v>
          </cell>
          <cell r="Y3117">
            <v>0</v>
          </cell>
          <cell r="Z3117">
            <v>0</v>
          </cell>
          <cell r="AA3117">
            <v>0</v>
          </cell>
          <cell r="AB3117">
            <v>0</v>
          </cell>
          <cell r="AC3117">
            <v>0</v>
          </cell>
          <cell r="AD3117">
            <v>0</v>
          </cell>
          <cell r="AE3117">
            <v>0</v>
          </cell>
          <cell r="AF3117">
            <v>0</v>
          </cell>
          <cell r="AJ3117">
            <v>0</v>
          </cell>
          <cell r="AX3117">
            <v>0</v>
          </cell>
          <cell r="AY3117">
            <v>0</v>
          </cell>
          <cell r="AZ3117">
            <v>0</v>
          </cell>
          <cell r="BA3117">
            <v>0</v>
          </cell>
          <cell r="BB3117">
            <v>0</v>
          </cell>
          <cell r="BC3117">
            <v>0</v>
          </cell>
          <cell r="BD3117">
            <v>0</v>
          </cell>
          <cell r="BE3117">
            <v>0</v>
          </cell>
          <cell r="BF3117">
            <v>0</v>
          </cell>
          <cell r="BG3117">
            <v>0</v>
          </cell>
          <cell r="BH3117">
            <v>0</v>
          </cell>
          <cell r="BI3117">
            <v>0</v>
          </cell>
          <cell r="BK3117">
            <v>0</v>
          </cell>
          <cell r="BL3117">
            <v>0</v>
          </cell>
          <cell r="BM3117">
            <v>0</v>
          </cell>
          <cell r="BN3117">
            <v>0</v>
          </cell>
          <cell r="BO3117">
            <v>0</v>
          </cell>
          <cell r="BP3117">
            <v>0</v>
          </cell>
          <cell r="BQ3117">
            <v>0</v>
          </cell>
          <cell r="BX3117">
            <v>0</v>
          </cell>
          <cell r="CC3117">
            <v>0</v>
          </cell>
          <cell r="CD3117">
            <v>0</v>
          </cell>
          <cell r="CE3117">
            <v>0</v>
          </cell>
          <cell r="CF3117">
            <v>0</v>
          </cell>
          <cell r="CG3117">
            <v>0</v>
          </cell>
          <cell r="CH3117">
            <v>0</v>
          </cell>
          <cell r="CI3117">
            <v>0</v>
          </cell>
          <cell r="CJ3117">
            <v>0</v>
          </cell>
        </row>
        <row r="3118">
          <cell r="G3118">
            <v>0</v>
          </cell>
          <cell r="Q3118">
            <v>0</v>
          </cell>
          <cell r="R3118">
            <v>0</v>
          </cell>
          <cell r="S3118">
            <v>0</v>
          </cell>
          <cell r="T3118">
            <v>0</v>
          </cell>
          <cell r="U3118">
            <v>0</v>
          </cell>
          <cell r="V3118">
            <v>0</v>
          </cell>
          <cell r="W3118">
            <v>0</v>
          </cell>
          <cell r="X3118">
            <v>0</v>
          </cell>
          <cell r="Y3118">
            <v>0</v>
          </cell>
          <cell r="Z3118">
            <v>0</v>
          </cell>
          <cell r="AA3118">
            <v>0</v>
          </cell>
          <cell r="AB3118">
            <v>0</v>
          </cell>
          <cell r="AC3118">
            <v>0</v>
          </cell>
          <cell r="AD3118">
            <v>0</v>
          </cell>
          <cell r="AE3118">
            <v>0</v>
          </cell>
          <cell r="AF3118">
            <v>0</v>
          </cell>
          <cell r="AJ3118">
            <v>0</v>
          </cell>
          <cell r="AX3118">
            <v>0</v>
          </cell>
          <cell r="AY3118">
            <v>0</v>
          </cell>
          <cell r="AZ3118">
            <v>0</v>
          </cell>
          <cell r="BA3118">
            <v>0</v>
          </cell>
          <cell r="BB3118">
            <v>0</v>
          </cell>
          <cell r="BC3118">
            <v>0</v>
          </cell>
          <cell r="BD3118">
            <v>0</v>
          </cell>
          <cell r="BE3118">
            <v>0</v>
          </cell>
          <cell r="BF3118">
            <v>0</v>
          </cell>
          <cell r="BG3118">
            <v>0</v>
          </cell>
          <cell r="BH3118">
            <v>0</v>
          </cell>
          <cell r="BI3118">
            <v>0</v>
          </cell>
          <cell r="BK3118">
            <v>0</v>
          </cell>
          <cell r="BL3118">
            <v>0</v>
          </cell>
          <cell r="BM3118">
            <v>0</v>
          </cell>
          <cell r="BN3118">
            <v>0</v>
          </cell>
          <cell r="BO3118">
            <v>0</v>
          </cell>
          <cell r="BP3118">
            <v>0</v>
          </cell>
          <cell r="BQ3118">
            <v>0</v>
          </cell>
          <cell r="BX3118">
            <v>0</v>
          </cell>
          <cell r="CC3118">
            <v>0</v>
          </cell>
          <cell r="CD3118">
            <v>0</v>
          </cell>
          <cell r="CE3118">
            <v>0</v>
          </cell>
          <cell r="CF3118">
            <v>0</v>
          </cell>
          <cell r="CG3118">
            <v>0</v>
          </cell>
          <cell r="CH3118">
            <v>0</v>
          </cell>
          <cell r="CI3118">
            <v>0</v>
          </cell>
          <cell r="CJ3118">
            <v>0</v>
          </cell>
        </row>
        <row r="3119">
          <cell r="G3119">
            <v>0</v>
          </cell>
          <cell r="Q3119">
            <v>0</v>
          </cell>
          <cell r="R3119">
            <v>0</v>
          </cell>
          <cell r="S3119">
            <v>0</v>
          </cell>
          <cell r="T3119">
            <v>0</v>
          </cell>
          <cell r="U3119">
            <v>0</v>
          </cell>
          <cell r="V3119">
            <v>0</v>
          </cell>
          <cell r="W3119">
            <v>0</v>
          </cell>
          <cell r="X3119">
            <v>0</v>
          </cell>
          <cell r="Y3119">
            <v>0</v>
          </cell>
          <cell r="Z3119">
            <v>0</v>
          </cell>
          <cell r="AA3119">
            <v>0</v>
          </cell>
          <cell r="AB3119">
            <v>0</v>
          </cell>
          <cell r="AC3119">
            <v>0</v>
          </cell>
          <cell r="AD3119">
            <v>0</v>
          </cell>
          <cell r="AE3119">
            <v>0</v>
          </cell>
          <cell r="AF3119">
            <v>0</v>
          </cell>
          <cell r="AJ3119">
            <v>0</v>
          </cell>
          <cell r="AX3119">
            <v>0</v>
          </cell>
          <cell r="AY3119">
            <v>0</v>
          </cell>
          <cell r="AZ3119">
            <v>0</v>
          </cell>
          <cell r="BA3119">
            <v>0</v>
          </cell>
          <cell r="BB3119">
            <v>0</v>
          </cell>
          <cell r="BC3119">
            <v>0</v>
          </cell>
          <cell r="BD3119">
            <v>0</v>
          </cell>
          <cell r="BE3119">
            <v>0</v>
          </cell>
          <cell r="BF3119">
            <v>0</v>
          </cell>
          <cell r="BG3119">
            <v>0</v>
          </cell>
          <cell r="BH3119">
            <v>0</v>
          </cell>
          <cell r="BI3119">
            <v>0</v>
          </cell>
          <cell r="BK3119">
            <v>0</v>
          </cell>
          <cell r="BL3119">
            <v>0</v>
          </cell>
          <cell r="BM3119">
            <v>0</v>
          </cell>
          <cell r="BN3119">
            <v>0</v>
          </cell>
          <cell r="BO3119">
            <v>0</v>
          </cell>
          <cell r="BP3119">
            <v>0</v>
          </cell>
          <cell r="BQ3119">
            <v>0</v>
          </cell>
          <cell r="BX3119">
            <v>0</v>
          </cell>
          <cell r="CC3119">
            <v>0</v>
          </cell>
          <cell r="CD3119">
            <v>0</v>
          </cell>
          <cell r="CE3119">
            <v>0</v>
          </cell>
          <cell r="CF3119">
            <v>0</v>
          </cell>
          <cell r="CG3119">
            <v>0</v>
          </cell>
          <cell r="CH3119">
            <v>0</v>
          </cell>
          <cell r="CI3119">
            <v>0</v>
          </cell>
          <cell r="CJ3119">
            <v>0</v>
          </cell>
        </row>
        <row r="3120">
          <cell r="G3120">
            <v>0</v>
          </cell>
          <cell r="Q3120">
            <v>0</v>
          </cell>
          <cell r="R3120">
            <v>0</v>
          </cell>
          <cell r="S3120">
            <v>0</v>
          </cell>
          <cell r="T3120">
            <v>0</v>
          </cell>
          <cell r="U3120">
            <v>0</v>
          </cell>
          <cell r="V3120">
            <v>0</v>
          </cell>
          <cell r="W3120">
            <v>0</v>
          </cell>
          <cell r="X3120">
            <v>0</v>
          </cell>
          <cell r="Y3120">
            <v>0</v>
          </cell>
          <cell r="Z3120">
            <v>0</v>
          </cell>
          <cell r="AA3120">
            <v>0</v>
          </cell>
          <cell r="AB3120">
            <v>0</v>
          </cell>
          <cell r="AC3120">
            <v>0</v>
          </cell>
          <cell r="AD3120">
            <v>0</v>
          </cell>
          <cell r="AE3120">
            <v>0</v>
          </cell>
          <cell r="AF3120">
            <v>0</v>
          </cell>
          <cell r="AJ3120">
            <v>0</v>
          </cell>
          <cell r="AX3120">
            <v>0</v>
          </cell>
          <cell r="AY3120">
            <v>0</v>
          </cell>
          <cell r="AZ3120">
            <v>0</v>
          </cell>
          <cell r="BA3120">
            <v>0</v>
          </cell>
          <cell r="BB3120">
            <v>0</v>
          </cell>
          <cell r="BC3120">
            <v>0</v>
          </cell>
          <cell r="BD3120">
            <v>0</v>
          </cell>
          <cell r="BE3120">
            <v>0</v>
          </cell>
          <cell r="BF3120">
            <v>0</v>
          </cell>
          <cell r="BG3120">
            <v>0</v>
          </cell>
          <cell r="BH3120">
            <v>0</v>
          </cell>
          <cell r="BI3120">
            <v>0</v>
          </cell>
          <cell r="BK3120">
            <v>0</v>
          </cell>
          <cell r="BL3120">
            <v>0</v>
          </cell>
          <cell r="BM3120">
            <v>0</v>
          </cell>
          <cell r="BN3120">
            <v>0</v>
          </cell>
          <cell r="BO3120">
            <v>0</v>
          </cell>
          <cell r="BP3120">
            <v>0</v>
          </cell>
          <cell r="BQ3120">
            <v>0</v>
          </cell>
          <cell r="BX3120">
            <v>0</v>
          </cell>
          <cell r="CC3120">
            <v>0</v>
          </cell>
          <cell r="CD3120">
            <v>0</v>
          </cell>
          <cell r="CE3120">
            <v>0</v>
          </cell>
          <cell r="CF3120">
            <v>0</v>
          </cell>
          <cell r="CG3120">
            <v>0</v>
          </cell>
          <cell r="CH3120">
            <v>0</v>
          </cell>
          <cell r="CI3120">
            <v>0</v>
          </cell>
          <cell r="CJ3120">
            <v>0</v>
          </cell>
        </row>
        <row r="3121">
          <cell r="G3121">
            <v>0</v>
          </cell>
          <cell r="Q3121">
            <v>0</v>
          </cell>
          <cell r="R3121">
            <v>0</v>
          </cell>
          <cell r="S3121">
            <v>0</v>
          </cell>
          <cell r="T3121">
            <v>0</v>
          </cell>
          <cell r="U3121">
            <v>0</v>
          </cell>
          <cell r="V3121">
            <v>0</v>
          </cell>
          <cell r="W3121">
            <v>0</v>
          </cell>
          <cell r="X3121">
            <v>0</v>
          </cell>
          <cell r="Y3121">
            <v>0</v>
          </cell>
          <cell r="Z3121">
            <v>0</v>
          </cell>
          <cell r="AA3121">
            <v>0</v>
          </cell>
          <cell r="AB3121">
            <v>0</v>
          </cell>
          <cell r="AC3121">
            <v>0</v>
          </cell>
          <cell r="AD3121">
            <v>0</v>
          </cell>
          <cell r="AE3121">
            <v>0</v>
          </cell>
          <cell r="AF3121">
            <v>0</v>
          </cell>
          <cell r="AJ3121">
            <v>0</v>
          </cell>
          <cell r="AX3121">
            <v>0</v>
          </cell>
          <cell r="AY3121">
            <v>0</v>
          </cell>
          <cell r="AZ3121">
            <v>0</v>
          </cell>
          <cell r="BA3121">
            <v>0</v>
          </cell>
          <cell r="BB3121">
            <v>0</v>
          </cell>
          <cell r="BC3121">
            <v>0</v>
          </cell>
          <cell r="BD3121">
            <v>0</v>
          </cell>
          <cell r="BE3121">
            <v>0</v>
          </cell>
          <cell r="BF3121">
            <v>0</v>
          </cell>
          <cell r="BG3121">
            <v>0</v>
          </cell>
          <cell r="BH3121">
            <v>0</v>
          </cell>
          <cell r="BI3121">
            <v>0</v>
          </cell>
          <cell r="BK3121">
            <v>0</v>
          </cell>
          <cell r="BL3121">
            <v>0</v>
          </cell>
          <cell r="BM3121">
            <v>0</v>
          </cell>
          <cell r="BN3121">
            <v>0</v>
          </cell>
          <cell r="BO3121">
            <v>0</v>
          </cell>
          <cell r="BP3121">
            <v>0</v>
          </cell>
          <cell r="BQ3121">
            <v>0</v>
          </cell>
          <cell r="BX3121">
            <v>0</v>
          </cell>
          <cell r="CC3121">
            <v>0</v>
          </cell>
          <cell r="CD3121">
            <v>0</v>
          </cell>
          <cell r="CE3121">
            <v>0</v>
          </cell>
          <cell r="CF3121">
            <v>0</v>
          </cell>
          <cell r="CG3121">
            <v>0</v>
          </cell>
          <cell r="CH3121">
            <v>0</v>
          </cell>
          <cell r="CI3121">
            <v>0</v>
          </cell>
          <cell r="CJ3121">
            <v>0</v>
          </cell>
        </row>
        <row r="3122">
          <cell r="G3122">
            <v>0</v>
          </cell>
          <cell r="Q3122">
            <v>0</v>
          </cell>
          <cell r="R3122">
            <v>0</v>
          </cell>
          <cell r="S3122">
            <v>0</v>
          </cell>
          <cell r="T3122">
            <v>0</v>
          </cell>
          <cell r="U3122">
            <v>0</v>
          </cell>
          <cell r="V3122">
            <v>0</v>
          </cell>
          <cell r="W3122">
            <v>0</v>
          </cell>
          <cell r="X3122">
            <v>0</v>
          </cell>
          <cell r="Y3122">
            <v>0</v>
          </cell>
          <cell r="Z3122">
            <v>0</v>
          </cell>
          <cell r="AA3122">
            <v>0</v>
          </cell>
          <cell r="AB3122">
            <v>0</v>
          </cell>
          <cell r="AC3122">
            <v>0</v>
          </cell>
          <cell r="AD3122">
            <v>0</v>
          </cell>
          <cell r="AE3122">
            <v>0</v>
          </cell>
          <cell r="AF3122">
            <v>0</v>
          </cell>
          <cell r="AJ3122">
            <v>0</v>
          </cell>
          <cell r="AX3122">
            <v>0</v>
          </cell>
          <cell r="AY3122">
            <v>0</v>
          </cell>
          <cell r="AZ3122">
            <v>0</v>
          </cell>
          <cell r="BA3122">
            <v>0</v>
          </cell>
          <cell r="BB3122">
            <v>0</v>
          </cell>
          <cell r="BC3122">
            <v>0</v>
          </cell>
          <cell r="BD3122">
            <v>0</v>
          </cell>
          <cell r="BE3122">
            <v>0</v>
          </cell>
          <cell r="BF3122">
            <v>0</v>
          </cell>
          <cell r="BG3122">
            <v>0</v>
          </cell>
          <cell r="BH3122">
            <v>0</v>
          </cell>
          <cell r="BI3122">
            <v>0</v>
          </cell>
          <cell r="BK3122">
            <v>0</v>
          </cell>
          <cell r="BL3122">
            <v>0</v>
          </cell>
          <cell r="BM3122">
            <v>0</v>
          </cell>
          <cell r="BN3122">
            <v>0</v>
          </cell>
          <cell r="BO3122">
            <v>0</v>
          </cell>
          <cell r="BP3122">
            <v>0</v>
          </cell>
          <cell r="BQ3122">
            <v>0</v>
          </cell>
          <cell r="BX3122">
            <v>0</v>
          </cell>
          <cell r="CC3122">
            <v>0</v>
          </cell>
          <cell r="CD3122">
            <v>0</v>
          </cell>
          <cell r="CE3122">
            <v>0</v>
          </cell>
          <cell r="CF3122">
            <v>0</v>
          </cell>
          <cell r="CG3122">
            <v>0</v>
          </cell>
          <cell r="CH3122">
            <v>0</v>
          </cell>
          <cell r="CI3122">
            <v>0</v>
          </cell>
          <cell r="CJ3122">
            <v>0</v>
          </cell>
        </row>
        <row r="3123">
          <cell r="G3123">
            <v>0</v>
          </cell>
          <cell r="Q3123">
            <v>0</v>
          </cell>
          <cell r="R3123">
            <v>0</v>
          </cell>
          <cell r="S3123">
            <v>0</v>
          </cell>
          <cell r="T3123">
            <v>0</v>
          </cell>
          <cell r="U3123">
            <v>0</v>
          </cell>
          <cell r="V3123">
            <v>0</v>
          </cell>
          <cell r="W3123">
            <v>0</v>
          </cell>
          <cell r="X3123">
            <v>0</v>
          </cell>
          <cell r="Y3123">
            <v>0</v>
          </cell>
          <cell r="Z3123">
            <v>0</v>
          </cell>
          <cell r="AA3123">
            <v>0</v>
          </cell>
          <cell r="AB3123">
            <v>0</v>
          </cell>
          <cell r="AC3123">
            <v>0</v>
          </cell>
          <cell r="AD3123">
            <v>0</v>
          </cell>
          <cell r="AE3123">
            <v>0</v>
          </cell>
          <cell r="AF3123">
            <v>0</v>
          </cell>
          <cell r="AJ3123">
            <v>0</v>
          </cell>
          <cell r="AX3123">
            <v>0</v>
          </cell>
          <cell r="AY3123">
            <v>0</v>
          </cell>
          <cell r="AZ3123">
            <v>0</v>
          </cell>
          <cell r="BA3123">
            <v>0</v>
          </cell>
          <cell r="BB3123">
            <v>0</v>
          </cell>
          <cell r="BC3123">
            <v>0</v>
          </cell>
          <cell r="BD3123">
            <v>0</v>
          </cell>
          <cell r="BE3123">
            <v>0</v>
          </cell>
          <cell r="BF3123">
            <v>0</v>
          </cell>
          <cell r="BG3123">
            <v>0</v>
          </cell>
          <cell r="BH3123">
            <v>0</v>
          </cell>
          <cell r="BI3123">
            <v>0</v>
          </cell>
          <cell r="BK3123">
            <v>0</v>
          </cell>
          <cell r="BL3123">
            <v>0</v>
          </cell>
          <cell r="BM3123">
            <v>0</v>
          </cell>
          <cell r="BN3123">
            <v>0</v>
          </cell>
          <cell r="BO3123">
            <v>0</v>
          </cell>
          <cell r="BP3123">
            <v>0</v>
          </cell>
          <cell r="BQ3123">
            <v>0</v>
          </cell>
          <cell r="BX3123">
            <v>0</v>
          </cell>
          <cell r="CC3123">
            <v>0</v>
          </cell>
          <cell r="CD3123">
            <v>0</v>
          </cell>
          <cell r="CE3123">
            <v>0</v>
          </cell>
          <cell r="CF3123">
            <v>0</v>
          </cell>
          <cell r="CG3123">
            <v>0</v>
          </cell>
          <cell r="CH3123">
            <v>0</v>
          </cell>
          <cell r="CI3123">
            <v>0</v>
          </cell>
          <cell r="CJ3123">
            <v>0</v>
          </cell>
        </row>
        <row r="3124">
          <cell r="G3124">
            <v>0</v>
          </cell>
          <cell r="Q3124">
            <v>0</v>
          </cell>
          <cell r="R3124">
            <v>0</v>
          </cell>
          <cell r="S3124">
            <v>0</v>
          </cell>
          <cell r="T3124">
            <v>0</v>
          </cell>
          <cell r="U3124">
            <v>0</v>
          </cell>
          <cell r="V3124">
            <v>0</v>
          </cell>
          <cell r="W3124">
            <v>0</v>
          </cell>
          <cell r="X3124">
            <v>0</v>
          </cell>
          <cell r="Y3124">
            <v>0</v>
          </cell>
          <cell r="Z3124">
            <v>0</v>
          </cell>
          <cell r="AA3124">
            <v>0</v>
          </cell>
          <cell r="AB3124">
            <v>0</v>
          </cell>
          <cell r="AC3124">
            <v>0</v>
          </cell>
          <cell r="AD3124">
            <v>0</v>
          </cell>
          <cell r="AE3124">
            <v>0</v>
          </cell>
          <cell r="AF3124">
            <v>0</v>
          </cell>
          <cell r="AJ3124">
            <v>0</v>
          </cell>
          <cell r="AX3124">
            <v>0</v>
          </cell>
          <cell r="AY3124">
            <v>0</v>
          </cell>
          <cell r="AZ3124">
            <v>0</v>
          </cell>
          <cell r="BA3124">
            <v>0</v>
          </cell>
          <cell r="BB3124">
            <v>0</v>
          </cell>
          <cell r="BC3124">
            <v>0</v>
          </cell>
          <cell r="BD3124">
            <v>0</v>
          </cell>
          <cell r="BE3124">
            <v>0</v>
          </cell>
          <cell r="BF3124">
            <v>0</v>
          </cell>
          <cell r="BG3124">
            <v>0</v>
          </cell>
          <cell r="BH3124">
            <v>0</v>
          </cell>
          <cell r="BI3124">
            <v>0</v>
          </cell>
          <cell r="BK3124">
            <v>0</v>
          </cell>
          <cell r="BL3124">
            <v>0</v>
          </cell>
          <cell r="BM3124">
            <v>0</v>
          </cell>
          <cell r="BN3124">
            <v>0</v>
          </cell>
          <cell r="BO3124">
            <v>0</v>
          </cell>
          <cell r="BP3124">
            <v>0</v>
          </cell>
          <cell r="BQ3124">
            <v>0</v>
          </cell>
          <cell r="BX3124">
            <v>0</v>
          </cell>
          <cell r="CC3124">
            <v>0</v>
          </cell>
          <cell r="CD3124">
            <v>0</v>
          </cell>
          <cell r="CE3124">
            <v>0</v>
          </cell>
          <cell r="CF3124">
            <v>0</v>
          </cell>
          <cell r="CG3124">
            <v>0</v>
          </cell>
          <cell r="CH3124">
            <v>0</v>
          </cell>
          <cell r="CI3124">
            <v>0</v>
          </cell>
          <cell r="CJ3124">
            <v>0</v>
          </cell>
        </row>
        <row r="3125">
          <cell r="G3125">
            <v>0</v>
          </cell>
          <cell r="Q3125">
            <v>0</v>
          </cell>
          <cell r="R3125">
            <v>0</v>
          </cell>
          <cell r="S3125">
            <v>0</v>
          </cell>
          <cell r="T3125">
            <v>0</v>
          </cell>
          <cell r="U3125">
            <v>0</v>
          </cell>
          <cell r="V3125">
            <v>0</v>
          </cell>
          <cell r="W3125">
            <v>0</v>
          </cell>
          <cell r="X3125">
            <v>0</v>
          </cell>
          <cell r="Y3125">
            <v>0</v>
          </cell>
          <cell r="Z3125">
            <v>0</v>
          </cell>
          <cell r="AA3125">
            <v>0</v>
          </cell>
          <cell r="AB3125">
            <v>0</v>
          </cell>
          <cell r="AC3125">
            <v>0</v>
          </cell>
          <cell r="AD3125">
            <v>0</v>
          </cell>
          <cell r="AE3125">
            <v>0</v>
          </cell>
          <cell r="AF3125">
            <v>0</v>
          </cell>
          <cell r="AJ3125">
            <v>0</v>
          </cell>
          <cell r="AX3125">
            <v>0</v>
          </cell>
          <cell r="AY3125">
            <v>0</v>
          </cell>
          <cell r="AZ3125">
            <v>0</v>
          </cell>
          <cell r="BA3125">
            <v>0</v>
          </cell>
          <cell r="BB3125">
            <v>0</v>
          </cell>
          <cell r="BC3125">
            <v>0</v>
          </cell>
          <cell r="BD3125">
            <v>0</v>
          </cell>
          <cell r="BE3125">
            <v>0</v>
          </cell>
          <cell r="BF3125">
            <v>0</v>
          </cell>
          <cell r="BG3125">
            <v>0</v>
          </cell>
          <cell r="BH3125">
            <v>0</v>
          </cell>
          <cell r="BI3125">
            <v>0</v>
          </cell>
          <cell r="BK3125">
            <v>0</v>
          </cell>
          <cell r="BL3125">
            <v>0</v>
          </cell>
          <cell r="BM3125">
            <v>0</v>
          </cell>
          <cell r="BN3125">
            <v>0</v>
          </cell>
          <cell r="BO3125">
            <v>0</v>
          </cell>
          <cell r="BP3125">
            <v>0</v>
          </cell>
          <cell r="BQ3125">
            <v>0</v>
          </cell>
          <cell r="BX3125">
            <v>0</v>
          </cell>
          <cell r="CC3125">
            <v>0</v>
          </cell>
          <cell r="CD3125">
            <v>0</v>
          </cell>
          <cell r="CE3125">
            <v>0</v>
          </cell>
          <cell r="CF3125">
            <v>0</v>
          </cell>
          <cell r="CG3125">
            <v>0</v>
          </cell>
          <cell r="CH3125">
            <v>0</v>
          </cell>
          <cell r="CI3125">
            <v>0</v>
          </cell>
          <cell r="CJ3125">
            <v>0</v>
          </cell>
        </row>
        <row r="3126">
          <cell r="G3126">
            <v>0</v>
          </cell>
          <cell r="Q3126">
            <v>0</v>
          </cell>
          <cell r="R3126">
            <v>0</v>
          </cell>
          <cell r="S3126">
            <v>0</v>
          </cell>
          <cell r="T3126">
            <v>0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0</v>
          </cell>
          <cell r="AA3126">
            <v>0</v>
          </cell>
          <cell r="AB3126">
            <v>0</v>
          </cell>
          <cell r="AC3126">
            <v>0</v>
          </cell>
          <cell r="AD3126">
            <v>0</v>
          </cell>
          <cell r="AE3126">
            <v>0</v>
          </cell>
          <cell r="AF3126">
            <v>0</v>
          </cell>
          <cell r="AJ3126">
            <v>0</v>
          </cell>
          <cell r="AX3126">
            <v>0</v>
          </cell>
          <cell r="AY3126">
            <v>0</v>
          </cell>
          <cell r="AZ3126">
            <v>0</v>
          </cell>
          <cell r="BA3126">
            <v>0</v>
          </cell>
          <cell r="BB3126">
            <v>0</v>
          </cell>
          <cell r="BC3126">
            <v>0</v>
          </cell>
          <cell r="BD3126">
            <v>0</v>
          </cell>
          <cell r="BE3126">
            <v>0</v>
          </cell>
          <cell r="BF3126">
            <v>0</v>
          </cell>
          <cell r="BG3126">
            <v>0</v>
          </cell>
          <cell r="BH3126">
            <v>0</v>
          </cell>
          <cell r="BI3126">
            <v>0</v>
          </cell>
          <cell r="BK3126">
            <v>0</v>
          </cell>
          <cell r="BL3126">
            <v>0</v>
          </cell>
          <cell r="BM3126">
            <v>0</v>
          </cell>
          <cell r="BN3126">
            <v>0</v>
          </cell>
          <cell r="BO3126">
            <v>0</v>
          </cell>
          <cell r="BP3126">
            <v>0</v>
          </cell>
          <cell r="BQ3126">
            <v>0</v>
          </cell>
          <cell r="BX3126">
            <v>0</v>
          </cell>
          <cell r="CC3126">
            <v>0</v>
          </cell>
          <cell r="CD3126">
            <v>0</v>
          </cell>
          <cell r="CE3126">
            <v>0</v>
          </cell>
          <cell r="CF3126">
            <v>0</v>
          </cell>
          <cell r="CG3126">
            <v>0</v>
          </cell>
          <cell r="CH3126">
            <v>0</v>
          </cell>
          <cell r="CI3126">
            <v>0</v>
          </cell>
          <cell r="CJ3126">
            <v>0</v>
          </cell>
        </row>
        <row r="3127">
          <cell r="G3127">
            <v>0</v>
          </cell>
          <cell r="Q3127">
            <v>0</v>
          </cell>
          <cell r="R3127">
            <v>0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  <cell r="AF3127">
            <v>0</v>
          </cell>
          <cell r="AJ3127">
            <v>0</v>
          </cell>
          <cell r="AX3127">
            <v>0</v>
          </cell>
          <cell r="AY3127">
            <v>0</v>
          </cell>
          <cell r="AZ3127">
            <v>0</v>
          </cell>
          <cell r="BA3127">
            <v>0</v>
          </cell>
          <cell r="BB3127">
            <v>0</v>
          </cell>
          <cell r="BC3127">
            <v>0</v>
          </cell>
          <cell r="BD3127">
            <v>0</v>
          </cell>
          <cell r="BE3127">
            <v>0</v>
          </cell>
          <cell r="BF3127">
            <v>0</v>
          </cell>
          <cell r="BG3127">
            <v>0</v>
          </cell>
          <cell r="BH3127">
            <v>0</v>
          </cell>
          <cell r="BI3127">
            <v>0</v>
          </cell>
          <cell r="BK3127">
            <v>0</v>
          </cell>
          <cell r="BL3127">
            <v>0</v>
          </cell>
          <cell r="BM3127">
            <v>0</v>
          </cell>
          <cell r="BN3127">
            <v>0</v>
          </cell>
          <cell r="BO3127">
            <v>0</v>
          </cell>
          <cell r="BP3127">
            <v>0</v>
          </cell>
          <cell r="BQ3127">
            <v>0</v>
          </cell>
          <cell r="BX3127">
            <v>0</v>
          </cell>
          <cell r="CC3127">
            <v>0</v>
          </cell>
          <cell r="CD3127">
            <v>0</v>
          </cell>
          <cell r="CE3127">
            <v>0</v>
          </cell>
          <cell r="CF3127">
            <v>0</v>
          </cell>
          <cell r="CG3127">
            <v>0</v>
          </cell>
          <cell r="CH3127">
            <v>0</v>
          </cell>
          <cell r="CI3127">
            <v>0</v>
          </cell>
          <cell r="CJ3127">
            <v>0</v>
          </cell>
        </row>
        <row r="3128">
          <cell r="G3128">
            <v>0</v>
          </cell>
          <cell r="Q3128">
            <v>0</v>
          </cell>
          <cell r="R3128">
            <v>0</v>
          </cell>
          <cell r="S3128">
            <v>0</v>
          </cell>
          <cell r="T3128">
            <v>0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0</v>
          </cell>
          <cell r="AA3128">
            <v>0</v>
          </cell>
          <cell r="AB3128">
            <v>0</v>
          </cell>
          <cell r="AC3128">
            <v>0</v>
          </cell>
          <cell r="AD3128">
            <v>0</v>
          </cell>
          <cell r="AE3128">
            <v>0</v>
          </cell>
          <cell r="AF3128">
            <v>0</v>
          </cell>
          <cell r="AJ3128">
            <v>0</v>
          </cell>
          <cell r="AX3128">
            <v>0</v>
          </cell>
          <cell r="AY3128">
            <v>0</v>
          </cell>
          <cell r="AZ3128">
            <v>0</v>
          </cell>
          <cell r="BA3128">
            <v>0</v>
          </cell>
          <cell r="BB3128">
            <v>0</v>
          </cell>
          <cell r="BC3128">
            <v>0</v>
          </cell>
          <cell r="BD3128">
            <v>0</v>
          </cell>
          <cell r="BE3128">
            <v>0</v>
          </cell>
          <cell r="BF3128">
            <v>0</v>
          </cell>
          <cell r="BG3128">
            <v>0</v>
          </cell>
          <cell r="BH3128">
            <v>0</v>
          </cell>
          <cell r="BI3128">
            <v>0</v>
          </cell>
          <cell r="BK3128">
            <v>0</v>
          </cell>
          <cell r="BL3128">
            <v>0</v>
          </cell>
          <cell r="BM3128">
            <v>0</v>
          </cell>
          <cell r="BN3128">
            <v>0</v>
          </cell>
          <cell r="BO3128">
            <v>0</v>
          </cell>
          <cell r="BP3128">
            <v>0</v>
          </cell>
          <cell r="BQ3128">
            <v>0</v>
          </cell>
          <cell r="BX3128">
            <v>0</v>
          </cell>
          <cell r="CC3128">
            <v>0</v>
          </cell>
          <cell r="CD3128">
            <v>0</v>
          </cell>
          <cell r="CE3128">
            <v>0</v>
          </cell>
          <cell r="CF3128">
            <v>0</v>
          </cell>
          <cell r="CG3128">
            <v>0</v>
          </cell>
          <cell r="CH3128">
            <v>0</v>
          </cell>
          <cell r="CI3128">
            <v>0</v>
          </cell>
          <cell r="CJ3128">
            <v>0</v>
          </cell>
        </row>
        <row r="3129">
          <cell r="G3129">
            <v>0</v>
          </cell>
          <cell r="Q3129">
            <v>0</v>
          </cell>
          <cell r="R3129">
            <v>0</v>
          </cell>
          <cell r="S3129">
            <v>0</v>
          </cell>
          <cell r="T3129">
            <v>0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0</v>
          </cell>
          <cell r="AA3129">
            <v>0</v>
          </cell>
          <cell r="AB3129">
            <v>0</v>
          </cell>
          <cell r="AC3129">
            <v>0</v>
          </cell>
          <cell r="AD3129">
            <v>0</v>
          </cell>
          <cell r="AE3129">
            <v>0</v>
          </cell>
          <cell r="AF3129">
            <v>0</v>
          </cell>
          <cell r="AJ3129">
            <v>0</v>
          </cell>
          <cell r="AX3129">
            <v>0</v>
          </cell>
          <cell r="AY3129">
            <v>0</v>
          </cell>
          <cell r="AZ3129">
            <v>0</v>
          </cell>
          <cell r="BA3129">
            <v>0</v>
          </cell>
          <cell r="BB3129">
            <v>0</v>
          </cell>
          <cell r="BC3129">
            <v>0</v>
          </cell>
          <cell r="BD3129">
            <v>0</v>
          </cell>
          <cell r="BE3129">
            <v>0</v>
          </cell>
          <cell r="BF3129">
            <v>0</v>
          </cell>
          <cell r="BG3129">
            <v>0</v>
          </cell>
          <cell r="BH3129">
            <v>0</v>
          </cell>
          <cell r="BI3129">
            <v>0</v>
          </cell>
          <cell r="BK3129">
            <v>0</v>
          </cell>
          <cell r="BL3129">
            <v>0</v>
          </cell>
          <cell r="BM3129">
            <v>0</v>
          </cell>
          <cell r="BN3129">
            <v>0</v>
          </cell>
          <cell r="BO3129">
            <v>0</v>
          </cell>
          <cell r="BP3129">
            <v>0</v>
          </cell>
          <cell r="BQ3129">
            <v>0</v>
          </cell>
          <cell r="BX3129">
            <v>0</v>
          </cell>
          <cell r="CC3129">
            <v>0</v>
          </cell>
          <cell r="CD3129">
            <v>0</v>
          </cell>
          <cell r="CE3129">
            <v>0</v>
          </cell>
          <cell r="CF3129">
            <v>0</v>
          </cell>
          <cell r="CG3129">
            <v>0</v>
          </cell>
          <cell r="CH3129">
            <v>0</v>
          </cell>
          <cell r="CI3129">
            <v>0</v>
          </cell>
          <cell r="CJ3129">
            <v>0</v>
          </cell>
        </row>
        <row r="3130">
          <cell r="G3130">
            <v>0</v>
          </cell>
          <cell r="Q3130">
            <v>0</v>
          </cell>
          <cell r="R3130">
            <v>0</v>
          </cell>
          <cell r="S3130">
            <v>0</v>
          </cell>
          <cell r="T3130">
            <v>0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0</v>
          </cell>
          <cell r="AA3130">
            <v>0</v>
          </cell>
          <cell r="AB3130">
            <v>0</v>
          </cell>
          <cell r="AC3130">
            <v>0</v>
          </cell>
          <cell r="AD3130">
            <v>0</v>
          </cell>
          <cell r="AE3130">
            <v>0</v>
          </cell>
          <cell r="AF3130">
            <v>0</v>
          </cell>
          <cell r="AJ3130">
            <v>0</v>
          </cell>
          <cell r="AX3130">
            <v>0</v>
          </cell>
          <cell r="AY3130">
            <v>0</v>
          </cell>
          <cell r="AZ3130">
            <v>0</v>
          </cell>
          <cell r="BA3130">
            <v>0</v>
          </cell>
          <cell r="BB3130">
            <v>0</v>
          </cell>
          <cell r="BC3130">
            <v>0</v>
          </cell>
          <cell r="BD3130">
            <v>0</v>
          </cell>
          <cell r="BE3130">
            <v>0</v>
          </cell>
          <cell r="BF3130">
            <v>0</v>
          </cell>
          <cell r="BG3130">
            <v>0</v>
          </cell>
          <cell r="BH3130">
            <v>0</v>
          </cell>
          <cell r="BI3130">
            <v>0</v>
          </cell>
          <cell r="BK3130">
            <v>0</v>
          </cell>
          <cell r="BL3130">
            <v>0</v>
          </cell>
          <cell r="BM3130">
            <v>0</v>
          </cell>
          <cell r="BN3130">
            <v>0</v>
          </cell>
          <cell r="BO3130">
            <v>0</v>
          </cell>
          <cell r="BP3130">
            <v>0</v>
          </cell>
          <cell r="BQ3130">
            <v>0</v>
          </cell>
          <cell r="BX3130">
            <v>0</v>
          </cell>
          <cell r="CC3130">
            <v>0</v>
          </cell>
          <cell r="CD3130">
            <v>0</v>
          </cell>
          <cell r="CE3130">
            <v>0</v>
          </cell>
          <cell r="CF3130">
            <v>0</v>
          </cell>
          <cell r="CG3130">
            <v>0</v>
          </cell>
          <cell r="CH3130">
            <v>0</v>
          </cell>
          <cell r="CI3130">
            <v>0</v>
          </cell>
          <cell r="CJ3130">
            <v>0</v>
          </cell>
        </row>
        <row r="3131">
          <cell r="G3131">
            <v>0</v>
          </cell>
          <cell r="Q3131">
            <v>0</v>
          </cell>
          <cell r="R3131">
            <v>0</v>
          </cell>
          <cell r="S3131">
            <v>0</v>
          </cell>
          <cell r="T3131">
            <v>0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0</v>
          </cell>
          <cell r="AA3131">
            <v>0</v>
          </cell>
          <cell r="AB3131">
            <v>0</v>
          </cell>
          <cell r="AC3131">
            <v>0</v>
          </cell>
          <cell r="AD3131">
            <v>0</v>
          </cell>
          <cell r="AE3131">
            <v>0</v>
          </cell>
          <cell r="AF3131">
            <v>0</v>
          </cell>
          <cell r="AJ3131">
            <v>0</v>
          </cell>
          <cell r="AX3131">
            <v>0</v>
          </cell>
          <cell r="AY3131">
            <v>0</v>
          </cell>
          <cell r="AZ3131">
            <v>0</v>
          </cell>
          <cell r="BA3131">
            <v>0</v>
          </cell>
          <cell r="BB3131">
            <v>0</v>
          </cell>
          <cell r="BC3131">
            <v>0</v>
          </cell>
          <cell r="BD3131">
            <v>0</v>
          </cell>
          <cell r="BE3131">
            <v>0</v>
          </cell>
          <cell r="BF3131">
            <v>0</v>
          </cell>
          <cell r="BG3131">
            <v>0</v>
          </cell>
          <cell r="BH3131">
            <v>0</v>
          </cell>
          <cell r="BI3131">
            <v>0</v>
          </cell>
          <cell r="BK3131">
            <v>0</v>
          </cell>
          <cell r="BL3131">
            <v>0</v>
          </cell>
          <cell r="BM3131">
            <v>0</v>
          </cell>
          <cell r="BN3131">
            <v>0</v>
          </cell>
          <cell r="BO3131">
            <v>0</v>
          </cell>
          <cell r="BP3131">
            <v>0</v>
          </cell>
          <cell r="BQ3131">
            <v>0</v>
          </cell>
          <cell r="BX3131">
            <v>0</v>
          </cell>
          <cell r="CC3131">
            <v>0</v>
          </cell>
          <cell r="CD3131">
            <v>0</v>
          </cell>
          <cell r="CE3131">
            <v>0</v>
          </cell>
          <cell r="CF3131">
            <v>0</v>
          </cell>
          <cell r="CG3131">
            <v>0</v>
          </cell>
          <cell r="CH3131">
            <v>0</v>
          </cell>
          <cell r="CI3131">
            <v>0</v>
          </cell>
          <cell r="CJ3131">
            <v>0</v>
          </cell>
        </row>
        <row r="3132">
          <cell r="G3132">
            <v>0</v>
          </cell>
          <cell r="Q3132">
            <v>0</v>
          </cell>
          <cell r="R3132">
            <v>0</v>
          </cell>
          <cell r="S3132">
            <v>0</v>
          </cell>
          <cell r="T3132">
            <v>0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0</v>
          </cell>
          <cell r="AA3132">
            <v>0</v>
          </cell>
          <cell r="AB3132">
            <v>0</v>
          </cell>
          <cell r="AC3132">
            <v>0</v>
          </cell>
          <cell r="AD3132">
            <v>0</v>
          </cell>
          <cell r="AE3132">
            <v>0</v>
          </cell>
          <cell r="AF3132">
            <v>0</v>
          </cell>
          <cell r="AJ3132">
            <v>0</v>
          </cell>
          <cell r="AX3132">
            <v>0</v>
          </cell>
          <cell r="AY3132">
            <v>0</v>
          </cell>
          <cell r="AZ3132">
            <v>0</v>
          </cell>
          <cell r="BA3132">
            <v>0</v>
          </cell>
          <cell r="BB3132">
            <v>0</v>
          </cell>
          <cell r="BC3132">
            <v>0</v>
          </cell>
          <cell r="BD3132">
            <v>0</v>
          </cell>
          <cell r="BE3132">
            <v>0</v>
          </cell>
          <cell r="BF3132">
            <v>0</v>
          </cell>
          <cell r="BG3132">
            <v>0</v>
          </cell>
          <cell r="BH3132">
            <v>0</v>
          </cell>
          <cell r="BI3132">
            <v>0</v>
          </cell>
          <cell r="BK3132">
            <v>0</v>
          </cell>
          <cell r="BL3132">
            <v>0</v>
          </cell>
          <cell r="BM3132">
            <v>0</v>
          </cell>
          <cell r="BN3132">
            <v>0</v>
          </cell>
          <cell r="BO3132">
            <v>0</v>
          </cell>
          <cell r="BP3132">
            <v>0</v>
          </cell>
          <cell r="BQ3132">
            <v>0</v>
          </cell>
          <cell r="BX3132">
            <v>0</v>
          </cell>
          <cell r="CC3132">
            <v>0</v>
          </cell>
          <cell r="CD3132">
            <v>0</v>
          </cell>
          <cell r="CE3132">
            <v>0</v>
          </cell>
          <cell r="CF3132">
            <v>0</v>
          </cell>
          <cell r="CG3132">
            <v>0</v>
          </cell>
          <cell r="CH3132">
            <v>0</v>
          </cell>
          <cell r="CI3132">
            <v>0</v>
          </cell>
          <cell r="CJ3132">
            <v>0</v>
          </cell>
        </row>
        <row r="3133">
          <cell r="G3133">
            <v>0</v>
          </cell>
          <cell r="Q3133">
            <v>0</v>
          </cell>
          <cell r="R3133">
            <v>0</v>
          </cell>
          <cell r="S3133">
            <v>0</v>
          </cell>
          <cell r="T3133">
            <v>0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0</v>
          </cell>
          <cell r="AA3133">
            <v>0</v>
          </cell>
          <cell r="AB3133">
            <v>0</v>
          </cell>
          <cell r="AC3133">
            <v>0</v>
          </cell>
          <cell r="AD3133">
            <v>0</v>
          </cell>
          <cell r="AE3133">
            <v>0</v>
          </cell>
          <cell r="AF3133">
            <v>0</v>
          </cell>
          <cell r="AJ3133">
            <v>0</v>
          </cell>
          <cell r="AX3133">
            <v>0</v>
          </cell>
          <cell r="AY3133">
            <v>0</v>
          </cell>
          <cell r="AZ3133">
            <v>0</v>
          </cell>
          <cell r="BA3133">
            <v>0</v>
          </cell>
          <cell r="BB3133">
            <v>0</v>
          </cell>
          <cell r="BC3133">
            <v>0</v>
          </cell>
          <cell r="BD3133">
            <v>0</v>
          </cell>
          <cell r="BE3133">
            <v>0</v>
          </cell>
          <cell r="BF3133">
            <v>0</v>
          </cell>
          <cell r="BG3133">
            <v>0</v>
          </cell>
          <cell r="BH3133">
            <v>0</v>
          </cell>
          <cell r="BI3133">
            <v>0</v>
          </cell>
          <cell r="BK3133">
            <v>0</v>
          </cell>
          <cell r="BL3133">
            <v>0</v>
          </cell>
          <cell r="BM3133">
            <v>0</v>
          </cell>
          <cell r="BN3133">
            <v>0</v>
          </cell>
          <cell r="BO3133">
            <v>0</v>
          </cell>
          <cell r="BP3133">
            <v>0</v>
          </cell>
          <cell r="BQ3133">
            <v>0</v>
          </cell>
          <cell r="BX3133">
            <v>0</v>
          </cell>
          <cell r="CC3133">
            <v>0</v>
          </cell>
          <cell r="CD3133">
            <v>0</v>
          </cell>
          <cell r="CE3133">
            <v>0</v>
          </cell>
          <cell r="CF3133">
            <v>0</v>
          </cell>
          <cell r="CG3133">
            <v>0</v>
          </cell>
          <cell r="CH3133">
            <v>0</v>
          </cell>
          <cell r="CI3133">
            <v>0</v>
          </cell>
          <cell r="CJ3133">
            <v>0</v>
          </cell>
        </row>
        <row r="3134">
          <cell r="G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0</v>
          </cell>
          <cell r="AF3134">
            <v>0</v>
          </cell>
          <cell r="AJ3134">
            <v>0</v>
          </cell>
          <cell r="AX3134">
            <v>0</v>
          </cell>
          <cell r="AY3134">
            <v>0</v>
          </cell>
          <cell r="AZ3134">
            <v>0</v>
          </cell>
          <cell r="BA3134">
            <v>0</v>
          </cell>
          <cell r="BB3134">
            <v>0</v>
          </cell>
          <cell r="BC3134">
            <v>0</v>
          </cell>
          <cell r="BD3134">
            <v>0</v>
          </cell>
          <cell r="BE3134">
            <v>0</v>
          </cell>
          <cell r="BF3134">
            <v>0</v>
          </cell>
          <cell r="BG3134">
            <v>0</v>
          </cell>
          <cell r="BH3134">
            <v>0</v>
          </cell>
          <cell r="BI3134">
            <v>0</v>
          </cell>
          <cell r="BK3134">
            <v>0</v>
          </cell>
          <cell r="BL3134">
            <v>0</v>
          </cell>
          <cell r="BM3134">
            <v>0</v>
          </cell>
          <cell r="BN3134">
            <v>0</v>
          </cell>
          <cell r="BO3134">
            <v>0</v>
          </cell>
          <cell r="BP3134">
            <v>0</v>
          </cell>
          <cell r="BQ3134">
            <v>0</v>
          </cell>
          <cell r="BX3134">
            <v>0</v>
          </cell>
          <cell r="CC3134">
            <v>0</v>
          </cell>
          <cell r="CD3134">
            <v>0</v>
          </cell>
          <cell r="CE3134">
            <v>0</v>
          </cell>
          <cell r="CF3134">
            <v>0</v>
          </cell>
          <cell r="CG3134">
            <v>0</v>
          </cell>
          <cell r="CH3134">
            <v>0</v>
          </cell>
          <cell r="CI3134">
            <v>0</v>
          </cell>
          <cell r="CJ3134">
            <v>0</v>
          </cell>
        </row>
        <row r="3135">
          <cell r="G3135">
            <v>0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0</v>
          </cell>
          <cell r="AA3135">
            <v>0</v>
          </cell>
          <cell r="AB3135">
            <v>0</v>
          </cell>
          <cell r="AC3135">
            <v>0</v>
          </cell>
          <cell r="AD3135">
            <v>0</v>
          </cell>
          <cell r="AE3135">
            <v>0</v>
          </cell>
          <cell r="AF3135">
            <v>0</v>
          </cell>
          <cell r="AJ3135">
            <v>0</v>
          </cell>
          <cell r="AX3135">
            <v>0</v>
          </cell>
          <cell r="AY3135">
            <v>0</v>
          </cell>
          <cell r="AZ3135">
            <v>0</v>
          </cell>
          <cell r="BA3135">
            <v>0</v>
          </cell>
          <cell r="BB3135">
            <v>0</v>
          </cell>
          <cell r="BC3135">
            <v>0</v>
          </cell>
          <cell r="BD3135">
            <v>0</v>
          </cell>
          <cell r="BE3135">
            <v>0</v>
          </cell>
          <cell r="BF3135">
            <v>0</v>
          </cell>
          <cell r="BG3135">
            <v>0</v>
          </cell>
          <cell r="BH3135">
            <v>0</v>
          </cell>
          <cell r="BI3135">
            <v>0</v>
          </cell>
          <cell r="BK3135">
            <v>0</v>
          </cell>
          <cell r="BL3135">
            <v>0</v>
          </cell>
          <cell r="BM3135">
            <v>0</v>
          </cell>
          <cell r="BN3135">
            <v>0</v>
          </cell>
          <cell r="BO3135">
            <v>0</v>
          </cell>
          <cell r="BP3135">
            <v>0</v>
          </cell>
          <cell r="BQ3135">
            <v>0</v>
          </cell>
          <cell r="BX3135">
            <v>0</v>
          </cell>
          <cell r="CC3135">
            <v>0</v>
          </cell>
          <cell r="CD3135">
            <v>0</v>
          </cell>
          <cell r="CE3135">
            <v>0</v>
          </cell>
          <cell r="CF3135">
            <v>0</v>
          </cell>
          <cell r="CG3135">
            <v>0</v>
          </cell>
          <cell r="CH3135">
            <v>0</v>
          </cell>
          <cell r="CI3135">
            <v>0</v>
          </cell>
          <cell r="CJ3135">
            <v>0</v>
          </cell>
        </row>
        <row r="3136">
          <cell r="G3136">
            <v>0</v>
          </cell>
          <cell r="Q3136">
            <v>0</v>
          </cell>
          <cell r="R3136">
            <v>0</v>
          </cell>
          <cell r="S3136">
            <v>0</v>
          </cell>
          <cell r="T3136">
            <v>0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0</v>
          </cell>
          <cell r="AA3136">
            <v>0</v>
          </cell>
          <cell r="AB3136">
            <v>0</v>
          </cell>
          <cell r="AC3136">
            <v>0</v>
          </cell>
          <cell r="AD3136">
            <v>0</v>
          </cell>
          <cell r="AE3136">
            <v>0</v>
          </cell>
          <cell r="AF3136">
            <v>0</v>
          </cell>
          <cell r="AJ3136">
            <v>0</v>
          </cell>
          <cell r="AX3136">
            <v>0</v>
          </cell>
          <cell r="AY3136">
            <v>0</v>
          </cell>
          <cell r="AZ3136">
            <v>0</v>
          </cell>
          <cell r="BA3136">
            <v>0</v>
          </cell>
          <cell r="BB3136">
            <v>0</v>
          </cell>
          <cell r="BC3136">
            <v>0</v>
          </cell>
          <cell r="BD3136">
            <v>0</v>
          </cell>
          <cell r="BE3136">
            <v>0</v>
          </cell>
          <cell r="BF3136">
            <v>0</v>
          </cell>
          <cell r="BG3136">
            <v>0</v>
          </cell>
          <cell r="BH3136">
            <v>0</v>
          </cell>
          <cell r="BI3136">
            <v>0</v>
          </cell>
          <cell r="BK3136">
            <v>0</v>
          </cell>
          <cell r="BL3136">
            <v>0</v>
          </cell>
          <cell r="BM3136">
            <v>0</v>
          </cell>
          <cell r="BN3136">
            <v>0</v>
          </cell>
          <cell r="BO3136">
            <v>0</v>
          </cell>
          <cell r="BP3136">
            <v>0</v>
          </cell>
          <cell r="BQ3136">
            <v>0</v>
          </cell>
          <cell r="BX3136">
            <v>0</v>
          </cell>
          <cell r="CC3136">
            <v>0</v>
          </cell>
          <cell r="CD3136">
            <v>0</v>
          </cell>
          <cell r="CE3136">
            <v>0</v>
          </cell>
          <cell r="CF3136">
            <v>0</v>
          </cell>
          <cell r="CG3136">
            <v>0</v>
          </cell>
          <cell r="CH3136">
            <v>0</v>
          </cell>
          <cell r="CI3136">
            <v>0</v>
          </cell>
          <cell r="CJ3136">
            <v>0</v>
          </cell>
        </row>
        <row r="3137">
          <cell r="G3137">
            <v>0</v>
          </cell>
          <cell r="Q3137">
            <v>0</v>
          </cell>
          <cell r="R3137">
            <v>0</v>
          </cell>
          <cell r="S3137">
            <v>0</v>
          </cell>
          <cell r="T3137">
            <v>0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0</v>
          </cell>
          <cell r="AA3137">
            <v>0</v>
          </cell>
          <cell r="AB3137">
            <v>0</v>
          </cell>
          <cell r="AC3137">
            <v>0</v>
          </cell>
          <cell r="AD3137">
            <v>0</v>
          </cell>
          <cell r="AE3137">
            <v>0</v>
          </cell>
          <cell r="AF3137">
            <v>0</v>
          </cell>
          <cell r="AJ3137">
            <v>0</v>
          </cell>
          <cell r="AX3137">
            <v>0</v>
          </cell>
          <cell r="AY3137">
            <v>0</v>
          </cell>
          <cell r="AZ3137">
            <v>0</v>
          </cell>
          <cell r="BA3137">
            <v>0</v>
          </cell>
          <cell r="BB3137">
            <v>0</v>
          </cell>
          <cell r="BC3137">
            <v>0</v>
          </cell>
          <cell r="BD3137">
            <v>0</v>
          </cell>
          <cell r="BE3137">
            <v>0</v>
          </cell>
          <cell r="BF3137">
            <v>0</v>
          </cell>
          <cell r="BG3137">
            <v>0</v>
          </cell>
          <cell r="BH3137">
            <v>0</v>
          </cell>
          <cell r="BI3137">
            <v>0</v>
          </cell>
          <cell r="BK3137">
            <v>0</v>
          </cell>
          <cell r="BL3137">
            <v>0</v>
          </cell>
          <cell r="BM3137">
            <v>0</v>
          </cell>
          <cell r="BN3137">
            <v>0</v>
          </cell>
          <cell r="BO3137">
            <v>0</v>
          </cell>
          <cell r="BP3137">
            <v>0</v>
          </cell>
          <cell r="BQ3137">
            <v>0</v>
          </cell>
          <cell r="BX3137">
            <v>0</v>
          </cell>
          <cell r="CC3137">
            <v>0</v>
          </cell>
          <cell r="CD3137">
            <v>0</v>
          </cell>
          <cell r="CE3137">
            <v>0</v>
          </cell>
          <cell r="CF3137">
            <v>0</v>
          </cell>
          <cell r="CG3137">
            <v>0</v>
          </cell>
          <cell r="CH3137">
            <v>0</v>
          </cell>
          <cell r="CI3137">
            <v>0</v>
          </cell>
          <cell r="CJ3137">
            <v>0</v>
          </cell>
        </row>
        <row r="3138">
          <cell r="G3138">
            <v>0</v>
          </cell>
          <cell r="Q3138">
            <v>0</v>
          </cell>
          <cell r="R3138">
            <v>0</v>
          </cell>
          <cell r="S3138">
            <v>0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0</v>
          </cell>
          <cell r="AA3138">
            <v>0</v>
          </cell>
          <cell r="AB3138">
            <v>0</v>
          </cell>
          <cell r="AC3138">
            <v>0</v>
          </cell>
          <cell r="AD3138">
            <v>0</v>
          </cell>
          <cell r="AE3138">
            <v>0</v>
          </cell>
          <cell r="AF3138">
            <v>0</v>
          </cell>
          <cell r="AJ3138">
            <v>0</v>
          </cell>
          <cell r="AX3138">
            <v>0</v>
          </cell>
          <cell r="AY3138">
            <v>0</v>
          </cell>
          <cell r="AZ3138">
            <v>0</v>
          </cell>
          <cell r="BA3138">
            <v>0</v>
          </cell>
          <cell r="BB3138">
            <v>0</v>
          </cell>
          <cell r="BC3138">
            <v>0</v>
          </cell>
          <cell r="BD3138">
            <v>0</v>
          </cell>
          <cell r="BE3138">
            <v>0</v>
          </cell>
          <cell r="BF3138">
            <v>0</v>
          </cell>
          <cell r="BG3138">
            <v>0</v>
          </cell>
          <cell r="BH3138">
            <v>0</v>
          </cell>
          <cell r="BI3138">
            <v>0</v>
          </cell>
          <cell r="BK3138">
            <v>0</v>
          </cell>
          <cell r="BL3138">
            <v>0</v>
          </cell>
          <cell r="BM3138">
            <v>0</v>
          </cell>
          <cell r="BN3138">
            <v>0</v>
          </cell>
          <cell r="BO3138">
            <v>0</v>
          </cell>
          <cell r="BP3138">
            <v>0</v>
          </cell>
          <cell r="BQ3138">
            <v>0</v>
          </cell>
          <cell r="BX3138">
            <v>0</v>
          </cell>
          <cell r="CC3138">
            <v>0</v>
          </cell>
          <cell r="CD3138">
            <v>0</v>
          </cell>
          <cell r="CE3138">
            <v>0</v>
          </cell>
          <cell r="CF3138">
            <v>0</v>
          </cell>
          <cell r="CG3138">
            <v>0</v>
          </cell>
          <cell r="CH3138">
            <v>0</v>
          </cell>
          <cell r="CI3138">
            <v>0</v>
          </cell>
          <cell r="CJ3138">
            <v>0</v>
          </cell>
        </row>
        <row r="3139">
          <cell r="G3139">
            <v>0</v>
          </cell>
          <cell r="Q3139">
            <v>0</v>
          </cell>
          <cell r="R3139">
            <v>0</v>
          </cell>
          <cell r="S3139">
            <v>0</v>
          </cell>
          <cell r="T3139">
            <v>0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0</v>
          </cell>
          <cell r="AA3139">
            <v>0</v>
          </cell>
          <cell r="AB3139">
            <v>0</v>
          </cell>
          <cell r="AC3139">
            <v>0</v>
          </cell>
          <cell r="AD3139">
            <v>0</v>
          </cell>
          <cell r="AE3139">
            <v>0</v>
          </cell>
          <cell r="AF3139">
            <v>0</v>
          </cell>
          <cell r="AJ3139">
            <v>0</v>
          </cell>
          <cell r="AX3139">
            <v>0</v>
          </cell>
          <cell r="AY3139">
            <v>0</v>
          </cell>
          <cell r="AZ3139">
            <v>0</v>
          </cell>
          <cell r="BA3139">
            <v>0</v>
          </cell>
          <cell r="BB3139">
            <v>0</v>
          </cell>
          <cell r="BC3139">
            <v>0</v>
          </cell>
          <cell r="BD3139">
            <v>0</v>
          </cell>
          <cell r="BE3139">
            <v>0</v>
          </cell>
          <cell r="BF3139">
            <v>0</v>
          </cell>
          <cell r="BG3139">
            <v>0</v>
          </cell>
          <cell r="BH3139">
            <v>0</v>
          </cell>
          <cell r="BI3139">
            <v>0</v>
          </cell>
          <cell r="BK3139">
            <v>0</v>
          </cell>
          <cell r="BL3139">
            <v>0</v>
          </cell>
          <cell r="BM3139">
            <v>0</v>
          </cell>
          <cell r="BN3139">
            <v>0</v>
          </cell>
          <cell r="BO3139">
            <v>0</v>
          </cell>
          <cell r="BP3139">
            <v>0</v>
          </cell>
          <cell r="BQ3139">
            <v>0</v>
          </cell>
          <cell r="BX3139">
            <v>0</v>
          </cell>
          <cell r="CC3139">
            <v>0</v>
          </cell>
          <cell r="CD3139">
            <v>0</v>
          </cell>
          <cell r="CE3139">
            <v>0</v>
          </cell>
          <cell r="CF3139">
            <v>0</v>
          </cell>
          <cell r="CG3139">
            <v>0</v>
          </cell>
          <cell r="CH3139">
            <v>0</v>
          </cell>
          <cell r="CI3139">
            <v>0</v>
          </cell>
          <cell r="CJ3139">
            <v>0</v>
          </cell>
        </row>
        <row r="3140">
          <cell r="G3140">
            <v>0</v>
          </cell>
          <cell r="Q3140">
            <v>0</v>
          </cell>
          <cell r="R3140">
            <v>0</v>
          </cell>
          <cell r="S3140">
            <v>0</v>
          </cell>
          <cell r="T3140">
            <v>0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0</v>
          </cell>
          <cell r="AA3140">
            <v>0</v>
          </cell>
          <cell r="AB3140">
            <v>0</v>
          </cell>
          <cell r="AC3140">
            <v>0</v>
          </cell>
          <cell r="AD3140">
            <v>0</v>
          </cell>
          <cell r="AE3140">
            <v>0</v>
          </cell>
          <cell r="AF3140">
            <v>0</v>
          </cell>
          <cell r="AJ3140">
            <v>0</v>
          </cell>
          <cell r="AX3140">
            <v>0</v>
          </cell>
          <cell r="AY3140">
            <v>0</v>
          </cell>
          <cell r="AZ3140">
            <v>0</v>
          </cell>
          <cell r="BA3140">
            <v>0</v>
          </cell>
          <cell r="BB3140">
            <v>0</v>
          </cell>
          <cell r="BC3140">
            <v>0</v>
          </cell>
          <cell r="BD3140">
            <v>0</v>
          </cell>
          <cell r="BE3140">
            <v>0</v>
          </cell>
          <cell r="BF3140">
            <v>0</v>
          </cell>
          <cell r="BG3140">
            <v>0</v>
          </cell>
          <cell r="BH3140">
            <v>0</v>
          </cell>
          <cell r="BI3140">
            <v>0</v>
          </cell>
          <cell r="BK3140">
            <v>0</v>
          </cell>
          <cell r="BL3140">
            <v>0</v>
          </cell>
          <cell r="BM3140">
            <v>0</v>
          </cell>
          <cell r="BN3140">
            <v>0</v>
          </cell>
          <cell r="BO3140">
            <v>0</v>
          </cell>
          <cell r="BP3140">
            <v>0</v>
          </cell>
          <cell r="BQ3140">
            <v>0</v>
          </cell>
          <cell r="BX3140">
            <v>0</v>
          </cell>
          <cell r="CC3140">
            <v>0</v>
          </cell>
          <cell r="CD3140">
            <v>0</v>
          </cell>
          <cell r="CE3140">
            <v>0</v>
          </cell>
          <cell r="CF3140">
            <v>0</v>
          </cell>
          <cell r="CG3140">
            <v>0</v>
          </cell>
          <cell r="CH3140">
            <v>0</v>
          </cell>
          <cell r="CI3140">
            <v>0</v>
          </cell>
          <cell r="CJ3140">
            <v>0</v>
          </cell>
        </row>
        <row r="3141">
          <cell r="G3141">
            <v>0</v>
          </cell>
          <cell r="Q3141">
            <v>0</v>
          </cell>
          <cell r="R3141">
            <v>0</v>
          </cell>
          <cell r="S3141">
            <v>0</v>
          </cell>
          <cell r="T3141">
            <v>0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0</v>
          </cell>
          <cell r="AA3141">
            <v>0</v>
          </cell>
          <cell r="AB3141">
            <v>0</v>
          </cell>
          <cell r="AC3141">
            <v>0</v>
          </cell>
          <cell r="AD3141">
            <v>0</v>
          </cell>
          <cell r="AE3141">
            <v>0</v>
          </cell>
          <cell r="AF3141">
            <v>0</v>
          </cell>
          <cell r="AJ3141">
            <v>0</v>
          </cell>
          <cell r="AX3141">
            <v>0</v>
          </cell>
          <cell r="AY3141">
            <v>0</v>
          </cell>
          <cell r="AZ3141">
            <v>0</v>
          </cell>
          <cell r="BA3141">
            <v>0</v>
          </cell>
          <cell r="BB3141">
            <v>0</v>
          </cell>
          <cell r="BC3141">
            <v>0</v>
          </cell>
          <cell r="BD3141">
            <v>0</v>
          </cell>
          <cell r="BE3141">
            <v>0</v>
          </cell>
          <cell r="BF3141">
            <v>0</v>
          </cell>
          <cell r="BG3141">
            <v>0</v>
          </cell>
          <cell r="BH3141">
            <v>0</v>
          </cell>
          <cell r="BI3141">
            <v>0</v>
          </cell>
          <cell r="BK3141">
            <v>0</v>
          </cell>
          <cell r="BL3141">
            <v>0</v>
          </cell>
          <cell r="BM3141">
            <v>0</v>
          </cell>
          <cell r="BN3141">
            <v>0</v>
          </cell>
          <cell r="BO3141">
            <v>0</v>
          </cell>
          <cell r="BP3141">
            <v>0</v>
          </cell>
          <cell r="BQ3141">
            <v>0</v>
          </cell>
          <cell r="BX3141">
            <v>0</v>
          </cell>
          <cell r="CC3141">
            <v>0</v>
          </cell>
          <cell r="CD3141">
            <v>0</v>
          </cell>
          <cell r="CE3141">
            <v>0</v>
          </cell>
          <cell r="CF3141">
            <v>0</v>
          </cell>
          <cell r="CG3141">
            <v>0</v>
          </cell>
          <cell r="CH3141">
            <v>0</v>
          </cell>
          <cell r="CI3141">
            <v>0</v>
          </cell>
          <cell r="CJ3141">
            <v>0</v>
          </cell>
        </row>
        <row r="3142">
          <cell r="G3142">
            <v>0</v>
          </cell>
          <cell r="Q3142">
            <v>0</v>
          </cell>
          <cell r="R3142">
            <v>0</v>
          </cell>
          <cell r="S3142">
            <v>0</v>
          </cell>
          <cell r="T3142">
            <v>0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0</v>
          </cell>
          <cell r="AA3142">
            <v>0</v>
          </cell>
          <cell r="AB3142">
            <v>0</v>
          </cell>
          <cell r="AC3142">
            <v>0</v>
          </cell>
          <cell r="AD3142">
            <v>0</v>
          </cell>
          <cell r="AE3142">
            <v>0</v>
          </cell>
          <cell r="AF3142">
            <v>0</v>
          </cell>
          <cell r="AJ3142">
            <v>0</v>
          </cell>
          <cell r="AX3142">
            <v>0</v>
          </cell>
          <cell r="AY3142">
            <v>0</v>
          </cell>
          <cell r="AZ3142">
            <v>0</v>
          </cell>
          <cell r="BA3142">
            <v>0</v>
          </cell>
          <cell r="BB3142">
            <v>0</v>
          </cell>
          <cell r="BC3142">
            <v>0</v>
          </cell>
          <cell r="BD3142">
            <v>0</v>
          </cell>
          <cell r="BE3142">
            <v>0</v>
          </cell>
          <cell r="BF3142">
            <v>0</v>
          </cell>
          <cell r="BG3142">
            <v>0</v>
          </cell>
          <cell r="BH3142">
            <v>0</v>
          </cell>
          <cell r="BI3142">
            <v>0</v>
          </cell>
          <cell r="BK3142">
            <v>0</v>
          </cell>
          <cell r="BL3142">
            <v>0</v>
          </cell>
          <cell r="BM3142">
            <v>0</v>
          </cell>
          <cell r="BN3142">
            <v>0</v>
          </cell>
          <cell r="BO3142">
            <v>0</v>
          </cell>
          <cell r="BP3142">
            <v>0</v>
          </cell>
          <cell r="BQ3142">
            <v>0</v>
          </cell>
          <cell r="BX3142">
            <v>0</v>
          </cell>
          <cell r="CC3142">
            <v>0</v>
          </cell>
          <cell r="CD3142">
            <v>0</v>
          </cell>
          <cell r="CE3142">
            <v>0</v>
          </cell>
          <cell r="CF3142">
            <v>0</v>
          </cell>
          <cell r="CG3142">
            <v>0</v>
          </cell>
          <cell r="CH3142">
            <v>0</v>
          </cell>
          <cell r="CI3142">
            <v>0</v>
          </cell>
          <cell r="CJ3142">
            <v>0</v>
          </cell>
        </row>
        <row r="3143">
          <cell r="G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0</v>
          </cell>
          <cell r="AA3143">
            <v>0</v>
          </cell>
          <cell r="AB3143">
            <v>0</v>
          </cell>
          <cell r="AC3143">
            <v>0</v>
          </cell>
          <cell r="AD3143">
            <v>0</v>
          </cell>
          <cell r="AE3143">
            <v>0</v>
          </cell>
          <cell r="AF3143">
            <v>0</v>
          </cell>
          <cell r="AJ3143">
            <v>0</v>
          </cell>
          <cell r="AX3143">
            <v>0</v>
          </cell>
          <cell r="AY3143">
            <v>0</v>
          </cell>
          <cell r="AZ3143">
            <v>0</v>
          </cell>
          <cell r="BA3143">
            <v>0</v>
          </cell>
          <cell r="BB3143">
            <v>0</v>
          </cell>
          <cell r="BC3143">
            <v>0</v>
          </cell>
          <cell r="BD3143">
            <v>0</v>
          </cell>
          <cell r="BE3143">
            <v>0</v>
          </cell>
          <cell r="BF3143">
            <v>0</v>
          </cell>
          <cell r="BG3143">
            <v>0</v>
          </cell>
          <cell r="BH3143">
            <v>0</v>
          </cell>
          <cell r="BI3143">
            <v>0</v>
          </cell>
          <cell r="BK3143">
            <v>0</v>
          </cell>
          <cell r="BL3143">
            <v>0</v>
          </cell>
          <cell r="BM3143">
            <v>0</v>
          </cell>
          <cell r="BN3143">
            <v>0</v>
          </cell>
          <cell r="BO3143">
            <v>0</v>
          </cell>
          <cell r="BP3143">
            <v>0</v>
          </cell>
          <cell r="BQ3143">
            <v>0</v>
          </cell>
          <cell r="BX3143">
            <v>0</v>
          </cell>
          <cell r="CC3143">
            <v>0</v>
          </cell>
          <cell r="CD3143">
            <v>0</v>
          </cell>
          <cell r="CE3143">
            <v>0</v>
          </cell>
          <cell r="CF3143">
            <v>0</v>
          </cell>
          <cell r="CG3143">
            <v>0</v>
          </cell>
          <cell r="CH3143">
            <v>0</v>
          </cell>
          <cell r="CI3143">
            <v>0</v>
          </cell>
          <cell r="CJ3143">
            <v>0</v>
          </cell>
        </row>
        <row r="3144">
          <cell r="G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0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0</v>
          </cell>
          <cell r="AA3144">
            <v>0</v>
          </cell>
          <cell r="AB3144">
            <v>0</v>
          </cell>
          <cell r="AC3144">
            <v>0</v>
          </cell>
          <cell r="AD3144">
            <v>0</v>
          </cell>
          <cell r="AE3144">
            <v>0</v>
          </cell>
          <cell r="AF3144">
            <v>0</v>
          </cell>
          <cell r="AJ3144">
            <v>0</v>
          </cell>
          <cell r="AX3144">
            <v>0</v>
          </cell>
          <cell r="AY3144">
            <v>0</v>
          </cell>
          <cell r="AZ3144">
            <v>0</v>
          </cell>
          <cell r="BA3144">
            <v>0</v>
          </cell>
          <cell r="BB3144">
            <v>0</v>
          </cell>
          <cell r="BC3144">
            <v>0</v>
          </cell>
          <cell r="BD3144">
            <v>0</v>
          </cell>
          <cell r="BE3144">
            <v>0</v>
          </cell>
          <cell r="BF3144">
            <v>0</v>
          </cell>
          <cell r="BG3144">
            <v>0</v>
          </cell>
          <cell r="BH3144">
            <v>0</v>
          </cell>
          <cell r="BI3144">
            <v>0</v>
          </cell>
          <cell r="BK3144">
            <v>0</v>
          </cell>
          <cell r="BL3144">
            <v>0</v>
          </cell>
          <cell r="BM3144">
            <v>0</v>
          </cell>
          <cell r="BN3144">
            <v>0</v>
          </cell>
          <cell r="BO3144">
            <v>0</v>
          </cell>
          <cell r="BP3144">
            <v>0</v>
          </cell>
          <cell r="BQ3144">
            <v>0</v>
          </cell>
          <cell r="BX3144">
            <v>0</v>
          </cell>
          <cell r="CC3144">
            <v>0</v>
          </cell>
          <cell r="CD3144">
            <v>0</v>
          </cell>
          <cell r="CE3144">
            <v>0</v>
          </cell>
          <cell r="CF3144">
            <v>0</v>
          </cell>
          <cell r="CG3144">
            <v>0</v>
          </cell>
          <cell r="CH3144">
            <v>0</v>
          </cell>
          <cell r="CI3144">
            <v>0</v>
          </cell>
          <cell r="CJ3144">
            <v>0</v>
          </cell>
        </row>
        <row r="3145">
          <cell r="G3145">
            <v>0</v>
          </cell>
          <cell r="Q3145">
            <v>0</v>
          </cell>
          <cell r="R3145">
            <v>0</v>
          </cell>
          <cell r="S3145">
            <v>0</v>
          </cell>
          <cell r="T3145">
            <v>0</v>
          </cell>
          <cell r="U3145">
            <v>0</v>
          </cell>
          <cell r="V3145">
            <v>0</v>
          </cell>
          <cell r="W3145">
            <v>0</v>
          </cell>
          <cell r="X3145">
            <v>0</v>
          </cell>
          <cell r="Y3145">
            <v>0</v>
          </cell>
          <cell r="Z3145">
            <v>0</v>
          </cell>
          <cell r="AA3145">
            <v>0</v>
          </cell>
          <cell r="AB3145">
            <v>0</v>
          </cell>
          <cell r="AC3145">
            <v>0</v>
          </cell>
          <cell r="AD3145">
            <v>0</v>
          </cell>
          <cell r="AE3145">
            <v>0</v>
          </cell>
          <cell r="AF3145">
            <v>0</v>
          </cell>
          <cell r="AJ3145">
            <v>0</v>
          </cell>
          <cell r="AX3145">
            <v>0</v>
          </cell>
          <cell r="AY3145">
            <v>0</v>
          </cell>
          <cell r="AZ3145">
            <v>0</v>
          </cell>
          <cell r="BA3145">
            <v>0</v>
          </cell>
          <cell r="BB3145">
            <v>0</v>
          </cell>
          <cell r="BC3145">
            <v>0</v>
          </cell>
          <cell r="BD3145">
            <v>0</v>
          </cell>
          <cell r="BE3145">
            <v>0</v>
          </cell>
          <cell r="BF3145">
            <v>0</v>
          </cell>
          <cell r="BG3145">
            <v>0</v>
          </cell>
          <cell r="BH3145">
            <v>0</v>
          </cell>
          <cell r="BI3145">
            <v>0</v>
          </cell>
          <cell r="BK3145">
            <v>0</v>
          </cell>
          <cell r="BL3145">
            <v>0</v>
          </cell>
          <cell r="BM3145">
            <v>0</v>
          </cell>
          <cell r="BN3145">
            <v>0</v>
          </cell>
          <cell r="BO3145">
            <v>0</v>
          </cell>
          <cell r="BP3145">
            <v>0</v>
          </cell>
          <cell r="BQ3145">
            <v>0</v>
          </cell>
          <cell r="BX3145">
            <v>0</v>
          </cell>
          <cell r="CC3145">
            <v>0</v>
          </cell>
          <cell r="CD3145">
            <v>0</v>
          </cell>
          <cell r="CE3145">
            <v>0</v>
          </cell>
          <cell r="CF3145">
            <v>0</v>
          </cell>
          <cell r="CG3145">
            <v>0</v>
          </cell>
          <cell r="CH3145">
            <v>0</v>
          </cell>
          <cell r="CI3145">
            <v>0</v>
          </cell>
          <cell r="CJ3145">
            <v>0</v>
          </cell>
        </row>
        <row r="3146">
          <cell r="G3146">
            <v>0</v>
          </cell>
          <cell r="Q3146">
            <v>0</v>
          </cell>
          <cell r="R3146">
            <v>0</v>
          </cell>
          <cell r="S3146">
            <v>0</v>
          </cell>
          <cell r="T3146">
            <v>0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0</v>
          </cell>
          <cell r="AA3146">
            <v>0</v>
          </cell>
          <cell r="AB3146">
            <v>0</v>
          </cell>
          <cell r="AC3146">
            <v>0</v>
          </cell>
          <cell r="AD3146">
            <v>0</v>
          </cell>
          <cell r="AE3146">
            <v>0</v>
          </cell>
          <cell r="AF3146">
            <v>0</v>
          </cell>
          <cell r="AJ3146">
            <v>0</v>
          </cell>
          <cell r="AX3146">
            <v>0</v>
          </cell>
          <cell r="AY3146">
            <v>0</v>
          </cell>
          <cell r="AZ3146">
            <v>0</v>
          </cell>
          <cell r="BA3146">
            <v>0</v>
          </cell>
          <cell r="BB3146">
            <v>0</v>
          </cell>
          <cell r="BC3146">
            <v>0</v>
          </cell>
          <cell r="BD3146">
            <v>0</v>
          </cell>
          <cell r="BE3146">
            <v>0</v>
          </cell>
          <cell r="BF3146">
            <v>0</v>
          </cell>
          <cell r="BG3146">
            <v>0</v>
          </cell>
          <cell r="BH3146">
            <v>0</v>
          </cell>
          <cell r="BI3146">
            <v>0</v>
          </cell>
          <cell r="BK3146">
            <v>0</v>
          </cell>
          <cell r="BL3146">
            <v>0</v>
          </cell>
          <cell r="BM3146">
            <v>0</v>
          </cell>
          <cell r="BN3146">
            <v>0</v>
          </cell>
          <cell r="BO3146">
            <v>0</v>
          </cell>
          <cell r="BP3146">
            <v>0</v>
          </cell>
          <cell r="BQ3146">
            <v>0</v>
          </cell>
          <cell r="BX3146">
            <v>0</v>
          </cell>
          <cell r="CC3146">
            <v>0</v>
          </cell>
          <cell r="CD3146">
            <v>0</v>
          </cell>
          <cell r="CE3146">
            <v>0</v>
          </cell>
          <cell r="CF3146">
            <v>0</v>
          </cell>
          <cell r="CG3146">
            <v>0</v>
          </cell>
          <cell r="CH3146">
            <v>0</v>
          </cell>
          <cell r="CI3146">
            <v>0</v>
          </cell>
          <cell r="CJ3146">
            <v>0</v>
          </cell>
        </row>
        <row r="3147">
          <cell r="G3147">
            <v>0</v>
          </cell>
          <cell r="Q3147">
            <v>0</v>
          </cell>
          <cell r="R3147">
            <v>0</v>
          </cell>
          <cell r="S3147">
            <v>0</v>
          </cell>
          <cell r="T3147">
            <v>0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0</v>
          </cell>
          <cell r="AA3147">
            <v>0</v>
          </cell>
          <cell r="AB3147">
            <v>0</v>
          </cell>
          <cell r="AC3147">
            <v>0</v>
          </cell>
          <cell r="AD3147">
            <v>0</v>
          </cell>
          <cell r="AE3147">
            <v>0</v>
          </cell>
          <cell r="AF3147">
            <v>0</v>
          </cell>
          <cell r="AJ3147">
            <v>0</v>
          </cell>
          <cell r="AX3147">
            <v>0</v>
          </cell>
          <cell r="AY3147">
            <v>0</v>
          </cell>
          <cell r="AZ3147">
            <v>0</v>
          </cell>
          <cell r="BA3147">
            <v>0</v>
          </cell>
          <cell r="BB3147">
            <v>0</v>
          </cell>
          <cell r="BC3147">
            <v>0</v>
          </cell>
          <cell r="BD3147">
            <v>0</v>
          </cell>
          <cell r="BE3147">
            <v>0</v>
          </cell>
          <cell r="BF3147">
            <v>0</v>
          </cell>
          <cell r="BG3147">
            <v>0</v>
          </cell>
          <cell r="BH3147">
            <v>0</v>
          </cell>
          <cell r="BI3147">
            <v>0</v>
          </cell>
          <cell r="BK3147">
            <v>0</v>
          </cell>
          <cell r="BL3147">
            <v>0</v>
          </cell>
          <cell r="BM3147">
            <v>0</v>
          </cell>
          <cell r="BN3147">
            <v>0</v>
          </cell>
          <cell r="BO3147">
            <v>0</v>
          </cell>
          <cell r="BP3147">
            <v>0</v>
          </cell>
          <cell r="BQ3147">
            <v>0</v>
          </cell>
          <cell r="BX3147">
            <v>0</v>
          </cell>
          <cell r="CC3147">
            <v>0</v>
          </cell>
          <cell r="CD3147">
            <v>0</v>
          </cell>
          <cell r="CE3147">
            <v>0</v>
          </cell>
          <cell r="CF3147">
            <v>0</v>
          </cell>
          <cell r="CG3147">
            <v>0</v>
          </cell>
          <cell r="CH3147">
            <v>0</v>
          </cell>
          <cell r="CI3147">
            <v>0</v>
          </cell>
          <cell r="CJ3147">
            <v>0</v>
          </cell>
        </row>
        <row r="3148">
          <cell r="G3148">
            <v>0</v>
          </cell>
          <cell r="Q3148">
            <v>0</v>
          </cell>
          <cell r="R3148">
            <v>0</v>
          </cell>
          <cell r="S3148">
            <v>0</v>
          </cell>
          <cell r="T3148">
            <v>0</v>
          </cell>
          <cell r="U3148">
            <v>0</v>
          </cell>
          <cell r="V3148">
            <v>0</v>
          </cell>
          <cell r="W3148">
            <v>0</v>
          </cell>
          <cell r="X3148">
            <v>0</v>
          </cell>
          <cell r="Y3148">
            <v>0</v>
          </cell>
          <cell r="Z3148">
            <v>0</v>
          </cell>
          <cell r="AA3148">
            <v>0</v>
          </cell>
          <cell r="AB3148">
            <v>0</v>
          </cell>
          <cell r="AC3148">
            <v>0</v>
          </cell>
          <cell r="AD3148">
            <v>0</v>
          </cell>
          <cell r="AE3148">
            <v>0</v>
          </cell>
          <cell r="AF3148">
            <v>0</v>
          </cell>
          <cell r="AJ3148">
            <v>0</v>
          </cell>
          <cell r="AX3148">
            <v>0</v>
          </cell>
          <cell r="AY3148">
            <v>0</v>
          </cell>
          <cell r="AZ3148">
            <v>0</v>
          </cell>
          <cell r="BA3148">
            <v>0</v>
          </cell>
          <cell r="BB3148">
            <v>0</v>
          </cell>
          <cell r="BC3148">
            <v>0</v>
          </cell>
          <cell r="BD3148">
            <v>0</v>
          </cell>
          <cell r="BE3148">
            <v>0</v>
          </cell>
          <cell r="BF3148">
            <v>0</v>
          </cell>
          <cell r="BG3148">
            <v>0</v>
          </cell>
          <cell r="BH3148">
            <v>0</v>
          </cell>
          <cell r="BI3148">
            <v>0</v>
          </cell>
          <cell r="BK3148">
            <v>0</v>
          </cell>
          <cell r="BL3148">
            <v>0</v>
          </cell>
          <cell r="BM3148">
            <v>0</v>
          </cell>
          <cell r="BN3148">
            <v>0</v>
          </cell>
          <cell r="BO3148">
            <v>0</v>
          </cell>
          <cell r="BP3148">
            <v>0</v>
          </cell>
          <cell r="BQ3148">
            <v>0</v>
          </cell>
          <cell r="BX3148">
            <v>0</v>
          </cell>
          <cell r="CC3148">
            <v>0</v>
          </cell>
          <cell r="CD3148">
            <v>0</v>
          </cell>
          <cell r="CE3148">
            <v>0</v>
          </cell>
          <cell r="CF3148">
            <v>0</v>
          </cell>
          <cell r="CG3148">
            <v>0</v>
          </cell>
          <cell r="CH3148">
            <v>0</v>
          </cell>
          <cell r="CI3148">
            <v>0</v>
          </cell>
          <cell r="CJ3148">
            <v>0</v>
          </cell>
        </row>
        <row r="3149">
          <cell r="G3149">
            <v>0</v>
          </cell>
          <cell r="Q3149">
            <v>0</v>
          </cell>
          <cell r="R3149">
            <v>0</v>
          </cell>
          <cell r="S3149">
            <v>0</v>
          </cell>
          <cell r="T3149">
            <v>0</v>
          </cell>
          <cell r="U3149">
            <v>0</v>
          </cell>
          <cell r="V3149">
            <v>0</v>
          </cell>
          <cell r="W3149">
            <v>0</v>
          </cell>
          <cell r="X3149">
            <v>0</v>
          </cell>
          <cell r="Y3149">
            <v>0</v>
          </cell>
          <cell r="Z3149">
            <v>0</v>
          </cell>
          <cell r="AA3149">
            <v>0</v>
          </cell>
          <cell r="AB3149">
            <v>0</v>
          </cell>
          <cell r="AC3149">
            <v>0</v>
          </cell>
          <cell r="AD3149">
            <v>0</v>
          </cell>
          <cell r="AE3149">
            <v>0</v>
          </cell>
          <cell r="AF3149">
            <v>0</v>
          </cell>
          <cell r="AJ3149">
            <v>0</v>
          </cell>
          <cell r="AX3149">
            <v>0</v>
          </cell>
          <cell r="AY3149">
            <v>0</v>
          </cell>
          <cell r="AZ3149">
            <v>0</v>
          </cell>
          <cell r="BA3149">
            <v>0</v>
          </cell>
          <cell r="BB3149">
            <v>0</v>
          </cell>
          <cell r="BC3149">
            <v>0</v>
          </cell>
          <cell r="BD3149">
            <v>0</v>
          </cell>
          <cell r="BE3149">
            <v>0</v>
          </cell>
          <cell r="BF3149">
            <v>0</v>
          </cell>
          <cell r="BG3149">
            <v>0</v>
          </cell>
          <cell r="BH3149">
            <v>0</v>
          </cell>
          <cell r="BI3149">
            <v>0</v>
          </cell>
          <cell r="BK3149">
            <v>0</v>
          </cell>
          <cell r="BL3149">
            <v>0</v>
          </cell>
          <cell r="BM3149">
            <v>0</v>
          </cell>
          <cell r="BN3149">
            <v>0</v>
          </cell>
          <cell r="BO3149">
            <v>0</v>
          </cell>
          <cell r="BP3149">
            <v>0</v>
          </cell>
          <cell r="BQ3149">
            <v>0</v>
          </cell>
          <cell r="BX3149">
            <v>0</v>
          </cell>
          <cell r="CC3149">
            <v>0</v>
          </cell>
          <cell r="CD3149">
            <v>0</v>
          </cell>
          <cell r="CE3149">
            <v>0</v>
          </cell>
          <cell r="CF3149">
            <v>0</v>
          </cell>
          <cell r="CG3149">
            <v>0</v>
          </cell>
          <cell r="CH3149">
            <v>0</v>
          </cell>
          <cell r="CI3149">
            <v>0</v>
          </cell>
          <cell r="CJ3149">
            <v>0</v>
          </cell>
        </row>
        <row r="3150">
          <cell r="G3150">
            <v>0</v>
          </cell>
          <cell r="Q3150">
            <v>0</v>
          </cell>
          <cell r="R3150">
            <v>0</v>
          </cell>
          <cell r="S3150">
            <v>0</v>
          </cell>
          <cell r="T3150">
            <v>0</v>
          </cell>
          <cell r="U3150">
            <v>0</v>
          </cell>
          <cell r="V3150">
            <v>0</v>
          </cell>
          <cell r="W3150">
            <v>0</v>
          </cell>
          <cell r="X3150">
            <v>0</v>
          </cell>
          <cell r="Y3150">
            <v>0</v>
          </cell>
          <cell r="Z3150">
            <v>0</v>
          </cell>
          <cell r="AA3150">
            <v>0</v>
          </cell>
          <cell r="AB3150">
            <v>0</v>
          </cell>
          <cell r="AC3150">
            <v>0</v>
          </cell>
          <cell r="AD3150">
            <v>0</v>
          </cell>
          <cell r="AE3150">
            <v>0</v>
          </cell>
          <cell r="AF3150">
            <v>0</v>
          </cell>
          <cell r="AJ3150">
            <v>0</v>
          </cell>
          <cell r="AX3150">
            <v>0</v>
          </cell>
          <cell r="AY3150">
            <v>0</v>
          </cell>
          <cell r="AZ3150">
            <v>0</v>
          </cell>
          <cell r="BA3150">
            <v>0</v>
          </cell>
          <cell r="BB3150">
            <v>0</v>
          </cell>
          <cell r="BC3150">
            <v>0</v>
          </cell>
          <cell r="BD3150">
            <v>0</v>
          </cell>
          <cell r="BE3150">
            <v>0</v>
          </cell>
          <cell r="BF3150">
            <v>0</v>
          </cell>
          <cell r="BG3150">
            <v>0</v>
          </cell>
          <cell r="BH3150">
            <v>0</v>
          </cell>
          <cell r="BI3150">
            <v>0</v>
          </cell>
          <cell r="BK3150">
            <v>0</v>
          </cell>
          <cell r="BL3150">
            <v>0</v>
          </cell>
          <cell r="BM3150">
            <v>0</v>
          </cell>
          <cell r="BN3150">
            <v>0</v>
          </cell>
          <cell r="BO3150">
            <v>0</v>
          </cell>
          <cell r="BP3150">
            <v>0</v>
          </cell>
          <cell r="BQ3150">
            <v>0</v>
          </cell>
          <cell r="BX3150">
            <v>0</v>
          </cell>
          <cell r="CC3150">
            <v>0</v>
          </cell>
          <cell r="CD3150">
            <v>0</v>
          </cell>
          <cell r="CE3150">
            <v>0</v>
          </cell>
          <cell r="CF3150">
            <v>0</v>
          </cell>
          <cell r="CG3150">
            <v>0</v>
          </cell>
          <cell r="CH3150">
            <v>0</v>
          </cell>
          <cell r="CI3150">
            <v>0</v>
          </cell>
          <cell r="CJ3150">
            <v>0</v>
          </cell>
        </row>
        <row r="3151">
          <cell r="G3151">
            <v>0</v>
          </cell>
          <cell r="Q3151">
            <v>0</v>
          </cell>
          <cell r="R3151">
            <v>0</v>
          </cell>
          <cell r="S3151">
            <v>0</v>
          </cell>
          <cell r="T3151">
            <v>0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0</v>
          </cell>
          <cell r="AA3151">
            <v>0</v>
          </cell>
          <cell r="AB3151">
            <v>0</v>
          </cell>
          <cell r="AC3151">
            <v>0</v>
          </cell>
          <cell r="AD3151">
            <v>0</v>
          </cell>
          <cell r="AE3151">
            <v>0</v>
          </cell>
          <cell r="AF3151">
            <v>0</v>
          </cell>
          <cell r="AJ3151">
            <v>0</v>
          </cell>
          <cell r="AX3151">
            <v>0</v>
          </cell>
          <cell r="AY3151">
            <v>0</v>
          </cell>
          <cell r="AZ3151">
            <v>0</v>
          </cell>
          <cell r="BA3151">
            <v>0</v>
          </cell>
          <cell r="BB3151">
            <v>0</v>
          </cell>
          <cell r="BC3151">
            <v>0</v>
          </cell>
          <cell r="BD3151">
            <v>0</v>
          </cell>
          <cell r="BE3151">
            <v>0</v>
          </cell>
          <cell r="BF3151">
            <v>0</v>
          </cell>
          <cell r="BG3151">
            <v>0</v>
          </cell>
          <cell r="BH3151">
            <v>0</v>
          </cell>
          <cell r="BI3151">
            <v>0</v>
          </cell>
          <cell r="BK3151">
            <v>0</v>
          </cell>
          <cell r="BL3151">
            <v>0</v>
          </cell>
          <cell r="BM3151">
            <v>0</v>
          </cell>
          <cell r="BN3151">
            <v>0</v>
          </cell>
          <cell r="BO3151">
            <v>0</v>
          </cell>
          <cell r="BP3151">
            <v>0</v>
          </cell>
          <cell r="BQ3151">
            <v>0</v>
          </cell>
          <cell r="BX3151">
            <v>0</v>
          </cell>
          <cell r="CC3151">
            <v>0</v>
          </cell>
          <cell r="CD3151">
            <v>0</v>
          </cell>
          <cell r="CE3151">
            <v>0</v>
          </cell>
          <cell r="CF3151">
            <v>0</v>
          </cell>
          <cell r="CG3151">
            <v>0</v>
          </cell>
          <cell r="CH3151">
            <v>0</v>
          </cell>
          <cell r="CI3151">
            <v>0</v>
          </cell>
          <cell r="CJ3151">
            <v>0</v>
          </cell>
        </row>
        <row r="3152">
          <cell r="G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0</v>
          </cell>
          <cell r="AA3152">
            <v>0</v>
          </cell>
          <cell r="AB3152">
            <v>0</v>
          </cell>
          <cell r="AC3152">
            <v>0</v>
          </cell>
          <cell r="AD3152">
            <v>0</v>
          </cell>
          <cell r="AE3152">
            <v>0</v>
          </cell>
          <cell r="AF3152">
            <v>0</v>
          </cell>
          <cell r="AJ3152">
            <v>0</v>
          </cell>
          <cell r="AX3152">
            <v>0</v>
          </cell>
          <cell r="AY3152">
            <v>0</v>
          </cell>
          <cell r="AZ3152">
            <v>0</v>
          </cell>
          <cell r="BA3152">
            <v>0</v>
          </cell>
          <cell r="BB3152">
            <v>0</v>
          </cell>
          <cell r="BC3152">
            <v>0</v>
          </cell>
          <cell r="BD3152">
            <v>0</v>
          </cell>
          <cell r="BE3152">
            <v>0</v>
          </cell>
          <cell r="BF3152">
            <v>0</v>
          </cell>
          <cell r="BG3152">
            <v>0</v>
          </cell>
          <cell r="BH3152">
            <v>0</v>
          </cell>
          <cell r="BI3152">
            <v>0</v>
          </cell>
          <cell r="BK3152">
            <v>0</v>
          </cell>
          <cell r="BL3152">
            <v>0</v>
          </cell>
          <cell r="BM3152">
            <v>0</v>
          </cell>
          <cell r="BN3152">
            <v>0</v>
          </cell>
          <cell r="BO3152">
            <v>0</v>
          </cell>
          <cell r="BP3152">
            <v>0</v>
          </cell>
          <cell r="BQ3152">
            <v>0</v>
          </cell>
          <cell r="BX3152">
            <v>0</v>
          </cell>
          <cell r="CC3152">
            <v>0</v>
          </cell>
          <cell r="CD3152">
            <v>0</v>
          </cell>
          <cell r="CE3152">
            <v>0</v>
          </cell>
          <cell r="CF3152">
            <v>0</v>
          </cell>
          <cell r="CG3152">
            <v>0</v>
          </cell>
          <cell r="CH3152">
            <v>0</v>
          </cell>
          <cell r="CI3152">
            <v>0</v>
          </cell>
          <cell r="CJ3152">
            <v>0</v>
          </cell>
        </row>
        <row r="3153">
          <cell r="G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  <cell r="AF3153">
            <v>0</v>
          </cell>
          <cell r="AJ3153">
            <v>0</v>
          </cell>
          <cell r="AX3153">
            <v>0</v>
          </cell>
          <cell r="AY3153">
            <v>0</v>
          </cell>
          <cell r="AZ3153">
            <v>0</v>
          </cell>
          <cell r="BA3153">
            <v>0</v>
          </cell>
          <cell r="BB3153">
            <v>0</v>
          </cell>
          <cell r="BC3153">
            <v>0</v>
          </cell>
          <cell r="BD3153">
            <v>0</v>
          </cell>
          <cell r="BE3153">
            <v>0</v>
          </cell>
          <cell r="BF3153">
            <v>0</v>
          </cell>
          <cell r="BG3153">
            <v>0</v>
          </cell>
          <cell r="BH3153">
            <v>0</v>
          </cell>
          <cell r="BI3153">
            <v>0</v>
          </cell>
          <cell r="BK3153">
            <v>0</v>
          </cell>
          <cell r="BL3153">
            <v>0</v>
          </cell>
          <cell r="BM3153">
            <v>0</v>
          </cell>
          <cell r="BN3153">
            <v>0</v>
          </cell>
          <cell r="BO3153">
            <v>0</v>
          </cell>
          <cell r="BP3153">
            <v>0</v>
          </cell>
          <cell r="BQ3153">
            <v>0</v>
          </cell>
          <cell r="BX3153">
            <v>0</v>
          </cell>
          <cell r="CC3153">
            <v>0</v>
          </cell>
          <cell r="CD3153">
            <v>0</v>
          </cell>
          <cell r="CE3153">
            <v>0</v>
          </cell>
          <cell r="CF3153">
            <v>0</v>
          </cell>
          <cell r="CG3153">
            <v>0</v>
          </cell>
          <cell r="CH3153">
            <v>0</v>
          </cell>
          <cell r="CI3153">
            <v>0</v>
          </cell>
          <cell r="CJ3153">
            <v>0</v>
          </cell>
        </row>
        <row r="3154">
          <cell r="G3154">
            <v>0</v>
          </cell>
          <cell r="Q3154">
            <v>0</v>
          </cell>
          <cell r="R3154">
            <v>0</v>
          </cell>
          <cell r="S3154">
            <v>0</v>
          </cell>
          <cell r="T3154">
            <v>0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0</v>
          </cell>
          <cell r="AA3154">
            <v>0</v>
          </cell>
          <cell r="AB3154">
            <v>0</v>
          </cell>
          <cell r="AC3154">
            <v>0</v>
          </cell>
          <cell r="AD3154">
            <v>0</v>
          </cell>
          <cell r="AE3154">
            <v>0</v>
          </cell>
          <cell r="AF3154">
            <v>0</v>
          </cell>
          <cell r="AJ3154">
            <v>0</v>
          </cell>
          <cell r="AX3154">
            <v>0</v>
          </cell>
          <cell r="AY3154">
            <v>0</v>
          </cell>
          <cell r="AZ3154">
            <v>0</v>
          </cell>
          <cell r="BA3154">
            <v>0</v>
          </cell>
          <cell r="BB3154">
            <v>0</v>
          </cell>
          <cell r="BC3154">
            <v>0</v>
          </cell>
          <cell r="BD3154">
            <v>0</v>
          </cell>
          <cell r="BE3154">
            <v>0</v>
          </cell>
          <cell r="BF3154">
            <v>0</v>
          </cell>
          <cell r="BG3154">
            <v>0</v>
          </cell>
          <cell r="BH3154">
            <v>0</v>
          </cell>
          <cell r="BI3154">
            <v>0</v>
          </cell>
          <cell r="BK3154">
            <v>0</v>
          </cell>
          <cell r="BL3154">
            <v>0</v>
          </cell>
          <cell r="BM3154">
            <v>0</v>
          </cell>
          <cell r="BN3154">
            <v>0</v>
          </cell>
          <cell r="BO3154">
            <v>0</v>
          </cell>
          <cell r="BP3154">
            <v>0</v>
          </cell>
          <cell r="BQ3154">
            <v>0</v>
          </cell>
          <cell r="BX3154">
            <v>0</v>
          </cell>
          <cell r="CC3154">
            <v>0</v>
          </cell>
          <cell r="CD3154">
            <v>0</v>
          </cell>
          <cell r="CE3154">
            <v>0</v>
          </cell>
          <cell r="CF3154">
            <v>0</v>
          </cell>
          <cell r="CG3154">
            <v>0</v>
          </cell>
          <cell r="CH3154">
            <v>0</v>
          </cell>
          <cell r="CI3154">
            <v>0</v>
          </cell>
          <cell r="CJ3154">
            <v>0</v>
          </cell>
        </row>
        <row r="3155">
          <cell r="G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  <cell r="AF3155">
            <v>0</v>
          </cell>
          <cell r="AJ3155">
            <v>0</v>
          </cell>
          <cell r="AX3155">
            <v>0</v>
          </cell>
          <cell r="AY3155">
            <v>0</v>
          </cell>
          <cell r="AZ3155">
            <v>0</v>
          </cell>
          <cell r="BA3155">
            <v>0</v>
          </cell>
          <cell r="BB3155">
            <v>0</v>
          </cell>
          <cell r="BC3155">
            <v>0</v>
          </cell>
          <cell r="BD3155">
            <v>0</v>
          </cell>
          <cell r="BE3155">
            <v>0</v>
          </cell>
          <cell r="BF3155">
            <v>0</v>
          </cell>
          <cell r="BG3155">
            <v>0</v>
          </cell>
          <cell r="BH3155">
            <v>0</v>
          </cell>
          <cell r="BI3155">
            <v>0</v>
          </cell>
          <cell r="BK3155">
            <v>0</v>
          </cell>
          <cell r="BL3155">
            <v>0</v>
          </cell>
          <cell r="BM3155">
            <v>0</v>
          </cell>
          <cell r="BN3155">
            <v>0</v>
          </cell>
          <cell r="BO3155">
            <v>0</v>
          </cell>
          <cell r="BP3155">
            <v>0</v>
          </cell>
          <cell r="BQ3155">
            <v>0</v>
          </cell>
          <cell r="BX3155">
            <v>0</v>
          </cell>
          <cell r="CC3155">
            <v>0</v>
          </cell>
          <cell r="CD3155">
            <v>0</v>
          </cell>
          <cell r="CE3155">
            <v>0</v>
          </cell>
          <cell r="CF3155">
            <v>0</v>
          </cell>
          <cell r="CG3155">
            <v>0</v>
          </cell>
          <cell r="CH3155">
            <v>0</v>
          </cell>
          <cell r="CI3155">
            <v>0</v>
          </cell>
          <cell r="CJ3155">
            <v>0</v>
          </cell>
        </row>
        <row r="3156">
          <cell r="G3156">
            <v>0</v>
          </cell>
          <cell r="Q3156">
            <v>0</v>
          </cell>
          <cell r="R3156">
            <v>0</v>
          </cell>
          <cell r="S3156">
            <v>0</v>
          </cell>
          <cell r="T3156">
            <v>0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0</v>
          </cell>
          <cell r="AA3156">
            <v>0</v>
          </cell>
          <cell r="AB3156">
            <v>0</v>
          </cell>
          <cell r="AC3156">
            <v>0</v>
          </cell>
          <cell r="AD3156">
            <v>0</v>
          </cell>
          <cell r="AE3156">
            <v>0</v>
          </cell>
          <cell r="AF3156">
            <v>0</v>
          </cell>
          <cell r="AJ3156">
            <v>0</v>
          </cell>
          <cell r="AX3156">
            <v>0</v>
          </cell>
          <cell r="AY3156">
            <v>0</v>
          </cell>
          <cell r="AZ3156">
            <v>0</v>
          </cell>
          <cell r="BA3156">
            <v>0</v>
          </cell>
          <cell r="BB3156">
            <v>0</v>
          </cell>
          <cell r="BC3156">
            <v>0</v>
          </cell>
          <cell r="BD3156">
            <v>0</v>
          </cell>
          <cell r="BE3156">
            <v>0</v>
          </cell>
          <cell r="BF3156">
            <v>0</v>
          </cell>
          <cell r="BG3156">
            <v>0</v>
          </cell>
          <cell r="BH3156">
            <v>0</v>
          </cell>
          <cell r="BI3156">
            <v>0</v>
          </cell>
          <cell r="BK3156">
            <v>0</v>
          </cell>
          <cell r="BL3156">
            <v>0</v>
          </cell>
          <cell r="BM3156">
            <v>0</v>
          </cell>
          <cell r="BN3156">
            <v>0</v>
          </cell>
          <cell r="BO3156">
            <v>0</v>
          </cell>
          <cell r="BP3156">
            <v>0</v>
          </cell>
          <cell r="BQ3156">
            <v>0</v>
          </cell>
          <cell r="BX3156">
            <v>0</v>
          </cell>
          <cell r="CC3156">
            <v>0</v>
          </cell>
          <cell r="CD3156">
            <v>0</v>
          </cell>
          <cell r="CE3156">
            <v>0</v>
          </cell>
          <cell r="CF3156">
            <v>0</v>
          </cell>
          <cell r="CG3156">
            <v>0</v>
          </cell>
          <cell r="CH3156">
            <v>0</v>
          </cell>
          <cell r="CI3156">
            <v>0</v>
          </cell>
          <cell r="CJ3156">
            <v>0</v>
          </cell>
        </row>
        <row r="3157">
          <cell r="G3157">
            <v>0</v>
          </cell>
          <cell r="Q3157">
            <v>0</v>
          </cell>
          <cell r="R3157">
            <v>0</v>
          </cell>
          <cell r="S3157">
            <v>0</v>
          </cell>
          <cell r="T3157">
            <v>0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0</v>
          </cell>
          <cell r="AA3157">
            <v>0</v>
          </cell>
          <cell r="AB3157">
            <v>0</v>
          </cell>
          <cell r="AC3157">
            <v>0</v>
          </cell>
          <cell r="AD3157">
            <v>0</v>
          </cell>
          <cell r="AE3157">
            <v>0</v>
          </cell>
          <cell r="AF3157">
            <v>0</v>
          </cell>
          <cell r="AJ3157">
            <v>0</v>
          </cell>
          <cell r="AX3157">
            <v>0</v>
          </cell>
          <cell r="AY3157">
            <v>0</v>
          </cell>
          <cell r="AZ3157">
            <v>0</v>
          </cell>
          <cell r="BA3157">
            <v>0</v>
          </cell>
          <cell r="BB3157">
            <v>0</v>
          </cell>
          <cell r="BC3157">
            <v>0</v>
          </cell>
          <cell r="BD3157">
            <v>0</v>
          </cell>
          <cell r="BE3157">
            <v>0</v>
          </cell>
          <cell r="BF3157">
            <v>0</v>
          </cell>
          <cell r="BG3157">
            <v>0</v>
          </cell>
          <cell r="BH3157">
            <v>0</v>
          </cell>
          <cell r="BI3157">
            <v>0</v>
          </cell>
          <cell r="BK3157">
            <v>0</v>
          </cell>
          <cell r="BL3157">
            <v>0</v>
          </cell>
          <cell r="BM3157">
            <v>0</v>
          </cell>
          <cell r="BN3157">
            <v>0</v>
          </cell>
          <cell r="BO3157">
            <v>0</v>
          </cell>
          <cell r="BP3157">
            <v>0</v>
          </cell>
          <cell r="BQ3157">
            <v>0</v>
          </cell>
          <cell r="BX3157">
            <v>0</v>
          </cell>
          <cell r="CC3157">
            <v>0</v>
          </cell>
          <cell r="CD3157">
            <v>0</v>
          </cell>
          <cell r="CE3157">
            <v>0</v>
          </cell>
          <cell r="CF3157">
            <v>0</v>
          </cell>
          <cell r="CG3157">
            <v>0</v>
          </cell>
          <cell r="CH3157">
            <v>0</v>
          </cell>
          <cell r="CI3157">
            <v>0</v>
          </cell>
          <cell r="CJ3157">
            <v>0</v>
          </cell>
        </row>
        <row r="3158">
          <cell r="G3158">
            <v>0</v>
          </cell>
          <cell r="Q3158">
            <v>0</v>
          </cell>
          <cell r="R3158">
            <v>0</v>
          </cell>
          <cell r="S3158">
            <v>0</v>
          </cell>
          <cell r="T3158">
            <v>0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0</v>
          </cell>
          <cell r="AA3158">
            <v>0</v>
          </cell>
          <cell r="AB3158">
            <v>0</v>
          </cell>
          <cell r="AC3158">
            <v>0</v>
          </cell>
          <cell r="AD3158">
            <v>0</v>
          </cell>
          <cell r="AE3158">
            <v>0</v>
          </cell>
          <cell r="AF3158">
            <v>0</v>
          </cell>
          <cell r="AJ3158">
            <v>0</v>
          </cell>
          <cell r="AX3158">
            <v>0</v>
          </cell>
          <cell r="AY3158">
            <v>0</v>
          </cell>
          <cell r="AZ3158">
            <v>0</v>
          </cell>
          <cell r="BA3158">
            <v>0</v>
          </cell>
          <cell r="BB3158">
            <v>0</v>
          </cell>
          <cell r="BC3158">
            <v>0</v>
          </cell>
          <cell r="BD3158">
            <v>0</v>
          </cell>
          <cell r="BE3158">
            <v>0</v>
          </cell>
          <cell r="BF3158">
            <v>0</v>
          </cell>
          <cell r="BG3158">
            <v>0</v>
          </cell>
          <cell r="BH3158">
            <v>0</v>
          </cell>
          <cell r="BI3158">
            <v>0</v>
          </cell>
          <cell r="BK3158">
            <v>0</v>
          </cell>
          <cell r="BL3158">
            <v>0</v>
          </cell>
          <cell r="BM3158">
            <v>0</v>
          </cell>
          <cell r="BN3158">
            <v>0</v>
          </cell>
          <cell r="BO3158">
            <v>0</v>
          </cell>
          <cell r="BP3158">
            <v>0</v>
          </cell>
          <cell r="BQ3158">
            <v>0</v>
          </cell>
          <cell r="BX3158">
            <v>0</v>
          </cell>
          <cell r="CC3158">
            <v>0</v>
          </cell>
          <cell r="CD3158">
            <v>0</v>
          </cell>
          <cell r="CE3158">
            <v>0</v>
          </cell>
          <cell r="CF3158">
            <v>0</v>
          </cell>
          <cell r="CG3158">
            <v>0</v>
          </cell>
          <cell r="CH3158">
            <v>0</v>
          </cell>
          <cell r="CI3158">
            <v>0</v>
          </cell>
          <cell r="CJ3158">
            <v>0</v>
          </cell>
        </row>
        <row r="3159">
          <cell r="G3159">
            <v>0</v>
          </cell>
          <cell r="Q3159">
            <v>0</v>
          </cell>
          <cell r="R3159">
            <v>0</v>
          </cell>
          <cell r="S3159">
            <v>0</v>
          </cell>
          <cell r="T3159">
            <v>0</v>
          </cell>
          <cell r="U3159">
            <v>0</v>
          </cell>
          <cell r="V3159">
            <v>0</v>
          </cell>
          <cell r="W3159">
            <v>0</v>
          </cell>
          <cell r="X3159">
            <v>0</v>
          </cell>
          <cell r="Y3159">
            <v>0</v>
          </cell>
          <cell r="Z3159">
            <v>0</v>
          </cell>
          <cell r="AA3159">
            <v>0</v>
          </cell>
          <cell r="AB3159">
            <v>0</v>
          </cell>
          <cell r="AC3159">
            <v>0</v>
          </cell>
          <cell r="AD3159">
            <v>0</v>
          </cell>
          <cell r="AE3159">
            <v>0</v>
          </cell>
          <cell r="AF3159">
            <v>0</v>
          </cell>
          <cell r="AJ3159">
            <v>0</v>
          </cell>
          <cell r="AX3159">
            <v>0</v>
          </cell>
          <cell r="AY3159">
            <v>0</v>
          </cell>
          <cell r="AZ3159">
            <v>0</v>
          </cell>
          <cell r="BA3159">
            <v>0</v>
          </cell>
          <cell r="BB3159">
            <v>0</v>
          </cell>
          <cell r="BC3159">
            <v>0</v>
          </cell>
          <cell r="BD3159">
            <v>0</v>
          </cell>
          <cell r="BE3159">
            <v>0</v>
          </cell>
          <cell r="BF3159">
            <v>0</v>
          </cell>
          <cell r="BG3159">
            <v>0</v>
          </cell>
          <cell r="BH3159">
            <v>0</v>
          </cell>
          <cell r="BI3159">
            <v>0</v>
          </cell>
          <cell r="BK3159">
            <v>0</v>
          </cell>
          <cell r="BL3159">
            <v>0</v>
          </cell>
          <cell r="BM3159">
            <v>0</v>
          </cell>
          <cell r="BN3159">
            <v>0</v>
          </cell>
          <cell r="BO3159">
            <v>0</v>
          </cell>
          <cell r="BP3159">
            <v>0</v>
          </cell>
          <cell r="BQ3159">
            <v>0</v>
          </cell>
          <cell r="BX3159">
            <v>0</v>
          </cell>
          <cell r="CC3159">
            <v>0</v>
          </cell>
          <cell r="CD3159">
            <v>0</v>
          </cell>
          <cell r="CE3159">
            <v>0</v>
          </cell>
          <cell r="CF3159">
            <v>0</v>
          </cell>
          <cell r="CG3159">
            <v>0</v>
          </cell>
          <cell r="CH3159">
            <v>0</v>
          </cell>
          <cell r="CI3159">
            <v>0</v>
          </cell>
          <cell r="CJ3159">
            <v>0</v>
          </cell>
        </row>
        <row r="3160">
          <cell r="G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0</v>
          </cell>
          <cell r="Z3160">
            <v>0</v>
          </cell>
          <cell r="AA3160">
            <v>0</v>
          </cell>
          <cell r="AB3160">
            <v>0</v>
          </cell>
          <cell r="AC3160">
            <v>0</v>
          </cell>
          <cell r="AD3160">
            <v>0</v>
          </cell>
          <cell r="AE3160">
            <v>0</v>
          </cell>
          <cell r="AF3160">
            <v>0</v>
          </cell>
          <cell r="AJ3160">
            <v>0</v>
          </cell>
          <cell r="AX3160">
            <v>0</v>
          </cell>
          <cell r="AY3160">
            <v>0</v>
          </cell>
          <cell r="AZ3160">
            <v>0</v>
          </cell>
          <cell r="BA3160">
            <v>0</v>
          </cell>
          <cell r="BB3160">
            <v>0</v>
          </cell>
          <cell r="BC3160">
            <v>0</v>
          </cell>
          <cell r="BD3160">
            <v>0</v>
          </cell>
          <cell r="BE3160">
            <v>0</v>
          </cell>
          <cell r="BF3160">
            <v>0</v>
          </cell>
          <cell r="BG3160">
            <v>0</v>
          </cell>
          <cell r="BH3160">
            <v>0</v>
          </cell>
          <cell r="BI3160">
            <v>0</v>
          </cell>
          <cell r="BK3160">
            <v>0</v>
          </cell>
          <cell r="BL3160">
            <v>0</v>
          </cell>
          <cell r="BM3160">
            <v>0</v>
          </cell>
          <cell r="BN3160">
            <v>0</v>
          </cell>
          <cell r="BO3160">
            <v>0</v>
          </cell>
          <cell r="BP3160">
            <v>0</v>
          </cell>
          <cell r="BQ3160">
            <v>0</v>
          </cell>
          <cell r="BX3160">
            <v>0</v>
          </cell>
          <cell r="CC3160">
            <v>0</v>
          </cell>
          <cell r="CD3160">
            <v>0</v>
          </cell>
          <cell r="CE3160">
            <v>0</v>
          </cell>
          <cell r="CF3160">
            <v>0</v>
          </cell>
          <cell r="CG3160">
            <v>0</v>
          </cell>
          <cell r="CH3160">
            <v>0</v>
          </cell>
          <cell r="CI3160">
            <v>0</v>
          </cell>
          <cell r="CJ3160">
            <v>0</v>
          </cell>
        </row>
        <row r="3161">
          <cell r="G3161">
            <v>0</v>
          </cell>
          <cell r="Q3161">
            <v>0</v>
          </cell>
          <cell r="R3161">
            <v>0</v>
          </cell>
          <cell r="S3161">
            <v>0</v>
          </cell>
          <cell r="T3161">
            <v>0</v>
          </cell>
          <cell r="U3161">
            <v>0</v>
          </cell>
          <cell r="V3161">
            <v>0</v>
          </cell>
          <cell r="W3161">
            <v>0</v>
          </cell>
          <cell r="X3161">
            <v>0</v>
          </cell>
          <cell r="Y3161">
            <v>0</v>
          </cell>
          <cell r="Z3161">
            <v>0</v>
          </cell>
          <cell r="AA3161">
            <v>0</v>
          </cell>
          <cell r="AB3161">
            <v>0</v>
          </cell>
          <cell r="AC3161">
            <v>0</v>
          </cell>
          <cell r="AD3161">
            <v>0</v>
          </cell>
          <cell r="AE3161">
            <v>0</v>
          </cell>
          <cell r="AF3161">
            <v>0</v>
          </cell>
          <cell r="AJ3161">
            <v>0</v>
          </cell>
          <cell r="AX3161">
            <v>0</v>
          </cell>
          <cell r="AY3161">
            <v>0</v>
          </cell>
          <cell r="AZ3161">
            <v>0</v>
          </cell>
          <cell r="BA3161">
            <v>0</v>
          </cell>
          <cell r="BB3161">
            <v>0</v>
          </cell>
          <cell r="BC3161">
            <v>0</v>
          </cell>
          <cell r="BD3161">
            <v>0</v>
          </cell>
          <cell r="BE3161">
            <v>0</v>
          </cell>
          <cell r="BF3161">
            <v>0</v>
          </cell>
          <cell r="BG3161">
            <v>0</v>
          </cell>
          <cell r="BH3161">
            <v>0</v>
          </cell>
          <cell r="BI3161">
            <v>0</v>
          </cell>
          <cell r="BK3161">
            <v>0</v>
          </cell>
          <cell r="BL3161">
            <v>0</v>
          </cell>
          <cell r="BM3161">
            <v>0</v>
          </cell>
          <cell r="BN3161">
            <v>0</v>
          </cell>
          <cell r="BO3161">
            <v>0</v>
          </cell>
          <cell r="BP3161">
            <v>0</v>
          </cell>
          <cell r="BQ3161">
            <v>0</v>
          </cell>
          <cell r="BX3161">
            <v>0</v>
          </cell>
          <cell r="CC3161">
            <v>0</v>
          </cell>
          <cell r="CD3161">
            <v>0</v>
          </cell>
          <cell r="CE3161">
            <v>0</v>
          </cell>
          <cell r="CF3161">
            <v>0</v>
          </cell>
          <cell r="CG3161">
            <v>0</v>
          </cell>
          <cell r="CH3161">
            <v>0</v>
          </cell>
          <cell r="CI3161">
            <v>0</v>
          </cell>
          <cell r="CJ3161">
            <v>0</v>
          </cell>
        </row>
        <row r="3162">
          <cell r="G3162">
            <v>0</v>
          </cell>
          <cell r="Q3162">
            <v>0</v>
          </cell>
          <cell r="R3162">
            <v>0</v>
          </cell>
          <cell r="S3162">
            <v>0</v>
          </cell>
          <cell r="T3162">
            <v>0</v>
          </cell>
          <cell r="U3162">
            <v>0</v>
          </cell>
          <cell r="V3162">
            <v>0</v>
          </cell>
          <cell r="W3162">
            <v>0</v>
          </cell>
          <cell r="X3162">
            <v>0</v>
          </cell>
          <cell r="Y3162">
            <v>0</v>
          </cell>
          <cell r="Z3162">
            <v>0</v>
          </cell>
          <cell r="AA3162">
            <v>0</v>
          </cell>
          <cell r="AB3162">
            <v>0</v>
          </cell>
          <cell r="AC3162">
            <v>0</v>
          </cell>
          <cell r="AD3162">
            <v>0</v>
          </cell>
          <cell r="AE3162">
            <v>0</v>
          </cell>
          <cell r="AF3162">
            <v>0</v>
          </cell>
          <cell r="AJ3162">
            <v>0</v>
          </cell>
          <cell r="AX3162">
            <v>0</v>
          </cell>
          <cell r="AY3162">
            <v>0</v>
          </cell>
          <cell r="AZ3162">
            <v>0</v>
          </cell>
          <cell r="BA3162">
            <v>0</v>
          </cell>
          <cell r="BB3162">
            <v>0</v>
          </cell>
          <cell r="BC3162">
            <v>0</v>
          </cell>
          <cell r="BD3162">
            <v>0</v>
          </cell>
          <cell r="BE3162">
            <v>0</v>
          </cell>
          <cell r="BF3162">
            <v>0</v>
          </cell>
          <cell r="BG3162">
            <v>0</v>
          </cell>
          <cell r="BH3162">
            <v>0</v>
          </cell>
          <cell r="BI3162">
            <v>0</v>
          </cell>
          <cell r="BK3162">
            <v>0</v>
          </cell>
          <cell r="BL3162">
            <v>0</v>
          </cell>
          <cell r="BM3162">
            <v>0</v>
          </cell>
          <cell r="BN3162">
            <v>0</v>
          </cell>
          <cell r="BO3162">
            <v>0</v>
          </cell>
          <cell r="BP3162">
            <v>0</v>
          </cell>
          <cell r="BQ3162">
            <v>0</v>
          </cell>
          <cell r="BX3162">
            <v>0</v>
          </cell>
          <cell r="CC3162">
            <v>0</v>
          </cell>
          <cell r="CD3162">
            <v>0</v>
          </cell>
          <cell r="CE3162">
            <v>0</v>
          </cell>
          <cell r="CF3162">
            <v>0</v>
          </cell>
          <cell r="CG3162">
            <v>0</v>
          </cell>
          <cell r="CH3162">
            <v>0</v>
          </cell>
          <cell r="CI3162">
            <v>0</v>
          </cell>
          <cell r="CJ3162">
            <v>0</v>
          </cell>
        </row>
        <row r="3163">
          <cell r="G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0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0</v>
          </cell>
          <cell r="AD3163">
            <v>0</v>
          </cell>
          <cell r="AE3163">
            <v>0</v>
          </cell>
          <cell r="AF3163">
            <v>0</v>
          </cell>
          <cell r="AJ3163">
            <v>0</v>
          </cell>
          <cell r="AX3163">
            <v>0</v>
          </cell>
          <cell r="AY3163">
            <v>0</v>
          </cell>
          <cell r="AZ3163">
            <v>0</v>
          </cell>
          <cell r="BA3163">
            <v>0</v>
          </cell>
          <cell r="BB3163">
            <v>0</v>
          </cell>
          <cell r="BC3163">
            <v>0</v>
          </cell>
          <cell r="BD3163">
            <v>0</v>
          </cell>
          <cell r="BE3163">
            <v>0</v>
          </cell>
          <cell r="BF3163">
            <v>0</v>
          </cell>
          <cell r="BG3163">
            <v>0</v>
          </cell>
          <cell r="BH3163">
            <v>0</v>
          </cell>
          <cell r="BI3163">
            <v>0</v>
          </cell>
          <cell r="BK3163">
            <v>0</v>
          </cell>
          <cell r="BL3163">
            <v>0</v>
          </cell>
          <cell r="BM3163">
            <v>0</v>
          </cell>
          <cell r="BN3163">
            <v>0</v>
          </cell>
          <cell r="BO3163">
            <v>0</v>
          </cell>
          <cell r="BP3163">
            <v>0</v>
          </cell>
          <cell r="BQ3163">
            <v>0</v>
          </cell>
          <cell r="BX3163">
            <v>0</v>
          </cell>
          <cell r="CC3163">
            <v>0</v>
          </cell>
          <cell r="CD3163">
            <v>0</v>
          </cell>
          <cell r="CE3163">
            <v>0</v>
          </cell>
          <cell r="CF3163">
            <v>0</v>
          </cell>
          <cell r="CG3163">
            <v>0</v>
          </cell>
          <cell r="CH3163">
            <v>0</v>
          </cell>
          <cell r="CI3163">
            <v>0</v>
          </cell>
          <cell r="CJ3163">
            <v>0</v>
          </cell>
        </row>
        <row r="3164">
          <cell r="G3164">
            <v>0</v>
          </cell>
          <cell r="Q3164">
            <v>0</v>
          </cell>
          <cell r="R3164">
            <v>0</v>
          </cell>
          <cell r="S3164">
            <v>0</v>
          </cell>
          <cell r="T3164">
            <v>0</v>
          </cell>
          <cell r="U3164">
            <v>0</v>
          </cell>
          <cell r="V3164">
            <v>0</v>
          </cell>
          <cell r="W3164">
            <v>0</v>
          </cell>
          <cell r="X3164">
            <v>0</v>
          </cell>
          <cell r="Y3164">
            <v>0</v>
          </cell>
          <cell r="Z3164">
            <v>0</v>
          </cell>
          <cell r="AA3164">
            <v>0</v>
          </cell>
          <cell r="AB3164">
            <v>0</v>
          </cell>
          <cell r="AC3164">
            <v>0</v>
          </cell>
          <cell r="AD3164">
            <v>0</v>
          </cell>
          <cell r="AE3164">
            <v>0</v>
          </cell>
          <cell r="AF3164">
            <v>0</v>
          </cell>
          <cell r="AJ3164">
            <v>0</v>
          </cell>
          <cell r="AX3164">
            <v>0</v>
          </cell>
          <cell r="AY3164">
            <v>0</v>
          </cell>
          <cell r="AZ3164">
            <v>0</v>
          </cell>
          <cell r="BA3164">
            <v>0</v>
          </cell>
          <cell r="BB3164">
            <v>0</v>
          </cell>
          <cell r="BC3164">
            <v>0</v>
          </cell>
          <cell r="BD3164">
            <v>0</v>
          </cell>
          <cell r="BE3164">
            <v>0</v>
          </cell>
          <cell r="BF3164">
            <v>0</v>
          </cell>
          <cell r="BG3164">
            <v>0</v>
          </cell>
          <cell r="BH3164">
            <v>0</v>
          </cell>
          <cell r="BI3164">
            <v>0</v>
          </cell>
          <cell r="BK3164">
            <v>0</v>
          </cell>
          <cell r="BL3164">
            <v>0</v>
          </cell>
          <cell r="BM3164">
            <v>0</v>
          </cell>
          <cell r="BN3164">
            <v>0</v>
          </cell>
          <cell r="BO3164">
            <v>0</v>
          </cell>
          <cell r="BP3164">
            <v>0</v>
          </cell>
          <cell r="BQ3164">
            <v>0</v>
          </cell>
          <cell r="BX3164">
            <v>0</v>
          </cell>
          <cell r="CC3164">
            <v>0</v>
          </cell>
          <cell r="CD3164">
            <v>0</v>
          </cell>
          <cell r="CE3164">
            <v>0</v>
          </cell>
          <cell r="CF3164">
            <v>0</v>
          </cell>
          <cell r="CG3164">
            <v>0</v>
          </cell>
          <cell r="CH3164">
            <v>0</v>
          </cell>
          <cell r="CI3164">
            <v>0</v>
          </cell>
          <cell r="CJ3164">
            <v>0</v>
          </cell>
        </row>
        <row r="3165">
          <cell r="G3165">
            <v>0</v>
          </cell>
          <cell r="Q3165">
            <v>0</v>
          </cell>
          <cell r="R3165">
            <v>0</v>
          </cell>
          <cell r="S3165">
            <v>0</v>
          </cell>
          <cell r="T3165">
            <v>0</v>
          </cell>
          <cell r="U3165">
            <v>0</v>
          </cell>
          <cell r="V3165">
            <v>0</v>
          </cell>
          <cell r="W3165">
            <v>0</v>
          </cell>
          <cell r="X3165">
            <v>0</v>
          </cell>
          <cell r="Y3165">
            <v>0</v>
          </cell>
          <cell r="Z3165">
            <v>0</v>
          </cell>
          <cell r="AA3165">
            <v>0</v>
          </cell>
          <cell r="AB3165">
            <v>0</v>
          </cell>
          <cell r="AC3165">
            <v>0</v>
          </cell>
          <cell r="AD3165">
            <v>0</v>
          </cell>
          <cell r="AE3165">
            <v>0</v>
          </cell>
          <cell r="AF3165">
            <v>0</v>
          </cell>
          <cell r="AJ3165">
            <v>0</v>
          </cell>
          <cell r="AX3165">
            <v>0</v>
          </cell>
          <cell r="AY3165">
            <v>0</v>
          </cell>
          <cell r="AZ3165">
            <v>0</v>
          </cell>
          <cell r="BA3165">
            <v>0</v>
          </cell>
          <cell r="BB3165">
            <v>0</v>
          </cell>
          <cell r="BC3165">
            <v>0</v>
          </cell>
          <cell r="BD3165">
            <v>0</v>
          </cell>
          <cell r="BE3165">
            <v>0</v>
          </cell>
          <cell r="BF3165">
            <v>0</v>
          </cell>
          <cell r="BG3165">
            <v>0</v>
          </cell>
          <cell r="BH3165">
            <v>0</v>
          </cell>
          <cell r="BI3165">
            <v>0</v>
          </cell>
          <cell r="BK3165">
            <v>0</v>
          </cell>
          <cell r="BL3165">
            <v>0</v>
          </cell>
          <cell r="BM3165">
            <v>0</v>
          </cell>
          <cell r="BN3165">
            <v>0</v>
          </cell>
          <cell r="BO3165">
            <v>0</v>
          </cell>
          <cell r="BP3165">
            <v>0</v>
          </cell>
          <cell r="BQ3165">
            <v>0</v>
          </cell>
          <cell r="BX3165">
            <v>0</v>
          </cell>
          <cell r="CC3165">
            <v>0</v>
          </cell>
          <cell r="CD3165">
            <v>0</v>
          </cell>
          <cell r="CE3165">
            <v>0</v>
          </cell>
          <cell r="CF3165">
            <v>0</v>
          </cell>
          <cell r="CG3165">
            <v>0</v>
          </cell>
          <cell r="CH3165">
            <v>0</v>
          </cell>
          <cell r="CI3165">
            <v>0</v>
          </cell>
          <cell r="CJ3165">
            <v>0</v>
          </cell>
        </row>
        <row r="3166">
          <cell r="G3166">
            <v>0</v>
          </cell>
          <cell r="Q3166">
            <v>0</v>
          </cell>
          <cell r="R3166">
            <v>0</v>
          </cell>
          <cell r="S3166">
            <v>0</v>
          </cell>
          <cell r="T3166">
            <v>0</v>
          </cell>
          <cell r="U3166">
            <v>0</v>
          </cell>
          <cell r="V3166">
            <v>0</v>
          </cell>
          <cell r="W3166">
            <v>0</v>
          </cell>
          <cell r="X3166">
            <v>0</v>
          </cell>
          <cell r="Y3166">
            <v>0</v>
          </cell>
          <cell r="Z3166">
            <v>0</v>
          </cell>
          <cell r="AA3166">
            <v>0</v>
          </cell>
          <cell r="AB3166">
            <v>0</v>
          </cell>
          <cell r="AC3166">
            <v>0</v>
          </cell>
          <cell r="AD3166">
            <v>0</v>
          </cell>
          <cell r="AE3166">
            <v>0</v>
          </cell>
          <cell r="AF3166">
            <v>0</v>
          </cell>
          <cell r="AJ3166">
            <v>0</v>
          </cell>
          <cell r="AX3166">
            <v>0</v>
          </cell>
          <cell r="AY3166">
            <v>0</v>
          </cell>
          <cell r="AZ3166">
            <v>0</v>
          </cell>
          <cell r="BA3166">
            <v>0</v>
          </cell>
          <cell r="BB3166">
            <v>0</v>
          </cell>
          <cell r="BC3166">
            <v>0</v>
          </cell>
          <cell r="BD3166">
            <v>0</v>
          </cell>
          <cell r="BE3166">
            <v>0</v>
          </cell>
          <cell r="BF3166">
            <v>0</v>
          </cell>
          <cell r="BG3166">
            <v>0</v>
          </cell>
          <cell r="BH3166">
            <v>0</v>
          </cell>
          <cell r="BI3166">
            <v>0</v>
          </cell>
          <cell r="BK3166">
            <v>0</v>
          </cell>
          <cell r="BL3166">
            <v>0</v>
          </cell>
          <cell r="BM3166">
            <v>0</v>
          </cell>
          <cell r="BN3166">
            <v>0</v>
          </cell>
          <cell r="BO3166">
            <v>0</v>
          </cell>
          <cell r="BP3166">
            <v>0</v>
          </cell>
          <cell r="BQ3166">
            <v>0</v>
          </cell>
          <cell r="BX3166">
            <v>0</v>
          </cell>
          <cell r="CC3166">
            <v>0</v>
          </cell>
          <cell r="CD3166">
            <v>0</v>
          </cell>
          <cell r="CE3166">
            <v>0</v>
          </cell>
          <cell r="CF3166">
            <v>0</v>
          </cell>
          <cell r="CG3166">
            <v>0</v>
          </cell>
          <cell r="CH3166">
            <v>0</v>
          </cell>
          <cell r="CI3166">
            <v>0</v>
          </cell>
          <cell r="CJ3166">
            <v>0</v>
          </cell>
        </row>
        <row r="3167">
          <cell r="G3167">
            <v>0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B3167">
            <v>0</v>
          </cell>
          <cell r="AC3167">
            <v>0</v>
          </cell>
          <cell r="AD3167">
            <v>0</v>
          </cell>
          <cell r="AE3167">
            <v>0</v>
          </cell>
          <cell r="AF3167">
            <v>0</v>
          </cell>
          <cell r="AJ3167">
            <v>0</v>
          </cell>
          <cell r="AX3167">
            <v>0</v>
          </cell>
          <cell r="AY3167">
            <v>0</v>
          </cell>
          <cell r="AZ3167">
            <v>0</v>
          </cell>
          <cell r="BA3167">
            <v>0</v>
          </cell>
          <cell r="BB3167">
            <v>0</v>
          </cell>
          <cell r="BC3167">
            <v>0</v>
          </cell>
          <cell r="BD3167">
            <v>0</v>
          </cell>
          <cell r="BE3167">
            <v>0</v>
          </cell>
          <cell r="BF3167">
            <v>0</v>
          </cell>
          <cell r="BG3167">
            <v>0</v>
          </cell>
          <cell r="BH3167">
            <v>0</v>
          </cell>
          <cell r="BI3167">
            <v>0</v>
          </cell>
          <cell r="BK3167">
            <v>0</v>
          </cell>
          <cell r="BL3167">
            <v>0</v>
          </cell>
          <cell r="BM3167">
            <v>0</v>
          </cell>
          <cell r="BN3167">
            <v>0</v>
          </cell>
          <cell r="BO3167">
            <v>0</v>
          </cell>
          <cell r="BP3167">
            <v>0</v>
          </cell>
          <cell r="BQ3167">
            <v>0</v>
          </cell>
          <cell r="BX3167">
            <v>0</v>
          </cell>
          <cell r="CC3167">
            <v>0</v>
          </cell>
          <cell r="CD3167">
            <v>0</v>
          </cell>
          <cell r="CE3167">
            <v>0</v>
          </cell>
          <cell r="CF3167">
            <v>0</v>
          </cell>
          <cell r="CG3167">
            <v>0</v>
          </cell>
          <cell r="CH3167">
            <v>0</v>
          </cell>
          <cell r="CI3167">
            <v>0</v>
          </cell>
          <cell r="CJ3167">
            <v>0</v>
          </cell>
        </row>
        <row r="3168">
          <cell r="G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  <cell r="AF3168">
            <v>0</v>
          </cell>
          <cell r="AJ3168">
            <v>0</v>
          </cell>
          <cell r="AX3168">
            <v>0</v>
          </cell>
          <cell r="AY3168">
            <v>0</v>
          </cell>
          <cell r="AZ3168">
            <v>0</v>
          </cell>
          <cell r="BA3168">
            <v>0</v>
          </cell>
          <cell r="BB3168">
            <v>0</v>
          </cell>
          <cell r="BC3168">
            <v>0</v>
          </cell>
          <cell r="BD3168">
            <v>0</v>
          </cell>
          <cell r="BE3168">
            <v>0</v>
          </cell>
          <cell r="BF3168">
            <v>0</v>
          </cell>
          <cell r="BG3168">
            <v>0</v>
          </cell>
          <cell r="BH3168">
            <v>0</v>
          </cell>
          <cell r="BI3168">
            <v>0</v>
          </cell>
          <cell r="BK3168">
            <v>0</v>
          </cell>
          <cell r="BL3168">
            <v>0</v>
          </cell>
          <cell r="BM3168">
            <v>0</v>
          </cell>
          <cell r="BN3168">
            <v>0</v>
          </cell>
          <cell r="BO3168">
            <v>0</v>
          </cell>
          <cell r="BP3168">
            <v>0</v>
          </cell>
          <cell r="BQ3168">
            <v>0</v>
          </cell>
          <cell r="BX3168">
            <v>0</v>
          </cell>
          <cell r="CC3168">
            <v>0</v>
          </cell>
          <cell r="CD3168">
            <v>0</v>
          </cell>
          <cell r="CE3168">
            <v>0</v>
          </cell>
          <cell r="CF3168">
            <v>0</v>
          </cell>
          <cell r="CG3168">
            <v>0</v>
          </cell>
          <cell r="CH3168">
            <v>0</v>
          </cell>
          <cell r="CI3168">
            <v>0</v>
          </cell>
          <cell r="CJ3168">
            <v>0</v>
          </cell>
        </row>
        <row r="3169">
          <cell r="G3169">
            <v>0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B3169">
            <v>0</v>
          </cell>
          <cell r="AC3169">
            <v>0</v>
          </cell>
          <cell r="AD3169">
            <v>0</v>
          </cell>
          <cell r="AE3169">
            <v>0</v>
          </cell>
          <cell r="AF3169">
            <v>0</v>
          </cell>
          <cell r="AJ3169">
            <v>0</v>
          </cell>
          <cell r="AX3169">
            <v>0</v>
          </cell>
          <cell r="AY3169">
            <v>0</v>
          </cell>
          <cell r="AZ3169">
            <v>0</v>
          </cell>
          <cell r="BA3169">
            <v>0</v>
          </cell>
          <cell r="BB3169">
            <v>0</v>
          </cell>
          <cell r="BC3169">
            <v>0</v>
          </cell>
          <cell r="BD3169">
            <v>0</v>
          </cell>
          <cell r="BE3169">
            <v>0</v>
          </cell>
          <cell r="BF3169">
            <v>0</v>
          </cell>
          <cell r="BG3169">
            <v>0</v>
          </cell>
          <cell r="BH3169">
            <v>0</v>
          </cell>
          <cell r="BI3169">
            <v>0</v>
          </cell>
          <cell r="BK3169">
            <v>0</v>
          </cell>
          <cell r="BL3169">
            <v>0</v>
          </cell>
          <cell r="BM3169">
            <v>0</v>
          </cell>
          <cell r="BN3169">
            <v>0</v>
          </cell>
          <cell r="BO3169">
            <v>0</v>
          </cell>
          <cell r="BP3169">
            <v>0</v>
          </cell>
          <cell r="BQ3169">
            <v>0</v>
          </cell>
          <cell r="BX3169">
            <v>0</v>
          </cell>
          <cell r="CC3169">
            <v>0</v>
          </cell>
          <cell r="CD3169">
            <v>0</v>
          </cell>
          <cell r="CE3169">
            <v>0</v>
          </cell>
          <cell r="CF3169">
            <v>0</v>
          </cell>
          <cell r="CG3169">
            <v>0</v>
          </cell>
          <cell r="CH3169">
            <v>0</v>
          </cell>
          <cell r="CI3169">
            <v>0</v>
          </cell>
          <cell r="CJ3169">
            <v>0</v>
          </cell>
        </row>
        <row r="3170">
          <cell r="G3170">
            <v>0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B3170">
            <v>0</v>
          </cell>
          <cell r="AC3170">
            <v>0</v>
          </cell>
          <cell r="AD3170">
            <v>0</v>
          </cell>
          <cell r="AE3170">
            <v>0</v>
          </cell>
          <cell r="AF3170">
            <v>0</v>
          </cell>
          <cell r="AJ3170">
            <v>0</v>
          </cell>
          <cell r="AX3170">
            <v>0</v>
          </cell>
          <cell r="AY3170">
            <v>0</v>
          </cell>
          <cell r="AZ3170">
            <v>0</v>
          </cell>
          <cell r="BA3170">
            <v>0</v>
          </cell>
          <cell r="BB3170">
            <v>0</v>
          </cell>
          <cell r="BC3170">
            <v>0</v>
          </cell>
          <cell r="BD3170">
            <v>0</v>
          </cell>
          <cell r="BE3170">
            <v>0</v>
          </cell>
          <cell r="BF3170">
            <v>0</v>
          </cell>
          <cell r="BG3170">
            <v>0</v>
          </cell>
          <cell r="BH3170">
            <v>0</v>
          </cell>
          <cell r="BI3170">
            <v>0</v>
          </cell>
          <cell r="BK3170">
            <v>0</v>
          </cell>
          <cell r="BL3170">
            <v>0</v>
          </cell>
          <cell r="BM3170">
            <v>0</v>
          </cell>
          <cell r="BN3170">
            <v>0</v>
          </cell>
          <cell r="BO3170">
            <v>0</v>
          </cell>
          <cell r="BP3170">
            <v>0</v>
          </cell>
          <cell r="BQ3170">
            <v>0</v>
          </cell>
          <cell r="BX3170">
            <v>0</v>
          </cell>
          <cell r="CC3170">
            <v>0</v>
          </cell>
          <cell r="CD3170">
            <v>0</v>
          </cell>
          <cell r="CE3170">
            <v>0</v>
          </cell>
          <cell r="CF3170">
            <v>0</v>
          </cell>
          <cell r="CG3170">
            <v>0</v>
          </cell>
          <cell r="CH3170">
            <v>0</v>
          </cell>
          <cell r="CI3170">
            <v>0</v>
          </cell>
          <cell r="CJ3170">
            <v>0</v>
          </cell>
        </row>
        <row r="3171">
          <cell r="G3171">
            <v>0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B3171">
            <v>0</v>
          </cell>
          <cell r="AC3171">
            <v>0</v>
          </cell>
          <cell r="AD3171">
            <v>0</v>
          </cell>
          <cell r="AE3171">
            <v>0</v>
          </cell>
          <cell r="AF3171">
            <v>0</v>
          </cell>
          <cell r="AJ3171">
            <v>0</v>
          </cell>
          <cell r="AX3171">
            <v>0</v>
          </cell>
          <cell r="AY3171">
            <v>0</v>
          </cell>
          <cell r="AZ3171">
            <v>0</v>
          </cell>
          <cell r="BA3171">
            <v>0</v>
          </cell>
          <cell r="BB3171">
            <v>0</v>
          </cell>
          <cell r="BC3171">
            <v>0</v>
          </cell>
          <cell r="BD3171">
            <v>0</v>
          </cell>
          <cell r="BE3171">
            <v>0</v>
          </cell>
          <cell r="BF3171">
            <v>0</v>
          </cell>
          <cell r="BG3171">
            <v>0</v>
          </cell>
          <cell r="BH3171">
            <v>0</v>
          </cell>
          <cell r="BI3171">
            <v>0</v>
          </cell>
          <cell r="BK3171">
            <v>0</v>
          </cell>
          <cell r="BL3171">
            <v>0</v>
          </cell>
          <cell r="BM3171">
            <v>0</v>
          </cell>
          <cell r="BN3171">
            <v>0</v>
          </cell>
          <cell r="BO3171">
            <v>0</v>
          </cell>
          <cell r="BP3171">
            <v>0</v>
          </cell>
          <cell r="BQ3171">
            <v>0</v>
          </cell>
          <cell r="BX3171">
            <v>0</v>
          </cell>
          <cell r="CC3171">
            <v>0</v>
          </cell>
          <cell r="CD3171">
            <v>0</v>
          </cell>
          <cell r="CE3171">
            <v>0</v>
          </cell>
          <cell r="CF3171">
            <v>0</v>
          </cell>
          <cell r="CG3171">
            <v>0</v>
          </cell>
          <cell r="CH3171">
            <v>0</v>
          </cell>
          <cell r="CI3171">
            <v>0</v>
          </cell>
          <cell r="CJ3171">
            <v>0</v>
          </cell>
        </row>
        <row r="3172">
          <cell r="G3172">
            <v>0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B3172">
            <v>0</v>
          </cell>
          <cell r="AC3172">
            <v>0</v>
          </cell>
          <cell r="AD3172">
            <v>0</v>
          </cell>
          <cell r="AE3172">
            <v>0</v>
          </cell>
          <cell r="AF3172">
            <v>0</v>
          </cell>
          <cell r="AJ3172">
            <v>0</v>
          </cell>
          <cell r="AX3172">
            <v>0</v>
          </cell>
          <cell r="AY3172">
            <v>0</v>
          </cell>
          <cell r="AZ3172">
            <v>0</v>
          </cell>
          <cell r="BA3172">
            <v>0</v>
          </cell>
          <cell r="BB3172">
            <v>0</v>
          </cell>
          <cell r="BC3172">
            <v>0</v>
          </cell>
          <cell r="BD3172">
            <v>0</v>
          </cell>
          <cell r="BE3172">
            <v>0</v>
          </cell>
          <cell r="BF3172">
            <v>0</v>
          </cell>
          <cell r="BG3172">
            <v>0</v>
          </cell>
          <cell r="BH3172">
            <v>0</v>
          </cell>
          <cell r="BI3172">
            <v>0</v>
          </cell>
          <cell r="BK3172">
            <v>0</v>
          </cell>
          <cell r="BL3172">
            <v>0</v>
          </cell>
          <cell r="BM3172">
            <v>0</v>
          </cell>
          <cell r="BN3172">
            <v>0</v>
          </cell>
          <cell r="BO3172">
            <v>0</v>
          </cell>
          <cell r="BP3172">
            <v>0</v>
          </cell>
          <cell r="BQ3172">
            <v>0</v>
          </cell>
          <cell r="BX3172">
            <v>0</v>
          </cell>
          <cell r="CC3172">
            <v>0</v>
          </cell>
          <cell r="CD3172">
            <v>0</v>
          </cell>
          <cell r="CE3172">
            <v>0</v>
          </cell>
          <cell r="CF3172">
            <v>0</v>
          </cell>
          <cell r="CG3172">
            <v>0</v>
          </cell>
          <cell r="CH3172">
            <v>0</v>
          </cell>
          <cell r="CI3172">
            <v>0</v>
          </cell>
          <cell r="CJ3172">
            <v>0</v>
          </cell>
        </row>
        <row r="3173">
          <cell r="G3173">
            <v>0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B3173">
            <v>0</v>
          </cell>
          <cell r="AC3173">
            <v>0</v>
          </cell>
          <cell r="AD3173">
            <v>0</v>
          </cell>
          <cell r="AE3173">
            <v>0</v>
          </cell>
          <cell r="AF3173">
            <v>0</v>
          </cell>
          <cell r="AJ3173">
            <v>0</v>
          </cell>
          <cell r="AX3173">
            <v>0</v>
          </cell>
          <cell r="AY3173">
            <v>0</v>
          </cell>
          <cell r="AZ3173">
            <v>0</v>
          </cell>
          <cell r="BA3173">
            <v>0</v>
          </cell>
          <cell r="BB3173">
            <v>0</v>
          </cell>
          <cell r="BC3173">
            <v>0</v>
          </cell>
          <cell r="BD3173">
            <v>0</v>
          </cell>
          <cell r="BE3173">
            <v>0</v>
          </cell>
          <cell r="BF3173">
            <v>0</v>
          </cell>
          <cell r="BG3173">
            <v>0</v>
          </cell>
          <cell r="BH3173">
            <v>0</v>
          </cell>
          <cell r="BI3173">
            <v>0</v>
          </cell>
          <cell r="BK3173">
            <v>0</v>
          </cell>
          <cell r="BL3173">
            <v>0</v>
          </cell>
          <cell r="BM3173">
            <v>0</v>
          </cell>
          <cell r="BN3173">
            <v>0</v>
          </cell>
          <cell r="BO3173">
            <v>0</v>
          </cell>
          <cell r="BP3173">
            <v>0</v>
          </cell>
          <cell r="BQ3173">
            <v>0</v>
          </cell>
          <cell r="BX3173">
            <v>0</v>
          </cell>
          <cell r="CC3173">
            <v>0</v>
          </cell>
          <cell r="CD3173">
            <v>0</v>
          </cell>
          <cell r="CE3173">
            <v>0</v>
          </cell>
          <cell r="CF3173">
            <v>0</v>
          </cell>
          <cell r="CG3173">
            <v>0</v>
          </cell>
          <cell r="CH3173">
            <v>0</v>
          </cell>
          <cell r="CI3173">
            <v>0</v>
          </cell>
          <cell r="CJ3173">
            <v>0</v>
          </cell>
        </row>
        <row r="3174">
          <cell r="G3174">
            <v>0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B3174">
            <v>0</v>
          </cell>
          <cell r="AC3174">
            <v>0</v>
          </cell>
          <cell r="AD3174">
            <v>0</v>
          </cell>
          <cell r="AE3174">
            <v>0</v>
          </cell>
          <cell r="AF3174">
            <v>0</v>
          </cell>
          <cell r="AJ3174">
            <v>0</v>
          </cell>
          <cell r="AX3174">
            <v>0</v>
          </cell>
          <cell r="AY3174">
            <v>0</v>
          </cell>
          <cell r="AZ3174">
            <v>0</v>
          </cell>
          <cell r="BA3174">
            <v>0</v>
          </cell>
          <cell r="BB3174">
            <v>0</v>
          </cell>
          <cell r="BC3174">
            <v>0</v>
          </cell>
          <cell r="BD3174">
            <v>0</v>
          </cell>
          <cell r="BE3174">
            <v>0</v>
          </cell>
          <cell r="BF3174">
            <v>0</v>
          </cell>
          <cell r="BG3174">
            <v>0</v>
          </cell>
          <cell r="BH3174">
            <v>0</v>
          </cell>
          <cell r="BI3174">
            <v>0</v>
          </cell>
          <cell r="BK3174">
            <v>0</v>
          </cell>
          <cell r="BL3174">
            <v>0</v>
          </cell>
          <cell r="BM3174">
            <v>0</v>
          </cell>
          <cell r="BN3174">
            <v>0</v>
          </cell>
          <cell r="BO3174">
            <v>0</v>
          </cell>
          <cell r="BP3174">
            <v>0</v>
          </cell>
          <cell r="BQ3174">
            <v>0</v>
          </cell>
          <cell r="BX3174">
            <v>0</v>
          </cell>
          <cell r="CC3174">
            <v>0</v>
          </cell>
          <cell r="CD3174">
            <v>0</v>
          </cell>
          <cell r="CE3174">
            <v>0</v>
          </cell>
          <cell r="CF3174">
            <v>0</v>
          </cell>
          <cell r="CG3174">
            <v>0</v>
          </cell>
          <cell r="CH3174">
            <v>0</v>
          </cell>
          <cell r="CI3174">
            <v>0</v>
          </cell>
          <cell r="CJ3174">
            <v>0</v>
          </cell>
        </row>
        <row r="3175">
          <cell r="G3175">
            <v>0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B3175">
            <v>0</v>
          </cell>
          <cell r="AC3175">
            <v>0</v>
          </cell>
          <cell r="AD3175">
            <v>0</v>
          </cell>
          <cell r="AE3175">
            <v>0</v>
          </cell>
          <cell r="AF3175">
            <v>0</v>
          </cell>
          <cell r="AJ3175">
            <v>0</v>
          </cell>
          <cell r="AX3175">
            <v>0</v>
          </cell>
          <cell r="AY3175">
            <v>0</v>
          </cell>
          <cell r="AZ3175">
            <v>0</v>
          </cell>
          <cell r="BA3175">
            <v>0</v>
          </cell>
          <cell r="BB3175">
            <v>0</v>
          </cell>
          <cell r="BC3175">
            <v>0</v>
          </cell>
          <cell r="BD3175">
            <v>0</v>
          </cell>
          <cell r="BE3175">
            <v>0</v>
          </cell>
          <cell r="BF3175">
            <v>0</v>
          </cell>
          <cell r="BG3175">
            <v>0</v>
          </cell>
          <cell r="BH3175">
            <v>0</v>
          </cell>
          <cell r="BI3175">
            <v>0</v>
          </cell>
          <cell r="BK3175">
            <v>0</v>
          </cell>
          <cell r="BL3175">
            <v>0</v>
          </cell>
          <cell r="BM3175">
            <v>0</v>
          </cell>
          <cell r="BN3175">
            <v>0</v>
          </cell>
          <cell r="BO3175">
            <v>0</v>
          </cell>
          <cell r="BP3175">
            <v>0</v>
          </cell>
          <cell r="BQ3175">
            <v>0</v>
          </cell>
          <cell r="BX3175">
            <v>0</v>
          </cell>
          <cell r="CC3175">
            <v>0</v>
          </cell>
          <cell r="CD3175">
            <v>0</v>
          </cell>
          <cell r="CE3175">
            <v>0</v>
          </cell>
          <cell r="CF3175">
            <v>0</v>
          </cell>
          <cell r="CG3175">
            <v>0</v>
          </cell>
          <cell r="CH3175">
            <v>0</v>
          </cell>
          <cell r="CI3175">
            <v>0</v>
          </cell>
          <cell r="CJ3175">
            <v>0</v>
          </cell>
        </row>
        <row r="3176">
          <cell r="G3176">
            <v>0</v>
          </cell>
          <cell r="Q3176">
            <v>0</v>
          </cell>
          <cell r="R3176">
            <v>0</v>
          </cell>
          <cell r="S3176">
            <v>0</v>
          </cell>
          <cell r="T3176">
            <v>0</v>
          </cell>
          <cell r="U3176">
            <v>0</v>
          </cell>
          <cell r="V3176">
            <v>0</v>
          </cell>
          <cell r="W3176">
            <v>0</v>
          </cell>
          <cell r="X3176">
            <v>0</v>
          </cell>
          <cell r="Y3176">
            <v>0</v>
          </cell>
          <cell r="Z3176">
            <v>0</v>
          </cell>
          <cell r="AA3176">
            <v>0</v>
          </cell>
          <cell r="AB3176">
            <v>0</v>
          </cell>
          <cell r="AC3176">
            <v>0</v>
          </cell>
          <cell r="AD3176">
            <v>0</v>
          </cell>
          <cell r="AE3176">
            <v>0</v>
          </cell>
          <cell r="AF3176">
            <v>0</v>
          </cell>
          <cell r="AJ3176">
            <v>0</v>
          </cell>
          <cell r="AX3176">
            <v>0</v>
          </cell>
          <cell r="AY3176">
            <v>0</v>
          </cell>
          <cell r="AZ3176">
            <v>0</v>
          </cell>
          <cell r="BA3176">
            <v>0</v>
          </cell>
          <cell r="BB3176">
            <v>0</v>
          </cell>
          <cell r="BC3176">
            <v>0</v>
          </cell>
          <cell r="BD3176">
            <v>0</v>
          </cell>
          <cell r="BE3176">
            <v>0</v>
          </cell>
          <cell r="BF3176">
            <v>0</v>
          </cell>
          <cell r="BG3176">
            <v>0</v>
          </cell>
          <cell r="BH3176">
            <v>0</v>
          </cell>
          <cell r="BI3176">
            <v>0</v>
          </cell>
          <cell r="BK3176">
            <v>0</v>
          </cell>
          <cell r="BL3176">
            <v>0</v>
          </cell>
          <cell r="BM3176">
            <v>0</v>
          </cell>
          <cell r="BN3176">
            <v>0</v>
          </cell>
          <cell r="BO3176">
            <v>0</v>
          </cell>
          <cell r="BP3176">
            <v>0</v>
          </cell>
          <cell r="BQ3176">
            <v>0</v>
          </cell>
          <cell r="BX3176">
            <v>0</v>
          </cell>
          <cell r="CC3176">
            <v>0</v>
          </cell>
          <cell r="CD3176">
            <v>0</v>
          </cell>
          <cell r="CE3176">
            <v>0</v>
          </cell>
          <cell r="CF3176">
            <v>0</v>
          </cell>
          <cell r="CG3176">
            <v>0</v>
          </cell>
          <cell r="CH3176">
            <v>0</v>
          </cell>
          <cell r="CI3176">
            <v>0</v>
          </cell>
          <cell r="CJ3176">
            <v>0</v>
          </cell>
        </row>
        <row r="3177">
          <cell r="G3177">
            <v>0</v>
          </cell>
          <cell r="Q3177">
            <v>0</v>
          </cell>
          <cell r="R3177">
            <v>0</v>
          </cell>
          <cell r="S3177">
            <v>0</v>
          </cell>
          <cell r="T3177">
            <v>0</v>
          </cell>
          <cell r="U3177">
            <v>0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0</v>
          </cell>
          <cell r="AB3177">
            <v>0</v>
          </cell>
          <cell r="AC3177">
            <v>0</v>
          </cell>
          <cell r="AD3177">
            <v>0</v>
          </cell>
          <cell r="AE3177">
            <v>0</v>
          </cell>
          <cell r="AF3177">
            <v>0</v>
          </cell>
          <cell r="AJ3177">
            <v>0</v>
          </cell>
          <cell r="AX3177">
            <v>0</v>
          </cell>
          <cell r="AY3177">
            <v>0</v>
          </cell>
          <cell r="AZ3177">
            <v>0</v>
          </cell>
          <cell r="BA3177">
            <v>0</v>
          </cell>
          <cell r="BB3177">
            <v>0</v>
          </cell>
          <cell r="BC3177">
            <v>0</v>
          </cell>
          <cell r="BD3177">
            <v>0</v>
          </cell>
          <cell r="BE3177">
            <v>0</v>
          </cell>
          <cell r="BF3177">
            <v>0</v>
          </cell>
          <cell r="BG3177">
            <v>0</v>
          </cell>
          <cell r="BH3177">
            <v>0</v>
          </cell>
          <cell r="BI3177">
            <v>0</v>
          </cell>
          <cell r="BK3177">
            <v>0</v>
          </cell>
          <cell r="BL3177">
            <v>0</v>
          </cell>
          <cell r="BM3177">
            <v>0</v>
          </cell>
          <cell r="BN3177">
            <v>0</v>
          </cell>
          <cell r="BO3177">
            <v>0</v>
          </cell>
          <cell r="BP3177">
            <v>0</v>
          </cell>
          <cell r="BQ3177">
            <v>0</v>
          </cell>
          <cell r="BX3177">
            <v>0</v>
          </cell>
          <cell r="CC3177">
            <v>0</v>
          </cell>
          <cell r="CD3177">
            <v>0</v>
          </cell>
          <cell r="CE3177">
            <v>0</v>
          </cell>
          <cell r="CF3177">
            <v>0</v>
          </cell>
          <cell r="CG3177">
            <v>0</v>
          </cell>
          <cell r="CH3177">
            <v>0</v>
          </cell>
          <cell r="CI3177">
            <v>0</v>
          </cell>
          <cell r="CJ3177">
            <v>0</v>
          </cell>
        </row>
        <row r="3178">
          <cell r="G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  <cell r="AF3178">
            <v>0</v>
          </cell>
          <cell r="AJ3178">
            <v>0</v>
          </cell>
          <cell r="AX3178">
            <v>0</v>
          </cell>
          <cell r="AY3178">
            <v>0</v>
          </cell>
          <cell r="AZ3178">
            <v>0</v>
          </cell>
          <cell r="BA3178">
            <v>0</v>
          </cell>
          <cell r="BB3178">
            <v>0</v>
          </cell>
          <cell r="BC3178">
            <v>0</v>
          </cell>
          <cell r="BD3178">
            <v>0</v>
          </cell>
          <cell r="BE3178">
            <v>0</v>
          </cell>
          <cell r="BF3178">
            <v>0</v>
          </cell>
          <cell r="BG3178">
            <v>0</v>
          </cell>
          <cell r="BH3178">
            <v>0</v>
          </cell>
          <cell r="BI3178">
            <v>0</v>
          </cell>
          <cell r="BK3178">
            <v>0</v>
          </cell>
          <cell r="BL3178">
            <v>0</v>
          </cell>
          <cell r="BM3178">
            <v>0</v>
          </cell>
          <cell r="BN3178">
            <v>0</v>
          </cell>
          <cell r="BO3178">
            <v>0</v>
          </cell>
          <cell r="BP3178">
            <v>0</v>
          </cell>
          <cell r="BQ3178">
            <v>0</v>
          </cell>
          <cell r="BX3178">
            <v>0</v>
          </cell>
          <cell r="CC3178">
            <v>0</v>
          </cell>
          <cell r="CD3178">
            <v>0</v>
          </cell>
          <cell r="CE3178">
            <v>0</v>
          </cell>
          <cell r="CF3178">
            <v>0</v>
          </cell>
          <cell r="CG3178">
            <v>0</v>
          </cell>
          <cell r="CH3178">
            <v>0</v>
          </cell>
          <cell r="CI3178">
            <v>0</v>
          </cell>
          <cell r="CJ3178">
            <v>0</v>
          </cell>
        </row>
        <row r="3179">
          <cell r="G3179">
            <v>0</v>
          </cell>
          <cell r="Q3179">
            <v>0</v>
          </cell>
          <cell r="R3179">
            <v>0</v>
          </cell>
          <cell r="S3179">
            <v>0</v>
          </cell>
          <cell r="T3179">
            <v>0</v>
          </cell>
          <cell r="U3179">
            <v>0</v>
          </cell>
          <cell r="V3179">
            <v>0</v>
          </cell>
          <cell r="W3179">
            <v>0</v>
          </cell>
          <cell r="X3179">
            <v>0</v>
          </cell>
          <cell r="Y3179">
            <v>0</v>
          </cell>
          <cell r="Z3179">
            <v>0</v>
          </cell>
          <cell r="AA3179">
            <v>0</v>
          </cell>
          <cell r="AB3179">
            <v>0</v>
          </cell>
          <cell r="AC3179">
            <v>0</v>
          </cell>
          <cell r="AD3179">
            <v>0</v>
          </cell>
          <cell r="AE3179">
            <v>0</v>
          </cell>
          <cell r="AF3179">
            <v>0</v>
          </cell>
          <cell r="AJ3179">
            <v>0</v>
          </cell>
          <cell r="AX3179">
            <v>0</v>
          </cell>
          <cell r="AY3179">
            <v>0</v>
          </cell>
          <cell r="AZ3179">
            <v>0</v>
          </cell>
          <cell r="BA3179">
            <v>0</v>
          </cell>
          <cell r="BB3179">
            <v>0</v>
          </cell>
          <cell r="BC3179">
            <v>0</v>
          </cell>
          <cell r="BD3179">
            <v>0</v>
          </cell>
          <cell r="BE3179">
            <v>0</v>
          </cell>
          <cell r="BF3179">
            <v>0</v>
          </cell>
          <cell r="BG3179">
            <v>0</v>
          </cell>
          <cell r="BH3179">
            <v>0</v>
          </cell>
          <cell r="BI3179">
            <v>0</v>
          </cell>
          <cell r="BK3179">
            <v>0</v>
          </cell>
          <cell r="BL3179">
            <v>0</v>
          </cell>
          <cell r="BM3179">
            <v>0</v>
          </cell>
          <cell r="BN3179">
            <v>0</v>
          </cell>
          <cell r="BO3179">
            <v>0</v>
          </cell>
          <cell r="BP3179">
            <v>0</v>
          </cell>
          <cell r="BQ3179">
            <v>0</v>
          </cell>
          <cell r="BX3179">
            <v>0</v>
          </cell>
          <cell r="CC3179">
            <v>0</v>
          </cell>
          <cell r="CD3179">
            <v>0</v>
          </cell>
          <cell r="CE3179">
            <v>0</v>
          </cell>
          <cell r="CF3179">
            <v>0</v>
          </cell>
          <cell r="CG3179">
            <v>0</v>
          </cell>
          <cell r="CH3179">
            <v>0</v>
          </cell>
          <cell r="CI3179">
            <v>0</v>
          </cell>
          <cell r="CJ3179">
            <v>0</v>
          </cell>
        </row>
        <row r="3180">
          <cell r="G3180">
            <v>0</v>
          </cell>
          <cell r="Q3180">
            <v>0</v>
          </cell>
          <cell r="R3180">
            <v>0</v>
          </cell>
          <cell r="S3180">
            <v>0</v>
          </cell>
          <cell r="T3180">
            <v>0</v>
          </cell>
          <cell r="U3180">
            <v>0</v>
          </cell>
          <cell r="V3180">
            <v>0</v>
          </cell>
          <cell r="W3180">
            <v>0</v>
          </cell>
          <cell r="X3180">
            <v>0</v>
          </cell>
          <cell r="Y3180">
            <v>0</v>
          </cell>
          <cell r="Z3180">
            <v>0</v>
          </cell>
          <cell r="AA3180">
            <v>0</v>
          </cell>
          <cell r="AB3180">
            <v>0</v>
          </cell>
          <cell r="AC3180">
            <v>0</v>
          </cell>
          <cell r="AD3180">
            <v>0</v>
          </cell>
          <cell r="AE3180">
            <v>0</v>
          </cell>
          <cell r="AF3180">
            <v>0</v>
          </cell>
          <cell r="AJ3180">
            <v>0</v>
          </cell>
          <cell r="AX3180">
            <v>0</v>
          </cell>
          <cell r="AY3180">
            <v>0</v>
          </cell>
          <cell r="AZ3180">
            <v>0</v>
          </cell>
          <cell r="BA3180">
            <v>0</v>
          </cell>
          <cell r="BB3180">
            <v>0</v>
          </cell>
          <cell r="BC3180">
            <v>0</v>
          </cell>
          <cell r="BD3180">
            <v>0</v>
          </cell>
          <cell r="BE3180">
            <v>0</v>
          </cell>
          <cell r="BF3180">
            <v>0</v>
          </cell>
          <cell r="BG3180">
            <v>0</v>
          </cell>
          <cell r="BH3180">
            <v>0</v>
          </cell>
          <cell r="BI3180">
            <v>0</v>
          </cell>
          <cell r="BK3180">
            <v>0</v>
          </cell>
          <cell r="BL3180">
            <v>0</v>
          </cell>
          <cell r="BM3180">
            <v>0</v>
          </cell>
          <cell r="BN3180">
            <v>0</v>
          </cell>
          <cell r="BO3180">
            <v>0</v>
          </cell>
          <cell r="BP3180">
            <v>0</v>
          </cell>
          <cell r="BQ3180">
            <v>0</v>
          </cell>
          <cell r="BX3180">
            <v>0</v>
          </cell>
          <cell r="CC3180">
            <v>0</v>
          </cell>
          <cell r="CD3180">
            <v>0</v>
          </cell>
          <cell r="CE3180">
            <v>0</v>
          </cell>
          <cell r="CF3180">
            <v>0</v>
          </cell>
          <cell r="CG3180">
            <v>0</v>
          </cell>
          <cell r="CH3180">
            <v>0</v>
          </cell>
          <cell r="CI3180">
            <v>0</v>
          </cell>
          <cell r="CJ3180">
            <v>0</v>
          </cell>
        </row>
        <row r="3181">
          <cell r="G3181">
            <v>0</v>
          </cell>
          <cell r="Q3181">
            <v>0</v>
          </cell>
          <cell r="R3181">
            <v>0</v>
          </cell>
          <cell r="S3181">
            <v>0</v>
          </cell>
          <cell r="T3181">
            <v>0</v>
          </cell>
          <cell r="U3181">
            <v>0</v>
          </cell>
          <cell r="V3181">
            <v>0</v>
          </cell>
          <cell r="W3181">
            <v>0</v>
          </cell>
          <cell r="X3181">
            <v>0</v>
          </cell>
          <cell r="Y3181">
            <v>0</v>
          </cell>
          <cell r="Z3181">
            <v>0</v>
          </cell>
          <cell r="AA3181">
            <v>0</v>
          </cell>
          <cell r="AB3181">
            <v>0</v>
          </cell>
          <cell r="AC3181">
            <v>0</v>
          </cell>
          <cell r="AD3181">
            <v>0</v>
          </cell>
          <cell r="AE3181">
            <v>0</v>
          </cell>
          <cell r="AF3181">
            <v>0</v>
          </cell>
          <cell r="AJ3181">
            <v>0</v>
          </cell>
          <cell r="AX3181">
            <v>0</v>
          </cell>
          <cell r="AY3181">
            <v>0</v>
          </cell>
          <cell r="AZ3181">
            <v>0</v>
          </cell>
          <cell r="BA3181">
            <v>0</v>
          </cell>
          <cell r="BB3181">
            <v>0</v>
          </cell>
          <cell r="BC3181">
            <v>0</v>
          </cell>
          <cell r="BD3181">
            <v>0</v>
          </cell>
          <cell r="BE3181">
            <v>0</v>
          </cell>
          <cell r="BF3181">
            <v>0</v>
          </cell>
          <cell r="BG3181">
            <v>0</v>
          </cell>
          <cell r="BH3181">
            <v>0</v>
          </cell>
          <cell r="BI3181">
            <v>0</v>
          </cell>
          <cell r="BK3181">
            <v>0</v>
          </cell>
          <cell r="BL3181">
            <v>0</v>
          </cell>
          <cell r="BM3181">
            <v>0</v>
          </cell>
          <cell r="BN3181">
            <v>0</v>
          </cell>
          <cell r="BO3181">
            <v>0</v>
          </cell>
          <cell r="BP3181">
            <v>0</v>
          </cell>
          <cell r="BQ3181">
            <v>0</v>
          </cell>
          <cell r="BX3181">
            <v>0</v>
          </cell>
          <cell r="CC3181">
            <v>0</v>
          </cell>
          <cell r="CD3181">
            <v>0</v>
          </cell>
          <cell r="CE3181">
            <v>0</v>
          </cell>
          <cell r="CF3181">
            <v>0</v>
          </cell>
          <cell r="CG3181">
            <v>0</v>
          </cell>
          <cell r="CH3181">
            <v>0</v>
          </cell>
          <cell r="CI3181">
            <v>0</v>
          </cell>
          <cell r="CJ3181">
            <v>0</v>
          </cell>
        </row>
        <row r="3182">
          <cell r="G3182">
            <v>0</v>
          </cell>
          <cell r="Q3182">
            <v>0</v>
          </cell>
          <cell r="R3182">
            <v>0</v>
          </cell>
          <cell r="S3182">
            <v>0</v>
          </cell>
          <cell r="T3182">
            <v>0</v>
          </cell>
          <cell r="U3182">
            <v>0</v>
          </cell>
          <cell r="V3182">
            <v>0</v>
          </cell>
          <cell r="W3182">
            <v>0</v>
          </cell>
          <cell r="X3182">
            <v>0</v>
          </cell>
          <cell r="Y3182">
            <v>0</v>
          </cell>
          <cell r="Z3182">
            <v>0</v>
          </cell>
          <cell r="AA3182">
            <v>0</v>
          </cell>
          <cell r="AB3182">
            <v>0</v>
          </cell>
          <cell r="AC3182">
            <v>0</v>
          </cell>
          <cell r="AD3182">
            <v>0</v>
          </cell>
          <cell r="AE3182">
            <v>0</v>
          </cell>
          <cell r="AF3182">
            <v>0</v>
          </cell>
          <cell r="AJ3182">
            <v>0</v>
          </cell>
          <cell r="AX3182">
            <v>0</v>
          </cell>
          <cell r="AY3182">
            <v>0</v>
          </cell>
          <cell r="AZ3182">
            <v>0</v>
          </cell>
          <cell r="BA3182">
            <v>0</v>
          </cell>
          <cell r="BB3182">
            <v>0</v>
          </cell>
          <cell r="BC3182">
            <v>0</v>
          </cell>
          <cell r="BD3182">
            <v>0</v>
          </cell>
          <cell r="BE3182">
            <v>0</v>
          </cell>
          <cell r="BF3182">
            <v>0</v>
          </cell>
          <cell r="BG3182">
            <v>0</v>
          </cell>
          <cell r="BH3182">
            <v>0</v>
          </cell>
          <cell r="BI3182">
            <v>0</v>
          </cell>
          <cell r="BK3182">
            <v>0</v>
          </cell>
          <cell r="BL3182">
            <v>0</v>
          </cell>
          <cell r="BM3182">
            <v>0</v>
          </cell>
          <cell r="BN3182">
            <v>0</v>
          </cell>
          <cell r="BO3182">
            <v>0</v>
          </cell>
          <cell r="BP3182">
            <v>0</v>
          </cell>
          <cell r="BQ3182">
            <v>0</v>
          </cell>
          <cell r="BX3182">
            <v>0</v>
          </cell>
          <cell r="CC3182">
            <v>0</v>
          </cell>
          <cell r="CD3182">
            <v>0</v>
          </cell>
          <cell r="CE3182">
            <v>0</v>
          </cell>
          <cell r="CF3182">
            <v>0</v>
          </cell>
          <cell r="CG3182">
            <v>0</v>
          </cell>
          <cell r="CH3182">
            <v>0</v>
          </cell>
          <cell r="CI3182">
            <v>0</v>
          </cell>
          <cell r="CJ3182">
            <v>0</v>
          </cell>
        </row>
        <row r="3183">
          <cell r="G3183">
            <v>0</v>
          </cell>
          <cell r="Q3183">
            <v>0</v>
          </cell>
          <cell r="R3183">
            <v>0</v>
          </cell>
          <cell r="S3183">
            <v>0</v>
          </cell>
          <cell r="T3183">
            <v>0</v>
          </cell>
          <cell r="U3183">
            <v>0</v>
          </cell>
          <cell r="V3183">
            <v>0</v>
          </cell>
          <cell r="W3183">
            <v>0</v>
          </cell>
          <cell r="X3183">
            <v>0</v>
          </cell>
          <cell r="Y3183">
            <v>0</v>
          </cell>
          <cell r="Z3183">
            <v>0</v>
          </cell>
          <cell r="AA3183">
            <v>0</v>
          </cell>
          <cell r="AB3183">
            <v>0</v>
          </cell>
          <cell r="AC3183">
            <v>0</v>
          </cell>
          <cell r="AD3183">
            <v>0</v>
          </cell>
          <cell r="AE3183">
            <v>0</v>
          </cell>
          <cell r="AF3183">
            <v>0</v>
          </cell>
          <cell r="AJ3183">
            <v>0</v>
          </cell>
          <cell r="AX3183">
            <v>0</v>
          </cell>
          <cell r="AY3183">
            <v>0</v>
          </cell>
          <cell r="AZ3183">
            <v>0</v>
          </cell>
          <cell r="BA3183">
            <v>0</v>
          </cell>
          <cell r="BB3183">
            <v>0</v>
          </cell>
          <cell r="BC3183">
            <v>0</v>
          </cell>
          <cell r="BD3183">
            <v>0</v>
          </cell>
          <cell r="BE3183">
            <v>0</v>
          </cell>
          <cell r="BF3183">
            <v>0</v>
          </cell>
          <cell r="BG3183">
            <v>0</v>
          </cell>
          <cell r="BH3183">
            <v>0</v>
          </cell>
          <cell r="BI3183">
            <v>0</v>
          </cell>
          <cell r="BK3183">
            <v>0</v>
          </cell>
          <cell r="BL3183">
            <v>0</v>
          </cell>
          <cell r="BM3183">
            <v>0</v>
          </cell>
          <cell r="BN3183">
            <v>0</v>
          </cell>
          <cell r="BO3183">
            <v>0</v>
          </cell>
          <cell r="BP3183">
            <v>0</v>
          </cell>
          <cell r="BQ3183">
            <v>0</v>
          </cell>
          <cell r="BX3183">
            <v>0</v>
          </cell>
          <cell r="CC3183">
            <v>0</v>
          </cell>
          <cell r="CD3183">
            <v>0</v>
          </cell>
          <cell r="CE3183">
            <v>0</v>
          </cell>
          <cell r="CF3183">
            <v>0</v>
          </cell>
          <cell r="CG3183">
            <v>0</v>
          </cell>
          <cell r="CH3183">
            <v>0</v>
          </cell>
          <cell r="CI3183">
            <v>0</v>
          </cell>
          <cell r="CJ3183">
            <v>0</v>
          </cell>
        </row>
        <row r="3184">
          <cell r="G3184">
            <v>0</v>
          </cell>
          <cell r="Q3184">
            <v>0</v>
          </cell>
          <cell r="R3184">
            <v>0</v>
          </cell>
          <cell r="S3184">
            <v>0</v>
          </cell>
          <cell r="T3184">
            <v>0</v>
          </cell>
          <cell r="U3184">
            <v>0</v>
          </cell>
          <cell r="V3184">
            <v>0</v>
          </cell>
          <cell r="W3184">
            <v>0</v>
          </cell>
          <cell r="X3184">
            <v>0</v>
          </cell>
          <cell r="Y3184">
            <v>0</v>
          </cell>
          <cell r="Z3184">
            <v>0</v>
          </cell>
          <cell r="AA3184">
            <v>0</v>
          </cell>
          <cell r="AB3184">
            <v>0</v>
          </cell>
          <cell r="AC3184">
            <v>0</v>
          </cell>
          <cell r="AD3184">
            <v>0</v>
          </cell>
          <cell r="AE3184">
            <v>0</v>
          </cell>
          <cell r="AF3184">
            <v>0</v>
          </cell>
          <cell r="AJ3184">
            <v>0</v>
          </cell>
          <cell r="AX3184">
            <v>0</v>
          </cell>
          <cell r="AY3184">
            <v>0</v>
          </cell>
          <cell r="AZ3184">
            <v>0</v>
          </cell>
          <cell r="BA3184">
            <v>0</v>
          </cell>
          <cell r="BB3184">
            <v>0</v>
          </cell>
          <cell r="BC3184">
            <v>0</v>
          </cell>
          <cell r="BD3184">
            <v>0</v>
          </cell>
          <cell r="BE3184">
            <v>0</v>
          </cell>
          <cell r="BF3184">
            <v>0</v>
          </cell>
          <cell r="BG3184">
            <v>0</v>
          </cell>
          <cell r="BH3184">
            <v>0</v>
          </cell>
          <cell r="BI3184">
            <v>0</v>
          </cell>
          <cell r="BK3184">
            <v>0</v>
          </cell>
          <cell r="BL3184">
            <v>0</v>
          </cell>
          <cell r="BM3184">
            <v>0</v>
          </cell>
          <cell r="BN3184">
            <v>0</v>
          </cell>
          <cell r="BO3184">
            <v>0</v>
          </cell>
          <cell r="BP3184">
            <v>0</v>
          </cell>
          <cell r="BQ3184">
            <v>0</v>
          </cell>
          <cell r="BX3184">
            <v>0</v>
          </cell>
          <cell r="CC3184">
            <v>0</v>
          </cell>
          <cell r="CD3184">
            <v>0</v>
          </cell>
          <cell r="CE3184">
            <v>0</v>
          </cell>
          <cell r="CF3184">
            <v>0</v>
          </cell>
          <cell r="CG3184">
            <v>0</v>
          </cell>
          <cell r="CH3184">
            <v>0</v>
          </cell>
          <cell r="CI3184">
            <v>0</v>
          </cell>
          <cell r="CJ3184">
            <v>0</v>
          </cell>
        </row>
        <row r="3185">
          <cell r="G3185">
            <v>0</v>
          </cell>
          <cell r="Q3185">
            <v>0</v>
          </cell>
          <cell r="R3185">
            <v>0</v>
          </cell>
          <cell r="S3185">
            <v>0</v>
          </cell>
          <cell r="T3185">
            <v>0</v>
          </cell>
          <cell r="U3185">
            <v>0</v>
          </cell>
          <cell r="V3185">
            <v>0</v>
          </cell>
          <cell r="W3185">
            <v>0</v>
          </cell>
          <cell r="X3185">
            <v>0</v>
          </cell>
          <cell r="Y3185">
            <v>0</v>
          </cell>
          <cell r="Z3185">
            <v>0</v>
          </cell>
          <cell r="AA3185">
            <v>0</v>
          </cell>
          <cell r="AB3185">
            <v>0</v>
          </cell>
          <cell r="AC3185">
            <v>0</v>
          </cell>
          <cell r="AD3185">
            <v>0</v>
          </cell>
          <cell r="AE3185">
            <v>0</v>
          </cell>
          <cell r="AF3185">
            <v>0</v>
          </cell>
          <cell r="AJ3185">
            <v>0</v>
          </cell>
          <cell r="AX3185">
            <v>0</v>
          </cell>
          <cell r="AY3185">
            <v>0</v>
          </cell>
          <cell r="AZ3185">
            <v>0</v>
          </cell>
          <cell r="BA3185">
            <v>0</v>
          </cell>
          <cell r="BB3185">
            <v>0</v>
          </cell>
          <cell r="BC3185">
            <v>0</v>
          </cell>
          <cell r="BD3185">
            <v>0</v>
          </cell>
          <cell r="BE3185">
            <v>0</v>
          </cell>
          <cell r="BF3185">
            <v>0</v>
          </cell>
          <cell r="BG3185">
            <v>0</v>
          </cell>
          <cell r="BH3185">
            <v>0</v>
          </cell>
          <cell r="BI3185">
            <v>0</v>
          </cell>
          <cell r="BK3185">
            <v>0</v>
          </cell>
          <cell r="BL3185">
            <v>0</v>
          </cell>
          <cell r="BM3185">
            <v>0</v>
          </cell>
          <cell r="BN3185">
            <v>0</v>
          </cell>
          <cell r="BO3185">
            <v>0</v>
          </cell>
          <cell r="BP3185">
            <v>0</v>
          </cell>
          <cell r="BQ3185">
            <v>0</v>
          </cell>
          <cell r="BX3185">
            <v>0</v>
          </cell>
          <cell r="CC3185">
            <v>0</v>
          </cell>
          <cell r="CD3185">
            <v>0</v>
          </cell>
          <cell r="CE3185">
            <v>0</v>
          </cell>
          <cell r="CF3185">
            <v>0</v>
          </cell>
          <cell r="CG3185">
            <v>0</v>
          </cell>
          <cell r="CH3185">
            <v>0</v>
          </cell>
          <cell r="CI3185">
            <v>0</v>
          </cell>
          <cell r="CJ3185">
            <v>0</v>
          </cell>
        </row>
        <row r="3186">
          <cell r="G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  <cell r="AF3186">
            <v>0</v>
          </cell>
          <cell r="AJ3186">
            <v>0</v>
          </cell>
          <cell r="AX3186">
            <v>0</v>
          </cell>
          <cell r="AY3186">
            <v>0</v>
          </cell>
          <cell r="AZ3186">
            <v>0</v>
          </cell>
          <cell r="BA3186">
            <v>0</v>
          </cell>
          <cell r="BB3186">
            <v>0</v>
          </cell>
          <cell r="BC3186">
            <v>0</v>
          </cell>
          <cell r="BD3186">
            <v>0</v>
          </cell>
          <cell r="BE3186">
            <v>0</v>
          </cell>
          <cell r="BF3186">
            <v>0</v>
          </cell>
          <cell r="BG3186">
            <v>0</v>
          </cell>
          <cell r="BH3186">
            <v>0</v>
          </cell>
          <cell r="BI3186">
            <v>0</v>
          </cell>
          <cell r="BK3186">
            <v>0</v>
          </cell>
          <cell r="BL3186">
            <v>0</v>
          </cell>
          <cell r="BM3186">
            <v>0</v>
          </cell>
          <cell r="BN3186">
            <v>0</v>
          </cell>
          <cell r="BO3186">
            <v>0</v>
          </cell>
          <cell r="BP3186">
            <v>0</v>
          </cell>
          <cell r="BQ3186">
            <v>0</v>
          </cell>
          <cell r="BX3186">
            <v>0</v>
          </cell>
          <cell r="CC3186">
            <v>0</v>
          </cell>
          <cell r="CD3186">
            <v>0</v>
          </cell>
          <cell r="CE3186">
            <v>0</v>
          </cell>
          <cell r="CF3186">
            <v>0</v>
          </cell>
          <cell r="CG3186">
            <v>0</v>
          </cell>
          <cell r="CH3186">
            <v>0</v>
          </cell>
          <cell r="CI3186">
            <v>0</v>
          </cell>
          <cell r="CJ3186">
            <v>0</v>
          </cell>
        </row>
        <row r="3187">
          <cell r="G3187">
            <v>0</v>
          </cell>
          <cell r="Q3187">
            <v>0</v>
          </cell>
          <cell r="R3187">
            <v>0</v>
          </cell>
          <cell r="S3187">
            <v>0</v>
          </cell>
          <cell r="T3187">
            <v>0</v>
          </cell>
          <cell r="U3187">
            <v>0</v>
          </cell>
          <cell r="V3187">
            <v>0</v>
          </cell>
          <cell r="W3187">
            <v>0</v>
          </cell>
          <cell r="X3187">
            <v>0</v>
          </cell>
          <cell r="Y3187">
            <v>0</v>
          </cell>
          <cell r="Z3187">
            <v>0</v>
          </cell>
          <cell r="AA3187">
            <v>0</v>
          </cell>
          <cell r="AB3187">
            <v>0</v>
          </cell>
          <cell r="AC3187">
            <v>0</v>
          </cell>
          <cell r="AD3187">
            <v>0</v>
          </cell>
          <cell r="AE3187">
            <v>0</v>
          </cell>
          <cell r="AF3187">
            <v>0</v>
          </cell>
          <cell r="AJ3187">
            <v>0</v>
          </cell>
          <cell r="AX3187">
            <v>0</v>
          </cell>
          <cell r="AY3187">
            <v>0</v>
          </cell>
          <cell r="AZ3187">
            <v>0</v>
          </cell>
          <cell r="BA3187">
            <v>0</v>
          </cell>
          <cell r="BB3187">
            <v>0</v>
          </cell>
          <cell r="BC3187">
            <v>0</v>
          </cell>
          <cell r="BD3187">
            <v>0</v>
          </cell>
          <cell r="BE3187">
            <v>0</v>
          </cell>
          <cell r="BF3187">
            <v>0</v>
          </cell>
          <cell r="BG3187">
            <v>0</v>
          </cell>
          <cell r="BH3187">
            <v>0</v>
          </cell>
          <cell r="BI3187">
            <v>0</v>
          </cell>
          <cell r="BK3187">
            <v>0</v>
          </cell>
          <cell r="BL3187">
            <v>0</v>
          </cell>
          <cell r="BM3187">
            <v>0</v>
          </cell>
          <cell r="BN3187">
            <v>0</v>
          </cell>
          <cell r="BO3187">
            <v>0</v>
          </cell>
          <cell r="BP3187">
            <v>0</v>
          </cell>
          <cell r="BQ3187">
            <v>0</v>
          </cell>
          <cell r="BX3187">
            <v>0</v>
          </cell>
          <cell r="CC3187">
            <v>0</v>
          </cell>
          <cell r="CD3187">
            <v>0</v>
          </cell>
          <cell r="CE3187">
            <v>0</v>
          </cell>
          <cell r="CF3187">
            <v>0</v>
          </cell>
          <cell r="CG3187">
            <v>0</v>
          </cell>
          <cell r="CH3187">
            <v>0</v>
          </cell>
          <cell r="CI3187">
            <v>0</v>
          </cell>
          <cell r="CJ3187">
            <v>0</v>
          </cell>
        </row>
        <row r="3188">
          <cell r="G3188">
            <v>0</v>
          </cell>
          <cell r="Q3188">
            <v>0</v>
          </cell>
          <cell r="R3188">
            <v>0</v>
          </cell>
          <cell r="S3188">
            <v>0</v>
          </cell>
          <cell r="T3188">
            <v>0</v>
          </cell>
          <cell r="U3188">
            <v>0</v>
          </cell>
          <cell r="V3188">
            <v>0</v>
          </cell>
          <cell r="W3188">
            <v>0</v>
          </cell>
          <cell r="X3188">
            <v>0</v>
          </cell>
          <cell r="Y3188">
            <v>0</v>
          </cell>
          <cell r="Z3188">
            <v>0</v>
          </cell>
          <cell r="AA3188">
            <v>0</v>
          </cell>
          <cell r="AB3188">
            <v>0</v>
          </cell>
          <cell r="AC3188">
            <v>0</v>
          </cell>
          <cell r="AD3188">
            <v>0</v>
          </cell>
          <cell r="AE3188">
            <v>0</v>
          </cell>
          <cell r="AF3188">
            <v>0</v>
          </cell>
          <cell r="AJ3188">
            <v>0</v>
          </cell>
          <cell r="AX3188">
            <v>0</v>
          </cell>
          <cell r="AY3188">
            <v>0</v>
          </cell>
          <cell r="AZ3188">
            <v>0</v>
          </cell>
          <cell r="BA3188">
            <v>0</v>
          </cell>
          <cell r="BB3188">
            <v>0</v>
          </cell>
          <cell r="BC3188">
            <v>0</v>
          </cell>
          <cell r="BD3188">
            <v>0</v>
          </cell>
          <cell r="BE3188">
            <v>0</v>
          </cell>
          <cell r="BF3188">
            <v>0</v>
          </cell>
          <cell r="BG3188">
            <v>0</v>
          </cell>
          <cell r="BH3188">
            <v>0</v>
          </cell>
          <cell r="BI3188">
            <v>0</v>
          </cell>
          <cell r="BK3188">
            <v>0</v>
          </cell>
          <cell r="BL3188">
            <v>0</v>
          </cell>
          <cell r="BM3188">
            <v>0</v>
          </cell>
          <cell r="BN3188">
            <v>0</v>
          </cell>
          <cell r="BO3188">
            <v>0</v>
          </cell>
          <cell r="BP3188">
            <v>0</v>
          </cell>
          <cell r="BQ3188">
            <v>0</v>
          </cell>
          <cell r="BX3188">
            <v>0</v>
          </cell>
          <cell r="CC3188">
            <v>0</v>
          </cell>
          <cell r="CD3188">
            <v>0</v>
          </cell>
          <cell r="CE3188">
            <v>0</v>
          </cell>
          <cell r="CF3188">
            <v>0</v>
          </cell>
          <cell r="CG3188">
            <v>0</v>
          </cell>
          <cell r="CH3188">
            <v>0</v>
          </cell>
          <cell r="CI3188">
            <v>0</v>
          </cell>
          <cell r="CJ3188">
            <v>0</v>
          </cell>
        </row>
        <row r="3189">
          <cell r="G3189">
            <v>0</v>
          </cell>
          <cell r="Q3189">
            <v>0</v>
          </cell>
          <cell r="R3189">
            <v>0</v>
          </cell>
          <cell r="S3189">
            <v>0</v>
          </cell>
          <cell r="T3189">
            <v>0</v>
          </cell>
          <cell r="U3189">
            <v>0</v>
          </cell>
          <cell r="V3189">
            <v>0</v>
          </cell>
          <cell r="W3189">
            <v>0</v>
          </cell>
          <cell r="X3189">
            <v>0</v>
          </cell>
          <cell r="Y3189">
            <v>0</v>
          </cell>
          <cell r="Z3189">
            <v>0</v>
          </cell>
          <cell r="AA3189">
            <v>0</v>
          </cell>
          <cell r="AB3189">
            <v>0</v>
          </cell>
          <cell r="AC3189">
            <v>0</v>
          </cell>
          <cell r="AD3189">
            <v>0</v>
          </cell>
          <cell r="AE3189">
            <v>0</v>
          </cell>
          <cell r="AF3189">
            <v>0</v>
          </cell>
          <cell r="AJ3189">
            <v>0</v>
          </cell>
          <cell r="AX3189">
            <v>0</v>
          </cell>
          <cell r="AY3189">
            <v>0</v>
          </cell>
          <cell r="AZ3189">
            <v>0</v>
          </cell>
          <cell r="BA3189">
            <v>0</v>
          </cell>
          <cell r="BB3189">
            <v>0</v>
          </cell>
          <cell r="BC3189">
            <v>0</v>
          </cell>
          <cell r="BD3189">
            <v>0</v>
          </cell>
          <cell r="BE3189">
            <v>0</v>
          </cell>
          <cell r="BF3189">
            <v>0</v>
          </cell>
          <cell r="BG3189">
            <v>0</v>
          </cell>
          <cell r="BH3189">
            <v>0</v>
          </cell>
          <cell r="BI3189">
            <v>0</v>
          </cell>
          <cell r="BK3189">
            <v>0</v>
          </cell>
          <cell r="BL3189">
            <v>0</v>
          </cell>
          <cell r="BM3189">
            <v>0</v>
          </cell>
          <cell r="BN3189">
            <v>0</v>
          </cell>
          <cell r="BO3189">
            <v>0</v>
          </cell>
          <cell r="BP3189">
            <v>0</v>
          </cell>
          <cell r="BQ3189">
            <v>0</v>
          </cell>
          <cell r="BX3189">
            <v>0</v>
          </cell>
          <cell r="CC3189">
            <v>0</v>
          </cell>
          <cell r="CD3189">
            <v>0</v>
          </cell>
          <cell r="CE3189">
            <v>0</v>
          </cell>
          <cell r="CF3189">
            <v>0</v>
          </cell>
          <cell r="CG3189">
            <v>0</v>
          </cell>
          <cell r="CH3189">
            <v>0</v>
          </cell>
          <cell r="CI3189">
            <v>0</v>
          </cell>
          <cell r="CJ3189">
            <v>0</v>
          </cell>
        </row>
        <row r="3190">
          <cell r="G3190">
            <v>0</v>
          </cell>
          <cell r="Q3190">
            <v>0</v>
          </cell>
          <cell r="R3190">
            <v>0</v>
          </cell>
          <cell r="S3190">
            <v>0</v>
          </cell>
          <cell r="T3190">
            <v>0</v>
          </cell>
          <cell r="U3190">
            <v>0</v>
          </cell>
          <cell r="V3190">
            <v>0</v>
          </cell>
          <cell r="W3190">
            <v>0</v>
          </cell>
          <cell r="X3190">
            <v>0</v>
          </cell>
          <cell r="Y3190">
            <v>0</v>
          </cell>
          <cell r="Z3190">
            <v>0</v>
          </cell>
          <cell r="AA3190">
            <v>0</v>
          </cell>
          <cell r="AB3190">
            <v>0</v>
          </cell>
          <cell r="AC3190">
            <v>0</v>
          </cell>
          <cell r="AD3190">
            <v>0</v>
          </cell>
          <cell r="AE3190">
            <v>0</v>
          </cell>
          <cell r="AF3190">
            <v>0</v>
          </cell>
          <cell r="AJ3190">
            <v>0</v>
          </cell>
          <cell r="AX3190">
            <v>0</v>
          </cell>
          <cell r="AY3190">
            <v>0</v>
          </cell>
          <cell r="AZ3190">
            <v>0</v>
          </cell>
          <cell r="BA3190">
            <v>0</v>
          </cell>
          <cell r="BB3190">
            <v>0</v>
          </cell>
          <cell r="BC3190">
            <v>0</v>
          </cell>
          <cell r="BD3190">
            <v>0</v>
          </cell>
          <cell r="BE3190">
            <v>0</v>
          </cell>
          <cell r="BF3190">
            <v>0</v>
          </cell>
          <cell r="BG3190">
            <v>0</v>
          </cell>
          <cell r="BH3190">
            <v>0</v>
          </cell>
          <cell r="BI3190">
            <v>0</v>
          </cell>
          <cell r="BK3190">
            <v>0</v>
          </cell>
          <cell r="BL3190">
            <v>0</v>
          </cell>
          <cell r="BM3190">
            <v>0</v>
          </cell>
          <cell r="BN3190">
            <v>0</v>
          </cell>
          <cell r="BO3190">
            <v>0</v>
          </cell>
          <cell r="BP3190">
            <v>0</v>
          </cell>
          <cell r="BQ3190">
            <v>0</v>
          </cell>
          <cell r="BX3190">
            <v>0</v>
          </cell>
          <cell r="CC3190">
            <v>0</v>
          </cell>
          <cell r="CD3190">
            <v>0</v>
          </cell>
          <cell r="CE3190">
            <v>0</v>
          </cell>
          <cell r="CF3190">
            <v>0</v>
          </cell>
          <cell r="CG3190">
            <v>0</v>
          </cell>
          <cell r="CH3190">
            <v>0</v>
          </cell>
          <cell r="CI3190">
            <v>0</v>
          </cell>
          <cell r="CJ3190">
            <v>0</v>
          </cell>
        </row>
        <row r="3191">
          <cell r="G3191">
            <v>0</v>
          </cell>
          <cell r="Q3191">
            <v>0</v>
          </cell>
          <cell r="R3191">
            <v>0</v>
          </cell>
          <cell r="S3191">
            <v>0</v>
          </cell>
          <cell r="T3191">
            <v>0</v>
          </cell>
          <cell r="U3191">
            <v>0</v>
          </cell>
          <cell r="V3191">
            <v>0</v>
          </cell>
          <cell r="W3191">
            <v>0</v>
          </cell>
          <cell r="X3191">
            <v>0</v>
          </cell>
          <cell r="Y3191">
            <v>0</v>
          </cell>
          <cell r="Z3191">
            <v>0</v>
          </cell>
          <cell r="AA3191">
            <v>0</v>
          </cell>
          <cell r="AB3191">
            <v>0</v>
          </cell>
          <cell r="AC3191">
            <v>0</v>
          </cell>
          <cell r="AD3191">
            <v>0</v>
          </cell>
          <cell r="AE3191">
            <v>0</v>
          </cell>
          <cell r="AF3191">
            <v>0</v>
          </cell>
          <cell r="AJ3191">
            <v>0</v>
          </cell>
          <cell r="AX3191">
            <v>0</v>
          </cell>
          <cell r="AY3191">
            <v>0</v>
          </cell>
          <cell r="AZ3191">
            <v>0</v>
          </cell>
          <cell r="BA3191">
            <v>0</v>
          </cell>
          <cell r="BB3191">
            <v>0</v>
          </cell>
          <cell r="BC3191">
            <v>0</v>
          </cell>
          <cell r="BD3191">
            <v>0</v>
          </cell>
          <cell r="BE3191">
            <v>0</v>
          </cell>
          <cell r="BF3191">
            <v>0</v>
          </cell>
          <cell r="BG3191">
            <v>0</v>
          </cell>
          <cell r="BH3191">
            <v>0</v>
          </cell>
          <cell r="BI3191">
            <v>0</v>
          </cell>
          <cell r="BK3191">
            <v>0</v>
          </cell>
          <cell r="BL3191">
            <v>0</v>
          </cell>
          <cell r="BM3191">
            <v>0</v>
          </cell>
          <cell r="BN3191">
            <v>0</v>
          </cell>
          <cell r="BO3191">
            <v>0</v>
          </cell>
          <cell r="BP3191">
            <v>0</v>
          </cell>
          <cell r="BQ3191">
            <v>0</v>
          </cell>
          <cell r="BX3191">
            <v>0</v>
          </cell>
          <cell r="CC3191">
            <v>0</v>
          </cell>
          <cell r="CD3191">
            <v>0</v>
          </cell>
          <cell r="CE3191">
            <v>0</v>
          </cell>
          <cell r="CF3191">
            <v>0</v>
          </cell>
          <cell r="CG3191">
            <v>0</v>
          </cell>
          <cell r="CH3191">
            <v>0</v>
          </cell>
          <cell r="CI3191">
            <v>0</v>
          </cell>
          <cell r="CJ3191">
            <v>0</v>
          </cell>
        </row>
        <row r="3192">
          <cell r="G3192">
            <v>0</v>
          </cell>
          <cell r="Q3192">
            <v>0</v>
          </cell>
          <cell r="R3192">
            <v>0</v>
          </cell>
          <cell r="S3192">
            <v>0</v>
          </cell>
          <cell r="T3192">
            <v>0</v>
          </cell>
          <cell r="U3192">
            <v>0</v>
          </cell>
          <cell r="V3192">
            <v>0</v>
          </cell>
          <cell r="W3192">
            <v>0</v>
          </cell>
          <cell r="X3192">
            <v>0</v>
          </cell>
          <cell r="Y3192">
            <v>0</v>
          </cell>
          <cell r="Z3192">
            <v>0</v>
          </cell>
          <cell r="AA3192">
            <v>0</v>
          </cell>
          <cell r="AB3192">
            <v>0</v>
          </cell>
          <cell r="AC3192">
            <v>0</v>
          </cell>
          <cell r="AD3192">
            <v>0</v>
          </cell>
          <cell r="AE3192">
            <v>0</v>
          </cell>
          <cell r="AF3192">
            <v>0</v>
          </cell>
          <cell r="AJ3192">
            <v>0</v>
          </cell>
          <cell r="AX3192">
            <v>0</v>
          </cell>
          <cell r="AY3192">
            <v>0</v>
          </cell>
          <cell r="AZ3192">
            <v>0</v>
          </cell>
          <cell r="BA3192">
            <v>0</v>
          </cell>
          <cell r="BB3192">
            <v>0</v>
          </cell>
          <cell r="BC3192">
            <v>0</v>
          </cell>
          <cell r="BD3192">
            <v>0</v>
          </cell>
          <cell r="BE3192">
            <v>0</v>
          </cell>
          <cell r="BF3192">
            <v>0</v>
          </cell>
          <cell r="BG3192">
            <v>0</v>
          </cell>
          <cell r="BH3192">
            <v>0</v>
          </cell>
          <cell r="BI3192">
            <v>0</v>
          </cell>
          <cell r="BK3192">
            <v>0</v>
          </cell>
          <cell r="BL3192">
            <v>0</v>
          </cell>
          <cell r="BM3192">
            <v>0</v>
          </cell>
          <cell r="BN3192">
            <v>0</v>
          </cell>
          <cell r="BO3192">
            <v>0</v>
          </cell>
          <cell r="BP3192">
            <v>0</v>
          </cell>
          <cell r="BQ3192">
            <v>0</v>
          </cell>
          <cell r="BX3192">
            <v>0</v>
          </cell>
          <cell r="CC3192">
            <v>0</v>
          </cell>
          <cell r="CD3192">
            <v>0</v>
          </cell>
          <cell r="CE3192">
            <v>0</v>
          </cell>
          <cell r="CF3192">
            <v>0</v>
          </cell>
          <cell r="CG3192">
            <v>0</v>
          </cell>
          <cell r="CH3192">
            <v>0</v>
          </cell>
          <cell r="CI3192">
            <v>0</v>
          </cell>
          <cell r="CJ3192">
            <v>0</v>
          </cell>
        </row>
        <row r="3193">
          <cell r="G3193">
            <v>0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B3193">
            <v>0</v>
          </cell>
          <cell r="AC3193">
            <v>0</v>
          </cell>
          <cell r="AD3193">
            <v>0</v>
          </cell>
          <cell r="AE3193">
            <v>0</v>
          </cell>
          <cell r="AF3193">
            <v>0</v>
          </cell>
          <cell r="AJ3193">
            <v>0</v>
          </cell>
          <cell r="AX3193">
            <v>0</v>
          </cell>
          <cell r="AY3193">
            <v>0</v>
          </cell>
          <cell r="AZ3193">
            <v>0</v>
          </cell>
          <cell r="BA3193">
            <v>0</v>
          </cell>
          <cell r="BB3193">
            <v>0</v>
          </cell>
          <cell r="BC3193">
            <v>0</v>
          </cell>
          <cell r="BD3193">
            <v>0</v>
          </cell>
          <cell r="BE3193">
            <v>0</v>
          </cell>
          <cell r="BF3193">
            <v>0</v>
          </cell>
          <cell r="BG3193">
            <v>0</v>
          </cell>
          <cell r="BH3193">
            <v>0</v>
          </cell>
          <cell r="BI3193">
            <v>0</v>
          </cell>
          <cell r="BK3193">
            <v>0</v>
          </cell>
          <cell r="BL3193">
            <v>0</v>
          </cell>
          <cell r="BM3193">
            <v>0</v>
          </cell>
          <cell r="BN3193">
            <v>0</v>
          </cell>
          <cell r="BO3193">
            <v>0</v>
          </cell>
          <cell r="BP3193">
            <v>0</v>
          </cell>
          <cell r="BQ3193">
            <v>0</v>
          </cell>
          <cell r="BX3193">
            <v>0</v>
          </cell>
          <cell r="CC3193">
            <v>0</v>
          </cell>
          <cell r="CD3193">
            <v>0</v>
          </cell>
          <cell r="CE3193">
            <v>0</v>
          </cell>
          <cell r="CF3193">
            <v>0</v>
          </cell>
          <cell r="CG3193">
            <v>0</v>
          </cell>
          <cell r="CH3193">
            <v>0</v>
          </cell>
          <cell r="CI3193">
            <v>0</v>
          </cell>
          <cell r="CJ3193">
            <v>0</v>
          </cell>
        </row>
        <row r="3194">
          <cell r="G3194">
            <v>0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B3194">
            <v>0</v>
          </cell>
          <cell r="AC3194">
            <v>0</v>
          </cell>
          <cell r="AD3194">
            <v>0</v>
          </cell>
          <cell r="AE3194">
            <v>0</v>
          </cell>
          <cell r="AF3194">
            <v>0</v>
          </cell>
          <cell r="AJ3194">
            <v>0</v>
          </cell>
          <cell r="AX3194">
            <v>0</v>
          </cell>
          <cell r="AY3194">
            <v>0</v>
          </cell>
          <cell r="AZ3194">
            <v>0</v>
          </cell>
          <cell r="BA3194">
            <v>0</v>
          </cell>
          <cell r="BB3194">
            <v>0</v>
          </cell>
          <cell r="BC3194">
            <v>0</v>
          </cell>
          <cell r="BD3194">
            <v>0</v>
          </cell>
          <cell r="BE3194">
            <v>0</v>
          </cell>
          <cell r="BF3194">
            <v>0</v>
          </cell>
          <cell r="BG3194">
            <v>0</v>
          </cell>
          <cell r="BH3194">
            <v>0</v>
          </cell>
          <cell r="BI3194">
            <v>0</v>
          </cell>
          <cell r="BK3194">
            <v>0</v>
          </cell>
          <cell r="BL3194">
            <v>0</v>
          </cell>
          <cell r="BM3194">
            <v>0</v>
          </cell>
          <cell r="BN3194">
            <v>0</v>
          </cell>
          <cell r="BO3194">
            <v>0</v>
          </cell>
          <cell r="BP3194">
            <v>0</v>
          </cell>
          <cell r="BQ3194">
            <v>0</v>
          </cell>
          <cell r="BX3194">
            <v>0</v>
          </cell>
          <cell r="CC3194">
            <v>0</v>
          </cell>
          <cell r="CD3194">
            <v>0</v>
          </cell>
          <cell r="CE3194">
            <v>0</v>
          </cell>
          <cell r="CF3194">
            <v>0</v>
          </cell>
          <cell r="CG3194">
            <v>0</v>
          </cell>
          <cell r="CH3194">
            <v>0</v>
          </cell>
          <cell r="CI3194">
            <v>0</v>
          </cell>
          <cell r="CJ3194">
            <v>0</v>
          </cell>
        </row>
        <row r="3195">
          <cell r="G3195">
            <v>0</v>
          </cell>
          <cell r="Q3195">
            <v>0</v>
          </cell>
          <cell r="R3195">
            <v>0</v>
          </cell>
          <cell r="S3195">
            <v>0</v>
          </cell>
          <cell r="T3195">
            <v>0</v>
          </cell>
          <cell r="U3195">
            <v>0</v>
          </cell>
          <cell r="V3195">
            <v>0</v>
          </cell>
          <cell r="W3195">
            <v>0</v>
          </cell>
          <cell r="X3195">
            <v>0</v>
          </cell>
          <cell r="Y3195">
            <v>0</v>
          </cell>
          <cell r="Z3195">
            <v>0</v>
          </cell>
          <cell r="AA3195">
            <v>0</v>
          </cell>
          <cell r="AB3195">
            <v>0</v>
          </cell>
          <cell r="AC3195">
            <v>0</v>
          </cell>
          <cell r="AD3195">
            <v>0</v>
          </cell>
          <cell r="AE3195">
            <v>0</v>
          </cell>
          <cell r="AF3195">
            <v>0</v>
          </cell>
          <cell r="AJ3195">
            <v>0</v>
          </cell>
          <cell r="AX3195">
            <v>0</v>
          </cell>
          <cell r="AY3195">
            <v>0</v>
          </cell>
          <cell r="AZ3195">
            <v>0</v>
          </cell>
          <cell r="BA3195">
            <v>0</v>
          </cell>
          <cell r="BB3195">
            <v>0</v>
          </cell>
          <cell r="BC3195">
            <v>0</v>
          </cell>
          <cell r="BD3195">
            <v>0</v>
          </cell>
          <cell r="BE3195">
            <v>0</v>
          </cell>
          <cell r="BF3195">
            <v>0</v>
          </cell>
          <cell r="BG3195">
            <v>0</v>
          </cell>
          <cell r="BH3195">
            <v>0</v>
          </cell>
          <cell r="BI3195">
            <v>0</v>
          </cell>
          <cell r="BK3195">
            <v>0</v>
          </cell>
          <cell r="BL3195">
            <v>0</v>
          </cell>
          <cell r="BM3195">
            <v>0</v>
          </cell>
          <cell r="BN3195">
            <v>0</v>
          </cell>
          <cell r="BO3195">
            <v>0</v>
          </cell>
          <cell r="BP3195">
            <v>0</v>
          </cell>
          <cell r="BQ3195">
            <v>0</v>
          </cell>
          <cell r="BX3195">
            <v>0</v>
          </cell>
          <cell r="CC3195">
            <v>0</v>
          </cell>
          <cell r="CD3195">
            <v>0</v>
          </cell>
          <cell r="CE3195">
            <v>0</v>
          </cell>
          <cell r="CF3195">
            <v>0</v>
          </cell>
          <cell r="CG3195">
            <v>0</v>
          </cell>
          <cell r="CH3195">
            <v>0</v>
          </cell>
          <cell r="CI3195">
            <v>0</v>
          </cell>
          <cell r="CJ3195">
            <v>0</v>
          </cell>
        </row>
        <row r="3196">
          <cell r="G3196">
            <v>0</v>
          </cell>
          <cell r="Q3196">
            <v>0</v>
          </cell>
          <cell r="R3196">
            <v>0</v>
          </cell>
          <cell r="S3196">
            <v>0</v>
          </cell>
          <cell r="T3196">
            <v>0</v>
          </cell>
          <cell r="U3196">
            <v>0</v>
          </cell>
          <cell r="V3196">
            <v>0</v>
          </cell>
          <cell r="W3196">
            <v>0</v>
          </cell>
          <cell r="X3196">
            <v>0</v>
          </cell>
          <cell r="Y3196">
            <v>0</v>
          </cell>
          <cell r="Z3196">
            <v>0</v>
          </cell>
          <cell r="AA3196">
            <v>0</v>
          </cell>
          <cell r="AB3196">
            <v>0</v>
          </cell>
          <cell r="AC3196">
            <v>0</v>
          </cell>
          <cell r="AD3196">
            <v>0</v>
          </cell>
          <cell r="AE3196">
            <v>0</v>
          </cell>
          <cell r="AF3196">
            <v>0</v>
          </cell>
          <cell r="AJ3196">
            <v>0</v>
          </cell>
          <cell r="AX3196">
            <v>0</v>
          </cell>
          <cell r="AY3196">
            <v>0</v>
          </cell>
          <cell r="AZ3196">
            <v>0</v>
          </cell>
          <cell r="BA3196">
            <v>0</v>
          </cell>
          <cell r="BB3196">
            <v>0</v>
          </cell>
          <cell r="BC3196">
            <v>0</v>
          </cell>
          <cell r="BD3196">
            <v>0</v>
          </cell>
          <cell r="BE3196">
            <v>0</v>
          </cell>
          <cell r="BF3196">
            <v>0</v>
          </cell>
          <cell r="BG3196">
            <v>0</v>
          </cell>
          <cell r="BH3196">
            <v>0</v>
          </cell>
          <cell r="BI3196">
            <v>0</v>
          </cell>
          <cell r="BK3196">
            <v>0</v>
          </cell>
          <cell r="BL3196">
            <v>0</v>
          </cell>
          <cell r="BM3196">
            <v>0</v>
          </cell>
          <cell r="BN3196">
            <v>0</v>
          </cell>
          <cell r="BO3196">
            <v>0</v>
          </cell>
          <cell r="BP3196">
            <v>0</v>
          </cell>
          <cell r="BQ3196">
            <v>0</v>
          </cell>
          <cell r="BX3196">
            <v>0</v>
          </cell>
          <cell r="CC3196">
            <v>0</v>
          </cell>
          <cell r="CD3196">
            <v>0</v>
          </cell>
          <cell r="CE3196">
            <v>0</v>
          </cell>
          <cell r="CF3196">
            <v>0</v>
          </cell>
          <cell r="CG3196">
            <v>0</v>
          </cell>
          <cell r="CH3196">
            <v>0</v>
          </cell>
          <cell r="CI3196">
            <v>0</v>
          </cell>
          <cell r="CJ3196">
            <v>0</v>
          </cell>
        </row>
        <row r="3197">
          <cell r="G3197">
            <v>0</v>
          </cell>
          <cell r="Q3197">
            <v>0</v>
          </cell>
          <cell r="R3197">
            <v>0</v>
          </cell>
          <cell r="S3197">
            <v>0</v>
          </cell>
          <cell r="T3197">
            <v>0</v>
          </cell>
          <cell r="U3197">
            <v>0</v>
          </cell>
          <cell r="V3197">
            <v>0</v>
          </cell>
          <cell r="W3197">
            <v>0</v>
          </cell>
          <cell r="X3197">
            <v>0</v>
          </cell>
          <cell r="Y3197">
            <v>0</v>
          </cell>
          <cell r="Z3197">
            <v>0</v>
          </cell>
          <cell r="AA3197">
            <v>0</v>
          </cell>
          <cell r="AB3197">
            <v>0</v>
          </cell>
          <cell r="AC3197">
            <v>0</v>
          </cell>
          <cell r="AD3197">
            <v>0</v>
          </cell>
          <cell r="AE3197">
            <v>0</v>
          </cell>
          <cell r="AF3197">
            <v>0</v>
          </cell>
          <cell r="AJ3197">
            <v>0</v>
          </cell>
          <cell r="AX3197">
            <v>0</v>
          </cell>
          <cell r="AY3197">
            <v>0</v>
          </cell>
          <cell r="AZ3197">
            <v>0</v>
          </cell>
          <cell r="BA3197">
            <v>0</v>
          </cell>
          <cell r="BB3197">
            <v>0</v>
          </cell>
          <cell r="BC3197">
            <v>0</v>
          </cell>
          <cell r="BD3197">
            <v>0</v>
          </cell>
          <cell r="BE3197">
            <v>0</v>
          </cell>
          <cell r="BF3197">
            <v>0</v>
          </cell>
          <cell r="BG3197">
            <v>0</v>
          </cell>
          <cell r="BH3197">
            <v>0</v>
          </cell>
          <cell r="BI3197">
            <v>0</v>
          </cell>
          <cell r="BK3197">
            <v>0</v>
          </cell>
          <cell r="BL3197">
            <v>0</v>
          </cell>
          <cell r="BM3197">
            <v>0</v>
          </cell>
          <cell r="BN3197">
            <v>0</v>
          </cell>
          <cell r="BO3197">
            <v>0</v>
          </cell>
          <cell r="BP3197">
            <v>0</v>
          </cell>
          <cell r="BQ3197">
            <v>0</v>
          </cell>
          <cell r="BX3197">
            <v>0</v>
          </cell>
          <cell r="CC3197">
            <v>0</v>
          </cell>
          <cell r="CD3197">
            <v>0</v>
          </cell>
          <cell r="CE3197">
            <v>0</v>
          </cell>
          <cell r="CF3197">
            <v>0</v>
          </cell>
          <cell r="CG3197">
            <v>0</v>
          </cell>
          <cell r="CH3197">
            <v>0</v>
          </cell>
          <cell r="CI3197">
            <v>0</v>
          </cell>
          <cell r="CJ3197">
            <v>0</v>
          </cell>
        </row>
        <row r="3198">
          <cell r="G3198">
            <v>0</v>
          </cell>
          <cell r="Q3198">
            <v>0</v>
          </cell>
          <cell r="R3198">
            <v>0</v>
          </cell>
          <cell r="S3198">
            <v>0</v>
          </cell>
          <cell r="T3198">
            <v>0</v>
          </cell>
          <cell r="U3198">
            <v>0</v>
          </cell>
          <cell r="V3198">
            <v>0</v>
          </cell>
          <cell r="W3198">
            <v>0</v>
          </cell>
          <cell r="X3198">
            <v>0</v>
          </cell>
          <cell r="Y3198">
            <v>0</v>
          </cell>
          <cell r="Z3198">
            <v>0</v>
          </cell>
          <cell r="AA3198">
            <v>0</v>
          </cell>
          <cell r="AB3198">
            <v>0</v>
          </cell>
          <cell r="AC3198">
            <v>0</v>
          </cell>
          <cell r="AD3198">
            <v>0</v>
          </cell>
          <cell r="AE3198">
            <v>0</v>
          </cell>
          <cell r="AF3198">
            <v>0</v>
          </cell>
          <cell r="AJ3198">
            <v>0</v>
          </cell>
          <cell r="AX3198">
            <v>0</v>
          </cell>
          <cell r="AY3198">
            <v>0</v>
          </cell>
          <cell r="AZ3198">
            <v>0</v>
          </cell>
          <cell r="BA3198">
            <v>0</v>
          </cell>
          <cell r="BB3198">
            <v>0</v>
          </cell>
          <cell r="BC3198">
            <v>0</v>
          </cell>
          <cell r="BD3198">
            <v>0</v>
          </cell>
          <cell r="BE3198">
            <v>0</v>
          </cell>
          <cell r="BF3198">
            <v>0</v>
          </cell>
          <cell r="BG3198">
            <v>0</v>
          </cell>
          <cell r="BH3198">
            <v>0</v>
          </cell>
          <cell r="BI3198">
            <v>0</v>
          </cell>
          <cell r="BK3198">
            <v>0</v>
          </cell>
          <cell r="BL3198">
            <v>0</v>
          </cell>
          <cell r="BM3198">
            <v>0</v>
          </cell>
          <cell r="BN3198">
            <v>0</v>
          </cell>
          <cell r="BO3198">
            <v>0</v>
          </cell>
          <cell r="BP3198">
            <v>0</v>
          </cell>
          <cell r="BQ3198">
            <v>0</v>
          </cell>
          <cell r="BX3198">
            <v>0</v>
          </cell>
          <cell r="CC3198">
            <v>0</v>
          </cell>
          <cell r="CD3198">
            <v>0</v>
          </cell>
          <cell r="CE3198">
            <v>0</v>
          </cell>
          <cell r="CF3198">
            <v>0</v>
          </cell>
          <cell r="CG3198">
            <v>0</v>
          </cell>
          <cell r="CH3198">
            <v>0</v>
          </cell>
          <cell r="CI3198">
            <v>0</v>
          </cell>
          <cell r="CJ3198">
            <v>0</v>
          </cell>
        </row>
        <row r="3199">
          <cell r="G3199">
            <v>0</v>
          </cell>
          <cell r="Q3199">
            <v>0</v>
          </cell>
          <cell r="R3199">
            <v>0</v>
          </cell>
          <cell r="S3199">
            <v>0</v>
          </cell>
          <cell r="T3199">
            <v>0</v>
          </cell>
          <cell r="U3199">
            <v>0</v>
          </cell>
          <cell r="V3199">
            <v>0</v>
          </cell>
          <cell r="W3199">
            <v>0</v>
          </cell>
          <cell r="X3199">
            <v>0</v>
          </cell>
          <cell r="Y3199">
            <v>0</v>
          </cell>
          <cell r="Z3199">
            <v>0</v>
          </cell>
          <cell r="AA3199">
            <v>0</v>
          </cell>
          <cell r="AB3199">
            <v>0</v>
          </cell>
          <cell r="AC3199">
            <v>0</v>
          </cell>
          <cell r="AD3199">
            <v>0</v>
          </cell>
          <cell r="AE3199">
            <v>0</v>
          </cell>
          <cell r="AF3199">
            <v>0</v>
          </cell>
          <cell r="AJ3199">
            <v>0</v>
          </cell>
          <cell r="AX3199">
            <v>0</v>
          </cell>
          <cell r="AY3199">
            <v>0</v>
          </cell>
          <cell r="AZ3199">
            <v>0</v>
          </cell>
          <cell r="BA3199">
            <v>0</v>
          </cell>
          <cell r="BB3199">
            <v>0</v>
          </cell>
          <cell r="BC3199">
            <v>0</v>
          </cell>
          <cell r="BD3199">
            <v>0</v>
          </cell>
          <cell r="BE3199">
            <v>0</v>
          </cell>
          <cell r="BF3199">
            <v>0</v>
          </cell>
          <cell r="BG3199">
            <v>0</v>
          </cell>
          <cell r="BH3199">
            <v>0</v>
          </cell>
          <cell r="BI3199">
            <v>0</v>
          </cell>
          <cell r="BK3199">
            <v>0</v>
          </cell>
          <cell r="BL3199">
            <v>0</v>
          </cell>
          <cell r="BM3199">
            <v>0</v>
          </cell>
          <cell r="BN3199">
            <v>0</v>
          </cell>
          <cell r="BO3199">
            <v>0</v>
          </cell>
          <cell r="BP3199">
            <v>0</v>
          </cell>
          <cell r="BQ3199">
            <v>0</v>
          </cell>
          <cell r="BX3199">
            <v>0</v>
          </cell>
          <cell r="CC3199">
            <v>0</v>
          </cell>
          <cell r="CD3199">
            <v>0</v>
          </cell>
          <cell r="CE3199">
            <v>0</v>
          </cell>
          <cell r="CF3199">
            <v>0</v>
          </cell>
          <cell r="CG3199">
            <v>0</v>
          </cell>
          <cell r="CH3199">
            <v>0</v>
          </cell>
          <cell r="CI3199">
            <v>0</v>
          </cell>
          <cell r="CJ3199">
            <v>0</v>
          </cell>
        </row>
        <row r="3200">
          <cell r="G3200">
            <v>0</v>
          </cell>
          <cell r="Q3200">
            <v>0</v>
          </cell>
          <cell r="R3200">
            <v>0</v>
          </cell>
          <cell r="S3200">
            <v>0</v>
          </cell>
          <cell r="T3200">
            <v>0</v>
          </cell>
          <cell r="U3200">
            <v>0</v>
          </cell>
          <cell r="V3200">
            <v>0</v>
          </cell>
          <cell r="W3200">
            <v>0</v>
          </cell>
          <cell r="X3200">
            <v>0</v>
          </cell>
          <cell r="Y3200">
            <v>0</v>
          </cell>
          <cell r="Z3200">
            <v>0</v>
          </cell>
          <cell r="AA3200">
            <v>0</v>
          </cell>
          <cell r="AB3200">
            <v>0</v>
          </cell>
          <cell r="AC3200">
            <v>0</v>
          </cell>
          <cell r="AD3200">
            <v>0</v>
          </cell>
          <cell r="AE3200">
            <v>0</v>
          </cell>
          <cell r="AF3200">
            <v>0</v>
          </cell>
          <cell r="AJ3200">
            <v>0</v>
          </cell>
          <cell r="AX3200">
            <v>0</v>
          </cell>
          <cell r="AY3200">
            <v>0</v>
          </cell>
          <cell r="AZ3200">
            <v>0</v>
          </cell>
          <cell r="BA3200">
            <v>0</v>
          </cell>
          <cell r="BB3200">
            <v>0</v>
          </cell>
          <cell r="BC3200">
            <v>0</v>
          </cell>
          <cell r="BD3200">
            <v>0</v>
          </cell>
          <cell r="BE3200">
            <v>0</v>
          </cell>
          <cell r="BF3200">
            <v>0</v>
          </cell>
          <cell r="BG3200">
            <v>0</v>
          </cell>
          <cell r="BH3200">
            <v>0</v>
          </cell>
          <cell r="BI3200">
            <v>0</v>
          </cell>
          <cell r="BK3200">
            <v>0</v>
          </cell>
          <cell r="BL3200">
            <v>0</v>
          </cell>
          <cell r="BM3200">
            <v>0</v>
          </cell>
          <cell r="BN3200">
            <v>0</v>
          </cell>
          <cell r="BO3200">
            <v>0</v>
          </cell>
          <cell r="BP3200">
            <v>0</v>
          </cell>
          <cell r="BQ3200">
            <v>0</v>
          </cell>
          <cell r="BX3200">
            <v>0</v>
          </cell>
          <cell r="CC3200">
            <v>0</v>
          </cell>
          <cell r="CD3200">
            <v>0</v>
          </cell>
          <cell r="CE3200">
            <v>0</v>
          </cell>
          <cell r="CF3200">
            <v>0</v>
          </cell>
          <cell r="CG3200">
            <v>0</v>
          </cell>
          <cell r="CH3200">
            <v>0</v>
          </cell>
          <cell r="CI3200">
            <v>0</v>
          </cell>
          <cell r="CJ3200">
            <v>0</v>
          </cell>
        </row>
        <row r="3201">
          <cell r="G3201">
            <v>0</v>
          </cell>
          <cell r="Q3201">
            <v>0</v>
          </cell>
          <cell r="R3201">
            <v>0</v>
          </cell>
          <cell r="S3201">
            <v>0</v>
          </cell>
          <cell r="T3201">
            <v>0</v>
          </cell>
          <cell r="U3201">
            <v>0</v>
          </cell>
          <cell r="V3201">
            <v>0</v>
          </cell>
          <cell r="W3201">
            <v>0</v>
          </cell>
          <cell r="X3201">
            <v>0</v>
          </cell>
          <cell r="Y3201">
            <v>0</v>
          </cell>
          <cell r="Z3201">
            <v>0</v>
          </cell>
          <cell r="AA3201">
            <v>0</v>
          </cell>
          <cell r="AB3201">
            <v>0</v>
          </cell>
          <cell r="AC3201">
            <v>0</v>
          </cell>
          <cell r="AD3201">
            <v>0</v>
          </cell>
          <cell r="AE3201">
            <v>0</v>
          </cell>
          <cell r="AF3201">
            <v>0</v>
          </cell>
          <cell r="AJ3201">
            <v>0</v>
          </cell>
          <cell r="AX3201">
            <v>0</v>
          </cell>
          <cell r="AY3201">
            <v>0</v>
          </cell>
          <cell r="AZ3201">
            <v>0</v>
          </cell>
          <cell r="BA3201">
            <v>0</v>
          </cell>
          <cell r="BB3201">
            <v>0</v>
          </cell>
          <cell r="BC3201">
            <v>0</v>
          </cell>
          <cell r="BD3201">
            <v>0</v>
          </cell>
          <cell r="BE3201">
            <v>0</v>
          </cell>
          <cell r="BF3201">
            <v>0</v>
          </cell>
          <cell r="BG3201">
            <v>0</v>
          </cell>
          <cell r="BH3201">
            <v>0</v>
          </cell>
          <cell r="BI3201">
            <v>0</v>
          </cell>
          <cell r="BK3201">
            <v>0</v>
          </cell>
          <cell r="BL3201">
            <v>0</v>
          </cell>
          <cell r="BM3201">
            <v>0</v>
          </cell>
          <cell r="BN3201">
            <v>0</v>
          </cell>
          <cell r="BO3201">
            <v>0</v>
          </cell>
          <cell r="BP3201">
            <v>0</v>
          </cell>
          <cell r="BQ3201">
            <v>0</v>
          </cell>
          <cell r="BX3201">
            <v>0</v>
          </cell>
          <cell r="CC3201">
            <v>0</v>
          </cell>
          <cell r="CD3201">
            <v>0</v>
          </cell>
          <cell r="CE3201">
            <v>0</v>
          </cell>
          <cell r="CF3201">
            <v>0</v>
          </cell>
          <cell r="CG3201">
            <v>0</v>
          </cell>
          <cell r="CH3201">
            <v>0</v>
          </cell>
          <cell r="CI3201">
            <v>0</v>
          </cell>
          <cell r="CJ3201">
            <v>0</v>
          </cell>
        </row>
        <row r="3202">
          <cell r="G3202">
            <v>0</v>
          </cell>
          <cell r="Q3202">
            <v>0</v>
          </cell>
          <cell r="R3202">
            <v>0</v>
          </cell>
          <cell r="S3202">
            <v>0</v>
          </cell>
          <cell r="T3202">
            <v>0</v>
          </cell>
          <cell r="U3202">
            <v>0</v>
          </cell>
          <cell r="V3202">
            <v>0</v>
          </cell>
          <cell r="W3202">
            <v>0</v>
          </cell>
          <cell r="X3202">
            <v>0</v>
          </cell>
          <cell r="Y3202">
            <v>0</v>
          </cell>
          <cell r="Z3202">
            <v>0</v>
          </cell>
          <cell r="AA3202">
            <v>0</v>
          </cell>
          <cell r="AB3202">
            <v>0</v>
          </cell>
          <cell r="AC3202">
            <v>0</v>
          </cell>
          <cell r="AD3202">
            <v>0</v>
          </cell>
          <cell r="AE3202">
            <v>0</v>
          </cell>
          <cell r="AF3202">
            <v>0</v>
          </cell>
          <cell r="AJ3202">
            <v>0</v>
          </cell>
          <cell r="AX3202">
            <v>0</v>
          </cell>
          <cell r="AY3202">
            <v>0</v>
          </cell>
          <cell r="AZ3202">
            <v>0</v>
          </cell>
          <cell r="BA3202">
            <v>0</v>
          </cell>
          <cell r="BB3202">
            <v>0</v>
          </cell>
          <cell r="BC3202">
            <v>0</v>
          </cell>
          <cell r="BD3202">
            <v>0</v>
          </cell>
          <cell r="BE3202">
            <v>0</v>
          </cell>
          <cell r="BF3202">
            <v>0</v>
          </cell>
          <cell r="BG3202">
            <v>0</v>
          </cell>
          <cell r="BH3202">
            <v>0</v>
          </cell>
          <cell r="BI3202">
            <v>0</v>
          </cell>
          <cell r="BK3202">
            <v>0</v>
          </cell>
          <cell r="BL3202">
            <v>0</v>
          </cell>
          <cell r="BM3202">
            <v>0</v>
          </cell>
          <cell r="BN3202">
            <v>0</v>
          </cell>
          <cell r="BO3202">
            <v>0</v>
          </cell>
          <cell r="BP3202">
            <v>0</v>
          </cell>
          <cell r="BQ3202">
            <v>0</v>
          </cell>
          <cell r="BX3202">
            <v>0</v>
          </cell>
          <cell r="CC3202">
            <v>0</v>
          </cell>
          <cell r="CD3202">
            <v>0</v>
          </cell>
          <cell r="CE3202">
            <v>0</v>
          </cell>
          <cell r="CF3202">
            <v>0</v>
          </cell>
          <cell r="CG3202">
            <v>0</v>
          </cell>
          <cell r="CH3202">
            <v>0</v>
          </cell>
          <cell r="CI3202">
            <v>0</v>
          </cell>
          <cell r="CJ3202">
            <v>0</v>
          </cell>
        </row>
        <row r="3203">
          <cell r="G3203">
            <v>0</v>
          </cell>
          <cell r="Q3203">
            <v>0</v>
          </cell>
          <cell r="R3203">
            <v>0</v>
          </cell>
          <cell r="S3203">
            <v>0</v>
          </cell>
          <cell r="T3203">
            <v>0</v>
          </cell>
          <cell r="U3203">
            <v>0</v>
          </cell>
          <cell r="V3203">
            <v>0</v>
          </cell>
          <cell r="W3203">
            <v>0</v>
          </cell>
          <cell r="X3203">
            <v>0</v>
          </cell>
          <cell r="Y3203">
            <v>0</v>
          </cell>
          <cell r="Z3203">
            <v>0</v>
          </cell>
          <cell r="AA3203">
            <v>0</v>
          </cell>
          <cell r="AB3203">
            <v>0</v>
          </cell>
          <cell r="AC3203">
            <v>0</v>
          </cell>
          <cell r="AD3203">
            <v>0</v>
          </cell>
          <cell r="AE3203">
            <v>0</v>
          </cell>
          <cell r="AF3203">
            <v>0</v>
          </cell>
          <cell r="AJ3203">
            <v>0</v>
          </cell>
          <cell r="AX3203">
            <v>0</v>
          </cell>
          <cell r="AY3203">
            <v>0</v>
          </cell>
          <cell r="AZ3203">
            <v>0</v>
          </cell>
          <cell r="BA3203">
            <v>0</v>
          </cell>
          <cell r="BB3203">
            <v>0</v>
          </cell>
          <cell r="BC3203">
            <v>0</v>
          </cell>
          <cell r="BD3203">
            <v>0</v>
          </cell>
          <cell r="BE3203">
            <v>0</v>
          </cell>
          <cell r="BF3203">
            <v>0</v>
          </cell>
          <cell r="BG3203">
            <v>0</v>
          </cell>
          <cell r="BH3203">
            <v>0</v>
          </cell>
          <cell r="BI3203">
            <v>0</v>
          </cell>
          <cell r="BK3203">
            <v>0</v>
          </cell>
          <cell r="BL3203">
            <v>0</v>
          </cell>
          <cell r="BM3203">
            <v>0</v>
          </cell>
          <cell r="BN3203">
            <v>0</v>
          </cell>
          <cell r="BO3203">
            <v>0</v>
          </cell>
          <cell r="BP3203">
            <v>0</v>
          </cell>
          <cell r="BQ3203">
            <v>0</v>
          </cell>
          <cell r="BX3203">
            <v>0</v>
          </cell>
          <cell r="CC3203">
            <v>0</v>
          </cell>
          <cell r="CD3203">
            <v>0</v>
          </cell>
          <cell r="CE3203">
            <v>0</v>
          </cell>
          <cell r="CF3203">
            <v>0</v>
          </cell>
          <cell r="CG3203">
            <v>0</v>
          </cell>
          <cell r="CH3203">
            <v>0</v>
          </cell>
          <cell r="CI3203">
            <v>0</v>
          </cell>
          <cell r="CJ3203">
            <v>0</v>
          </cell>
        </row>
        <row r="3204">
          <cell r="G3204">
            <v>0</v>
          </cell>
          <cell r="Q3204">
            <v>0</v>
          </cell>
          <cell r="R3204">
            <v>0</v>
          </cell>
          <cell r="S3204">
            <v>0</v>
          </cell>
          <cell r="T3204">
            <v>0</v>
          </cell>
          <cell r="U3204">
            <v>0</v>
          </cell>
          <cell r="V3204">
            <v>0</v>
          </cell>
          <cell r="W3204">
            <v>0</v>
          </cell>
          <cell r="X3204">
            <v>0</v>
          </cell>
          <cell r="Y3204">
            <v>0</v>
          </cell>
          <cell r="Z3204">
            <v>0</v>
          </cell>
          <cell r="AA3204">
            <v>0</v>
          </cell>
          <cell r="AB3204">
            <v>0</v>
          </cell>
          <cell r="AC3204">
            <v>0</v>
          </cell>
          <cell r="AD3204">
            <v>0</v>
          </cell>
          <cell r="AE3204">
            <v>0</v>
          </cell>
          <cell r="AF3204">
            <v>0</v>
          </cell>
          <cell r="AJ3204">
            <v>0</v>
          </cell>
          <cell r="AX3204">
            <v>0</v>
          </cell>
          <cell r="AY3204">
            <v>0</v>
          </cell>
          <cell r="AZ3204">
            <v>0</v>
          </cell>
          <cell r="BA3204">
            <v>0</v>
          </cell>
          <cell r="BB3204">
            <v>0</v>
          </cell>
          <cell r="BC3204">
            <v>0</v>
          </cell>
          <cell r="BD3204">
            <v>0</v>
          </cell>
          <cell r="BE3204">
            <v>0</v>
          </cell>
          <cell r="BF3204">
            <v>0</v>
          </cell>
          <cell r="BG3204">
            <v>0</v>
          </cell>
          <cell r="BH3204">
            <v>0</v>
          </cell>
          <cell r="BI3204">
            <v>0</v>
          </cell>
          <cell r="BK3204">
            <v>0</v>
          </cell>
          <cell r="BL3204">
            <v>0</v>
          </cell>
          <cell r="BM3204">
            <v>0</v>
          </cell>
          <cell r="BN3204">
            <v>0</v>
          </cell>
          <cell r="BO3204">
            <v>0</v>
          </cell>
          <cell r="BP3204">
            <v>0</v>
          </cell>
          <cell r="BQ3204">
            <v>0</v>
          </cell>
          <cell r="BX3204">
            <v>0</v>
          </cell>
          <cell r="CC3204">
            <v>0</v>
          </cell>
          <cell r="CD3204">
            <v>0</v>
          </cell>
          <cell r="CE3204">
            <v>0</v>
          </cell>
          <cell r="CF3204">
            <v>0</v>
          </cell>
          <cell r="CG3204">
            <v>0</v>
          </cell>
          <cell r="CH3204">
            <v>0</v>
          </cell>
          <cell r="CI3204">
            <v>0</v>
          </cell>
          <cell r="CJ3204">
            <v>0</v>
          </cell>
        </row>
        <row r="3205">
          <cell r="G3205">
            <v>0</v>
          </cell>
          <cell r="Q3205">
            <v>0</v>
          </cell>
          <cell r="R3205">
            <v>0</v>
          </cell>
          <cell r="S3205">
            <v>0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0</v>
          </cell>
          <cell r="AA3205">
            <v>0</v>
          </cell>
          <cell r="AB3205">
            <v>0</v>
          </cell>
          <cell r="AC3205">
            <v>0</v>
          </cell>
          <cell r="AD3205">
            <v>0</v>
          </cell>
          <cell r="AE3205">
            <v>0</v>
          </cell>
          <cell r="AF3205">
            <v>0</v>
          </cell>
          <cell r="AJ3205">
            <v>0</v>
          </cell>
          <cell r="AX3205">
            <v>0</v>
          </cell>
          <cell r="AY3205">
            <v>0</v>
          </cell>
          <cell r="AZ3205">
            <v>0</v>
          </cell>
          <cell r="BA3205">
            <v>0</v>
          </cell>
          <cell r="BB3205">
            <v>0</v>
          </cell>
          <cell r="BC3205">
            <v>0</v>
          </cell>
          <cell r="BD3205">
            <v>0</v>
          </cell>
          <cell r="BE3205">
            <v>0</v>
          </cell>
          <cell r="BF3205">
            <v>0</v>
          </cell>
          <cell r="BG3205">
            <v>0</v>
          </cell>
          <cell r="BH3205">
            <v>0</v>
          </cell>
          <cell r="BI3205">
            <v>0</v>
          </cell>
          <cell r="BK3205">
            <v>0</v>
          </cell>
          <cell r="BL3205">
            <v>0</v>
          </cell>
          <cell r="BM3205">
            <v>0</v>
          </cell>
          <cell r="BN3205">
            <v>0</v>
          </cell>
          <cell r="BO3205">
            <v>0</v>
          </cell>
          <cell r="BP3205">
            <v>0</v>
          </cell>
          <cell r="BQ3205">
            <v>0</v>
          </cell>
          <cell r="BX3205">
            <v>0</v>
          </cell>
          <cell r="CC3205">
            <v>0</v>
          </cell>
          <cell r="CD3205">
            <v>0</v>
          </cell>
          <cell r="CE3205">
            <v>0</v>
          </cell>
          <cell r="CF3205">
            <v>0</v>
          </cell>
          <cell r="CG3205">
            <v>0</v>
          </cell>
          <cell r="CH3205">
            <v>0</v>
          </cell>
          <cell r="CI3205">
            <v>0</v>
          </cell>
          <cell r="CJ3205">
            <v>0</v>
          </cell>
        </row>
        <row r="3206">
          <cell r="G3206">
            <v>0</v>
          </cell>
          <cell r="Q3206">
            <v>0</v>
          </cell>
          <cell r="R3206">
            <v>0</v>
          </cell>
          <cell r="S3206">
            <v>0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0</v>
          </cell>
          <cell r="AA3206">
            <v>0</v>
          </cell>
          <cell r="AB3206">
            <v>0</v>
          </cell>
          <cell r="AC3206">
            <v>0</v>
          </cell>
          <cell r="AD3206">
            <v>0</v>
          </cell>
          <cell r="AE3206">
            <v>0</v>
          </cell>
          <cell r="AF3206">
            <v>0</v>
          </cell>
          <cell r="AJ3206">
            <v>0</v>
          </cell>
          <cell r="AX3206">
            <v>0</v>
          </cell>
          <cell r="AY3206">
            <v>0</v>
          </cell>
          <cell r="AZ3206">
            <v>0</v>
          </cell>
          <cell r="BA3206">
            <v>0</v>
          </cell>
          <cell r="BB3206">
            <v>0</v>
          </cell>
          <cell r="BC3206">
            <v>0</v>
          </cell>
          <cell r="BD3206">
            <v>0</v>
          </cell>
          <cell r="BE3206">
            <v>0</v>
          </cell>
          <cell r="BF3206">
            <v>0</v>
          </cell>
          <cell r="BG3206">
            <v>0</v>
          </cell>
          <cell r="BH3206">
            <v>0</v>
          </cell>
          <cell r="BI3206">
            <v>0</v>
          </cell>
          <cell r="BK3206">
            <v>0</v>
          </cell>
          <cell r="BL3206">
            <v>0</v>
          </cell>
          <cell r="BM3206">
            <v>0</v>
          </cell>
          <cell r="BN3206">
            <v>0</v>
          </cell>
          <cell r="BO3206">
            <v>0</v>
          </cell>
          <cell r="BP3206">
            <v>0</v>
          </cell>
          <cell r="BQ3206">
            <v>0</v>
          </cell>
          <cell r="BX3206">
            <v>0</v>
          </cell>
          <cell r="CC3206">
            <v>0</v>
          </cell>
          <cell r="CD3206">
            <v>0</v>
          </cell>
          <cell r="CE3206">
            <v>0</v>
          </cell>
          <cell r="CF3206">
            <v>0</v>
          </cell>
          <cell r="CG3206">
            <v>0</v>
          </cell>
          <cell r="CH3206">
            <v>0</v>
          </cell>
          <cell r="CI3206">
            <v>0</v>
          </cell>
          <cell r="CJ3206">
            <v>0</v>
          </cell>
        </row>
        <row r="3207">
          <cell r="G3207">
            <v>0</v>
          </cell>
          <cell r="Q3207">
            <v>0</v>
          </cell>
          <cell r="R3207">
            <v>0</v>
          </cell>
          <cell r="S3207">
            <v>0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0</v>
          </cell>
          <cell r="AA3207">
            <v>0</v>
          </cell>
          <cell r="AB3207">
            <v>0</v>
          </cell>
          <cell r="AC3207">
            <v>0</v>
          </cell>
          <cell r="AD3207">
            <v>0</v>
          </cell>
          <cell r="AE3207">
            <v>0</v>
          </cell>
          <cell r="AF3207">
            <v>0</v>
          </cell>
          <cell r="AJ3207">
            <v>0</v>
          </cell>
          <cell r="AX3207">
            <v>0</v>
          </cell>
          <cell r="AY3207">
            <v>0</v>
          </cell>
          <cell r="AZ3207">
            <v>0</v>
          </cell>
          <cell r="BA3207">
            <v>0</v>
          </cell>
          <cell r="BB3207">
            <v>0</v>
          </cell>
          <cell r="BC3207">
            <v>0</v>
          </cell>
          <cell r="BD3207">
            <v>0</v>
          </cell>
          <cell r="BE3207">
            <v>0</v>
          </cell>
          <cell r="BF3207">
            <v>0</v>
          </cell>
          <cell r="BG3207">
            <v>0</v>
          </cell>
          <cell r="BH3207">
            <v>0</v>
          </cell>
          <cell r="BI3207">
            <v>0</v>
          </cell>
          <cell r="BK3207">
            <v>0</v>
          </cell>
          <cell r="BL3207">
            <v>0</v>
          </cell>
          <cell r="BM3207">
            <v>0</v>
          </cell>
          <cell r="BN3207">
            <v>0</v>
          </cell>
          <cell r="BO3207">
            <v>0</v>
          </cell>
          <cell r="BP3207">
            <v>0</v>
          </cell>
          <cell r="BQ3207">
            <v>0</v>
          </cell>
          <cell r="BX3207">
            <v>0</v>
          </cell>
          <cell r="CC3207">
            <v>0</v>
          </cell>
          <cell r="CD3207">
            <v>0</v>
          </cell>
          <cell r="CE3207">
            <v>0</v>
          </cell>
          <cell r="CF3207">
            <v>0</v>
          </cell>
          <cell r="CG3207">
            <v>0</v>
          </cell>
          <cell r="CH3207">
            <v>0</v>
          </cell>
          <cell r="CI3207">
            <v>0</v>
          </cell>
          <cell r="CJ3207">
            <v>0</v>
          </cell>
        </row>
        <row r="3208">
          <cell r="G3208">
            <v>0</v>
          </cell>
          <cell r="Q3208">
            <v>0</v>
          </cell>
          <cell r="R3208">
            <v>0</v>
          </cell>
          <cell r="S3208">
            <v>0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0</v>
          </cell>
          <cell r="AA3208">
            <v>0</v>
          </cell>
          <cell r="AB3208">
            <v>0</v>
          </cell>
          <cell r="AC3208">
            <v>0</v>
          </cell>
          <cell r="AD3208">
            <v>0</v>
          </cell>
          <cell r="AE3208">
            <v>0</v>
          </cell>
          <cell r="AF3208">
            <v>0</v>
          </cell>
          <cell r="AJ3208">
            <v>0</v>
          </cell>
          <cell r="AX3208">
            <v>0</v>
          </cell>
          <cell r="AY3208">
            <v>0</v>
          </cell>
          <cell r="AZ3208">
            <v>0</v>
          </cell>
          <cell r="BA3208">
            <v>0</v>
          </cell>
          <cell r="BB3208">
            <v>0</v>
          </cell>
          <cell r="BC3208">
            <v>0</v>
          </cell>
          <cell r="BD3208">
            <v>0</v>
          </cell>
          <cell r="BE3208">
            <v>0</v>
          </cell>
          <cell r="BF3208">
            <v>0</v>
          </cell>
          <cell r="BG3208">
            <v>0</v>
          </cell>
          <cell r="BH3208">
            <v>0</v>
          </cell>
          <cell r="BI3208">
            <v>0</v>
          </cell>
          <cell r="BK3208">
            <v>0</v>
          </cell>
          <cell r="BL3208">
            <v>0</v>
          </cell>
          <cell r="BM3208">
            <v>0</v>
          </cell>
          <cell r="BN3208">
            <v>0</v>
          </cell>
          <cell r="BO3208">
            <v>0</v>
          </cell>
          <cell r="BP3208">
            <v>0</v>
          </cell>
          <cell r="BQ3208">
            <v>0</v>
          </cell>
          <cell r="BX3208">
            <v>0</v>
          </cell>
          <cell r="CC3208">
            <v>0</v>
          </cell>
          <cell r="CD3208">
            <v>0</v>
          </cell>
          <cell r="CE3208">
            <v>0</v>
          </cell>
          <cell r="CF3208">
            <v>0</v>
          </cell>
          <cell r="CG3208">
            <v>0</v>
          </cell>
          <cell r="CH3208">
            <v>0</v>
          </cell>
          <cell r="CI3208">
            <v>0</v>
          </cell>
          <cell r="CJ3208">
            <v>0</v>
          </cell>
        </row>
        <row r="3209">
          <cell r="G3209">
            <v>0</v>
          </cell>
          <cell r="Q3209">
            <v>0</v>
          </cell>
          <cell r="R3209">
            <v>0</v>
          </cell>
          <cell r="S3209">
            <v>0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0</v>
          </cell>
          <cell r="AA3209">
            <v>0</v>
          </cell>
          <cell r="AB3209">
            <v>0</v>
          </cell>
          <cell r="AC3209">
            <v>0</v>
          </cell>
          <cell r="AD3209">
            <v>0</v>
          </cell>
          <cell r="AE3209">
            <v>0</v>
          </cell>
          <cell r="AF3209">
            <v>0</v>
          </cell>
          <cell r="AJ3209">
            <v>0</v>
          </cell>
          <cell r="AX3209">
            <v>0</v>
          </cell>
          <cell r="AY3209">
            <v>0</v>
          </cell>
          <cell r="AZ3209">
            <v>0</v>
          </cell>
          <cell r="BA3209">
            <v>0</v>
          </cell>
          <cell r="BB3209">
            <v>0</v>
          </cell>
          <cell r="BC3209">
            <v>0</v>
          </cell>
          <cell r="BD3209">
            <v>0</v>
          </cell>
          <cell r="BE3209">
            <v>0</v>
          </cell>
          <cell r="BF3209">
            <v>0</v>
          </cell>
          <cell r="BG3209">
            <v>0</v>
          </cell>
          <cell r="BH3209">
            <v>0</v>
          </cell>
          <cell r="BI3209">
            <v>0</v>
          </cell>
          <cell r="BK3209">
            <v>0</v>
          </cell>
          <cell r="BL3209">
            <v>0</v>
          </cell>
          <cell r="BM3209">
            <v>0</v>
          </cell>
          <cell r="BN3209">
            <v>0</v>
          </cell>
          <cell r="BO3209">
            <v>0</v>
          </cell>
          <cell r="BP3209">
            <v>0</v>
          </cell>
          <cell r="BQ3209">
            <v>0</v>
          </cell>
          <cell r="BX3209">
            <v>0</v>
          </cell>
          <cell r="CC3209">
            <v>0</v>
          </cell>
          <cell r="CD3209">
            <v>0</v>
          </cell>
          <cell r="CE3209">
            <v>0</v>
          </cell>
          <cell r="CF3209">
            <v>0</v>
          </cell>
          <cell r="CG3209">
            <v>0</v>
          </cell>
          <cell r="CH3209">
            <v>0</v>
          </cell>
          <cell r="CI3209">
            <v>0</v>
          </cell>
          <cell r="CJ3209">
            <v>0</v>
          </cell>
        </row>
        <row r="3210">
          <cell r="G3210">
            <v>0</v>
          </cell>
          <cell r="Q3210">
            <v>0</v>
          </cell>
          <cell r="R3210">
            <v>0</v>
          </cell>
          <cell r="S3210">
            <v>0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0</v>
          </cell>
          <cell r="AA3210">
            <v>0</v>
          </cell>
          <cell r="AB3210">
            <v>0</v>
          </cell>
          <cell r="AC3210">
            <v>0</v>
          </cell>
          <cell r="AD3210">
            <v>0</v>
          </cell>
          <cell r="AE3210">
            <v>0</v>
          </cell>
          <cell r="AF3210">
            <v>0</v>
          </cell>
          <cell r="AJ3210">
            <v>0</v>
          </cell>
          <cell r="AX3210">
            <v>0</v>
          </cell>
          <cell r="AY3210">
            <v>0</v>
          </cell>
          <cell r="AZ3210">
            <v>0</v>
          </cell>
          <cell r="BA3210">
            <v>0</v>
          </cell>
          <cell r="BB3210">
            <v>0</v>
          </cell>
          <cell r="BC3210">
            <v>0</v>
          </cell>
          <cell r="BD3210">
            <v>0</v>
          </cell>
          <cell r="BE3210">
            <v>0</v>
          </cell>
          <cell r="BF3210">
            <v>0</v>
          </cell>
          <cell r="BG3210">
            <v>0</v>
          </cell>
          <cell r="BH3210">
            <v>0</v>
          </cell>
          <cell r="BI3210">
            <v>0</v>
          </cell>
          <cell r="BK3210">
            <v>0</v>
          </cell>
          <cell r="BL3210">
            <v>0</v>
          </cell>
          <cell r="BM3210">
            <v>0</v>
          </cell>
          <cell r="BN3210">
            <v>0</v>
          </cell>
          <cell r="BO3210">
            <v>0</v>
          </cell>
          <cell r="BP3210">
            <v>0</v>
          </cell>
          <cell r="BQ3210">
            <v>0</v>
          </cell>
          <cell r="BX3210">
            <v>0</v>
          </cell>
          <cell r="CC3210">
            <v>0</v>
          </cell>
          <cell r="CD3210">
            <v>0</v>
          </cell>
          <cell r="CE3210">
            <v>0</v>
          </cell>
          <cell r="CF3210">
            <v>0</v>
          </cell>
          <cell r="CG3210">
            <v>0</v>
          </cell>
          <cell r="CH3210">
            <v>0</v>
          </cell>
          <cell r="CI3210">
            <v>0</v>
          </cell>
          <cell r="CJ3210">
            <v>0</v>
          </cell>
        </row>
        <row r="3211">
          <cell r="G3211">
            <v>0</v>
          </cell>
          <cell r="Q3211">
            <v>0</v>
          </cell>
          <cell r="R3211">
            <v>0</v>
          </cell>
          <cell r="S3211">
            <v>0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0</v>
          </cell>
          <cell r="AA3211">
            <v>0</v>
          </cell>
          <cell r="AB3211">
            <v>0</v>
          </cell>
          <cell r="AC3211">
            <v>0</v>
          </cell>
          <cell r="AD3211">
            <v>0</v>
          </cell>
          <cell r="AE3211">
            <v>0</v>
          </cell>
          <cell r="AF3211">
            <v>0</v>
          </cell>
          <cell r="AJ3211">
            <v>0</v>
          </cell>
          <cell r="AX3211">
            <v>0</v>
          </cell>
          <cell r="AY3211">
            <v>0</v>
          </cell>
          <cell r="AZ3211">
            <v>0</v>
          </cell>
          <cell r="BA3211">
            <v>0</v>
          </cell>
          <cell r="BB3211">
            <v>0</v>
          </cell>
          <cell r="BC3211">
            <v>0</v>
          </cell>
          <cell r="BD3211">
            <v>0</v>
          </cell>
          <cell r="BE3211">
            <v>0</v>
          </cell>
          <cell r="BF3211">
            <v>0</v>
          </cell>
          <cell r="BG3211">
            <v>0</v>
          </cell>
          <cell r="BH3211">
            <v>0</v>
          </cell>
          <cell r="BI3211">
            <v>0</v>
          </cell>
          <cell r="BK3211">
            <v>0</v>
          </cell>
          <cell r="BL3211">
            <v>0</v>
          </cell>
          <cell r="BM3211">
            <v>0</v>
          </cell>
          <cell r="BN3211">
            <v>0</v>
          </cell>
          <cell r="BO3211">
            <v>0</v>
          </cell>
          <cell r="BP3211">
            <v>0</v>
          </cell>
          <cell r="BQ3211">
            <v>0</v>
          </cell>
          <cell r="BX3211">
            <v>0</v>
          </cell>
          <cell r="CC3211">
            <v>0</v>
          </cell>
          <cell r="CD3211">
            <v>0</v>
          </cell>
          <cell r="CE3211">
            <v>0</v>
          </cell>
          <cell r="CF3211">
            <v>0</v>
          </cell>
          <cell r="CG3211">
            <v>0</v>
          </cell>
          <cell r="CH3211">
            <v>0</v>
          </cell>
          <cell r="CI3211">
            <v>0</v>
          </cell>
          <cell r="CJ3211">
            <v>0</v>
          </cell>
        </row>
        <row r="3212">
          <cell r="G3212">
            <v>0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B3212">
            <v>0</v>
          </cell>
          <cell r="AC3212">
            <v>0</v>
          </cell>
          <cell r="AD3212">
            <v>0</v>
          </cell>
          <cell r="AE3212">
            <v>0</v>
          </cell>
          <cell r="AF3212">
            <v>0</v>
          </cell>
          <cell r="AJ3212">
            <v>0</v>
          </cell>
          <cell r="AX3212">
            <v>0</v>
          </cell>
          <cell r="AY3212">
            <v>0</v>
          </cell>
          <cell r="AZ3212">
            <v>0</v>
          </cell>
          <cell r="BA3212">
            <v>0</v>
          </cell>
          <cell r="BB3212">
            <v>0</v>
          </cell>
          <cell r="BC3212">
            <v>0</v>
          </cell>
          <cell r="BD3212">
            <v>0</v>
          </cell>
          <cell r="BE3212">
            <v>0</v>
          </cell>
          <cell r="BF3212">
            <v>0</v>
          </cell>
          <cell r="BG3212">
            <v>0</v>
          </cell>
          <cell r="BH3212">
            <v>0</v>
          </cell>
          <cell r="BI3212">
            <v>0</v>
          </cell>
          <cell r="BK3212">
            <v>0</v>
          </cell>
          <cell r="BL3212">
            <v>0</v>
          </cell>
          <cell r="BM3212">
            <v>0</v>
          </cell>
          <cell r="BN3212">
            <v>0</v>
          </cell>
          <cell r="BO3212">
            <v>0</v>
          </cell>
          <cell r="BP3212">
            <v>0</v>
          </cell>
          <cell r="BQ3212">
            <v>0</v>
          </cell>
          <cell r="BX3212">
            <v>0</v>
          </cell>
          <cell r="CC3212">
            <v>0</v>
          </cell>
          <cell r="CD3212">
            <v>0</v>
          </cell>
          <cell r="CE3212">
            <v>0</v>
          </cell>
          <cell r="CF3212">
            <v>0</v>
          </cell>
          <cell r="CG3212">
            <v>0</v>
          </cell>
          <cell r="CH3212">
            <v>0</v>
          </cell>
          <cell r="CI3212">
            <v>0</v>
          </cell>
          <cell r="CJ3212">
            <v>0</v>
          </cell>
        </row>
        <row r="3213">
          <cell r="G3213">
            <v>0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B3213">
            <v>0</v>
          </cell>
          <cell r="AC3213">
            <v>0</v>
          </cell>
          <cell r="AD3213">
            <v>0</v>
          </cell>
          <cell r="AE3213">
            <v>0</v>
          </cell>
          <cell r="AF3213">
            <v>0</v>
          </cell>
          <cell r="AJ3213">
            <v>0</v>
          </cell>
          <cell r="AX3213">
            <v>0</v>
          </cell>
          <cell r="AY3213">
            <v>0</v>
          </cell>
          <cell r="AZ3213">
            <v>0</v>
          </cell>
          <cell r="BA3213">
            <v>0</v>
          </cell>
          <cell r="BB3213">
            <v>0</v>
          </cell>
          <cell r="BC3213">
            <v>0</v>
          </cell>
          <cell r="BD3213">
            <v>0</v>
          </cell>
          <cell r="BE3213">
            <v>0</v>
          </cell>
          <cell r="BF3213">
            <v>0</v>
          </cell>
          <cell r="BG3213">
            <v>0</v>
          </cell>
          <cell r="BH3213">
            <v>0</v>
          </cell>
          <cell r="BI3213">
            <v>0</v>
          </cell>
          <cell r="BK3213">
            <v>0</v>
          </cell>
          <cell r="BL3213">
            <v>0</v>
          </cell>
          <cell r="BM3213">
            <v>0</v>
          </cell>
          <cell r="BN3213">
            <v>0</v>
          </cell>
          <cell r="BO3213">
            <v>0</v>
          </cell>
          <cell r="BP3213">
            <v>0</v>
          </cell>
          <cell r="BQ3213">
            <v>0</v>
          </cell>
          <cell r="BX3213">
            <v>0</v>
          </cell>
          <cell r="CC3213">
            <v>0</v>
          </cell>
          <cell r="CD3213">
            <v>0</v>
          </cell>
          <cell r="CE3213">
            <v>0</v>
          </cell>
          <cell r="CF3213">
            <v>0</v>
          </cell>
          <cell r="CG3213">
            <v>0</v>
          </cell>
          <cell r="CH3213">
            <v>0</v>
          </cell>
          <cell r="CI3213">
            <v>0</v>
          </cell>
          <cell r="CJ3213">
            <v>0</v>
          </cell>
        </row>
        <row r="3214">
          <cell r="G3214">
            <v>0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B3214">
            <v>0</v>
          </cell>
          <cell r="AC3214">
            <v>0</v>
          </cell>
          <cell r="AD3214">
            <v>0</v>
          </cell>
          <cell r="AE3214">
            <v>0</v>
          </cell>
          <cell r="AF3214">
            <v>0</v>
          </cell>
          <cell r="AJ3214">
            <v>0</v>
          </cell>
          <cell r="AX3214">
            <v>0</v>
          </cell>
          <cell r="AY3214">
            <v>0</v>
          </cell>
          <cell r="AZ3214">
            <v>0</v>
          </cell>
          <cell r="BA3214">
            <v>0</v>
          </cell>
          <cell r="BB3214">
            <v>0</v>
          </cell>
          <cell r="BC3214">
            <v>0</v>
          </cell>
          <cell r="BD3214">
            <v>0</v>
          </cell>
          <cell r="BE3214">
            <v>0</v>
          </cell>
          <cell r="BF3214">
            <v>0</v>
          </cell>
          <cell r="BG3214">
            <v>0</v>
          </cell>
          <cell r="BH3214">
            <v>0</v>
          </cell>
          <cell r="BI3214">
            <v>0</v>
          </cell>
          <cell r="BK3214">
            <v>0</v>
          </cell>
          <cell r="BL3214">
            <v>0</v>
          </cell>
          <cell r="BM3214">
            <v>0</v>
          </cell>
          <cell r="BN3214">
            <v>0</v>
          </cell>
          <cell r="BO3214">
            <v>0</v>
          </cell>
          <cell r="BP3214">
            <v>0</v>
          </cell>
          <cell r="BQ3214">
            <v>0</v>
          </cell>
          <cell r="BX3214">
            <v>0</v>
          </cell>
          <cell r="CC3214">
            <v>0</v>
          </cell>
          <cell r="CD3214">
            <v>0</v>
          </cell>
          <cell r="CE3214">
            <v>0</v>
          </cell>
          <cell r="CF3214">
            <v>0</v>
          </cell>
          <cell r="CG3214">
            <v>0</v>
          </cell>
          <cell r="CH3214">
            <v>0</v>
          </cell>
          <cell r="CI3214">
            <v>0</v>
          </cell>
          <cell r="CJ3214">
            <v>0</v>
          </cell>
        </row>
        <row r="3215">
          <cell r="G3215">
            <v>0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B3215">
            <v>0</v>
          </cell>
          <cell r="AC3215">
            <v>0</v>
          </cell>
          <cell r="AD3215">
            <v>0</v>
          </cell>
          <cell r="AE3215">
            <v>0</v>
          </cell>
          <cell r="AF3215">
            <v>0</v>
          </cell>
          <cell r="AJ3215">
            <v>0</v>
          </cell>
          <cell r="AX3215">
            <v>0</v>
          </cell>
          <cell r="AY3215">
            <v>0</v>
          </cell>
          <cell r="AZ3215">
            <v>0</v>
          </cell>
          <cell r="BA3215">
            <v>0</v>
          </cell>
          <cell r="BB3215">
            <v>0</v>
          </cell>
          <cell r="BC3215">
            <v>0</v>
          </cell>
          <cell r="BD3215">
            <v>0</v>
          </cell>
          <cell r="BE3215">
            <v>0</v>
          </cell>
          <cell r="BF3215">
            <v>0</v>
          </cell>
          <cell r="BG3215">
            <v>0</v>
          </cell>
          <cell r="BH3215">
            <v>0</v>
          </cell>
          <cell r="BI3215">
            <v>0</v>
          </cell>
          <cell r="BK3215">
            <v>0</v>
          </cell>
          <cell r="BL3215">
            <v>0</v>
          </cell>
          <cell r="BM3215">
            <v>0</v>
          </cell>
          <cell r="BN3215">
            <v>0</v>
          </cell>
          <cell r="BO3215">
            <v>0</v>
          </cell>
          <cell r="BP3215">
            <v>0</v>
          </cell>
          <cell r="BQ3215">
            <v>0</v>
          </cell>
          <cell r="BX3215">
            <v>0</v>
          </cell>
          <cell r="CC3215">
            <v>0</v>
          </cell>
          <cell r="CD3215">
            <v>0</v>
          </cell>
          <cell r="CE3215">
            <v>0</v>
          </cell>
          <cell r="CF3215">
            <v>0</v>
          </cell>
          <cell r="CG3215">
            <v>0</v>
          </cell>
          <cell r="CH3215">
            <v>0</v>
          </cell>
          <cell r="CI3215">
            <v>0</v>
          </cell>
          <cell r="CJ3215">
            <v>0</v>
          </cell>
        </row>
        <row r="3216">
          <cell r="G3216">
            <v>0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B3216">
            <v>0</v>
          </cell>
          <cell r="AC3216">
            <v>0</v>
          </cell>
          <cell r="AD3216">
            <v>0</v>
          </cell>
          <cell r="AE3216">
            <v>0</v>
          </cell>
          <cell r="AF3216">
            <v>0</v>
          </cell>
          <cell r="AJ3216">
            <v>0</v>
          </cell>
          <cell r="AX3216">
            <v>0</v>
          </cell>
          <cell r="AY3216">
            <v>0</v>
          </cell>
          <cell r="AZ3216">
            <v>0</v>
          </cell>
          <cell r="BA3216">
            <v>0</v>
          </cell>
          <cell r="BB3216">
            <v>0</v>
          </cell>
          <cell r="BC3216">
            <v>0</v>
          </cell>
          <cell r="BD3216">
            <v>0</v>
          </cell>
          <cell r="BE3216">
            <v>0</v>
          </cell>
          <cell r="BF3216">
            <v>0</v>
          </cell>
          <cell r="BG3216">
            <v>0</v>
          </cell>
          <cell r="BH3216">
            <v>0</v>
          </cell>
          <cell r="BI3216">
            <v>0</v>
          </cell>
          <cell r="BK3216">
            <v>0</v>
          </cell>
          <cell r="BL3216">
            <v>0</v>
          </cell>
          <cell r="BM3216">
            <v>0</v>
          </cell>
          <cell r="BN3216">
            <v>0</v>
          </cell>
          <cell r="BO3216">
            <v>0</v>
          </cell>
          <cell r="BP3216">
            <v>0</v>
          </cell>
          <cell r="BQ3216">
            <v>0</v>
          </cell>
          <cell r="BX3216">
            <v>0</v>
          </cell>
          <cell r="CC3216">
            <v>0</v>
          </cell>
          <cell r="CD3216">
            <v>0</v>
          </cell>
          <cell r="CE3216">
            <v>0</v>
          </cell>
          <cell r="CF3216">
            <v>0</v>
          </cell>
          <cell r="CG3216">
            <v>0</v>
          </cell>
          <cell r="CH3216">
            <v>0</v>
          </cell>
          <cell r="CI3216">
            <v>0</v>
          </cell>
          <cell r="CJ3216">
            <v>0</v>
          </cell>
        </row>
        <row r="3217">
          <cell r="G3217">
            <v>0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B3217">
            <v>0</v>
          </cell>
          <cell r="AC3217">
            <v>0</v>
          </cell>
          <cell r="AD3217">
            <v>0</v>
          </cell>
          <cell r="AE3217">
            <v>0</v>
          </cell>
          <cell r="AF3217">
            <v>0</v>
          </cell>
          <cell r="AJ3217">
            <v>0</v>
          </cell>
          <cell r="AX3217">
            <v>0</v>
          </cell>
          <cell r="AY3217">
            <v>0</v>
          </cell>
          <cell r="AZ3217">
            <v>0</v>
          </cell>
          <cell r="BA3217">
            <v>0</v>
          </cell>
          <cell r="BB3217">
            <v>0</v>
          </cell>
          <cell r="BC3217">
            <v>0</v>
          </cell>
          <cell r="BD3217">
            <v>0</v>
          </cell>
          <cell r="BE3217">
            <v>0</v>
          </cell>
          <cell r="BF3217">
            <v>0</v>
          </cell>
          <cell r="BG3217">
            <v>0</v>
          </cell>
          <cell r="BH3217">
            <v>0</v>
          </cell>
          <cell r="BI3217">
            <v>0</v>
          </cell>
          <cell r="BK3217">
            <v>0</v>
          </cell>
          <cell r="BL3217">
            <v>0</v>
          </cell>
          <cell r="BM3217">
            <v>0</v>
          </cell>
          <cell r="BN3217">
            <v>0</v>
          </cell>
          <cell r="BO3217">
            <v>0</v>
          </cell>
          <cell r="BP3217">
            <v>0</v>
          </cell>
          <cell r="BQ3217">
            <v>0</v>
          </cell>
          <cell r="BX3217">
            <v>0</v>
          </cell>
          <cell r="CC3217">
            <v>0</v>
          </cell>
          <cell r="CD3217">
            <v>0</v>
          </cell>
          <cell r="CE3217">
            <v>0</v>
          </cell>
          <cell r="CF3217">
            <v>0</v>
          </cell>
          <cell r="CG3217">
            <v>0</v>
          </cell>
          <cell r="CH3217">
            <v>0</v>
          </cell>
          <cell r="CI3217">
            <v>0</v>
          </cell>
          <cell r="CJ3217">
            <v>0</v>
          </cell>
        </row>
        <row r="3218">
          <cell r="G3218">
            <v>0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B3218">
            <v>0</v>
          </cell>
          <cell r="AC3218">
            <v>0</v>
          </cell>
          <cell r="AD3218">
            <v>0</v>
          </cell>
          <cell r="AE3218">
            <v>0</v>
          </cell>
          <cell r="AF3218">
            <v>0</v>
          </cell>
          <cell r="AJ3218">
            <v>0</v>
          </cell>
          <cell r="AX3218">
            <v>0</v>
          </cell>
          <cell r="AY3218">
            <v>0</v>
          </cell>
          <cell r="AZ3218">
            <v>0</v>
          </cell>
          <cell r="BA3218">
            <v>0</v>
          </cell>
          <cell r="BB3218">
            <v>0</v>
          </cell>
          <cell r="BC3218">
            <v>0</v>
          </cell>
          <cell r="BD3218">
            <v>0</v>
          </cell>
          <cell r="BE3218">
            <v>0</v>
          </cell>
          <cell r="BF3218">
            <v>0</v>
          </cell>
          <cell r="BG3218">
            <v>0</v>
          </cell>
          <cell r="BH3218">
            <v>0</v>
          </cell>
          <cell r="BI3218">
            <v>0</v>
          </cell>
          <cell r="BK3218">
            <v>0</v>
          </cell>
          <cell r="BL3218">
            <v>0</v>
          </cell>
          <cell r="BM3218">
            <v>0</v>
          </cell>
          <cell r="BN3218">
            <v>0</v>
          </cell>
          <cell r="BO3218">
            <v>0</v>
          </cell>
          <cell r="BP3218">
            <v>0</v>
          </cell>
          <cell r="BQ3218">
            <v>0</v>
          </cell>
          <cell r="BX3218">
            <v>0</v>
          </cell>
          <cell r="CC3218">
            <v>0</v>
          </cell>
          <cell r="CD3218">
            <v>0</v>
          </cell>
          <cell r="CE3218">
            <v>0</v>
          </cell>
          <cell r="CF3218">
            <v>0</v>
          </cell>
          <cell r="CG3218">
            <v>0</v>
          </cell>
          <cell r="CH3218">
            <v>0</v>
          </cell>
          <cell r="CI3218">
            <v>0</v>
          </cell>
          <cell r="CJ3218">
            <v>0</v>
          </cell>
        </row>
        <row r="3219">
          <cell r="G3219">
            <v>0</v>
          </cell>
          <cell r="Q3219">
            <v>0</v>
          </cell>
          <cell r="R3219">
            <v>0</v>
          </cell>
          <cell r="S3219">
            <v>0</v>
          </cell>
          <cell r="T3219">
            <v>0</v>
          </cell>
          <cell r="U3219">
            <v>0</v>
          </cell>
          <cell r="V3219">
            <v>0</v>
          </cell>
          <cell r="W3219">
            <v>0</v>
          </cell>
          <cell r="X3219">
            <v>0</v>
          </cell>
          <cell r="Y3219">
            <v>0</v>
          </cell>
          <cell r="Z3219">
            <v>0</v>
          </cell>
          <cell r="AA3219">
            <v>0</v>
          </cell>
          <cell r="AB3219">
            <v>0</v>
          </cell>
          <cell r="AC3219">
            <v>0</v>
          </cell>
          <cell r="AD3219">
            <v>0</v>
          </cell>
          <cell r="AE3219">
            <v>0</v>
          </cell>
          <cell r="AF3219">
            <v>0</v>
          </cell>
          <cell r="AJ3219">
            <v>0</v>
          </cell>
          <cell r="AX3219">
            <v>0</v>
          </cell>
          <cell r="AY3219">
            <v>0</v>
          </cell>
          <cell r="AZ3219">
            <v>0</v>
          </cell>
          <cell r="BA3219">
            <v>0</v>
          </cell>
          <cell r="BB3219">
            <v>0</v>
          </cell>
          <cell r="BC3219">
            <v>0</v>
          </cell>
          <cell r="BD3219">
            <v>0</v>
          </cell>
          <cell r="BE3219">
            <v>0</v>
          </cell>
          <cell r="BF3219">
            <v>0</v>
          </cell>
          <cell r="BG3219">
            <v>0</v>
          </cell>
          <cell r="BH3219">
            <v>0</v>
          </cell>
          <cell r="BI3219">
            <v>0</v>
          </cell>
          <cell r="BK3219">
            <v>0</v>
          </cell>
          <cell r="BL3219">
            <v>0</v>
          </cell>
          <cell r="BM3219">
            <v>0</v>
          </cell>
          <cell r="BN3219">
            <v>0</v>
          </cell>
          <cell r="BO3219">
            <v>0</v>
          </cell>
          <cell r="BP3219">
            <v>0</v>
          </cell>
          <cell r="BQ3219">
            <v>0</v>
          </cell>
          <cell r="BX3219">
            <v>0</v>
          </cell>
          <cell r="CC3219">
            <v>0</v>
          </cell>
          <cell r="CD3219">
            <v>0</v>
          </cell>
          <cell r="CE3219">
            <v>0</v>
          </cell>
          <cell r="CF3219">
            <v>0</v>
          </cell>
          <cell r="CG3219">
            <v>0</v>
          </cell>
          <cell r="CH3219">
            <v>0</v>
          </cell>
          <cell r="CI3219">
            <v>0</v>
          </cell>
          <cell r="CJ3219">
            <v>0</v>
          </cell>
        </row>
        <row r="3220">
          <cell r="G3220">
            <v>0</v>
          </cell>
          <cell r="Q3220">
            <v>0</v>
          </cell>
          <cell r="R3220">
            <v>0</v>
          </cell>
          <cell r="S3220">
            <v>0</v>
          </cell>
          <cell r="T3220">
            <v>0</v>
          </cell>
          <cell r="U3220">
            <v>0</v>
          </cell>
          <cell r="V3220">
            <v>0</v>
          </cell>
          <cell r="W3220">
            <v>0</v>
          </cell>
          <cell r="X3220">
            <v>0</v>
          </cell>
          <cell r="Y3220">
            <v>0</v>
          </cell>
          <cell r="Z3220">
            <v>0</v>
          </cell>
          <cell r="AA3220">
            <v>0</v>
          </cell>
          <cell r="AB3220">
            <v>0</v>
          </cell>
          <cell r="AC3220">
            <v>0</v>
          </cell>
          <cell r="AD3220">
            <v>0</v>
          </cell>
          <cell r="AE3220">
            <v>0</v>
          </cell>
          <cell r="AF3220">
            <v>0</v>
          </cell>
          <cell r="AJ3220">
            <v>0</v>
          </cell>
          <cell r="AX3220">
            <v>0</v>
          </cell>
          <cell r="AY3220">
            <v>0</v>
          </cell>
          <cell r="AZ3220">
            <v>0</v>
          </cell>
          <cell r="BA3220">
            <v>0</v>
          </cell>
          <cell r="BB3220">
            <v>0</v>
          </cell>
          <cell r="BC3220">
            <v>0</v>
          </cell>
          <cell r="BD3220">
            <v>0</v>
          </cell>
          <cell r="BE3220">
            <v>0</v>
          </cell>
          <cell r="BF3220">
            <v>0</v>
          </cell>
          <cell r="BG3220">
            <v>0</v>
          </cell>
          <cell r="BH3220">
            <v>0</v>
          </cell>
          <cell r="BI3220">
            <v>0</v>
          </cell>
          <cell r="BK3220">
            <v>0</v>
          </cell>
          <cell r="BL3220">
            <v>0</v>
          </cell>
          <cell r="BM3220">
            <v>0</v>
          </cell>
          <cell r="BN3220">
            <v>0</v>
          </cell>
          <cell r="BO3220">
            <v>0</v>
          </cell>
          <cell r="BP3220">
            <v>0</v>
          </cell>
          <cell r="BQ3220">
            <v>0</v>
          </cell>
          <cell r="BX3220">
            <v>0</v>
          </cell>
          <cell r="CC3220">
            <v>0</v>
          </cell>
          <cell r="CD3220">
            <v>0</v>
          </cell>
          <cell r="CE3220">
            <v>0</v>
          </cell>
          <cell r="CF3220">
            <v>0</v>
          </cell>
          <cell r="CG3220">
            <v>0</v>
          </cell>
          <cell r="CH3220">
            <v>0</v>
          </cell>
          <cell r="CI3220">
            <v>0</v>
          </cell>
          <cell r="CJ3220">
            <v>0</v>
          </cell>
        </row>
        <row r="3221">
          <cell r="G3221">
            <v>0</v>
          </cell>
          <cell r="Q3221">
            <v>0</v>
          </cell>
          <cell r="R3221">
            <v>0</v>
          </cell>
          <cell r="S3221">
            <v>0</v>
          </cell>
          <cell r="T3221">
            <v>0</v>
          </cell>
          <cell r="U3221">
            <v>0</v>
          </cell>
          <cell r="V3221">
            <v>0</v>
          </cell>
          <cell r="W3221">
            <v>0</v>
          </cell>
          <cell r="X3221">
            <v>0</v>
          </cell>
          <cell r="Y3221">
            <v>0</v>
          </cell>
          <cell r="Z3221">
            <v>0</v>
          </cell>
          <cell r="AA3221">
            <v>0</v>
          </cell>
          <cell r="AB3221">
            <v>0</v>
          </cell>
          <cell r="AC3221">
            <v>0</v>
          </cell>
          <cell r="AD3221">
            <v>0</v>
          </cell>
          <cell r="AE3221">
            <v>0</v>
          </cell>
          <cell r="AF3221">
            <v>0</v>
          </cell>
          <cell r="AJ3221">
            <v>0</v>
          </cell>
          <cell r="AX3221">
            <v>0</v>
          </cell>
          <cell r="AY3221">
            <v>0</v>
          </cell>
          <cell r="AZ3221">
            <v>0</v>
          </cell>
          <cell r="BA3221">
            <v>0</v>
          </cell>
          <cell r="BB3221">
            <v>0</v>
          </cell>
          <cell r="BC3221">
            <v>0</v>
          </cell>
          <cell r="BD3221">
            <v>0</v>
          </cell>
          <cell r="BE3221">
            <v>0</v>
          </cell>
          <cell r="BF3221">
            <v>0</v>
          </cell>
          <cell r="BG3221">
            <v>0</v>
          </cell>
          <cell r="BH3221">
            <v>0</v>
          </cell>
          <cell r="BI3221">
            <v>0</v>
          </cell>
          <cell r="BK3221">
            <v>0</v>
          </cell>
          <cell r="BL3221">
            <v>0</v>
          </cell>
          <cell r="BM3221">
            <v>0</v>
          </cell>
          <cell r="BN3221">
            <v>0</v>
          </cell>
          <cell r="BO3221">
            <v>0</v>
          </cell>
          <cell r="BP3221">
            <v>0</v>
          </cell>
          <cell r="BQ3221">
            <v>0</v>
          </cell>
          <cell r="BX3221">
            <v>0</v>
          </cell>
          <cell r="CC3221">
            <v>0</v>
          </cell>
          <cell r="CD3221">
            <v>0</v>
          </cell>
          <cell r="CE3221">
            <v>0</v>
          </cell>
          <cell r="CF3221">
            <v>0</v>
          </cell>
          <cell r="CG3221">
            <v>0</v>
          </cell>
          <cell r="CH3221">
            <v>0</v>
          </cell>
          <cell r="CI3221">
            <v>0</v>
          </cell>
          <cell r="CJ3221">
            <v>0</v>
          </cell>
        </row>
        <row r="3222">
          <cell r="G3222">
            <v>0</v>
          </cell>
          <cell r="Q3222">
            <v>0</v>
          </cell>
          <cell r="R3222">
            <v>0</v>
          </cell>
          <cell r="S3222">
            <v>0</v>
          </cell>
          <cell r="T3222">
            <v>0</v>
          </cell>
          <cell r="U3222">
            <v>0</v>
          </cell>
          <cell r="V3222">
            <v>0</v>
          </cell>
          <cell r="W3222">
            <v>0</v>
          </cell>
          <cell r="X3222">
            <v>0</v>
          </cell>
          <cell r="Y3222">
            <v>0</v>
          </cell>
          <cell r="Z3222">
            <v>0</v>
          </cell>
          <cell r="AA3222">
            <v>0</v>
          </cell>
          <cell r="AB3222">
            <v>0</v>
          </cell>
          <cell r="AC3222">
            <v>0</v>
          </cell>
          <cell r="AD3222">
            <v>0</v>
          </cell>
          <cell r="AE3222">
            <v>0</v>
          </cell>
          <cell r="AF3222">
            <v>0</v>
          </cell>
          <cell r="AJ3222">
            <v>0</v>
          </cell>
          <cell r="AX3222">
            <v>0</v>
          </cell>
          <cell r="AY3222">
            <v>0</v>
          </cell>
          <cell r="AZ3222">
            <v>0</v>
          </cell>
          <cell r="BA3222">
            <v>0</v>
          </cell>
          <cell r="BB3222">
            <v>0</v>
          </cell>
          <cell r="BC3222">
            <v>0</v>
          </cell>
          <cell r="BD3222">
            <v>0</v>
          </cell>
          <cell r="BE3222">
            <v>0</v>
          </cell>
          <cell r="BF3222">
            <v>0</v>
          </cell>
          <cell r="BG3222">
            <v>0</v>
          </cell>
          <cell r="BH3222">
            <v>0</v>
          </cell>
          <cell r="BI3222">
            <v>0</v>
          </cell>
          <cell r="BK3222">
            <v>0</v>
          </cell>
          <cell r="BL3222">
            <v>0</v>
          </cell>
          <cell r="BM3222">
            <v>0</v>
          </cell>
          <cell r="BN3222">
            <v>0</v>
          </cell>
          <cell r="BO3222">
            <v>0</v>
          </cell>
          <cell r="BP3222">
            <v>0</v>
          </cell>
          <cell r="BQ3222">
            <v>0</v>
          </cell>
          <cell r="BX3222">
            <v>0</v>
          </cell>
          <cell r="CC3222">
            <v>0</v>
          </cell>
          <cell r="CD3222">
            <v>0</v>
          </cell>
          <cell r="CE3222">
            <v>0</v>
          </cell>
          <cell r="CF3222">
            <v>0</v>
          </cell>
          <cell r="CG3222">
            <v>0</v>
          </cell>
          <cell r="CH3222">
            <v>0</v>
          </cell>
          <cell r="CI3222">
            <v>0</v>
          </cell>
          <cell r="CJ3222">
            <v>0</v>
          </cell>
        </row>
        <row r="3223">
          <cell r="G3223">
            <v>0</v>
          </cell>
          <cell r="Q3223">
            <v>0</v>
          </cell>
          <cell r="R3223">
            <v>0</v>
          </cell>
          <cell r="S3223">
            <v>0</v>
          </cell>
          <cell r="T3223">
            <v>0</v>
          </cell>
          <cell r="U3223">
            <v>0</v>
          </cell>
          <cell r="V3223">
            <v>0</v>
          </cell>
          <cell r="W3223">
            <v>0</v>
          </cell>
          <cell r="X3223">
            <v>0</v>
          </cell>
          <cell r="Y3223">
            <v>0</v>
          </cell>
          <cell r="Z3223">
            <v>0</v>
          </cell>
          <cell r="AA3223">
            <v>0</v>
          </cell>
          <cell r="AB3223">
            <v>0</v>
          </cell>
          <cell r="AC3223">
            <v>0</v>
          </cell>
          <cell r="AD3223">
            <v>0</v>
          </cell>
          <cell r="AE3223">
            <v>0</v>
          </cell>
          <cell r="AF3223">
            <v>0</v>
          </cell>
          <cell r="AJ3223">
            <v>0</v>
          </cell>
          <cell r="AX3223">
            <v>0</v>
          </cell>
          <cell r="AY3223">
            <v>0</v>
          </cell>
          <cell r="AZ3223">
            <v>0</v>
          </cell>
          <cell r="BA3223">
            <v>0</v>
          </cell>
          <cell r="BB3223">
            <v>0</v>
          </cell>
          <cell r="BC3223">
            <v>0</v>
          </cell>
          <cell r="BD3223">
            <v>0</v>
          </cell>
          <cell r="BE3223">
            <v>0</v>
          </cell>
          <cell r="BF3223">
            <v>0</v>
          </cell>
          <cell r="BG3223">
            <v>0</v>
          </cell>
          <cell r="BH3223">
            <v>0</v>
          </cell>
          <cell r="BI3223">
            <v>0</v>
          </cell>
          <cell r="BK3223">
            <v>0</v>
          </cell>
          <cell r="BL3223">
            <v>0</v>
          </cell>
          <cell r="BM3223">
            <v>0</v>
          </cell>
          <cell r="BN3223">
            <v>0</v>
          </cell>
          <cell r="BO3223">
            <v>0</v>
          </cell>
          <cell r="BP3223">
            <v>0</v>
          </cell>
          <cell r="BQ3223">
            <v>0</v>
          </cell>
          <cell r="BX3223">
            <v>0</v>
          </cell>
          <cell r="CC3223">
            <v>0</v>
          </cell>
          <cell r="CD3223">
            <v>0</v>
          </cell>
          <cell r="CE3223">
            <v>0</v>
          </cell>
          <cell r="CF3223">
            <v>0</v>
          </cell>
          <cell r="CG3223">
            <v>0</v>
          </cell>
          <cell r="CH3223">
            <v>0</v>
          </cell>
          <cell r="CI3223">
            <v>0</v>
          </cell>
          <cell r="CJ3223">
            <v>0</v>
          </cell>
        </row>
        <row r="3224">
          <cell r="G3224">
            <v>0</v>
          </cell>
          <cell r="Q3224">
            <v>0</v>
          </cell>
          <cell r="R3224">
            <v>0</v>
          </cell>
          <cell r="S3224">
            <v>0</v>
          </cell>
          <cell r="T3224">
            <v>0</v>
          </cell>
          <cell r="U3224">
            <v>0</v>
          </cell>
          <cell r="V3224">
            <v>0</v>
          </cell>
          <cell r="W3224">
            <v>0</v>
          </cell>
          <cell r="X3224">
            <v>0</v>
          </cell>
          <cell r="Y3224">
            <v>0</v>
          </cell>
          <cell r="Z3224">
            <v>0</v>
          </cell>
          <cell r="AA3224">
            <v>0</v>
          </cell>
          <cell r="AB3224">
            <v>0</v>
          </cell>
          <cell r="AC3224">
            <v>0</v>
          </cell>
          <cell r="AD3224">
            <v>0</v>
          </cell>
          <cell r="AE3224">
            <v>0</v>
          </cell>
          <cell r="AF3224">
            <v>0</v>
          </cell>
          <cell r="AJ3224">
            <v>0</v>
          </cell>
          <cell r="AX3224">
            <v>0</v>
          </cell>
          <cell r="AY3224">
            <v>0</v>
          </cell>
          <cell r="AZ3224">
            <v>0</v>
          </cell>
          <cell r="BA3224">
            <v>0</v>
          </cell>
          <cell r="BB3224">
            <v>0</v>
          </cell>
          <cell r="BC3224">
            <v>0</v>
          </cell>
          <cell r="BD3224">
            <v>0</v>
          </cell>
          <cell r="BE3224">
            <v>0</v>
          </cell>
          <cell r="BF3224">
            <v>0</v>
          </cell>
          <cell r="BG3224">
            <v>0</v>
          </cell>
          <cell r="BH3224">
            <v>0</v>
          </cell>
          <cell r="BI3224">
            <v>0</v>
          </cell>
          <cell r="BK3224">
            <v>0</v>
          </cell>
          <cell r="BL3224">
            <v>0</v>
          </cell>
          <cell r="BM3224">
            <v>0</v>
          </cell>
          <cell r="BN3224">
            <v>0</v>
          </cell>
          <cell r="BO3224">
            <v>0</v>
          </cell>
          <cell r="BP3224">
            <v>0</v>
          </cell>
          <cell r="BQ3224">
            <v>0</v>
          </cell>
          <cell r="BX3224">
            <v>0</v>
          </cell>
          <cell r="CC3224">
            <v>0</v>
          </cell>
          <cell r="CD3224">
            <v>0</v>
          </cell>
          <cell r="CE3224">
            <v>0</v>
          </cell>
          <cell r="CF3224">
            <v>0</v>
          </cell>
          <cell r="CG3224">
            <v>0</v>
          </cell>
          <cell r="CH3224">
            <v>0</v>
          </cell>
          <cell r="CI3224">
            <v>0</v>
          </cell>
          <cell r="CJ3224">
            <v>0</v>
          </cell>
        </row>
        <row r="3225">
          <cell r="G3225">
            <v>0</v>
          </cell>
          <cell r="Q3225">
            <v>0</v>
          </cell>
          <cell r="R3225">
            <v>0</v>
          </cell>
          <cell r="S3225">
            <v>0</v>
          </cell>
          <cell r="T3225">
            <v>0</v>
          </cell>
          <cell r="U3225">
            <v>0</v>
          </cell>
          <cell r="V3225">
            <v>0</v>
          </cell>
          <cell r="W3225">
            <v>0</v>
          </cell>
          <cell r="X3225">
            <v>0</v>
          </cell>
          <cell r="Y3225">
            <v>0</v>
          </cell>
          <cell r="Z3225">
            <v>0</v>
          </cell>
          <cell r="AA3225">
            <v>0</v>
          </cell>
          <cell r="AB3225">
            <v>0</v>
          </cell>
          <cell r="AC3225">
            <v>0</v>
          </cell>
          <cell r="AD3225">
            <v>0</v>
          </cell>
          <cell r="AE3225">
            <v>0</v>
          </cell>
          <cell r="AF3225">
            <v>0</v>
          </cell>
          <cell r="AJ3225">
            <v>0</v>
          </cell>
          <cell r="AX3225">
            <v>0</v>
          </cell>
          <cell r="AY3225">
            <v>0</v>
          </cell>
          <cell r="AZ3225">
            <v>0</v>
          </cell>
          <cell r="BA3225">
            <v>0</v>
          </cell>
          <cell r="BB3225">
            <v>0</v>
          </cell>
          <cell r="BC3225">
            <v>0</v>
          </cell>
          <cell r="BD3225">
            <v>0</v>
          </cell>
          <cell r="BE3225">
            <v>0</v>
          </cell>
          <cell r="BF3225">
            <v>0</v>
          </cell>
          <cell r="BG3225">
            <v>0</v>
          </cell>
          <cell r="BH3225">
            <v>0</v>
          </cell>
          <cell r="BI3225">
            <v>0</v>
          </cell>
          <cell r="BK3225">
            <v>0</v>
          </cell>
          <cell r="BL3225">
            <v>0</v>
          </cell>
          <cell r="BM3225">
            <v>0</v>
          </cell>
          <cell r="BN3225">
            <v>0</v>
          </cell>
          <cell r="BO3225">
            <v>0</v>
          </cell>
          <cell r="BP3225">
            <v>0</v>
          </cell>
          <cell r="BQ3225">
            <v>0</v>
          </cell>
          <cell r="BX3225">
            <v>0</v>
          </cell>
          <cell r="CC3225">
            <v>0</v>
          </cell>
          <cell r="CD3225">
            <v>0</v>
          </cell>
          <cell r="CE3225">
            <v>0</v>
          </cell>
          <cell r="CF3225">
            <v>0</v>
          </cell>
          <cell r="CG3225">
            <v>0</v>
          </cell>
          <cell r="CH3225">
            <v>0</v>
          </cell>
          <cell r="CI3225">
            <v>0</v>
          </cell>
          <cell r="CJ3225">
            <v>0</v>
          </cell>
        </row>
        <row r="3226">
          <cell r="G3226">
            <v>0</v>
          </cell>
          <cell r="Q3226">
            <v>0</v>
          </cell>
          <cell r="R3226">
            <v>0</v>
          </cell>
          <cell r="S3226">
            <v>0</v>
          </cell>
          <cell r="T3226">
            <v>0</v>
          </cell>
          <cell r="U3226">
            <v>0</v>
          </cell>
          <cell r="V3226">
            <v>0</v>
          </cell>
          <cell r="W3226">
            <v>0</v>
          </cell>
          <cell r="X3226">
            <v>0</v>
          </cell>
          <cell r="Y3226">
            <v>0</v>
          </cell>
          <cell r="Z3226">
            <v>0</v>
          </cell>
          <cell r="AA3226">
            <v>0</v>
          </cell>
          <cell r="AB3226">
            <v>0</v>
          </cell>
          <cell r="AC3226">
            <v>0</v>
          </cell>
          <cell r="AD3226">
            <v>0</v>
          </cell>
          <cell r="AE3226">
            <v>0</v>
          </cell>
          <cell r="AF3226">
            <v>0</v>
          </cell>
          <cell r="AJ3226">
            <v>0</v>
          </cell>
          <cell r="AX3226">
            <v>0</v>
          </cell>
          <cell r="AY3226">
            <v>0</v>
          </cell>
          <cell r="AZ3226">
            <v>0</v>
          </cell>
          <cell r="BA3226">
            <v>0</v>
          </cell>
          <cell r="BB3226">
            <v>0</v>
          </cell>
          <cell r="BC3226">
            <v>0</v>
          </cell>
          <cell r="BD3226">
            <v>0</v>
          </cell>
          <cell r="BE3226">
            <v>0</v>
          </cell>
          <cell r="BF3226">
            <v>0</v>
          </cell>
          <cell r="BG3226">
            <v>0</v>
          </cell>
          <cell r="BH3226">
            <v>0</v>
          </cell>
          <cell r="BI3226">
            <v>0</v>
          </cell>
          <cell r="BK3226">
            <v>0</v>
          </cell>
          <cell r="BL3226">
            <v>0</v>
          </cell>
          <cell r="BM3226">
            <v>0</v>
          </cell>
          <cell r="BN3226">
            <v>0</v>
          </cell>
          <cell r="BO3226">
            <v>0</v>
          </cell>
          <cell r="BP3226">
            <v>0</v>
          </cell>
          <cell r="BQ3226">
            <v>0</v>
          </cell>
          <cell r="BX3226">
            <v>0</v>
          </cell>
          <cell r="CC3226">
            <v>0</v>
          </cell>
          <cell r="CD3226">
            <v>0</v>
          </cell>
          <cell r="CE3226">
            <v>0</v>
          </cell>
          <cell r="CF3226">
            <v>0</v>
          </cell>
          <cell r="CG3226">
            <v>0</v>
          </cell>
          <cell r="CH3226">
            <v>0</v>
          </cell>
          <cell r="CI3226">
            <v>0</v>
          </cell>
          <cell r="CJ3226">
            <v>0</v>
          </cell>
        </row>
        <row r="3227">
          <cell r="G3227">
            <v>0</v>
          </cell>
          <cell r="Q3227">
            <v>0</v>
          </cell>
          <cell r="R3227">
            <v>0</v>
          </cell>
          <cell r="S3227">
            <v>0</v>
          </cell>
          <cell r="T3227">
            <v>0</v>
          </cell>
          <cell r="U3227">
            <v>0</v>
          </cell>
          <cell r="V3227">
            <v>0</v>
          </cell>
          <cell r="W3227">
            <v>0</v>
          </cell>
          <cell r="X3227">
            <v>0</v>
          </cell>
          <cell r="Y3227">
            <v>0</v>
          </cell>
          <cell r="Z3227">
            <v>0</v>
          </cell>
          <cell r="AA3227">
            <v>0</v>
          </cell>
          <cell r="AB3227">
            <v>0</v>
          </cell>
          <cell r="AC3227">
            <v>0</v>
          </cell>
          <cell r="AD3227">
            <v>0</v>
          </cell>
          <cell r="AE3227">
            <v>0</v>
          </cell>
          <cell r="AF3227">
            <v>0</v>
          </cell>
          <cell r="AJ3227">
            <v>0</v>
          </cell>
          <cell r="AX3227">
            <v>0</v>
          </cell>
          <cell r="AY3227">
            <v>0</v>
          </cell>
          <cell r="AZ3227">
            <v>0</v>
          </cell>
          <cell r="BA3227">
            <v>0</v>
          </cell>
          <cell r="BB3227">
            <v>0</v>
          </cell>
          <cell r="BC3227">
            <v>0</v>
          </cell>
          <cell r="BD3227">
            <v>0</v>
          </cell>
          <cell r="BE3227">
            <v>0</v>
          </cell>
          <cell r="BF3227">
            <v>0</v>
          </cell>
          <cell r="BG3227">
            <v>0</v>
          </cell>
          <cell r="BH3227">
            <v>0</v>
          </cell>
          <cell r="BI3227">
            <v>0</v>
          </cell>
          <cell r="BK3227">
            <v>0</v>
          </cell>
          <cell r="BL3227">
            <v>0</v>
          </cell>
          <cell r="BM3227">
            <v>0</v>
          </cell>
          <cell r="BN3227">
            <v>0</v>
          </cell>
          <cell r="BO3227">
            <v>0</v>
          </cell>
          <cell r="BP3227">
            <v>0</v>
          </cell>
          <cell r="BQ3227">
            <v>0</v>
          </cell>
          <cell r="BX3227">
            <v>0</v>
          </cell>
          <cell r="CC3227">
            <v>0</v>
          </cell>
          <cell r="CD3227">
            <v>0</v>
          </cell>
          <cell r="CE3227">
            <v>0</v>
          </cell>
          <cell r="CF3227">
            <v>0</v>
          </cell>
          <cell r="CG3227">
            <v>0</v>
          </cell>
          <cell r="CH3227">
            <v>0</v>
          </cell>
          <cell r="CI3227">
            <v>0</v>
          </cell>
          <cell r="CJ3227">
            <v>0</v>
          </cell>
        </row>
        <row r="3228">
          <cell r="G3228">
            <v>0</v>
          </cell>
          <cell r="Q3228">
            <v>0</v>
          </cell>
          <cell r="R3228">
            <v>0</v>
          </cell>
          <cell r="S3228">
            <v>0</v>
          </cell>
          <cell r="T3228">
            <v>0</v>
          </cell>
          <cell r="U3228">
            <v>0</v>
          </cell>
          <cell r="V3228">
            <v>0</v>
          </cell>
          <cell r="W3228">
            <v>0</v>
          </cell>
          <cell r="X3228">
            <v>0</v>
          </cell>
          <cell r="Y3228">
            <v>0</v>
          </cell>
          <cell r="Z3228">
            <v>0</v>
          </cell>
          <cell r="AA3228">
            <v>0</v>
          </cell>
          <cell r="AB3228">
            <v>0</v>
          </cell>
          <cell r="AC3228">
            <v>0</v>
          </cell>
          <cell r="AD3228">
            <v>0</v>
          </cell>
          <cell r="AE3228">
            <v>0</v>
          </cell>
          <cell r="AF3228">
            <v>0</v>
          </cell>
          <cell r="AJ3228">
            <v>0</v>
          </cell>
          <cell r="AX3228">
            <v>0</v>
          </cell>
          <cell r="AY3228">
            <v>0</v>
          </cell>
          <cell r="AZ3228">
            <v>0</v>
          </cell>
          <cell r="BA3228">
            <v>0</v>
          </cell>
          <cell r="BB3228">
            <v>0</v>
          </cell>
          <cell r="BC3228">
            <v>0</v>
          </cell>
          <cell r="BD3228">
            <v>0</v>
          </cell>
          <cell r="BE3228">
            <v>0</v>
          </cell>
          <cell r="BF3228">
            <v>0</v>
          </cell>
          <cell r="BG3228">
            <v>0</v>
          </cell>
          <cell r="BH3228">
            <v>0</v>
          </cell>
          <cell r="BI3228">
            <v>0</v>
          </cell>
          <cell r="BK3228">
            <v>0</v>
          </cell>
          <cell r="BL3228">
            <v>0</v>
          </cell>
          <cell r="BM3228">
            <v>0</v>
          </cell>
          <cell r="BN3228">
            <v>0</v>
          </cell>
          <cell r="BO3228">
            <v>0</v>
          </cell>
          <cell r="BP3228">
            <v>0</v>
          </cell>
          <cell r="BQ3228">
            <v>0</v>
          </cell>
          <cell r="BX3228">
            <v>0</v>
          </cell>
          <cell r="CC3228">
            <v>0</v>
          </cell>
          <cell r="CD3228">
            <v>0</v>
          </cell>
          <cell r="CE3228">
            <v>0</v>
          </cell>
          <cell r="CF3228">
            <v>0</v>
          </cell>
          <cell r="CG3228">
            <v>0</v>
          </cell>
          <cell r="CH3228">
            <v>0</v>
          </cell>
          <cell r="CI3228">
            <v>0</v>
          </cell>
          <cell r="CJ3228">
            <v>0</v>
          </cell>
        </row>
        <row r="3229">
          <cell r="G3229">
            <v>0</v>
          </cell>
          <cell r="Q3229">
            <v>0</v>
          </cell>
          <cell r="R3229">
            <v>0</v>
          </cell>
          <cell r="S3229">
            <v>0</v>
          </cell>
          <cell r="T3229">
            <v>0</v>
          </cell>
          <cell r="U3229">
            <v>0</v>
          </cell>
          <cell r="V3229">
            <v>0</v>
          </cell>
          <cell r="W3229">
            <v>0</v>
          </cell>
          <cell r="X3229">
            <v>0</v>
          </cell>
          <cell r="Y3229">
            <v>0</v>
          </cell>
          <cell r="Z3229">
            <v>0</v>
          </cell>
          <cell r="AA3229">
            <v>0</v>
          </cell>
          <cell r="AB3229">
            <v>0</v>
          </cell>
          <cell r="AC3229">
            <v>0</v>
          </cell>
          <cell r="AD3229">
            <v>0</v>
          </cell>
          <cell r="AE3229">
            <v>0</v>
          </cell>
          <cell r="AF3229">
            <v>0</v>
          </cell>
          <cell r="AJ3229">
            <v>0</v>
          </cell>
          <cell r="AX3229">
            <v>0</v>
          </cell>
          <cell r="AY3229">
            <v>0</v>
          </cell>
          <cell r="AZ3229">
            <v>0</v>
          </cell>
          <cell r="BA3229">
            <v>0</v>
          </cell>
          <cell r="BB3229">
            <v>0</v>
          </cell>
          <cell r="BC3229">
            <v>0</v>
          </cell>
          <cell r="BD3229">
            <v>0</v>
          </cell>
          <cell r="BE3229">
            <v>0</v>
          </cell>
          <cell r="BF3229">
            <v>0</v>
          </cell>
          <cell r="BG3229">
            <v>0</v>
          </cell>
          <cell r="BH3229">
            <v>0</v>
          </cell>
          <cell r="BI3229">
            <v>0</v>
          </cell>
          <cell r="BK3229">
            <v>0</v>
          </cell>
          <cell r="BL3229">
            <v>0</v>
          </cell>
          <cell r="BM3229">
            <v>0</v>
          </cell>
          <cell r="BN3229">
            <v>0</v>
          </cell>
          <cell r="BO3229">
            <v>0</v>
          </cell>
          <cell r="BP3229">
            <v>0</v>
          </cell>
          <cell r="BQ3229">
            <v>0</v>
          </cell>
          <cell r="BX3229">
            <v>0</v>
          </cell>
          <cell r="CC3229">
            <v>0</v>
          </cell>
          <cell r="CD3229">
            <v>0</v>
          </cell>
          <cell r="CE3229">
            <v>0</v>
          </cell>
          <cell r="CF3229">
            <v>0</v>
          </cell>
          <cell r="CG3229">
            <v>0</v>
          </cell>
          <cell r="CH3229">
            <v>0</v>
          </cell>
          <cell r="CI3229">
            <v>0</v>
          </cell>
          <cell r="CJ3229">
            <v>0</v>
          </cell>
        </row>
        <row r="3230">
          <cell r="G3230">
            <v>0</v>
          </cell>
          <cell r="Q3230">
            <v>0</v>
          </cell>
          <cell r="R3230">
            <v>0</v>
          </cell>
          <cell r="S3230">
            <v>0</v>
          </cell>
          <cell r="T3230">
            <v>0</v>
          </cell>
          <cell r="U3230">
            <v>0</v>
          </cell>
          <cell r="V3230">
            <v>0</v>
          </cell>
          <cell r="W3230">
            <v>0</v>
          </cell>
          <cell r="X3230">
            <v>0</v>
          </cell>
          <cell r="Y3230">
            <v>0</v>
          </cell>
          <cell r="Z3230">
            <v>0</v>
          </cell>
          <cell r="AA3230">
            <v>0</v>
          </cell>
          <cell r="AB3230">
            <v>0</v>
          </cell>
          <cell r="AC3230">
            <v>0</v>
          </cell>
          <cell r="AD3230">
            <v>0</v>
          </cell>
          <cell r="AE3230">
            <v>0</v>
          </cell>
          <cell r="AF3230">
            <v>0</v>
          </cell>
          <cell r="AJ3230">
            <v>0</v>
          </cell>
          <cell r="AX3230">
            <v>0</v>
          </cell>
          <cell r="AY3230">
            <v>0</v>
          </cell>
          <cell r="AZ3230">
            <v>0</v>
          </cell>
          <cell r="BA3230">
            <v>0</v>
          </cell>
          <cell r="BB3230">
            <v>0</v>
          </cell>
          <cell r="BC3230">
            <v>0</v>
          </cell>
          <cell r="BD3230">
            <v>0</v>
          </cell>
          <cell r="BE3230">
            <v>0</v>
          </cell>
          <cell r="BF3230">
            <v>0</v>
          </cell>
          <cell r="BG3230">
            <v>0</v>
          </cell>
          <cell r="BH3230">
            <v>0</v>
          </cell>
          <cell r="BI3230">
            <v>0</v>
          </cell>
          <cell r="BK3230">
            <v>0</v>
          </cell>
          <cell r="BL3230">
            <v>0</v>
          </cell>
          <cell r="BM3230">
            <v>0</v>
          </cell>
          <cell r="BN3230">
            <v>0</v>
          </cell>
          <cell r="BO3230">
            <v>0</v>
          </cell>
          <cell r="BP3230">
            <v>0</v>
          </cell>
          <cell r="BQ3230">
            <v>0</v>
          </cell>
          <cell r="BX3230">
            <v>0</v>
          </cell>
          <cell r="CC3230">
            <v>0</v>
          </cell>
          <cell r="CD3230">
            <v>0</v>
          </cell>
          <cell r="CE3230">
            <v>0</v>
          </cell>
          <cell r="CF3230">
            <v>0</v>
          </cell>
          <cell r="CG3230">
            <v>0</v>
          </cell>
          <cell r="CH3230">
            <v>0</v>
          </cell>
          <cell r="CI3230">
            <v>0</v>
          </cell>
          <cell r="CJ3230">
            <v>0</v>
          </cell>
        </row>
        <row r="3231">
          <cell r="G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  <cell r="AF3231">
            <v>0</v>
          </cell>
          <cell r="AJ3231">
            <v>0</v>
          </cell>
          <cell r="AX3231">
            <v>0</v>
          </cell>
          <cell r="AY3231">
            <v>0</v>
          </cell>
          <cell r="AZ3231">
            <v>0</v>
          </cell>
          <cell r="BA3231">
            <v>0</v>
          </cell>
          <cell r="BB3231">
            <v>0</v>
          </cell>
          <cell r="BC3231">
            <v>0</v>
          </cell>
          <cell r="BD3231">
            <v>0</v>
          </cell>
          <cell r="BE3231">
            <v>0</v>
          </cell>
          <cell r="BF3231">
            <v>0</v>
          </cell>
          <cell r="BG3231">
            <v>0</v>
          </cell>
          <cell r="BH3231">
            <v>0</v>
          </cell>
          <cell r="BI3231">
            <v>0</v>
          </cell>
          <cell r="BK3231">
            <v>0</v>
          </cell>
          <cell r="BL3231">
            <v>0</v>
          </cell>
          <cell r="BM3231">
            <v>0</v>
          </cell>
          <cell r="BN3231">
            <v>0</v>
          </cell>
          <cell r="BO3231">
            <v>0</v>
          </cell>
          <cell r="BP3231">
            <v>0</v>
          </cell>
          <cell r="BQ3231">
            <v>0</v>
          </cell>
          <cell r="BX3231">
            <v>0</v>
          </cell>
          <cell r="CC3231">
            <v>0</v>
          </cell>
          <cell r="CD3231">
            <v>0</v>
          </cell>
          <cell r="CE3231">
            <v>0</v>
          </cell>
          <cell r="CF3231">
            <v>0</v>
          </cell>
          <cell r="CG3231">
            <v>0</v>
          </cell>
          <cell r="CH3231">
            <v>0</v>
          </cell>
          <cell r="CI3231">
            <v>0</v>
          </cell>
          <cell r="CJ3231">
            <v>0</v>
          </cell>
        </row>
        <row r="3232">
          <cell r="G3232">
            <v>0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B3232">
            <v>0</v>
          </cell>
          <cell r="AC3232">
            <v>0</v>
          </cell>
          <cell r="AD3232">
            <v>0</v>
          </cell>
          <cell r="AE3232">
            <v>0</v>
          </cell>
          <cell r="AF3232">
            <v>0</v>
          </cell>
          <cell r="AJ3232">
            <v>0</v>
          </cell>
          <cell r="AX3232">
            <v>0</v>
          </cell>
          <cell r="AY3232">
            <v>0</v>
          </cell>
          <cell r="AZ3232">
            <v>0</v>
          </cell>
          <cell r="BA3232">
            <v>0</v>
          </cell>
          <cell r="BB3232">
            <v>0</v>
          </cell>
          <cell r="BC3232">
            <v>0</v>
          </cell>
          <cell r="BD3232">
            <v>0</v>
          </cell>
          <cell r="BE3232">
            <v>0</v>
          </cell>
          <cell r="BF3232">
            <v>0</v>
          </cell>
          <cell r="BG3232">
            <v>0</v>
          </cell>
          <cell r="BH3232">
            <v>0</v>
          </cell>
          <cell r="BI3232">
            <v>0</v>
          </cell>
          <cell r="BK3232">
            <v>0</v>
          </cell>
          <cell r="BL3232">
            <v>0</v>
          </cell>
          <cell r="BM3232">
            <v>0</v>
          </cell>
          <cell r="BN3232">
            <v>0</v>
          </cell>
          <cell r="BO3232">
            <v>0</v>
          </cell>
          <cell r="BP3232">
            <v>0</v>
          </cell>
          <cell r="BQ3232">
            <v>0</v>
          </cell>
          <cell r="BX3232">
            <v>0</v>
          </cell>
          <cell r="CC3232">
            <v>0</v>
          </cell>
          <cell r="CD3232">
            <v>0</v>
          </cell>
          <cell r="CE3232">
            <v>0</v>
          </cell>
          <cell r="CF3232">
            <v>0</v>
          </cell>
          <cell r="CG3232">
            <v>0</v>
          </cell>
          <cell r="CH3232">
            <v>0</v>
          </cell>
          <cell r="CI3232">
            <v>0</v>
          </cell>
          <cell r="CJ3232">
            <v>0</v>
          </cell>
        </row>
        <row r="3233">
          <cell r="G3233">
            <v>0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B3233">
            <v>0</v>
          </cell>
          <cell r="AC3233">
            <v>0</v>
          </cell>
          <cell r="AD3233">
            <v>0</v>
          </cell>
          <cell r="AE3233">
            <v>0</v>
          </cell>
          <cell r="AF3233">
            <v>0</v>
          </cell>
          <cell r="AJ3233">
            <v>0</v>
          </cell>
          <cell r="AX3233">
            <v>0</v>
          </cell>
          <cell r="AY3233">
            <v>0</v>
          </cell>
          <cell r="AZ3233">
            <v>0</v>
          </cell>
          <cell r="BA3233">
            <v>0</v>
          </cell>
          <cell r="BB3233">
            <v>0</v>
          </cell>
          <cell r="BC3233">
            <v>0</v>
          </cell>
          <cell r="BD3233">
            <v>0</v>
          </cell>
          <cell r="BE3233">
            <v>0</v>
          </cell>
          <cell r="BF3233">
            <v>0</v>
          </cell>
          <cell r="BG3233">
            <v>0</v>
          </cell>
          <cell r="BH3233">
            <v>0</v>
          </cell>
          <cell r="BI3233">
            <v>0</v>
          </cell>
          <cell r="BK3233">
            <v>0</v>
          </cell>
          <cell r="BL3233">
            <v>0</v>
          </cell>
          <cell r="BM3233">
            <v>0</v>
          </cell>
          <cell r="BN3233">
            <v>0</v>
          </cell>
          <cell r="BO3233">
            <v>0</v>
          </cell>
          <cell r="BP3233">
            <v>0</v>
          </cell>
          <cell r="BQ3233">
            <v>0</v>
          </cell>
          <cell r="BX3233">
            <v>0</v>
          </cell>
          <cell r="CC3233">
            <v>0</v>
          </cell>
          <cell r="CD3233">
            <v>0</v>
          </cell>
          <cell r="CE3233">
            <v>0</v>
          </cell>
          <cell r="CF3233">
            <v>0</v>
          </cell>
          <cell r="CG3233">
            <v>0</v>
          </cell>
          <cell r="CH3233">
            <v>0</v>
          </cell>
          <cell r="CI3233">
            <v>0</v>
          </cell>
          <cell r="CJ3233">
            <v>0</v>
          </cell>
        </row>
        <row r="3234">
          <cell r="G3234">
            <v>0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B3234">
            <v>0</v>
          </cell>
          <cell r="AC3234">
            <v>0</v>
          </cell>
          <cell r="AD3234">
            <v>0</v>
          </cell>
          <cell r="AE3234">
            <v>0</v>
          </cell>
          <cell r="AF3234">
            <v>0</v>
          </cell>
          <cell r="AJ3234">
            <v>0</v>
          </cell>
          <cell r="AX3234">
            <v>0</v>
          </cell>
          <cell r="AY3234">
            <v>0</v>
          </cell>
          <cell r="AZ3234">
            <v>0</v>
          </cell>
          <cell r="BA3234">
            <v>0</v>
          </cell>
          <cell r="BB3234">
            <v>0</v>
          </cell>
          <cell r="BC3234">
            <v>0</v>
          </cell>
          <cell r="BD3234">
            <v>0</v>
          </cell>
          <cell r="BE3234">
            <v>0</v>
          </cell>
          <cell r="BF3234">
            <v>0</v>
          </cell>
          <cell r="BG3234">
            <v>0</v>
          </cell>
          <cell r="BH3234">
            <v>0</v>
          </cell>
          <cell r="BI3234">
            <v>0</v>
          </cell>
          <cell r="BK3234">
            <v>0</v>
          </cell>
          <cell r="BL3234">
            <v>0</v>
          </cell>
          <cell r="BM3234">
            <v>0</v>
          </cell>
          <cell r="BN3234">
            <v>0</v>
          </cell>
          <cell r="BO3234">
            <v>0</v>
          </cell>
          <cell r="BP3234">
            <v>0</v>
          </cell>
          <cell r="BQ3234">
            <v>0</v>
          </cell>
          <cell r="BX3234">
            <v>0</v>
          </cell>
          <cell r="CC3234">
            <v>0</v>
          </cell>
          <cell r="CD3234">
            <v>0</v>
          </cell>
          <cell r="CE3234">
            <v>0</v>
          </cell>
          <cell r="CF3234">
            <v>0</v>
          </cell>
          <cell r="CG3234">
            <v>0</v>
          </cell>
          <cell r="CH3234">
            <v>0</v>
          </cell>
          <cell r="CI3234">
            <v>0</v>
          </cell>
          <cell r="CJ3234">
            <v>0</v>
          </cell>
        </row>
        <row r="3235">
          <cell r="G3235">
            <v>0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B3235">
            <v>0</v>
          </cell>
          <cell r="AC3235">
            <v>0</v>
          </cell>
          <cell r="AD3235">
            <v>0</v>
          </cell>
          <cell r="AE3235">
            <v>0</v>
          </cell>
          <cell r="AF3235">
            <v>0</v>
          </cell>
          <cell r="AJ3235">
            <v>0</v>
          </cell>
          <cell r="AX3235">
            <v>0</v>
          </cell>
          <cell r="AY3235">
            <v>0</v>
          </cell>
          <cell r="AZ3235">
            <v>0</v>
          </cell>
          <cell r="BA3235">
            <v>0</v>
          </cell>
          <cell r="BB3235">
            <v>0</v>
          </cell>
          <cell r="BC3235">
            <v>0</v>
          </cell>
          <cell r="BD3235">
            <v>0</v>
          </cell>
          <cell r="BE3235">
            <v>0</v>
          </cell>
          <cell r="BF3235">
            <v>0</v>
          </cell>
          <cell r="BG3235">
            <v>0</v>
          </cell>
          <cell r="BH3235">
            <v>0</v>
          </cell>
          <cell r="BI3235">
            <v>0</v>
          </cell>
          <cell r="BK3235">
            <v>0</v>
          </cell>
          <cell r="BL3235">
            <v>0</v>
          </cell>
          <cell r="BM3235">
            <v>0</v>
          </cell>
          <cell r="BN3235">
            <v>0</v>
          </cell>
          <cell r="BO3235">
            <v>0</v>
          </cell>
          <cell r="BP3235">
            <v>0</v>
          </cell>
          <cell r="BQ3235">
            <v>0</v>
          </cell>
          <cell r="BX3235">
            <v>0</v>
          </cell>
          <cell r="CC3235">
            <v>0</v>
          </cell>
          <cell r="CD3235">
            <v>0</v>
          </cell>
          <cell r="CE3235">
            <v>0</v>
          </cell>
          <cell r="CF3235">
            <v>0</v>
          </cell>
          <cell r="CG3235">
            <v>0</v>
          </cell>
          <cell r="CH3235">
            <v>0</v>
          </cell>
          <cell r="CI3235">
            <v>0</v>
          </cell>
          <cell r="CJ3235">
            <v>0</v>
          </cell>
        </row>
        <row r="3236">
          <cell r="G3236">
            <v>0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B3236">
            <v>0</v>
          </cell>
          <cell r="AC3236">
            <v>0</v>
          </cell>
          <cell r="AD3236">
            <v>0</v>
          </cell>
          <cell r="AE3236">
            <v>0</v>
          </cell>
          <cell r="AF3236">
            <v>0</v>
          </cell>
          <cell r="AJ3236">
            <v>0</v>
          </cell>
          <cell r="AX3236">
            <v>0</v>
          </cell>
          <cell r="AY3236">
            <v>0</v>
          </cell>
          <cell r="AZ3236">
            <v>0</v>
          </cell>
          <cell r="BA3236">
            <v>0</v>
          </cell>
          <cell r="BB3236">
            <v>0</v>
          </cell>
          <cell r="BC3236">
            <v>0</v>
          </cell>
          <cell r="BD3236">
            <v>0</v>
          </cell>
          <cell r="BE3236">
            <v>0</v>
          </cell>
          <cell r="BF3236">
            <v>0</v>
          </cell>
          <cell r="BG3236">
            <v>0</v>
          </cell>
          <cell r="BH3236">
            <v>0</v>
          </cell>
          <cell r="BI3236">
            <v>0</v>
          </cell>
          <cell r="BK3236">
            <v>0</v>
          </cell>
          <cell r="BL3236">
            <v>0</v>
          </cell>
          <cell r="BM3236">
            <v>0</v>
          </cell>
          <cell r="BN3236">
            <v>0</v>
          </cell>
          <cell r="BO3236">
            <v>0</v>
          </cell>
          <cell r="BP3236">
            <v>0</v>
          </cell>
          <cell r="BQ3236">
            <v>0</v>
          </cell>
          <cell r="BX3236">
            <v>0</v>
          </cell>
          <cell r="CC3236">
            <v>0</v>
          </cell>
          <cell r="CD3236">
            <v>0</v>
          </cell>
          <cell r="CE3236">
            <v>0</v>
          </cell>
          <cell r="CF3236">
            <v>0</v>
          </cell>
          <cell r="CG3236">
            <v>0</v>
          </cell>
          <cell r="CH3236">
            <v>0</v>
          </cell>
          <cell r="CI3236">
            <v>0</v>
          </cell>
          <cell r="CJ3236">
            <v>0</v>
          </cell>
        </row>
        <row r="3237">
          <cell r="G3237">
            <v>0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B3237">
            <v>0</v>
          </cell>
          <cell r="AC3237">
            <v>0</v>
          </cell>
          <cell r="AD3237">
            <v>0</v>
          </cell>
          <cell r="AE3237">
            <v>0</v>
          </cell>
          <cell r="AF3237">
            <v>0</v>
          </cell>
          <cell r="AJ3237">
            <v>0</v>
          </cell>
          <cell r="AX3237">
            <v>0</v>
          </cell>
          <cell r="AY3237">
            <v>0</v>
          </cell>
          <cell r="AZ3237">
            <v>0</v>
          </cell>
          <cell r="BA3237">
            <v>0</v>
          </cell>
          <cell r="BB3237">
            <v>0</v>
          </cell>
          <cell r="BC3237">
            <v>0</v>
          </cell>
          <cell r="BD3237">
            <v>0</v>
          </cell>
          <cell r="BE3237">
            <v>0</v>
          </cell>
          <cell r="BF3237">
            <v>0</v>
          </cell>
          <cell r="BG3237">
            <v>0</v>
          </cell>
          <cell r="BH3237">
            <v>0</v>
          </cell>
          <cell r="BI3237">
            <v>0</v>
          </cell>
          <cell r="BK3237">
            <v>0</v>
          </cell>
          <cell r="BL3237">
            <v>0</v>
          </cell>
          <cell r="BM3237">
            <v>0</v>
          </cell>
          <cell r="BN3237">
            <v>0</v>
          </cell>
          <cell r="BO3237">
            <v>0</v>
          </cell>
          <cell r="BP3237">
            <v>0</v>
          </cell>
          <cell r="BQ3237">
            <v>0</v>
          </cell>
          <cell r="BX3237">
            <v>0</v>
          </cell>
          <cell r="CC3237">
            <v>0</v>
          </cell>
          <cell r="CD3237">
            <v>0</v>
          </cell>
          <cell r="CE3237">
            <v>0</v>
          </cell>
          <cell r="CF3237">
            <v>0</v>
          </cell>
          <cell r="CG3237">
            <v>0</v>
          </cell>
          <cell r="CH3237">
            <v>0</v>
          </cell>
          <cell r="CI3237">
            <v>0</v>
          </cell>
          <cell r="CJ3237">
            <v>0</v>
          </cell>
        </row>
        <row r="3238">
          <cell r="G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  <cell r="AF3238">
            <v>0</v>
          </cell>
          <cell r="AJ3238">
            <v>0</v>
          </cell>
          <cell r="AX3238">
            <v>0</v>
          </cell>
          <cell r="AY3238">
            <v>0</v>
          </cell>
          <cell r="AZ3238">
            <v>0</v>
          </cell>
          <cell r="BA3238">
            <v>0</v>
          </cell>
          <cell r="BB3238">
            <v>0</v>
          </cell>
          <cell r="BC3238">
            <v>0</v>
          </cell>
          <cell r="BD3238">
            <v>0</v>
          </cell>
          <cell r="BE3238">
            <v>0</v>
          </cell>
          <cell r="BF3238">
            <v>0</v>
          </cell>
          <cell r="BG3238">
            <v>0</v>
          </cell>
          <cell r="BH3238">
            <v>0</v>
          </cell>
          <cell r="BI3238">
            <v>0</v>
          </cell>
          <cell r="BK3238">
            <v>0</v>
          </cell>
          <cell r="BL3238">
            <v>0</v>
          </cell>
          <cell r="BM3238">
            <v>0</v>
          </cell>
          <cell r="BN3238">
            <v>0</v>
          </cell>
          <cell r="BO3238">
            <v>0</v>
          </cell>
          <cell r="BP3238">
            <v>0</v>
          </cell>
          <cell r="BQ3238">
            <v>0</v>
          </cell>
          <cell r="BX3238">
            <v>0</v>
          </cell>
          <cell r="CC3238">
            <v>0</v>
          </cell>
          <cell r="CD3238">
            <v>0</v>
          </cell>
          <cell r="CE3238">
            <v>0</v>
          </cell>
          <cell r="CF3238">
            <v>0</v>
          </cell>
          <cell r="CG3238">
            <v>0</v>
          </cell>
          <cell r="CH3238">
            <v>0</v>
          </cell>
          <cell r="CI3238">
            <v>0</v>
          </cell>
          <cell r="CJ3238">
            <v>0</v>
          </cell>
        </row>
        <row r="3239">
          <cell r="G3239">
            <v>0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B3239">
            <v>0</v>
          </cell>
          <cell r="AC3239">
            <v>0</v>
          </cell>
          <cell r="AD3239">
            <v>0</v>
          </cell>
          <cell r="AE3239">
            <v>0</v>
          </cell>
          <cell r="AF3239">
            <v>0</v>
          </cell>
          <cell r="AJ3239">
            <v>0</v>
          </cell>
          <cell r="AX3239">
            <v>0</v>
          </cell>
          <cell r="AY3239">
            <v>0</v>
          </cell>
          <cell r="AZ3239">
            <v>0</v>
          </cell>
          <cell r="BA3239">
            <v>0</v>
          </cell>
          <cell r="BB3239">
            <v>0</v>
          </cell>
          <cell r="BC3239">
            <v>0</v>
          </cell>
          <cell r="BD3239">
            <v>0</v>
          </cell>
          <cell r="BE3239">
            <v>0</v>
          </cell>
          <cell r="BF3239">
            <v>0</v>
          </cell>
          <cell r="BG3239">
            <v>0</v>
          </cell>
          <cell r="BH3239">
            <v>0</v>
          </cell>
          <cell r="BI3239">
            <v>0</v>
          </cell>
          <cell r="BK3239">
            <v>0</v>
          </cell>
          <cell r="BL3239">
            <v>0</v>
          </cell>
          <cell r="BM3239">
            <v>0</v>
          </cell>
          <cell r="BN3239">
            <v>0</v>
          </cell>
          <cell r="BO3239">
            <v>0</v>
          </cell>
          <cell r="BP3239">
            <v>0</v>
          </cell>
          <cell r="BQ3239">
            <v>0</v>
          </cell>
          <cell r="BX3239">
            <v>0</v>
          </cell>
          <cell r="CC3239">
            <v>0</v>
          </cell>
          <cell r="CD3239">
            <v>0</v>
          </cell>
          <cell r="CE3239">
            <v>0</v>
          </cell>
          <cell r="CF3239">
            <v>0</v>
          </cell>
          <cell r="CG3239">
            <v>0</v>
          </cell>
          <cell r="CH3239">
            <v>0</v>
          </cell>
          <cell r="CI3239">
            <v>0</v>
          </cell>
          <cell r="CJ3239">
            <v>0</v>
          </cell>
        </row>
        <row r="3240">
          <cell r="G3240">
            <v>0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B3240">
            <v>0</v>
          </cell>
          <cell r="AC3240">
            <v>0</v>
          </cell>
          <cell r="AD3240">
            <v>0</v>
          </cell>
          <cell r="AE3240">
            <v>0</v>
          </cell>
          <cell r="AF3240">
            <v>0</v>
          </cell>
          <cell r="AJ3240">
            <v>0</v>
          </cell>
          <cell r="AX3240">
            <v>0</v>
          </cell>
          <cell r="AY3240">
            <v>0</v>
          </cell>
          <cell r="AZ3240">
            <v>0</v>
          </cell>
          <cell r="BA3240">
            <v>0</v>
          </cell>
          <cell r="BB3240">
            <v>0</v>
          </cell>
          <cell r="BC3240">
            <v>0</v>
          </cell>
          <cell r="BD3240">
            <v>0</v>
          </cell>
          <cell r="BE3240">
            <v>0</v>
          </cell>
          <cell r="BF3240">
            <v>0</v>
          </cell>
          <cell r="BG3240">
            <v>0</v>
          </cell>
          <cell r="BH3240">
            <v>0</v>
          </cell>
          <cell r="BI3240">
            <v>0</v>
          </cell>
          <cell r="BK3240">
            <v>0</v>
          </cell>
          <cell r="BL3240">
            <v>0</v>
          </cell>
          <cell r="BM3240">
            <v>0</v>
          </cell>
          <cell r="BN3240">
            <v>0</v>
          </cell>
          <cell r="BO3240">
            <v>0</v>
          </cell>
          <cell r="BP3240">
            <v>0</v>
          </cell>
          <cell r="BQ3240">
            <v>0</v>
          </cell>
          <cell r="BX3240">
            <v>0</v>
          </cell>
          <cell r="CC3240">
            <v>0</v>
          </cell>
          <cell r="CD3240">
            <v>0</v>
          </cell>
          <cell r="CE3240">
            <v>0</v>
          </cell>
          <cell r="CF3240">
            <v>0</v>
          </cell>
          <cell r="CG3240">
            <v>0</v>
          </cell>
          <cell r="CH3240">
            <v>0</v>
          </cell>
          <cell r="CI3240">
            <v>0</v>
          </cell>
          <cell r="CJ3240">
            <v>0</v>
          </cell>
        </row>
        <row r="3241">
          <cell r="G3241">
            <v>0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B3241">
            <v>0</v>
          </cell>
          <cell r="AC3241">
            <v>0</v>
          </cell>
          <cell r="AD3241">
            <v>0</v>
          </cell>
          <cell r="AE3241">
            <v>0</v>
          </cell>
          <cell r="AF3241">
            <v>0</v>
          </cell>
          <cell r="AJ3241">
            <v>0</v>
          </cell>
          <cell r="AX3241">
            <v>0</v>
          </cell>
          <cell r="AY3241">
            <v>0</v>
          </cell>
          <cell r="AZ3241">
            <v>0</v>
          </cell>
          <cell r="BA3241">
            <v>0</v>
          </cell>
          <cell r="BB3241">
            <v>0</v>
          </cell>
          <cell r="BC3241">
            <v>0</v>
          </cell>
          <cell r="BD3241">
            <v>0</v>
          </cell>
          <cell r="BE3241">
            <v>0</v>
          </cell>
          <cell r="BF3241">
            <v>0</v>
          </cell>
          <cell r="BG3241">
            <v>0</v>
          </cell>
          <cell r="BH3241">
            <v>0</v>
          </cell>
          <cell r="BI3241">
            <v>0</v>
          </cell>
          <cell r="BK3241">
            <v>0</v>
          </cell>
          <cell r="BL3241">
            <v>0</v>
          </cell>
          <cell r="BM3241">
            <v>0</v>
          </cell>
          <cell r="BN3241">
            <v>0</v>
          </cell>
          <cell r="BO3241">
            <v>0</v>
          </cell>
          <cell r="BP3241">
            <v>0</v>
          </cell>
          <cell r="BQ3241">
            <v>0</v>
          </cell>
          <cell r="BX3241">
            <v>0</v>
          </cell>
          <cell r="CC3241">
            <v>0</v>
          </cell>
          <cell r="CD3241">
            <v>0</v>
          </cell>
          <cell r="CE3241">
            <v>0</v>
          </cell>
          <cell r="CF3241">
            <v>0</v>
          </cell>
          <cell r="CG3241">
            <v>0</v>
          </cell>
          <cell r="CH3241">
            <v>0</v>
          </cell>
          <cell r="CI3241">
            <v>0</v>
          </cell>
          <cell r="CJ3241">
            <v>0</v>
          </cell>
        </row>
        <row r="3242">
          <cell r="G3242">
            <v>0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B3242">
            <v>0</v>
          </cell>
          <cell r="AC3242">
            <v>0</v>
          </cell>
          <cell r="AD3242">
            <v>0</v>
          </cell>
          <cell r="AE3242">
            <v>0</v>
          </cell>
          <cell r="AF3242">
            <v>0</v>
          </cell>
          <cell r="AJ3242">
            <v>0</v>
          </cell>
          <cell r="AX3242">
            <v>0</v>
          </cell>
          <cell r="AY3242">
            <v>0</v>
          </cell>
          <cell r="AZ3242">
            <v>0</v>
          </cell>
          <cell r="BA3242">
            <v>0</v>
          </cell>
          <cell r="BB3242">
            <v>0</v>
          </cell>
          <cell r="BC3242">
            <v>0</v>
          </cell>
          <cell r="BD3242">
            <v>0</v>
          </cell>
          <cell r="BE3242">
            <v>0</v>
          </cell>
          <cell r="BF3242">
            <v>0</v>
          </cell>
          <cell r="BG3242">
            <v>0</v>
          </cell>
          <cell r="BH3242">
            <v>0</v>
          </cell>
          <cell r="BI3242">
            <v>0</v>
          </cell>
          <cell r="BK3242">
            <v>0</v>
          </cell>
          <cell r="BL3242">
            <v>0</v>
          </cell>
          <cell r="BM3242">
            <v>0</v>
          </cell>
          <cell r="BN3242">
            <v>0</v>
          </cell>
          <cell r="BO3242">
            <v>0</v>
          </cell>
          <cell r="BP3242">
            <v>0</v>
          </cell>
          <cell r="BQ3242">
            <v>0</v>
          </cell>
          <cell r="BX3242">
            <v>0</v>
          </cell>
          <cell r="CC3242">
            <v>0</v>
          </cell>
          <cell r="CD3242">
            <v>0</v>
          </cell>
          <cell r="CE3242">
            <v>0</v>
          </cell>
          <cell r="CF3242">
            <v>0</v>
          </cell>
          <cell r="CG3242">
            <v>0</v>
          </cell>
          <cell r="CH3242">
            <v>0</v>
          </cell>
          <cell r="CI3242">
            <v>0</v>
          </cell>
          <cell r="CJ3242">
            <v>0</v>
          </cell>
        </row>
        <row r="3243">
          <cell r="G3243">
            <v>0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B3243">
            <v>0</v>
          </cell>
          <cell r="AC3243">
            <v>0</v>
          </cell>
          <cell r="AD3243">
            <v>0</v>
          </cell>
          <cell r="AE3243">
            <v>0</v>
          </cell>
          <cell r="AF3243">
            <v>0</v>
          </cell>
          <cell r="AJ3243">
            <v>0</v>
          </cell>
          <cell r="AX3243">
            <v>0</v>
          </cell>
          <cell r="AY3243">
            <v>0</v>
          </cell>
          <cell r="AZ3243">
            <v>0</v>
          </cell>
          <cell r="BA3243">
            <v>0</v>
          </cell>
          <cell r="BB3243">
            <v>0</v>
          </cell>
          <cell r="BC3243">
            <v>0</v>
          </cell>
          <cell r="BD3243">
            <v>0</v>
          </cell>
          <cell r="BE3243">
            <v>0</v>
          </cell>
          <cell r="BF3243">
            <v>0</v>
          </cell>
          <cell r="BG3243">
            <v>0</v>
          </cell>
          <cell r="BH3243">
            <v>0</v>
          </cell>
          <cell r="BI3243">
            <v>0</v>
          </cell>
          <cell r="BK3243">
            <v>0</v>
          </cell>
          <cell r="BL3243">
            <v>0</v>
          </cell>
          <cell r="BM3243">
            <v>0</v>
          </cell>
          <cell r="BN3243">
            <v>0</v>
          </cell>
          <cell r="BO3243">
            <v>0</v>
          </cell>
          <cell r="BP3243">
            <v>0</v>
          </cell>
          <cell r="BQ3243">
            <v>0</v>
          </cell>
          <cell r="BX3243">
            <v>0</v>
          </cell>
          <cell r="CC3243">
            <v>0</v>
          </cell>
          <cell r="CD3243">
            <v>0</v>
          </cell>
          <cell r="CE3243">
            <v>0</v>
          </cell>
          <cell r="CF3243">
            <v>0</v>
          </cell>
          <cell r="CG3243">
            <v>0</v>
          </cell>
          <cell r="CH3243">
            <v>0</v>
          </cell>
          <cell r="CI3243">
            <v>0</v>
          </cell>
          <cell r="CJ3243">
            <v>0</v>
          </cell>
        </row>
        <row r="3244">
          <cell r="G3244">
            <v>0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B3244">
            <v>0</v>
          </cell>
          <cell r="AC3244">
            <v>0</v>
          </cell>
          <cell r="AD3244">
            <v>0</v>
          </cell>
          <cell r="AE3244">
            <v>0</v>
          </cell>
          <cell r="AF3244">
            <v>0</v>
          </cell>
          <cell r="AJ3244">
            <v>0</v>
          </cell>
          <cell r="AX3244">
            <v>0</v>
          </cell>
          <cell r="AY3244">
            <v>0</v>
          </cell>
          <cell r="AZ3244">
            <v>0</v>
          </cell>
          <cell r="BA3244">
            <v>0</v>
          </cell>
          <cell r="BB3244">
            <v>0</v>
          </cell>
          <cell r="BC3244">
            <v>0</v>
          </cell>
          <cell r="BD3244">
            <v>0</v>
          </cell>
          <cell r="BE3244">
            <v>0</v>
          </cell>
          <cell r="BF3244">
            <v>0</v>
          </cell>
          <cell r="BG3244">
            <v>0</v>
          </cell>
          <cell r="BH3244">
            <v>0</v>
          </cell>
          <cell r="BI3244">
            <v>0</v>
          </cell>
          <cell r="BK3244">
            <v>0</v>
          </cell>
          <cell r="BL3244">
            <v>0</v>
          </cell>
          <cell r="BM3244">
            <v>0</v>
          </cell>
          <cell r="BN3244">
            <v>0</v>
          </cell>
          <cell r="BO3244">
            <v>0</v>
          </cell>
          <cell r="BP3244">
            <v>0</v>
          </cell>
          <cell r="BQ3244">
            <v>0</v>
          </cell>
          <cell r="BX3244">
            <v>0</v>
          </cell>
          <cell r="CC3244">
            <v>0</v>
          </cell>
          <cell r="CD3244">
            <v>0</v>
          </cell>
          <cell r="CE3244">
            <v>0</v>
          </cell>
          <cell r="CF3244">
            <v>0</v>
          </cell>
          <cell r="CG3244">
            <v>0</v>
          </cell>
          <cell r="CH3244">
            <v>0</v>
          </cell>
          <cell r="CI3244">
            <v>0</v>
          </cell>
          <cell r="CJ3244">
            <v>0</v>
          </cell>
        </row>
        <row r="3245">
          <cell r="G3245">
            <v>0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B3245">
            <v>0</v>
          </cell>
          <cell r="AC3245">
            <v>0</v>
          </cell>
          <cell r="AD3245">
            <v>0</v>
          </cell>
          <cell r="AE3245">
            <v>0</v>
          </cell>
          <cell r="AF3245">
            <v>0</v>
          </cell>
          <cell r="AJ3245">
            <v>0</v>
          </cell>
          <cell r="AX3245">
            <v>0</v>
          </cell>
          <cell r="AY3245">
            <v>0</v>
          </cell>
          <cell r="AZ3245">
            <v>0</v>
          </cell>
          <cell r="BA3245">
            <v>0</v>
          </cell>
          <cell r="BB3245">
            <v>0</v>
          </cell>
          <cell r="BC3245">
            <v>0</v>
          </cell>
          <cell r="BD3245">
            <v>0</v>
          </cell>
          <cell r="BE3245">
            <v>0</v>
          </cell>
          <cell r="BF3245">
            <v>0</v>
          </cell>
          <cell r="BG3245">
            <v>0</v>
          </cell>
          <cell r="BH3245">
            <v>0</v>
          </cell>
          <cell r="BI3245">
            <v>0</v>
          </cell>
          <cell r="BK3245">
            <v>0</v>
          </cell>
          <cell r="BL3245">
            <v>0</v>
          </cell>
          <cell r="BM3245">
            <v>0</v>
          </cell>
          <cell r="BN3245">
            <v>0</v>
          </cell>
          <cell r="BO3245">
            <v>0</v>
          </cell>
          <cell r="BP3245">
            <v>0</v>
          </cell>
          <cell r="BQ3245">
            <v>0</v>
          </cell>
          <cell r="BX3245">
            <v>0</v>
          </cell>
          <cell r="CC3245">
            <v>0</v>
          </cell>
          <cell r="CD3245">
            <v>0</v>
          </cell>
          <cell r="CE3245">
            <v>0</v>
          </cell>
          <cell r="CF3245">
            <v>0</v>
          </cell>
          <cell r="CG3245">
            <v>0</v>
          </cell>
          <cell r="CH3245">
            <v>0</v>
          </cell>
          <cell r="CI3245">
            <v>0</v>
          </cell>
          <cell r="CJ3245">
            <v>0</v>
          </cell>
        </row>
        <row r="3246">
          <cell r="G3246">
            <v>0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B3246">
            <v>0</v>
          </cell>
          <cell r="AC3246">
            <v>0</v>
          </cell>
          <cell r="AD3246">
            <v>0</v>
          </cell>
          <cell r="AE3246">
            <v>0</v>
          </cell>
          <cell r="AF3246">
            <v>0</v>
          </cell>
          <cell r="AJ3246">
            <v>0</v>
          </cell>
          <cell r="AX3246">
            <v>0</v>
          </cell>
          <cell r="AY3246">
            <v>0</v>
          </cell>
          <cell r="AZ3246">
            <v>0</v>
          </cell>
          <cell r="BA3246">
            <v>0</v>
          </cell>
          <cell r="BB3246">
            <v>0</v>
          </cell>
          <cell r="BC3246">
            <v>0</v>
          </cell>
          <cell r="BD3246">
            <v>0</v>
          </cell>
          <cell r="BE3246">
            <v>0</v>
          </cell>
          <cell r="BF3246">
            <v>0</v>
          </cell>
          <cell r="BG3246">
            <v>0</v>
          </cell>
          <cell r="BH3246">
            <v>0</v>
          </cell>
          <cell r="BI3246">
            <v>0</v>
          </cell>
          <cell r="BK3246">
            <v>0</v>
          </cell>
          <cell r="BL3246">
            <v>0</v>
          </cell>
          <cell r="BM3246">
            <v>0</v>
          </cell>
          <cell r="BN3246">
            <v>0</v>
          </cell>
          <cell r="BO3246">
            <v>0</v>
          </cell>
          <cell r="BP3246">
            <v>0</v>
          </cell>
          <cell r="BQ3246">
            <v>0</v>
          </cell>
          <cell r="BX3246">
            <v>0</v>
          </cell>
          <cell r="CC3246">
            <v>0</v>
          </cell>
          <cell r="CD3246">
            <v>0</v>
          </cell>
          <cell r="CE3246">
            <v>0</v>
          </cell>
          <cell r="CF3246">
            <v>0</v>
          </cell>
          <cell r="CG3246">
            <v>0</v>
          </cell>
          <cell r="CH3246">
            <v>0</v>
          </cell>
          <cell r="CI3246">
            <v>0</v>
          </cell>
          <cell r="CJ3246">
            <v>0</v>
          </cell>
        </row>
        <row r="3247">
          <cell r="G3247">
            <v>0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B3247">
            <v>0</v>
          </cell>
          <cell r="AC3247">
            <v>0</v>
          </cell>
          <cell r="AD3247">
            <v>0</v>
          </cell>
          <cell r="AE3247">
            <v>0</v>
          </cell>
          <cell r="AF3247">
            <v>0</v>
          </cell>
          <cell r="AJ3247">
            <v>0</v>
          </cell>
          <cell r="AX3247">
            <v>0</v>
          </cell>
          <cell r="AY3247">
            <v>0</v>
          </cell>
          <cell r="AZ3247">
            <v>0</v>
          </cell>
          <cell r="BA3247">
            <v>0</v>
          </cell>
          <cell r="BB3247">
            <v>0</v>
          </cell>
          <cell r="BC3247">
            <v>0</v>
          </cell>
          <cell r="BD3247">
            <v>0</v>
          </cell>
          <cell r="BE3247">
            <v>0</v>
          </cell>
          <cell r="BF3247">
            <v>0</v>
          </cell>
          <cell r="BG3247">
            <v>0</v>
          </cell>
          <cell r="BH3247">
            <v>0</v>
          </cell>
          <cell r="BI3247">
            <v>0</v>
          </cell>
          <cell r="BK3247">
            <v>0</v>
          </cell>
          <cell r="BL3247">
            <v>0</v>
          </cell>
          <cell r="BM3247">
            <v>0</v>
          </cell>
          <cell r="BN3247">
            <v>0</v>
          </cell>
          <cell r="BO3247">
            <v>0</v>
          </cell>
          <cell r="BP3247">
            <v>0</v>
          </cell>
          <cell r="BQ3247">
            <v>0</v>
          </cell>
          <cell r="BX3247">
            <v>0</v>
          </cell>
          <cell r="CC3247">
            <v>0</v>
          </cell>
          <cell r="CD3247">
            <v>0</v>
          </cell>
          <cell r="CE3247">
            <v>0</v>
          </cell>
          <cell r="CF3247">
            <v>0</v>
          </cell>
          <cell r="CG3247">
            <v>0</v>
          </cell>
          <cell r="CH3247">
            <v>0</v>
          </cell>
          <cell r="CI3247">
            <v>0</v>
          </cell>
          <cell r="CJ3247">
            <v>0</v>
          </cell>
        </row>
        <row r="3248">
          <cell r="G3248">
            <v>0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B3248">
            <v>0</v>
          </cell>
          <cell r="AC3248">
            <v>0</v>
          </cell>
          <cell r="AD3248">
            <v>0</v>
          </cell>
          <cell r="AE3248">
            <v>0</v>
          </cell>
          <cell r="AF3248">
            <v>0</v>
          </cell>
          <cell r="AJ3248">
            <v>0</v>
          </cell>
          <cell r="AX3248">
            <v>0</v>
          </cell>
          <cell r="AY3248">
            <v>0</v>
          </cell>
          <cell r="AZ3248">
            <v>0</v>
          </cell>
          <cell r="BA3248">
            <v>0</v>
          </cell>
          <cell r="BB3248">
            <v>0</v>
          </cell>
          <cell r="BC3248">
            <v>0</v>
          </cell>
          <cell r="BD3248">
            <v>0</v>
          </cell>
          <cell r="BE3248">
            <v>0</v>
          </cell>
          <cell r="BF3248">
            <v>0</v>
          </cell>
          <cell r="BG3248">
            <v>0</v>
          </cell>
          <cell r="BH3248">
            <v>0</v>
          </cell>
          <cell r="BI3248">
            <v>0</v>
          </cell>
          <cell r="BK3248">
            <v>0</v>
          </cell>
          <cell r="BL3248">
            <v>0</v>
          </cell>
          <cell r="BM3248">
            <v>0</v>
          </cell>
          <cell r="BN3248">
            <v>0</v>
          </cell>
          <cell r="BO3248">
            <v>0</v>
          </cell>
          <cell r="BP3248">
            <v>0</v>
          </cell>
          <cell r="BQ3248">
            <v>0</v>
          </cell>
          <cell r="BX3248">
            <v>0</v>
          </cell>
          <cell r="CC3248">
            <v>0</v>
          </cell>
          <cell r="CD3248">
            <v>0</v>
          </cell>
          <cell r="CE3248">
            <v>0</v>
          </cell>
          <cell r="CF3248">
            <v>0</v>
          </cell>
          <cell r="CG3248">
            <v>0</v>
          </cell>
          <cell r="CH3248">
            <v>0</v>
          </cell>
          <cell r="CI3248">
            <v>0</v>
          </cell>
          <cell r="CJ3248">
            <v>0</v>
          </cell>
        </row>
        <row r="3249">
          <cell r="G3249">
            <v>0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B3249">
            <v>0</v>
          </cell>
          <cell r="AC3249">
            <v>0</v>
          </cell>
          <cell r="AD3249">
            <v>0</v>
          </cell>
          <cell r="AE3249">
            <v>0</v>
          </cell>
          <cell r="AF3249">
            <v>0</v>
          </cell>
          <cell r="AJ3249">
            <v>0</v>
          </cell>
          <cell r="AX3249">
            <v>0</v>
          </cell>
          <cell r="AY3249">
            <v>0</v>
          </cell>
          <cell r="AZ3249">
            <v>0</v>
          </cell>
          <cell r="BA3249">
            <v>0</v>
          </cell>
          <cell r="BB3249">
            <v>0</v>
          </cell>
          <cell r="BC3249">
            <v>0</v>
          </cell>
          <cell r="BD3249">
            <v>0</v>
          </cell>
          <cell r="BE3249">
            <v>0</v>
          </cell>
          <cell r="BF3249">
            <v>0</v>
          </cell>
          <cell r="BG3249">
            <v>0</v>
          </cell>
          <cell r="BH3249">
            <v>0</v>
          </cell>
          <cell r="BI3249">
            <v>0</v>
          </cell>
          <cell r="BK3249">
            <v>0</v>
          </cell>
          <cell r="BL3249">
            <v>0</v>
          </cell>
          <cell r="BM3249">
            <v>0</v>
          </cell>
          <cell r="BN3249">
            <v>0</v>
          </cell>
          <cell r="BO3249">
            <v>0</v>
          </cell>
          <cell r="BP3249">
            <v>0</v>
          </cell>
          <cell r="BQ3249">
            <v>0</v>
          </cell>
          <cell r="BX3249">
            <v>0</v>
          </cell>
          <cell r="CC3249">
            <v>0</v>
          </cell>
          <cell r="CD3249">
            <v>0</v>
          </cell>
          <cell r="CE3249">
            <v>0</v>
          </cell>
          <cell r="CF3249">
            <v>0</v>
          </cell>
          <cell r="CG3249">
            <v>0</v>
          </cell>
          <cell r="CH3249">
            <v>0</v>
          </cell>
          <cell r="CI3249">
            <v>0</v>
          </cell>
          <cell r="CJ3249">
            <v>0</v>
          </cell>
        </row>
        <row r="3250">
          <cell r="G3250">
            <v>0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B3250">
            <v>0</v>
          </cell>
          <cell r="AC3250">
            <v>0</v>
          </cell>
          <cell r="AD3250">
            <v>0</v>
          </cell>
          <cell r="AE3250">
            <v>0</v>
          </cell>
          <cell r="AF3250">
            <v>0</v>
          </cell>
          <cell r="AJ3250">
            <v>0</v>
          </cell>
          <cell r="AX3250">
            <v>0</v>
          </cell>
          <cell r="AY3250">
            <v>0</v>
          </cell>
          <cell r="AZ3250">
            <v>0</v>
          </cell>
          <cell r="BA3250">
            <v>0</v>
          </cell>
          <cell r="BB3250">
            <v>0</v>
          </cell>
          <cell r="BC3250">
            <v>0</v>
          </cell>
          <cell r="BD3250">
            <v>0</v>
          </cell>
          <cell r="BE3250">
            <v>0</v>
          </cell>
          <cell r="BF3250">
            <v>0</v>
          </cell>
          <cell r="BG3250">
            <v>0</v>
          </cell>
          <cell r="BH3250">
            <v>0</v>
          </cell>
          <cell r="BI3250">
            <v>0</v>
          </cell>
          <cell r="BK3250">
            <v>0</v>
          </cell>
          <cell r="BL3250">
            <v>0</v>
          </cell>
          <cell r="BM3250">
            <v>0</v>
          </cell>
          <cell r="BN3250">
            <v>0</v>
          </cell>
          <cell r="BO3250">
            <v>0</v>
          </cell>
          <cell r="BP3250">
            <v>0</v>
          </cell>
          <cell r="BQ3250">
            <v>0</v>
          </cell>
          <cell r="BX3250">
            <v>0</v>
          </cell>
          <cell r="CC3250">
            <v>0</v>
          </cell>
          <cell r="CD3250">
            <v>0</v>
          </cell>
          <cell r="CE3250">
            <v>0</v>
          </cell>
          <cell r="CF3250">
            <v>0</v>
          </cell>
          <cell r="CG3250">
            <v>0</v>
          </cell>
          <cell r="CH3250">
            <v>0</v>
          </cell>
          <cell r="CI3250">
            <v>0</v>
          </cell>
          <cell r="CJ3250">
            <v>0</v>
          </cell>
        </row>
        <row r="3251">
          <cell r="G3251">
            <v>0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B3251">
            <v>0</v>
          </cell>
          <cell r="AC3251">
            <v>0</v>
          </cell>
          <cell r="AD3251">
            <v>0</v>
          </cell>
          <cell r="AE3251">
            <v>0</v>
          </cell>
          <cell r="AF3251">
            <v>0</v>
          </cell>
          <cell r="AJ3251">
            <v>0</v>
          </cell>
          <cell r="AX3251">
            <v>0</v>
          </cell>
          <cell r="AY3251">
            <v>0</v>
          </cell>
          <cell r="AZ3251">
            <v>0</v>
          </cell>
          <cell r="BA3251">
            <v>0</v>
          </cell>
          <cell r="BB3251">
            <v>0</v>
          </cell>
          <cell r="BC3251">
            <v>0</v>
          </cell>
          <cell r="BD3251">
            <v>0</v>
          </cell>
          <cell r="BE3251">
            <v>0</v>
          </cell>
          <cell r="BF3251">
            <v>0</v>
          </cell>
          <cell r="BG3251">
            <v>0</v>
          </cell>
          <cell r="BH3251">
            <v>0</v>
          </cell>
          <cell r="BI3251">
            <v>0</v>
          </cell>
          <cell r="BK3251">
            <v>0</v>
          </cell>
          <cell r="BL3251">
            <v>0</v>
          </cell>
          <cell r="BM3251">
            <v>0</v>
          </cell>
          <cell r="BN3251">
            <v>0</v>
          </cell>
          <cell r="BO3251">
            <v>0</v>
          </cell>
          <cell r="BP3251">
            <v>0</v>
          </cell>
          <cell r="BQ3251">
            <v>0</v>
          </cell>
          <cell r="BX3251">
            <v>0</v>
          </cell>
          <cell r="CC3251">
            <v>0</v>
          </cell>
          <cell r="CD3251">
            <v>0</v>
          </cell>
          <cell r="CE3251">
            <v>0</v>
          </cell>
          <cell r="CF3251">
            <v>0</v>
          </cell>
          <cell r="CG3251">
            <v>0</v>
          </cell>
          <cell r="CH3251">
            <v>0</v>
          </cell>
          <cell r="CI3251">
            <v>0</v>
          </cell>
          <cell r="CJ3251">
            <v>0</v>
          </cell>
        </row>
        <row r="3252">
          <cell r="G3252">
            <v>0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B3252">
            <v>0</v>
          </cell>
          <cell r="AC3252">
            <v>0</v>
          </cell>
          <cell r="AD3252">
            <v>0</v>
          </cell>
          <cell r="AE3252">
            <v>0</v>
          </cell>
          <cell r="AF3252">
            <v>0</v>
          </cell>
          <cell r="AJ3252">
            <v>0</v>
          </cell>
          <cell r="AX3252">
            <v>0</v>
          </cell>
          <cell r="AY3252">
            <v>0</v>
          </cell>
          <cell r="AZ3252">
            <v>0</v>
          </cell>
          <cell r="BA3252">
            <v>0</v>
          </cell>
          <cell r="BB3252">
            <v>0</v>
          </cell>
          <cell r="BC3252">
            <v>0</v>
          </cell>
          <cell r="BD3252">
            <v>0</v>
          </cell>
          <cell r="BE3252">
            <v>0</v>
          </cell>
          <cell r="BF3252">
            <v>0</v>
          </cell>
          <cell r="BG3252">
            <v>0</v>
          </cell>
          <cell r="BH3252">
            <v>0</v>
          </cell>
          <cell r="BI3252">
            <v>0</v>
          </cell>
          <cell r="BK3252">
            <v>0</v>
          </cell>
          <cell r="BL3252">
            <v>0</v>
          </cell>
          <cell r="BM3252">
            <v>0</v>
          </cell>
          <cell r="BN3252">
            <v>0</v>
          </cell>
          <cell r="BO3252">
            <v>0</v>
          </cell>
          <cell r="BP3252">
            <v>0</v>
          </cell>
          <cell r="BQ3252">
            <v>0</v>
          </cell>
          <cell r="BX3252">
            <v>0</v>
          </cell>
          <cell r="CC3252">
            <v>0</v>
          </cell>
          <cell r="CD3252">
            <v>0</v>
          </cell>
          <cell r="CE3252">
            <v>0</v>
          </cell>
          <cell r="CF3252">
            <v>0</v>
          </cell>
          <cell r="CG3252">
            <v>0</v>
          </cell>
          <cell r="CH3252">
            <v>0</v>
          </cell>
          <cell r="CI3252">
            <v>0</v>
          </cell>
          <cell r="CJ3252">
            <v>0</v>
          </cell>
        </row>
        <row r="3253">
          <cell r="G3253">
            <v>0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B3253">
            <v>0</v>
          </cell>
          <cell r="AC3253">
            <v>0</v>
          </cell>
          <cell r="AD3253">
            <v>0</v>
          </cell>
          <cell r="AE3253">
            <v>0</v>
          </cell>
          <cell r="AF3253">
            <v>0</v>
          </cell>
          <cell r="AJ3253">
            <v>0</v>
          </cell>
          <cell r="AX3253">
            <v>0</v>
          </cell>
          <cell r="AY3253">
            <v>0</v>
          </cell>
          <cell r="AZ3253">
            <v>0</v>
          </cell>
          <cell r="BA3253">
            <v>0</v>
          </cell>
          <cell r="BB3253">
            <v>0</v>
          </cell>
          <cell r="BC3253">
            <v>0</v>
          </cell>
          <cell r="BD3253">
            <v>0</v>
          </cell>
          <cell r="BE3253">
            <v>0</v>
          </cell>
          <cell r="BF3253">
            <v>0</v>
          </cell>
          <cell r="BG3253">
            <v>0</v>
          </cell>
          <cell r="BH3253">
            <v>0</v>
          </cell>
          <cell r="BI3253">
            <v>0</v>
          </cell>
          <cell r="BK3253">
            <v>0</v>
          </cell>
          <cell r="BL3253">
            <v>0</v>
          </cell>
          <cell r="BM3253">
            <v>0</v>
          </cell>
          <cell r="BN3253">
            <v>0</v>
          </cell>
          <cell r="BO3253">
            <v>0</v>
          </cell>
          <cell r="BP3253">
            <v>0</v>
          </cell>
          <cell r="BQ3253">
            <v>0</v>
          </cell>
          <cell r="BX3253">
            <v>0</v>
          </cell>
          <cell r="CC3253">
            <v>0</v>
          </cell>
          <cell r="CD3253">
            <v>0</v>
          </cell>
          <cell r="CE3253">
            <v>0</v>
          </cell>
          <cell r="CF3253">
            <v>0</v>
          </cell>
          <cell r="CG3253">
            <v>0</v>
          </cell>
          <cell r="CH3253">
            <v>0</v>
          </cell>
          <cell r="CI3253">
            <v>0</v>
          </cell>
          <cell r="CJ3253">
            <v>0</v>
          </cell>
        </row>
        <row r="3254">
          <cell r="G3254">
            <v>0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B3254">
            <v>0</v>
          </cell>
          <cell r="AC3254">
            <v>0</v>
          </cell>
          <cell r="AD3254">
            <v>0</v>
          </cell>
          <cell r="AE3254">
            <v>0</v>
          </cell>
          <cell r="AF3254">
            <v>0</v>
          </cell>
          <cell r="AJ3254">
            <v>0</v>
          </cell>
          <cell r="AX3254">
            <v>0</v>
          </cell>
          <cell r="AY3254">
            <v>0</v>
          </cell>
          <cell r="AZ3254">
            <v>0</v>
          </cell>
          <cell r="BA3254">
            <v>0</v>
          </cell>
          <cell r="BB3254">
            <v>0</v>
          </cell>
          <cell r="BC3254">
            <v>0</v>
          </cell>
          <cell r="BD3254">
            <v>0</v>
          </cell>
          <cell r="BE3254">
            <v>0</v>
          </cell>
          <cell r="BF3254">
            <v>0</v>
          </cell>
          <cell r="BG3254">
            <v>0</v>
          </cell>
          <cell r="BH3254">
            <v>0</v>
          </cell>
          <cell r="BI3254">
            <v>0</v>
          </cell>
          <cell r="BK3254">
            <v>0</v>
          </cell>
          <cell r="BL3254">
            <v>0</v>
          </cell>
          <cell r="BM3254">
            <v>0</v>
          </cell>
          <cell r="BN3254">
            <v>0</v>
          </cell>
          <cell r="BO3254">
            <v>0</v>
          </cell>
          <cell r="BP3254">
            <v>0</v>
          </cell>
          <cell r="BQ3254">
            <v>0</v>
          </cell>
          <cell r="BX3254">
            <v>0</v>
          </cell>
          <cell r="CC3254">
            <v>0</v>
          </cell>
          <cell r="CD3254">
            <v>0</v>
          </cell>
          <cell r="CE3254">
            <v>0</v>
          </cell>
          <cell r="CF3254">
            <v>0</v>
          </cell>
          <cell r="CG3254">
            <v>0</v>
          </cell>
          <cell r="CH3254">
            <v>0</v>
          </cell>
          <cell r="CI3254">
            <v>0</v>
          </cell>
          <cell r="CJ3254">
            <v>0</v>
          </cell>
        </row>
        <row r="3255">
          <cell r="G3255">
            <v>0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B3255">
            <v>0</v>
          </cell>
          <cell r="AC3255">
            <v>0</v>
          </cell>
          <cell r="AD3255">
            <v>0</v>
          </cell>
          <cell r="AE3255">
            <v>0</v>
          </cell>
          <cell r="AF3255">
            <v>0</v>
          </cell>
          <cell r="AJ3255">
            <v>0</v>
          </cell>
          <cell r="AX3255">
            <v>0</v>
          </cell>
          <cell r="AY3255">
            <v>0</v>
          </cell>
          <cell r="AZ3255">
            <v>0</v>
          </cell>
          <cell r="BA3255">
            <v>0</v>
          </cell>
          <cell r="BB3255">
            <v>0</v>
          </cell>
          <cell r="BC3255">
            <v>0</v>
          </cell>
          <cell r="BD3255">
            <v>0</v>
          </cell>
          <cell r="BE3255">
            <v>0</v>
          </cell>
          <cell r="BF3255">
            <v>0</v>
          </cell>
          <cell r="BG3255">
            <v>0</v>
          </cell>
          <cell r="BH3255">
            <v>0</v>
          </cell>
          <cell r="BI3255">
            <v>0</v>
          </cell>
          <cell r="BK3255">
            <v>0</v>
          </cell>
          <cell r="BL3255">
            <v>0</v>
          </cell>
          <cell r="BM3255">
            <v>0</v>
          </cell>
          <cell r="BN3255">
            <v>0</v>
          </cell>
          <cell r="BO3255">
            <v>0</v>
          </cell>
          <cell r="BP3255">
            <v>0</v>
          </cell>
          <cell r="BQ3255">
            <v>0</v>
          </cell>
          <cell r="BX3255">
            <v>0</v>
          </cell>
          <cell r="CC3255">
            <v>0</v>
          </cell>
          <cell r="CD3255">
            <v>0</v>
          </cell>
          <cell r="CE3255">
            <v>0</v>
          </cell>
          <cell r="CF3255">
            <v>0</v>
          </cell>
          <cell r="CG3255">
            <v>0</v>
          </cell>
          <cell r="CH3255">
            <v>0</v>
          </cell>
          <cell r="CI3255">
            <v>0</v>
          </cell>
          <cell r="CJ3255">
            <v>0</v>
          </cell>
        </row>
        <row r="3256">
          <cell r="G3256">
            <v>0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B3256">
            <v>0</v>
          </cell>
          <cell r="AC3256">
            <v>0</v>
          </cell>
          <cell r="AD3256">
            <v>0</v>
          </cell>
          <cell r="AE3256">
            <v>0</v>
          </cell>
          <cell r="AF3256">
            <v>0</v>
          </cell>
          <cell r="AJ3256">
            <v>0</v>
          </cell>
          <cell r="AX3256">
            <v>0</v>
          </cell>
          <cell r="AY3256">
            <v>0</v>
          </cell>
          <cell r="AZ3256">
            <v>0</v>
          </cell>
          <cell r="BA3256">
            <v>0</v>
          </cell>
          <cell r="BB3256">
            <v>0</v>
          </cell>
          <cell r="BC3256">
            <v>0</v>
          </cell>
          <cell r="BD3256">
            <v>0</v>
          </cell>
          <cell r="BE3256">
            <v>0</v>
          </cell>
          <cell r="BF3256">
            <v>0</v>
          </cell>
          <cell r="BG3256">
            <v>0</v>
          </cell>
          <cell r="BH3256">
            <v>0</v>
          </cell>
          <cell r="BI3256">
            <v>0</v>
          </cell>
          <cell r="BK3256">
            <v>0</v>
          </cell>
          <cell r="BL3256">
            <v>0</v>
          </cell>
          <cell r="BM3256">
            <v>0</v>
          </cell>
          <cell r="BN3256">
            <v>0</v>
          </cell>
          <cell r="BO3256">
            <v>0</v>
          </cell>
          <cell r="BP3256">
            <v>0</v>
          </cell>
          <cell r="BQ3256">
            <v>0</v>
          </cell>
          <cell r="BX3256">
            <v>0</v>
          </cell>
          <cell r="CC3256">
            <v>0</v>
          </cell>
          <cell r="CD3256">
            <v>0</v>
          </cell>
          <cell r="CE3256">
            <v>0</v>
          </cell>
          <cell r="CF3256">
            <v>0</v>
          </cell>
          <cell r="CG3256">
            <v>0</v>
          </cell>
          <cell r="CH3256">
            <v>0</v>
          </cell>
          <cell r="CI3256">
            <v>0</v>
          </cell>
          <cell r="CJ3256">
            <v>0</v>
          </cell>
        </row>
        <row r="3257">
          <cell r="G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  <cell r="AF3257">
            <v>0</v>
          </cell>
          <cell r="AJ3257">
            <v>0</v>
          </cell>
          <cell r="AX3257">
            <v>0</v>
          </cell>
          <cell r="AY3257">
            <v>0</v>
          </cell>
          <cell r="AZ3257">
            <v>0</v>
          </cell>
          <cell r="BA3257">
            <v>0</v>
          </cell>
          <cell r="BB3257">
            <v>0</v>
          </cell>
          <cell r="BC3257">
            <v>0</v>
          </cell>
          <cell r="BD3257">
            <v>0</v>
          </cell>
          <cell r="BE3257">
            <v>0</v>
          </cell>
          <cell r="BF3257">
            <v>0</v>
          </cell>
          <cell r="BG3257">
            <v>0</v>
          </cell>
          <cell r="BH3257">
            <v>0</v>
          </cell>
          <cell r="BI3257">
            <v>0</v>
          </cell>
          <cell r="BK3257">
            <v>0</v>
          </cell>
          <cell r="BL3257">
            <v>0</v>
          </cell>
          <cell r="BM3257">
            <v>0</v>
          </cell>
          <cell r="BN3257">
            <v>0</v>
          </cell>
          <cell r="BO3257">
            <v>0</v>
          </cell>
          <cell r="BP3257">
            <v>0</v>
          </cell>
          <cell r="BQ3257">
            <v>0</v>
          </cell>
          <cell r="BX3257">
            <v>0</v>
          </cell>
          <cell r="CC3257">
            <v>0</v>
          </cell>
          <cell r="CD3257">
            <v>0</v>
          </cell>
          <cell r="CE3257">
            <v>0</v>
          </cell>
          <cell r="CF3257">
            <v>0</v>
          </cell>
          <cell r="CG3257">
            <v>0</v>
          </cell>
          <cell r="CH3257">
            <v>0</v>
          </cell>
          <cell r="CI3257">
            <v>0</v>
          </cell>
          <cell r="CJ3257">
            <v>0</v>
          </cell>
        </row>
        <row r="3258">
          <cell r="G3258">
            <v>0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B3258">
            <v>0</v>
          </cell>
          <cell r="AC3258">
            <v>0</v>
          </cell>
          <cell r="AD3258">
            <v>0</v>
          </cell>
          <cell r="AE3258">
            <v>0</v>
          </cell>
          <cell r="AF3258">
            <v>0</v>
          </cell>
          <cell r="AJ3258">
            <v>0</v>
          </cell>
          <cell r="AX3258">
            <v>0</v>
          </cell>
          <cell r="AY3258">
            <v>0</v>
          </cell>
          <cell r="AZ3258">
            <v>0</v>
          </cell>
          <cell r="BA3258">
            <v>0</v>
          </cell>
          <cell r="BB3258">
            <v>0</v>
          </cell>
          <cell r="BC3258">
            <v>0</v>
          </cell>
          <cell r="BD3258">
            <v>0</v>
          </cell>
          <cell r="BE3258">
            <v>0</v>
          </cell>
          <cell r="BF3258">
            <v>0</v>
          </cell>
          <cell r="BG3258">
            <v>0</v>
          </cell>
          <cell r="BH3258">
            <v>0</v>
          </cell>
          <cell r="BI3258">
            <v>0</v>
          </cell>
          <cell r="BK3258">
            <v>0</v>
          </cell>
          <cell r="BL3258">
            <v>0</v>
          </cell>
          <cell r="BM3258">
            <v>0</v>
          </cell>
          <cell r="BN3258">
            <v>0</v>
          </cell>
          <cell r="BO3258">
            <v>0</v>
          </cell>
          <cell r="BP3258">
            <v>0</v>
          </cell>
          <cell r="BQ3258">
            <v>0</v>
          </cell>
          <cell r="BX3258">
            <v>0</v>
          </cell>
          <cell r="CC3258">
            <v>0</v>
          </cell>
          <cell r="CD3258">
            <v>0</v>
          </cell>
          <cell r="CE3258">
            <v>0</v>
          </cell>
          <cell r="CF3258">
            <v>0</v>
          </cell>
          <cell r="CG3258">
            <v>0</v>
          </cell>
          <cell r="CH3258">
            <v>0</v>
          </cell>
          <cell r="CI3258">
            <v>0</v>
          </cell>
          <cell r="CJ3258">
            <v>0</v>
          </cell>
        </row>
        <row r="3259">
          <cell r="G3259">
            <v>0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B3259">
            <v>0</v>
          </cell>
          <cell r="AC3259">
            <v>0</v>
          </cell>
          <cell r="AD3259">
            <v>0</v>
          </cell>
          <cell r="AE3259">
            <v>0</v>
          </cell>
          <cell r="AF3259">
            <v>0</v>
          </cell>
          <cell r="AJ3259">
            <v>0</v>
          </cell>
          <cell r="AX3259">
            <v>0</v>
          </cell>
          <cell r="AY3259">
            <v>0</v>
          </cell>
          <cell r="AZ3259">
            <v>0</v>
          </cell>
          <cell r="BA3259">
            <v>0</v>
          </cell>
          <cell r="BB3259">
            <v>0</v>
          </cell>
          <cell r="BC3259">
            <v>0</v>
          </cell>
          <cell r="BD3259">
            <v>0</v>
          </cell>
          <cell r="BE3259">
            <v>0</v>
          </cell>
          <cell r="BF3259">
            <v>0</v>
          </cell>
          <cell r="BG3259">
            <v>0</v>
          </cell>
          <cell r="BH3259">
            <v>0</v>
          </cell>
          <cell r="BI3259">
            <v>0</v>
          </cell>
          <cell r="BK3259">
            <v>0</v>
          </cell>
          <cell r="BL3259">
            <v>0</v>
          </cell>
          <cell r="BM3259">
            <v>0</v>
          </cell>
          <cell r="BN3259">
            <v>0</v>
          </cell>
          <cell r="BO3259">
            <v>0</v>
          </cell>
          <cell r="BP3259">
            <v>0</v>
          </cell>
          <cell r="BQ3259">
            <v>0</v>
          </cell>
          <cell r="BX3259">
            <v>0</v>
          </cell>
          <cell r="CC3259">
            <v>0</v>
          </cell>
          <cell r="CD3259">
            <v>0</v>
          </cell>
          <cell r="CE3259">
            <v>0</v>
          </cell>
          <cell r="CF3259">
            <v>0</v>
          </cell>
          <cell r="CG3259">
            <v>0</v>
          </cell>
          <cell r="CH3259">
            <v>0</v>
          </cell>
          <cell r="CI3259">
            <v>0</v>
          </cell>
          <cell r="CJ3259">
            <v>0</v>
          </cell>
        </row>
        <row r="3260">
          <cell r="G3260">
            <v>0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B3260">
            <v>0</v>
          </cell>
          <cell r="AC3260">
            <v>0</v>
          </cell>
          <cell r="AD3260">
            <v>0</v>
          </cell>
          <cell r="AE3260">
            <v>0</v>
          </cell>
          <cell r="AF3260">
            <v>0</v>
          </cell>
          <cell r="AJ3260">
            <v>0</v>
          </cell>
          <cell r="AX3260">
            <v>0</v>
          </cell>
          <cell r="AY3260">
            <v>0</v>
          </cell>
          <cell r="AZ3260">
            <v>0</v>
          </cell>
          <cell r="BA3260">
            <v>0</v>
          </cell>
          <cell r="BB3260">
            <v>0</v>
          </cell>
          <cell r="BC3260">
            <v>0</v>
          </cell>
          <cell r="BD3260">
            <v>0</v>
          </cell>
          <cell r="BE3260">
            <v>0</v>
          </cell>
          <cell r="BF3260">
            <v>0</v>
          </cell>
          <cell r="BG3260">
            <v>0</v>
          </cell>
          <cell r="BH3260">
            <v>0</v>
          </cell>
          <cell r="BI3260">
            <v>0</v>
          </cell>
          <cell r="BK3260">
            <v>0</v>
          </cell>
          <cell r="BL3260">
            <v>0</v>
          </cell>
          <cell r="BM3260">
            <v>0</v>
          </cell>
          <cell r="BN3260">
            <v>0</v>
          </cell>
          <cell r="BO3260">
            <v>0</v>
          </cell>
          <cell r="BP3260">
            <v>0</v>
          </cell>
          <cell r="BQ3260">
            <v>0</v>
          </cell>
          <cell r="BX3260">
            <v>0</v>
          </cell>
          <cell r="CC3260">
            <v>0</v>
          </cell>
          <cell r="CD3260">
            <v>0</v>
          </cell>
          <cell r="CE3260">
            <v>0</v>
          </cell>
          <cell r="CF3260">
            <v>0</v>
          </cell>
          <cell r="CG3260">
            <v>0</v>
          </cell>
          <cell r="CH3260">
            <v>0</v>
          </cell>
          <cell r="CI3260">
            <v>0</v>
          </cell>
          <cell r="CJ3260">
            <v>0</v>
          </cell>
        </row>
        <row r="3261">
          <cell r="G3261">
            <v>0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B3261">
            <v>0</v>
          </cell>
          <cell r="AC3261">
            <v>0</v>
          </cell>
          <cell r="AD3261">
            <v>0</v>
          </cell>
          <cell r="AE3261">
            <v>0</v>
          </cell>
          <cell r="AF3261">
            <v>0</v>
          </cell>
          <cell r="AJ3261">
            <v>0</v>
          </cell>
          <cell r="AX3261">
            <v>0</v>
          </cell>
          <cell r="AY3261">
            <v>0</v>
          </cell>
          <cell r="AZ3261">
            <v>0</v>
          </cell>
          <cell r="BA3261">
            <v>0</v>
          </cell>
          <cell r="BB3261">
            <v>0</v>
          </cell>
          <cell r="BC3261">
            <v>0</v>
          </cell>
          <cell r="BD3261">
            <v>0</v>
          </cell>
          <cell r="BE3261">
            <v>0</v>
          </cell>
          <cell r="BF3261">
            <v>0</v>
          </cell>
          <cell r="BG3261">
            <v>0</v>
          </cell>
          <cell r="BH3261">
            <v>0</v>
          </cell>
          <cell r="BI3261">
            <v>0</v>
          </cell>
          <cell r="BK3261">
            <v>0</v>
          </cell>
          <cell r="BL3261">
            <v>0</v>
          </cell>
          <cell r="BM3261">
            <v>0</v>
          </cell>
          <cell r="BN3261">
            <v>0</v>
          </cell>
          <cell r="BO3261">
            <v>0</v>
          </cell>
          <cell r="BP3261">
            <v>0</v>
          </cell>
          <cell r="BQ3261">
            <v>0</v>
          </cell>
          <cell r="BX3261">
            <v>0</v>
          </cell>
          <cell r="CC3261">
            <v>0</v>
          </cell>
          <cell r="CD3261">
            <v>0</v>
          </cell>
          <cell r="CE3261">
            <v>0</v>
          </cell>
          <cell r="CF3261">
            <v>0</v>
          </cell>
          <cell r="CG3261">
            <v>0</v>
          </cell>
          <cell r="CH3261">
            <v>0</v>
          </cell>
          <cell r="CI3261">
            <v>0</v>
          </cell>
          <cell r="CJ3261">
            <v>0</v>
          </cell>
        </row>
        <row r="3262">
          <cell r="G3262">
            <v>0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B3262">
            <v>0</v>
          </cell>
          <cell r="AC3262">
            <v>0</v>
          </cell>
          <cell r="AD3262">
            <v>0</v>
          </cell>
          <cell r="AE3262">
            <v>0</v>
          </cell>
          <cell r="AF3262">
            <v>0</v>
          </cell>
          <cell r="AJ3262">
            <v>0</v>
          </cell>
          <cell r="AX3262">
            <v>0</v>
          </cell>
          <cell r="AY3262">
            <v>0</v>
          </cell>
          <cell r="AZ3262">
            <v>0</v>
          </cell>
          <cell r="BA3262">
            <v>0</v>
          </cell>
          <cell r="BB3262">
            <v>0</v>
          </cell>
          <cell r="BC3262">
            <v>0</v>
          </cell>
          <cell r="BD3262">
            <v>0</v>
          </cell>
          <cell r="BE3262">
            <v>0</v>
          </cell>
          <cell r="BF3262">
            <v>0</v>
          </cell>
          <cell r="BG3262">
            <v>0</v>
          </cell>
          <cell r="BH3262">
            <v>0</v>
          </cell>
          <cell r="BI3262">
            <v>0</v>
          </cell>
          <cell r="BK3262">
            <v>0</v>
          </cell>
          <cell r="BL3262">
            <v>0</v>
          </cell>
          <cell r="BM3262">
            <v>0</v>
          </cell>
          <cell r="BN3262">
            <v>0</v>
          </cell>
          <cell r="BO3262">
            <v>0</v>
          </cell>
          <cell r="BP3262">
            <v>0</v>
          </cell>
          <cell r="BQ3262">
            <v>0</v>
          </cell>
          <cell r="BX3262">
            <v>0</v>
          </cell>
          <cell r="CC3262">
            <v>0</v>
          </cell>
          <cell r="CD3262">
            <v>0</v>
          </cell>
          <cell r="CE3262">
            <v>0</v>
          </cell>
          <cell r="CF3262">
            <v>0</v>
          </cell>
          <cell r="CG3262">
            <v>0</v>
          </cell>
          <cell r="CH3262">
            <v>0</v>
          </cell>
          <cell r="CI3262">
            <v>0</v>
          </cell>
          <cell r="CJ3262">
            <v>0</v>
          </cell>
        </row>
        <row r="3263">
          <cell r="G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B3263">
            <v>0</v>
          </cell>
          <cell r="AC3263">
            <v>0</v>
          </cell>
          <cell r="AD3263">
            <v>0</v>
          </cell>
          <cell r="AE3263">
            <v>0</v>
          </cell>
          <cell r="AF3263">
            <v>0</v>
          </cell>
          <cell r="AJ3263">
            <v>0</v>
          </cell>
          <cell r="AX3263">
            <v>0</v>
          </cell>
          <cell r="AY3263">
            <v>0</v>
          </cell>
          <cell r="AZ3263">
            <v>0</v>
          </cell>
          <cell r="BA3263">
            <v>0</v>
          </cell>
          <cell r="BB3263">
            <v>0</v>
          </cell>
          <cell r="BC3263">
            <v>0</v>
          </cell>
          <cell r="BD3263">
            <v>0</v>
          </cell>
          <cell r="BE3263">
            <v>0</v>
          </cell>
          <cell r="BF3263">
            <v>0</v>
          </cell>
          <cell r="BG3263">
            <v>0</v>
          </cell>
          <cell r="BH3263">
            <v>0</v>
          </cell>
          <cell r="BI3263">
            <v>0</v>
          </cell>
          <cell r="BK3263">
            <v>0</v>
          </cell>
          <cell r="BL3263">
            <v>0</v>
          </cell>
          <cell r="BM3263">
            <v>0</v>
          </cell>
          <cell r="BN3263">
            <v>0</v>
          </cell>
          <cell r="BO3263">
            <v>0</v>
          </cell>
          <cell r="BP3263">
            <v>0</v>
          </cell>
          <cell r="BQ3263">
            <v>0</v>
          </cell>
          <cell r="BX3263">
            <v>0</v>
          </cell>
          <cell r="CC3263">
            <v>0</v>
          </cell>
          <cell r="CD3263">
            <v>0</v>
          </cell>
          <cell r="CE3263">
            <v>0</v>
          </cell>
          <cell r="CF3263">
            <v>0</v>
          </cell>
          <cell r="CG3263">
            <v>0</v>
          </cell>
          <cell r="CH3263">
            <v>0</v>
          </cell>
          <cell r="CI3263">
            <v>0</v>
          </cell>
          <cell r="CJ3263">
            <v>0</v>
          </cell>
        </row>
        <row r="3264">
          <cell r="G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  <cell r="AF3264">
            <v>0</v>
          </cell>
          <cell r="AJ3264">
            <v>0</v>
          </cell>
          <cell r="AX3264">
            <v>0</v>
          </cell>
          <cell r="AY3264">
            <v>0</v>
          </cell>
          <cell r="AZ3264">
            <v>0</v>
          </cell>
          <cell r="BA3264">
            <v>0</v>
          </cell>
          <cell r="BB3264">
            <v>0</v>
          </cell>
          <cell r="BC3264">
            <v>0</v>
          </cell>
          <cell r="BD3264">
            <v>0</v>
          </cell>
          <cell r="BE3264">
            <v>0</v>
          </cell>
          <cell r="BF3264">
            <v>0</v>
          </cell>
          <cell r="BG3264">
            <v>0</v>
          </cell>
          <cell r="BH3264">
            <v>0</v>
          </cell>
          <cell r="BI3264">
            <v>0</v>
          </cell>
          <cell r="BK3264">
            <v>0</v>
          </cell>
          <cell r="BL3264">
            <v>0</v>
          </cell>
          <cell r="BM3264">
            <v>0</v>
          </cell>
          <cell r="BN3264">
            <v>0</v>
          </cell>
          <cell r="BO3264">
            <v>0</v>
          </cell>
          <cell r="BP3264">
            <v>0</v>
          </cell>
          <cell r="BQ3264">
            <v>0</v>
          </cell>
          <cell r="BX3264">
            <v>0</v>
          </cell>
          <cell r="CC3264">
            <v>0</v>
          </cell>
          <cell r="CD3264">
            <v>0</v>
          </cell>
          <cell r="CE3264">
            <v>0</v>
          </cell>
          <cell r="CF3264">
            <v>0</v>
          </cell>
          <cell r="CG3264">
            <v>0</v>
          </cell>
          <cell r="CH3264">
            <v>0</v>
          </cell>
          <cell r="CI3264">
            <v>0</v>
          </cell>
          <cell r="CJ3264">
            <v>0</v>
          </cell>
        </row>
        <row r="3265">
          <cell r="G3265">
            <v>0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B3265">
            <v>0</v>
          </cell>
          <cell r="AC3265">
            <v>0</v>
          </cell>
          <cell r="AD3265">
            <v>0</v>
          </cell>
          <cell r="AE3265">
            <v>0</v>
          </cell>
          <cell r="AF3265">
            <v>0</v>
          </cell>
          <cell r="AJ3265">
            <v>0</v>
          </cell>
          <cell r="AX3265">
            <v>0</v>
          </cell>
          <cell r="AY3265">
            <v>0</v>
          </cell>
          <cell r="AZ3265">
            <v>0</v>
          </cell>
          <cell r="BA3265">
            <v>0</v>
          </cell>
          <cell r="BB3265">
            <v>0</v>
          </cell>
          <cell r="BC3265">
            <v>0</v>
          </cell>
          <cell r="BD3265">
            <v>0</v>
          </cell>
          <cell r="BE3265">
            <v>0</v>
          </cell>
          <cell r="BF3265">
            <v>0</v>
          </cell>
          <cell r="BG3265">
            <v>0</v>
          </cell>
          <cell r="BH3265">
            <v>0</v>
          </cell>
          <cell r="BI3265">
            <v>0</v>
          </cell>
          <cell r="BK3265">
            <v>0</v>
          </cell>
          <cell r="BL3265">
            <v>0</v>
          </cell>
          <cell r="BM3265">
            <v>0</v>
          </cell>
          <cell r="BN3265">
            <v>0</v>
          </cell>
          <cell r="BO3265">
            <v>0</v>
          </cell>
          <cell r="BP3265">
            <v>0</v>
          </cell>
          <cell r="BQ3265">
            <v>0</v>
          </cell>
          <cell r="BX3265">
            <v>0</v>
          </cell>
          <cell r="CC3265">
            <v>0</v>
          </cell>
          <cell r="CD3265">
            <v>0</v>
          </cell>
          <cell r="CE3265">
            <v>0</v>
          </cell>
          <cell r="CF3265">
            <v>0</v>
          </cell>
          <cell r="CG3265">
            <v>0</v>
          </cell>
          <cell r="CH3265">
            <v>0</v>
          </cell>
          <cell r="CI3265">
            <v>0</v>
          </cell>
          <cell r="CJ3265">
            <v>0</v>
          </cell>
        </row>
        <row r="3266">
          <cell r="G3266">
            <v>0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B3266">
            <v>0</v>
          </cell>
          <cell r="AC3266">
            <v>0</v>
          </cell>
          <cell r="AD3266">
            <v>0</v>
          </cell>
          <cell r="AE3266">
            <v>0</v>
          </cell>
          <cell r="AF3266">
            <v>0</v>
          </cell>
          <cell r="AJ3266">
            <v>0</v>
          </cell>
          <cell r="AX3266">
            <v>0</v>
          </cell>
          <cell r="AY3266">
            <v>0</v>
          </cell>
          <cell r="AZ3266">
            <v>0</v>
          </cell>
          <cell r="BA3266">
            <v>0</v>
          </cell>
          <cell r="BB3266">
            <v>0</v>
          </cell>
          <cell r="BC3266">
            <v>0</v>
          </cell>
          <cell r="BD3266">
            <v>0</v>
          </cell>
          <cell r="BE3266">
            <v>0</v>
          </cell>
          <cell r="BF3266">
            <v>0</v>
          </cell>
          <cell r="BG3266">
            <v>0</v>
          </cell>
          <cell r="BH3266">
            <v>0</v>
          </cell>
          <cell r="BI3266">
            <v>0</v>
          </cell>
          <cell r="BK3266">
            <v>0</v>
          </cell>
          <cell r="BL3266">
            <v>0</v>
          </cell>
          <cell r="BM3266">
            <v>0</v>
          </cell>
          <cell r="BN3266">
            <v>0</v>
          </cell>
          <cell r="BO3266">
            <v>0</v>
          </cell>
          <cell r="BP3266">
            <v>0</v>
          </cell>
          <cell r="BQ3266">
            <v>0</v>
          </cell>
          <cell r="BX3266">
            <v>0</v>
          </cell>
          <cell r="CC3266">
            <v>0</v>
          </cell>
          <cell r="CD3266">
            <v>0</v>
          </cell>
          <cell r="CE3266">
            <v>0</v>
          </cell>
          <cell r="CF3266">
            <v>0</v>
          </cell>
          <cell r="CG3266">
            <v>0</v>
          </cell>
          <cell r="CH3266">
            <v>0</v>
          </cell>
          <cell r="CI3266">
            <v>0</v>
          </cell>
          <cell r="CJ3266">
            <v>0</v>
          </cell>
        </row>
        <row r="3267">
          <cell r="G3267">
            <v>0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B3267">
            <v>0</v>
          </cell>
          <cell r="AC3267">
            <v>0</v>
          </cell>
          <cell r="AD3267">
            <v>0</v>
          </cell>
          <cell r="AE3267">
            <v>0</v>
          </cell>
          <cell r="AF3267">
            <v>0</v>
          </cell>
          <cell r="AJ3267">
            <v>0</v>
          </cell>
          <cell r="AX3267">
            <v>0</v>
          </cell>
          <cell r="AY3267">
            <v>0</v>
          </cell>
          <cell r="AZ3267">
            <v>0</v>
          </cell>
          <cell r="BA3267">
            <v>0</v>
          </cell>
          <cell r="BB3267">
            <v>0</v>
          </cell>
          <cell r="BC3267">
            <v>0</v>
          </cell>
          <cell r="BD3267">
            <v>0</v>
          </cell>
          <cell r="BE3267">
            <v>0</v>
          </cell>
          <cell r="BF3267">
            <v>0</v>
          </cell>
          <cell r="BG3267">
            <v>0</v>
          </cell>
          <cell r="BH3267">
            <v>0</v>
          </cell>
          <cell r="BI3267">
            <v>0</v>
          </cell>
          <cell r="BK3267">
            <v>0</v>
          </cell>
          <cell r="BL3267">
            <v>0</v>
          </cell>
          <cell r="BM3267">
            <v>0</v>
          </cell>
          <cell r="BN3267">
            <v>0</v>
          </cell>
          <cell r="BO3267">
            <v>0</v>
          </cell>
          <cell r="BP3267">
            <v>0</v>
          </cell>
          <cell r="BQ3267">
            <v>0</v>
          </cell>
          <cell r="BX3267">
            <v>0</v>
          </cell>
          <cell r="CC3267">
            <v>0</v>
          </cell>
          <cell r="CD3267">
            <v>0</v>
          </cell>
          <cell r="CE3267">
            <v>0</v>
          </cell>
          <cell r="CF3267">
            <v>0</v>
          </cell>
          <cell r="CG3267">
            <v>0</v>
          </cell>
          <cell r="CH3267">
            <v>0</v>
          </cell>
          <cell r="CI3267">
            <v>0</v>
          </cell>
          <cell r="CJ3267">
            <v>0</v>
          </cell>
        </row>
        <row r="3268">
          <cell r="G3268">
            <v>0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B3268">
            <v>0</v>
          </cell>
          <cell r="AC3268">
            <v>0</v>
          </cell>
          <cell r="AD3268">
            <v>0</v>
          </cell>
          <cell r="AE3268">
            <v>0</v>
          </cell>
          <cell r="AF3268">
            <v>0</v>
          </cell>
          <cell r="AJ3268">
            <v>0</v>
          </cell>
          <cell r="AX3268">
            <v>0</v>
          </cell>
          <cell r="AY3268">
            <v>0</v>
          </cell>
          <cell r="AZ3268">
            <v>0</v>
          </cell>
          <cell r="BA3268">
            <v>0</v>
          </cell>
          <cell r="BB3268">
            <v>0</v>
          </cell>
          <cell r="BC3268">
            <v>0</v>
          </cell>
          <cell r="BD3268">
            <v>0</v>
          </cell>
          <cell r="BE3268">
            <v>0</v>
          </cell>
          <cell r="BF3268">
            <v>0</v>
          </cell>
          <cell r="BG3268">
            <v>0</v>
          </cell>
          <cell r="BH3268">
            <v>0</v>
          </cell>
          <cell r="BI3268">
            <v>0</v>
          </cell>
          <cell r="BK3268">
            <v>0</v>
          </cell>
          <cell r="BL3268">
            <v>0</v>
          </cell>
          <cell r="BM3268">
            <v>0</v>
          </cell>
          <cell r="BN3268">
            <v>0</v>
          </cell>
          <cell r="BO3268">
            <v>0</v>
          </cell>
          <cell r="BP3268">
            <v>0</v>
          </cell>
          <cell r="BQ3268">
            <v>0</v>
          </cell>
          <cell r="BX3268">
            <v>0</v>
          </cell>
          <cell r="CC3268">
            <v>0</v>
          </cell>
          <cell r="CD3268">
            <v>0</v>
          </cell>
          <cell r="CE3268">
            <v>0</v>
          </cell>
          <cell r="CF3268">
            <v>0</v>
          </cell>
          <cell r="CG3268">
            <v>0</v>
          </cell>
          <cell r="CH3268">
            <v>0</v>
          </cell>
          <cell r="CI3268">
            <v>0</v>
          </cell>
          <cell r="CJ3268">
            <v>0</v>
          </cell>
        </row>
        <row r="3269">
          <cell r="G3269">
            <v>0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B3269">
            <v>0</v>
          </cell>
          <cell r="AC3269">
            <v>0</v>
          </cell>
          <cell r="AD3269">
            <v>0</v>
          </cell>
          <cell r="AE3269">
            <v>0</v>
          </cell>
          <cell r="AF3269">
            <v>0</v>
          </cell>
          <cell r="AJ3269">
            <v>0</v>
          </cell>
          <cell r="AX3269">
            <v>0</v>
          </cell>
          <cell r="AY3269">
            <v>0</v>
          </cell>
          <cell r="AZ3269">
            <v>0</v>
          </cell>
          <cell r="BA3269">
            <v>0</v>
          </cell>
          <cell r="BB3269">
            <v>0</v>
          </cell>
          <cell r="BC3269">
            <v>0</v>
          </cell>
          <cell r="BD3269">
            <v>0</v>
          </cell>
          <cell r="BE3269">
            <v>0</v>
          </cell>
          <cell r="BF3269">
            <v>0</v>
          </cell>
          <cell r="BG3269">
            <v>0</v>
          </cell>
          <cell r="BH3269">
            <v>0</v>
          </cell>
          <cell r="BI3269">
            <v>0</v>
          </cell>
          <cell r="BK3269">
            <v>0</v>
          </cell>
          <cell r="BL3269">
            <v>0</v>
          </cell>
          <cell r="BM3269">
            <v>0</v>
          </cell>
          <cell r="BN3269">
            <v>0</v>
          </cell>
          <cell r="BO3269">
            <v>0</v>
          </cell>
          <cell r="BP3269">
            <v>0</v>
          </cell>
          <cell r="BQ3269">
            <v>0</v>
          </cell>
          <cell r="BX3269">
            <v>0</v>
          </cell>
          <cell r="CC3269">
            <v>0</v>
          </cell>
          <cell r="CD3269">
            <v>0</v>
          </cell>
          <cell r="CE3269">
            <v>0</v>
          </cell>
          <cell r="CF3269">
            <v>0</v>
          </cell>
          <cell r="CG3269">
            <v>0</v>
          </cell>
          <cell r="CH3269">
            <v>0</v>
          </cell>
          <cell r="CI3269">
            <v>0</v>
          </cell>
          <cell r="CJ3269">
            <v>0</v>
          </cell>
        </row>
        <row r="3270">
          <cell r="G3270">
            <v>0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B3270">
            <v>0</v>
          </cell>
          <cell r="AC3270">
            <v>0</v>
          </cell>
          <cell r="AD3270">
            <v>0</v>
          </cell>
          <cell r="AE3270">
            <v>0</v>
          </cell>
          <cell r="AF3270">
            <v>0</v>
          </cell>
          <cell r="AJ3270">
            <v>0</v>
          </cell>
          <cell r="AX3270">
            <v>0</v>
          </cell>
          <cell r="AY3270">
            <v>0</v>
          </cell>
          <cell r="AZ3270">
            <v>0</v>
          </cell>
          <cell r="BA3270">
            <v>0</v>
          </cell>
          <cell r="BB3270">
            <v>0</v>
          </cell>
          <cell r="BC3270">
            <v>0</v>
          </cell>
          <cell r="BD3270">
            <v>0</v>
          </cell>
          <cell r="BE3270">
            <v>0</v>
          </cell>
          <cell r="BF3270">
            <v>0</v>
          </cell>
          <cell r="BG3270">
            <v>0</v>
          </cell>
          <cell r="BH3270">
            <v>0</v>
          </cell>
          <cell r="BI3270">
            <v>0</v>
          </cell>
          <cell r="BK3270">
            <v>0</v>
          </cell>
          <cell r="BL3270">
            <v>0</v>
          </cell>
          <cell r="BM3270">
            <v>0</v>
          </cell>
          <cell r="BN3270">
            <v>0</v>
          </cell>
          <cell r="BO3270">
            <v>0</v>
          </cell>
          <cell r="BP3270">
            <v>0</v>
          </cell>
          <cell r="BQ3270">
            <v>0</v>
          </cell>
          <cell r="BX3270">
            <v>0</v>
          </cell>
          <cell r="CC3270">
            <v>0</v>
          </cell>
          <cell r="CD3270">
            <v>0</v>
          </cell>
          <cell r="CE3270">
            <v>0</v>
          </cell>
          <cell r="CF3270">
            <v>0</v>
          </cell>
          <cell r="CG3270">
            <v>0</v>
          </cell>
          <cell r="CH3270">
            <v>0</v>
          </cell>
          <cell r="CI3270">
            <v>0</v>
          </cell>
          <cell r="CJ3270">
            <v>0</v>
          </cell>
        </row>
        <row r="3271">
          <cell r="G3271">
            <v>0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B3271">
            <v>0</v>
          </cell>
          <cell r="AC3271">
            <v>0</v>
          </cell>
          <cell r="AD3271">
            <v>0</v>
          </cell>
          <cell r="AE3271">
            <v>0</v>
          </cell>
          <cell r="AF3271">
            <v>0</v>
          </cell>
          <cell r="AJ3271">
            <v>0</v>
          </cell>
          <cell r="AX3271">
            <v>0</v>
          </cell>
          <cell r="AY3271">
            <v>0</v>
          </cell>
          <cell r="AZ3271">
            <v>0</v>
          </cell>
          <cell r="BA3271">
            <v>0</v>
          </cell>
          <cell r="BB3271">
            <v>0</v>
          </cell>
          <cell r="BC3271">
            <v>0</v>
          </cell>
          <cell r="BD3271">
            <v>0</v>
          </cell>
          <cell r="BE3271">
            <v>0</v>
          </cell>
          <cell r="BF3271">
            <v>0</v>
          </cell>
          <cell r="BG3271">
            <v>0</v>
          </cell>
          <cell r="BH3271">
            <v>0</v>
          </cell>
          <cell r="BI3271">
            <v>0</v>
          </cell>
          <cell r="BK3271">
            <v>0</v>
          </cell>
          <cell r="BL3271">
            <v>0</v>
          </cell>
          <cell r="BM3271">
            <v>0</v>
          </cell>
          <cell r="BN3271">
            <v>0</v>
          </cell>
          <cell r="BO3271">
            <v>0</v>
          </cell>
          <cell r="BP3271">
            <v>0</v>
          </cell>
          <cell r="BQ3271">
            <v>0</v>
          </cell>
          <cell r="BX3271">
            <v>0</v>
          </cell>
          <cell r="CC3271">
            <v>0</v>
          </cell>
          <cell r="CD3271">
            <v>0</v>
          </cell>
          <cell r="CE3271">
            <v>0</v>
          </cell>
          <cell r="CF3271">
            <v>0</v>
          </cell>
          <cell r="CG3271">
            <v>0</v>
          </cell>
          <cell r="CH3271">
            <v>0</v>
          </cell>
          <cell r="CI3271">
            <v>0</v>
          </cell>
          <cell r="CJ3271">
            <v>0</v>
          </cell>
        </row>
        <row r="3272">
          <cell r="G3272">
            <v>0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B3272">
            <v>0</v>
          </cell>
          <cell r="AC3272">
            <v>0</v>
          </cell>
          <cell r="AD3272">
            <v>0</v>
          </cell>
          <cell r="AE3272">
            <v>0</v>
          </cell>
          <cell r="AF3272">
            <v>0</v>
          </cell>
          <cell r="AJ3272">
            <v>0</v>
          </cell>
          <cell r="AX3272">
            <v>0</v>
          </cell>
          <cell r="AY3272">
            <v>0</v>
          </cell>
          <cell r="AZ3272">
            <v>0</v>
          </cell>
          <cell r="BA3272">
            <v>0</v>
          </cell>
          <cell r="BB3272">
            <v>0</v>
          </cell>
          <cell r="BC3272">
            <v>0</v>
          </cell>
          <cell r="BD3272">
            <v>0</v>
          </cell>
          <cell r="BE3272">
            <v>0</v>
          </cell>
          <cell r="BF3272">
            <v>0</v>
          </cell>
          <cell r="BG3272">
            <v>0</v>
          </cell>
          <cell r="BH3272">
            <v>0</v>
          </cell>
          <cell r="BI3272">
            <v>0</v>
          </cell>
          <cell r="BK3272">
            <v>0</v>
          </cell>
          <cell r="BL3272">
            <v>0</v>
          </cell>
          <cell r="BM3272">
            <v>0</v>
          </cell>
          <cell r="BN3272">
            <v>0</v>
          </cell>
          <cell r="BO3272">
            <v>0</v>
          </cell>
          <cell r="BP3272">
            <v>0</v>
          </cell>
          <cell r="BQ3272">
            <v>0</v>
          </cell>
          <cell r="BX3272">
            <v>0</v>
          </cell>
          <cell r="CC3272">
            <v>0</v>
          </cell>
          <cell r="CD3272">
            <v>0</v>
          </cell>
          <cell r="CE3272">
            <v>0</v>
          </cell>
          <cell r="CF3272">
            <v>0</v>
          </cell>
          <cell r="CG3272">
            <v>0</v>
          </cell>
          <cell r="CH3272">
            <v>0</v>
          </cell>
          <cell r="CI3272">
            <v>0</v>
          </cell>
          <cell r="CJ3272">
            <v>0</v>
          </cell>
        </row>
        <row r="3273">
          <cell r="G3273">
            <v>0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B3273">
            <v>0</v>
          </cell>
          <cell r="AC3273">
            <v>0</v>
          </cell>
          <cell r="AD3273">
            <v>0</v>
          </cell>
          <cell r="AE3273">
            <v>0</v>
          </cell>
          <cell r="AF3273">
            <v>0</v>
          </cell>
          <cell r="AJ3273">
            <v>0</v>
          </cell>
          <cell r="AX3273">
            <v>0</v>
          </cell>
          <cell r="AY3273">
            <v>0</v>
          </cell>
          <cell r="AZ3273">
            <v>0</v>
          </cell>
          <cell r="BA3273">
            <v>0</v>
          </cell>
          <cell r="BB3273">
            <v>0</v>
          </cell>
          <cell r="BC3273">
            <v>0</v>
          </cell>
          <cell r="BD3273">
            <v>0</v>
          </cell>
          <cell r="BE3273">
            <v>0</v>
          </cell>
          <cell r="BF3273">
            <v>0</v>
          </cell>
          <cell r="BG3273">
            <v>0</v>
          </cell>
          <cell r="BH3273">
            <v>0</v>
          </cell>
          <cell r="BI3273">
            <v>0</v>
          </cell>
          <cell r="BK3273">
            <v>0</v>
          </cell>
          <cell r="BL3273">
            <v>0</v>
          </cell>
          <cell r="BM3273">
            <v>0</v>
          </cell>
          <cell r="BN3273">
            <v>0</v>
          </cell>
          <cell r="BO3273">
            <v>0</v>
          </cell>
          <cell r="BP3273">
            <v>0</v>
          </cell>
          <cell r="BQ3273">
            <v>0</v>
          </cell>
          <cell r="BX3273">
            <v>0</v>
          </cell>
          <cell r="CC3273">
            <v>0</v>
          </cell>
          <cell r="CD3273">
            <v>0</v>
          </cell>
          <cell r="CE3273">
            <v>0</v>
          </cell>
          <cell r="CF3273">
            <v>0</v>
          </cell>
          <cell r="CG3273">
            <v>0</v>
          </cell>
          <cell r="CH3273">
            <v>0</v>
          </cell>
          <cell r="CI3273">
            <v>0</v>
          </cell>
          <cell r="CJ3273">
            <v>0</v>
          </cell>
        </row>
        <row r="3274">
          <cell r="G3274">
            <v>0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B3274">
            <v>0</v>
          </cell>
          <cell r="AC3274">
            <v>0</v>
          </cell>
          <cell r="AD3274">
            <v>0</v>
          </cell>
          <cell r="AE3274">
            <v>0</v>
          </cell>
          <cell r="AF3274">
            <v>0</v>
          </cell>
          <cell r="AJ3274">
            <v>0</v>
          </cell>
          <cell r="AX3274">
            <v>0</v>
          </cell>
          <cell r="AY3274">
            <v>0</v>
          </cell>
          <cell r="AZ3274">
            <v>0</v>
          </cell>
          <cell r="BA3274">
            <v>0</v>
          </cell>
          <cell r="BB3274">
            <v>0</v>
          </cell>
          <cell r="BC3274">
            <v>0</v>
          </cell>
          <cell r="BD3274">
            <v>0</v>
          </cell>
          <cell r="BE3274">
            <v>0</v>
          </cell>
          <cell r="BF3274">
            <v>0</v>
          </cell>
          <cell r="BG3274">
            <v>0</v>
          </cell>
          <cell r="BH3274">
            <v>0</v>
          </cell>
          <cell r="BI3274">
            <v>0</v>
          </cell>
          <cell r="BK3274">
            <v>0</v>
          </cell>
          <cell r="BL3274">
            <v>0</v>
          </cell>
          <cell r="BM3274">
            <v>0</v>
          </cell>
          <cell r="BN3274">
            <v>0</v>
          </cell>
          <cell r="BO3274">
            <v>0</v>
          </cell>
          <cell r="BP3274">
            <v>0</v>
          </cell>
          <cell r="BQ3274">
            <v>0</v>
          </cell>
          <cell r="BX3274">
            <v>0</v>
          </cell>
          <cell r="CC3274">
            <v>0</v>
          </cell>
          <cell r="CD3274">
            <v>0</v>
          </cell>
          <cell r="CE3274">
            <v>0</v>
          </cell>
          <cell r="CF3274">
            <v>0</v>
          </cell>
          <cell r="CG3274">
            <v>0</v>
          </cell>
          <cell r="CH3274">
            <v>0</v>
          </cell>
          <cell r="CI3274">
            <v>0</v>
          </cell>
          <cell r="CJ3274">
            <v>0</v>
          </cell>
        </row>
        <row r="3275">
          <cell r="G3275">
            <v>0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B3275">
            <v>0</v>
          </cell>
          <cell r="AC3275">
            <v>0</v>
          </cell>
          <cell r="AD3275">
            <v>0</v>
          </cell>
          <cell r="AE3275">
            <v>0</v>
          </cell>
          <cell r="AF3275">
            <v>0</v>
          </cell>
          <cell r="AJ3275">
            <v>0</v>
          </cell>
          <cell r="AX3275">
            <v>0</v>
          </cell>
          <cell r="AY3275">
            <v>0</v>
          </cell>
          <cell r="AZ3275">
            <v>0</v>
          </cell>
          <cell r="BA3275">
            <v>0</v>
          </cell>
          <cell r="BB3275">
            <v>0</v>
          </cell>
          <cell r="BC3275">
            <v>0</v>
          </cell>
          <cell r="BD3275">
            <v>0</v>
          </cell>
          <cell r="BE3275">
            <v>0</v>
          </cell>
          <cell r="BF3275">
            <v>0</v>
          </cell>
          <cell r="BG3275">
            <v>0</v>
          </cell>
          <cell r="BH3275">
            <v>0</v>
          </cell>
          <cell r="BI3275">
            <v>0</v>
          </cell>
          <cell r="BK3275">
            <v>0</v>
          </cell>
          <cell r="BL3275">
            <v>0</v>
          </cell>
          <cell r="BM3275">
            <v>0</v>
          </cell>
          <cell r="BN3275">
            <v>0</v>
          </cell>
          <cell r="BO3275">
            <v>0</v>
          </cell>
          <cell r="BP3275">
            <v>0</v>
          </cell>
          <cell r="BQ3275">
            <v>0</v>
          </cell>
          <cell r="BX3275">
            <v>0</v>
          </cell>
          <cell r="CC3275">
            <v>0</v>
          </cell>
          <cell r="CD3275">
            <v>0</v>
          </cell>
          <cell r="CE3275">
            <v>0</v>
          </cell>
          <cell r="CF3275">
            <v>0</v>
          </cell>
          <cell r="CG3275">
            <v>0</v>
          </cell>
          <cell r="CH3275">
            <v>0</v>
          </cell>
          <cell r="CI3275">
            <v>0</v>
          </cell>
          <cell r="CJ3275">
            <v>0</v>
          </cell>
        </row>
        <row r="3276">
          <cell r="G3276">
            <v>0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B3276">
            <v>0</v>
          </cell>
          <cell r="AC3276">
            <v>0</v>
          </cell>
          <cell r="AD3276">
            <v>0</v>
          </cell>
          <cell r="AE3276">
            <v>0</v>
          </cell>
          <cell r="AF3276">
            <v>0</v>
          </cell>
          <cell r="AJ3276">
            <v>0</v>
          </cell>
          <cell r="AX3276">
            <v>0</v>
          </cell>
          <cell r="AY3276">
            <v>0</v>
          </cell>
          <cell r="AZ3276">
            <v>0</v>
          </cell>
          <cell r="BA3276">
            <v>0</v>
          </cell>
          <cell r="BB3276">
            <v>0</v>
          </cell>
          <cell r="BC3276">
            <v>0</v>
          </cell>
          <cell r="BD3276">
            <v>0</v>
          </cell>
          <cell r="BE3276">
            <v>0</v>
          </cell>
          <cell r="BF3276">
            <v>0</v>
          </cell>
          <cell r="BG3276">
            <v>0</v>
          </cell>
          <cell r="BH3276">
            <v>0</v>
          </cell>
          <cell r="BI3276">
            <v>0</v>
          </cell>
          <cell r="BK3276">
            <v>0</v>
          </cell>
          <cell r="BL3276">
            <v>0</v>
          </cell>
          <cell r="BM3276">
            <v>0</v>
          </cell>
          <cell r="BN3276">
            <v>0</v>
          </cell>
          <cell r="BO3276">
            <v>0</v>
          </cell>
          <cell r="BP3276">
            <v>0</v>
          </cell>
          <cell r="BQ3276">
            <v>0</v>
          </cell>
          <cell r="BX3276">
            <v>0</v>
          </cell>
          <cell r="CC3276">
            <v>0</v>
          </cell>
          <cell r="CD3276">
            <v>0</v>
          </cell>
          <cell r="CE3276">
            <v>0</v>
          </cell>
          <cell r="CF3276">
            <v>0</v>
          </cell>
          <cell r="CG3276">
            <v>0</v>
          </cell>
          <cell r="CH3276">
            <v>0</v>
          </cell>
          <cell r="CI3276">
            <v>0</v>
          </cell>
          <cell r="CJ3276">
            <v>0</v>
          </cell>
        </row>
        <row r="3277">
          <cell r="G3277">
            <v>0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B3277">
            <v>0</v>
          </cell>
          <cell r="AC3277">
            <v>0</v>
          </cell>
          <cell r="AD3277">
            <v>0</v>
          </cell>
          <cell r="AE3277">
            <v>0</v>
          </cell>
          <cell r="AF3277">
            <v>0</v>
          </cell>
          <cell r="AJ3277">
            <v>0</v>
          </cell>
          <cell r="AX3277">
            <v>0</v>
          </cell>
          <cell r="AY3277">
            <v>0</v>
          </cell>
          <cell r="AZ3277">
            <v>0</v>
          </cell>
          <cell r="BA3277">
            <v>0</v>
          </cell>
          <cell r="BB3277">
            <v>0</v>
          </cell>
          <cell r="BC3277">
            <v>0</v>
          </cell>
          <cell r="BD3277">
            <v>0</v>
          </cell>
          <cell r="BE3277">
            <v>0</v>
          </cell>
          <cell r="BF3277">
            <v>0</v>
          </cell>
          <cell r="BG3277">
            <v>0</v>
          </cell>
          <cell r="BH3277">
            <v>0</v>
          </cell>
          <cell r="BI3277">
            <v>0</v>
          </cell>
          <cell r="BK3277">
            <v>0</v>
          </cell>
          <cell r="BL3277">
            <v>0</v>
          </cell>
          <cell r="BM3277">
            <v>0</v>
          </cell>
          <cell r="BN3277">
            <v>0</v>
          </cell>
          <cell r="BO3277">
            <v>0</v>
          </cell>
          <cell r="BP3277">
            <v>0</v>
          </cell>
          <cell r="BQ3277">
            <v>0</v>
          </cell>
          <cell r="BX3277">
            <v>0</v>
          </cell>
          <cell r="CC3277">
            <v>0</v>
          </cell>
          <cell r="CD3277">
            <v>0</v>
          </cell>
          <cell r="CE3277">
            <v>0</v>
          </cell>
          <cell r="CF3277">
            <v>0</v>
          </cell>
          <cell r="CG3277">
            <v>0</v>
          </cell>
          <cell r="CH3277">
            <v>0</v>
          </cell>
          <cell r="CI3277">
            <v>0</v>
          </cell>
          <cell r="CJ3277">
            <v>0</v>
          </cell>
        </row>
        <row r="3278">
          <cell r="G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  <cell r="AF3278">
            <v>0</v>
          </cell>
          <cell r="AJ3278">
            <v>0</v>
          </cell>
          <cell r="AX3278">
            <v>0</v>
          </cell>
          <cell r="AY3278">
            <v>0</v>
          </cell>
          <cell r="AZ3278">
            <v>0</v>
          </cell>
          <cell r="BA3278">
            <v>0</v>
          </cell>
          <cell r="BB3278">
            <v>0</v>
          </cell>
          <cell r="BC3278">
            <v>0</v>
          </cell>
          <cell r="BD3278">
            <v>0</v>
          </cell>
          <cell r="BE3278">
            <v>0</v>
          </cell>
          <cell r="BF3278">
            <v>0</v>
          </cell>
          <cell r="BG3278">
            <v>0</v>
          </cell>
          <cell r="BH3278">
            <v>0</v>
          </cell>
          <cell r="BI3278">
            <v>0</v>
          </cell>
          <cell r="BK3278">
            <v>0</v>
          </cell>
          <cell r="BL3278">
            <v>0</v>
          </cell>
          <cell r="BM3278">
            <v>0</v>
          </cell>
          <cell r="BN3278">
            <v>0</v>
          </cell>
          <cell r="BO3278">
            <v>0</v>
          </cell>
          <cell r="BP3278">
            <v>0</v>
          </cell>
          <cell r="BQ3278">
            <v>0</v>
          </cell>
          <cell r="BX3278">
            <v>0</v>
          </cell>
          <cell r="CC3278">
            <v>0</v>
          </cell>
          <cell r="CD3278">
            <v>0</v>
          </cell>
          <cell r="CE3278">
            <v>0</v>
          </cell>
          <cell r="CF3278">
            <v>0</v>
          </cell>
          <cell r="CG3278">
            <v>0</v>
          </cell>
          <cell r="CH3278">
            <v>0</v>
          </cell>
          <cell r="CI3278">
            <v>0</v>
          </cell>
          <cell r="CJ3278">
            <v>0</v>
          </cell>
        </row>
        <row r="3279">
          <cell r="G3279">
            <v>0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B3279">
            <v>0</v>
          </cell>
          <cell r="AC3279">
            <v>0</v>
          </cell>
          <cell r="AD3279">
            <v>0</v>
          </cell>
          <cell r="AE3279">
            <v>0</v>
          </cell>
          <cell r="AF3279">
            <v>0</v>
          </cell>
          <cell r="AJ3279">
            <v>0</v>
          </cell>
          <cell r="AX3279">
            <v>0</v>
          </cell>
          <cell r="AY3279">
            <v>0</v>
          </cell>
          <cell r="AZ3279">
            <v>0</v>
          </cell>
          <cell r="BA3279">
            <v>0</v>
          </cell>
          <cell r="BB3279">
            <v>0</v>
          </cell>
          <cell r="BC3279">
            <v>0</v>
          </cell>
          <cell r="BD3279">
            <v>0</v>
          </cell>
          <cell r="BE3279">
            <v>0</v>
          </cell>
          <cell r="BF3279">
            <v>0</v>
          </cell>
          <cell r="BG3279">
            <v>0</v>
          </cell>
          <cell r="BH3279">
            <v>0</v>
          </cell>
          <cell r="BI3279">
            <v>0</v>
          </cell>
          <cell r="BK3279">
            <v>0</v>
          </cell>
          <cell r="BL3279">
            <v>0</v>
          </cell>
          <cell r="BM3279">
            <v>0</v>
          </cell>
          <cell r="BN3279">
            <v>0</v>
          </cell>
          <cell r="BO3279">
            <v>0</v>
          </cell>
          <cell r="BP3279">
            <v>0</v>
          </cell>
          <cell r="BQ3279">
            <v>0</v>
          </cell>
          <cell r="BX3279">
            <v>0</v>
          </cell>
          <cell r="CC3279">
            <v>0</v>
          </cell>
          <cell r="CD3279">
            <v>0</v>
          </cell>
          <cell r="CE3279">
            <v>0</v>
          </cell>
          <cell r="CF3279">
            <v>0</v>
          </cell>
          <cell r="CG3279">
            <v>0</v>
          </cell>
          <cell r="CH3279">
            <v>0</v>
          </cell>
          <cell r="CI3279">
            <v>0</v>
          </cell>
          <cell r="CJ3279">
            <v>0</v>
          </cell>
        </row>
        <row r="3280">
          <cell r="G3280">
            <v>0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B3280">
            <v>0</v>
          </cell>
          <cell r="AC3280">
            <v>0</v>
          </cell>
          <cell r="AD3280">
            <v>0</v>
          </cell>
          <cell r="AE3280">
            <v>0</v>
          </cell>
          <cell r="AF3280">
            <v>0</v>
          </cell>
          <cell r="AJ3280">
            <v>0</v>
          </cell>
          <cell r="AX3280">
            <v>0</v>
          </cell>
          <cell r="AY3280">
            <v>0</v>
          </cell>
          <cell r="AZ3280">
            <v>0</v>
          </cell>
          <cell r="BA3280">
            <v>0</v>
          </cell>
          <cell r="BB3280">
            <v>0</v>
          </cell>
          <cell r="BC3280">
            <v>0</v>
          </cell>
          <cell r="BD3280">
            <v>0</v>
          </cell>
          <cell r="BE3280">
            <v>0</v>
          </cell>
          <cell r="BF3280">
            <v>0</v>
          </cell>
          <cell r="BG3280">
            <v>0</v>
          </cell>
          <cell r="BH3280">
            <v>0</v>
          </cell>
          <cell r="BI3280">
            <v>0</v>
          </cell>
          <cell r="BK3280">
            <v>0</v>
          </cell>
          <cell r="BL3280">
            <v>0</v>
          </cell>
          <cell r="BM3280">
            <v>0</v>
          </cell>
          <cell r="BN3280">
            <v>0</v>
          </cell>
          <cell r="BO3280">
            <v>0</v>
          </cell>
          <cell r="BP3280">
            <v>0</v>
          </cell>
          <cell r="BQ3280">
            <v>0</v>
          </cell>
          <cell r="BX3280">
            <v>0</v>
          </cell>
          <cell r="CC3280">
            <v>0</v>
          </cell>
          <cell r="CD3280">
            <v>0</v>
          </cell>
          <cell r="CE3280">
            <v>0</v>
          </cell>
          <cell r="CF3280">
            <v>0</v>
          </cell>
          <cell r="CG3280">
            <v>0</v>
          </cell>
          <cell r="CH3280">
            <v>0</v>
          </cell>
          <cell r="CI3280">
            <v>0</v>
          </cell>
          <cell r="CJ3280">
            <v>0</v>
          </cell>
        </row>
        <row r="3281">
          <cell r="G3281">
            <v>0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  <cell r="AF3281">
            <v>0</v>
          </cell>
          <cell r="AJ3281">
            <v>0</v>
          </cell>
          <cell r="AX3281">
            <v>0</v>
          </cell>
          <cell r="AY3281">
            <v>0</v>
          </cell>
          <cell r="AZ3281">
            <v>0</v>
          </cell>
          <cell r="BA3281">
            <v>0</v>
          </cell>
          <cell r="BB3281">
            <v>0</v>
          </cell>
          <cell r="BC3281">
            <v>0</v>
          </cell>
          <cell r="BD3281">
            <v>0</v>
          </cell>
          <cell r="BE3281">
            <v>0</v>
          </cell>
          <cell r="BF3281">
            <v>0</v>
          </cell>
          <cell r="BG3281">
            <v>0</v>
          </cell>
          <cell r="BH3281">
            <v>0</v>
          </cell>
          <cell r="BI3281">
            <v>0</v>
          </cell>
          <cell r="BK3281">
            <v>0</v>
          </cell>
          <cell r="BL3281">
            <v>0</v>
          </cell>
          <cell r="BM3281">
            <v>0</v>
          </cell>
          <cell r="BN3281">
            <v>0</v>
          </cell>
          <cell r="BO3281">
            <v>0</v>
          </cell>
          <cell r="BP3281">
            <v>0</v>
          </cell>
          <cell r="BQ3281">
            <v>0</v>
          </cell>
          <cell r="BX3281">
            <v>0</v>
          </cell>
          <cell r="CC3281">
            <v>0</v>
          </cell>
          <cell r="CD3281">
            <v>0</v>
          </cell>
          <cell r="CE3281">
            <v>0</v>
          </cell>
          <cell r="CF3281">
            <v>0</v>
          </cell>
          <cell r="CG3281">
            <v>0</v>
          </cell>
          <cell r="CH3281">
            <v>0</v>
          </cell>
          <cell r="CI3281">
            <v>0</v>
          </cell>
          <cell r="CJ3281">
            <v>0</v>
          </cell>
        </row>
        <row r="3282">
          <cell r="G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  <cell r="AF3282">
            <v>0</v>
          </cell>
          <cell r="AJ3282">
            <v>0</v>
          </cell>
          <cell r="AX3282">
            <v>0</v>
          </cell>
          <cell r="AY3282">
            <v>0</v>
          </cell>
          <cell r="AZ3282">
            <v>0</v>
          </cell>
          <cell r="BA3282">
            <v>0</v>
          </cell>
          <cell r="BB3282">
            <v>0</v>
          </cell>
          <cell r="BC3282">
            <v>0</v>
          </cell>
          <cell r="BD3282">
            <v>0</v>
          </cell>
          <cell r="BE3282">
            <v>0</v>
          </cell>
          <cell r="BF3282">
            <v>0</v>
          </cell>
          <cell r="BG3282">
            <v>0</v>
          </cell>
          <cell r="BH3282">
            <v>0</v>
          </cell>
          <cell r="BI3282">
            <v>0</v>
          </cell>
          <cell r="BK3282">
            <v>0</v>
          </cell>
          <cell r="BL3282">
            <v>0</v>
          </cell>
          <cell r="BM3282">
            <v>0</v>
          </cell>
          <cell r="BN3282">
            <v>0</v>
          </cell>
          <cell r="BO3282">
            <v>0</v>
          </cell>
          <cell r="BP3282">
            <v>0</v>
          </cell>
          <cell r="BQ3282">
            <v>0</v>
          </cell>
          <cell r="BX3282">
            <v>0</v>
          </cell>
          <cell r="CC3282">
            <v>0</v>
          </cell>
          <cell r="CD3282">
            <v>0</v>
          </cell>
          <cell r="CE3282">
            <v>0</v>
          </cell>
          <cell r="CF3282">
            <v>0</v>
          </cell>
          <cell r="CG3282">
            <v>0</v>
          </cell>
          <cell r="CH3282">
            <v>0</v>
          </cell>
          <cell r="CI3282">
            <v>0</v>
          </cell>
          <cell r="CJ3282">
            <v>0</v>
          </cell>
        </row>
        <row r="3283">
          <cell r="G3283">
            <v>0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B3283">
            <v>0</v>
          </cell>
          <cell r="AC3283">
            <v>0</v>
          </cell>
          <cell r="AD3283">
            <v>0</v>
          </cell>
          <cell r="AE3283">
            <v>0</v>
          </cell>
          <cell r="AF3283">
            <v>0</v>
          </cell>
          <cell r="AJ3283">
            <v>0</v>
          </cell>
          <cell r="AX3283">
            <v>0</v>
          </cell>
          <cell r="AY3283">
            <v>0</v>
          </cell>
          <cell r="AZ3283">
            <v>0</v>
          </cell>
          <cell r="BA3283">
            <v>0</v>
          </cell>
          <cell r="BB3283">
            <v>0</v>
          </cell>
          <cell r="BC3283">
            <v>0</v>
          </cell>
          <cell r="BD3283">
            <v>0</v>
          </cell>
          <cell r="BE3283">
            <v>0</v>
          </cell>
          <cell r="BF3283">
            <v>0</v>
          </cell>
          <cell r="BG3283">
            <v>0</v>
          </cell>
          <cell r="BH3283">
            <v>0</v>
          </cell>
          <cell r="BI3283">
            <v>0</v>
          </cell>
          <cell r="BK3283">
            <v>0</v>
          </cell>
          <cell r="BL3283">
            <v>0</v>
          </cell>
          <cell r="BM3283">
            <v>0</v>
          </cell>
          <cell r="BN3283">
            <v>0</v>
          </cell>
          <cell r="BO3283">
            <v>0</v>
          </cell>
          <cell r="BP3283">
            <v>0</v>
          </cell>
          <cell r="BQ3283">
            <v>0</v>
          </cell>
          <cell r="BX3283">
            <v>0</v>
          </cell>
          <cell r="CC3283">
            <v>0</v>
          </cell>
          <cell r="CD3283">
            <v>0</v>
          </cell>
          <cell r="CE3283">
            <v>0</v>
          </cell>
          <cell r="CF3283">
            <v>0</v>
          </cell>
          <cell r="CG3283">
            <v>0</v>
          </cell>
          <cell r="CH3283">
            <v>0</v>
          </cell>
          <cell r="CI3283">
            <v>0</v>
          </cell>
          <cell r="CJ3283">
            <v>0</v>
          </cell>
        </row>
        <row r="3284">
          <cell r="G3284">
            <v>0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B3284">
            <v>0</v>
          </cell>
          <cell r="AC3284">
            <v>0</v>
          </cell>
          <cell r="AD3284">
            <v>0</v>
          </cell>
          <cell r="AE3284">
            <v>0</v>
          </cell>
          <cell r="AF3284">
            <v>0</v>
          </cell>
          <cell r="AJ3284">
            <v>0</v>
          </cell>
          <cell r="AX3284">
            <v>0</v>
          </cell>
          <cell r="AY3284">
            <v>0</v>
          </cell>
          <cell r="AZ3284">
            <v>0</v>
          </cell>
          <cell r="BA3284">
            <v>0</v>
          </cell>
          <cell r="BB3284">
            <v>0</v>
          </cell>
          <cell r="BC3284">
            <v>0</v>
          </cell>
          <cell r="BD3284">
            <v>0</v>
          </cell>
          <cell r="BE3284">
            <v>0</v>
          </cell>
          <cell r="BF3284">
            <v>0</v>
          </cell>
          <cell r="BG3284">
            <v>0</v>
          </cell>
          <cell r="BH3284">
            <v>0</v>
          </cell>
          <cell r="BI3284">
            <v>0</v>
          </cell>
          <cell r="BK3284">
            <v>0</v>
          </cell>
          <cell r="BL3284">
            <v>0</v>
          </cell>
          <cell r="BM3284">
            <v>0</v>
          </cell>
          <cell r="BN3284">
            <v>0</v>
          </cell>
          <cell r="BO3284">
            <v>0</v>
          </cell>
          <cell r="BP3284">
            <v>0</v>
          </cell>
          <cell r="BQ3284">
            <v>0</v>
          </cell>
          <cell r="BX3284">
            <v>0</v>
          </cell>
          <cell r="CC3284">
            <v>0</v>
          </cell>
          <cell r="CD3284">
            <v>0</v>
          </cell>
          <cell r="CE3284">
            <v>0</v>
          </cell>
          <cell r="CF3284">
            <v>0</v>
          </cell>
          <cell r="CG3284">
            <v>0</v>
          </cell>
          <cell r="CH3284">
            <v>0</v>
          </cell>
          <cell r="CI3284">
            <v>0</v>
          </cell>
          <cell r="CJ3284">
            <v>0</v>
          </cell>
        </row>
        <row r="3285">
          <cell r="G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  <cell r="AF3285">
            <v>0</v>
          </cell>
          <cell r="AJ3285">
            <v>0</v>
          </cell>
          <cell r="AX3285">
            <v>0</v>
          </cell>
          <cell r="AY3285">
            <v>0</v>
          </cell>
          <cell r="AZ3285">
            <v>0</v>
          </cell>
          <cell r="BA3285">
            <v>0</v>
          </cell>
          <cell r="BB3285">
            <v>0</v>
          </cell>
          <cell r="BC3285">
            <v>0</v>
          </cell>
          <cell r="BD3285">
            <v>0</v>
          </cell>
          <cell r="BE3285">
            <v>0</v>
          </cell>
          <cell r="BF3285">
            <v>0</v>
          </cell>
          <cell r="BG3285">
            <v>0</v>
          </cell>
          <cell r="BH3285">
            <v>0</v>
          </cell>
          <cell r="BI3285">
            <v>0</v>
          </cell>
          <cell r="BK3285">
            <v>0</v>
          </cell>
          <cell r="BL3285">
            <v>0</v>
          </cell>
          <cell r="BM3285">
            <v>0</v>
          </cell>
          <cell r="BN3285">
            <v>0</v>
          </cell>
          <cell r="BO3285">
            <v>0</v>
          </cell>
          <cell r="BP3285">
            <v>0</v>
          </cell>
          <cell r="BQ3285">
            <v>0</v>
          </cell>
          <cell r="BX3285">
            <v>0</v>
          </cell>
          <cell r="CC3285">
            <v>0</v>
          </cell>
          <cell r="CD3285">
            <v>0</v>
          </cell>
          <cell r="CE3285">
            <v>0</v>
          </cell>
          <cell r="CF3285">
            <v>0</v>
          </cell>
          <cell r="CG3285">
            <v>0</v>
          </cell>
          <cell r="CH3285">
            <v>0</v>
          </cell>
          <cell r="CI3285">
            <v>0</v>
          </cell>
          <cell r="CJ3285">
            <v>0</v>
          </cell>
        </row>
        <row r="3286">
          <cell r="G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  <cell r="AF3286">
            <v>0</v>
          </cell>
          <cell r="AJ3286">
            <v>0</v>
          </cell>
          <cell r="AX3286">
            <v>0</v>
          </cell>
          <cell r="AY3286">
            <v>0</v>
          </cell>
          <cell r="AZ3286">
            <v>0</v>
          </cell>
          <cell r="BA3286">
            <v>0</v>
          </cell>
          <cell r="BB3286">
            <v>0</v>
          </cell>
          <cell r="BC3286">
            <v>0</v>
          </cell>
          <cell r="BD3286">
            <v>0</v>
          </cell>
          <cell r="BE3286">
            <v>0</v>
          </cell>
          <cell r="BF3286">
            <v>0</v>
          </cell>
          <cell r="BG3286">
            <v>0</v>
          </cell>
          <cell r="BH3286">
            <v>0</v>
          </cell>
          <cell r="BI3286">
            <v>0</v>
          </cell>
          <cell r="BK3286">
            <v>0</v>
          </cell>
          <cell r="BL3286">
            <v>0</v>
          </cell>
          <cell r="BM3286">
            <v>0</v>
          </cell>
          <cell r="BN3286">
            <v>0</v>
          </cell>
          <cell r="BO3286">
            <v>0</v>
          </cell>
          <cell r="BP3286">
            <v>0</v>
          </cell>
          <cell r="BQ3286">
            <v>0</v>
          </cell>
          <cell r="BX3286">
            <v>0</v>
          </cell>
          <cell r="CC3286">
            <v>0</v>
          </cell>
          <cell r="CD3286">
            <v>0</v>
          </cell>
          <cell r="CE3286">
            <v>0</v>
          </cell>
          <cell r="CF3286">
            <v>0</v>
          </cell>
          <cell r="CG3286">
            <v>0</v>
          </cell>
          <cell r="CH3286">
            <v>0</v>
          </cell>
          <cell r="CI3286">
            <v>0</v>
          </cell>
          <cell r="CJ3286">
            <v>0</v>
          </cell>
        </row>
        <row r="3287">
          <cell r="G3287">
            <v>0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B3287">
            <v>0</v>
          </cell>
          <cell r="AC3287">
            <v>0</v>
          </cell>
          <cell r="AD3287">
            <v>0</v>
          </cell>
          <cell r="AE3287">
            <v>0</v>
          </cell>
          <cell r="AF3287">
            <v>0</v>
          </cell>
          <cell r="AJ3287">
            <v>0</v>
          </cell>
          <cell r="AX3287">
            <v>0</v>
          </cell>
          <cell r="AY3287">
            <v>0</v>
          </cell>
          <cell r="AZ3287">
            <v>0</v>
          </cell>
          <cell r="BA3287">
            <v>0</v>
          </cell>
          <cell r="BB3287">
            <v>0</v>
          </cell>
          <cell r="BC3287">
            <v>0</v>
          </cell>
          <cell r="BD3287">
            <v>0</v>
          </cell>
          <cell r="BE3287">
            <v>0</v>
          </cell>
          <cell r="BF3287">
            <v>0</v>
          </cell>
          <cell r="BG3287">
            <v>0</v>
          </cell>
          <cell r="BH3287">
            <v>0</v>
          </cell>
          <cell r="BI3287">
            <v>0</v>
          </cell>
          <cell r="BK3287">
            <v>0</v>
          </cell>
          <cell r="BL3287">
            <v>0</v>
          </cell>
          <cell r="BM3287">
            <v>0</v>
          </cell>
          <cell r="BN3287">
            <v>0</v>
          </cell>
          <cell r="BO3287">
            <v>0</v>
          </cell>
          <cell r="BP3287">
            <v>0</v>
          </cell>
          <cell r="BQ3287">
            <v>0</v>
          </cell>
          <cell r="BX3287">
            <v>0</v>
          </cell>
          <cell r="CC3287">
            <v>0</v>
          </cell>
          <cell r="CD3287">
            <v>0</v>
          </cell>
          <cell r="CE3287">
            <v>0</v>
          </cell>
          <cell r="CF3287">
            <v>0</v>
          </cell>
          <cell r="CG3287">
            <v>0</v>
          </cell>
          <cell r="CH3287">
            <v>0</v>
          </cell>
          <cell r="CI3287">
            <v>0</v>
          </cell>
          <cell r="CJ3287">
            <v>0</v>
          </cell>
        </row>
        <row r="3288">
          <cell r="G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  <cell r="AF3288">
            <v>0</v>
          </cell>
          <cell r="AJ3288">
            <v>0</v>
          </cell>
          <cell r="AX3288">
            <v>0</v>
          </cell>
          <cell r="AY3288">
            <v>0</v>
          </cell>
          <cell r="AZ3288">
            <v>0</v>
          </cell>
          <cell r="BA3288">
            <v>0</v>
          </cell>
          <cell r="BB3288">
            <v>0</v>
          </cell>
          <cell r="BC3288">
            <v>0</v>
          </cell>
          <cell r="BD3288">
            <v>0</v>
          </cell>
          <cell r="BE3288">
            <v>0</v>
          </cell>
          <cell r="BF3288">
            <v>0</v>
          </cell>
          <cell r="BG3288">
            <v>0</v>
          </cell>
          <cell r="BH3288">
            <v>0</v>
          </cell>
          <cell r="BI3288">
            <v>0</v>
          </cell>
          <cell r="BK3288">
            <v>0</v>
          </cell>
          <cell r="BL3288">
            <v>0</v>
          </cell>
          <cell r="BM3288">
            <v>0</v>
          </cell>
          <cell r="BN3288">
            <v>0</v>
          </cell>
          <cell r="BO3288">
            <v>0</v>
          </cell>
          <cell r="BP3288">
            <v>0</v>
          </cell>
          <cell r="BQ3288">
            <v>0</v>
          </cell>
          <cell r="BX3288">
            <v>0</v>
          </cell>
          <cell r="CC3288">
            <v>0</v>
          </cell>
          <cell r="CD3288">
            <v>0</v>
          </cell>
          <cell r="CE3288">
            <v>0</v>
          </cell>
          <cell r="CF3288">
            <v>0</v>
          </cell>
          <cell r="CG3288">
            <v>0</v>
          </cell>
          <cell r="CH3288">
            <v>0</v>
          </cell>
          <cell r="CI3288">
            <v>0</v>
          </cell>
          <cell r="CJ3288">
            <v>0</v>
          </cell>
        </row>
        <row r="3289">
          <cell r="G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  <cell r="AF3289">
            <v>0</v>
          </cell>
          <cell r="AJ3289">
            <v>0</v>
          </cell>
          <cell r="AX3289">
            <v>0</v>
          </cell>
          <cell r="AY3289">
            <v>0</v>
          </cell>
          <cell r="AZ3289">
            <v>0</v>
          </cell>
          <cell r="BA3289">
            <v>0</v>
          </cell>
          <cell r="BB3289">
            <v>0</v>
          </cell>
          <cell r="BC3289">
            <v>0</v>
          </cell>
          <cell r="BD3289">
            <v>0</v>
          </cell>
          <cell r="BE3289">
            <v>0</v>
          </cell>
          <cell r="BF3289">
            <v>0</v>
          </cell>
          <cell r="BG3289">
            <v>0</v>
          </cell>
          <cell r="BH3289">
            <v>0</v>
          </cell>
          <cell r="BI3289">
            <v>0</v>
          </cell>
          <cell r="BK3289">
            <v>0</v>
          </cell>
          <cell r="BL3289">
            <v>0</v>
          </cell>
          <cell r="BM3289">
            <v>0</v>
          </cell>
          <cell r="BN3289">
            <v>0</v>
          </cell>
          <cell r="BO3289">
            <v>0</v>
          </cell>
          <cell r="BP3289">
            <v>0</v>
          </cell>
          <cell r="BQ3289">
            <v>0</v>
          </cell>
          <cell r="BX3289">
            <v>0</v>
          </cell>
          <cell r="CC3289">
            <v>0</v>
          </cell>
          <cell r="CD3289">
            <v>0</v>
          </cell>
          <cell r="CE3289">
            <v>0</v>
          </cell>
          <cell r="CF3289">
            <v>0</v>
          </cell>
          <cell r="CG3289">
            <v>0</v>
          </cell>
          <cell r="CH3289">
            <v>0</v>
          </cell>
          <cell r="CI3289">
            <v>0</v>
          </cell>
          <cell r="CJ3289">
            <v>0</v>
          </cell>
        </row>
        <row r="3290">
          <cell r="G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  <cell r="AF3290">
            <v>0</v>
          </cell>
          <cell r="AJ3290">
            <v>0</v>
          </cell>
          <cell r="AX3290">
            <v>0</v>
          </cell>
          <cell r="AY3290">
            <v>0</v>
          </cell>
          <cell r="AZ3290">
            <v>0</v>
          </cell>
          <cell r="BA3290">
            <v>0</v>
          </cell>
          <cell r="BB3290">
            <v>0</v>
          </cell>
          <cell r="BC3290">
            <v>0</v>
          </cell>
          <cell r="BD3290">
            <v>0</v>
          </cell>
          <cell r="BE3290">
            <v>0</v>
          </cell>
          <cell r="BF3290">
            <v>0</v>
          </cell>
          <cell r="BG3290">
            <v>0</v>
          </cell>
          <cell r="BH3290">
            <v>0</v>
          </cell>
          <cell r="BI3290">
            <v>0</v>
          </cell>
          <cell r="BK3290">
            <v>0</v>
          </cell>
          <cell r="BL3290">
            <v>0</v>
          </cell>
          <cell r="BM3290">
            <v>0</v>
          </cell>
          <cell r="BN3290">
            <v>0</v>
          </cell>
          <cell r="BO3290">
            <v>0</v>
          </cell>
          <cell r="BP3290">
            <v>0</v>
          </cell>
          <cell r="BQ3290">
            <v>0</v>
          </cell>
          <cell r="BX3290">
            <v>0</v>
          </cell>
          <cell r="CC3290">
            <v>0</v>
          </cell>
          <cell r="CD3290">
            <v>0</v>
          </cell>
          <cell r="CE3290">
            <v>0</v>
          </cell>
          <cell r="CF3290">
            <v>0</v>
          </cell>
          <cell r="CG3290">
            <v>0</v>
          </cell>
          <cell r="CH3290">
            <v>0</v>
          </cell>
          <cell r="CI3290">
            <v>0</v>
          </cell>
          <cell r="CJ3290">
            <v>0</v>
          </cell>
        </row>
        <row r="3291">
          <cell r="G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  <cell r="AF3291">
            <v>0</v>
          </cell>
          <cell r="AJ3291">
            <v>0</v>
          </cell>
          <cell r="AX3291">
            <v>0</v>
          </cell>
          <cell r="AY3291">
            <v>0</v>
          </cell>
          <cell r="AZ3291">
            <v>0</v>
          </cell>
          <cell r="BA3291">
            <v>0</v>
          </cell>
          <cell r="BB3291">
            <v>0</v>
          </cell>
          <cell r="BC3291">
            <v>0</v>
          </cell>
          <cell r="BD3291">
            <v>0</v>
          </cell>
          <cell r="BE3291">
            <v>0</v>
          </cell>
          <cell r="BF3291">
            <v>0</v>
          </cell>
          <cell r="BG3291">
            <v>0</v>
          </cell>
          <cell r="BH3291">
            <v>0</v>
          </cell>
          <cell r="BI3291">
            <v>0</v>
          </cell>
          <cell r="BK3291">
            <v>0</v>
          </cell>
          <cell r="BL3291">
            <v>0</v>
          </cell>
          <cell r="BM3291">
            <v>0</v>
          </cell>
          <cell r="BN3291">
            <v>0</v>
          </cell>
          <cell r="BO3291">
            <v>0</v>
          </cell>
          <cell r="BP3291">
            <v>0</v>
          </cell>
          <cell r="BQ3291">
            <v>0</v>
          </cell>
          <cell r="BX3291">
            <v>0</v>
          </cell>
          <cell r="CC3291">
            <v>0</v>
          </cell>
          <cell r="CD3291">
            <v>0</v>
          </cell>
          <cell r="CE3291">
            <v>0</v>
          </cell>
          <cell r="CF3291">
            <v>0</v>
          </cell>
          <cell r="CG3291">
            <v>0</v>
          </cell>
          <cell r="CH3291">
            <v>0</v>
          </cell>
          <cell r="CI3291">
            <v>0</v>
          </cell>
          <cell r="CJ3291">
            <v>0</v>
          </cell>
        </row>
        <row r="3292">
          <cell r="G3292">
            <v>0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B3292">
            <v>0</v>
          </cell>
          <cell r="AC3292">
            <v>0</v>
          </cell>
          <cell r="AD3292">
            <v>0</v>
          </cell>
          <cell r="AE3292">
            <v>0</v>
          </cell>
          <cell r="AF3292">
            <v>0</v>
          </cell>
          <cell r="AJ3292">
            <v>0</v>
          </cell>
          <cell r="AX3292">
            <v>0</v>
          </cell>
          <cell r="AY3292">
            <v>0</v>
          </cell>
          <cell r="AZ3292">
            <v>0</v>
          </cell>
          <cell r="BA3292">
            <v>0</v>
          </cell>
          <cell r="BB3292">
            <v>0</v>
          </cell>
          <cell r="BC3292">
            <v>0</v>
          </cell>
          <cell r="BD3292">
            <v>0</v>
          </cell>
          <cell r="BE3292">
            <v>0</v>
          </cell>
          <cell r="BF3292">
            <v>0</v>
          </cell>
          <cell r="BG3292">
            <v>0</v>
          </cell>
          <cell r="BH3292">
            <v>0</v>
          </cell>
          <cell r="BI3292">
            <v>0</v>
          </cell>
          <cell r="BK3292">
            <v>0</v>
          </cell>
          <cell r="BL3292">
            <v>0</v>
          </cell>
          <cell r="BM3292">
            <v>0</v>
          </cell>
          <cell r="BN3292">
            <v>0</v>
          </cell>
          <cell r="BO3292">
            <v>0</v>
          </cell>
          <cell r="BP3292">
            <v>0</v>
          </cell>
          <cell r="BQ3292">
            <v>0</v>
          </cell>
          <cell r="BX3292">
            <v>0</v>
          </cell>
          <cell r="CC3292">
            <v>0</v>
          </cell>
          <cell r="CD3292">
            <v>0</v>
          </cell>
          <cell r="CE3292">
            <v>0</v>
          </cell>
          <cell r="CF3292">
            <v>0</v>
          </cell>
          <cell r="CG3292">
            <v>0</v>
          </cell>
          <cell r="CH3292">
            <v>0</v>
          </cell>
          <cell r="CI3292">
            <v>0</v>
          </cell>
          <cell r="CJ3292">
            <v>0</v>
          </cell>
        </row>
        <row r="3293">
          <cell r="G3293">
            <v>0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B3293">
            <v>0</v>
          </cell>
          <cell r="AC3293">
            <v>0</v>
          </cell>
          <cell r="AD3293">
            <v>0</v>
          </cell>
          <cell r="AE3293">
            <v>0</v>
          </cell>
          <cell r="AF3293">
            <v>0</v>
          </cell>
          <cell r="AJ3293">
            <v>0</v>
          </cell>
          <cell r="AX3293">
            <v>0</v>
          </cell>
          <cell r="AY3293">
            <v>0</v>
          </cell>
          <cell r="AZ3293">
            <v>0</v>
          </cell>
          <cell r="BA3293">
            <v>0</v>
          </cell>
          <cell r="BB3293">
            <v>0</v>
          </cell>
          <cell r="BC3293">
            <v>0</v>
          </cell>
          <cell r="BD3293">
            <v>0</v>
          </cell>
          <cell r="BE3293">
            <v>0</v>
          </cell>
          <cell r="BF3293">
            <v>0</v>
          </cell>
          <cell r="BG3293">
            <v>0</v>
          </cell>
          <cell r="BH3293">
            <v>0</v>
          </cell>
          <cell r="BI3293">
            <v>0</v>
          </cell>
          <cell r="BK3293">
            <v>0</v>
          </cell>
          <cell r="BL3293">
            <v>0</v>
          </cell>
          <cell r="BM3293">
            <v>0</v>
          </cell>
          <cell r="BN3293">
            <v>0</v>
          </cell>
          <cell r="BO3293">
            <v>0</v>
          </cell>
          <cell r="BP3293">
            <v>0</v>
          </cell>
          <cell r="BQ3293">
            <v>0</v>
          </cell>
          <cell r="BX3293">
            <v>0</v>
          </cell>
          <cell r="CC3293">
            <v>0</v>
          </cell>
          <cell r="CD3293">
            <v>0</v>
          </cell>
          <cell r="CE3293">
            <v>0</v>
          </cell>
          <cell r="CF3293">
            <v>0</v>
          </cell>
          <cell r="CG3293">
            <v>0</v>
          </cell>
          <cell r="CH3293">
            <v>0</v>
          </cell>
          <cell r="CI3293">
            <v>0</v>
          </cell>
          <cell r="CJ3293">
            <v>0</v>
          </cell>
        </row>
        <row r="3294">
          <cell r="G3294">
            <v>0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B3294">
            <v>0</v>
          </cell>
          <cell r="AC3294">
            <v>0</v>
          </cell>
          <cell r="AD3294">
            <v>0</v>
          </cell>
          <cell r="AE3294">
            <v>0</v>
          </cell>
          <cell r="AF3294">
            <v>0</v>
          </cell>
          <cell r="AJ3294">
            <v>0</v>
          </cell>
          <cell r="AX3294">
            <v>0</v>
          </cell>
          <cell r="AY3294">
            <v>0</v>
          </cell>
          <cell r="AZ3294">
            <v>0</v>
          </cell>
          <cell r="BA3294">
            <v>0</v>
          </cell>
          <cell r="BB3294">
            <v>0</v>
          </cell>
          <cell r="BC3294">
            <v>0</v>
          </cell>
          <cell r="BD3294">
            <v>0</v>
          </cell>
          <cell r="BE3294">
            <v>0</v>
          </cell>
          <cell r="BF3294">
            <v>0</v>
          </cell>
          <cell r="BG3294">
            <v>0</v>
          </cell>
          <cell r="BH3294">
            <v>0</v>
          </cell>
          <cell r="BI3294">
            <v>0</v>
          </cell>
          <cell r="BK3294">
            <v>0</v>
          </cell>
          <cell r="BL3294">
            <v>0</v>
          </cell>
          <cell r="BM3294">
            <v>0</v>
          </cell>
          <cell r="BN3294">
            <v>0</v>
          </cell>
          <cell r="BO3294">
            <v>0</v>
          </cell>
          <cell r="BP3294">
            <v>0</v>
          </cell>
          <cell r="BQ3294">
            <v>0</v>
          </cell>
          <cell r="BX3294">
            <v>0</v>
          </cell>
          <cell r="CC3294">
            <v>0</v>
          </cell>
          <cell r="CD3294">
            <v>0</v>
          </cell>
          <cell r="CE3294">
            <v>0</v>
          </cell>
          <cell r="CF3294">
            <v>0</v>
          </cell>
          <cell r="CG3294">
            <v>0</v>
          </cell>
          <cell r="CH3294">
            <v>0</v>
          </cell>
          <cell r="CI3294">
            <v>0</v>
          </cell>
          <cell r="CJ3294">
            <v>0</v>
          </cell>
        </row>
        <row r="3295">
          <cell r="G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  <cell r="AF3295">
            <v>0</v>
          </cell>
          <cell r="AJ3295">
            <v>0</v>
          </cell>
          <cell r="AX3295">
            <v>0</v>
          </cell>
          <cell r="AY3295">
            <v>0</v>
          </cell>
          <cell r="AZ3295">
            <v>0</v>
          </cell>
          <cell r="BA3295">
            <v>0</v>
          </cell>
          <cell r="BB3295">
            <v>0</v>
          </cell>
          <cell r="BC3295">
            <v>0</v>
          </cell>
          <cell r="BD3295">
            <v>0</v>
          </cell>
          <cell r="BE3295">
            <v>0</v>
          </cell>
          <cell r="BF3295">
            <v>0</v>
          </cell>
          <cell r="BG3295">
            <v>0</v>
          </cell>
          <cell r="BH3295">
            <v>0</v>
          </cell>
          <cell r="BI3295">
            <v>0</v>
          </cell>
          <cell r="BK3295">
            <v>0</v>
          </cell>
          <cell r="BL3295">
            <v>0</v>
          </cell>
          <cell r="BM3295">
            <v>0</v>
          </cell>
          <cell r="BN3295">
            <v>0</v>
          </cell>
          <cell r="BO3295">
            <v>0</v>
          </cell>
          <cell r="BP3295">
            <v>0</v>
          </cell>
          <cell r="BQ3295">
            <v>0</v>
          </cell>
          <cell r="BX3295">
            <v>0</v>
          </cell>
          <cell r="CC3295">
            <v>0</v>
          </cell>
          <cell r="CD3295">
            <v>0</v>
          </cell>
          <cell r="CE3295">
            <v>0</v>
          </cell>
          <cell r="CF3295">
            <v>0</v>
          </cell>
          <cell r="CG3295">
            <v>0</v>
          </cell>
          <cell r="CH3295">
            <v>0</v>
          </cell>
          <cell r="CI3295">
            <v>0</v>
          </cell>
          <cell r="CJ3295">
            <v>0</v>
          </cell>
        </row>
        <row r="3296">
          <cell r="G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  <cell r="AF3296">
            <v>0</v>
          </cell>
          <cell r="AJ3296">
            <v>0</v>
          </cell>
          <cell r="AX3296">
            <v>0</v>
          </cell>
          <cell r="AY3296">
            <v>0</v>
          </cell>
          <cell r="AZ3296">
            <v>0</v>
          </cell>
          <cell r="BA3296">
            <v>0</v>
          </cell>
          <cell r="BB3296">
            <v>0</v>
          </cell>
          <cell r="BC3296">
            <v>0</v>
          </cell>
          <cell r="BD3296">
            <v>0</v>
          </cell>
          <cell r="BE3296">
            <v>0</v>
          </cell>
          <cell r="BF3296">
            <v>0</v>
          </cell>
          <cell r="BG3296">
            <v>0</v>
          </cell>
          <cell r="BH3296">
            <v>0</v>
          </cell>
          <cell r="BI3296">
            <v>0</v>
          </cell>
          <cell r="BK3296">
            <v>0</v>
          </cell>
          <cell r="BL3296">
            <v>0</v>
          </cell>
          <cell r="BM3296">
            <v>0</v>
          </cell>
          <cell r="BN3296">
            <v>0</v>
          </cell>
          <cell r="BO3296">
            <v>0</v>
          </cell>
          <cell r="BP3296">
            <v>0</v>
          </cell>
          <cell r="BQ3296">
            <v>0</v>
          </cell>
          <cell r="BX3296">
            <v>0</v>
          </cell>
          <cell r="CC3296">
            <v>0</v>
          </cell>
          <cell r="CD3296">
            <v>0</v>
          </cell>
          <cell r="CE3296">
            <v>0</v>
          </cell>
          <cell r="CF3296">
            <v>0</v>
          </cell>
          <cell r="CG3296">
            <v>0</v>
          </cell>
          <cell r="CH3296">
            <v>0</v>
          </cell>
          <cell r="CI3296">
            <v>0</v>
          </cell>
          <cell r="CJ3296">
            <v>0</v>
          </cell>
        </row>
        <row r="3297">
          <cell r="G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  <cell r="AF3297">
            <v>0</v>
          </cell>
          <cell r="AJ3297">
            <v>0</v>
          </cell>
          <cell r="AX3297">
            <v>0</v>
          </cell>
          <cell r="AY3297">
            <v>0</v>
          </cell>
          <cell r="AZ3297">
            <v>0</v>
          </cell>
          <cell r="BA3297">
            <v>0</v>
          </cell>
          <cell r="BB3297">
            <v>0</v>
          </cell>
          <cell r="BC3297">
            <v>0</v>
          </cell>
          <cell r="BD3297">
            <v>0</v>
          </cell>
          <cell r="BE3297">
            <v>0</v>
          </cell>
          <cell r="BF3297">
            <v>0</v>
          </cell>
          <cell r="BG3297">
            <v>0</v>
          </cell>
          <cell r="BH3297">
            <v>0</v>
          </cell>
          <cell r="BI3297">
            <v>0</v>
          </cell>
          <cell r="BK3297">
            <v>0</v>
          </cell>
          <cell r="BL3297">
            <v>0</v>
          </cell>
          <cell r="BM3297">
            <v>0</v>
          </cell>
          <cell r="BN3297">
            <v>0</v>
          </cell>
          <cell r="BO3297">
            <v>0</v>
          </cell>
          <cell r="BP3297">
            <v>0</v>
          </cell>
          <cell r="BQ3297">
            <v>0</v>
          </cell>
          <cell r="BX3297">
            <v>0</v>
          </cell>
          <cell r="CC3297">
            <v>0</v>
          </cell>
          <cell r="CD3297">
            <v>0</v>
          </cell>
          <cell r="CE3297">
            <v>0</v>
          </cell>
          <cell r="CF3297">
            <v>0</v>
          </cell>
          <cell r="CG3297">
            <v>0</v>
          </cell>
          <cell r="CH3297">
            <v>0</v>
          </cell>
          <cell r="CI3297">
            <v>0</v>
          </cell>
          <cell r="CJ3297">
            <v>0</v>
          </cell>
        </row>
        <row r="3298">
          <cell r="G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  <cell r="AF3298">
            <v>0</v>
          </cell>
          <cell r="AJ3298">
            <v>0</v>
          </cell>
          <cell r="AX3298">
            <v>0</v>
          </cell>
          <cell r="AY3298">
            <v>0</v>
          </cell>
          <cell r="AZ3298">
            <v>0</v>
          </cell>
          <cell r="BA3298">
            <v>0</v>
          </cell>
          <cell r="BB3298">
            <v>0</v>
          </cell>
          <cell r="BC3298">
            <v>0</v>
          </cell>
          <cell r="BD3298">
            <v>0</v>
          </cell>
          <cell r="BE3298">
            <v>0</v>
          </cell>
          <cell r="BF3298">
            <v>0</v>
          </cell>
          <cell r="BG3298">
            <v>0</v>
          </cell>
          <cell r="BH3298">
            <v>0</v>
          </cell>
          <cell r="BI3298">
            <v>0</v>
          </cell>
          <cell r="BK3298">
            <v>0</v>
          </cell>
          <cell r="BL3298">
            <v>0</v>
          </cell>
          <cell r="BM3298">
            <v>0</v>
          </cell>
          <cell r="BN3298">
            <v>0</v>
          </cell>
          <cell r="BO3298">
            <v>0</v>
          </cell>
          <cell r="BP3298">
            <v>0</v>
          </cell>
          <cell r="BQ3298">
            <v>0</v>
          </cell>
          <cell r="BX3298">
            <v>0</v>
          </cell>
          <cell r="CC3298">
            <v>0</v>
          </cell>
          <cell r="CD3298">
            <v>0</v>
          </cell>
          <cell r="CE3298">
            <v>0</v>
          </cell>
          <cell r="CF3298">
            <v>0</v>
          </cell>
          <cell r="CG3298">
            <v>0</v>
          </cell>
          <cell r="CH3298">
            <v>0</v>
          </cell>
          <cell r="CI3298">
            <v>0</v>
          </cell>
          <cell r="CJ3298">
            <v>0</v>
          </cell>
        </row>
        <row r="3299">
          <cell r="G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  <cell r="AF3299">
            <v>0</v>
          </cell>
          <cell r="AJ3299">
            <v>0</v>
          </cell>
          <cell r="AX3299">
            <v>0</v>
          </cell>
          <cell r="AY3299">
            <v>0</v>
          </cell>
          <cell r="AZ3299">
            <v>0</v>
          </cell>
          <cell r="BA3299">
            <v>0</v>
          </cell>
          <cell r="BB3299">
            <v>0</v>
          </cell>
          <cell r="BC3299">
            <v>0</v>
          </cell>
          <cell r="BD3299">
            <v>0</v>
          </cell>
          <cell r="BE3299">
            <v>0</v>
          </cell>
          <cell r="BF3299">
            <v>0</v>
          </cell>
          <cell r="BG3299">
            <v>0</v>
          </cell>
          <cell r="BH3299">
            <v>0</v>
          </cell>
          <cell r="BI3299">
            <v>0</v>
          </cell>
          <cell r="BK3299">
            <v>0</v>
          </cell>
          <cell r="BL3299">
            <v>0</v>
          </cell>
          <cell r="BM3299">
            <v>0</v>
          </cell>
          <cell r="BN3299">
            <v>0</v>
          </cell>
          <cell r="BO3299">
            <v>0</v>
          </cell>
          <cell r="BP3299">
            <v>0</v>
          </cell>
          <cell r="BQ3299">
            <v>0</v>
          </cell>
          <cell r="BX3299">
            <v>0</v>
          </cell>
          <cell r="CC3299">
            <v>0</v>
          </cell>
          <cell r="CD3299">
            <v>0</v>
          </cell>
          <cell r="CE3299">
            <v>0</v>
          </cell>
          <cell r="CF3299">
            <v>0</v>
          </cell>
          <cell r="CG3299">
            <v>0</v>
          </cell>
          <cell r="CH3299">
            <v>0</v>
          </cell>
          <cell r="CI3299">
            <v>0</v>
          </cell>
          <cell r="CJ3299">
            <v>0</v>
          </cell>
        </row>
        <row r="3300">
          <cell r="G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  <cell r="AF3300">
            <v>0</v>
          </cell>
          <cell r="AJ3300">
            <v>0</v>
          </cell>
          <cell r="AX3300">
            <v>0</v>
          </cell>
          <cell r="AY3300">
            <v>0</v>
          </cell>
          <cell r="AZ3300">
            <v>0</v>
          </cell>
          <cell r="BA3300">
            <v>0</v>
          </cell>
          <cell r="BB3300">
            <v>0</v>
          </cell>
          <cell r="BC3300">
            <v>0</v>
          </cell>
          <cell r="BD3300">
            <v>0</v>
          </cell>
          <cell r="BE3300">
            <v>0</v>
          </cell>
          <cell r="BF3300">
            <v>0</v>
          </cell>
          <cell r="BG3300">
            <v>0</v>
          </cell>
          <cell r="BH3300">
            <v>0</v>
          </cell>
          <cell r="BI3300">
            <v>0</v>
          </cell>
          <cell r="BK3300">
            <v>0</v>
          </cell>
          <cell r="BL3300">
            <v>0</v>
          </cell>
          <cell r="BM3300">
            <v>0</v>
          </cell>
          <cell r="BN3300">
            <v>0</v>
          </cell>
          <cell r="BO3300">
            <v>0</v>
          </cell>
          <cell r="BP3300">
            <v>0</v>
          </cell>
          <cell r="BQ3300">
            <v>0</v>
          </cell>
          <cell r="BX3300">
            <v>0</v>
          </cell>
          <cell r="CC3300">
            <v>0</v>
          </cell>
          <cell r="CD3300">
            <v>0</v>
          </cell>
          <cell r="CE3300">
            <v>0</v>
          </cell>
          <cell r="CF3300">
            <v>0</v>
          </cell>
          <cell r="CG3300">
            <v>0</v>
          </cell>
          <cell r="CH3300">
            <v>0</v>
          </cell>
          <cell r="CI3300">
            <v>0</v>
          </cell>
          <cell r="CJ3300">
            <v>0</v>
          </cell>
        </row>
        <row r="3301">
          <cell r="G3301">
            <v>0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B3301">
            <v>0</v>
          </cell>
          <cell r="AC3301">
            <v>0</v>
          </cell>
          <cell r="AD3301">
            <v>0</v>
          </cell>
          <cell r="AE3301">
            <v>0</v>
          </cell>
          <cell r="AF3301">
            <v>0</v>
          </cell>
          <cell r="AJ3301">
            <v>0</v>
          </cell>
          <cell r="AX3301">
            <v>0</v>
          </cell>
          <cell r="AY3301">
            <v>0</v>
          </cell>
          <cell r="AZ3301">
            <v>0</v>
          </cell>
          <cell r="BA3301">
            <v>0</v>
          </cell>
          <cell r="BB3301">
            <v>0</v>
          </cell>
          <cell r="BC3301">
            <v>0</v>
          </cell>
          <cell r="BD3301">
            <v>0</v>
          </cell>
          <cell r="BE3301">
            <v>0</v>
          </cell>
          <cell r="BF3301">
            <v>0</v>
          </cell>
          <cell r="BG3301">
            <v>0</v>
          </cell>
          <cell r="BH3301">
            <v>0</v>
          </cell>
          <cell r="BI3301">
            <v>0</v>
          </cell>
          <cell r="BK3301">
            <v>0</v>
          </cell>
          <cell r="BL3301">
            <v>0</v>
          </cell>
          <cell r="BM3301">
            <v>0</v>
          </cell>
          <cell r="BN3301">
            <v>0</v>
          </cell>
          <cell r="BO3301">
            <v>0</v>
          </cell>
          <cell r="BP3301">
            <v>0</v>
          </cell>
          <cell r="BQ3301">
            <v>0</v>
          </cell>
          <cell r="BX3301">
            <v>0</v>
          </cell>
          <cell r="CC3301">
            <v>0</v>
          </cell>
          <cell r="CD3301">
            <v>0</v>
          </cell>
          <cell r="CE3301">
            <v>0</v>
          </cell>
          <cell r="CF3301">
            <v>0</v>
          </cell>
          <cell r="CG3301">
            <v>0</v>
          </cell>
          <cell r="CH3301">
            <v>0</v>
          </cell>
          <cell r="CI3301">
            <v>0</v>
          </cell>
          <cell r="CJ3301">
            <v>0</v>
          </cell>
        </row>
        <row r="3302">
          <cell r="G3302">
            <v>0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B3302">
            <v>0</v>
          </cell>
          <cell r="AC3302">
            <v>0</v>
          </cell>
          <cell r="AD3302">
            <v>0</v>
          </cell>
          <cell r="AE3302">
            <v>0</v>
          </cell>
          <cell r="AF3302">
            <v>0</v>
          </cell>
          <cell r="AJ3302">
            <v>0</v>
          </cell>
          <cell r="AX3302">
            <v>0</v>
          </cell>
          <cell r="AY3302">
            <v>0</v>
          </cell>
          <cell r="AZ3302">
            <v>0</v>
          </cell>
          <cell r="BA3302">
            <v>0</v>
          </cell>
          <cell r="BB3302">
            <v>0</v>
          </cell>
          <cell r="BC3302">
            <v>0</v>
          </cell>
          <cell r="BD3302">
            <v>0</v>
          </cell>
          <cell r="BE3302">
            <v>0</v>
          </cell>
          <cell r="BF3302">
            <v>0</v>
          </cell>
          <cell r="BG3302">
            <v>0</v>
          </cell>
          <cell r="BH3302">
            <v>0</v>
          </cell>
          <cell r="BI3302">
            <v>0</v>
          </cell>
          <cell r="BK3302">
            <v>0</v>
          </cell>
          <cell r="BL3302">
            <v>0</v>
          </cell>
          <cell r="BM3302">
            <v>0</v>
          </cell>
          <cell r="BN3302">
            <v>0</v>
          </cell>
          <cell r="BO3302">
            <v>0</v>
          </cell>
          <cell r="BP3302">
            <v>0</v>
          </cell>
          <cell r="BQ3302">
            <v>0</v>
          </cell>
          <cell r="BX3302">
            <v>0</v>
          </cell>
          <cell r="CC3302">
            <v>0</v>
          </cell>
          <cell r="CD3302">
            <v>0</v>
          </cell>
          <cell r="CE3302">
            <v>0</v>
          </cell>
          <cell r="CF3302">
            <v>0</v>
          </cell>
          <cell r="CG3302">
            <v>0</v>
          </cell>
          <cell r="CH3302">
            <v>0</v>
          </cell>
          <cell r="CI3302">
            <v>0</v>
          </cell>
          <cell r="CJ3302">
            <v>0</v>
          </cell>
        </row>
        <row r="3303">
          <cell r="G3303">
            <v>0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B3303">
            <v>0</v>
          </cell>
          <cell r="AC3303">
            <v>0</v>
          </cell>
          <cell r="AD3303">
            <v>0</v>
          </cell>
          <cell r="AE3303">
            <v>0</v>
          </cell>
          <cell r="AF3303">
            <v>0</v>
          </cell>
          <cell r="AJ3303">
            <v>0</v>
          </cell>
          <cell r="AX3303">
            <v>0</v>
          </cell>
          <cell r="AY3303">
            <v>0</v>
          </cell>
          <cell r="AZ3303">
            <v>0</v>
          </cell>
          <cell r="BA3303">
            <v>0</v>
          </cell>
          <cell r="BB3303">
            <v>0</v>
          </cell>
          <cell r="BC3303">
            <v>0</v>
          </cell>
          <cell r="BD3303">
            <v>0</v>
          </cell>
          <cell r="BE3303">
            <v>0</v>
          </cell>
          <cell r="BF3303">
            <v>0</v>
          </cell>
          <cell r="BG3303">
            <v>0</v>
          </cell>
          <cell r="BH3303">
            <v>0</v>
          </cell>
          <cell r="BI3303">
            <v>0</v>
          </cell>
          <cell r="BK3303">
            <v>0</v>
          </cell>
          <cell r="BL3303">
            <v>0</v>
          </cell>
          <cell r="BM3303">
            <v>0</v>
          </cell>
          <cell r="BN3303">
            <v>0</v>
          </cell>
          <cell r="BO3303">
            <v>0</v>
          </cell>
          <cell r="BP3303">
            <v>0</v>
          </cell>
          <cell r="BQ3303">
            <v>0</v>
          </cell>
          <cell r="BX3303">
            <v>0</v>
          </cell>
          <cell r="CC3303">
            <v>0</v>
          </cell>
          <cell r="CD3303">
            <v>0</v>
          </cell>
          <cell r="CE3303">
            <v>0</v>
          </cell>
          <cell r="CF3303">
            <v>0</v>
          </cell>
          <cell r="CG3303">
            <v>0</v>
          </cell>
          <cell r="CH3303">
            <v>0</v>
          </cell>
          <cell r="CI3303">
            <v>0</v>
          </cell>
          <cell r="CJ3303">
            <v>0</v>
          </cell>
        </row>
        <row r="3304">
          <cell r="G3304">
            <v>0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B3304">
            <v>0</v>
          </cell>
          <cell r="AC3304">
            <v>0</v>
          </cell>
          <cell r="AD3304">
            <v>0</v>
          </cell>
          <cell r="AE3304">
            <v>0</v>
          </cell>
          <cell r="AF3304">
            <v>0</v>
          </cell>
          <cell r="AJ3304">
            <v>0</v>
          </cell>
          <cell r="AX3304">
            <v>0</v>
          </cell>
          <cell r="AY3304">
            <v>0</v>
          </cell>
          <cell r="AZ3304">
            <v>0</v>
          </cell>
          <cell r="BA3304">
            <v>0</v>
          </cell>
          <cell r="BB3304">
            <v>0</v>
          </cell>
          <cell r="BC3304">
            <v>0</v>
          </cell>
          <cell r="BD3304">
            <v>0</v>
          </cell>
          <cell r="BE3304">
            <v>0</v>
          </cell>
          <cell r="BF3304">
            <v>0</v>
          </cell>
          <cell r="BG3304">
            <v>0</v>
          </cell>
          <cell r="BH3304">
            <v>0</v>
          </cell>
          <cell r="BI3304">
            <v>0</v>
          </cell>
          <cell r="BK3304">
            <v>0</v>
          </cell>
          <cell r="BL3304">
            <v>0</v>
          </cell>
          <cell r="BM3304">
            <v>0</v>
          </cell>
          <cell r="BN3304">
            <v>0</v>
          </cell>
          <cell r="BO3304">
            <v>0</v>
          </cell>
          <cell r="BP3304">
            <v>0</v>
          </cell>
          <cell r="BQ3304">
            <v>0</v>
          </cell>
          <cell r="BX3304">
            <v>0</v>
          </cell>
          <cell r="CC3304">
            <v>0</v>
          </cell>
          <cell r="CD3304">
            <v>0</v>
          </cell>
          <cell r="CE3304">
            <v>0</v>
          </cell>
          <cell r="CF3304">
            <v>0</v>
          </cell>
          <cell r="CG3304">
            <v>0</v>
          </cell>
          <cell r="CH3304">
            <v>0</v>
          </cell>
          <cell r="CI3304">
            <v>0</v>
          </cell>
          <cell r="CJ3304">
            <v>0</v>
          </cell>
        </row>
        <row r="3305">
          <cell r="G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  <cell r="AF3305">
            <v>0</v>
          </cell>
          <cell r="AJ3305">
            <v>0</v>
          </cell>
          <cell r="AX3305">
            <v>0</v>
          </cell>
          <cell r="AY3305">
            <v>0</v>
          </cell>
          <cell r="AZ3305">
            <v>0</v>
          </cell>
          <cell r="BA3305">
            <v>0</v>
          </cell>
          <cell r="BB3305">
            <v>0</v>
          </cell>
          <cell r="BC3305">
            <v>0</v>
          </cell>
          <cell r="BD3305">
            <v>0</v>
          </cell>
          <cell r="BE3305">
            <v>0</v>
          </cell>
          <cell r="BF3305">
            <v>0</v>
          </cell>
          <cell r="BG3305">
            <v>0</v>
          </cell>
          <cell r="BH3305">
            <v>0</v>
          </cell>
          <cell r="BI3305">
            <v>0</v>
          </cell>
          <cell r="BK3305">
            <v>0</v>
          </cell>
          <cell r="BL3305">
            <v>0</v>
          </cell>
          <cell r="BM3305">
            <v>0</v>
          </cell>
          <cell r="BN3305">
            <v>0</v>
          </cell>
          <cell r="BO3305">
            <v>0</v>
          </cell>
          <cell r="BP3305">
            <v>0</v>
          </cell>
          <cell r="BQ3305">
            <v>0</v>
          </cell>
          <cell r="BX3305">
            <v>0</v>
          </cell>
          <cell r="CC3305">
            <v>0</v>
          </cell>
          <cell r="CD3305">
            <v>0</v>
          </cell>
          <cell r="CE3305">
            <v>0</v>
          </cell>
          <cell r="CF3305">
            <v>0</v>
          </cell>
          <cell r="CG3305">
            <v>0</v>
          </cell>
          <cell r="CH3305">
            <v>0</v>
          </cell>
          <cell r="CI3305">
            <v>0</v>
          </cell>
          <cell r="CJ3305">
            <v>0</v>
          </cell>
        </row>
        <row r="3306">
          <cell r="G3306">
            <v>0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B3306">
            <v>0</v>
          </cell>
          <cell r="AC3306">
            <v>0</v>
          </cell>
          <cell r="AD3306">
            <v>0</v>
          </cell>
          <cell r="AE3306">
            <v>0</v>
          </cell>
          <cell r="AF3306">
            <v>0</v>
          </cell>
          <cell r="AJ3306">
            <v>0</v>
          </cell>
          <cell r="AX3306">
            <v>0</v>
          </cell>
          <cell r="AY3306">
            <v>0</v>
          </cell>
          <cell r="AZ3306">
            <v>0</v>
          </cell>
          <cell r="BA3306">
            <v>0</v>
          </cell>
          <cell r="BB3306">
            <v>0</v>
          </cell>
          <cell r="BC3306">
            <v>0</v>
          </cell>
          <cell r="BD3306">
            <v>0</v>
          </cell>
          <cell r="BE3306">
            <v>0</v>
          </cell>
          <cell r="BF3306">
            <v>0</v>
          </cell>
          <cell r="BG3306">
            <v>0</v>
          </cell>
          <cell r="BH3306">
            <v>0</v>
          </cell>
          <cell r="BI3306">
            <v>0</v>
          </cell>
          <cell r="BK3306">
            <v>0</v>
          </cell>
          <cell r="BL3306">
            <v>0</v>
          </cell>
          <cell r="BM3306">
            <v>0</v>
          </cell>
          <cell r="BN3306">
            <v>0</v>
          </cell>
          <cell r="BO3306">
            <v>0</v>
          </cell>
          <cell r="BP3306">
            <v>0</v>
          </cell>
          <cell r="BQ3306">
            <v>0</v>
          </cell>
          <cell r="BX3306">
            <v>0</v>
          </cell>
          <cell r="CC3306">
            <v>0</v>
          </cell>
          <cell r="CD3306">
            <v>0</v>
          </cell>
          <cell r="CE3306">
            <v>0</v>
          </cell>
          <cell r="CF3306">
            <v>0</v>
          </cell>
          <cell r="CG3306">
            <v>0</v>
          </cell>
          <cell r="CH3306">
            <v>0</v>
          </cell>
          <cell r="CI3306">
            <v>0</v>
          </cell>
          <cell r="CJ3306">
            <v>0</v>
          </cell>
        </row>
        <row r="3307">
          <cell r="G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  <cell r="AF3307">
            <v>0</v>
          </cell>
          <cell r="AJ3307">
            <v>0</v>
          </cell>
          <cell r="AX3307">
            <v>0</v>
          </cell>
          <cell r="AY3307">
            <v>0</v>
          </cell>
          <cell r="AZ3307">
            <v>0</v>
          </cell>
          <cell r="BA3307">
            <v>0</v>
          </cell>
          <cell r="BB3307">
            <v>0</v>
          </cell>
          <cell r="BC3307">
            <v>0</v>
          </cell>
          <cell r="BD3307">
            <v>0</v>
          </cell>
          <cell r="BE3307">
            <v>0</v>
          </cell>
          <cell r="BF3307">
            <v>0</v>
          </cell>
          <cell r="BG3307">
            <v>0</v>
          </cell>
          <cell r="BH3307">
            <v>0</v>
          </cell>
          <cell r="BI3307">
            <v>0</v>
          </cell>
          <cell r="BK3307">
            <v>0</v>
          </cell>
          <cell r="BL3307">
            <v>0</v>
          </cell>
          <cell r="BM3307">
            <v>0</v>
          </cell>
          <cell r="BN3307">
            <v>0</v>
          </cell>
          <cell r="BO3307">
            <v>0</v>
          </cell>
          <cell r="BP3307">
            <v>0</v>
          </cell>
          <cell r="BQ3307">
            <v>0</v>
          </cell>
          <cell r="BX3307">
            <v>0</v>
          </cell>
          <cell r="CC3307">
            <v>0</v>
          </cell>
          <cell r="CD3307">
            <v>0</v>
          </cell>
          <cell r="CE3307">
            <v>0</v>
          </cell>
          <cell r="CF3307">
            <v>0</v>
          </cell>
          <cell r="CG3307">
            <v>0</v>
          </cell>
          <cell r="CH3307">
            <v>0</v>
          </cell>
          <cell r="CI3307">
            <v>0</v>
          </cell>
          <cell r="CJ3307">
            <v>0</v>
          </cell>
        </row>
        <row r="3308">
          <cell r="G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  <cell r="AF3308">
            <v>0</v>
          </cell>
          <cell r="AJ3308">
            <v>0</v>
          </cell>
          <cell r="AX3308">
            <v>0</v>
          </cell>
          <cell r="AY3308">
            <v>0</v>
          </cell>
          <cell r="AZ3308">
            <v>0</v>
          </cell>
          <cell r="BA3308">
            <v>0</v>
          </cell>
          <cell r="BB3308">
            <v>0</v>
          </cell>
          <cell r="BC3308">
            <v>0</v>
          </cell>
          <cell r="BD3308">
            <v>0</v>
          </cell>
          <cell r="BE3308">
            <v>0</v>
          </cell>
          <cell r="BF3308">
            <v>0</v>
          </cell>
          <cell r="BG3308">
            <v>0</v>
          </cell>
          <cell r="BH3308">
            <v>0</v>
          </cell>
          <cell r="BI3308">
            <v>0</v>
          </cell>
          <cell r="BK3308">
            <v>0</v>
          </cell>
          <cell r="BL3308">
            <v>0</v>
          </cell>
          <cell r="BM3308">
            <v>0</v>
          </cell>
          <cell r="BN3308">
            <v>0</v>
          </cell>
          <cell r="BO3308">
            <v>0</v>
          </cell>
          <cell r="BP3308">
            <v>0</v>
          </cell>
          <cell r="BQ3308">
            <v>0</v>
          </cell>
          <cell r="BX3308">
            <v>0</v>
          </cell>
          <cell r="CC3308">
            <v>0</v>
          </cell>
          <cell r="CD3308">
            <v>0</v>
          </cell>
          <cell r="CE3308">
            <v>0</v>
          </cell>
          <cell r="CF3308">
            <v>0</v>
          </cell>
          <cell r="CG3308">
            <v>0</v>
          </cell>
          <cell r="CH3308">
            <v>0</v>
          </cell>
          <cell r="CI3308">
            <v>0</v>
          </cell>
          <cell r="CJ3308">
            <v>0</v>
          </cell>
        </row>
        <row r="3309">
          <cell r="G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  <cell r="AF3309">
            <v>0</v>
          </cell>
          <cell r="AJ3309">
            <v>0</v>
          </cell>
          <cell r="AX3309">
            <v>0</v>
          </cell>
          <cell r="AY3309">
            <v>0</v>
          </cell>
          <cell r="AZ3309">
            <v>0</v>
          </cell>
          <cell r="BA3309">
            <v>0</v>
          </cell>
          <cell r="BB3309">
            <v>0</v>
          </cell>
          <cell r="BC3309">
            <v>0</v>
          </cell>
          <cell r="BD3309">
            <v>0</v>
          </cell>
          <cell r="BE3309">
            <v>0</v>
          </cell>
          <cell r="BF3309">
            <v>0</v>
          </cell>
          <cell r="BG3309">
            <v>0</v>
          </cell>
          <cell r="BH3309">
            <v>0</v>
          </cell>
          <cell r="BI3309">
            <v>0</v>
          </cell>
          <cell r="BK3309">
            <v>0</v>
          </cell>
          <cell r="BL3309">
            <v>0</v>
          </cell>
          <cell r="BM3309">
            <v>0</v>
          </cell>
          <cell r="BN3309">
            <v>0</v>
          </cell>
          <cell r="BO3309">
            <v>0</v>
          </cell>
          <cell r="BP3309">
            <v>0</v>
          </cell>
          <cell r="BQ3309">
            <v>0</v>
          </cell>
          <cell r="BX3309">
            <v>0</v>
          </cell>
          <cell r="CC3309">
            <v>0</v>
          </cell>
          <cell r="CD3309">
            <v>0</v>
          </cell>
          <cell r="CE3309">
            <v>0</v>
          </cell>
          <cell r="CF3309">
            <v>0</v>
          </cell>
          <cell r="CG3309">
            <v>0</v>
          </cell>
          <cell r="CH3309">
            <v>0</v>
          </cell>
          <cell r="CI3309">
            <v>0</v>
          </cell>
          <cell r="CJ3309">
            <v>0</v>
          </cell>
        </row>
        <row r="3310">
          <cell r="G3310">
            <v>0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B3310">
            <v>0</v>
          </cell>
          <cell r="AC3310">
            <v>0</v>
          </cell>
          <cell r="AD3310">
            <v>0</v>
          </cell>
          <cell r="AE3310">
            <v>0</v>
          </cell>
          <cell r="AF3310">
            <v>0</v>
          </cell>
          <cell r="AJ3310">
            <v>0</v>
          </cell>
          <cell r="AX3310">
            <v>0</v>
          </cell>
          <cell r="AY3310">
            <v>0</v>
          </cell>
          <cell r="AZ3310">
            <v>0</v>
          </cell>
          <cell r="BA3310">
            <v>0</v>
          </cell>
          <cell r="BB3310">
            <v>0</v>
          </cell>
          <cell r="BC3310">
            <v>0</v>
          </cell>
          <cell r="BD3310">
            <v>0</v>
          </cell>
          <cell r="BE3310">
            <v>0</v>
          </cell>
          <cell r="BF3310">
            <v>0</v>
          </cell>
          <cell r="BG3310">
            <v>0</v>
          </cell>
          <cell r="BH3310">
            <v>0</v>
          </cell>
          <cell r="BI3310">
            <v>0</v>
          </cell>
          <cell r="BK3310">
            <v>0</v>
          </cell>
          <cell r="BL3310">
            <v>0</v>
          </cell>
          <cell r="BM3310">
            <v>0</v>
          </cell>
          <cell r="BN3310">
            <v>0</v>
          </cell>
          <cell r="BO3310">
            <v>0</v>
          </cell>
          <cell r="BP3310">
            <v>0</v>
          </cell>
          <cell r="BQ3310">
            <v>0</v>
          </cell>
          <cell r="BX3310">
            <v>0</v>
          </cell>
          <cell r="CC3310">
            <v>0</v>
          </cell>
          <cell r="CD3310">
            <v>0</v>
          </cell>
          <cell r="CE3310">
            <v>0</v>
          </cell>
          <cell r="CF3310">
            <v>0</v>
          </cell>
          <cell r="CG3310">
            <v>0</v>
          </cell>
          <cell r="CH3310">
            <v>0</v>
          </cell>
          <cell r="CI3310">
            <v>0</v>
          </cell>
          <cell r="CJ3310">
            <v>0</v>
          </cell>
        </row>
        <row r="3311">
          <cell r="G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  <cell r="AF3311">
            <v>0</v>
          </cell>
          <cell r="AJ3311">
            <v>0</v>
          </cell>
          <cell r="AX3311">
            <v>0</v>
          </cell>
          <cell r="AY3311">
            <v>0</v>
          </cell>
          <cell r="AZ3311">
            <v>0</v>
          </cell>
          <cell r="BA3311">
            <v>0</v>
          </cell>
          <cell r="BB3311">
            <v>0</v>
          </cell>
          <cell r="BC3311">
            <v>0</v>
          </cell>
          <cell r="BD3311">
            <v>0</v>
          </cell>
          <cell r="BE3311">
            <v>0</v>
          </cell>
          <cell r="BF3311">
            <v>0</v>
          </cell>
          <cell r="BG3311">
            <v>0</v>
          </cell>
          <cell r="BH3311">
            <v>0</v>
          </cell>
          <cell r="BI3311">
            <v>0</v>
          </cell>
          <cell r="BK3311">
            <v>0</v>
          </cell>
          <cell r="BL3311">
            <v>0</v>
          </cell>
          <cell r="BM3311">
            <v>0</v>
          </cell>
          <cell r="BN3311">
            <v>0</v>
          </cell>
          <cell r="BO3311">
            <v>0</v>
          </cell>
          <cell r="BP3311">
            <v>0</v>
          </cell>
          <cell r="BQ3311">
            <v>0</v>
          </cell>
          <cell r="BX3311">
            <v>0</v>
          </cell>
          <cell r="CC3311">
            <v>0</v>
          </cell>
          <cell r="CD3311">
            <v>0</v>
          </cell>
          <cell r="CE3311">
            <v>0</v>
          </cell>
          <cell r="CF3311">
            <v>0</v>
          </cell>
          <cell r="CG3311">
            <v>0</v>
          </cell>
          <cell r="CH3311">
            <v>0</v>
          </cell>
          <cell r="CI3311">
            <v>0</v>
          </cell>
          <cell r="CJ3311">
            <v>0</v>
          </cell>
        </row>
        <row r="3312">
          <cell r="G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  <cell r="AF3312">
            <v>0</v>
          </cell>
          <cell r="AJ3312">
            <v>0</v>
          </cell>
          <cell r="AX3312">
            <v>0</v>
          </cell>
          <cell r="AY3312">
            <v>0</v>
          </cell>
          <cell r="AZ3312">
            <v>0</v>
          </cell>
          <cell r="BA3312">
            <v>0</v>
          </cell>
          <cell r="BB3312">
            <v>0</v>
          </cell>
          <cell r="BC3312">
            <v>0</v>
          </cell>
          <cell r="BD3312">
            <v>0</v>
          </cell>
          <cell r="BE3312">
            <v>0</v>
          </cell>
          <cell r="BF3312">
            <v>0</v>
          </cell>
          <cell r="BG3312">
            <v>0</v>
          </cell>
          <cell r="BH3312">
            <v>0</v>
          </cell>
          <cell r="BI3312">
            <v>0</v>
          </cell>
          <cell r="BK3312">
            <v>0</v>
          </cell>
          <cell r="BL3312">
            <v>0</v>
          </cell>
          <cell r="BM3312">
            <v>0</v>
          </cell>
          <cell r="BN3312">
            <v>0</v>
          </cell>
          <cell r="BO3312">
            <v>0</v>
          </cell>
          <cell r="BP3312">
            <v>0</v>
          </cell>
          <cell r="BQ3312">
            <v>0</v>
          </cell>
          <cell r="BX3312">
            <v>0</v>
          </cell>
          <cell r="CC3312">
            <v>0</v>
          </cell>
          <cell r="CD3312">
            <v>0</v>
          </cell>
          <cell r="CE3312">
            <v>0</v>
          </cell>
          <cell r="CF3312">
            <v>0</v>
          </cell>
          <cell r="CG3312">
            <v>0</v>
          </cell>
          <cell r="CH3312">
            <v>0</v>
          </cell>
          <cell r="CI3312">
            <v>0</v>
          </cell>
          <cell r="CJ3312">
            <v>0</v>
          </cell>
        </row>
        <row r="3313">
          <cell r="G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  <cell r="AF3313">
            <v>0</v>
          </cell>
          <cell r="AJ3313">
            <v>0</v>
          </cell>
          <cell r="AX3313">
            <v>0</v>
          </cell>
          <cell r="AY3313">
            <v>0</v>
          </cell>
          <cell r="AZ3313">
            <v>0</v>
          </cell>
          <cell r="BA3313">
            <v>0</v>
          </cell>
          <cell r="BB3313">
            <v>0</v>
          </cell>
          <cell r="BC3313">
            <v>0</v>
          </cell>
          <cell r="BD3313">
            <v>0</v>
          </cell>
          <cell r="BE3313">
            <v>0</v>
          </cell>
          <cell r="BF3313">
            <v>0</v>
          </cell>
          <cell r="BG3313">
            <v>0</v>
          </cell>
          <cell r="BH3313">
            <v>0</v>
          </cell>
          <cell r="BI3313">
            <v>0</v>
          </cell>
          <cell r="BK3313">
            <v>0</v>
          </cell>
          <cell r="BL3313">
            <v>0</v>
          </cell>
          <cell r="BM3313">
            <v>0</v>
          </cell>
          <cell r="BN3313">
            <v>0</v>
          </cell>
          <cell r="BO3313">
            <v>0</v>
          </cell>
          <cell r="BP3313">
            <v>0</v>
          </cell>
          <cell r="BQ3313">
            <v>0</v>
          </cell>
          <cell r="BX3313">
            <v>0</v>
          </cell>
          <cell r="CC3313">
            <v>0</v>
          </cell>
          <cell r="CD3313">
            <v>0</v>
          </cell>
          <cell r="CE3313">
            <v>0</v>
          </cell>
          <cell r="CF3313">
            <v>0</v>
          </cell>
          <cell r="CG3313">
            <v>0</v>
          </cell>
          <cell r="CH3313">
            <v>0</v>
          </cell>
          <cell r="CI3313">
            <v>0</v>
          </cell>
          <cell r="CJ3313">
            <v>0</v>
          </cell>
        </row>
        <row r="3314">
          <cell r="G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  <cell r="AF3314">
            <v>0</v>
          </cell>
          <cell r="AJ3314">
            <v>0</v>
          </cell>
          <cell r="AX3314">
            <v>0</v>
          </cell>
          <cell r="AY3314">
            <v>0</v>
          </cell>
          <cell r="AZ3314">
            <v>0</v>
          </cell>
          <cell r="BA3314">
            <v>0</v>
          </cell>
          <cell r="BB3314">
            <v>0</v>
          </cell>
          <cell r="BC3314">
            <v>0</v>
          </cell>
          <cell r="BD3314">
            <v>0</v>
          </cell>
          <cell r="BE3314">
            <v>0</v>
          </cell>
          <cell r="BF3314">
            <v>0</v>
          </cell>
          <cell r="BG3314">
            <v>0</v>
          </cell>
          <cell r="BH3314">
            <v>0</v>
          </cell>
          <cell r="BI3314">
            <v>0</v>
          </cell>
          <cell r="BK3314">
            <v>0</v>
          </cell>
          <cell r="BL3314">
            <v>0</v>
          </cell>
          <cell r="BM3314">
            <v>0</v>
          </cell>
          <cell r="BN3314">
            <v>0</v>
          </cell>
          <cell r="BO3314">
            <v>0</v>
          </cell>
          <cell r="BP3314">
            <v>0</v>
          </cell>
          <cell r="BQ3314">
            <v>0</v>
          </cell>
          <cell r="BX3314">
            <v>0</v>
          </cell>
          <cell r="CC3314">
            <v>0</v>
          </cell>
          <cell r="CD3314">
            <v>0</v>
          </cell>
          <cell r="CE3314">
            <v>0</v>
          </cell>
          <cell r="CF3314">
            <v>0</v>
          </cell>
          <cell r="CG3314">
            <v>0</v>
          </cell>
          <cell r="CH3314">
            <v>0</v>
          </cell>
          <cell r="CI3314">
            <v>0</v>
          </cell>
          <cell r="CJ3314">
            <v>0</v>
          </cell>
        </row>
        <row r="3315">
          <cell r="G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  <cell r="AF3315">
            <v>0</v>
          </cell>
          <cell r="AJ3315">
            <v>0</v>
          </cell>
          <cell r="AX3315">
            <v>0</v>
          </cell>
          <cell r="AY3315">
            <v>0</v>
          </cell>
          <cell r="AZ3315">
            <v>0</v>
          </cell>
          <cell r="BA3315">
            <v>0</v>
          </cell>
          <cell r="BB3315">
            <v>0</v>
          </cell>
          <cell r="BC3315">
            <v>0</v>
          </cell>
          <cell r="BD3315">
            <v>0</v>
          </cell>
          <cell r="BE3315">
            <v>0</v>
          </cell>
          <cell r="BF3315">
            <v>0</v>
          </cell>
          <cell r="BG3315">
            <v>0</v>
          </cell>
          <cell r="BH3315">
            <v>0</v>
          </cell>
          <cell r="BI3315">
            <v>0</v>
          </cell>
          <cell r="BK3315">
            <v>0</v>
          </cell>
          <cell r="BL3315">
            <v>0</v>
          </cell>
          <cell r="BM3315">
            <v>0</v>
          </cell>
          <cell r="BN3315">
            <v>0</v>
          </cell>
          <cell r="BO3315">
            <v>0</v>
          </cell>
          <cell r="BP3315">
            <v>0</v>
          </cell>
          <cell r="BQ3315">
            <v>0</v>
          </cell>
          <cell r="BX3315">
            <v>0</v>
          </cell>
          <cell r="CC3315">
            <v>0</v>
          </cell>
          <cell r="CD3315">
            <v>0</v>
          </cell>
          <cell r="CE3315">
            <v>0</v>
          </cell>
          <cell r="CF3315">
            <v>0</v>
          </cell>
          <cell r="CG3315">
            <v>0</v>
          </cell>
          <cell r="CH3315">
            <v>0</v>
          </cell>
          <cell r="CI3315">
            <v>0</v>
          </cell>
          <cell r="CJ3315">
            <v>0</v>
          </cell>
        </row>
        <row r="3316">
          <cell r="G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  <cell r="AF3316">
            <v>0</v>
          </cell>
          <cell r="AJ3316">
            <v>0</v>
          </cell>
          <cell r="AX3316">
            <v>0</v>
          </cell>
          <cell r="AY3316">
            <v>0</v>
          </cell>
          <cell r="AZ3316">
            <v>0</v>
          </cell>
          <cell r="BA3316">
            <v>0</v>
          </cell>
          <cell r="BB3316">
            <v>0</v>
          </cell>
          <cell r="BC3316">
            <v>0</v>
          </cell>
          <cell r="BD3316">
            <v>0</v>
          </cell>
          <cell r="BE3316">
            <v>0</v>
          </cell>
          <cell r="BF3316">
            <v>0</v>
          </cell>
          <cell r="BG3316">
            <v>0</v>
          </cell>
          <cell r="BH3316">
            <v>0</v>
          </cell>
          <cell r="BI3316">
            <v>0</v>
          </cell>
          <cell r="BK3316">
            <v>0</v>
          </cell>
          <cell r="BL3316">
            <v>0</v>
          </cell>
          <cell r="BM3316">
            <v>0</v>
          </cell>
          <cell r="BN3316">
            <v>0</v>
          </cell>
          <cell r="BO3316">
            <v>0</v>
          </cell>
          <cell r="BP3316">
            <v>0</v>
          </cell>
          <cell r="BQ3316">
            <v>0</v>
          </cell>
          <cell r="BX3316">
            <v>0</v>
          </cell>
          <cell r="CC3316">
            <v>0</v>
          </cell>
          <cell r="CD3316">
            <v>0</v>
          </cell>
          <cell r="CE3316">
            <v>0</v>
          </cell>
          <cell r="CF3316">
            <v>0</v>
          </cell>
          <cell r="CG3316">
            <v>0</v>
          </cell>
          <cell r="CH3316">
            <v>0</v>
          </cell>
          <cell r="CI3316">
            <v>0</v>
          </cell>
          <cell r="CJ3316">
            <v>0</v>
          </cell>
        </row>
        <row r="3317">
          <cell r="G3317">
            <v>0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B3317">
            <v>0</v>
          </cell>
          <cell r="AC3317">
            <v>0</v>
          </cell>
          <cell r="AD3317">
            <v>0</v>
          </cell>
          <cell r="AE3317">
            <v>0</v>
          </cell>
          <cell r="AF3317">
            <v>0</v>
          </cell>
          <cell r="AJ3317">
            <v>0</v>
          </cell>
          <cell r="AX3317">
            <v>0</v>
          </cell>
          <cell r="AY3317">
            <v>0</v>
          </cell>
          <cell r="AZ3317">
            <v>0</v>
          </cell>
          <cell r="BA3317">
            <v>0</v>
          </cell>
          <cell r="BB3317">
            <v>0</v>
          </cell>
          <cell r="BC3317">
            <v>0</v>
          </cell>
          <cell r="BD3317">
            <v>0</v>
          </cell>
          <cell r="BE3317">
            <v>0</v>
          </cell>
          <cell r="BF3317">
            <v>0</v>
          </cell>
          <cell r="BG3317">
            <v>0</v>
          </cell>
          <cell r="BH3317">
            <v>0</v>
          </cell>
          <cell r="BI3317">
            <v>0</v>
          </cell>
          <cell r="BK3317">
            <v>0</v>
          </cell>
          <cell r="BL3317">
            <v>0</v>
          </cell>
          <cell r="BM3317">
            <v>0</v>
          </cell>
          <cell r="BN3317">
            <v>0</v>
          </cell>
          <cell r="BO3317">
            <v>0</v>
          </cell>
          <cell r="BP3317">
            <v>0</v>
          </cell>
          <cell r="BQ3317">
            <v>0</v>
          </cell>
          <cell r="BX3317">
            <v>0</v>
          </cell>
          <cell r="CC3317">
            <v>0</v>
          </cell>
          <cell r="CD3317">
            <v>0</v>
          </cell>
          <cell r="CE3317">
            <v>0</v>
          </cell>
          <cell r="CF3317">
            <v>0</v>
          </cell>
          <cell r="CG3317">
            <v>0</v>
          </cell>
          <cell r="CH3317">
            <v>0</v>
          </cell>
          <cell r="CI3317">
            <v>0</v>
          </cell>
          <cell r="CJ3317">
            <v>0</v>
          </cell>
        </row>
        <row r="3318">
          <cell r="G3318">
            <v>0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  <cell r="AF3318">
            <v>0</v>
          </cell>
          <cell r="AJ3318">
            <v>0</v>
          </cell>
          <cell r="AX3318">
            <v>0</v>
          </cell>
          <cell r="AY3318">
            <v>0</v>
          </cell>
          <cell r="AZ3318">
            <v>0</v>
          </cell>
          <cell r="BA3318">
            <v>0</v>
          </cell>
          <cell r="BB3318">
            <v>0</v>
          </cell>
          <cell r="BC3318">
            <v>0</v>
          </cell>
          <cell r="BD3318">
            <v>0</v>
          </cell>
          <cell r="BE3318">
            <v>0</v>
          </cell>
          <cell r="BF3318">
            <v>0</v>
          </cell>
          <cell r="BG3318">
            <v>0</v>
          </cell>
          <cell r="BH3318">
            <v>0</v>
          </cell>
          <cell r="BI3318">
            <v>0</v>
          </cell>
          <cell r="BK3318">
            <v>0</v>
          </cell>
          <cell r="BL3318">
            <v>0</v>
          </cell>
          <cell r="BM3318">
            <v>0</v>
          </cell>
          <cell r="BN3318">
            <v>0</v>
          </cell>
          <cell r="BO3318">
            <v>0</v>
          </cell>
          <cell r="BP3318">
            <v>0</v>
          </cell>
          <cell r="BQ3318">
            <v>0</v>
          </cell>
          <cell r="BX3318">
            <v>0</v>
          </cell>
          <cell r="CC3318">
            <v>0</v>
          </cell>
          <cell r="CD3318">
            <v>0</v>
          </cell>
          <cell r="CE3318">
            <v>0</v>
          </cell>
          <cell r="CF3318">
            <v>0</v>
          </cell>
          <cell r="CG3318">
            <v>0</v>
          </cell>
          <cell r="CH3318">
            <v>0</v>
          </cell>
          <cell r="CI3318">
            <v>0</v>
          </cell>
          <cell r="CJ3318">
            <v>0</v>
          </cell>
        </row>
        <row r="3319">
          <cell r="G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  <cell r="AF3319">
            <v>0</v>
          </cell>
          <cell r="AJ3319">
            <v>0</v>
          </cell>
          <cell r="AX3319">
            <v>0</v>
          </cell>
          <cell r="AY3319">
            <v>0</v>
          </cell>
          <cell r="AZ3319">
            <v>0</v>
          </cell>
          <cell r="BA3319">
            <v>0</v>
          </cell>
          <cell r="BB3319">
            <v>0</v>
          </cell>
          <cell r="BC3319">
            <v>0</v>
          </cell>
          <cell r="BD3319">
            <v>0</v>
          </cell>
          <cell r="BE3319">
            <v>0</v>
          </cell>
          <cell r="BF3319">
            <v>0</v>
          </cell>
          <cell r="BG3319">
            <v>0</v>
          </cell>
          <cell r="BH3319">
            <v>0</v>
          </cell>
          <cell r="BI3319">
            <v>0</v>
          </cell>
          <cell r="BK3319">
            <v>0</v>
          </cell>
          <cell r="BL3319">
            <v>0</v>
          </cell>
          <cell r="BM3319">
            <v>0</v>
          </cell>
          <cell r="BN3319">
            <v>0</v>
          </cell>
          <cell r="BO3319">
            <v>0</v>
          </cell>
          <cell r="BP3319">
            <v>0</v>
          </cell>
          <cell r="BQ3319">
            <v>0</v>
          </cell>
          <cell r="BX3319">
            <v>0</v>
          </cell>
          <cell r="CC3319">
            <v>0</v>
          </cell>
          <cell r="CD3319">
            <v>0</v>
          </cell>
          <cell r="CE3319">
            <v>0</v>
          </cell>
          <cell r="CF3319">
            <v>0</v>
          </cell>
          <cell r="CG3319">
            <v>0</v>
          </cell>
          <cell r="CH3319">
            <v>0</v>
          </cell>
          <cell r="CI3319">
            <v>0</v>
          </cell>
          <cell r="CJ3319">
            <v>0</v>
          </cell>
        </row>
        <row r="3320">
          <cell r="G3320">
            <v>0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B3320">
            <v>0</v>
          </cell>
          <cell r="AC3320">
            <v>0</v>
          </cell>
          <cell r="AD3320">
            <v>0</v>
          </cell>
          <cell r="AE3320">
            <v>0</v>
          </cell>
          <cell r="AF3320">
            <v>0</v>
          </cell>
          <cell r="AJ3320">
            <v>0</v>
          </cell>
          <cell r="AX3320">
            <v>0</v>
          </cell>
          <cell r="AY3320">
            <v>0</v>
          </cell>
          <cell r="AZ3320">
            <v>0</v>
          </cell>
          <cell r="BA3320">
            <v>0</v>
          </cell>
          <cell r="BB3320">
            <v>0</v>
          </cell>
          <cell r="BC3320">
            <v>0</v>
          </cell>
          <cell r="BD3320">
            <v>0</v>
          </cell>
          <cell r="BE3320">
            <v>0</v>
          </cell>
          <cell r="BF3320">
            <v>0</v>
          </cell>
          <cell r="BG3320">
            <v>0</v>
          </cell>
          <cell r="BH3320">
            <v>0</v>
          </cell>
          <cell r="BI3320">
            <v>0</v>
          </cell>
          <cell r="BK3320">
            <v>0</v>
          </cell>
          <cell r="BL3320">
            <v>0</v>
          </cell>
          <cell r="BM3320">
            <v>0</v>
          </cell>
          <cell r="BN3320">
            <v>0</v>
          </cell>
          <cell r="BO3320">
            <v>0</v>
          </cell>
          <cell r="BP3320">
            <v>0</v>
          </cell>
          <cell r="BQ3320">
            <v>0</v>
          </cell>
          <cell r="BX3320">
            <v>0</v>
          </cell>
          <cell r="CC3320">
            <v>0</v>
          </cell>
          <cell r="CD3320">
            <v>0</v>
          </cell>
          <cell r="CE3320">
            <v>0</v>
          </cell>
          <cell r="CF3320">
            <v>0</v>
          </cell>
          <cell r="CG3320">
            <v>0</v>
          </cell>
          <cell r="CH3320">
            <v>0</v>
          </cell>
          <cell r="CI3320">
            <v>0</v>
          </cell>
          <cell r="CJ3320">
            <v>0</v>
          </cell>
        </row>
        <row r="3321">
          <cell r="G3321">
            <v>0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B3321">
            <v>0</v>
          </cell>
          <cell r="AC3321">
            <v>0</v>
          </cell>
          <cell r="AD3321">
            <v>0</v>
          </cell>
          <cell r="AE3321">
            <v>0</v>
          </cell>
          <cell r="AF3321">
            <v>0</v>
          </cell>
          <cell r="AJ3321">
            <v>0</v>
          </cell>
          <cell r="AX3321">
            <v>0</v>
          </cell>
          <cell r="AY3321">
            <v>0</v>
          </cell>
          <cell r="AZ3321">
            <v>0</v>
          </cell>
          <cell r="BA3321">
            <v>0</v>
          </cell>
          <cell r="BB3321">
            <v>0</v>
          </cell>
          <cell r="BC3321">
            <v>0</v>
          </cell>
          <cell r="BD3321">
            <v>0</v>
          </cell>
          <cell r="BE3321">
            <v>0</v>
          </cell>
          <cell r="BF3321">
            <v>0</v>
          </cell>
          <cell r="BG3321">
            <v>0</v>
          </cell>
          <cell r="BH3321">
            <v>0</v>
          </cell>
          <cell r="BI3321">
            <v>0</v>
          </cell>
          <cell r="BK3321">
            <v>0</v>
          </cell>
          <cell r="BL3321">
            <v>0</v>
          </cell>
          <cell r="BM3321">
            <v>0</v>
          </cell>
          <cell r="BN3321">
            <v>0</v>
          </cell>
          <cell r="BO3321">
            <v>0</v>
          </cell>
          <cell r="BP3321">
            <v>0</v>
          </cell>
          <cell r="BQ3321">
            <v>0</v>
          </cell>
          <cell r="BX3321">
            <v>0</v>
          </cell>
          <cell r="CC3321">
            <v>0</v>
          </cell>
          <cell r="CD3321">
            <v>0</v>
          </cell>
          <cell r="CE3321">
            <v>0</v>
          </cell>
          <cell r="CF3321">
            <v>0</v>
          </cell>
          <cell r="CG3321">
            <v>0</v>
          </cell>
          <cell r="CH3321">
            <v>0</v>
          </cell>
          <cell r="CI3321">
            <v>0</v>
          </cell>
          <cell r="CJ3321">
            <v>0</v>
          </cell>
        </row>
        <row r="3322">
          <cell r="G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  <cell r="AF3322">
            <v>0</v>
          </cell>
          <cell r="AJ3322">
            <v>0</v>
          </cell>
          <cell r="AX3322">
            <v>0</v>
          </cell>
          <cell r="AY3322">
            <v>0</v>
          </cell>
          <cell r="AZ3322">
            <v>0</v>
          </cell>
          <cell r="BA3322">
            <v>0</v>
          </cell>
          <cell r="BB3322">
            <v>0</v>
          </cell>
          <cell r="BC3322">
            <v>0</v>
          </cell>
          <cell r="BD3322">
            <v>0</v>
          </cell>
          <cell r="BE3322">
            <v>0</v>
          </cell>
          <cell r="BF3322">
            <v>0</v>
          </cell>
          <cell r="BG3322">
            <v>0</v>
          </cell>
          <cell r="BH3322">
            <v>0</v>
          </cell>
          <cell r="BI3322">
            <v>0</v>
          </cell>
          <cell r="BK3322">
            <v>0</v>
          </cell>
          <cell r="BL3322">
            <v>0</v>
          </cell>
          <cell r="BM3322">
            <v>0</v>
          </cell>
          <cell r="BN3322">
            <v>0</v>
          </cell>
          <cell r="BO3322">
            <v>0</v>
          </cell>
          <cell r="BP3322">
            <v>0</v>
          </cell>
          <cell r="BQ3322">
            <v>0</v>
          </cell>
          <cell r="BX3322">
            <v>0</v>
          </cell>
          <cell r="CC3322">
            <v>0</v>
          </cell>
          <cell r="CD3322">
            <v>0</v>
          </cell>
          <cell r="CE3322">
            <v>0</v>
          </cell>
          <cell r="CF3322">
            <v>0</v>
          </cell>
          <cell r="CG3322">
            <v>0</v>
          </cell>
          <cell r="CH3322">
            <v>0</v>
          </cell>
          <cell r="CI3322">
            <v>0</v>
          </cell>
          <cell r="CJ3322">
            <v>0</v>
          </cell>
        </row>
        <row r="3323">
          <cell r="G3323">
            <v>0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B3323">
            <v>0</v>
          </cell>
          <cell r="AC3323">
            <v>0</v>
          </cell>
          <cell r="AD3323">
            <v>0</v>
          </cell>
          <cell r="AE3323">
            <v>0</v>
          </cell>
          <cell r="AF3323">
            <v>0</v>
          </cell>
          <cell r="AJ3323">
            <v>0</v>
          </cell>
          <cell r="AX3323">
            <v>0</v>
          </cell>
          <cell r="AY3323">
            <v>0</v>
          </cell>
          <cell r="AZ3323">
            <v>0</v>
          </cell>
          <cell r="BA3323">
            <v>0</v>
          </cell>
          <cell r="BB3323">
            <v>0</v>
          </cell>
          <cell r="BC3323">
            <v>0</v>
          </cell>
          <cell r="BD3323">
            <v>0</v>
          </cell>
          <cell r="BE3323">
            <v>0</v>
          </cell>
          <cell r="BF3323">
            <v>0</v>
          </cell>
          <cell r="BG3323">
            <v>0</v>
          </cell>
          <cell r="BH3323">
            <v>0</v>
          </cell>
          <cell r="BI3323">
            <v>0</v>
          </cell>
          <cell r="BK3323">
            <v>0</v>
          </cell>
          <cell r="BL3323">
            <v>0</v>
          </cell>
          <cell r="BM3323">
            <v>0</v>
          </cell>
          <cell r="BN3323">
            <v>0</v>
          </cell>
          <cell r="BO3323">
            <v>0</v>
          </cell>
          <cell r="BP3323">
            <v>0</v>
          </cell>
          <cell r="BQ3323">
            <v>0</v>
          </cell>
          <cell r="BX3323">
            <v>0</v>
          </cell>
          <cell r="CC3323">
            <v>0</v>
          </cell>
          <cell r="CD3323">
            <v>0</v>
          </cell>
          <cell r="CE3323">
            <v>0</v>
          </cell>
          <cell r="CF3323">
            <v>0</v>
          </cell>
          <cell r="CG3323">
            <v>0</v>
          </cell>
          <cell r="CH3323">
            <v>0</v>
          </cell>
          <cell r="CI3323">
            <v>0</v>
          </cell>
          <cell r="CJ3323">
            <v>0</v>
          </cell>
        </row>
        <row r="3324">
          <cell r="G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  <cell r="AF3324">
            <v>0</v>
          </cell>
          <cell r="AJ3324">
            <v>0</v>
          </cell>
          <cell r="AX3324">
            <v>0</v>
          </cell>
          <cell r="AY3324">
            <v>0</v>
          </cell>
          <cell r="AZ3324">
            <v>0</v>
          </cell>
          <cell r="BA3324">
            <v>0</v>
          </cell>
          <cell r="BB3324">
            <v>0</v>
          </cell>
          <cell r="BC3324">
            <v>0</v>
          </cell>
          <cell r="BD3324">
            <v>0</v>
          </cell>
          <cell r="BE3324">
            <v>0</v>
          </cell>
          <cell r="BF3324">
            <v>0</v>
          </cell>
          <cell r="BG3324">
            <v>0</v>
          </cell>
          <cell r="BH3324">
            <v>0</v>
          </cell>
          <cell r="BI3324">
            <v>0</v>
          </cell>
          <cell r="BK3324">
            <v>0</v>
          </cell>
          <cell r="BL3324">
            <v>0</v>
          </cell>
          <cell r="BM3324">
            <v>0</v>
          </cell>
          <cell r="BN3324">
            <v>0</v>
          </cell>
          <cell r="BO3324">
            <v>0</v>
          </cell>
          <cell r="BP3324">
            <v>0</v>
          </cell>
          <cell r="BQ3324">
            <v>0</v>
          </cell>
          <cell r="BX3324">
            <v>0</v>
          </cell>
          <cell r="CC3324">
            <v>0</v>
          </cell>
          <cell r="CD3324">
            <v>0</v>
          </cell>
          <cell r="CE3324">
            <v>0</v>
          </cell>
          <cell r="CF3324">
            <v>0</v>
          </cell>
          <cell r="CG3324">
            <v>0</v>
          </cell>
          <cell r="CH3324">
            <v>0</v>
          </cell>
          <cell r="CI3324">
            <v>0</v>
          </cell>
          <cell r="CJ3324">
            <v>0</v>
          </cell>
        </row>
        <row r="3325">
          <cell r="G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  <cell r="AF3325">
            <v>0</v>
          </cell>
          <cell r="AJ3325">
            <v>0</v>
          </cell>
          <cell r="AX3325">
            <v>0</v>
          </cell>
          <cell r="AY3325">
            <v>0</v>
          </cell>
          <cell r="AZ3325">
            <v>0</v>
          </cell>
          <cell r="BA3325">
            <v>0</v>
          </cell>
          <cell r="BB3325">
            <v>0</v>
          </cell>
          <cell r="BC3325">
            <v>0</v>
          </cell>
          <cell r="BD3325">
            <v>0</v>
          </cell>
          <cell r="BE3325">
            <v>0</v>
          </cell>
          <cell r="BF3325">
            <v>0</v>
          </cell>
          <cell r="BG3325">
            <v>0</v>
          </cell>
          <cell r="BH3325">
            <v>0</v>
          </cell>
          <cell r="BI3325">
            <v>0</v>
          </cell>
          <cell r="BK3325">
            <v>0</v>
          </cell>
          <cell r="BL3325">
            <v>0</v>
          </cell>
          <cell r="BM3325">
            <v>0</v>
          </cell>
          <cell r="BN3325">
            <v>0</v>
          </cell>
          <cell r="BO3325">
            <v>0</v>
          </cell>
          <cell r="BP3325">
            <v>0</v>
          </cell>
          <cell r="BQ3325">
            <v>0</v>
          </cell>
          <cell r="BX3325">
            <v>0</v>
          </cell>
          <cell r="CC3325">
            <v>0</v>
          </cell>
          <cell r="CD3325">
            <v>0</v>
          </cell>
          <cell r="CE3325">
            <v>0</v>
          </cell>
          <cell r="CF3325">
            <v>0</v>
          </cell>
          <cell r="CG3325">
            <v>0</v>
          </cell>
          <cell r="CH3325">
            <v>0</v>
          </cell>
          <cell r="CI3325">
            <v>0</v>
          </cell>
          <cell r="CJ3325">
            <v>0</v>
          </cell>
        </row>
        <row r="3326">
          <cell r="G3326">
            <v>0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B3326">
            <v>0</v>
          </cell>
          <cell r="AC3326">
            <v>0</v>
          </cell>
          <cell r="AD3326">
            <v>0</v>
          </cell>
          <cell r="AE3326">
            <v>0</v>
          </cell>
          <cell r="AF3326">
            <v>0</v>
          </cell>
          <cell r="AJ3326">
            <v>0</v>
          </cell>
          <cell r="AX3326">
            <v>0</v>
          </cell>
          <cell r="AY3326">
            <v>0</v>
          </cell>
          <cell r="AZ3326">
            <v>0</v>
          </cell>
          <cell r="BA3326">
            <v>0</v>
          </cell>
          <cell r="BB3326">
            <v>0</v>
          </cell>
          <cell r="BC3326">
            <v>0</v>
          </cell>
          <cell r="BD3326">
            <v>0</v>
          </cell>
          <cell r="BE3326">
            <v>0</v>
          </cell>
          <cell r="BF3326">
            <v>0</v>
          </cell>
          <cell r="BG3326">
            <v>0</v>
          </cell>
          <cell r="BH3326">
            <v>0</v>
          </cell>
          <cell r="BI3326">
            <v>0</v>
          </cell>
          <cell r="BK3326">
            <v>0</v>
          </cell>
          <cell r="BL3326">
            <v>0</v>
          </cell>
          <cell r="BM3326">
            <v>0</v>
          </cell>
          <cell r="BN3326">
            <v>0</v>
          </cell>
          <cell r="BO3326">
            <v>0</v>
          </cell>
          <cell r="BP3326">
            <v>0</v>
          </cell>
          <cell r="BQ3326">
            <v>0</v>
          </cell>
          <cell r="BX3326">
            <v>0</v>
          </cell>
          <cell r="CC3326">
            <v>0</v>
          </cell>
          <cell r="CD3326">
            <v>0</v>
          </cell>
          <cell r="CE3326">
            <v>0</v>
          </cell>
          <cell r="CF3326">
            <v>0</v>
          </cell>
          <cell r="CG3326">
            <v>0</v>
          </cell>
          <cell r="CH3326">
            <v>0</v>
          </cell>
          <cell r="CI3326">
            <v>0</v>
          </cell>
          <cell r="CJ3326">
            <v>0</v>
          </cell>
        </row>
        <row r="3327">
          <cell r="G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  <cell r="AF3327">
            <v>0</v>
          </cell>
          <cell r="AJ3327">
            <v>0</v>
          </cell>
          <cell r="AX3327">
            <v>0</v>
          </cell>
          <cell r="AY3327">
            <v>0</v>
          </cell>
          <cell r="AZ3327">
            <v>0</v>
          </cell>
          <cell r="BA3327">
            <v>0</v>
          </cell>
          <cell r="BB3327">
            <v>0</v>
          </cell>
          <cell r="BC3327">
            <v>0</v>
          </cell>
          <cell r="BD3327">
            <v>0</v>
          </cell>
          <cell r="BE3327">
            <v>0</v>
          </cell>
          <cell r="BF3327">
            <v>0</v>
          </cell>
          <cell r="BG3327">
            <v>0</v>
          </cell>
          <cell r="BH3327">
            <v>0</v>
          </cell>
          <cell r="BI3327">
            <v>0</v>
          </cell>
          <cell r="BK3327">
            <v>0</v>
          </cell>
          <cell r="BL3327">
            <v>0</v>
          </cell>
          <cell r="BM3327">
            <v>0</v>
          </cell>
          <cell r="BN3327">
            <v>0</v>
          </cell>
          <cell r="BO3327">
            <v>0</v>
          </cell>
          <cell r="BP3327">
            <v>0</v>
          </cell>
          <cell r="BQ3327">
            <v>0</v>
          </cell>
          <cell r="BX3327">
            <v>0</v>
          </cell>
          <cell r="CC3327">
            <v>0</v>
          </cell>
          <cell r="CD3327">
            <v>0</v>
          </cell>
          <cell r="CE3327">
            <v>0</v>
          </cell>
          <cell r="CF3327">
            <v>0</v>
          </cell>
          <cell r="CG3327">
            <v>0</v>
          </cell>
          <cell r="CH3327">
            <v>0</v>
          </cell>
          <cell r="CI3327">
            <v>0</v>
          </cell>
          <cell r="CJ3327">
            <v>0</v>
          </cell>
        </row>
        <row r="3328">
          <cell r="G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  <cell r="AF3328">
            <v>0</v>
          </cell>
          <cell r="AJ3328">
            <v>0</v>
          </cell>
          <cell r="AX3328">
            <v>0</v>
          </cell>
          <cell r="AY3328">
            <v>0</v>
          </cell>
          <cell r="AZ3328">
            <v>0</v>
          </cell>
          <cell r="BA3328">
            <v>0</v>
          </cell>
          <cell r="BB3328">
            <v>0</v>
          </cell>
          <cell r="BC3328">
            <v>0</v>
          </cell>
          <cell r="BD3328">
            <v>0</v>
          </cell>
          <cell r="BE3328">
            <v>0</v>
          </cell>
          <cell r="BF3328">
            <v>0</v>
          </cell>
          <cell r="BG3328">
            <v>0</v>
          </cell>
          <cell r="BH3328">
            <v>0</v>
          </cell>
          <cell r="BI3328">
            <v>0</v>
          </cell>
          <cell r="BK3328">
            <v>0</v>
          </cell>
          <cell r="BL3328">
            <v>0</v>
          </cell>
          <cell r="BM3328">
            <v>0</v>
          </cell>
          <cell r="BN3328">
            <v>0</v>
          </cell>
          <cell r="BO3328">
            <v>0</v>
          </cell>
          <cell r="BP3328">
            <v>0</v>
          </cell>
          <cell r="BQ3328">
            <v>0</v>
          </cell>
          <cell r="BX3328">
            <v>0</v>
          </cell>
          <cell r="CC3328">
            <v>0</v>
          </cell>
          <cell r="CD3328">
            <v>0</v>
          </cell>
          <cell r="CE3328">
            <v>0</v>
          </cell>
          <cell r="CF3328">
            <v>0</v>
          </cell>
          <cell r="CG3328">
            <v>0</v>
          </cell>
          <cell r="CH3328">
            <v>0</v>
          </cell>
          <cell r="CI3328">
            <v>0</v>
          </cell>
          <cell r="CJ3328">
            <v>0</v>
          </cell>
        </row>
        <row r="3329">
          <cell r="G3329">
            <v>0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B3329">
            <v>0</v>
          </cell>
          <cell r="AC3329">
            <v>0</v>
          </cell>
          <cell r="AD3329">
            <v>0</v>
          </cell>
          <cell r="AE3329">
            <v>0</v>
          </cell>
          <cell r="AF3329">
            <v>0</v>
          </cell>
          <cell r="AJ3329">
            <v>0</v>
          </cell>
          <cell r="AX3329">
            <v>0</v>
          </cell>
          <cell r="AY3329">
            <v>0</v>
          </cell>
          <cell r="AZ3329">
            <v>0</v>
          </cell>
          <cell r="BA3329">
            <v>0</v>
          </cell>
          <cell r="BB3329">
            <v>0</v>
          </cell>
          <cell r="BC3329">
            <v>0</v>
          </cell>
          <cell r="BD3329">
            <v>0</v>
          </cell>
          <cell r="BE3329">
            <v>0</v>
          </cell>
          <cell r="BF3329">
            <v>0</v>
          </cell>
          <cell r="BG3329">
            <v>0</v>
          </cell>
          <cell r="BH3329">
            <v>0</v>
          </cell>
          <cell r="BI3329">
            <v>0</v>
          </cell>
          <cell r="BK3329">
            <v>0</v>
          </cell>
          <cell r="BL3329">
            <v>0</v>
          </cell>
          <cell r="BM3329">
            <v>0</v>
          </cell>
          <cell r="BN3329">
            <v>0</v>
          </cell>
          <cell r="BO3329">
            <v>0</v>
          </cell>
          <cell r="BP3329">
            <v>0</v>
          </cell>
          <cell r="BQ3329">
            <v>0</v>
          </cell>
          <cell r="BX3329">
            <v>0</v>
          </cell>
          <cell r="CC3329">
            <v>0</v>
          </cell>
          <cell r="CD3329">
            <v>0</v>
          </cell>
          <cell r="CE3329">
            <v>0</v>
          </cell>
          <cell r="CF3329">
            <v>0</v>
          </cell>
          <cell r="CG3329">
            <v>0</v>
          </cell>
          <cell r="CH3329">
            <v>0</v>
          </cell>
          <cell r="CI3329">
            <v>0</v>
          </cell>
          <cell r="CJ3329">
            <v>0</v>
          </cell>
        </row>
        <row r="3330">
          <cell r="G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  <cell r="AF3330">
            <v>0</v>
          </cell>
          <cell r="AJ3330">
            <v>0</v>
          </cell>
          <cell r="AX3330">
            <v>0</v>
          </cell>
          <cell r="AY3330">
            <v>0</v>
          </cell>
          <cell r="AZ3330">
            <v>0</v>
          </cell>
          <cell r="BA3330">
            <v>0</v>
          </cell>
          <cell r="BB3330">
            <v>0</v>
          </cell>
          <cell r="BC3330">
            <v>0</v>
          </cell>
          <cell r="BD3330">
            <v>0</v>
          </cell>
          <cell r="BE3330">
            <v>0</v>
          </cell>
          <cell r="BF3330">
            <v>0</v>
          </cell>
          <cell r="BG3330">
            <v>0</v>
          </cell>
          <cell r="BH3330">
            <v>0</v>
          </cell>
          <cell r="BI3330">
            <v>0</v>
          </cell>
          <cell r="BK3330">
            <v>0</v>
          </cell>
          <cell r="BL3330">
            <v>0</v>
          </cell>
          <cell r="BM3330">
            <v>0</v>
          </cell>
          <cell r="BN3330">
            <v>0</v>
          </cell>
          <cell r="BO3330">
            <v>0</v>
          </cell>
          <cell r="BP3330">
            <v>0</v>
          </cell>
          <cell r="BQ3330">
            <v>0</v>
          </cell>
          <cell r="BX3330">
            <v>0</v>
          </cell>
          <cell r="CC3330">
            <v>0</v>
          </cell>
          <cell r="CD3330">
            <v>0</v>
          </cell>
          <cell r="CE3330">
            <v>0</v>
          </cell>
          <cell r="CF3330">
            <v>0</v>
          </cell>
          <cell r="CG3330">
            <v>0</v>
          </cell>
          <cell r="CH3330">
            <v>0</v>
          </cell>
          <cell r="CI3330">
            <v>0</v>
          </cell>
          <cell r="CJ3330">
            <v>0</v>
          </cell>
        </row>
        <row r="3331">
          <cell r="G3331">
            <v>0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B3331">
            <v>0</v>
          </cell>
          <cell r="AC3331">
            <v>0</v>
          </cell>
          <cell r="AD3331">
            <v>0</v>
          </cell>
          <cell r="AE3331">
            <v>0</v>
          </cell>
          <cell r="AF3331">
            <v>0</v>
          </cell>
          <cell r="AJ3331">
            <v>0</v>
          </cell>
          <cell r="AX3331">
            <v>0</v>
          </cell>
          <cell r="AY3331">
            <v>0</v>
          </cell>
          <cell r="AZ3331">
            <v>0</v>
          </cell>
          <cell r="BA3331">
            <v>0</v>
          </cell>
          <cell r="BB3331">
            <v>0</v>
          </cell>
          <cell r="BC3331">
            <v>0</v>
          </cell>
          <cell r="BD3331">
            <v>0</v>
          </cell>
          <cell r="BE3331">
            <v>0</v>
          </cell>
          <cell r="BF3331">
            <v>0</v>
          </cell>
          <cell r="BG3331">
            <v>0</v>
          </cell>
          <cell r="BH3331">
            <v>0</v>
          </cell>
          <cell r="BI3331">
            <v>0</v>
          </cell>
          <cell r="BK3331">
            <v>0</v>
          </cell>
          <cell r="BL3331">
            <v>0</v>
          </cell>
          <cell r="BM3331">
            <v>0</v>
          </cell>
          <cell r="BN3331">
            <v>0</v>
          </cell>
          <cell r="BO3331">
            <v>0</v>
          </cell>
          <cell r="BP3331">
            <v>0</v>
          </cell>
          <cell r="BQ3331">
            <v>0</v>
          </cell>
          <cell r="BX3331">
            <v>0</v>
          </cell>
          <cell r="CC3331">
            <v>0</v>
          </cell>
          <cell r="CD3331">
            <v>0</v>
          </cell>
          <cell r="CE3331">
            <v>0</v>
          </cell>
          <cell r="CF3331">
            <v>0</v>
          </cell>
          <cell r="CG3331">
            <v>0</v>
          </cell>
          <cell r="CH3331">
            <v>0</v>
          </cell>
          <cell r="CI3331">
            <v>0</v>
          </cell>
          <cell r="CJ3331">
            <v>0</v>
          </cell>
        </row>
        <row r="3332">
          <cell r="G3332">
            <v>0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  <cell r="AF3332">
            <v>0</v>
          </cell>
          <cell r="AJ3332">
            <v>0</v>
          </cell>
          <cell r="AX3332">
            <v>0</v>
          </cell>
          <cell r="AY3332">
            <v>0</v>
          </cell>
          <cell r="AZ3332">
            <v>0</v>
          </cell>
          <cell r="BA3332">
            <v>0</v>
          </cell>
          <cell r="BB3332">
            <v>0</v>
          </cell>
          <cell r="BC3332">
            <v>0</v>
          </cell>
          <cell r="BD3332">
            <v>0</v>
          </cell>
          <cell r="BE3332">
            <v>0</v>
          </cell>
          <cell r="BF3332">
            <v>0</v>
          </cell>
          <cell r="BG3332">
            <v>0</v>
          </cell>
          <cell r="BH3332">
            <v>0</v>
          </cell>
          <cell r="BI3332">
            <v>0</v>
          </cell>
          <cell r="BK3332">
            <v>0</v>
          </cell>
          <cell r="BL3332">
            <v>0</v>
          </cell>
          <cell r="BM3332">
            <v>0</v>
          </cell>
          <cell r="BN3332">
            <v>0</v>
          </cell>
          <cell r="BO3332">
            <v>0</v>
          </cell>
          <cell r="BP3332">
            <v>0</v>
          </cell>
          <cell r="BQ3332">
            <v>0</v>
          </cell>
          <cell r="BX3332">
            <v>0</v>
          </cell>
          <cell r="CC3332">
            <v>0</v>
          </cell>
          <cell r="CD3332">
            <v>0</v>
          </cell>
          <cell r="CE3332">
            <v>0</v>
          </cell>
          <cell r="CF3332">
            <v>0</v>
          </cell>
          <cell r="CG3332">
            <v>0</v>
          </cell>
          <cell r="CH3332">
            <v>0</v>
          </cell>
          <cell r="CI3332">
            <v>0</v>
          </cell>
          <cell r="CJ3332">
            <v>0</v>
          </cell>
        </row>
        <row r="3333">
          <cell r="G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  <cell r="AF3333">
            <v>0</v>
          </cell>
          <cell r="AJ3333">
            <v>0</v>
          </cell>
          <cell r="AX3333">
            <v>0</v>
          </cell>
          <cell r="AY3333">
            <v>0</v>
          </cell>
          <cell r="AZ3333">
            <v>0</v>
          </cell>
          <cell r="BA3333">
            <v>0</v>
          </cell>
          <cell r="BB3333">
            <v>0</v>
          </cell>
          <cell r="BC3333">
            <v>0</v>
          </cell>
          <cell r="BD3333">
            <v>0</v>
          </cell>
          <cell r="BE3333">
            <v>0</v>
          </cell>
          <cell r="BF3333">
            <v>0</v>
          </cell>
          <cell r="BG3333">
            <v>0</v>
          </cell>
          <cell r="BH3333">
            <v>0</v>
          </cell>
          <cell r="BI3333">
            <v>0</v>
          </cell>
          <cell r="BK3333">
            <v>0</v>
          </cell>
          <cell r="BL3333">
            <v>0</v>
          </cell>
          <cell r="BM3333">
            <v>0</v>
          </cell>
          <cell r="BN3333">
            <v>0</v>
          </cell>
          <cell r="BO3333">
            <v>0</v>
          </cell>
          <cell r="BP3333">
            <v>0</v>
          </cell>
          <cell r="BQ3333">
            <v>0</v>
          </cell>
          <cell r="BX3333">
            <v>0</v>
          </cell>
          <cell r="CC3333">
            <v>0</v>
          </cell>
          <cell r="CD3333">
            <v>0</v>
          </cell>
          <cell r="CE3333">
            <v>0</v>
          </cell>
          <cell r="CF3333">
            <v>0</v>
          </cell>
          <cell r="CG3333">
            <v>0</v>
          </cell>
          <cell r="CH3333">
            <v>0</v>
          </cell>
          <cell r="CI3333">
            <v>0</v>
          </cell>
          <cell r="CJ3333">
            <v>0</v>
          </cell>
        </row>
        <row r="3334">
          <cell r="G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  <cell r="AF3334">
            <v>0</v>
          </cell>
          <cell r="AJ3334">
            <v>0</v>
          </cell>
          <cell r="AX3334">
            <v>0</v>
          </cell>
          <cell r="AY3334">
            <v>0</v>
          </cell>
          <cell r="AZ3334">
            <v>0</v>
          </cell>
          <cell r="BA3334">
            <v>0</v>
          </cell>
          <cell r="BB3334">
            <v>0</v>
          </cell>
          <cell r="BC3334">
            <v>0</v>
          </cell>
          <cell r="BD3334">
            <v>0</v>
          </cell>
          <cell r="BE3334">
            <v>0</v>
          </cell>
          <cell r="BF3334">
            <v>0</v>
          </cell>
          <cell r="BG3334">
            <v>0</v>
          </cell>
          <cell r="BH3334">
            <v>0</v>
          </cell>
          <cell r="BI3334">
            <v>0</v>
          </cell>
          <cell r="BK3334">
            <v>0</v>
          </cell>
          <cell r="BL3334">
            <v>0</v>
          </cell>
          <cell r="BM3334">
            <v>0</v>
          </cell>
          <cell r="BN3334">
            <v>0</v>
          </cell>
          <cell r="BO3334">
            <v>0</v>
          </cell>
          <cell r="BP3334">
            <v>0</v>
          </cell>
          <cell r="BQ3334">
            <v>0</v>
          </cell>
          <cell r="BX3334">
            <v>0</v>
          </cell>
          <cell r="CC3334">
            <v>0</v>
          </cell>
          <cell r="CD3334">
            <v>0</v>
          </cell>
          <cell r="CE3334">
            <v>0</v>
          </cell>
          <cell r="CF3334">
            <v>0</v>
          </cell>
          <cell r="CG3334">
            <v>0</v>
          </cell>
          <cell r="CH3334">
            <v>0</v>
          </cell>
          <cell r="CI3334">
            <v>0</v>
          </cell>
          <cell r="CJ3334">
            <v>0</v>
          </cell>
        </row>
        <row r="3335">
          <cell r="G3335">
            <v>0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  <cell r="AF3335">
            <v>0</v>
          </cell>
          <cell r="AJ3335">
            <v>0</v>
          </cell>
          <cell r="AX3335">
            <v>0</v>
          </cell>
          <cell r="AY3335">
            <v>0</v>
          </cell>
          <cell r="AZ3335">
            <v>0</v>
          </cell>
          <cell r="BA3335">
            <v>0</v>
          </cell>
          <cell r="BB3335">
            <v>0</v>
          </cell>
          <cell r="BC3335">
            <v>0</v>
          </cell>
          <cell r="BD3335">
            <v>0</v>
          </cell>
          <cell r="BE3335">
            <v>0</v>
          </cell>
          <cell r="BF3335">
            <v>0</v>
          </cell>
          <cell r="BG3335">
            <v>0</v>
          </cell>
          <cell r="BH3335">
            <v>0</v>
          </cell>
          <cell r="BI3335">
            <v>0</v>
          </cell>
          <cell r="BK3335">
            <v>0</v>
          </cell>
          <cell r="BL3335">
            <v>0</v>
          </cell>
          <cell r="BM3335">
            <v>0</v>
          </cell>
          <cell r="BN3335">
            <v>0</v>
          </cell>
          <cell r="BO3335">
            <v>0</v>
          </cell>
          <cell r="BP3335">
            <v>0</v>
          </cell>
          <cell r="BQ3335">
            <v>0</v>
          </cell>
          <cell r="BX3335">
            <v>0</v>
          </cell>
          <cell r="CC3335">
            <v>0</v>
          </cell>
          <cell r="CD3335">
            <v>0</v>
          </cell>
          <cell r="CE3335">
            <v>0</v>
          </cell>
          <cell r="CF3335">
            <v>0</v>
          </cell>
          <cell r="CG3335">
            <v>0</v>
          </cell>
          <cell r="CH3335">
            <v>0</v>
          </cell>
          <cell r="CI3335">
            <v>0</v>
          </cell>
          <cell r="CJ3335">
            <v>0</v>
          </cell>
        </row>
        <row r="3336">
          <cell r="G3336">
            <v>0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B3336">
            <v>0</v>
          </cell>
          <cell r="AC3336">
            <v>0</v>
          </cell>
          <cell r="AD3336">
            <v>0</v>
          </cell>
          <cell r="AE3336">
            <v>0</v>
          </cell>
          <cell r="AF3336">
            <v>0</v>
          </cell>
          <cell r="AJ3336">
            <v>0</v>
          </cell>
          <cell r="AX3336">
            <v>0</v>
          </cell>
          <cell r="AY3336">
            <v>0</v>
          </cell>
          <cell r="AZ3336">
            <v>0</v>
          </cell>
          <cell r="BA3336">
            <v>0</v>
          </cell>
          <cell r="BB3336">
            <v>0</v>
          </cell>
          <cell r="BC3336">
            <v>0</v>
          </cell>
          <cell r="BD3336">
            <v>0</v>
          </cell>
          <cell r="BE3336">
            <v>0</v>
          </cell>
          <cell r="BF3336">
            <v>0</v>
          </cell>
          <cell r="BG3336">
            <v>0</v>
          </cell>
          <cell r="BH3336">
            <v>0</v>
          </cell>
          <cell r="BI3336">
            <v>0</v>
          </cell>
          <cell r="BK3336">
            <v>0</v>
          </cell>
          <cell r="BL3336">
            <v>0</v>
          </cell>
          <cell r="BM3336">
            <v>0</v>
          </cell>
          <cell r="BN3336">
            <v>0</v>
          </cell>
          <cell r="BO3336">
            <v>0</v>
          </cell>
          <cell r="BP3336">
            <v>0</v>
          </cell>
          <cell r="BQ3336">
            <v>0</v>
          </cell>
          <cell r="BX3336">
            <v>0</v>
          </cell>
          <cell r="CC3336">
            <v>0</v>
          </cell>
          <cell r="CD3336">
            <v>0</v>
          </cell>
          <cell r="CE3336">
            <v>0</v>
          </cell>
          <cell r="CF3336">
            <v>0</v>
          </cell>
          <cell r="CG3336">
            <v>0</v>
          </cell>
          <cell r="CH3336">
            <v>0</v>
          </cell>
          <cell r="CI3336">
            <v>0</v>
          </cell>
          <cell r="CJ3336">
            <v>0</v>
          </cell>
        </row>
        <row r="3337">
          <cell r="G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  <cell r="AF3337">
            <v>0</v>
          </cell>
          <cell r="AJ3337">
            <v>0</v>
          </cell>
          <cell r="AX3337">
            <v>0</v>
          </cell>
          <cell r="AY3337">
            <v>0</v>
          </cell>
          <cell r="AZ3337">
            <v>0</v>
          </cell>
          <cell r="BA3337">
            <v>0</v>
          </cell>
          <cell r="BB3337">
            <v>0</v>
          </cell>
          <cell r="BC3337">
            <v>0</v>
          </cell>
          <cell r="BD3337">
            <v>0</v>
          </cell>
          <cell r="BE3337">
            <v>0</v>
          </cell>
          <cell r="BF3337">
            <v>0</v>
          </cell>
          <cell r="BG3337">
            <v>0</v>
          </cell>
          <cell r="BH3337">
            <v>0</v>
          </cell>
          <cell r="BI3337">
            <v>0</v>
          </cell>
          <cell r="BK3337">
            <v>0</v>
          </cell>
          <cell r="BL3337">
            <v>0</v>
          </cell>
          <cell r="BM3337">
            <v>0</v>
          </cell>
          <cell r="BN3337">
            <v>0</v>
          </cell>
          <cell r="BO3337">
            <v>0</v>
          </cell>
          <cell r="BP3337">
            <v>0</v>
          </cell>
          <cell r="BQ3337">
            <v>0</v>
          </cell>
          <cell r="BX3337">
            <v>0</v>
          </cell>
          <cell r="CC3337">
            <v>0</v>
          </cell>
          <cell r="CD3337">
            <v>0</v>
          </cell>
          <cell r="CE3337">
            <v>0</v>
          </cell>
          <cell r="CF3337">
            <v>0</v>
          </cell>
          <cell r="CG3337">
            <v>0</v>
          </cell>
          <cell r="CH3337">
            <v>0</v>
          </cell>
          <cell r="CI3337">
            <v>0</v>
          </cell>
          <cell r="CJ3337">
            <v>0</v>
          </cell>
        </row>
        <row r="3338">
          <cell r="G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  <cell r="AF3338">
            <v>0</v>
          </cell>
          <cell r="AJ3338">
            <v>0</v>
          </cell>
          <cell r="AX3338">
            <v>0</v>
          </cell>
          <cell r="AY3338">
            <v>0</v>
          </cell>
          <cell r="AZ3338">
            <v>0</v>
          </cell>
          <cell r="BA3338">
            <v>0</v>
          </cell>
          <cell r="BB3338">
            <v>0</v>
          </cell>
          <cell r="BC3338">
            <v>0</v>
          </cell>
          <cell r="BD3338">
            <v>0</v>
          </cell>
          <cell r="BE3338">
            <v>0</v>
          </cell>
          <cell r="BF3338">
            <v>0</v>
          </cell>
          <cell r="BG3338">
            <v>0</v>
          </cell>
          <cell r="BH3338">
            <v>0</v>
          </cell>
          <cell r="BI3338">
            <v>0</v>
          </cell>
          <cell r="BK3338">
            <v>0</v>
          </cell>
          <cell r="BL3338">
            <v>0</v>
          </cell>
          <cell r="BM3338">
            <v>0</v>
          </cell>
          <cell r="BN3338">
            <v>0</v>
          </cell>
          <cell r="BO3338">
            <v>0</v>
          </cell>
          <cell r="BP3338">
            <v>0</v>
          </cell>
          <cell r="BQ3338">
            <v>0</v>
          </cell>
          <cell r="BX3338">
            <v>0</v>
          </cell>
          <cell r="CC3338">
            <v>0</v>
          </cell>
          <cell r="CD3338">
            <v>0</v>
          </cell>
          <cell r="CE3338">
            <v>0</v>
          </cell>
          <cell r="CF3338">
            <v>0</v>
          </cell>
          <cell r="CG3338">
            <v>0</v>
          </cell>
          <cell r="CH3338">
            <v>0</v>
          </cell>
          <cell r="CI3338">
            <v>0</v>
          </cell>
          <cell r="CJ3338">
            <v>0</v>
          </cell>
        </row>
        <row r="3339">
          <cell r="G3339">
            <v>0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B3339">
            <v>0</v>
          </cell>
          <cell r="AC3339">
            <v>0</v>
          </cell>
          <cell r="AD3339">
            <v>0</v>
          </cell>
          <cell r="AE3339">
            <v>0</v>
          </cell>
          <cell r="AF3339">
            <v>0</v>
          </cell>
          <cell r="AJ3339">
            <v>0</v>
          </cell>
          <cell r="AX3339">
            <v>0</v>
          </cell>
          <cell r="AY3339">
            <v>0</v>
          </cell>
          <cell r="AZ3339">
            <v>0</v>
          </cell>
          <cell r="BA3339">
            <v>0</v>
          </cell>
          <cell r="BB3339">
            <v>0</v>
          </cell>
          <cell r="BC3339">
            <v>0</v>
          </cell>
          <cell r="BD3339">
            <v>0</v>
          </cell>
          <cell r="BE3339">
            <v>0</v>
          </cell>
          <cell r="BF3339">
            <v>0</v>
          </cell>
          <cell r="BG3339">
            <v>0</v>
          </cell>
          <cell r="BH3339">
            <v>0</v>
          </cell>
          <cell r="BI3339">
            <v>0</v>
          </cell>
          <cell r="BK3339">
            <v>0</v>
          </cell>
          <cell r="BL3339">
            <v>0</v>
          </cell>
          <cell r="BM3339">
            <v>0</v>
          </cell>
          <cell r="BN3339">
            <v>0</v>
          </cell>
          <cell r="BO3339">
            <v>0</v>
          </cell>
          <cell r="BP3339">
            <v>0</v>
          </cell>
          <cell r="BQ3339">
            <v>0</v>
          </cell>
          <cell r="BX3339">
            <v>0</v>
          </cell>
          <cell r="CC3339">
            <v>0</v>
          </cell>
          <cell r="CD3339">
            <v>0</v>
          </cell>
          <cell r="CE3339">
            <v>0</v>
          </cell>
          <cell r="CF3339">
            <v>0</v>
          </cell>
          <cell r="CG3339">
            <v>0</v>
          </cell>
          <cell r="CH3339">
            <v>0</v>
          </cell>
          <cell r="CI3339">
            <v>0</v>
          </cell>
          <cell r="CJ3339">
            <v>0</v>
          </cell>
        </row>
        <row r="3340">
          <cell r="G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  <cell r="AF3340">
            <v>0</v>
          </cell>
          <cell r="AJ3340">
            <v>0</v>
          </cell>
          <cell r="AX3340">
            <v>0</v>
          </cell>
          <cell r="AY3340">
            <v>0</v>
          </cell>
          <cell r="AZ3340">
            <v>0</v>
          </cell>
          <cell r="BA3340">
            <v>0</v>
          </cell>
          <cell r="BB3340">
            <v>0</v>
          </cell>
          <cell r="BC3340">
            <v>0</v>
          </cell>
          <cell r="BD3340">
            <v>0</v>
          </cell>
          <cell r="BE3340">
            <v>0</v>
          </cell>
          <cell r="BF3340">
            <v>0</v>
          </cell>
          <cell r="BG3340">
            <v>0</v>
          </cell>
          <cell r="BH3340">
            <v>0</v>
          </cell>
          <cell r="BI3340">
            <v>0</v>
          </cell>
          <cell r="BK3340">
            <v>0</v>
          </cell>
          <cell r="BL3340">
            <v>0</v>
          </cell>
          <cell r="BM3340">
            <v>0</v>
          </cell>
          <cell r="BN3340">
            <v>0</v>
          </cell>
          <cell r="BO3340">
            <v>0</v>
          </cell>
          <cell r="BP3340">
            <v>0</v>
          </cell>
          <cell r="BQ3340">
            <v>0</v>
          </cell>
          <cell r="BX3340">
            <v>0</v>
          </cell>
          <cell r="CC3340">
            <v>0</v>
          </cell>
          <cell r="CD3340">
            <v>0</v>
          </cell>
          <cell r="CE3340">
            <v>0</v>
          </cell>
          <cell r="CF3340">
            <v>0</v>
          </cell>
          <cell r="CG3340">
            <v>0</v>
          </cell>
          <cell r="CH3340">
            <v>0</v>
          </cell>
          <cell r="CI3340">
            <v>0</v>
          </cell>
          <cell r="CJ3340">
            <v>0</v>
          </cell>
        </row>
        <row r="3341">
          <cell r="G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  <cell r="AF3341">
            <v>0</v>
          </cell>
          <cell r="AJ3341">
            <v>0</v>
          </cell>
          <cell r="AX3341">
            <v>0</v>
          </cell>
          <cell r="AY3341">
            <v>0</v>
          </cell>
          <cell r="AZ3341">
            <v>0</v>
          </cell>
          <cell r="BA3341">
            <v>0</v>
          </cell>
          <cell r="BB3341">
            <v>0</v>
          </cell>
          <cell r="BC3341">
            <v>0</v>
          </cell>
          <cell r="BD3341">
            <v>0</v>
          </cell>
          <cell r="BE3341">
            <v>0</v>
          </cell>
          <cell r="BF3341">
            <v>0</v>
          </cell>
          <cell r="BG3341">
            <v>0</v>
          </cell>
          <cell r="BH3341">
            <v>0</v>
          </cell>
          <cell r="BI3341">
            <v>0</v>
          </cell>
          <cell r="BK3341">
            <v>0</v>
          </cell>
          <cell r="BL3341">
            <v>0</v>
          </cell>
          <cell r="BM3341">
            <v>0</v>
          </cell>
          <cell r="BN3341">
            <v>0</v>
          </cell>
          <cell r="BO3341">
            <v>0</v>
          </cell>
          <cell r="BP3341">
            <v>0</v>
          </cell>
          <cell r="BQ3341">
            <v>0</v>
          </cell>
          <cell r="BX3341">
            <v>0</v>
          </cell>
          <cell r="CC3341">
            <v>0</v>
          </cell>
          <cell r="CD3341">
            <v>0</v>
          </cell>
          <cell r="CE3341">
            <v>0</v>
          </cell>
          <cell r="CF3341">
            <v>0</v>
          </cell>
          <cell r="CG3341">
            <v>0</v>
          </cell>
          <cell r="CH3341">
            <v>0</v>
          </cell>
          <cell r="CI3341">
            <v>0</v>
          </cell>
          <cell r="CJ3341">
            <v>0</v>
          </cell>
        </row>
        <row r="3342">
          <cell r="G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  <cell r="AF3342">
            <v>0</v>
          </cell>
          <cell r="AJ3342">
            <v>0</v>
          </cell>
          <cell r="AX3342">
            <v>0</v>
          </cell>
          <cell r="AY3342">
            <v>0</v>
          </cell>
          <cell r="AZ3342">
            <v>0</v>
          </cell>
          <cell r="BA3342">
            <v>0</v>
          </cell>
          <cell r="BB3342">
            <v>0</v>
          </cell>
          <cell r="BC3342">
            <v>0</v>
          </cell>
          <cell r="BD3342">
            <v>0</v>
          </cell>
          <cell r="BE3342">
            <v>0</v>
          </cell>
          <cell r="BF3342">
            <v>0</v>
          </cell>
          <cell r="BG3342">
            <v>0</v>
          </cell>
          <cell r="BH3342">
            <v>0</v>
          </cell>
          <cell r="BI3342">
            <v>0</v>
          </cell>
          <cell r="BK3342">
            <v>0</v>
          </cell>
          <cell r="BL3342">
            <v>0</v>
          </cell>
          <cell r="BM3342">
            <v>0</v>
          </cell>
          <cell r="BN3342">
            <v>0</v>
          </cell>
          <cell r="BO3342">
            <v>0</v>
          </cell>
          <cell r="BP3342">
            <v>0</v>
          </cell>
          <cell r="BQ3342">
            <v>0</v>
          </cell>
          <cell r="BX3342">
            <v>0</v>
          </cell>
          <cell r="CC3342">
            <v>0</v>
          </cell>
          <cell r="CD3342">
            <v>0</v>
          </cell>
          <cell r="CE3342">
            <v>0</v>
          </cell>
          <cell r="CF3342">
            <v>0</v>
          </cell>
          <cell r="CG3342">
            <v>0</v>
          </cell>
          <cell r="CH3342">
            <v>0</v>
          </cell>
          <cell r="CI3342">
            <v>0</v>
          </cell>
          <cell r="CJ3342">
            <v>0</v>
          </cell>
        </row>
        <row r="3343">
          <cell r="G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  <cell r="AF3343">
            <v>0</v>
          </cell>
          <cell r="AJ3343">
            <v>0</v>
          </cell>
          <cell r="AX3343">
            <v>0</v>
          </cell>
          <cell r="AY3343">
            <v>0</v>
          </cell>
          <cell r="AZ3343">
            <v>0</v>
          </cell>
          <cell r="BA3343">
            <v>0</v>
          </cell>
          <cell r="BB3343">
            <v>0</v>
          </cell>
          <cell r="BC3343">
            <v>0</v>
          </cell>
          <cell r="BD3343">
            <v>0</v>
          </cell>
          <cell r="BE3343">
            <v>0</v>
          </cell>
          <cell r="BF3343">
            <v>0</v>
          </cell>
          <cell r="BG3343">
            <v>0</v>
          </cell>
          <cell r="BH3343">
            <v>0</v>
          </cell>
          <cell r="BI3343">
            <v>0</v>
          </cell>
          <cell r="BK3343">
            <v>0</v>
          </cell>
          <cell r="BL3343">
            <v>0</v>
          </cell>
          <cell r="BM3343">
            <v>0</v>
          </cell>
          <cell r="BN3343">
            <v>0</v>
          </cell>
          <cell r="BO3343">
            <v>0</v>
          </cell>
          <cell r="BP3343">
            <v>0</v>
          </cell>
          <cell r="BQ3343">
            <v>0</v>
          </cell>
          <cell r="BX3343">
            <v>0</v>
          </cell>
          <cell r="CC3343">
            <v>0</v>
          </cell>
          <cell r="CD3343">
            <v>0</v>
          </cell>
          <cell r="CE3343">
            <v>0</v>
          </cell>
          <cell r="CF3343">
            <v>0</v>
          </cell>
          <cell r="CG3343">
            <v>0</v>
          </cell>
          <cell r="CH3343">
            <v>0</v>
          </cell>
          <cell r="CI3343">
            <v>0</v>
          </cell>
          <cell r="CJ3343">
            <v>0</v>
          </cell>
        </row>
        <row r="3344">
          <cell r="G3344">
            <v>0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B3344">
            <v>0</v>
          </cell>
          <cell r="AC3344">
            <v>0</v>
          </cell>
          <cell r="AD3344">
            <v>0</v>
          </cell>
          <cell r="AE3344">
            <v>0</v>
          </cell>
          <cell r="AF3344">
            <v>0</v>
          </cell>
          <cell r="AJ3344">
            <v>0</v>
          </cell>
          <cell r="AX3344">
            <v>0</v>
          </cell>
          <cell r="AY3344">
            <v>0</v>
          </cell>
          <cell r="AZ3344">
            <v>0</v>
          </cell>
          <cell r="BA3344">
            <v>0</v>
          </cell>
          <cell r="BB3344">
            <v>0</v>
          </cell>
          <cell r="BC3344">
            <v>0</v>
          </cell>
          <cell r="BD3344">
            <v>0</v>
          </cell>
          <cell r="BE3344">
            <v>0</v>
          </cell>
          <cell r="BF3344">
            <v>0</v>
          </cell>
          <cell r="BG3344">
            <v>0</v>
          </cell>
          <cell r="BH3344">
            <v>0</v>
          </cell>
          <cell r="BI3344">
            <v>0</v>
          </cell>
          <cell r="BK3344">
            <v>0</v>
          </cell>
          <cell r="BL3344">
            <v>0</v>
          </cell>
          <cell r="BM3344">
            <v>0</v>
          </cell>
          <cell r="BN3344">
            <v>0</v>
          </cell>
          <cell r="BO3344">
            <v>0</v>
          </cell>
          <cell r="BP3344">
            <v>0</v>
          </cell>
          <cell r="BQ3344">
            <v>0</v>
          </cell>
          <cell r="BX3344">
            <v>0</v>
          </cell>
          <cell r="CC3344">
            <v>0</v>
          </cell>
          <cell r="CD3344">
            <v>0</v>
          </cell>
          <cell r="CE3344">
            <v>0</v>
          </cell>
          <cell r="CF3344">
            <v>0</v>
          </cell>
          <cell r="CG3344">
            <v>0</v>
          </cell>
          <cell r="CH3344">
            <v>0</v>
          </cell>
          <cell r="CI3344">
            <v>0</v>
          </cell>
          <cell r="CJ3344">
            <v>0</v>
          </cell>
        </row>
        <row r="3345">
          <cell r="G3345">
            <v>0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B3345">
            <v>0</v>
          </cell>
          <cell r="AC3345">
            <v>0</v>
          </cell>
          <cell r="AD3345">
            <v>0</v>
          </cell>
          <cell r="AE3345">
            <v>0</v>
          </cell>
          <cell r="AF3345">
            <v>0</v>
          </cell>
          <cell r="AJ3345">
            <v>0</v>
          </cell>
          <cell r="AX3345">
            <v>0</v>
          </cell>
          <cell r="AY3345">
            <v>0</v>
          </cell>
          <cell r="AZ3345">
            <v>0</v>
          </cell>
          <cell r="BA3345">
            <v>0</v>
          </cell>
          <cell r="BB3345">
            <v>0</v>
          </cell>
          <cell r="BC3345">
            <v>0</v>
          </cell>
          <cell r="BD3345">
            <v>0</v>
          </cell>
          <cell r="BE3345">
            <v>0</v>
          </cell>
          <cell r="BF3345">
            <v>0</v>
          </cell>
          <cell r="BG3345">
            <v>0</v>
          </cell>
          <cell r="BH3345">
            <v>0</v>
          </cell>
          <cell r="BI3345">
            <v>0</v>
          </cell>
          <cell r="BK3345">
            <v>0</v>
          </cell>
          <cell r="BL3345">
            <v>0</v>
          </cell>
          <cell r="BM3345">
            <v>0</v>
          </cell>
          <cell r="BN3345">
            <v>0</v>
          </cell>
          <cell r="BO3345">
            <v>0</v>
          </cell>
          <cell r="BP3345">
            <v>0</v>
          </cell>
          <cell r="BQ3345">
            <v>0</v>
          </cell>
          <cell r="BX3345">
            <v>0</v>
          </cell>
          <cell r="CC3345">
            <v>0</v>
          </cell>
          <cell r="CD3345">
            <v>0</v>
          </cell>
          <cell r="CE3345">
            <v>0</v>
          </cell>
          <cell r="CF3345">
            <v>0</v>
          </cell>
          <cell r="CG3345">
            <v>0</v>
          </cell>
          <cell r="CH3345">
            <v>0</v>
          </cell>
          <cell r="CI3345">
            <v>0</v>
          </cell>
          <cell r="CJ3345">
            <v>0</v>
          </cell>
        </row>
        <row r="3346">
          <cell r="G3346">
            <v>0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B3346">
            <v>0</v>
          </cell>
          <cell r="AC3346">
            <v>0</v>
          </cell>
          <cell r="AD3346">
            <v>0</v>
          </cell>
          <cell r="AE3346">
            <v>0</v>
          </cell>
          <cell r="AF3346">
            <v>0</v>
          </cell>
          <cell r="AJ3346">
            <v>0</v>
          </cell>
          <cell r="AX3346">
            <v>0</v>
          </cell>
          <cell r="AY3346">
            <v>0</v>
          </cell>
          <cell r="AZ3346">
            <v>0</v>
          </cell>
          <cell r="BA3346">
            <v>0</v>
          </cell>
          <cell r="BB3346">
            <v>0</v>
          </cell>
          <cell r="BC3346">
            <v>0</v>
          </cell>
          <cell r="BD3346">
            <v>0</v>
          </cell>
          <cell r="BE3346">
            <v>0</v>
          </cell>
          <cell r="BF3346">
            <v>0</v>
          </cell>
          <cell r="BG3346">
            <v>0</v>
          </cell>
          <cell r="BH3346">
            <v>0</v>
          </cell>
          <cell r="BI3346">
            <v>0</v>
          </cell>
          <cell r="BK3346">
            <v>0</v>
          </cell>
          <cell r="BL3346">
            <v>0</v>
          </cell>
          <cell r="BM3346">
            <v>0</v>
          </cell>
          <cell r="BN3346">
            <v>0</v>
          </cell>
          <cell r="BO3346">
            <v>0</v>
          </cell>
          <cell r="BP3346">
            <v>0</v>
          </cell>
          <cell r="BQ3346">
            <v>0</v>
          </cell>
          <cell r="BX3346">
            <v>0</v>
          </cell>
          <cell r="CC3346">
            <v>0</v>
          </cell>
          <cell r="CD3346">
            <v>0</v>
          </cell>
          <cell r="CE3346">
            <v>0</v>
          </cell>
          <cell r="CF3346">
            <v>0</v>
          </cell>
          <cell r="CG3346">
            <v>0</v>
          </cell>
          <cell r="CH3346">
            <v>0</v>
          </cell>
          <cell r="CI3346">
            <v>0</v>
          </cell>
          <cell r="CJ3346">
            <v>0</v>
          </cell>
        </row>
        <row r="3347">
          <cell r="G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  <cell r="AF3347">
            <v>0</v>
          </cell>
          <cell r="AJ3347">
            <v>0</v>
          </cell>
          <cell r="AX3347">
            <v>0</v>
          </cell>
          <cell r="AY3347">
            <v>0</v>
          </cell>
          <cell r="AZ3347">
            <v>0</v>
          </cell>
          <cell r="BA3347">
            <v>0</v>
          </cell>
          <cell r="BB3347">
            <v>0</v>
          </cell>
          <cell r="BC3347">
            <v>0</v>
          </cell>
          <cell r="BD3347">
            <v>0</v>
          </cell>
          <cell r="BE3347">
            <v>0</v>
          </cell>
          <cell r="BF3347">
            <v>0</v>
          </cell>
          <cell r="BG3347">
            <v>0</v>
          </cell>
          <cell r="BH3347">
            <v>0</v>
          </cell>
          <cell r="BI3347">
            <v>0</v>
          </cell>
          <cell r="BK3347">
            <v>0</v>
          </cell>
          <cell r="BL3347">
            <v>0</v>
          </cell>
          <cell r="BM3347">
            <v>0</v>
          </cell>
          <cell r="BN3347">
            <v>0</v>
          </cell>
          <cell r="BO3347">
            <v>0</v>
          </cell>
          <cell r="BP3347">
            <v>0</v>
          </cell>
          <cell r="BQ3347">
            <v>0</v>
          </cell>
          <cell r="BX3347">
            <v>0</v>
          </cell>
          <cell r="CC3347">
            <v>0</v>
          </cell>
          <cell r="CD3347">
            <v>0</v>
          </cell>
          <cell r="CE3347">
            <v>0</v>
          </cell>
          <cell r="CF3347">
            <v>0</v>
          </cell>
          <cell r="CG3347">
            <v>0</v>
          </cell>
          <cell r="CH3347">
            <v>0</v>
          </cell>
          <cell r="CI3347">
            <v>0</v>
          </cell>
          <cell r="CJ3347">
            <v>0</v>
          </cell>
        </row>
        <row r="3348">
          <cell r="G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  <cell r="AF3348">
            <v>0</v>
          </cell>
          <cell r="AJ3348">
            <v>0</v>
          </cell>
          <cell r="AX3348">
            <v>0</v>
          </cell>
          <cell r="AY3348">
            <v>0</v>
          </cell>
          <cell r="AZ3348">
            <v>0</v>
          </cell>
          <cell r="BA3348">
            <v>0</v>
          </cell>
          <cell r="BB3348">
            <v>0</v>
          </cell>
          <cell r="BC3348">
            <v>0</v>
          </cell>
          <cell r="BD3348">
            <v>0</v>
          </cell>
          <cell r="BE3348">
            <v>0</v>
          </cell>
          <cell r="BF3348">
            <v>0</v>
          </cell>
          <cell r="BG3348">
            <v>0</v>
          </cell>
          <cell r="BH3348">
            <v>0</v>
          </cell>
          <cell r="BI3348">
            <v>0</v>
          </cell>
          <cell r="BK3348">
            <v>0</v>
          </cell>
          <cell r="BL3348">
            <v>0</v>
          </cell>
          <cell r="BM3348">
            <v>0</v>
          </cell>
          <cell r="BN3348">
            <v>0</v>
          </cell>
          <cell r="BO3348">
            <v>0</v>
          </cell>
          <cell r="BP3348">
            <v>0</v>
          </cell>
          <cell r="BQ3348">
            <v>0</v>
          </cell>
          <cell r="BX3348">
            <v>0</v>
          </cell>
          <cell r="CC3348">
            <v>0</v>
          </cell>
          <cell r="CD3348">
            <v>0</v>
          </cell>
          <cell r="CE3348">
            <v>0</v>
          </cell>
          <cell r="CF3348">
            <v>0</v>
          </cell>
          <cell r="CG3348">
            <v>0</v>
          </cell>
          <cell r="CH3348">
            <v>0</v>
          </cell>
          <cell r="CI3348">
            <v>0</v>
          </cell>
          <cell r="CJ3348">
            <v>0</v>
          </cell>
        </row>
        <row r="3349">
          <cell r="G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  <cell r="AF3349">
            <v>0</v>
          </cell>
          <cell r="AJ3349">
            <v>0</v>
          </cell>
          <cell r="AX3349">
            <v>0</v>
          </cell>
          <cell r="AY3349">
            <v>0</v>
          </cell>
          <cell r="AZ3349">
            <v>0</v>
          </cell>
          <cell r="BA3349">
            <v>0</v>
          </cell>
          <cell r="BB3349">
            <v>0</v>
          </cell>
          <cell r="BC3349">
            <v>0</v>
          </cell>
          <cell r="BD3349">
            <v>0</v>
          </cell>
          <cell r="BE3349">
            <v>0</v>
          </cell>
          <cell r="BF3349">
            <v>0</v>
          </cell>
          <cell r="BG3349">
            <v>0</v>
          </cell>
          <cell r="BH3349">
            <v>0</v>
          </cell>
          <cell r="BI3349">
            <v>0</v>
          </cell>
          <cell r="BK3349">
            <v>0</v>
          </cell>
          <cell r="BL3349">
            <v>0</v>
          </cell>
          <cell r="BM3349">
            <v>0</v>
          </cell>
          <cell r="BN3349">
            <v>0</v>
          </cell>
          <cell r="BO3349">
            <v>0</v>
          </cell>
          <cell r="BP3349">
            <v>0</v>
          </cell>
          <cell r="BQ3349">
            <v>0</v>
          </cell>
          <cell r="BX3349">
            <v>0</v>
          </cell>
          <cell r="CC3349">
            <v>0</v>
          </cell>
          <cell r="CD3349">
            <v>0</v>
          </cell>
          <cell r="CE3349">
            <v>0</v>
          </cell>
          <cell r="CF3349">
            <v>0</v>
          </cell>
          <cell r="CG3349">
            <v>0</v>
          </cell>
          <cell r="CH3349">
            <v>0</v>
          </cell>
          <cell r="CI3349">
            <v>0</v>
          </cell>
          <cell r="CJ3349">
            <v>0</v>
          </cell>
        </row>
        <row r="3350">
          <cell r="G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  <cell r="AF3350">
            <v>0</v>
          </cell>
          <cell r="AJ3350">
            <v>0</v>
          </cell>
          <cell r="AX3350">
            <v>0</v>
          </cell>
          <cell r="AY3350">
            <v>0</v>
          </cell>
          <cell r="AZ3350">
            <v>0</v>
          </cell>
          <cell r="BA3350">
            <v>0</v>
          </cell>
          <cell r="BB3350">
            <v>0</v>
          </cell>
          <cell r="BC3350">
            <v>0</v>
          </cell>
          <cell r="BD3350">
            <v>0</v>
          </cell>
          <cell r="BE3350">
            <v>0</v>
          </cell>
          <cell r="BF3350">
            <v>0</v>
          </cell>
          <cell r="BG3350">
            <v>0</v>
          </cell>
          <cell r="BH3350">
            <v>0</v>
          </cell>
          <cell r="BI3350">
            <v>0</v>
          </cell>
          <cell r="BK3350">
            <v>0</v>
          </cell>
          <cell r="BL3350">
            <v>0</v>
          </cell>
          <cell r="BM3350">
            <v>0</v>
          </cell>
          <cell r="BN3350">
            <v>0</v>
          </cell>
          <cell r="BO3350">
            <v>0</v>
          </cell>
          <cell r="BP3350">
            <v>0</v>
          </cell>
          <cell r="BQ3350">
            <v>0</v>
          </cell>
          <cell r="BX3350">
            <v>0</v>
          </cell>
          <cell r="CC3350">
            <v>0</v>
          </cell>
          <cell r="CD3350">
            <v>0</v>
          </cell>
          <cell r="CE3350">
            <v>0</v>
          </cell>
          <cell r="CF3350">
            <v>0</v>
          </cell>
          <cell r="CG3350">
            <v>0</v>
          </cell>
          <cell r="CH3350">
            <v>0</v>
          </cell>
          <cell r="CI3350">
            <v>0</v>
          </cell>
          <cell r="CJ3350">
            <v>0</v>
          </cell>
        </row>
        <row r="3351">
          <cell r="G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  <cell r="AF3351">
            <v>0</v>
          </cell>
          <cell r="AJ3351">
            <v>0</v>
          </cell>
          <cell r="AX3351">
            <v>0</v>
          </cell>
          <cell r="AY3351">
            <v>0</v>
          </cell>
          <cell r="AZ3351">
            <v>0</v>
          </cell>
          <cell r="BA3351">
            <v>0</v>
          </cell>
          <cell r="BB3351">
            <v>0</v>
          </cell>
          <cell r="BC3351">
            <v>0</v>
          </cell>
          <cell r="BD3351">
            <v>0</v>
          </cell>
          <cell r="BE3351">
            <v>0</v>
          </cell>
          <cell r="BF3351">
            <v>0</v>
          </cell>
          <cell r="BG3351">
            <v>0</v>
          </cell>
          <cell r="BH3351">
            <v>0</v>
          </cell>
          <cell r="BI3351">
            <v>0</v>
          </cell>
          <cell r="BK3351">
            <v>0</v>
          </cell>
          <cell r="BL3351">
            <v>0</v>
          </cell>
          <cell r="BM3351">
            <v>0</v>
          </cell>
          <cell r="BN3351">
            <v>0</v>
          </cell>
          <cell r="BO3351">
            <v>0</v>
          </cell>
          <cell r="BP3351">
            <v>0</v>
          </cell>
          <cell r="BQ3351">
            <v>0</v>
          </cell>
          <cell r="BX3351">
            <v>0</v>
          </cell>
          <cell r="CC3351">
            <v>0</v>
          </cell>
          <cell r="CD3351">
            <v>0</v>
          </cell>
          <cell r="CE3351">
            <v>0</v>
          </cell>
          <cell r="CF3351">
            <v>0</v>
          </cell>
          <cell r="CG3351">
            <v>0</v>
          </cell>
          <cell r="CH3351">
            <v>0</v>
          </cell>
          <cell r="CI3351">
            <v>0</v>
          </cell>
          <cell r="CJ3351">
            <v>0</v>
          </cell>
        </row>
        <row r="3352">
          <cell r="G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  <cell r="AF3352">
            <v>0</v>
          </cell>
          <cell r="AJ3352">
            <v>0</v>
          </cell>
          <cell r="AX3352">
            <v>0</v>
          </cell>
          <cell r="AY3352">
            <v>0</v>
          </cell>
          <cell r="AZ3352">
            <v>0</v>
          </cell>
          <cell r="BA3352">
            <v>0</v>
          </cell>
          <cell r="BB3352">
            <v>0</v>
          </cell>
          <cell r="BC3352">
            <v>0</v>
          </cell>
          <cell r="BD3352">
            <v>0</v>
          </cell>
          <cell r="BE3352">
            <v>0</v>
          </cell>
          <cell r="BF3352">
            <v>0</v>
          </cell>
          <cell r="BG3352">
            <v>0</v>
          </cell>
          <cell r="BH3352">
            <v>0</v>
          </cell>
          <cell r="BI3352">
            <v>0</v>
          </cell>
          <cell r="BK3352">
            <v>0</v>
          </cell>
          <cell r="BL3352">
            <v>0</v>
          </cell>
          <cell r="BM3352">
            <v>0</v>
          </cell>
          <cell r="BN3352">
            <v>0</v>
          </cell>
          <cell r="BO3352">
            <v>0</v>
          </cell>
          <cell r="BP3352">
            <v>0</v>
          </cell>
          <cell r="BQ3352">
            <v>0</v>
          </cell>
          <cell r="BX3352">
            <v>0</v>
          </cell>
          <cell r="CC3352">
            <v>0</v>
          </cell>
          <cell r="CD3352">
            <v>0</v>
          </cell>
          <cell r="CE3352">
            <v>0</v>
          </cell>
          <cell r="CF3352">
            <v>0</v>
          </cell>
          <cell r="CG3352">
            <v>0</v>
          </cell>
          <cell r="CH3352">
            <v>0</v>
          </cell>
          <cell r="CI3352">
            <v>0</v>
          </cell>
          <cell r="CJ3352">
            <v>0</v>
          </cell>
        </row>
        <row r="3353">
          <cell r="G3353">
            <v>0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B3353">
            <v>0</v>
          </cell>
          <cell r="AC3353">
            <v>0</v>
          </cell>
          <cell r="AD3353">
            <v>0</v>
          </cell>
          <cell r="AE3353">
            <v>0</v>
          </cell>
          <cell r="AF3353">
            <v>0</v>
          </cell>
          <cell r="AJ3353">
            <v>0</v>
          </cell>
          <cell r="AX3353">
            <v>0</v>
          </cell>
          <cell r="AY3353">
            <v>0</v>
          </cell>
          <cell r="AZ3353">
            <v>0</v>
          </cell>
          <cell r="BA3353">
            <v>0</v>
          </cell>
          <cell r="BB3353">
            <v>0</v>
          </cell>
          <cell r="BC3353">
            <v>0</v>
          </cell>
          <cell r="BD3353">
            <v>0</v>
          </cell>
          <cell r="BE3353">
            <v>0</v>
          </cell>
          <cell r="BF3353">
            <v>0</v>
          </cell>
          <cell r="BG3353">
            <v>0</v>
          </cell>
          <cell r="BH3353">
            <v>0</v>
          </cell>
          <cell r="BI3353">
            <v>0</v>
          </cell>
          <cell r="BK3353">
            <v>0</v>
          </cell>
          <cell r="BL3353">
            <v>0</v>
          </cell>
          <cell r="BM3353">
            <v>0</v>
          </cell>
          <cell r="BN3353">
            <v>0</v>
          </cell>
          <cell r="BO3353">
            <v>0</v>
          </cell>
          <cell r="BP3353">
            <v>0</v>
          </cell>
          <cell r="BQ3353">
            <v>0</v>
          </cell>
          <cell r="BX3353">
            <v>0</v>
          </cell>
          <cell r="CC3353">
            <v>0</v>
          </cell>
          <cell r="CD3353">
            <v>0</v>
          </cell>
          <cell r="CE3353">
            <v>0</v>
          </cell>
          <cell r="CF3353">
            <v>0</v>
          </cell>
          <cell r="CG3353">
            <v>0</v>
          </cell>
          <cell r="CH3353">
            <v>0</v>
          </cell>
          <cell r="CI3353">
            <v>0</v>
          </cell>
          <cell r="CJ3353">
            <v>0</v>
          </cell>
        </row>
        <row r="3354">
          <cell r="G3354">
            <v>0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B3354">
            <v>0</v>
          </cell>
          <cell r="AC3354">
            <v>0</v>
          </cell>
          <cell r="AD3354">
            <v>0</v>
          </cell>
          <cell r="AE3354">
            <v>0</v>
          </cell>
          <cell r="AF3354">
            <v>0</v>
          </cell>
          <cell r="AJ3354">
            <v>0</v>
          </cell>
          <cell r="AX3354">
            <v>0</v>
          </cell>
          <cell r="AY3354">
            <v>0</v>
          </cell>
          <cell r="AZ3354">
            <v>0</v>
          </cell>
          <cell r="BA3354">
            <v>0</v>
          </cell>
          <cell r="BB3354">
            <v>0</v>
          </cell>
          <cell r="BC3354">
            <v>0</v>
          </cell>
          <cell r="BD3354">
            <v>0</v>
          </cell>
          <cell r="BE3354">
            <v>0</v>
          </cell>
          <cell r="BF3354">
            <v>0</v>
          </cell>
          <cell r="BG3354">
            <v>0</v>
          </cell>
          <cell r="BH3354">
            <v>0</v>
          </cell>
          <cell r="BI3354">
            <v>0</v>
          </cell>
          <cell r="BK3354">
            <v>0</v>
          </cell>
          <cell r="BL3354">
            <v>0</v>
          </cell>
          <cell r="BM3354">
            <v>0</v>
          </cell>
          <cell r="BN3354">
            <v>0</v>
          </cell>
          <cell r="BO3354">
            <v>0</v>
          </cell>
          <cell r="BP3354">
            <v>0</v>
          </cell>
          <cell r="BQ3354">
            <v>0</v>
          </cell>
          <cell r="BX3354">
            <v>0</v>
          </cell>
          <cell r="CC3354">
            <v>0</v>
          </cell>
          <cell r="CD3354">
            <v>0</v>
          </cell>
          <cell r="CE3354">
            <v>0</v>
          </cell>
          <cell r="CF3354">
            <v>0</v>
          </cell>
          <cell r="CG3354">
            <v>0</v>
          </cell>
          <cell r="CH3354">
            <v>0</v>
          </cell>
          <cell r="CI3354">
            <v>0</v>
          </cell>
          <cell r="CJ3354">
            <v>0</v>
          </cell>
        </row>
        <row r="3355">
          <cell r="G3355">
            <v>0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B3355">
            <v>0</v>
          </cell>
          <cell r="AC3355">
            <v>0</v>
          </cell>
          <cell r="AD3355">
            <v>0</v>
          </cell>
          <cell r="AE3355">
            <v>0</v>
          </cell>
          <cell r="AF3355">
            <v>0</v>
          </cell>
          <cell r="AJ3355">
            <v>0</v>
          </cell>
          <cell r="AX3355">
            <v>0</v>
          </cell>
          <cell r="AY3355">
            <v>0</v>
          </cell>
          <cell r="AZ3355">
            <v>0</v>
          </cell>
          <cell r="BA3355">
            <v>0</v>
          </cell>
          <cell r="BB3355">
            <v>0</v>
          </cell>
          <cell r="BC3355">
            <v>0</v>
          </cell>
          <cell r="BD3355">
            <v>0</v>
          </cell>
          <cell r="BE3355">
            <v>0</v>
          </cell>
          <cell r="BF3355">
            <v>0</v>
          </cell>
          <cell r="BG3355">
            <v>0</v>
          </cell>
          <cell r="BH3355">
            <v>0</v>
          </cell>
          <cell r="BI3355">
            <v>0</v>
          </cell>
          <cell r="BK3355">
            <v>0</v>
          </cell>
          <cell r="BL3355">
            <v>0</v>
          </cell>
          <cell r="BM3355">
            <v>0</v>
          </cell>
          <cell r="BN3355">
            <v>0</v>
          </cell>
          <cell r="BO3355">
            <v>0</v>
          </cell>
          <cell r="BP3355">
            <v>0</v>
          </cell>
          <cell r="BQ3355">
            <v>0</v>
          </cell>
          <cell r="BX3355">
            <v>0</v>
          </cell>
          <cell r="CC3355">
            <v>0</v>
          </cell>
          <cell r="CD3355">
            <v>0</v>
          </cell>
          <cell r="CE3355">
            <v>0</v>
          </cell>
          <cell r="CF3355">
            <v>0</v>
          </cell>
          <cell r="CG3355">
            <v>0</v>
          </cell>
          <cell r="CH3355">
            <v>0</v>
          </cell>
          <cell r="CI3355">
            <v>0</v>
          </cell>
          <cell r="CJ3355">
            <v>0</v>
          </cell>
        </row>
        <row r="3356">
          <cell r="G3356">
            <v>0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B3356">
            <v>0</v>
          </cell>
          <cell r="AC3356">
            <v>0</v>
          </cell>
          <cell r="AD3356">
            <v>0</v>
          </cell>
          <cell r="AE3356">
            <v>0</v>
          </cell>
          <cell r="AF3356">
            <v>0</v>
          </cell>
          <cell r="AJ3356">
            <v>0</v>
          </cell>
          <cell r="AX3356">
            <v>0</v>
          </cell>
          <cell r="AY3356">
            <v>0</v>
          </cell>
          <cell r="AZ3356">
            <v>0</v>
          </cell>
          <cell r="BA3356">
            <v>0</v>
          </cell>
          <cell r="BB3356">
            <v>0</v>
          </cell>
          <cell r="BC3356">
            <v>0</v>
          </cell>
          <cell r="BD3356">
            <v>0</v>
          </cell>
          <cell r="BE3356">
            <v>0</v>
          </cell>
          <cell r="BF3356">
            <v>0</v>
          </cell>
          <cell r="BG3356">
            <v>0</v>
          </cell>
          <cell r="BH3356">
            <v>0</v>
          </cell>
          <cell r="BI3356">
            <v>0</v>
          </cell>
          <cell r="BK3356">
            <v>0</v>
          </cell>
          <cell r="BL3356">
            <v>0</v>
          </cell>
          <cell r="BM3356">
            <v>0</v>
          </cell>
          <cell r="BN3356">
            <v>0</v>
          </cell>
          <cell r="BO3356">
            <v>0</v>
          </cell>
          <cell r="BP3356">
            <v>0</v>
          </cell>
          <cell r="BQ3356">
            <v>0</v>
          </cell>
          <cell r="BX3356">
            <v>0</v>
          </cell>
          <cell r="CC3356">
            <v>0</v>
          </cell>
          <cell r="CD3356">
            <v>0</v>
          </cell>
          <cell r="CE3356">
            <v>0</v>
          </cell>
          <cell r="CF3356">
            <v>0</v>
          </cell>
          <cell r="CG3356">
            <v>0</v>
          </cell>
          <cell r="CH3356">
            <v>0</v>
          </cell>
          <cell r="CI3356">
            <v>0</v>
          </cell>
          <cell r="CJ3356">
            <v>0</v>
          </cell>
        </row>
        <row r="3357">
          <cell r="G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B3357">
            <v>0</v>
          </cell>
          <cell r="AC3357">
            <v>0</v>
          </cell>
          <cell r="AD3357">
            <v>0</v>
          </cell>
          <cell r="AE3357">
            <v>0</v>
          </cell>
          <cell r="AF3357">
            <v>0</v>
          </cell>
          <cell r="AJ3357">
            <v>0</v>
          </cell>
          <cell r="AX3357">
            <v>0</v>
          </cell>
          <cell r="AY3357">
            <v>0</v>
          </cell>
          <cell r="AZ3357">
            <v>0</v>
          </cell>
          <cell r="BA3357">
            <v>0</v>
          </cell>
          <cell r="BB3357">
            <v>0</v>
          </cell>
          <cell r="BC3357">
            <v>0</v>
          </cell>
          <cell r="BD3357">
            <v>0</v>
          </cell>
          <cell r="BE3357">
            <v>0</v>
          </cell>
          <cell r="BF3357">
            <v>0</v>
          </cell>
          <cell r="BG3357">
            <v>0</v>
          </cell>
          <cell r="BH3357">
            <v>0</v>
          </cell>
          <cell r="BI3357">
            <v>0</v>
          </cell>
          <cell r="BK3357">
            <v>0</v>
          </cell>
          <cell r="BL3357">
            <v>0</v>
          </cell>
          <cell r="BM3357">
            <v>0</v>
          </cell>
          <cell r="BN3357">
            <v>0</v>
          </cell>
          <cell r="BO3357">
            <v>0</v>
          </cell>
          <cell r="BP3357">
            <v>0</v>
          </cell>
          <cell r="BQ3357">
            <v>0</v>
          </cell>
          <cell r="BX3357">
            <v>0</v>
          </cell>
          <cell r="CC3357">
            <v>0</v>
          </cell>
          <cell r="CD3357">
            <v>0</v>
          </cell>
          <cell r="CE3357">
            <v>0</v>
          </cell>
          <cell r="CF3357">
            <v>0</v>
          </cell>
          <cell r="CG3357">
            <v>0</v>
          </cell>
          <cell r="CH3357">
            <v>0</v>
          </cell>
          <cell r="CI3357">
            <v>0</v>
          </cell>
          <cell r="CJ3357">
            <v>0</v>
          </cell>
        </row>
        <row r="3358">
          <cell r="G3358">
            <v>0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B3358">
            <v>0</v>
          </cell>
          <cell r="AC3358">
            <v>0</v>
          </cell>
          <cell r="AD3358">
            <v>0</v>
          </cell>
          <cell r="AE3358">
            <v>0</v>
          </cell>
          <cell r="AF3358">
            <v>0</v>
          </cell>
          <cell r="AJ3358">
            <v>0</v>
          </cell>
          <cell r="AX3358">
            <v>0</v>
          </cell>
          <cell r="AY3358">
            <v>0</v>
          </cell>
          <cell r="AZ3358">
            <v>0</v>
          </cell>
          <cell r="BA3358">
            <v>0</v>
          </cell>
          <cell r="BB3358">
            <v>0</v>
          </cell>
          <cell r="BC3358">
            <v>0</v>
          </cell>
          <cell r="BD3358">
            <v>0</v>
          </cell>
          <cell r="BE3358">
            <v>0</v>
          </cell>
          <cell r="BF3358">
            <v>0</v>
          </cell>
          <cell r="BG3358">
            <v>0</v>
          </cell>
          <cell r="BH3358">
            <v>0</v>
          </cell>
          <cell r="BI3358">
            <v>0</v>
          </cell>
          <cell r="BK3358">
            <v>0</v>
          </cell>
          <cell r="BL3358">
            <v>0</v>
          </cell>
          <cell r="BM3358">
            <v>0</v>
          </cell>
          <cell r="BN3358">
            <v>0</v>
          </cell>
          <cell r="BO3358">
            <v>0</v>
          </cell>
          <cell r="BP3358">
            <v>0</v>
          </cell>
          <cell r="BQ3358">
            <v>0</v>
          </cell>
          <cell r="BX3358">
            <v>0</v>
          </cell>
          <cell r="CC3358">
            <v>0</v>
          </cell>
          <cell r="CD3358">
            <v>0</v>
          </cell>
          <cell r="CE3358">
            <v>0</v>
          </cell>
          <cell r="CF3358">
            <v>0</v>
          </cell>
          <cell r="CG3358">
            <v>0</v>
          </cell>
          <cell r="CH3358">
            <v>0</v>
          </cell>
          <cell r="CI3358">
            <v>0</v>
          </cell>
          <cell r="CJ3358">
            <v>0</v>
          </cell>
        </row>
        <row r="3359">
          <cell r="G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  <cell r="AF3359">
            <v>0</v>
          </cell>
          <cell r="AJ3359">
            <v>0</v>
          </cell>
          <cell r="AX3359">
            <v>0</v>
          </cell>
          <cell r="AY3359">
            <v>0</v>
          </cell>
          <cell r="AZ3359">
            <v>0</v>
          </cell>
          <cell r="BA3359">
            <v>0</v>
          </cell>
          <cell r="BB3359">
            <v>0</v>
          </cell>
          <cell r="BC3359">
            <v>0</v>
          </cell>
          <cell r="BD3359">
            <v>0</v>
          </cell>
          <cell r="BE3359">
            <v>0</v>
          </cell>
          <cell r="BF3359">
            <v>0</v>
          </cell>
          <cell r="BG3359">
            <v>0</v>
          </cell>
          <cell r="BH3359">
            <v>0</v>
          </cell>
          <cell r="BI3359">
            <v>0</v>
          </cell>
          <cell r="BK3359">
            <v>0</v>
          </cell>
          <cell r="BL3359">
            <v>0</v>
          </cell>
          <cell r="BM3359">
            <v>0</v>
          </cell>
          <cell r="BN3359">
            <v>0</v>
          </cell>
          <cell r="BO3359">
            <v>0</v>
          </cell>
          <cell r="BP3359">
            <v>0</v>
          </cell>
          <cell r="BQ3359">
            <v>0</v>
          </cell>
          <cell r="BX3359">
            <v>0</v>
          </cell>
          <cell r="CC3359">
            <v>0</v>
          </cell>
          <cell r="CD3359">
            <v>0</v>
          </cell>
          <cell r="CE3359">
            <v>0</v>
          </cell>
          <cell r="CF3359">
            <v>0</v>
          </cell>
          <cell r="CG3359">
            <v>0</v>
          </cell>
          <cell r="CH3359">
            <v>0</v>
          </cell>
          <cell r="CI3359">
            <v>0</v>
          </cell>
          <cell r="CJ3359">
            <v>0</v>
          </cell>
        </row>
        <row r="3360">
          <cell r="G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  <cell r="AF3360">
            <v>0</v>
          </cell>
          <cell r="AJ3360">
            <v>0</v>
          </cell>
          <cell r="AX3360">
            <v>0</v>
          </cell>
          <cell r="AY3360">
            <v>0</v>
          </cell>
          <cell r="AZ3360">
            <v>0</v>
          </cell>
          <cell r="BA3360">
            <v>0</v>
          </cell>
          <cell r="BB3360">
            <v>0</v>
          </cell>
          <cell r="BC3360">
            <v>0</v>
          </cell>
          <cell r="BD3360">
            <v>0</v>
          </cell>
          <cell r="BE3360">
            <v>0</v>
          </cell>
          <cell r="BF3360">
            <v>0</v>
          </cell>
          <cell r="BG3360">
            <v>0</v>
          </cell>
          <cell r="BH3360">
            <v>0</v>
          </cell>
          <cell r="BI3360">
            <v>0</v>
          </cell>
          <cell r="BK3360">
            <v>0</v>
          </cell>
          <cell r="BL3360">
            <v>0</v>
          </cell>
          <cell r="BM3360">
            <v>0</v>
          </cell>
          <cell r="BN3360">
            <v>0</v>
          </cell>
          <cell r="BO3360">
            <v>0</v>
          </cell>
          <cell r="BP3360">
            <v>0</v>
          </cell>
          <cell r="BQ3360">
            <v>0</v>
          </cell>
          <cell r="BX3360">
            <v>0</v>
          </cell>
          <cell r="CC3360">
            <v>0</v>
          </cell>
          <cell r="CD3360">
            <v>0</v>
          </cell>
          <cell r="CE3360">
            <v>0</v>
          </cell>
          <cell r="CF3360">
            <v>0</v>
          </cell>
          <cell r="CG3360">
            <v>0</v>
          </cell>
          <cell r="CH3360">
            <v>0</v>
          </cell>
          <cell r="CI3360">
            <v>0</v>
          </cell>
          <cell r="CJ3360">
            <v>0</v>
          </cell>
        </row>
        <row r="3361">
          <cell r="G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  <cell r="AF3361">
            <v>0</v>
          </cell>
          <cell r="AJ3361">
            <v>0</v>
          </cell>
          <cell r="AX3361">
            <v>0</v>
          </cell>
          <cell r="AY3361">
            <v>0</v>
          </cell>
          <cell r="AZ3361">
            <v>0</v>
          </cell>
          <cell r="BA3361">
            <v>0</v>
          </cell>
          <cell r="BB3361">
            <v>0</v>
          </cell>
          <cell r="BC3361">
            <v>0</v>
          </cell>
          <cell r="BD3361">
            <v>0</v>
          </cell>
          <cell r="BE3361">
            <v>0</v>
          </cell>
          <cell r="BF3361">
            <v>0</v>
          </cell>
          <cell r="BG3361">
            <v>0</v>
          </cell>
          <cell r="BH3361">
            <v>0</v>
          </cell>
          <cell r="BI3361">
            <v>0</v>
          </cell>
          <cell r="BK3361">
            <v>0</v>
          </cell>
          <cell r="BL3361">
            <v>0</v>
          </cell>
          <cell r="BM3361">
            <v>0</v>
          </cell>
          <cell r="BN3361">
            <v>0</v>
          </cell>
          <cell r="BO3361">
            <v>0</v>
          </cell>
          <cell r="BP3361">
            <v>0</v>
          </cell>
          <cell r="BQ3361">
            <v>0</v>
          </cell>
          <cell r="BX3361">
            <v>0</v>
          </cell>
          <cell r="CC3361">
            <v>0</v>
          </cell>
          <cell r="CD3361">
            <v>0</v>
          </cell>
          <cell r="CE3361">
            <v>0</v>
          </cell>
          <cell r="CF3361">
            <v>0</v>
          </cell>
          <cell r="CG3361">
            <v>0</v>
          </cell>
          <cell r="CH3361">
            <v>0</v>
          </cell>
          <cell r="CI3361">
            <v>0</v>
          </cell>
          <cell r="CJ3361">
            <v>0</v>
          </cell>
        </row>
        <row r="3362">
          <cell r="G3362">
            <v>0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B3362">
            <v>0</v>
          </cell>
          <cell r="AC3362">
            <v>0</v>
          </cell>
          <cell r="AD3362">
            <v>0</v>
          </cell>
          <cell r="AE3362">
            <v>0</v>
          </cell>
          <cell r="AF3362">
            <v>0</v>
          </cell>
          <cell r="AJ3362">
            <v>0</v>
          </cell>
          <cell r="AX3362">
            <v>0</v>
          </cell>
          <cell r="AY3362">
            <v>0</v>
          </cell>
          <cell r="AZ3362">
            <v>0</v>
          </cell>
          <cell r="BA3362">
            <v>0</v>
          </cell>
          <cell r="BB3362">
            <v>0</v>
          </cell>
          <cell r="BC3362">
            <v>0</v>
          </cell>
          <cell r="BD3362">
            <v>0</v>
          </cell>
          <cell r="BE3362">
            <v>0</v>
          </cell>
          <cell r="BF3362">
            <v>0</v>
          </cell>
          <cell r="BG3362">
            <v>0</v>
          </cell>
          <cell r="BH3362">
            <v>0</v>
          </cell>
          <cell r="BI3362">
            <v>0</v>
          </cell>
          <cell r="BK3362">
            <v>0</v>
          </cell>
          <cell r="BL3362">
            <v>0</v>
          </cell>
          <cell r="BM3362">
            <v>0</v>
          </cell>
          <cell r="BN3362">
            <v>0</v>
          </cell>
          <cell r="BO3362">
            <v>0</v>
          </cell>
          <cell r="BP3362">
            <v>0</v>
          </cell>
          <cell r="BQ3362">
            <v>0</v>
          </cell>
          <cell r="BX3362">
            <v>0</v>
          </cell>
          <cell r="CC3362">
            <v>0</v>
          </cell>
          <cell r="CD3362">
            <v>0</v>
          </cell>
          <cell r="CE3362">
            <v>0</v>
          </cell>
          <cell r="CF3362">
            <v>0</v>
          </cell>
          <cell r="CG3362">
            <v>0</v>
          </cell>
          <cell r="CH3362">
            <v>0</v>
          </cell>
          <cell r="CI3362">
            <v>0</v>
          </cell>
          <cell r="CJ3362">
            <v>0</v>
          </cell>
        </row>
        <row r="3363">
          <cell r="G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  <cell r="AF3363">
            <v>0</v>
          </cell>
          <cell r="AJ3363">
            <v>0</v>
          </cell>
          <cell r="AX3363">
            <v>0</v>
          </cell>
          <cell r="AY3363">
            <v>0</v>
          </cell>
          <cell r="AZ3363">
            <v>0</v>
          </cell>
          <cell r="BA3363">
            <v>0</v>
          </cell>
          <cell r="BB3363">
            <v>0</v>
          </cell>
          <cell r="BC3363">
            <v>0</v>
          </cell>
          <cell r="BD3363">
            <v>0</v>
          </cell>
          <cell r="BE3363">
            <v>0</v>
          </cell>
          <cell r="BF3363">
            <v>0</v>
          </cell>
          <cell r="BG3363">
            <v>0</v>
          </cell>
          <cell r="BH3363">
            <v>0</v>
          </cell>
          <cell r="BI3363">
            <v>0</v>
          </cell>
          <cell r="BK3363">
            <v>0</v>
          </cell>
          <cell r="BL3363">
            <v>0</v>
          </cell>
          <cell r="BM3363">
            <v>0</v>
          </cell>
          <cell r="BN3363">
            <v>0</v>
          </cell>
          <cell r="BO3363">
            <v>0</v>
          </cell>
          <cell r="BP3363">
            <v>0</v>
          </cell>
          <cell r="BQ3363">
            <v>0</v>
          </cell>
          <cell r="BX3363">
            <v>0</v>
          </cell>
          <cell r="CC3363">
            <v>0</v>
          </cell>
          <cell r="CD3363">
            <v>0</v>
          </cell>
          <cell r="CE3363">
            <v>0</v>
          </cell>
          <cell r="CF3363">
            <v>0</v>
          </cell>
          <cell r="CG3363">
            <v>0</v>
          </cell>
          <cell r="CH3363">
            <v>0</v>
          </cell>
          <cell r="CI3363">
            <v>0</v>
          </cell>
          <cell r="CJ3363">
            <v>0</v>
          </cell>
        </row>
        <row r="3364">
          <cell r="G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  <cell r="AF3364">
            <v>0</v>
          </cell>
          <cell r="AJ3364">
            <v>0</v>
          </cell>
          <cell r="AX3364">
            <v>0</v>
          </cell>
          <cell r="AY3364">
            <v>0</v>
          </cell>
          <cell r="AZ3364">
            <v>0</v>
          </cell>
          <cell r="BA3364">
            <v>0</v>
          </cell>
          <cell r="BB3364">
            <v>0</v>
          </cell>
          <cell r="BC3364">
            <v>0</v>
          </cell>
          <cell r="BD3364">
            <v>0</v>
          </cell>
          <cell r="BE3364">
            <v>0</v>
          </cell>
          <cell r="BF3364">
            <v>0</v>
          </cell>
          <cell r="BG3364">
            <v>0</v>
          </cell>
          <cell r="BH3364">
            <v>0</v>
          </cell>
          <cell r="BI3364">
            <v>0</v>
          </cell>
          <cell r="BK3364">
            <v>0</v>
          </cell>
          <cell r="BL3364">
            <v>0</v>
          </cell>
          <cell r="BM3364">
            <v>0</v>
          </cell>
          <cell r="BN3364">
            <v>0</v>
          </cell>
          <cell r="BO3364">
            <v>0</v>
          </cell>
          <cell r="BP3364">
            <v>0</v>
          </cell>
          <cell r="BQ3364">
            <v>0</v>
          </cell>
          <cell r="BX3364">
            <v>0</v>
          </cell>
          <cell r="CC3364">
            <v>0</v>
          </cell>
          <cell r="CD3364">
            <v>0</v>
          </cell>
          <cell r="CE3364">
            <v>0</v>
          </cell>
          <cell r="CF3364">
            <v>0</v>
          </cell>
          <cell r="CG3364">
            <v>0</v>
          </cell>
          <cell r="CH3364">
            <v>0</v>
          </cell>
          <cell r="CI3364">
            <v>0</v>
          </cell>
          <cell r="CJ3364">
            <v>0</v>
          </cell>
        </row>
        <row r="3365">
          <cell r="G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  <cell r="AF3365">
            <v>0</v>
          </cell>
          <cell r="AJ3365">
            <v>0</v>
          </cell>
          <cell r="AX3365">
            <v>0</v>
          </cell>
          <cell r="AY3365">
            <v>0</v>
          </cell>
          <cell r="AZ3365">
            <v>0</v>
          </cell>
          <cell r="BA3365">
            <v>0</v>
          </cell>
          <cell r="BB3365">
            <v>0</v>
          </cell>
          <cell r="BC3365">
            <v>0</v>
          </cell>
          <cell r="BD3365">
            <v>0</v>
          </cell>
          <cell r="BE3365">
            <v>0</v>
          </cell>
          <cell r="BF3365">
            <v>0</v>
          </cell>
          <cell r="BG3365">
            <v>0</v>
          </cell>
          <cell r="BH3365">
            <v>0</v>
          </cell>
          <cell r="BI3365">
            <v>0</v>
          </cell>
          <cell r="BK3365">
            <v>0</v>
          </cell>
          <cell r="BL3365">
            <v>0</v>
          </cell>
          <cell r="BM3365">
            <v>0</v>
          </cell>
          <cell r="BN3365">
            <v>0</v>
          </cell>
          <cell r="BO3365">
            <v>0</v>
          </cell>
          <cell r="BP3365">
            <v>0</v>
          </cell>
          <cell r="BQ3365">
            <v>0</v>
          </cell>
          <cell r="BX3365">
            <v>0</v>
          </cell>
          <cell r="CC3365">
            <v>0</v>
          </cell>
          <cell r="CD3365">
            <v>0</v>
          </cell>
          <cell r="CE3365">
            <v>0</v>
          </cell>
          <cell r="CF3365">
            <v>0</v>
          </cell>
          <cell r="CG3365">
            <v>0</v>
          </cell>
          <cell r="CH3365">
            <v>0</v>
          </cell>
          <cell r="CI3365">
            <v>0</v>
          </cell>
          <cell r="CJ3365">
            <v>0</v>
          </cell>
        </row>
        <row r="3366">
          <cell r="G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  <cell r="AF3366">
            <v>0</v>
          </cell>
          <cell r="AJ3366">
            <v>0</v>
          </cell>
          <cell r="AX3366">
            <v>0</v>
          </cell>
          <cell r="AY3366">
            <v>0</v>
          </cell>
          <cell r="AZ3366">
            <v>0</v>
          </cell>
          <cell r="BA3366">
            <v>0</v>
          </cell>
          <cell r="BB3366">
            <v>0</v>
          </cell>
          <cell r="BC3366">
            <v>0</v>
          </cell>
          <cell r="BD3366">
            <v>0</v>
          </cell>
          <cell r="BE3366">
            <v>0</v>
          </cell>
          <cell r="BF3366">
            <v>0</v>
          </cell>
          <cell r="BG3366">
            <v>0</v>
          </cell>
          <cell r="BH3366">
            <v>0</v>
          </cell>
          <cell r="BI3366">
            <v>0</v>
          </cell>
          <cell r="BK3366">
            <v>0</v>
          </cell>
          <cell r="BL3366">
            <v>0</v>
          </cell>
          <cell r="BM3366">
            <v>0</v>
          </cell>
          <cell r="BN3366">
            <v>0</v>
          </cell>
          <cell r="BO3366">
            <v>0</v>
          </cell>
          <cell r="BP3366">
            <v>0</v>
          </cell>
          <cell r="BQ3366">
            <v>0</v>
          </cell>
          <cell r="BX3366">
            <v>0</v>
          </cell>
          <cell r="CC3366">
            <v>0</v>
          </cell>
          <cell r="CD3366">
            <v>0</v>
          </cell>
          <cell r="CE3366">
            <v>0</v>
          </cell>
          <cell r="CF3366">
            <v>0</v>
          </cell>
          <cell r="CG3366">
            <v>0</v>
          </cell>
          <cell r="CH3366">
            <v>0</v>
          </cell>
          <cell r="CI3366">
            <v>0</v>
          </cell>
          <cell r="CJ3366">
            <v>0</v>
          </cell>
        </row>
        <row r="3367">
          <cell r="G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  <cell r="AF3367">
            <v>0</v>
          </cell>
          <cell r="AJ3367">
            <v>0</v>
          </cell>
          <cell r="AX3367">
            <v>0</v>
          </cell>
          <cell r="AY3367">
            <v>0</v>
          </cell>
          <cell r="AZ3367">
            <v>0</v>
          </cell>
          <cell r="BA3367">
            <v>0</v>
          </cell>
          <cell r="BB3367">
            <v>0</v>
          </cell>
          <cell r="BC3367">
            <v>0</v>
          </cell>
          <cell r="BD3367">
            <v>0</v>
          </cell>
          <cell r="BE3367">
            <v>0</v>
          </cell>
          <cell r="BF3367">
            <v>0</v>
          </cell>
          <cell r="BG3367">
            <v>0</v>
          </cell>
          <cell r="BH3367">
            <v>0</v>
          </cell>
          <cell r="BI3367">
            <v>0</v>
          </cell>
          <cell r="BK3367">
            <v>0</v>
          </cell>
          <cell r="BL3367">
            <v>0</v>
          </cell>
          <cell r="BM3367">
            <v>0</v>
          </cell>
          <cell r="BN3367">
            <v>0</v>
          </cell>
          <cell r="BO3367">
            <v>0</v>
          </cell>
          <cell r="BP3367">
            <v>0</v>
          </cell>
          <cell r="BQ3367">
            <v>0</v>
          </cell>
          <cell r="BX3367">
            <v>0</v>
          </cell>
          <cell r="CC3367">
            <v>0</v>
          </cell>
          <cell r="CD3367">
            <v>0</v>
          </cell>
          <cell r="CE3367">
            <v>0</v>
          </cell>
          <cell r="CF3367">
            <v>0</v>
          </cell>
          <cell r="CG3367">
            <v>0</v>
          </cell>
          <cell r="CH3367">
            <v>0</v>
          </cell>
          <cell r="CI3367">
            <v>0</v>
          </cell>
          <cell r="CJ3367">
            <v>0</v>
          </cell>
        </row>
        <row r="3368">
          <cell r="G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  <cell r="AF3368">
            <v>0</v>
          </cell>
          <cell r="AJ3368">
            <v>0</v>
          </cell>
          <cell r="AX3368">
            <v>0</v>
          </cell>
          <cell r="AY3368">
            <v>0</v>
          </cell>
          <cell r="AZ3368">
            <v>0</v>
          </cell>
          <cell r="BA3368">
            <v>0</v>
          </cell>
          <cell r="BB3368">
            <v>0</v>
          </cell>
          <cell r="BC3368">
            <v>0</v>
          </cell>
          <cell r="BD3368">
            <v>0</v>
          </cell>
          <cell r="BE3368">
            <v>0</v>
          </cell>
          <cell r="BF3368">
            <v>0</v>
          </cell>
          <cell r="BG3368">
            <v>0</v>
          </cell>
          <cell r="BH3368">
            <v>0</v>
          </cell>
          <cell r="BI3368">
            <v>0</v>
          </cell>
          <cell r="BK3368">
            <v>0</v>
          </cell>
          <cell r="BL3368">
            <v>0</v>
          </cell>
          <cell r="BM3368">
            <v>0</v>
          </cell>
          <cell r="BN3368">
            <v>0</v>
          </cell>
          <cell r="BO3368">
            <v>0</v>
          </cell>
          <cell r="BP3368">
            <v>0</v>
          </cell>
          <cell r="BQ3368">
            <v>0</v>
          </cell>
          <cell r="BX3368">
            <v>0</v>
          </cell>
          <cell r="CC3368">
            <v>0</v>
          </cell>
          <cell r="CD3368">
            <v>0</v>
          </cell>
          <cell r="CE3368">
            <v>0</v>
          </cell>
          <cell r="CF3368">
            <v>0</v>
          </cell>
          <cell r="CG3368">
            <v>0</v>
          </cell>
          <cell r="CH3368">
            <v>0</v>
          </cell>
          <cell r="CI3368">
            <v>0</v>
          </cell>
          <cell r="CJ3368">
            <v>0</v>
          </cell>
        </row>
        <row r="3369">
          <cell r="G3369">
            <v>0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B3369">
            <v>0</v>
          </cell>
          <cell r="AC3369">
            <v>0</v>
          </cell>
          <cell r="AD3369">
            <v>0</v>
          </cell>
          <cell r="AE3369">
            <v>0</v>
          </cell>
          <cell r="AF3369">
            <v>0</v>
          </cell>
          <cell r="AJ3369">
            <v>0</v>
          </cell>
          <cell r="AX3369">
            <v>0</v>
          </cell>
          <cell r="AY3369">
            <v>0</v>
          </cell>
          <cell r="AZ3369">
            <v>0</v>
          </cell>
          <cell r="BA3369">
            <v>0</v>
          </cell>
          <cell r="BB3369">
            <v>0</v>
          </cell>
          <cell r="BC3369">
            <v>0</v>
          </cell>
          <cell r="BD3369">
            <v>0</v>
          </cell>
          <cell r="BE3369">
            <v>0</v>
          </cell>
          <cell r="BF3369">
            <v>0</v>
          </cell>
          <cell r="BG3369">
            <v>0</v>
          </cell>
          <cell r="BH3369">
            <v>0</v>
          </cell>
          <cell r="BI3369">
            <v>0</v>
          </cell>
          <cell r="BK3369">
            <v>0</v>
          </cell>
          <cell r="BL3369">
            <v>0</v>
          </cell>
          <cell r="BM3369">
            <v>0</v>
          </cell>
          <cell r="BN3369">
            <v>0</v>
          </cell>
          <cell r="BO3369">
            <v>0</v>
          </cell>
          <cell r="BP3369">
            <v>0</v>
          </cell>
          <cell r="BQ3369">
            <v>0</v>
          </cell>
          <cell r="BX3369">
            <v>0</v>
          </cell>
          <cell r="CC3369">
            <v>0</v>
          </cell>
          <cell r="CD3369">
            <v>0</v>
          </cell>
          <cell r="CE3369">
            <v>0</v>
          </cell>
          <cell r="CF3369">
            <v>0</v>
          </cell>
          <cell r="CG3369">
            <v>0</v>
          </cell>
          <cell r="CH3369">
            <v>0</v>
          </cell>
          <cell r="CI3369">
            <v>0</v>
          </cell>
          <cell r="CJ3369">
            <v>0</v>
          </cell>
        </row>
        <row r="3370">
          <cell r="G3370">
            <v>0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  <cell r="AF3370">
            <v>0</v>
          </cell>
          <cell r="AJ3370">
            <v>0</v>
          </cell>
          <cell r="AX3370">
            <v>0</v>
          </cell>
          <cell r="AY3370">
            <v>0</v>
          </cell>
          <cell r="AZ3370">
            <v>0</v>
          </cell>
          <cell r="BA3370">
            <v>0</v>
          </cell>
          <cell r="BB3370">
            <v>0</v>
          </cell>
          <cell r="BC3370">
            <v>0</v>
          </cell>
          <cell r="BD3370">
            <v>0</v>
          </cell>
          <cell r="BE3370">
            <v>0</v>
          </cell>
          <cell r="BF3370">
            <v>0</v>
          </cell>
          <cell r="BG3370">
            <v>0</v>
          </cell>
          <cell r="BH3370">
            <v>0</v>
          </cell>
          <cell r="BI3370">
            <v>0</v>
          </cell>
          <cell r="BK3370">
            <v>0</v>
          </cell>
          <cell r="BL3370">
            <v>0</v>
          </cell>
          <cell r="BM3370">
            <v>0</v>
          </cell>
          <cell r="BN3370">
            <v>0</v>
          </cell>
          <cell r="BO3370">
            <v>0</v>
          </cell>
          <cell r="BP3370">
            <v>0</v>
          </cell>
          <cell r="BQ3370">
            <v>0</v>
          </cell>
          <cell r="BX3370">
            <v>0</v>
          </cell>
          <cell r="CC3370">
            <v>0</v>
          </cell>
          <cell r="CD3370">
            <v>0</v>
          </cell>
          <cell r="CE3370">
            <v>0</v>
          </cell>
          <cell r="CF3370">
            <v>0</v>
          </cell>
          <cell r="CG3370">
            <v>0</v>
          </cell>
          <cell r="CH3370">
            <v>0</v>
          </cell>
          <cell r="CI3370">
            <v>0</v>
          </cell>
          <cell r="CJ3370">
            <v>0</v>
          </cell>
        </row>
        <row r="3371">
          <cell r="G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  <cell r="AF3371">
            <v>0</v>
          </cell>
          <cell r="AJ3371">
            <v>0</v>
          </cell>
          <cell r="AX3371">
            <v>0</v>
          </cell>
          <cell r="AY3371">
            <v>0</v>
          </cell>
          <cell r="AZ3371">
            <v>0</v>
          </cell>
          <cell r="BA3371">
            <v>0</v>
          </cell>
          <cell r="BB3371">
            <v>0</v>
          </cell>
          <cell r="BC3371">
            <v>0</v>
          </cell>
          <cell r="BD3371">
            <v>0</v>
          </cell>
          <cell r="BE3371">
            <v>0</v>
          </cell>
          <cell r="BF3371">
            <v>0</v>
          </cell>
          <cell r="BG3371">
            <v>0</v>
          </cell>
          <cell r="BH3371">
            <v>0</v>
          </cell>
          <cell r="BI3371">
            <v>0</v>
          </cell>
          <cell r="BK3371">
            <v>0</v>
          </cell>
          <cell r="BL3371">
            <v>0</v>
          </cell>
          <cell r="BM3371">
            <v>0</v>
          </cell>
          <cell r="BN3371">
            <v>0</v>
          </cell>
          <cell r="BO3371">
            <v>0</v>
          </cell>
          <cell r="BP3371">
            <v>0</v>
          </cell>
          <cell r="BQ3371">
            <v>0</v>
          </cell>
          <cell r="BX3371">
            <v>0</v>
          </cell>
          <cell r="CC3371">
            <v>0</v>
          </cell>
          <cell r="CD3371">
            <v>0</v>
          </cell>
          <cell r="CE3371">
            <v>0</v>
          </cell>
          <cell r="CF3371">
            <v>0</v>
          </cell>
          <cell r="CG3371">
            <v>0</v>
          </cell>
          <cell r="CH3371">
            <v>0</v>
          </cell>
          <cell r="CI3371">
            <v>0</v>
          </cell>
          <cell r="CJ3371">
            <v>0</v>
          </cell>
        </row>
        <row r="3372">
          <cell r="G3372">
            <v>0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B3372">
            <v>0</v>
          </cell>
          <cell r="AC3372">
            <v>0</v>
          </cell>
          <cell r="AD3372">
            <v>0</v>
          </cell>
          <cell r="AE3372">
            <v>0</v>
          </cell>
          <cell r="AF3372">
            <v>0</v>
          </cell>
          <cell r="AJ3372">
            <v>0</v>
          </cell>
          <cell r="AX3372">
            <v>0</v>
          </cell>
          <cell r="AY3372">
            <v>0</v>
          </cell>
          <cell r="AZ3372">
            <v>0</v>
          </cell>
          <cell r="BA3372">
            <v>0</v>
          </cell>
          <cell r="BB3372">
            <v>0</v>
          </cell>
          <cell r="BC3372">
            <v>0</v>
          </cell>
          <cell r="BD3372">
            <v>0</v>
          </cell>
          <cell r="BE3372">
            <v>0</v>
          </cell>
          <cell r="BF3372">
            <v>0</v>
          </cell>
          <cell r="BG3372">
            <v>0</v>
          </cell>
          <cell r="BH3372">
            <v>0</v>
          </cell>
          <cell r="BI3372">
            <v>0</v>
          </cell>
          <cell r="BK3372">
            <v>0</v>
          </cell>
          <cell r="BL3372">
            <v>0</v>
          </cell>
          <cell r="BM3372">
            <v>0</v>
          </cell>
          <cell r="BN3372">
            <v>0</v>
          </cell>
          <cell r="BO3372">
            <v>0</v>
          </cell>
          <cell r="BP3372">
            <v>0</v>
          </cell>
          <cell r="BQ3372">
            <v>0</v>
          </cell>
          <cell r="BX3372">
            <v>0</v>
          </cell>
          <cell r="CC3372">
            <v>0</v>
          </cell>
          <cell r="CD3372">
            <v>0</v>
          </cell>
          <cell r="CE3372">
            <v>0</v>
          </cell>
          <cell r="CF3372">
            <v>0</v>
          </cell>
          <cell r="CG3372">
            <v>0</v>
          </cell>
          <cell r="CH3372">
            <v>0</v>
          </cell>
          <cell r="CI3372">
            <v>0</v>
          </cell>
          <cell r="CJ3372">
            <v>0</v>
          </cell>
        </row>
        <row r="3373">
          <cell r="G3373">
            <v>0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B3373">
            <v>0</v>
          </cell>
          <cell r="AC3373">
            <v>0</v>
          </cell>
          <cell r="AD3373">
            <v>0</v>
          </cell>
          <cell r="AE3373">
            <v>0</v>
          </cell>
          <cell r="AF3373">
            <v>0</v>
          </cell>
          <cell r="AJ3373">
            <v>0</v>
          </cell>
          <cell r="AX3373">
            <v>0</v>
          </cell>
          <cell r="AY3373">
            <v>0</v>
          </cell>
          <cell r="AZ3373">
            <v>0</v>
          </cell>
          <cell r="BA3373">
            <v>0</v>
          </cell>
          <cell r="BB3373">
            <v>0</v>
          </cell>
          <cell r="BC3373">
            <v>0</v>
          </cell>
          <cell r="BD3373">
            <v>0</v>
          </cell>
          <cell r="BE3373">
            <v>0</v>
          </cell>
          <cell r="BF3373">
            <v>0</v>
          </cell>
          <cell r="BG3373">
            <v>0</v>
          </cell>
          <cell r="BH3373">
            <v>0</v>
          </cell>
          <cell r="BI3373">
            <v>0</v>
          </cell>
          <cell r="BK3373">
            <v>0</v>
          </cell>
          <cell r="BL3373">
            <v>0</v>
          </cell>
          <cell r="BM3373">
            <v>0</v>
          </cell>
          <cell r="BN3373">
            <v>0</v>
          </cell>
          <cell r="BO3373">
            <v>0</v>
          </cell>
          <cell r="BP3373">
            <v>0</v>
          </cell>
          <cell r="BQ3373">
            <v>0</v>
          </cell>
          <cell r="BX3373">
            <v>0</v>
          </cell>
          <cell r="CC3373">
            <v>0</v>
          </cell>
          <cell r="CD3373">
            <v>0</v>
          </cell>
          <cell r="CE3373">
            <v>0</v>
          </cell>
          <cell r="CF3373">
            <v>0</v>
          </cell>
          <cell r="CG3373">
            <v>0</v>
          </cell>
          <cell r="CH3373">
            <v>0</v>
          </cell>
          <cell r="CI3373">
            <v>0</v>
          </cell>
          <cell r="CJ3373">
            <v>0</v>
          </cell>
        </row>
        <row r="3374">
          <cell r="G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  <cell r="AF3374">
            <v>0</v>
          </cell>
          <cell r="AJ3374">
            <v>0</v>
          </cell>
          <cell r="AX3374">
            <v>0</v>
          </cell>
          <cell r="AY3374">
            <v>0</v>
          </cell>
          <cell r="AZ3374">
            <v>0</v>
          </cell>
          <cell r="BA3374">
            <v>0</v>
          </cell>
          <cell r="BB3374">
            <v>0</v>
          </cell>
          <cell r="BC3374">
            <v>0</v>
          </cell>
          <cell r="BD3374">
            <v>0</v>
          </cell>
          <cell r="BE3374">
            <v>0</v>
          </cell>
          <cell r="BF3374">
            <v>0</v>
          </cell>
          <cell r="BG3374">
            <v>0</v>
          </cell>
          <cell r="BH3374">
            <v>0</v>
          </cell>
          <cell r="BI3374">
            <v>0</v>
          </cell>
          <cell r="BK3374">
            <v>0</v>
          </cell>
          <cell r="BL3374">
            <v>0</v>
          </cell>
          <cell r="BM3374">
            <v>0</v>
          </cell>
          <cell r="BN3374">
            <v>0</v>
          </cell>
          <cell r="BO3374">
            <v>0</v>
          </cell>
          <cell r="BP3374">
            <v>0</v>
          </cell>
          <cell r="BQ3374">
            <v>0</v>
          </cell>
          <cell r="BX3374">
            <v>0</v>
          </cell>
          <cell r="CC3374">
            <v>0</v>
          </cell>
          <cell r="CD3374">
            <v>0</v>
          </cell>
          <cell r="CE3374">
            <v>0</v>
          </cell>
          <cell r="CF3374">
            <v>0</v>
          </cell>
          <cell r="CG3374">
            <v>0</v>
          </cell>
          <cell r="CH3374">
            <v>0</v>
          </cell>
          <cell r="CI3374">
            <v>0</v>
          </cell>
          <cell r="CJ3374">
            <v>0</v>
          </cell>
        </row>
        <row r="3375">
          <cell r="G3375">
            <v>0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B3375">
            <v>0</v>
          </cell>
          <cell r="AC3375">
            <v>0</v>
          </cell>
          <cell r="AD3375">
            <v>0</v>
          </cell>
          <cell r="AE3375">
            <v>0</v>
          </cell>
          <cell r="AF3375">
            <v>0</v>
          </cell>
          <cell r="AJ3375">
            <v>0</v>
          </cell>
          <cell r="AX3375">
            <v>0</v>
          </cell>
          <cell r="AY3375">
            <v>0</v>
          </cell>
          <cell r="AZ3375">
            <v>0</v>
          </cell>
          <cell r="BA3375">
            <v>0</v>
          </cell>
          <cell r="BB3375">
            <v>0</v>
          </cell>
          <cell r="BC3375">
            <v>0</v>
          </cell>
          <cell r="BD3375">
            <v>0</v>
          </cell>
          <cell r="BE3375">
            <v>0</v>
          </cell>
          <cell r="BF3375">
            <v>0</v>
          </cell>
          <cell r="BG3375">
            <v>0</v>
          </cell>
          <cell r="BH3375">
            <v>0</v>
          </cell>
          <cell r="BI3375">
            <v>0</v>
          </cell>
          <cell r="BK3375">
            <v>0</v>
          </cell>
          <cell r="BL3375">
            <v>0</v>
          </cell>
          <cell r="BM3375">
            <v>0</v>
          </cell>
          <cell r="BN3375">
            <v>0</v>
          </cell>
          <cell r="BO3375">
            <v>0</v>
          </cell>
          <cell r="BP3375">
            <v>0</v>
          </cell>
          <cell r="BQ3375">
            <v>0</v>
          </cell>
          <cell r="BX3375">
            <v>0</v>
          </cell>
          <cell r="CC3375">
            <v>0</v>
          </cell>
          <cell r="CD3375">
            <v>0</v>
          </cell>
          <cell r="CE3375">
            <v>0</v>
          </cell>
          <cell r="CF3375">
            <v>0</v>
          </cell>
          <cell r="CG3375">
            <v>0</v>
          </cell>
          <cell r="CH3375">
            <v>0</v>
          </cell>
          <cell r="CI3375">
            <v>0</v>
          </cell>
          <cell r="CJ3375">
            <v>0</v>
          </cell>
        </row>
        <row r="3376">
          <cell r="G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  <cell r="AF3376">
            <v>0</v>
          </cell>
          <cell r="AJ3376">
            <v>0</v>
          </cell>
          <cell r="AX3376">
            <v>0</v>
          </cell>
          <cell r="AY3376">
            <v>0</v>
          </cell>
          <cell r="AZ3376">
            <v>0</v>
          </cell>
          <cell r="BA3376">
            <v>0</v>
          </cell>
          <cell r="BB3376">
            <v>0</v>
          </cell>
          <cell r="BC3376">
            <v>0</v>
          </cell>
          <cell r="BD3376">
            <v>0</v>
          </cell>
          <cell r="BE3376">
            <v>0</v>
          </cell>
          <cell r="BF3376">
            <v>0</v>
          </cell>
          <cell r="BG3376">
            <v>0</v>
          </cell>
          <cell r="BH3376">
            <v>0</v>
          </cell>
          <cell r="BI3376">
            <v>0</v>
          </cell>
          <cell r="BK3376">
            <v>0</v>
          </cell>
          <cell r="BL3376">
            <v>0</v>
          </cell>
          <cell r="BM3376">
            <v>0</v>
          </cell>
          <cell r="BN3376">
            <v>0</v>
          </cell>
          <cell r="BO3376">
            <v>0</v>
          </cell>
          <cell r="BP3376">
            <v>0</v>
          </cell>
          <cell r="BQ3376">
            <v>0</v>
          </cell>
          <cell r="BX3376">
            <v>0</v>
          </cell>
          <cell r="CC3376">
            <v>0</v>
          </cell>
          <cell r="CD3376">
            <v>0</v>
          </cell>
          <cell r="CE3376">
            <v>0</v>
          </cell>
          <cell r="CF3376">
            <v>0</v>
          </cell>
          <cell r="CG3376">
            <v>0</v>
          </cell>
          <cell r="CH3376">
            <v>0</v>
          </cell>
          <cell r="CI3376">
            <v>0</v>
          </cell>
          <cell r="CJ3376">
            <v>0</v>
          </cell>
        </row>
        <row r="3377">
          <cell r="G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  <cell r="AF3377">
            <v>0</v>
          </cell>
          <cell r="AJ3377">
            <v>0</v>
          </cell>
          <cell r="AX3377">
            <v>0</v>
          </cell>
          <cell r="AY3377">
            <v>0</v>
          </cell>
          <cell r="AZ3377">
            <v>0</v>
          </cell>
          <cell r="BA3377">
            <v>0</v>
          </cell>
          <cell r="BB3377">
            <v>0</v>
          </cell>
          <cell r="BC3377">
            <v>0</v>
          </cell>
          <cell r="BD3377">
            <v>0</v>
          </cell>
          <cell r="BE3377">
            <v>0</v>
          </cell>
          <cell r="BF3377">
            <v>0</v>
          </cell>
          <cell r="BG3377">
            <v>0</v>
          </cell>
          <cell r="BH3377">
            <v>0</v>
          </cell>
          <cell r="BI3377">
            <v>0</v>
          </cell>
          <cell r="BK3377">
            <v>0</v>
          </cell>
          <cell r="BL3377">
            <v>0</v>
          </cell>
          <cell r="BM3377">
            <v>0</v>
          </cell>
          <cell r="BN3377">
            <v>0</v>
          </cell>
          <cell r="BO3377">
            <v>0</v>
          </cell>
          <cell r="BP3377">
            <v>0</v>
          </cell>
          <cell r="BQ3377">
            <v>0</v>
          </cell>
          <cell r="BX3377">
            <v>0</v>
          </cell>
          <cell r="CC3377">
            <v>0</v>
          </cell>
          <cell r="CD3377">
            <v>0</v>
          </cell>
          <cell r="CE3377">
            <v>0</v>
          </cell>
          <cell r="CF3377">
            <v>0</v>
          </cell>
          <cell r="CG3377">
            <v>0</v>
          </cell>
          <cell r="CH3377">
            <v>0</v>
          </cell>
          <cell r="CI3377">
            <v>0</v>
          </cell>
          <cell r="CJ3377">
            <v>0</v>
          </cell>
        </row>
        <row r="3378">
          <cell r="G3378">
            <v>0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B3378">
            <v>0</v>
          </cell>
          <cell r="AC3378">
            <v>0</v>
          </cell>
          <cell r="AD3378">
            <v>0</v>
          </cell>
          <cell r="AE3378">
            <v>0</v>
          </cell>
          <cell r="AF3378">
            <v>0</v>
          </cell>
          <cell r="AJ3378">
            <v>0</v>
          </cell>
          <cell r="AX3378">
            <v>0</v>
          </cell>
          <cell r="AY3378">
            <v>0</v>
          </cell>
          <cell r="AZ3378">
            <v>0</v>
          </cell>
          <cell r="BA3378">
            <v>0</v>
          </cell>
          <cell r="BB3378">
            <v>0</v>
          </cell>
          <cell r="BC3378">
            <v>0</v>
          </cell>
          <cell r="BD3378">
            <v>0</v>
          </cell>
          <cell r="BE3378">
            <v>0</v>
          </cell>
          <cell r="BF3378">
            <v>0</v>
          </cell>
          <cell r="BG3378">
            <v>0</v>
          </cell>
          <cell r="BH3378">
            <v>0</v>
          </cell>
          <cell r="BI3378">
            <v>0</v>
          </cell>
          <cell r="BK3378">
            <v>0</v>
          </cell>
          <cell r="BL3378">
            <v>0</v>
          </cell>
          <cell r="BM3378">
            <v>0</v>
          </cell>
          <cell r="BN3378">
            <v>0</v>
          </cell>
          <cell r="BO3378">
            <v>0</v>
          </cell>
          <cell r="BP3378">
            <v>0</v>
          </cell>
          <cell r="BQ3378">
            <v>0</v>
          </cell>
          <cell r="BX3378">
            <v>0</v>
          </cell>
          <cell r="CC3378">
            <v>0</v>
          </cell>
          <cell r="CD3378">
            <v>0</v>
          </cell>
          <cell r="CE3378">
            <v>0</v>
          </cell>
          <cell r="CF3378">
            <v>0</v>
          </cell>
          <cell r="CG3378">
            <v>0</v>
          </cell>
          <cell r="CH3378">
            <v>0</v>
          </cell>
          <cell r="CI3378">
            <v>0</v>
          </cell>
          <cell r="CJ3378">
            <v>0</v>
          </cell>
        </row>
        <row r="3379">
          <cell r="G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  <cell r="AF3379">
            <v>0</v>
          </cell>
          <cell r="AJ3379">
            <v>0</v>
          </cell>
          <cell r="AX3379">
            <v>0</v>
          </cell>
          <cell r="AY3379">
            <v>0</v>
          </cell>
          <cell r="AZ3379">
            <v>0</v>
          </cell>
          <cell r="BA3379">
            <v>0</v>
          </cell>
          <cell r="BB3379">
            <v>0</v>
          </cell>
          <cell r="BC3379">
            <v>0</v>
          </cell>
          <cell r="BD3379">
            <v>0</v>
          </cell>
          <cell r="BE3379">
            <v>0</v>
          </cell>
          <cell r="BF3379">
            <v>0</v>
          </cell>
          <cell r="BG3379">
            <v>0</v>
          </cell>
          <cell r="BH3379">
            <v>0</v>
          </cell>
          <cell r="BI3379">
            <v>0</v>
          </cell>
          <cell r="BK3379">
            <v>0</v>
          </cell>
          <cell r="BL3379">
            <v>0</v>
          </cell>
          <cell r="BM3379">
            <v>0</v>
          </cell>
          <cell r="BN3379">
            <v>0</v>
          </cell>
          <cell r="BO3379">
            <v>0</v>
          </cell>
          <cell r="BP3379">
            <v>0</v>
          </cell>
          <cell r="BQ3379">
            <v>0</v>
          </cell>
          <cell r="BX3379">
            <v>0</v>
          </cell>
          <cell r="CC3379">
            <v>0</v>
          </cell>
          <cell r="CD3379">
            <v>0</v>
          </cell>
          <cell r="CE3379">
            <v>0</v>
          </cell>
          <cell r="CF3379">
            <v>0</v>
          </cell>
          <cell r="CG3379">
            <v>0</v>
          </cell>
          <cell r="CH3379">
            <v>0</v>
          </cell>
          <cell r="CI3379">
            <v>0</v>
          </cell>
          <cell r="CJ3379">
            <v>0</v>
          </cell>
        </row>
        <row r="3380">
          <cell r="G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  <cell r="AF3380">
            <v>0</v>
          </cell>
          <cell r="AJ3380">
            <v>0</v>
          </cell>
          <cell r="AX3380">
            <v>0</v>
          </cell>
          <cell r="AY3380">
            <v>0</v>
          </cell>
          <cell r="AZ3380">
            <v>0</v>
          </cell>
          <cell r="BA3380">
            <v>0</v>
          </cell>
          <cell r="BB3380">
            <v>0</v>
          </cell>
          <cell r="BC3380">
            <v>0</v>
          </cell>
          <cell r="BD3380">
            <v>0</v>
          </cell>
          <cell r="BE3380">
            <v>0</v>
          </cell>
          <cell r="BF3380">
            <v>0</v>
          </cell>
          <cell r="BG3380">
            <v>0</v>
          </cell>
          <cell r="BH3380">
            <v>0</v>
          </cell>
          <cell r="BI3380">
            <v>0</v>
          </cell>
          <cell r="BK3380">
            <v>0</v>
          </cell>
          <cell r="BL3380">
            <v>0</v>
          </cell>
          <cell r="BM3380">
            <v>0</v>
          </cell>
          <cell r="BN3380">
            <v>0</v>
          </cell>
          <cell r="BO3380">
            <v>0</v>
          </cell>
          <cell r="BP3380">
            <v>0</v>
          </cell>
          <cell r="BQ3380">
            <v>0</v>
          </cell>
          <cell r="BX3380">
            <v>0</v>
          </cell>
          <cell r="CC3380">
            <v>0</v>
          </cell>
          <cell r="CD3380">
            <v>0</v>
          </cell>
          <cell r="CE3380">
            <v>0</v>
          </cell>
          <cell r="CF3380">
            <v>0</v>
          </cell>
          <cell r="CG3380">
            <v>0</v>
          </cell>
          <cell r="CH3380">
            <v>0</v>
          </cell>
          <cell r="CI3380">
            <v>0</v>
          </cell>
          <cell r="CJ3380">
            <v>0</v>
          </cell>
        </row>
        <row r="3381">
          <cell r="G3381">
            <v>0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B3381">
            <v>0</v>
          </cell>
          <cell r="AC3381">
            <v>0</v>
          </cell>
          <cell r="AD3381">
            <v>0</v>
          </cell>
          <cell r="AE3381">
            <v>0</v>
          </cell>
          <cell r="AF3381">
            <v>0</v>
          </cell>
          <cell r="AJ3381">
            <v>0</v>
          </cell>
          <cell r="AX3381">
            <v>0</v>
          </cell>
          <cell r="AY3381">
            <v>0</v>
          </cell>
          <cell r="AZ3381">
            <v>0</v>
          </cell>
          <cell r="BA3381">
            <v>0</v>
          </cell>
          <cell r="BB3381">
            <v>0</v>
          </cell>
          <cell r="BC3381">
            <v>0</v>
          </cell>
          <cell r="BD3381">
            <v>0</v>
          </cell>
          <cell r="BE3381">
            <v>0</v>
          </cell>
          <cell r="BF3381">
            <v>0</v>
          </cell>
          <cell r="BG3381">
            <v>0</v>
          </cell>
          <cell r="BH3381">
            <v>0</v>
          </cell>
          <cell r="BI3381">
            <v>0</v>
          </cell>
          <cell r="BK3381">
            <v>0</v>
          </cell>
          <cell r="BL3381">
            <v>0</v>
          </cell>
          <cell r="BM3381">
            <v>0</v>
          </cell>
          <cell r="BN3381">
            <v>0</v>
          </cell>
          <cell r="BO3381">
            <v>0</v>
          </cell>
          <cell r="BP3381">
            <v>0</v>
          </cell>
          <cell r="BQ3381">
            <v>0</v>
          </cell>
          <cell r="BX3381">
            <v>0</v>
          </cell>
          <cell r="CC3381">
            <v>0</v>
          </cell>
          <cell r="CD3381">
            <v>0</v>
          </cell>
          <cell r="CE3381">
            <v>0</v>
          </cell>
          <cell r="CF3381">
            <v>0</v>
          </cell>
          <cell r="CG3381">
            <v>0</v>
          </cell>
          <cell r="CH3381">
            <v>0</v>
          </cell>
          <cell r="CI3381">
            <v>0</v>
          </cell>
          <cell r="CJ3381">
            <v>0</v>
          </cell>
        </row>
        <row r="3382">
          <cell r="G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  <cell r="AF3382">
            <v>0</v>
          </cell>
          <cell r="AJ3382">
            <v>0</v>
          </cell>
          <cell r="AX3382">
            <v>0</v>
          </cell>
          <cell r="AY3382">
            <v>0</v>
          </cell>
          <cell r="AZ3382">
            <v>0</v>
          </cell>
          <cell r="BA3382">
            <v>0</v>
          </cell>
          <cell r="BB3382">
            <v>0</v>
          </cell>
          <cell r="BC3382">
            <v>0</v>
          </cell>
          <cell r="BD3382">
            <v>0</v>
          </cell>
          <cell r="BE3382">
            <v>0</v>
          </cell>
          <cell r="BF3382">
            <v>0</v>
          </cell>
          <cell r="BG3382">
            <v>0</v>
          </cell>
          <cell r="BH3382">
            <v>0</v>
          </cell>
          <cell r="BI3382">
            <v>0</v>
          </cell>
          <cell r="BK3382">
            <v>0</v>
          </cell>
          <cell r="BL3382">
            <v>0</v>
          </cell>
          <cell r="BM3382">
            <v>0</v>
          </cell>
          <cell r="BN3382">
            <v>0</v>
          </cell>
          <cell r="BO3382">
            <v>0</v>
          </cell>
          <cell r="BP3382">
            <v>0</v>
          </cell>
          <cell r="BQ3382">
            <v>0</v>
          </cell>
          <cell r="BX3382">
            <v>0</v>
          </cell>
          <cell r="CC3382">
            <v>0</v>
          </cell>
          <cell r="CD3382">
            <v>0</v>
          </cell>
          <cell r="CE3382">
            <v>0</v>
          </cell>
          <cell r="CF3382">
            <v>0</v>
          </cell>
          <cell r="CG3382">
            <v>0</v>
          </cell>
          <cell r="CH3382">
            <v>0</v>
          </cell>
          <cell r="CI3382">
            <v>0</v>
          </cell>
          <cell r="CJ3382">
            <v>0</v>
          </cell>
        </row>
        <row r="3383">
          <cell r="G3383">
            <v>0</v>
          </cell>
          <cell r="Q3383">
            <v>0</v>
          </cell>
          <cell r="R3383">
            <v>0</v>
          </cell>
          <cell r="S3383">
            <v>0</v>
          </cell>
          <cell r="T3383">
            <v>0</v>
          </cell>
          <cell r="U3383">
            <v>0</v>
          </cell>
          <cell r="V3383">
            <v>0</v>
          </cell>
          <cell r="W3383">
            <v>0</v>
          </cell>
          <cell r="X3383">
            <v>0</v>
          </cell>
          <cell r="Y3383">
            <v>0</v>
          </cell>
          <cell r="Z3383">
            <v>0</v>
          </cell>
          <cell r="AA3383">
            <v>0</v>
          </cell>
          <cell r="AB3383">
            <v>0</v>
          </cell>
          <cell r="AC3383">
            <v>0</v>
          </cell>
          <cell r="AD3383">
            <v>0</v>
          </cell>
          <cell r="AE3383">
            <v>0</v>
          </cell>
          <cell r="AF3383">
            <v>0</v>
          </cell>
          <cell r="AJ3383">
            <v>0</v>
          </cell>
          <cell r="AX3383">
            <v>0</v>
          </cell>
          <cell r="AY3383">
            <v>0</v>
          </cell>
          <cell r="AZ3383">
            <v>0</v>
          </cell>
          <cell r="BA3383">
            <v>0</v>
          </cell>
          <cell r="BB3383">
            <v>0</v>
          </cell>
          <cell r="BC3383">
            <v>0</v>
          </cell>
          <cell r="BD3383">
            <v>0</v>
          </cell>
          <cell r="BE3383">
            <v>0</v>
          </cell>
          <cell r="BF3383">
            <v>0</v>
          </cell>
          <cell r="BG3383">
            <v>0</v>
          </cell>
          <cell r="BH3383">
            <v>0</v>
          </cell>
          <cell r="BI3383">
            <v>0</v>
          </cell>
          <cell r="BK3383">
            <v>0</v>
          </cell>
          <cell r="BL3383">
            <v>0</v>
          </cell>
          <cell r="BM3383">
            <v>0</v>
          </cell>
          <cell r="BN3383">
            <v>0</v>
          </cell>
          <cell r="BO3383">
            <v>0</v>
          </cell>
          <cell r="BP3383">
            <v>0</v>
          </cell>
          <cell r="BQ3383">
            <v>0</v>
          </cell>
          <cell r="BX3383">
            <v>0</v>
          </cell>
          <cell r="CC3383">
            <v>0</v>
          </cell>
          <cell r="CD3383">
            <v>0</v>
          </cell>
          <cell r="CE3383">
            <v>0</v>
          </cell>
          <cell r="CF3383">
            <v>0</v>
          </cell>
          <cell r="CG3383">
            <v>0</v>
          </cell>
          <cell r="CH3383">
            <v>0</v>
          </cell>
          <cell r="CI3383">
            <v>0</v>
          </cell>
          <cell r="CJ3383">
            <v>0</v>
          </cell>
        </row>
        <row r="3384">
          <cell r="G3384">
            <v>0</v>
          </cell>
          <cell r="Q3384">
            <v>0</v>
          </cell>
          <cell r="R3384">
            <v>0</v>
          </cell>
          <cell r="S3384">
            <v>0</v>
          </cell>
          <cell r="T3384">
            <v>0</v>
          </cell>
          <cell r="U3384">
            <v>0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  <cell r="AF3384">
            <v>0</v>
          </cell>
          <cell r="AJ3384">
            <v>0</v>
          </cell>
          <cell r="AX3384">
            <v>0</v>
          </cell>
          <cell r="AY3384">
            <v>0</v>
          </cell>
          <cell r="AZ3384">
            <v>0</v>
          </cell>
          <cell r="BA3384">
            <v>0</v>
          </cell>
          <cell r="BB3384">
            <v>0</v>
          </cell>
          <cell r="BC3384">
            <v>0</v>
          </cell>
          <cell r="BD3384">
            <v>0</v>
          </cell>
          <cell r="BE3384">
            <v>0</v>
          </cell>
          <cell r="BF3384">
            <v>0</v>
          </cell>
          <cell r="BG3384">
            <v>0</v>
          </cell>
          <cell r="BH3384">
            <v>0</v>
          </cell>
          <cell r="BI3384">
            <v>0</v>
          </cell>
          <cell r="BK3384">
            <v>0</v>
          </cell>
          <cell r="BL3384">
            <v>0</v>
          </cell>
          <cell r="BM3384">
            <v>0</v>
          </cell>
          <cell r="BN3384">
            <v>0</v>
          </cell>
          <cell r="BO3384">
            <v>0</v>
          </cell>
          <cell r="BP3384">
            <v>0</v>
          </cell>
          <cell r="BQ3384">
            <v>0</v>
          </cell>
          <cell r="BX3384">
            <v>0</v>
          </cell>
          <cell r="CC3384">
            <v>0</v>
          </cell>
          <cell r="CD3384">
            <v>0</v>
          </cell>
          <cell r="CE3384">
            <v>0</v>
          </cell>
          <cell r="CF3384">
            <v>0</v>
          </cell>
          <cell r="CG3384">
            <v>0</v>
          </cell>
          <cell r="CH3384">
            <v>0</v>
          </cell>
          <cell r="CI3384">
            <v>0</v>
          </cell>
          <cell r="CJ3384">
            <v>0</v>
          </cell>
        </row>
        <row r="3385">
          <cell r="G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  <cell r="AF3385">
            <v>0</v>
          </cell>
          <cell r="AJ3385">
            <v>0</v>
          </cell>
          <cell r="AX3385">
            <v>0</v>
          </cell>
          <cell r="AY3385">
            <v>0</v>
          </cell>
          <cell r="AZ3385">
            <v>0</v>
          </cell>
          <cell r="BA3385">
            <v>0</v>
          </cell>
          <cell r="BB3385">
            <v>0</v>
          </cell>
          <cell r="BC3385">
            <v>0</v>
          </cell>
          <cell r="BD3385">
            <v>0</v>
          </cell>
          <cell r="BE3385">
            <v>0</v>
          </cell>
          <cell r="BF3385">
            <v>0</v>
          </cell>
          <cell r="BG3385">
            <v>0</v>
          </cell>
          <cell r="BH3385">
            <v>0</v>
          </cell>
          <cell r="BI3385">
            <v>0</v>
          </cell>
          <cell r="BK3385">
            <v>0</v>
          </cell>
          <cell r="BL3385">
            <v>0</v>
          </cell>
          <cell r="BM3385">
            <v>0</v>
          </cell>
          <cell r="BN3385">
            <v>0</v>
          </cell>
          <cell r="BO3385">
            <v>0</v>
          </cell>
          <cell r="BP3385">
            <v>0</v>
          </cell>
          <cell r="BQ3385">
            <v>0</v>
          </cell>
          <cell r="BX3385">
            <v>0</v>
          </cell>
          <cell r="CC3385">
            <v>0</v>
          </cell>
          <cell r="CD3385">
            <v>0</v>
          </cell>
          <cell r="CE3385">
            <v>0</v>
          </cell>
          <cell r="CF3385">
            <v>0</v>
          </cell>
          <cell r="CG3385">
            <v>0</v>
          </cell>
          <cell r="CH3385">
            <v>0</v>
          </cell>
          <cell r="CI3385">
            <v>0</v>
          </cell>
          <cell r="CJ3385">
            <v>0</v>
          </cell>
        </row>
        <row r="3386">
          <cell r="G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  <cell r="AF3386">
            <v>0</v>
          </cell>
          <cell r="AJ3386">
            <v>0</v>
          </cell>
          <cell r="AX3386">
            <v>0</v>
          </cell>
          <cell r="AY3386">
            <v>0</v>
          </cell>
          <cell r="AZ3386">
            <v>0</v>
          </cell>
          <cell r="BA3386">
            <v>0</v>
          </cell>
          <cell r="BB3386">
            <v>0</v>
          </cell>
          <cell r="BC3386">
            <v>0</v>
          </cell>
          <cell r="BD3386">
            <v>0</v>
          </cell>
          <cell r="BE3386">
            <v>0</v>
          </cell>
          <cell r="BF3386">
            <v>0</v>
          </cell>
          <cell r="BG3386">
            <v>0</v>
          </cell>
          <cell r="BH3386">
            <v>0</v>
          </cell>
          <cell r="BI3386">
            <v>0</v>
          </cell>
          <cell r="BK3386">
            <v>0</v>
          </cell>
          <cell r="BL3386">
            <v>0</v>
          </cell>
          <cell r="BM3386">
            <v>0</v>
          </cell>
          <cell r="BN3386">
            <v>0</v>
          </cell>
          <cell r="BO3386">
            <v>0</v>
          </cell>
          <cell r="BP3386">
            <v>0</v>
          </cell>
          <cell r="BQ3386">
            <v>0</v>
          </cell>
          <cell r="BX3386">
            <v>0</v>
          </cell>
          <cell r="CC3386">
            <v>0</v>
          </cell>
          <cell r="CD3386">
            <v>0</v>
          </cell>
          <cell r="CE3386">
            <v>0</v>
          </cell>
          <cell r="CF3386">
            <v>0</v>
          </cell>
          <cell r="CG3386">
            <v>0</v>
          </cell>
          <cell r="CH3386">
            <v>0</v>
          </cell>
          <cell r="CI3386">
            <v>0</v>
          </cell>
          <cell r="CJ3386">
            <v>0</v>
          </cell>
        </row>
        <row r="3387">
          <cell r="G3387">
            <v>0</v>
          </cell>
          <cell r="Q3387">
            <v>0</v>
          </cell>
          <cell r="R3387">
            <v>0</v>
          </cell>
          <cell r="S3387">
            <v>0</v>
          </cell>
          <cell r="T3387">
            <v>0</v>
          </cell>
          <cell r="U3387">
            <v>0</v>
          </cell>
          <cell r="V3387">
            <v>0</v>
          </cell>
          <cell r="W3387">
            <v>0</v>
          </cell>
          <cell r="X3387">
            <v>0</v>
          </cell>
          <cell r="Y3387">
            <v>0</v>
          </cell>
          <cell r="Z3387">
            <v>0</v>
          </cell>
          <cell r="AA3387">
            <v>0</v>
          </cell>
          <cell r="AB3387">
            <v>0</v>
          </cell>
          <cell r="AC3387">
            <v>0</v>
          </cell>
          <cell r="AD3387">
            <v>0</v>
          </cell>
          <cell r="AE3387">
            <v>0</v>
          </cell>
          <cell r="AF3387">
            <v>0</v>
          </cell>
          <cell r="AJ3387">
            <v>0</v>
          </cell>
          <cell r="AX3387">
            <v>0</v>
          </cell>
          <cell r="AY3387">
            <v>0</v>
          </cell>
          <cell r="AZ3387">
            <v>0</v>
          </cell>
          <cell r="BA3387">
            <v>0</v>
          </cell>
          <cell r="BB3387">
            <v>0</v>
          </cell>
          <cell r="BC3387">
            <v>0</v>
          </cell>
          <cell r="BD3387">
            <v>0</v>
          </cell>
          <cell r="BE3387">
            <v>0</v>
          </cell>
          <cell r="BF3387">
            <v>0</v>
          </cell>
          <cell r="BG3387">
            <v>0</v>
          </cell>
          <cell r="BH3387">
            <v>0</v>
          </cell>
          <cell r="BI3387">
            <v>0</v>
          </cell>
          <cell r="BK3387">
            <v>0</v>
          </cell>
          <cell r="BL3387">
            <v>0</v>
          </cell>
          <cell r="BM3387">
            <v>0</v>
          </cell>
          <cell r="BN3387">
            <v>0</v>
          </cell>
          <cell r="BO3387">
            <v>0</v>
          </cell>
          <cell r="BP3387">
            <v>0</v>
          </cell>
          <cell r="BQ3387">
            <v>0</v>
          </cell>
          <cell r="BX3387">
            <v>0</v>
          </cell>
          <cell r="CC3387">
            <v>0</v>
          </cell>
          <cell r="CD3387">
            <v>0</v>
          </cell>
          <cell r="CE3387">
            <v>0</v>
          </cell>
          <cell r="CF3387">
            <v>0</v>
          </cell>
          <cell r="CG3387">
            <v>0</v>
          </cell>
          <cell r="CH3387">
            <v>0</v>
          </cell>
          <cell r="CI3387">
            <v>0</v>
          </cell>
          <cell r="CJ3387">
            <v>0</v>
          </cell>
        </row>
        <row r="3388">
          <cell r="G3388">
            <v>0</v>
          </cell>
          <cell r="Q3388">
            <v>0</v>
          </cell>
          <cell r="R3388">
            <v>0</v>
          </cell>
          <cell r="S3388">
            <v>0</v>
          </cell>
          <cell r="T3388">
            <v>0</v>
          </cell>
          <cell r="U3388">
            <v>0</v>
          </cell>
          <cell r="V3388">
            <v>0</v>
          </cell>
          <cell r="W3388">
            <v>0</v>
          </cell>
          <cell r="X3388">
            <v>0</v>
          </cell>
          <cell r="Y3388">
            <v>0</v>
          </cell>
          <cell r="Z3388">
            <v>0</v>
          </cell>
          <cell r="AA3388">
            <v>0</v>
          </cell>
          <cell r="AB3388">
            <v>0</v>
          </cell>
          <cell r="AC3388">
            <v>0</v>
          </cell>
          <cell r="AD3388">
            <v>0</v>
          </cell>
          <cell r="AE3388">
            <v>0</v>
          </cell>
          <cell r="AF3388">
            <v>0</v>
          </cell>
          <cell r="AJ3388">
            <v>0</v>
          </cell>
          <cell r="AX3388">
            <v>0</v>
          </cell>
          <cell r="AY3388">
            <v>0</v>
          </cell>
          <cell r="AZ3388">
            <v>0</v>
          </cell>
          <cell r="BA3388">
            <v>0</v>
          </cell>
          <cell r="BB3388">
            <v>0</v>
          </cell>
          <cell r="BC3388">
            <v>0</v>
          </cell>
          <cell r="BD3388">
            <v>0</v>
          </cell>
          <cell r="BE3388">
            <v>0</v>
          </cell>
          <cell r="BF3388">
            <v>0</v>
          </cell>
          <cell r="BG3388">
            <v>0</v>
          </cell>
          <cell r="BH3388">
            <v>0</v>
          </cell>
          <cell r="BI3388">
            <v>0</v>
          </cell>
          <cell r="BK3388">
            <v>0</v>
          </cell>
          <cell r="BL3388">
            <v>0</v>
          </cell>
          <cell r="BM3388">
            <v>0</v>
          </cell>
          <cell r="BN3388">
            <v>0</v>
          </cell>
          <cell r="BO3388">
            <v>0</v>
          </cell>
          <cell r="BP3388">
            <v>0</v>
          </cell>
          <cell r="BQ3388">
            <v>0</v>
          </cell>
          <cell r="BX3388">
            <v>0</v>
          </cell>
          <cell r="CC3388">
            <v>0</v>
          </cell>
          <cell r="CD3388">
            <v>0</v>
          </cell>
          <cell r="CE3388">
            <v>0</v>
          </cell>
          <cell r="CF3388">
            <v>0</v>
          </cell>
          <cell r="CG3388">
            <v>0</v>
          </cell>
          <cell r="CH3388">
            <v>0</v>
          </cell>
          <cell r="CI3388">
            <v>0</v>
          </cell>
          <cell r="CJ3388">
            <v>0</v>
          </cell>
        </row>
        <row r="3389">
          <cell r="G3389">
            <v>0</v>
          </cell>
          <cell r="Q3389">
            <v>0</v>
          </cell>
          <cell r="R3389">
            <v>0</v>
          </cell>
          <cell r="S3389">
            <v>0</v>
          </cell>
          <cell r="T3389">
            <v>0</v>
          </cell>
          <cell r="U3389">
            <v>0</v>
          </cell>
          <cell r="V3389">
            <v>0</v>
          </cell>
          <cell r="W3389">
            <v>0</v>
          </cell>
          <cell r="X3389">
            <v>0</v>
          </cell>
          <cell r="Y3389">
            <v>0</v>
          </cell>
          <cell r="Z3389">
            <v>0</v>
          </cell>
          <cell r="AA3389">
            <v>0</v>
          </cell>
          <cell r="AB3389">
            <v>0</v>
          </cell>
          <cell r="AC3389">
            <v>0</v>
          </cell>
          <cell r="AD3389">
            <v>0</v>
          </cell>
          <cell r="AE3389">
            <v>0</v>
          </cell>
          <cell r="AF3389">
            <v>0</v>
          </cell>
          <cell r="AJ3389">
            <v>0</v>
          </cell>
          <cell r="AX3389">
            <v>0</v>
          </cell>
          <cell r="AY3389">
            <v>0</v>
          </cell>
          <cell r="AZ3389">
            <v>0</v>
          </cell>
          <cell r="BA3389">
            <v>0</v>
          </cell>
          <cell r="BB3389">
            <v>0</v>
          </cell>
          <cell r="BC3389">
            <v>0</v>
          </cell>
          <cell r="BD3389">
            <v>0</v>
          </cell>
          <cell r="BE3389">
            <v>0</v>
          </cell>
          <cell r="BF3389">
            <v>0</v>
          </cell>
          <cell r="BG3389">
            <v>0</v>
          </cell>
          <cell r="BH3389">
            <v>0</v>
          </cell>
          <cell r="BI3389">
            <v>0</v>
          </cell>
          <cell r="BK3389">
            <v>0</v>
          </cell>
          <cell r="BL3389">
            <v>0</v>
          </cell>
          <cell r="BM3389">
            <v>0</v>
          </cell>
          <cell r="BN3389">
            <v>0</v>
          </cell>
          <cell r="BO3389">
            <v>0</v>
          </cell>
          <cell r="BP3389">
            <v>0</v>
          </cell>
          <cell r="BQ3389">
            <v>0</v>
          </cell>
          <cell r="BX3389">
            <v>0</v>
          </cell>
          <cell r="CC3389">
            <v>0</v>
          </cell>
          <cell r="CD3389">
            <v>0</v>
          </cell>
          <cell r="CE3389">
            <v>0</v>
          </cell>
          <cell r="CF3389">
            <v>0</v>
          </cell>
          <cell r="CG3389">
            <v>0</v>
          </cell>
          <cell r="CH3389">
            <v>0</v>
          </cell>
          <cell r="CI3389">
            <v>0</v>
          </cell>
          <cell r="CJ3389">
            <v>0</v>
          </cell>
        </row>
        <row r="3390">
          <cell r="G3390">
            <v>0</v>
          </cell>
          <cell r="Q3390">
            <v>0</v>
          </cell>
          <cell r="R3390">
            <v>0</v>
          </cell>
          <cell r="S3390">
            <v>0</v>
          </cell>
          <cell r="T3390">
            <v>0</v>
          </cell>
          <cell r="U3390">
            <v>0</v>
          </cell>
          <cell r="V3390">
            <v>0</v>
          </cell>
          <cell r="W3390">
            <v>0</v>
          </cell>
          <cell r="X3390">
            <v>0</v>
          </cell>
          <cell r="Y3390">
            <v>0</v>
          </cell>
          <cell r="Z3390">
            <v>0</v>
          </cell>
          <cell r="AA3390">
            <v>0</v>
          </cell>
          <cell r="AB3390">
            <v>0</v>
          </cell>
          <cell r="AC3390">
            <v>0</v>
          </cell>
          <cell r="AD3390">
            <v>0</v>
          </cell>
          <cell r="AE3390">
            <v>0</v>
          </cell>
          <cell r="AF3390">
            <v>0</v>
          </cell>
          <cell r="AJ3390">
            <v>0</v>
          </cell>
          <cell r="AX3390">
            <v>0</v>
          </cell>
          <cell r="AY3390">
            <v>0</v>
          </cell>
          <cell r="AZ3390">
            <v>0</v>
          </cell>
          <cell r="BA3390">
            <v>0</v>
          </cell>
          <cell r="BB3390">
            <v>0</v>
          </cell>
          <cell r="BC3390">
            <v>0</v>
          </cell>
          <cell r="BD3390">
            <v>0</v>
          </cell>
          <cell r="BE3390">
            <v>0</v>
          </cell>
          <cell r="BF3390">
            <v>0</v>
          </cell>
          <cell r="BG3390">
            <v>0</v>
          </cell>
          <cell r="BH3390">
            <v>0</v>
          </cell>
          <cell r="BI3390">
            <v>0</v>
          </cell>
          <cell r="BK3390">
            <v>0</v>
          </cell>
          <cell r="BL3390">
            <v>0</v>
          </cell>
          <cell r="BM3390">
            <v>0</v>
          </cell>
          <cell r="BN3390">
            <v>0</v>
          </cell>
          <cell r="BO3390">
            <v>0</v>
          </cell>
          <cell r="BP3390">
            <v>0</v>
          </cell>
          <cell r="BQ3390">
            <v>0</v>
          </cell>
          <cell r="BX3390">
            <v>0</v>
          </cell>
          <cell r="CC3390">
            <v>0</v>
          </cell>
          <cell r="CD3390">
            <v>0</v>
          </cell>
          <cell r="CE3390">
            <v>0</v>
          </cell>
          <cell r="CF3390">
            <v>0</v>
          </cell>
          <cell r="CG3390">
            <v>0</v>
          </cell>
          <cell r="CH3390">
            <v>0</v>
          </cell>
          <cell r="CI3390">
            <v>0</v>
          </cell>
          <cell r="CJ3390">
            <v>0</v>
          </cell>
        </row>
        <row r="3391">
          <cell r="G3391">
            <v>0</v>
          </cell>
          <cell r="Q3391">
            <v>0</v>
          </cell>
          <cell r="R3391">
            <v>0</v>
          </cell>
          <cell r="S3391">
            <v>0</v>
          </cell>
          <cell r="T3391">
            <v>0</v>
          </cell>
          <cell r="U3391">
            <v>0</v>
          </cell>
          <cell r="V3391">
            <v>0</v>
          </cell>
          <cell r="W3391">
            <v>0</v>
          </cell>
          <cell r="X3391">
            <v>0</v>
          </cell>
          <cell r="Y3391">
            <v>0</v>
          </cell>
          <cell r="Z3391">
            <v>0</v>
          </cell>
          <cell r="AA3391">
            <v>0</v>
          </cell>
          <cell r="AB3391">
            <v>0</v>
          </cell>
          <cell r="AC3391">
            <v>0</v>
          </cell>
          <cell r="AD3391">
            <v>0</v>
          </cell>
          <cell r="AE3391">
            <v>0</v>
          </cell>
          <cell r="AF3391">
            <v>0</v>
          </cell>
          <cell r="AJ3391">
            <v>0</v>
          </cell>
          <cell r="AX3391">
            <v>0</v>
          </cell>
          <cell r="AY3391">
            <v>0</v>
          </cell>
          <cell r="AZ3391">
            <v>0</v>
          </cell>
          <cell r="BA3391">
            <v>0</v>
          </cell>
          <cell r="BB3391">
            <v>0</v>
          </cell>
          <cell r="BC3391">
            <v>0</v>
          </cell>
          <cell r="BD3391">
            <v>0</v>
          </cell>
          <cell r="BE3391">
            <v>0</v>
          </cell>
          <cell r="BF3391">
            <v>0</v>
          </cell>
          <cell r="BG3391">
            <v>0</v>
          </cell>
          <cell r="BH3391">
            <v>0</v>
          </cell>
          <cell r="BI3391">
            <v>0</v>
          </cell>
          <cell r="BK3391">
            <v>0</v>
          </cell>
          <cell r="BL3391">
            <v>0</v>
          </cell>
          <cell r="BM3391">
            <v>0</v>
          </cell>
          <cell r="BN3391">
            <v>0</v>
          </cell>
          <cell r="BO3391">
            <v>0</v>
          </cell>
          <cell r="BP3391">
            <v>0</v>
          </cell>
          <cell r="BQ3391">
            <v>0</v>
          </cell>
          <cell r="BX3391">
            <v>0</v>
          </cell>
          <cell r="CC3391">
            <v>0</v>
          </cell>
          <cell r="CD3391">
            <v>0</v>
          </cell>
          <cell r="CE3391">
            <v>0</v>
          </cell>
          <cell r="CF3391">
            <v>0</v>
          </cell>
          <cell r="CG3391">
            <v>0</v>
          </cell>
          <cell r="CH3391">
            <v>0</v>
          </cell>
          <cell r="CI3391">
            <v>0</v>
          </cell>
          <cell r="CJ3391">
            <v>0</v>
          </cell>
        </row>
        <row r="3392">
          <cell r="G3392">
            <v>0</v>
          </cell>
          <cell r="Q3392">
            <v>0</v>
          </cell>
          <cell r="R3392">
            <v>0</v>
          </cell>
          <cell r="S3392">
            <v>0</v>
          </cell>
          <cell r="T3392">
            <v>0</v>
          </cell>
          <cell r="U3392">
            <v>0</v>
          </cell>
          <cell r="V3392">
            <v>0</v>
          </cell>
          <cell r="W3392">
            <v>0</v>
          </cell>
          <cell r="X3392">
            <v>0</v>
          </cell>
          <cell r="Y3392">
            <v>0</v>
          </cell>
          <cell r="Z3392">
            <v>0</v>
          </cell>
          <cell r="AA3392">
            <v>0</v>
          </cell>
          <cell r="AB3392">
            <v>0</v>
          </cell>
          <cell r="AC3392">
            <v>0</v>
          </cell>
          <cell r="AD3392">
            <v>0</v>
          </cell>
          <cell r="AE3392">
            <v>0</v>
          </cell>
          <cell r="AF3392">
            <v>0</v>
          </cell>
          <cell r="AJ3392">
            <v>0</v>
          </cell>
          <cell r="AX3392">
            <v>0</v>
          </cell>
          <cell r="AY3392">
            <v>0</v>
          </cell>
          <cell r="AZ3392">
            <v>0</v>
          </cell>
          <cell r="BA3392">
            <v>0</v>
          </cell>
          <cell r="BB3392">
            <v>0</v>
          </cell>
          <cell r="BC3392">
            <v>0</v>
          </cell>
          <cell r="BD3392">
            <v>0</v>
          </cell>
          <cell r="BE3392">
            <v>0</v>
          </cell>
          <cell r="BF3392">
            <v>0</v>
          </cell>
          <cell r="BG3392">
            <v>0</v>
          </cell>
          <cell r="BH3392">
            <v>0</v>
          </cell>
          <cell r="BI3392">
            <v>0</v>
          </cell>
          <cell r="BK3392">
            <v>0</v>
          </cell>
          <cell r="BL3392">
            <v>0</v>
          </cell>
          <cell r="BM3392">
            <v>0</v>
          </cell>
          <cell r="BN3392">
            <v>0</v>
          </cell>
          <cell r="BO3392">
            <v>0</v>
          </cell>
          <cell r="BP3392">
            <v>0</v>
          </cell>
          <cell r="BQ3392">
            <v>0</v>
          </cell>
          <cell r="BX3392">
            <v>0</v>
          </cell>
          <cell r="CC3392">
            <v>0</v>
          </cell>
          <cell r="CD3392">
            <v>0</v>
          </cell>
          <cell r="CE3392">
            <v>0</v>
          </cell>
          <cell r="CF3392">
            <v>0</v>
          </cell>
          <cell r="CG3392">
            <v>0</v>
          </cell>
          <cell r="CH3392">
            <v>0</v>
          </cell>
          <cell r="CI3392">
            <v>0</v>
          </cell>
          <cell r="CJ3392">
            <v>0</v>
          </cell>
        </row>
        <row r="3393">
          <cell r="G3393">
            <v>0</v>
          </cell>
          <cell r="Q3393">
            <v>0</v>
          </cell>
          <cell r="R3393">
            <v>0</v>
          </cell>
          <cell r="S3393">
            <v>0</v>
          </cell>
          <cell r="T3393">
            <v>0</v>
          </cell>
          <cell r="U3393">
            <v>0</v>
          </cell>
          <cell r="V3393">
            <v>0</v>
          </cell>
          <cell r="W3393">
            <v>0</v>
          </cell>
          <cell r="X3393">
            <v>0</v>
          </cell>
          <cell r="Y3393">
            <v>0</v>
          </cell>
          <cell r="Z3393">
            <v>0</v>
          </cell>
          <cell r="AA3393">
            <v>0</v>
          </cell>
          <cell r="AB3393">
            <v>0</v>
          </cell>
          <cell r="AC3393">
            <v>0</v>
          </cell>
          <cell r="AD3393">
            <v>0</v>
          </cell>
          <cell r="AE3393">
            <v>0</v>
          </cell>
          <cell r="AF3393">
            <v>0</v>
          </cell>
          <cell r="AJ3393">
            <v>0</v>
          </cell>
          <cell r="AX3393">
            <v>0</v>
          </cell>
          <cell r="AY3393">
            <v>0</v>
          </cell>
          <cell r="AZ3393">
            <v>0</v>
          </cell>
          <cell r="BA3393">
            <v>0</v>
          </cell>
          <cell r="BB3393">
            <v>0</v>
          </cell>
          <cell r="BC3393">
            <v>0</v>
          </cell>
          <cell r="BD3393">
            <v>0</v>
          </cell>
          <cell r="BE3393">
            <v>0</v>
          </cell>
          <cell r="BF3393">
            <v>0</v>
          </cell>
          <cell r="BG3393">
            <v>0</v>
          </cell>
          <cell r="BH3393">
            <v>0</v>
          </cell>
          <cell r="BI3393">
            <v>0</v>
          </cell>
          <cell r="BK3393">
            <v>0</v>
          </cell>
          <cell r="BL3393">
            <v>0</v>
          </cell>
          <cell r="BM3393">
            <v>0</v>
          </cell>
          <cell r="BN3393">
            <v>0</v>
          </cell>
          <cell r="BO3393">
            <v>0</v>
          </cell>
          <cell r="BP3393">
            <v>0</v>
          </cell>
          <cell r="BQ3393">
            <v>0</v>
          </cell>
          <cell r="BX3393">
            <v>0</v>
          </cell>
          <cell r="CC3393">
            <v>0</v>
          </cell>
          <cell r="CD3393">
            <v>0</v>
          </cell>
          <cell r="CE3393">
            <v>0</v>
          </cell>
          <cell r="CF3393">
            <v>0</v>
          </cell>
          <cell r="CG3393">
            <v>0</v>
          </cell>
          <cell r="CH3393">
            <v>0</v>
          </cell>
          <cell r="CI3393">
            <v>0</v>
          </cell>
          <cell r="CJ3393">
            <v>0</v>
          </cell>
        </row>
        <row r="3394">
          <cell r="G3394">
            <v>0</v>
          </cell>
          <cell r="Q3394">
            <v>0</v>
          </cell>
          <cell r="R3394">
            <v>0</v>
          </cell>
          <cell r="S3394">
            <v>0</v>
          </cell>
          <cell r="T3394">
            <v>0</v>
          </cell>
          <cell r="U3394">
            <v>0</v>
          </cell>
          <cell r="V3394">
            <v>0</v>
          </cell>
          <cell r="W3394">
            <v>0</v>
          </cell>
          <cell r="X3394">
            <v>0</v>
          </cell>
          <cell r="Y3394">
            <v>0</v>
          </cell>
          <cell r="Z3394">
            <v>0</v>
          </cell>
          <cell r="AA3394">
            <v>0</v>
          </cell>
          <cell r="AB3394">
            <v>0</v>
          </cell>
          <cell r="AC3394">
            <v>0</v>
          </cell>
          <cell r="AD3394">
            <v>0</v>
          </cell>
          <cell r="AE3394">
            <v>0</v>
          </cell>
          <cell r="AF3394">
            <v>0</v>
          </cell>
          <cell r="AJ3394">
            <v>0</v>
          </cell>
          <cell r="AX3394">
            <v>0</v>
          </cell>
          <cell r="AY3394">
            <v>0</v>
          </cell>
          <cell r="AZ3394">
            <v>0</v>
          </cell>
          <cell r="BA3394">
            <v>0</v>
          </cell>
          <cell r="BB3394">
            <v>0</v>
          </cell>
          <cell r="BC3394">
            <v>0</v>
          </cell>
          <cell r="BD3394">
            <v>0</v>
          </cell>
          <cell r="BE3394">
            <v>0</v>
          </cell>
          <cell r="BF3394">
            <v>0</v>
          </cell>
          <cell r="BG3394">
            <v>0</v>
          </cell>
          <cell r="BH3394">
            <v>0</v>
          </cell>
          <cell r="BI3394">
            <v>0</v>
          </cell>
          <cell r="BK3394">
            <v>0</v>
          </cell>
          <cell r="BL3394">
            <v>0</v>
          </cell>
          <cell r="BM3394">
            <v>0</v>
          </cell>
          <cell r="BN3394">
            <v>0</v>
          </cell>
          <cell r="BO3394">
            <v>0</v>
          </cell>
          <cell r="BP3394">
            <v>0</v>
          </cell>
          <cell r="BQ3394">
            <v>0</v>
          </cell>
          <cell r="BX3394">
            <v>0</v>
          </cell>
          <cell r="CC3394">
            <v>0</v>
          </cell>
          <cell r="CD3394">
            <v>0</v>
          </cell>
          <cell r="CE3394">
            <v>0</v>
          </cell>
          <cell r="CF3394">
            <v>0</v>
          </cell>
          <cell r="CG3394">
            <v>0</v>
          </cell>
          <cell r="CH3394">
            <v>0</v>
          </cell>
          <cell r="CI3394">
            <v>0</v>
          </cell>
          <cell r="CJ3394">
            <v>0</v>
          </cell>
        </row>
        <row r="3395">
          <cell r="G3395">
            <v>0</v>
          </cell>
          <cell r="Q3395">
            <v>0</v>
          </cell>
          <cell r="R3395">
            <v>0</v>
          </cell>
          <cell r="S3395">
            <v>0</v>
          </cell>
          <cell r="T3395">
            <v>0</v>
          </cell>
          <cell r="U3395">
            <v>0</v>
          </cell>
          <cell r="V3395">
            <v>0</v>
          </cell>
          <cell r="W3395">
            <v>0</v>
          </cell>
          <cell r="X3395">
            <v>0</v>
          </cell>
          <cell r="Y3395">
            <v>0</v>
          </cell>
          <cell r="Z3395">
            <v>0</v>
          </cell>
          <cell r="AA3395">
            <v>0</v>
          </cell>
          <cell r="AB3395">
            <v>0</v>
          </cell>
          <cell r="AC3395">
            <v>0</v>
          </cell>
          <cell r="AD3395">
            <v>0</v>
          </cell>
          <cell r="AE3395">
            <v>0</v>
          </cell>
          <cell r="AF3395">
            <v>0</v>
          </cell>
          <cell r="AJ3395">
            <v>0</v>
          </cell>
          <cell r="AX3395">
            <v>0</v>
          </cell>
          <cell r="AY3395">
            <v>0</v>
          </cell>
          <cell r="AZ3395">
            <v>0</v>
          </cell>
          <cell r="BA3395">
            <v>0</v>
          </cell>
          <cell r="BB3395">
            <v>0</v>
          </cell>
          <cell r="BC3395">
            <v>0</v>
          </cell>
          <cell r="BD3395">
            <v>0</v>
          </cell>
          <cell r="BE3395">
            <v>0</v>
          </cell>
          <cell r="BF3395">
            <v>0</v>
          </cell>
          <cell r="BG3395">
            <v>0</v>
          </cell>
          <cell r="BH3395">
            <v>0</v>
          </cell>
          <cell r="BI3395">
            <v>0</v>
          </cell>
          <cell r="BK3395">
            <v>0</v>
          </cell>
          <cell r="BL3395">
            <v>0</v>
          </cell>
          <cell r="BM3395">
            <v>0</v>
          </cell>
          <cell r="BN3395">
            <v>0</v>
          </cell>
          <cell r="BO3395">
            <v>0</v>
          </cell>
          <cell r="BP3395">
            <v>0</v>
          </cell>
          <cell r="BQ3395">
            <v>0</v>
          </cell>
          <cell r="BX3395">
            <v>0</v>
          </cell>
          <cell r="CC3395">
            <v>0</v>
          </cell>
          <cell r="CD3395">
            <v>0</v>
          </cell>
          <cell r="CE3395">
            <v>0</v>
          </cell>
          <cell r="CF3395">
            <v>0</v>
          </cell>
          <cell r="CG3395">
            <v>0</v>
          </cell>
          <cell r="CH3395">
            <v>0</v>
          </cell>
          <cell r="CI3395">
            <v>0</v>
          </cell>
          <cell r="CJ3395">
            <v>0</v>
          </cell>
        </row>
        <row r="3396">
          <cell r="G3396">
            <v>0</v>
          </cell>
          <cell r="Q3396">
            <v>0</v>
          </cell>
          <cell r="R3396">
            <v>0</v>
          </cell>
          <cell r="S3396">
            <v>0</v>
          </cell>
          <cell r="T3396">
            <v>0</v>
          </cell>
          <cell r="U3396">
            <v>0</v>
          </cell>
          <cell r="V3396">
            <v>0</v>
          </cell>
          <cell r="W3396">
            <v>0</v>
          </cell>
          <cell r="X3396">
            <v>0</v>
          </cell>
          <cell r="Y3396">
            <v>0</v>
          </cell>
          <cell r="Z3396">
            <v>0</v>
          </cell>
          <cell r="AA3396">
            <v>0</v>
          </cell>
          <cell r="AB3396">
            <v>0</v>
          </cell>
          <cell r="AC3396">
            <v>0</v>
          </cell>
          <cell r="AD3396">
            <v>0</v>
          </cell>
          <cell r="AE3396">
            <v>0</v>
          </cell>
          <cell r="AF3396">
            <v>0</v>
          </cell>
          <cell r="AJ3396">
            <v>0</v>
          </cell>
          <cell r="AX3396">
            <v>0</v>
          </cell>
          <cell r="AY3396">
            <v>0</v>
          </cell>
          <cell r="AZ3396">
            <v>0</v>
          </cell>
          <cell r="BA3396">
            <v>0</v>
          </cell>
          <cell r="BB3396">
            <v>0</v>
          </cell>
          <cell r="BC3396">
            <v>0</v>
          </cell>
          <cell r="BD3396">
            <v>0</v>
          </cell>
          <cell r="BE3396">
            <v>0</v>
          </cell>
          <cell r="BF3396">
            <v>0</v>
          </cell>
          <cell r="BG3396">
            <v>0</v>
          </cell>
          <cell r="BH3396">
            <v>0</v>
          </cell>
          <cell r="BI3396">
            <v>0</v>
          </cell>
          <cell r="BK3396">
            <v>0</v>
          </cell>
          <cell r="BL3396">
            <v>0</v>
          </cell>
          <cell r="BM3396">
            <v>0</v>
          </cell>
          <cell r="BN3396">
            <v>0</v>
          </cell>
          <cell r="BO3396">
            <v>0</v>
          </cell>
          <cell r="BP3396">
            <v>0</v>
          </cell>
          <cell r="BQ3396">
            <v>0</v>
          </cell>
          <cell r="BX3396">
            <v>0</v>
          </cell>
          <cell r="CC3396">
            <v>0</v>
          </cell>
          <cell r="CD3396">
            <v>0</v>
          </cell>
          <cell r="CE3396">
            <v>0</v>
          </cell>
          <cell r="CF3396">
            <v>0</v>
          </cell>
          <cell r="CG3396">
            <v>0</v>
          </cell>
          <cell r="CH3396">
            <v>0</v>
          </cell>
          <cell r="CI3396">
            <v>0</v>
          </cell>
          <cell r="CJ3396">
            <v>0</v>
          </cell>
        </row>
        <row r="3397">
          <cell r="G3397">
            <v>0</v>
          </cell>
          <cell r="Q3397">
            <v>0</v>
          </cell>
          <cell r="R3397">
            <v>0</v>
          </cell>
          <cell r="S3397">
            <v>0</v>
          </cell>
          <cell r="T3397">
            <v>0</v>
          </cell>
          <cell r="U3397">
            <v>0</v>
          </cell>
          <cell r="V3397">
            <v>0</v>
          </cell>
          <cell r="W3397">
            <v>0</v>
          </cell>
          <cell r="X3397">
            <v>0</v>
          </cell>
          <cell r="Y3397">
            <v>0</v>
          </cell>
          <cell r="Z3397">
            <v>0</v>
          </cell>
          <cell r="AA3397">
            <v>0</v>
          </cell>
          <cell r="AB3397">
            <v>0</v>
          </cell>
          <cell r="AC3397">
            <v>0</v>
          </cell>
          <cell r="AD3397">
            <v>0</v>
          </cell>
          <cell r="AE3397">
            <v>0</v>
          </cell>
          <cell r="AF3397">
            <v>0</v>
          </cell>
          <cell r="AJ3397">
            <v>0</v>
          </cell>
          <cell r="AX3397">
            <v>0</v>
          </cell>
          <cell r="AY3397">
            <v>0</v>
          </cell>
          <cell r="AZ3397">
            <v>0</v>
          </cell>
          <cell r="BA3397">
            <v>0</v>
          </cell>
          <cell r="BB3397">
            <v>0</v>
          </cell>
          <cell r="BC3397">
            <v>0</v>
          </cell>
          <cell r="BD3397">
            <v>0</v>
          </cell>
          <cell r="BE3397">
            <v>0</v>
          </cell>
          <cell r="BF3397">
            <v>0</v>
          </cell>
          <cell r="BG3397">
            <v>0</v>
          </cell>
          <cell r="BH3397">
            <v>0</v>
          </cell>
          <cell r="BI3397">
            <v>0</v>
          </cell>
          <cell r="BK3397">
            <v>0</v>
          </cell>
          <cell r="BL3397">
            <v>0</v>
          </cell>
          <cell r="BM3397">
            <v>0</v>
          </cell>
          <cell r="BN3397">
            <v>0</v>
          </cell>
          <cell r="BO3397">
            <v>0</v>
          </cell>
          <cell r="BP3397">
            <v>0</v>
          </cell>
          <cell r="BQ3397">
            <v>0</v>
          </cell>
          <cell r="BX3397">
            <v>0</v>
          </cell>
          <cell r="CC3397">
            <v>0</v>
          </cell>
          <cell r="CD3397">
            <v>0</v>
          </cell>
          <cell r="CE3397">
            <v>0</v>
          </cell>
          <cell r="CF3397">
            <v>0</v>
          </cell>
          <cell r="CG3397">
            <v>0</v>
          </cell>
          <cell r="CH3397">
            <v>0</v>
          </cell>
          <cell r="CI3397">
            <v>0</v>
          </cell>
          <cell r="CJ3397">
            <v>0</v>
          </cell>
        </row>
        <row r="3398">
          <cell r="G3398">
            <v>0</v>
          </cell>
          <cell r="Q3398">
            <v>0</v>
          </cell>
          <cell r="R3398">
            <v>0</v>
          </cell>
          <cell r="S3398">
            <v>0</v>
          </cell>
          <cell r="T3398">
            <v>0</v>
          </cell>
          <cell r="U3398">
            <v>0</v>
          </cell>
          <cell r="V3398">
            <v>0</v>
          </cell>
          <cell r="W3398">
            <v>0</v>
          </cell>
          <cell r="X3398">
            <v>0</v>
          </cell>
          <cell r="Y3398">
            <v>0</v>
          </cell>
          <cell r="Z3398">
            <v>0</v>
          </cell>
          <cell r="AA3398">
            <v>0</v>
          </cell>
          <cell r="AB3398">
            <v>0</v>
          </cell>
          <cell r="AC3398">
            <v>0</v>
          </cell>
          <cell r="AD3398">
            <v>0</v>
          </cell>
          <cell r="AE3398">
            <v>0</v>
          </cell>
          <cell r="AF3398">
            <v>0</v>
          </cell>
          <cell r="AJ3398">
            <v>0</v>
          </cell>
          <cell r="AX3398">
            <v>0</v>
          </cell>
          <cell r="AY3398">
            <v>0</v>
          </cell>
          <cell r="AZ3398">
            <v>0</v>
          </cell>
          <cell r="BA3398">
            <v>0</v>
          </cell>
          <cell r="BB3398">
            <v>0</v>
          </cell>
          <cell r="BC3398">
            <v>0</v>
          </cell>
          <cell r="BD3398">
            <v>0</v>
          </cell>
          <cell r="BE3398">
            <v>0</v>
          </cell>
          <cell r="BF3398">
            <v>0</v>
          </cell>
          <cell r="BG3398">
            <v>0</v>
          </cell>
          <cell r="BH3398">
            <v>0</v>
          </cell>
          <cell r="BI3398">
            <v>0</v>
          </cell>
          <cell r="BK3398">
            <v>0</v>
          </cell>
          <cell r="BL3398">
            <v>0</v>
          </cell>
          <cell r="BM3398">
            <v>0</v>
          </cell>
          <cell r="BN3398">
            <v>0</v>
          </cell>
          <cell r="BO3398">
            <v>0</v>
          </cell>
          <cell r="BP3398">
            <v>0</v>
          </cell>
          <cell r="BQ3398">
            <v>0</v>
          </cell>
          <cell r="BX3398">
            <v>0</v>
          </cell>
          <cell r="CC3398">
            <v>0</v>
          </cell>
          <cell r="CD3398">
            <v>0</v>
          </cell>
          <cell r="CE3398">
            <v>0</v>
          </cell>
          <cell r="CF3398">
            <v>0</v>
          </cell>
          <cell r="CG3398">
            <v>0</v>
          </cell>
          <cell r="CH3398">
            <v>0</v>
          </cell>
          <cell r="CI3398">
            <v>0</v>
          </cell>
          <cell r="CJ3398">
            <v>0</v>
          </cell>
        </row>
        <row r="3399">
          <cell r="G3399">
            <v>0</v>
          </cell>
          <cell r="Q3399">
            <v>0</v>
          </cell>
          <cell r="R3399">
            <v>0</v>
          </cell>
          <cell r="S3399">
            <v>0</v>
          </cell>
          <cell r="T3399">
            <v>0</v>
          </cell>
          <cell r="U3399">
            <v>0</v>
          </cell>
          <cell r="V3399">
            <v>0</v>
          </cell>
          <cell r="W3399">
            <v>0</v>
          </cell>
          <cell r="X3399">
            <v>0</v>
          </cell>
          <cell r="Y3399">
            <v>0</v>
          </cell>
          <cell r="Z3399">
            <v>0</v>
          </cell>
          <cell r="AA3399">
            <v>0</v>
          </cell>
          <cell r="AB3399">
            <v>0</v>
          </cell>
          <cell r="AC3399">
            <v>0</v>
          </cell>
          <cell r="AD3399">
            <v>0</v>
          </cell>
          <cell r="AE3399">
            <v>0</v>
          </cell>
          <cell r="AF3399">
            <v>0</v>
          </cell>
          <cell r="AJ3399">
            <v>0</v>
          </cell>
          <cell r="AX3399">
            <v>0</v>
          </cell>
          <cell r="AY3399">
            <v>0</v>
          </cell>
          <cell r="AZ3399">
            <v>0</v>
          </cell>
          <cell r="BA3399">
            <v>0</v>
          </cell>
          <cell r="BB3399">
            <v>0</v>
          </cell>
          <cell r="BC3399">
            <v>0</v>
          </cell>
          <cell r="BD3399">
            <v>0</v>
          </cell>
          <cell r="BE3399">
            <v>0</v>
          </cell>
          <cell r="BF3399">
            <v>0</v>
          </cell>
          <cell r="BG3399">
            <v>0</v>
          </cell>
          <cell r="BH3399">
            <v>0</v>
          </cell>
          <cell r="BI3399">
            <v>0</v>
          </cell>
          <cell r="BK3399">
            <v>0</v>
          </cell>
          <cell r="BL3399">
            <v>0</v>
          </cell>
          <cell r="BM3399">
            <v>0</v>
          </cell>
          <cell r="BN3399">
            <v>0</v>
          </cell>
          <cell r="BO3399">
            <v>0</v>
          </cell>
          <cell r="BP3399">
            <v>0</v>
          </cell>
          <cell r="BQ3399">
            <v>0</v>
          </cell>
          <cell r="BX3399">
            <v>0</v>
          </cell>
          <cell r="CC3399">
            <v>0</v>
          </cell>
          <cell r="CD3399">
            <v>0</v>
          </cell>
          <cell r="CE3399">
            <v>0</v>
          </cell>
          <cell r="CF3399">
            <v>0</v>
          </cell>
          <cell r="CG3399">
            <v>0</v>
          </cell>
          <cell r="CH3399">
            <v>0</v>
          </cell>
          <cell r="CI3399">
            <v>0</v>
          </cell>
          <cell r="CJ3399">
            <v>0</v>
          </cell>
        </row>
        <row r="3400">
          <cell r="G3400">
            <v>0</v>
          </cell>
          <cell r="Q3400">
            <v>0</v>
          </cell>
          <cell r="R3400">
            <v>0</v>
          </cell>
          <cell r="S3400">
            <v>0</v>
          </cell>
          <cell r="T3400">
            <v>0</v>
          </cell>
          <cell r="U3400">
            <v>0</v>
          </cell>
          <cell r="V3400">
            <v>0</v>
          </cell>
          <cell r="W3400">
            <v>0</v>
          </cell>
          <cell r="X3400">
            <v>0</v>
          </cell>
          <cell r="Y3400">
            <v>0</v>
          </cell>
          <cell r="Z3400">
            <v>0</v>
          </cell>
          <cell r="AA3400">
            <v>0</v>
          </cell>
          <cell r="AB3400">
            <v>0</v>
          </cell>
          <cell r="AC3400">
            <v>0</v>
          </cell>
          <cell r="AD3400">
            <v>0</v>
          </cell>
          <cell r="AE3400">
            <v>0</v>
          </cell>
          <cell r="AF3400">
            <v>0</v>
          </cell>
          <cell r="AJ3400">
            <v>0</v>
          </cell>
          <cell r="AX3400">
            <v>0</v>
          </cell>
          <cell r="AY3400">
            <v>0</v>
          </cell>
          <cell r="AZ3400">
            <v>0</v>
          </cell>
          <cell r="BA3400">
            <v>0</v>
          </cell>
          <cell r="BB3400">
            <v>0</v>
          </cell>
          <cell r="BC3400">
            <v>0</v>
          </cell>
          <cell r="BD3400">
            <v>0</v>
          </cell>
          <cell r="BE3400">
            <v>0</v>
          </cell>
          <cell r="BF3400">
            <v>0</v>
          </cell>
          <cell r="BG3400">
            <v>0</v>
          </cell>
          <cell r="BH3400">
            <v>0</v>
          </cell>
          <cell r="BI3400">
            <v>0</v>
          </cell>
          <cell r="BK3400">
            <v>0</v>
          </cell>
          <cell r="BL3400">
            <v>0</v>
          </cell>
          <cell r="BM3400">
            <v>0</v>
          </cell>
          <cell r="BN3400">
            <v>0</v>
          </cell>
          <cell r="BO3400">
            <v>0</v>
          </cell>
          <cell r="BP3400">
            <v>0</v>
          </cell>
          <cell r="BQ3400">
            <v>0</v>
          </cell>
          <cell r="BX3400">
            <v>0</v>
          </cell>
          <cell r="CC3400">
            <v>0</v>
          </cell>
          <cell r="CD3400">
            <v>0</v>
          </cell>
          <cell r="CE3400">
            <v>0</v>
          </cell>
          <cell r="CF3400">
            <v>0</v>
          </cell>
          <cell r="CG3400">
            <v>0</v>
          </cell>
          <cell r="CH3400">
            <v>0</v>
          </cell>
          <cell r="CI3400">
            <v>0</v>
          </cell>
          <cell r="CJ3400">
            <v>0</v>
          </cell>
        </row>
        <row r="3401">
          <cell r="G3401">
            <v>0</v>
          </cell>
          <cell r="Q3401">
            <v>0</v>
          </cell>
          <cell r="R3401">
            <v>0</v>
          </cell>
          <cell r="S3401">
            <v>0</v>
          </cell>
          <cell r="T3401">
            <v>0</v>
          </cell>
          <cell r="U3401">
            <v>0</v>
          </cell>
          <cell r="V3401">
            <v>0</v>
          </cell>
          <cell r="W3401">
            <v>0</v>
          </cell>
          <cell r="X3401">
            <v>0</v>
          </cell>
          <cell r="Y3401">
            <v>0</v>
          </cell>
          <cell r="Z3401">
            <v>0</v>
          </cell>
          <cell r="AA3401">
            <v>0</v>
          </cell>
          <cell r="AB3401">
            <v>0</v>
          </cell>
          <cell r="AC3401">
            <v>0</v>
          </cell>
          <cell r="AD3401">
            <v>0</v>
          </cell>
          <cell r="AE3401">
            <v>0</v>
          </cell>
          <cell r="AF3401">
            <v>0</v>
          </cell>
          <cell r="AJ3401">
            <v>0</v>
          </cell>
          <cell r="AX3401">
            <v>0</v>
          </cell>
          <cell r="AY3401">
            <v>0</v>
          </cell>
          <cell r="AZ3401">
            <v>0</v>
          </cell>
          <cell r="BA3401">
            <v>0</v>
          </cell>
          <cell r="BB3401">
            <v>0</v>
          </cell>
          <cell r="BC3401">
            <v>0</v>
          </cell>
          <cell r="BD3401">
            <v>0</v>
          </cell>
          <cell r="BE3401">
            <v>0</v>
          </cell>
          <cell r="BF3401">
            <v>0</v>
          </cell>
          <cell r="BG3401">
            <v>0</v>
          </cell>
          <cell r="BH3401">
            <v>0</v>
          </cell>
          <cell r="BI3401">
            <v>0</v>
          </cell>
          <cell r="BK3401">
            <v>0</v>
          </cell>
          <cell r="BL3401">
            <v>0</v>
          </cell>
          <cell r="BM3401">
            <v>0</v>
          </cell>
          <cell r="BN3401">
            <v>0</v>
          </cell>
          <cell r="BO3401">
            <v>0</v>
          </cell>
          <cell r="BP3401">
            <v>0</v>
          </cell>
          <cell r="BQ3401">
            <v>0</v>
          </cell>
          <cell r="BX3401">
            <v>0</v>
          </cell>
          <cell r="CC3401">
            <v>0</v>
          </cell>
          <cell r="CD3401">
            <v>0</v>
          </cell>
          <cell r="CE3401">
            <v>0</v>
          </cell>
          <cell r="CF3401">
            <v>0</v>
          </cell>
          <cell r="CG3401">
            <v>0</v>
          </cell>
          <cell r="CH3401">
            <v>0</v>
          </cell>
          <cell r="CI3401">
            <v>0</v>
          </cell>
          <cell r="CJ3401">
            <v>0</v>
          </cell>
        </row>
        <row r="3402">
          <cell r="G3402">
            <v>0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B3402">
            <v>0</v>
          </cell>
          <cell r="AC3402">
            <v>0</v>
          </cell>
          <cell r="AD3402">
            <v>0</v>
          </cell>
          <cell r="AE3402">
            <v>0</v>
          </cell>
          <cell r="AF3402">
            <v>0</v>
          </cell>
          <cell r="AJ3402">
            <v>0</v>
          </cell>
          <cell r="AX3402">
            <v>0</v>
          </cell>
          <cell r="AY3402">
            <v>0</v>
          </cell>
          <cell r="AZ3402">
            <v>0</v>
          </cell>
          <cell r="BA3402">
            <v>0</v>
          </cell>
          <cell r="BB3402">
            <v>0</v>
          </cell>
          <cell r="BC3402">
            <v>0</v>
          </cell>
          <cell r="BD3402">
            <v>0</v>
          </cell>
          <cell r="BE3402">
            <v>0</v>
          </cell>
          <cell r="BF3402">
            <v>0</v>
          </cell>
          <cell r="BG3402">
            <v>0</v>
          </cell>
          <cell r="BH3402">
            <v>0</v>
          </cell>
          <cell r="BI3402">
            <v>0</v>
          </cell>
          <cell r="BK3402">
            <v>0</v>
          </cell>
          <cell r="BL3402">
            <v>0</v>
          </cell>
          <cell r="BM3402">
            <v>0</v>
          </cell>
          <cell r="BN3402">
            <v>0</v>
          </cell>
          <cell r="BO3402">
            <v>0</v>
          </cell>
          <cell r="BP3402">
            <v>0</v>
          </cell>
          <cell r="BQ3402">
            <v>0</v>
          </cell>
          <cell r="BX3402">
            <v>0</v>
          </cell>
          <cell r="CC3402">
            <v>0</v>
          </cell>
          <cell r="CD3402">
            <v>0</v>
          </cell>
          <cell r="CE3402">
            <v>0</v>
          </cell>
          <cell r="CF3402">
            <v>0</v>
          </cell>
          <cell r="CG3402">
            <v>0</v>
          </cell>
          <cell r="CH3402">
            <v>0</v>
          </cell>
          <cell r="CI3402">
            <v>0</v>
          </cell>
          <cell r="CJ3402">
            <v>0</v>
          </cell>
        </row>
        <row r="3403">
          <cell r="G3403">
            <v>0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B3403">
            <v>0</v>
          </cell>
          <cell r="AC3403">
            <v>0</v>
          </cell>
          <cell r="AD3403">
            <v>0</v>
          </cell>
          <cell r="AE3403">
            <v>0</v>
          </cell>
          <cell r="AF3403">
            <v>0</v>
          </cell>
          <cell r="AJ3403">
            <v>0</v>
          </cell>
          <cell r="AX3403">
            <v>0</v>
          </cell>
          <cell r="AY3403">
            <v>0</v>
          </cell>
          <cell r="AZ3403">
            <v>0</v>
          </cell>
          <cell r="BA3403">
            <v>0</v>
          </cell>
          <cell r="BB3403">
            <v>0</v>
          </cell>
          <cell r="BC3403">
            <v>0</v>
          </cell>
          <cell r="BD3403">
            <v>0</v>
          </cell>
          <cell r="BE3403">
            <v>0</v>
          </cell>
          <cell r="BF3403">
            <v>0</v>
          </cell>
          <cell r="BG3403">
            <v>0</v>
          </cell>
          <cell r="BH3403">
            <v>0</v>
          </cell>
          <cell r="BI3403">
            <v>0</v>
          </cell>
          <cell r="BK3403">
            <v>0</v>
          </cell>
          <cell r="BL3403">
            <v>0</v>
          </cell>
          <cell r="BM3403">
            <v>0</v>
          </cell>
          <cell r="BN3403">
            <v>0</v>
          </cell>
          <cell r="BO3403">
            <v>0</v>
          </cell>
          <cell r="BP3403">
            <v>0</v>
          </cell>
          <cell r="BQ3403">
            <v>0</v>
          </cell>
          <cell r="BX3403">
            <v>0</v>
          </cell>
          <cell r="CC3403">
            <v>0</v>
          </cell>
          <cell r="CD3403">
            <v>0</v>
          </cell>
          <cell r="CE3403">
            <v>0</v>
          </cell>
          <cell r="CF3403">
            <v>0</v>
          </cell>
          <cell r="CG3403">
            <v>0</v>
          </cell>
          <cell r="CH3403">
            <v>0</v>
          </cell>
          <cell r="CI3403">
            <v>0</v>
          </cell>
          <cell r="CJ3403">
            <v>0</v>
          </cell>
        </row>
        <row r="3404">
          <cell r="G3404">
            <v>0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B3404">
            <v>0</v>
          </cell>
          <cell r="AC3404">
            <v>0</v>
          </cell>
          <cell r="AD3404">
            <v>0</v>
          </cell>
          <cell r="AE3404">
            <v>0</v>
          </cell>
          <cell r="AF3404">
            <v>0</v>
          </cell>
          <cell r="AJ3404">
            <v>0</v>
          </cell>
          <cell r="AX3404">
            <v>0</v>
          </cell>
          <cell r="AY3404">
            <v>0</v>
          </cell>
          <cell r="AZ3404">
            <v>0</v>
          </cell>
          <cell r="BA3404">
            <v>0</v>
          </cell>
          <cell r="BB3404">
            <v>0</v>
          </cell>
          <cell r="BC3404">
            <v>0</v>
          </cell>
          <cell r="BD3404">
            <v>0</v>
          </cell>
          <cell r="BE3404">
            <v>0</v>
          </cell>
          <cell r="BF3404">
            <v>0</v>
          </cell>
          <cell r="BG3404">
            <v>0</v>
          </cell>
          <cell r="BH3404">
            <v>0</v>
          </cell>
          <cell r="BI3404">
            <v>0</v>
          </cell>
          <cell r="BK3404">
            <v>0</v>
          </cell>
          <cell r="BL3404">
            <v>0</v>
          </cell>
          <cell r="BM3404">
            <v>0</v>
          </cell>
          <cell r="BN3404">
            <v>0</v>
          </cell>
          <cell r="BO3404">
            <v>0</v>
          </cell>
          <cell r="BP3404">
            <v>0</v>
          </cell>
          <cell r="BQ3404">
            <v>0</v>
          </cell>
          <cell r="BX3404">
            <v>0</v>
          </cell>
          <cell r="CC3404">
            <v>0</v>
          </cell>
          <cell r="CD3404">
            <v>0</v>
          </cell>
          <cell r="CE3404">
            <v>0</v>
          </cell>
          <cell r="CF3404">
            <v>0</v>
          </cell>
          <cell r="CG3404">
            <v>0</v>
          </cell>
          <cell r="CH3404">
            <v>0</v>
          </cell>
          <cell r="CI3404">
            <v>0</v>
          </cell>
          <cell r="CJ3404">
            <v>0</v>
          </cell>
        </row>
        <row r="3405">
          <cell r="G3405">
            <v>0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B3405">
            <v>0</v>
          </cell>
          <cell r="AC3405">
            <v>0</v>
          </cell>
          <cell r="AD3405">
            <v>0</v>
          </cell>
          <cell r="AE3405">
            <v>0</v>
          </cell>
          <cell r="AF3405">
            <v>0</v>
          </cell>
          <cell r="AJ3405">
            <v>0</v>
          </cell>
          <cell r="AX3405">
            <v>0</v>
          </cell>
          <cell r="AY3405">
            <v>0</v>
          </cell>
          <cell r="AZ3405">
            <v>0</v>
          </cell>
          <cell r="BA3405">
            <v>0</v>
          </cell>
          <cell r="BB3405">
            <v>0</v>
          </cell>
          <cell r="BC3405">
            <v>0</v>
          </cell>
          <cell r="BD3405">
            <v>0</v>
          </cell>
          <cell r="BE3405">
            <v>0</v>
          </cell>
          <cell r="BF3405">
            <v>0</v>
          </cell>
          <cell r="BG3405">
            <v>0</v>
          </cell>
          <cell r="BH3405">
            <v>0</v>
          </cell>
          <cell r="BI3405">
            <v>0</v>
          </cell>
          <cell r="BK3405">
            <v>0</v>
          </cell>
          <cell r="BL3405">
            <v>0</v>
          </cell>
          <cell r="BM3405">
            <v>0</v>
          </cell>
          <cell r="BN3405">
            <v>0</v>
          </cell>
          <cell r="BO3405">
            <v>0</v>
          </cell>
          <cell r="BP3405">
            <v>0</v>
          </cell>
          <cell r="BQ3405">
            <v>0</v>
          </cell>
          <cell r="BX3405">
            <v>0</v>
          </cell>
          <cell r="CC3405">
            <v>0</v>
          </cell>
          <cell r="CD3405">
            <v>0</v>
          </cell>
          <cell r="CE3405">
            <v>0</v>
          </cell>
          <cell r="CF3405">
            <v>0</v>
          </cell>
          <cell r="CG3405">
            <v>0</v>
          </cell>
          <cell r="CH3405">
            <v>0</v>
          </cell>
          <cell r="CI3405">
            <v>0</v>
          </cell>
          <cell r="CJ3405">
            <v>0</v>
          </cell>
        </row>
        <row r="3406">
          <cell r="G3406">
            <v>0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B3406">
            <v>0</v>
          </cell>
          <cell r="AC3406">
            <v>0</v>
          </cell>
          <cell r="AD3406">
            <v>0</v>
          </cell>
          <cell r="AE3406">
            <v>0</v>
          </cell>
          <cell r="AF3406">
            <v>0</v>
          </cell>
          <cell r="AJ3406">
            <v>0</v>
          </cell>
          <cell r="AX3406">
            <v>0</v>
          </cell>
          <cell r="AY3406">
            <v>0</v>
          </cell>
          <cell r="AZ3406">
            <v>0</v>
          </cell>
          <cell r="BA3406">
            <v>0</v>
          </cell>
          <cell r="BB3406">
            <v>0</v>
          </cell>
          <cell r="BC3406">
            <v>0</v>
          </cell>
          <cell r="BD3406">
            <v>0</v>
          </cell>
          <cell r="BE3406">
            <v>0</v>
          </cell>
          <cell r="BF3406">
            <v>0</v>
          </cell>
          <cell r="BG3406">
            <v>0</v>
          </cell>
          <cell r="BH3406">
            <v>0</v>
          </cell>
          <cell r="BI3406">
            <v>0</v>
          </cell>
          <cell r="BK3406">
            <v>0</v>
          </cell>
          <cell r="BL3406">
            <v>0</v>
          </cell>
          <cell r="BM3406">
            <v>0</v>
          </cell>
          <cell r="BN3406">
            <v>0</v>
          </cell>
          <cell r="BO3406">
            <v>0</v>
          </cell>
          <cell r="BP3406">
            <v>0</v>
          </cell>
          <cell r="BQ3406">
            <v>0</v>
          </cell>
          <cell r="BX3406">
            <v>0</v>
          </cell>
          <cell r="CC3406">
            <v>0</v>
          </cell>
          <cell r="CD3406">
            <v>0</v>
          </cell>
          <cell r="CE3406">
            <v>0</v>
          </cell>
          <cell r="CF3406">
            <v>0</v>
          </cell>
          <cell r="CG3406">
            <v>0</v>
          </cell>
          <cell r="CH3406">
            <v>0</v>
          </cell>
          <cell r="CI3406">
            <v>0</v>
          </cell>
          <cell r="CJ3406">
            <v>0</v>
          </cell>
        </row>
        <row r="3407">
          <cell r="G3407">
            <v>0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B3407">
            <v>0</v>
          </cell>
          <cell r="AC3407">
            <v>0</v>
          </cell>
          <cell r="AD3407">
            <v>0</v>
          </cell>
          <cell r="AE3407">
            <v>0</v>
          </cell>
          <cell r="AF3407">
            <v>0</v>
          </cell>
          <cell r="AJ3407">
            <v>0</v>
          </cell>
          <cell r="AX3407">
            <v>0</v>
          </cell>
          <cell r="AY3407">
            <v>0</v>
          </cell>
          <cell r="AZ3407">
            <v>0</v>
          </cell>
          <cell r="BA3407">
            <v>0</v>
          </cell>
          <cell r="BB3407">
            <v>0</v>
          </cell>
          <cell r="BC3407">
            <v>0</v>
          </cell>
          <cell r="BD3407">
            <v>0</v>
          </cell>
          <cell r="BE3407">
            <v>0</v>
          </cell>
          <cell r="BF3407">
            <v>0</v>
          </cell>
          <cell r="BG3407">
            <v>0</v>
          </cell>
          <cell r="BH3407">
            <v>0</v>
          </cell>
          <cell r="BI3407">
            <v>0</v>
          </cell>
          <cell r="BK3407">
            <v>0</v>
          </cell>
          <cell r="BL3407">
            <v>0</v>
          </cell>
          <cell r="BM3407">
            <v>0</v>
          </cell>
          <cell r="BN3407">
            <v>0</v>
          </cell>
          <cell r="BO3407">
            <v>0</v>
          </cell>
          <cell r="BP3407">
            <v>0</v>
          </cell>
          <cell r="BQ3407">
            <v>0</v>
          </cell>
          <cell r="BX3407">
            <v>0</v>
          </cell>
          <cell r="CC3407">
            <v>0</v>
          </cell>
          <cell r="CD3407">
            <v>0</v>
          </cell>
          <cell r="CE3407">
            <v>0</v>
          </cell>
          <cell r="CF3407">
            <v>0</v>
          </cell>
          <cell r="CG3407">
            <v>0</v>
          </cell>
          <cell r="CH3407">
            <v>0</v>
          </cell>
          <cell r="CI3407">
            <v>0</v>
          </cell>
          <cell r="CJ3407">
            <v>0</v>
          </cell>
        </row>
        <row r="3408">
          <cell r="G3408">
            <v>0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B3408">
            <v>0</v>
          </cell>
          <cell r="AC3408">
            <v>0</v>
          </cell>
          <cell r="AD3408">
            <v>0</v>
          </cell>
          <cell r="AE3408">
            <v>0</v>
          </cell>
          <cell r="AF3408">
            <v>0</v>
          </cell>
          <cell r="AJ3408">
            <v>0</v>
          </cell>
          <cell r="AX3408">
            <v>0</v>
          </cell>
          <cell r="AY3408">
            <v>0</v>
          </cell>
          <cell r="AZ3408">
            <v>0</v>
          </cell>
          <cell r="BA3408">
            <v>0</v>
          </cell>
          <cell r="BB3408">
            <v>0</v>
          </cell>
          <cell r="BC3408">
            <v>0</v>
          </cell>
          <cell r="BD3408">
            <v>0</v>
          </cell>
          <cell r="BE3408">
            <v>0</v>
          </cell>
          <cell r="BF3408">
            <v>0</v>
          </cell>
          <cell r="BG3408">
            <v>0</v>
          </cell>
          <cell r="BH3408">
            <v>0</v>
          </cell>
          <cell r="BI3408">
            <v>0</v>
          </cell>
          <cell r="BK3408">
            <v>0</v>
          </cell>
          <cell r="BL3408">
            <v>0</v>
          </cell>
          <cell r="BM3408">
            <v>0</v>
          </cell>
          <cell r="BN3408">
            <v>0</v>
          </cell>
          <cell r="BO3408">
            <v>0</v>
          </cell>
          <cell r="BP3408">
            <v>0</v>
          </cell>
          <cell r="BQ3408">
            <v>0</v>
          </cell>
          <cell r="BX3408">
            <v>0</v>
          </cell>
          <cell r="CC3408">
            <v>0</v>
          </cell>
          <cell r="CD3408">
            <v>0</v>
          </cell>
          <cell r="CE3408">
            <v>0</v>
          </cell>
          <cell r="CF3408">
            <v>0</v>
          </cell>
          <cell r="CG3408">
            <v>0</v>
          </cell>
          <cell r="CH3408">
            <v>0</v>
          </cell>
          <cell r="CI3408">
            <v>0</v>
          </cell>
          <cell r="CJ3408">
            <v>0</v>
          </cell>
        </row>
        <row r="3409">
          <cell r="G3409">
            <v>0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B3409">
            <v>0</v>
          </cell>
          <cell r="AC3409">
            <v>0</v>
          </cell>
          <cell r="AD3409">
            <v>0</v>
          </cell>
          <cell r="AE3409">
            <v>0</v>
          </cell>
          <cell r="AF3409">
            <v>0</v>
          </cell>
          <cell r="AJ3409">
            <v>0</v>
          </cell>
          <cell r="AX3409">
            <v>0</v>
          </cell>
          <cell r="AY3409">
            <v>0</v>
          </cell>
          <cell r="AZ3409">
            <v>0</v>
          </cell>
          <cell r="BA3409">
            <v>0</v>
          </cell>
          <cell r="BB3409">
            <v>0</v>
          </cell>
          <cell r="BC3409">
            <v>0</v>
          </cell>
          <cell r="BD3409">
            <v>0</v>
          </cell>
          <cell r="BE3409">
            <v>0</v>
          </cell>
          <cell r="BF3409">
            <v>0</v>
          </cell>
          <cell r="BG3409">
            <v>0</v>
          </cell>
          <cell r="BH3409">
            <v>0</v>
          </cell>
          <cell r="BI3409">
            <v>0</v>
          </cell>
          <cell r="BK3409">
            <v>0</v>
          </cell>
          <cell r="BL3409">
            <v>0</v>
          </cell>
          <cell r="BM3409">
            <v>0</v>
          </cell>
          <cell r="BN3409">
            <v>0</v>
          </cell>
          <cell r="BO3409">
            <v>0</v>
          </cell>
          <cell r="BP3409">
            <v>0</v>
          </cell>
          <cell r="BQ3409">
            <v>0</v>
          </cell>
          <cell r="BX3409">
            <v>0</v>
          </cell>
          <cell r="CC3409">
            <v>0</v>
          </cell>
          <cell r="CD3409">
            <v>0</v>
          </cell>
          <cell r="CE3409">
            <v>0</v>
          </cell>
          <cell r="CF3409">
            <v>0</v>
          </cell>
          <cell r="CG3409">
            <v>0</v>
          </cell>
          <cell r="CH3409">
            <v>0</v>
          </cell>
          <cell r="CI3409">
            <v>0</v>
          </cell>
          <cell r="CJ3409">
            <v>0</v>
          </cell>
        </row>
        <row r="3410">
          <cell r="G3410">
            <v>0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B3410">
            <v>0</v>
          </cell>
          <cell r="AC3410">
            <v>0</v>
          </cell>
          <cell r="AD3410">
            <v>0</v>
          </cell>
          <cell r="AE3410">
            <v>0</v>
          </cell>
          <cell r="AF3410">
            <v>0</v>
          </cell>
          <cell r="AJ3410">
            <v>0</v>
          </cell>
          <cell r="AX3410">
            <v>0</v>
          </cell>
          <cell r="AY3410">
            <v>0</v>
          </cell>
          <cell r="AZ3410">
            <v>0</v>
          </cell>
          <cell r="BA3410">
            <v>0</v>
          </cell>
          <cell r="BB3410">
            <v>0</v>
          </cell>
          <cell r="BC3410">
            <v>0</v>
          </cell>
          <cell r="BD3410">
            <v>0</v>
          </cell>
          <cell r="BE3410">
            <v>0</v>
          </cell>
          <cell r="BF3410">
            <v>0</v>
          </cell>
          <cell r="BG3410">
            <v>0</v>
          </cell>
          <cell r="BH3410">
            <v>0</v>
          </cell>
          <cell r="BI3410">
            <v>0</v>
          </cell>
          <cell r="BK3410">
            <v>0</v>
          </cell>
          <cell r="BL3410">
            <v>0</v>
          </cell>
          <cell r="BM3410">
            <v>0</v>
          </cell>
          <cell r="BN3410">
            <v>0</v>
          </cell>
          <cell r="BO3410">
            <v>0</v>
          </cell>
          <cell r="BP3410">
            <v>0</v>
          </cell>
          <cell r="BQ3410">
            <v>0</v>
          </cell>
          <cell r="BX3410">
            <v>0</v>
          </cell>
          <cell r="CC3410">
            <v>0</v>
          </cell>
          <cell r="CD3410">
            <v>0</v>
          </cell>
          <cell r="CE3410">
            <v>0</v>
          </cell>
          <cell r="CF3410">
            <v>0</v>
          </cell>
          <cell r="CG3410">
            <v>0</v>
          </cell>
          <cell r="CH3410">
            <v>0</v>
          </cell>
          <cell r="CI3410">
            <v>0</v>
          </cell>
          <cell r="CJ3410">
            <v>0</v>
          </cell>
        </row>
        <row r="3411">
          <cell r="G3411">
            <v>0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B3411">
            <v>0</v>
          </cell>
          <cell r="AC3411">
            <v>0</v>
          </cell>
          <cell r="AD3411">
            <v>0</v>
          </cell>
          <cell r="AE3411">
            <v>0</v>
          </cell>
          <cell r="AF3411">
            <v>0</v>
          </cell>
          <cell r="AJ3411">
            <v>0</v>
          </cell>
          <cell r="AX3411">
            <v>0</v>
          </cell>
          <cell r="AY3411">
            <v>0</v>
          </cell>
          <cell r="AZ3411">
            <v>0</v>
          </cell>
          <cell r="BA3411">
            <v>0</v>
          </cell>
          <cell r="BB3411">
            <v>0</v>
          </cell>
          <cell r="BC3411">
            <v>0</v>
          </cell>
          <cell r="BD3411">
            <v>0</v>
          </cell>
          <cell r="BE3411">
            <v>0</v>
          </cell>
          <cell r="BF3411">
            <v>0</v>
          </cell>
          <cell r="BG3411">
            <v>0</v>
          </cell>
          <cell r="BH3411">
            <v>0</v>
          </cell>
          <cell r="BI3411">
            <v>0</v>
          </cell>
          <cell r="BK3411">
            <v>0</v>
          </cell>
          <cell r="BL3411">
            <v>0</v>
          </cell>
          <cell r="BM3411">
            <v>0</v>
          </cell>
          <cell r="BN3411">
            <v>0</v>
          </cell>
          <cell r="BO3411">
            <v>0</v>
          </cell>
          <cell r="BP3411">
            <v>0</v>
          </cell>
          <cell r="BQ3411">
            <v>0</v>
          </cell>
          <cell r="BX3411">
            <v>0</v>
          </cell>
          <cell r="CC3411">
            <v>0</v>
          </cell>
          <cell r="CD3411">
            <v>0</v>
          </cell>
          <cell r="CE3411">
            <v>0</v>
          </cell>
          <cell r="CF3411">
            <v>0</v>
          </cell>
          <cell r="CG3411">
            <v>0</v>
          </cell>
          <cell r="CH3411">
            <v>0</v>
          </cell>
          <cell r="CI3411">
            <v>0</v>
          </cell>
          <cell r="CJ3411">
            <v>0</v>
          </cell>
        </row>
        <row r="3412">
          <cell r="G3412">
            <v>0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B3412">
            <v>0</v>
          </cell>
          <cell r="AC3412">
            <v>0</v>
          </cell>
          <cell r="AD3412">
            <v>0</v>
          </cell>
          <cell r="AE3412">
            <v>0</v>
          </cell>
          <cell r="AF3412">
            <v>0</v>
          </cell>
          <cell r="AJ3412">
            <v>0</v>
          </cell>
          <cell r="AX3412">
            <v>0</v>
          </cell>
          <cell r="AY3412">
            <v>0</v>
          </cell>
          <cell r="AZ3412">
            <v>0</v>
          </cell>
          <cell r="BA3412">
            <v>0</v>
          </cell>
          <cell r="BB3412">
            <v>0</v>
          </cell>
          <cell r="BC3412">
            <v>0</v>
          </cell>
          <cell r="BD3412">
            <v>0</v>
          </cell>
          <cell r="BE3412">
            <v>0</v>
          </cell>
          <cell r="BF3412">
            <v>0</v>
          </cell>
          <cell r="BG3412">
            <v>0</v>
          </cell>
          <cell r="BH3412">
            <v>0</v>
          </cell>
          <cell r="BI3412">
            <v>0</v>
          </cell>
          <cell r="BK3412">
            <v>0</v>
          </cell>
          <cell r="BL3412">
            <v>0</v>
          </cell>
          <cell r="BM3412">
            <v>0</v>
          </cell>
          <cell r="BN3412">
            <v>0</v>
          </cell>
          <cell r="BO3412">
            <v>0</v>
          </cell>
          <cell r="BP3412">
            <v>0</v>
          </cell>
          <cell r="BQ3412">
            <v>0</v>
          </cell>
          <cell r="BX3412">
            <v>0</v>
          </cell>
          <cell r="CC3412">
            <v>0</v>
          </cell>
          <cell r="CD3412">
            <v>0</v>
          </cell>
          <cell r="CE3412">
            <v>0</v>
          </cell>
          <cell r="CF3412">
            <v>0</v>
          </cell>
          <cell r="CG3412">
            <v>0</v>
          </cell>
          <cell r="CH3412">
            <v>0</v>
          </cell>
          <cell r="CI3412">
            <v>0</v>
          </cell>
          <cell r="CJ3412">
            <v>0</v>
          </cell>
        </row>
        <row r="3413">
          <cell r="G3413">
            <v>0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B3413">
            <v>0</v>
          </cell>
          <cell r="AC3413">
            <v>0</v>
          </cell>
          <cell r="AD3413">
            <v>0</v>
          </cell>
          <cell r="AE3413">
            <v>0</v>
          </cell>
          <cell r="AF3413">
            <v>0</v>
          </cell>
          <cell r="AJ3413">
            <v>0</v>
          </cell>
          <cell r="AX3413">
            <v>0</v>
          </cell>
          <cell r="AY3413">
            <v>0</v>
          </cell>
          <cell r="AZ3413">
            <v>0</v>
          </cell>
          <cell r="BA3413">
            <v>0</v>
          </cell>
          <cell r="BB3413">
            <v>0</v>
          </cell>
          <cell r="BC3413">
            <v>0</v>
          </cell>
          <cell r="BD3413">
            <v>0</v>
          </cell>
          <cell r="BE3413">
            <v>0</v>
          </cell>
          <cell r="BF3413">
            <v>0</v>
          </cell>
          <cell r="BG3413">
            <v>0</v>
          </cell>
          <cell r="BH3413">
            <v>0</v>
          </cell>
          <cell r="BI3413">
            <v>0</v>
          </cell>
          <cell r="BK3413">
            <v>0</v>
          </cell>
          <cell r="BL3413">
            <v>0</v>
          </cell>
          <cell r="BM3413">
            <v>0</v>
          </cell>
          <cell r="BN3413">
            <v>0</v>
          </cell>
          <cell r="BO3413">
            <v>0</v>
          </cell>
          <cell r="BP3413">
            <v>0</v>
          </cell>
          <cell r="BQ3413">
            <v>0</v>
          </cell>
          <cell r="BX3413">
            <v>0</v>
          </cell>
          <cell r="CC3413">
            <v>0</v>
          </cell>
          <cell r="CD3413">
            <v>0</v>
          </cell>
          <cell r="CE3413">
            <v>0</v>
          </cell>
          <cell r="CF3413">
            <v>0</v>
          </cell>
          <cell r="CG3413">
            <v>0</v>
          </cell>
          <cell r="CH3413">
            <v>0</v>
          </cell>
          <cell r="CI3413">
            <v>0</v>
          </cell>
          <cell r="CJ3413">
            <v>0</v>
          </cell>
        </row>
        <row r="3414">
          <cell r="G3414">
            <v>0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B3414">
            <v>0</v>
          </cell>
          <cell r="AC3414">
            <v>0</v>
          </cell>
          <cell r="AD3414">
            <v>0</v>
          </cell>
          <cell r="AE3414">
            <v>0</v>
          </cell>
          <cell r="AF3414">
            <v>0</v>
          </cell>
          <cell r="AJ3414">
            <v>0</v>
          </cell>
          <cell r="AX3414">
            <v>0</v>
          </cell>
          <cell r="AY3414">
            <v>0</v>
          </cell>
          <cell r="AZ3414">
            <v>0</v>
          </cell>
          <cell r="BA3414">
            <v>0</v>
          </cell>
          <cell r="BB3414">
            <v>0</v>
          </cell>
          <cell r="BC3414">
            <v>0</v>
          </cell>
          <cell r="BD3414">
            <v>0</v>
          </cell>
          <cell r="BE3414">
            <v>0</v>
          </cell>
          <cell r="BF3414">
            <v>0</v>
          </cell>
          <cell r="BG3414">
            <v>0</v>
          </cell>
          <cell r="BH3414">
            <v>0</v>
          </cell>
          <cell r="BI3414">
            <v>0</v>
          </cell>
          <cell r="BK3414">
            <v>0</v>
          </cell>
          <cell r="BL3414">
            <v>0</v>
          </cell>
          <cell r="BM3414">
            <v>0</v>
          </cell>
          <cell r="BN3414">
            <v>0</v>
          </cell>
          <cell r="BO3414">
            <v>0</v>
          </cell>
          <cell r="BP3414">
            <v>0</v>
          </cell>
          <cell r="BQ3414">
            <v>0</v>
          </cell>
          <cell r="BX3414">
            <v>0</v>
          </cell>
          <cell r="CC3414">
            <v>0</v>
          </cell>
          <cell r="CD3414">
            <v>0</v>
          </cell>
          <cell r="CE3414">
            <v>0</v>
          </cell>
          <cell r="CF3414">
            <v>0</v>
          </cell>
          <cell r="CG3414">
            <v>0</v>
          </cell>
          <cell r="CH3414">
            <v>0</v>
          </cell>
          <cell r="CI3414">
            <v>0</v>
          </cell>
          <cell r="CJ3414">
            <v>0</v>
          </cell>
        </row>
        <row r="3415">
          <cell r="G3415">
            <v>0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B3415">
            <v>0</v>
          </cell>
          <cell r="AC3415">
            <v>0</v>
          </cell>
          <cell r="AD3415">
            <v>0</v>
          </cell>
          <cell r="AE3415">
            <v>0</v>
          </cell>
          <cell r="AF3415">
            <v>0</v>
          </cell>
          <cell r="AJ3415">
            <v>0</v>
          </cell>
          <cell r="AX3415">
            <v>0</v>
          </cell>
          <cell r="AY3415">
            <v>0</v>
          </cell>
          <cell r="AZ3415">
            <v>0</v>
          </cell>
          <cell r="BA3415">
            <v>0</v>
          </cell>
          <cell r="BB3415">
            <v>0</v>
          </cell>
          <cell r="BC3415">
            <v>0</v>
          </cell>
          <cell r="BD3415">
            <v>0</v>
          </cell>
          <cell r="BE3415">
            <v>0</v>
          </cell>
          <cell r="BF3415">
            <v>0</v>
          </cell>
          <cell r="BG3415">
            <v>0</v>
          </cell>
          <cell r="BH3415">
            <v>0</v>
          </cell>
          <cell r="BI3415">
            <v>0</v>
          </cell>
          <cell r="BK3415">
            <v>0</v>
          </cell>
          <cell r="BL3415">
            <v>0</v>
          </cell>
          <cell r="BM3415">
            <v>0</v>
          </cell>
          <cell r="BN3415">
            <v>0</v>
          </cell>
          <cell r="BO3415">
            <v>0</v>
          </cell>
          <cell r="BP3415">
            <v>0</v>
          </cell>
          <cell r="BQ3415">
            <v>0</v>
          </cell>
          <cell r="BX3415">
            <v>0</v>
          </cell>
          <cell r="CC3415">
            <v>0</v>
          </cell>
          <cell r="CD3415">
            <v>0</v>
          </cell>
          <cell r="CE3415">
            <v>0</v>
          </cell>
          <cell r="CF3415">
            <v>0</v>
          </cell>
          <cell r="CG3415">
            <v>0</v>
          </cell>
          <cell r="CH3415">
            <v>0</v>
          </cell>
          <cell r="CI3415">
            <v>0</v>
          </cell>
          <cell r="CJ3415">
            <v>0</v>
          </cell>
        </row>
        <row r="3416">
          <cell r="G3416">
            <v>0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B3416">
            <v>0</v>
          </cell>
          <cell r="AC3416">
            <v>0</v>
          </cell>
          <cell r="AD3416">
            <v>0</v>
          </cell>
          <cell r="AE3416">
            <v>0</v>
          </cell>
          <cell r="AF3416">
            <v>0</v>
          </cell>
          <cell r="AJ3416">
            <v>0</v>
          </cell>
          <cell r="AX3416">
            <v>0</v>
          </cell>
          <cell r="AY3416">
            <v>0</v>
          </cell>
          <cell r="AZ3416">
            <v>0</v>
          </cell>
          <cell r="BA3416">
            <v>0</v>
          </cell>
          <cell r="BB3416">
            <v>0</v>
          </cell>
          <cell r="BC3416">
            <v>0</v>
          </cell>
          <cell r="BD3416">
            <v>0</v>
          </cell>
          <cell r="BE3416">
            <v>0</v>
          </cell>
          <cell r="BF3416">
            <v>0</v>
          </cell>
          <cell r="BG3416">
            <v>0</v>
          </cell>
          <cell r="BH3416">
            <v>0</v>
          </cell>
          <cell r="BI3416">
            <v>0</v>
          </cell>
          <cell r="BK3416">
            <v>0</v>
          </cell>
          <cell r="BL3416">
            <v>0</v>
          </cell>
          <cell r="BM3416">
            <v>0</v>
          </cell>
          <cell r="BN3416">
            <v>0</v>
          </cell>
          <cell r="BO3416">
            <v>0</v>
          </cell>
          <cell r="BP3416">
            <v>0</v>
          </cell>
          <cell r="BQ3416">
            <v>0</v>
          </cell>
          <cell r="BX3416">
            <v>0</v>
          </cell>
          <cell r="CC3416">
            <v>0</v>
          </cell>
          <cell r="CD3416">
            <v>0</v>
          </cell>
          <cell r="CE3416">
            <v>0</v>
          </cell>
          <cell r="CF3416">
            <v>0</v>
          </cell>
          <cell r="CG3416">
            <v>0</v>
          </cell>
          <cell r="CH3416">
            <v>0</v>
          </cell>
          <cell r="CI3416">
            <v>0</v>
          </cell>
          <cell r="CJ3416">
            <v>0</v>
          </cell>
        </row>
        <row r="3417">
          <cell r="G3417">
            <v>0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B3417">
            <v>0</v>
          </cell>
          <cell r="AC3417">
            <v>0</v>
          </cell>
          <cell r="AD3417">
            <v>0</v>
          </cell>
          <cell r="AE3417">
            <v>0</v>
          </cell>
          <cell r="AF3417">
            <v>0</v>
          </cell>
          <cell r="AJ3417">
            <v>0</v>
          </cell>
          <cell r="AX3417">
            <v>0</v>
          </cell>
          <cell r="AY3417">
            <v>0</v>
          </cell>
          <cell r="AZ3417">
            <v>0</v>
          </cell>
          <cell r="BA3417">
            <v>0</v>
          </cell>
          <cell r="BB3417">
            <v>0</v>
          </cell>
          <cell r="BC3417">
            <v>0</v>
          </cell>
          <cell r="BD3417">
            <v>0</v>
          </cell>
          <cell r="BE3417">
            <v>0</v>
          </cell>
          <cell r="BF3417">
            <v>0</v>
          </cell>
          <cell r="BG3417">
            <v>0</v>
          </cell>
          <cell r="BH3417">
            <v>0</v>
          </cell>
          <cell r="BI3417">
            <v>0</v>
          </cell>
          <cell r="BK3417">
            <v>0</v>
          </cell>
          <cell r="BL3417">
            <v>0</v>
          </cell>
          <cell r="BM3417">
            <v>0</v>
          </cell>
          <cell r="BN3417">
            <v>0</v>
          </cell>
          <cell r="BO3417">
            <v>0</v>
          </cell>
          <cell r="BP3417">
            <v>0</v>
          </cell>
          <cell r="BQ3417">
            <v>0</v>
          </cell>
          <cell r="BX3417">
            <v>0</v>
          </cell>
          <cell r="CC3417">
            <v>0</v>
          </cell>
          <cell r="CD3417">
            <v>0</v>
          </cell>
          <cell r="CE3417">
            <v>0</v>
          </cell>
          <cell r="CF3417">
            <v>0</v>
          </cell>
          <cell r="CG3417">
            <v>0</v>
          </cell>
          <cell r="CH3417">
            <v>0</v>
          </cell>
          <cell r="CI3417">
            <v>0</v>
          </cell>
          <cell r="CJ3417">
            <v>0</v>
          </cell>
        </row>
        <row r="3418">
          <cell r="G3418">
            <v>0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B3418">
            <v>0</v>
          </cell>
          <cell r="AC3418">
            <v>0</v>
          </cell>
          <cell r="AD3418">
            <v>0</v>
          </cell>
          <cell r="AE3418">
            <v>0</v>
          </cell>
          <cell r="AF3418">
            <v>0</v>
          </cell>
          <cell r="AJ3418">
            <v>0</v>
          </cell>
          <cell r="AX3418">
            <v>0</v>
          </cell>
          <cell r="AY3418">
            <v>0</v>
          </cell>
          <cell r="AZ3418">
            <v>0</v>
          </cell>
          <cell r="BA3418">
            <v>0</v>
          </cell>
          <cell r="BB3418">
            <v>0</v>
          </cell>
          <cell r="BC3418">
            <v>0</v>
          </cell>
          <cell r="BD3418">
            <v>0</v>
          </cell>
          <cell r="BE3418">
            <v>0</v>
          </cell>
          <cell r="BF3418">
            <v>0</v>
          </cell>
          <cell r="BG3418">
            <v>0</v>
          </cell>
          <cell r="BH3418">
            <v>0</v>
          </cell>
          <cell r="BI3418">
            <v>0</v>
          </cell>
          <cell r="BK3418">
            <v>0</v>
          </cell>
          <cell r="BL3418">
            <v>0</v>
          </cell>
          <cell r="BM3418">
            <v>0</v>
          </cell>
          <cell r="BN3418">
            <v>0</v>
          </cell>
          <cell r="BO3418">
            <v>0</v>
          </cell>
          <cell r="BP3418">
            <v>0</v>
          </cell>
          <cell r="BQ3418">
            <v>0</v>
          </cell>
          <cell r="BX3418">
            <v>0</v>
          </cell>
          <cell r="CC3418">
            <v>0</v>
          </cell>
          <cell r="CD3418">
            <v>0</v>
          </cell>
          <cell r="CE3418">
            <v>0</v>
          </cell>
          <cell r="CF3418">
            <v>0</v>
          </cell>
          <cell r="CG3418">
            <v>0</v>
          </cell>
          <cell r="CH3418">
            <v>0</v>
          </cell>
          <cell r="CI3418">
            <v>0</v>
          </cell>
          <cell r="CJ3418">
            <v>0</v>
          </cell>
        </row>
        <row r="3419">
          <cell r="G3419">
            <v>0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B3419">
            <v>0</v>
          </cell>
          <cell r="AC3419">
            <v>0</v>
          </cell>
          <cell r="AD3419">
            <v>0</v>
          </cell>
          <cell r="AE3419">
            <v>0</v>
          </cell>
          <cell r="AF3419">
            <v>0</v>
          </cell>
          <cell r="AJ3419">
            <v>0</v>
          </cell>
          <cell r="AX3419">
            <v>0</v>
          </cell>
          <cell r="AY3419">
            <v>0</v>
          </cell>
          <cell r="AZ3419">
            <v>0</v>
          </cell>
          <cell r="BA3419">
            <v>0</v>
          </cell>
          <cell r="BB3419">
            <v>0</v>
          </cell>
          <cell r="BC3419">
            <v>0</v>
          </cell>
          <cell r="BD3419">
            <v>0</v>
          </cell>
          <cell r="BE3419">
            <v>0</v>
          </cell>
          <cell r="BF3419">
            <v>0</v>
          </cell>
          <cell r="BG3419">
            <v>0</v>
          </cell>
          <cell r="BH3419">
            <v>0</v>
          </cell>
          <cell r="BI3419">
            <v>0</v>
          </cell>
          <cell r="BK3419">
            <v>0</v>
          </cell>
          <cell r="BL3419">
            <v>0</v>
          </cell>
          <cell r="BM3419">
            <v>0</v>
          </cell>
          <cell r="BN3419">
            <v>0</v>
          </cell>
          <cell r="BO3419">
            <v>0</v>
          </cell>
          <cell r="BP3419">
            <v>0</v>
          </cell>
          <cell r="BQ3419">
            <v>0</v>
          </cell>
          <cell r="BX3419">
            <v>0</v>
          </cell>
          <cell r="CC3419">
            <v>0</v>
          </cell>
          <cell r="CD3419">
            <v>0</v>
          </cell>
          <cell r="CE3419">
            <v>0</v>
          </cell>
          <cell r="CF3419">
            <v>0</v>
          </cell>
          <cell r="CG3419">
            <v>0</v>
          </cell>
          <cell r="CH3419">
            <v>0</v>
          </cell>
          <cell r="CI3419">
            <v>0</v>
          </cell>
          <cell r="CJ3419">
            <v>0</v>
          </cell>
        </row>
        <row r="3420">
          <cell r="G3420">
            <v>0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B3420">
            <v>0</v>
          </cell>
          <cell r="AC3420">
            <v>0</v>
          </cell>
          <cell r="AD3420">
            <v>0</v>
          </cell>
          <cell r="AE3420">
            <v>0</v>
          </cell>
          <cell r="AF3420">
            <v>0</v>
          </cell>
          <cell r="AJ3420">
            <v>0</v>
          </cell>
          <cell r="AX3420">
            <v>0</v>
          </cell>
          <cell r="AY3420">
            <v>0</v>
          </cell>
          <cell r="AZ3420">
            <v>0</v>
          </cell>
          <cell r="BA3420">
            <v>0</v>
          </cell>
          <cell r="BB3420">
            <v>0</v>
          </cell>
          <cell r="BC3420">
            <v>0</v>
          </cell>
          <cell r="BD3420">
            <v>0</v>
          </cell>
          <cell r="BE3420">
            <v>0</v>
          </cell>
          <cell r="BF3420">
            <v>0</v>
          </cell>
          <cell r="BG3420">
            <v>0</v>
          </cell>
          <cell r="BH3420">
            <v>0</v>
          </cell>
          <cell r="BI3420">
            <v>0</v>
          </cell>
          <cell r="BK3420">
            <v>0</v>
          </cell>
          <cell r="BL3420">
            <v>0</v>
          </cell>
          <cell r="BM3420">
            <v>0</v>
          </cell>
          <cell r="BN3420">
            <v>0</v>
          </cell>
          <cell r="BO3420">
            <v>0</v>
          </cell>
          <cell r="BP3420">
            <v>0</v>
          </cell>
          <cell r="BQ3420">
            <v>0</v>
          </cell>
          <cell r="BX3420">
            <v>0</v>
          </cell>
          <cell r="CC3420">
            <v>0</v>
          </cell>
          <cell r="CD3420">
            <v>0</v>
          </cell>
          <cell r="CE3420">
            <v>0</v>
          </cell>
          <cell r="CF3420">
            <v>0</v>
          </cell>
          <cell r="CG3420">
            <v>0</v>
          </cell>
          <cell r="CH3420">
            <v>0</v>
          </cell>
          <cell r="CI3420">
            <v>0</v>
          </cell>
          <cell r="CJ3420">
            <v>0</v>
          </cell>
        </row>
        <row r="3421">
          <cell r="G3421">
            <v>0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B3421">
            <v>0</v>
          </cell>
          <cell r="AC3421">
            <v>0</v>
          </cell>
          <cell r="AD3421">
            <v>0</v>
          </cell>
          <cell r="AE3421">
            <v>0</v>
          </cell>
          <cell r="AF3421">
            <v>0</v>
          </cell>
          <cell r="AJ3421">
            <v>0</v>
          </cell>
          <cell r="AX3421">
            <v>0</v>
          </cell>
          <cell r="AY3421">
            <v>0</v>
          </cell>
          <cell r="AZ3421">
            <v>0</v>
          </cell>
          <cell r="BA3421">
            <v>0</v>
          </cell>
          <cell r="BB3421">
            <v>0</v>
          </cell>
          <cell r="BC3421">
            <v>0</v>
          </cell>
          <cell r="BD3421">
            <v>0</v>
          </cell>
          <cell r="BE3421">
            <v>0</v>
          </cell>
          <cell r="BF3421">
            <v>0</v>
          </cell>
          <cell r="BG3421">
            <v>0</v>
          </cell>
          <cell r="BH3421">
            <v>0</v>
          </cell>
          <cell r="BI3421">
            <v>0</v>
          </cell>
          <cell r="BK3421">
            <v>0</v>
          </cell>
          <cell r="BL3421">
            <v>0</v>
          </cell>
          <cell r="BM3421">
            <v>0</v>
          </cell>
          <cell r="BN3421">
            <v>0</v>
          </cell>
          <cell r="BO3421">
            <v>0</v>
          </cell>
          <cell r="BP3421">
            <v>0</v>
          </cell>
          <cell r="BQ3421">
            <v>0</v>
          </cell>
          <cell r="BX3421">
            <v>0</v>
          </cell>
          <cell r="CC3421">
            <v>0</v>
          </cell>
          <cell r="CD3421">
            <v>0</v>
          </cell>
          <cell r="CE3421">
            <v>0</v>
          </cell>
          <cell r="CF3421">
            <v>0</v>
          </cell>
          <cell r="CG3421">
            <v>0</v>
          </cell>
          <cell r="CH3421">
            <v>0</v>
          </cell>
          <cell r="CI3421">
            <v>0</v>
          </cell>
          <cell r="CJ3421">
            <v>0</v>
          </cell>
        </row>
        <row r="3422">
          <cell r="G3422">
            <v>0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B3422">
            <v>0</v>
          </cell>
          <cell r="AC3422">
            <v>0</v>
          </cell>
          <cell r="AD3422">
            <v>0</v>
          </cell>
          <cell r="AE3422">
            <v>0</v>
          </cell>
          <cell r="AF3422">
            <v>0</v>
          </cell>
          <cell r="AJ3422">
            <v>0</v>
          </cell>
          <cell r="AX3422">
            <v>0</v>
          </cell>
          <cell r="AY3422">
            <v>0</v>
          </cell>
          <cell r="AZ3422">
            <v>0</v>
          </cell>
          <cell r="BA3422">
            <v>0</v>
          </cell>
          <cell r="BB3422">
            <v>0</v>
          </cell>
          <cell r="BC3422">
            <v>0</v>
          </cell>
          <cell r="BD3422">
            <v>0</v>
          </cell>
          <cell r="BE3422">
            <v>0</v>
          </cell>
          <cell r="BF3422">
            <v>0</v>
          </cell>
          <cell r="BG3422">
            <v>0</v>
          </cell>
          <cell r="BH3422">
            <v>0</v>
          </cell>
          <cell r="BI3422">
            <v>0</v>
          </cell>
          <cell r="BK3422">
            <v>0</v>
          </cell>
          <cell r="BL3422">
            <v>0</v>
          </cell>
          <cell r="BM3422">
            <v>0</v>
          </cell>
          <cell r="BN3422">
            <v>0</v>
          </cell>
          <cell r="BO3422">
            <v>0</v>
          </cell>
          <cell r="BP3422">
            <v>0</v>
          </cell>
          <cell r="BQ3422">
            <v>0</v>
          </cell>
          <cell r="BX3422">
            <v>0</v>
          </cell>
          <cell r="CC3422">
            <v>0</v>
          </cell>
          <cell r="CD3422">
            <v>0</v>
          </cell>
          <cell r="CE3422">
            <v>0</v>
          </cell>
          <cell r="CF3422">
            <v>0</v>
          </cell>
          <cell r="CG3422">
            <v>0</v>
          </cell>
          <cell r="CH3422">
            <v>0</v>
          </cell>
          <cell r="CI3422">
            <v>0</v>
          </cell>
          <cell r="CJ3422">
            <v>0</v>
          </cell>
        </row>
        <row r="3423">
          <cell r="G3423">
            <v>0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B3423">
            <v>0</v>
          </cell>
          <cell r="AC3423">
            <v>0</v>
          </cell>
          <cell r="AD3423">
            <v>0</v>
          </cell>
          <cell r="AE3423">
            <v>0</v>
          </cell>
          <cell r="AF3423">
            <v>0</v>
          </cell>
          <cell r="AJ3423">
            <v>0</v>
          </cell>
          <cell r="AX3423">
            <v>0</v>
          </cell>
          <cell r="AY3423">
            <v>0</v>
          </cell>
          <cell r="AZ3423">
            <v>0</v>
          </cell>
          <cell r="BA3423">
            <v>0</v>
          </cell>
          <cell r="BB3423">
            <v>0</v>
          </cell>
          <cell r="BC3423">
            <v>0</v>
          </cell>
          <cell r="BD3423">
            <v>0</v>
          </cell>
          <cell r="BE3423">
            <v>0</v>
          </cell>
          <cell r="BF3423">
            <v>0</v>
          </cell>
          <cell r="BG3423">
            <v>0</v>
          </cell>
          <cell r="BH3423">
            <v>0</v>
          </cell>
          <cell r="BI3423">
            <v>0</v>
          </cell>
          <cell r="BK3423">
            <v>0</v>
          </cell>
          <cell r="BL3423">
            <v>0</v>
          </cell>
          <cell r="BM3423">
            <v>0</v>
          </cell>
          <cell r="BN3423">
            <v>0</v>
          </cell>
          <cell r="BO3423">
            <v>0</v>
          </cell>
          <cell r="BP3423">
            <v>0</v>
          </cell>
          <cell r="BQ3423">
            <v>0</v>
          </cell>
          <cell r="BX3423">
            <v>0</v>
          </cell>
          <cell r="CC3423">
            <v>0</v>
          </cell>
          <cell r="CD3423">
            <v>0</v>
          </cell>
          <cell r="CE3423">
            <v>0</v>
          </cell>
          <cell r="CF3423">
            <v>0</v>
          </cell>
          <cell r="CG3423">
            <v>0</v>
          </cell>
          <cell r="CH3423">
            <v>0</v>
          </cell>
          <cell r="CI3423">
            <v>0</v>
          </cell>
          <cell r="CJ3423">
            <v>0</v>
          </cell>
        </row>
        <row r="3424">
          <cell r="G3424">
            <v>0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B3424">
            <v>0</v>
          </cell>
          <cell r="AC3424">
            <v>0</v>
          </cell>
          <cell r="AD3424">
            <v>0</v>
          </cell>
          <cell r="AE3424">
            <v>0</v>
          </cell>
          <cell r="AF3424">
            <v>0</v>
          </cell>
          <cell r="AJ3424">
            <v>0</v>
          </cell>
          <cell r="AX3424">
            <v>0</v>
          </cell>
          <cell r="AY3424">
            <v>0</v>
          </cell>
          <cell r="AZ3424">
            <v>0</v>
          </cell>
          <cell r="BA3424">
            <v>0</v>
          </cell>
          <cell r="BB3424">
            <v>0</v>
          </cell>
          <cell r="BC3424">
            <v>0</v>
          </cell>
          <cell r="BD3424">
            <v>0</v>
          </cell>
          <cell r="BE3424">
            <v>0</v>
          </cell>
          <cell r="BF3424">
            <v>0</v>
          </cell>
          <cell r="BG3424">
            <v>0</v>
          </cell>
          <cell r="BH3424">
            <v>0</v>
          </cell>
          <cell r="BI3424">
            <v>0</v>
          </cell>
          <cell r="BK3424">
            <v>0</v>
          </cell>
          <cell r="BL3424">
            <v>0</v>
          </cell>
          <cell r="BM3424">
            <v>0</v>
          </cell>
          <cell r="BN3424">
            <v>0</v>
          </cell>
          <cell r="BO3424">
            <v>0</v>
          </cell>
          <cell r="BP3424">
            <v>0</v>
          </cell>
          <cell r="BQ3424">
            <v>0</v>
          </cell>
          <cell r="BX3424">
            <v>0</v>
          </cell>
          <cell r="CC3424">
            <v>0</v>
          </cell>
          <cell r="CD3424">
            <v>0</v>
          </cell>
          <cell r="CE3424">
            <v>0</v>
          </cell>
          <cell r="CF3424">
            <v>0</v>
          </cell>
          <cell r="CG3424">
            <v>0</v>
          </cell>
          <cell r="CH3424">
            <v>0</v>
          </cell>
          <cell r="CI3424">
            <v>0</v>
          </cell>
          <cell r="CJ3424">
            <v>0</v>
          </cell>
        </row>
        <row r="3425">
          <cell r="G3425">
            <v>0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B3425">
            <v>0</v>
          </cell>
          <cell r="AC3425">
            <v>0</v>
          </cell>
          <cell r="AD3425">
            <v>0</v>
          </cell>
          <cell r="AE3425">
            <v>0</v>
          </cell>
          <cell r="AF3425">
            <v>0</v>
          </cell>
          <cell r="AJ3425">
            <v>0</v>
          </cell>
          <cell r="AX3425">
            <v>0</v>
          </cell>
          <cell r="AY3425">
            <v>0</v>
          </cell>
          <cell r="AZ3425">
            <v>0</v>
          </cell>
          <cell r="BA3425">
            <v>0</v>
          </cell>
          <cell r="BB3425">
            <v>0</v>
          </cell>
          <cell r="BC3425">
            <v>0</v>
          </cell>
          <cell r="BD3425">
            <v>0</v>
          </cell>
          <cell r="BE3425">
            <v>0</v>
          </cell>
          <cell r="BF3425">
            <v>0</v>
          </cell>
          <cell r="BG3425">
            <v>0</v>
          </cell>
          <cell r="BH3425">
            <v>0</v>
          </cell>
          <cell r="BI3425">
            <v>0</v>
          </cell>
          <cell r="BK3425">
            <v>0</v>
          </cell>
          <cell r="BL3425">
            <v>0</v>
          </cell>
          <cell r="BM3425">
            <v>0</v>
          </cell>
          <cell r="BN3425">
            <v>0</v>
          </cell>
          <cell r="BO3425">
            <v>0</v>
          </cell>
          <cell r="BP3425">
            <v>0</v>
          </cell>
          <cell r="BQ3425">
            <v>0</v>
          </cell>
          <cell r="BX3425">
            <v>0</v>
          </cell>
          <cell r="CC3425">
            <v>0</v>
          </cell>
          <cell r="CD3425">
            <v>0</v>
          </cell>
          <cell r="CE3425">
            <v>0</v>
          </cell>
          <cell r="CF3425">
            <v>0</v>
          </cell>
          <cell r="CG3425">
            <v>0</v>
          </cell>
          <cell r="CH3425">
            <v>0</v>
          </cell>
          <cell r="CI3425">
            <v>0</v>
          </cell>
          <cell r="CJ3425">
            <v>0</v>
          </cell>
        </row>
        <row r="3426">
          <cell r="G3426">
            <v>0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B3426">
            <v>0</v>
          </cell>
          <cell r="AC3426">
            <v>0</v>
          </cell>
          <cell r="AD3426">
            <v>0</v>
          </cell>
          <cell r="AE3426">
            <v>0</v>
          </cell>
          <cell r="AF3426">
            <v>0</v>
          </cell>
          <cell r="AJ3426">
            <v>0</v>
          </cell>
          <cell r="AX3426">
            <v>0</v>
          </cell>
          <cell r="AY3426">
            <v>0</v>
          </cell>
          <cell r="AZ3426">
            <v>0</v>
          </cell>
          <cell r="BA3426">
            <v>0</v>
          </cell>
          <cell r="BB3426">
            <v>0</v>
          </cell>
          <cell r="BC3426">
            <v>0</v>
          </cell>
          <cell r="BD3426">
            <v>0</v>
          </cell>
          <cell r="BE3426">
            <v>0</v>
          </cell>
          <cell r="BF3426">
            <v>0</v>
          </cell>
          <cell r="BG3426">
            <v>0</v>
          </cell>
          <cell r="BH3426">
            <v>0</v>
          </cell>
          <cell r="BI3426">
            <v>0</v>
          </cell>
          <cell r="BK3426">
            <v>0</v>
          </cell>
          <cell r="BL3426">
            <v>0</v>
          </cell>
          <cell r="BM3426">
            <v>0</v>
          </cell>
          <cell r="BN3426">
            <v>0</v>
          </cell>
          <cell r="BO3426">
            <v>0</v>
          </cell>
          <cell r="BP3426">
            <v>0</v>
          </cell>
          <cell r="BQ3426">
            <v>0</v>
          </cell>
          <cell r="BX3426">
            <v>0</v>
          </cell>
          <cell r="CC3426">
            <v>0</v>
          </cell>
          <cell r="CD3426">
            <v>0</v>
          </cell>
          <cell r="CE3426">
            <v>0</v>
          </cell>
          <cell r="CF3426">
            <v>0</v>
          </cell>
          <cell r="CG3426">
            <v>0</v>
          </cell>
          <cell r="CH3426">
            <v>0</v>
          </cell>
          <cell r="CI3426">
            <v>0</v>
          </cell>
          <cell r="CJ3426">
            <v>0</v>
          </cell>
        </row>
        <row r="3427">
          <cell r="G3427">
            <v>0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B3427">
            <v>0</v>
          </cell>
          <cell r="AC3427">
            <v>0</v>
          </cell>
          <cell r="AD3427">
            <v>0</v>
          </cell>
          <cell r="AE3427">
            <v>0</v>
          </cell>
          <cell r="AF3427">
            <v>0</v>
          </cell>
          <cell r="AJ3427">
            <v>0</v>
          </cell>
          <cell r="AX3427">
            <v>0</v>
          </cell>
          <cell r="AY3427">
            <v>0</v>
          </cell>
          <cell r="AZ3427">
            <v>0</v>
          </cell>
          <cell r="BA3427">
            <v>0</v>
          </cell>
          <cell r="BB3427">
            <v>0</v>
          </cell>
          <cell r="BC3427">
            <v>0</v>
          </cell>
          <cell r="BD3427">
            <v>0</v>
          </cell>
          <cell r="BE3427">
            <v>0</v>
          </cell>
          <cell r="BF3427">
            <v>0</v>
          </cell>
          <cell r="BG3427">
            <v>0</v>
          </cell>
          <cell r="BH3427">
            <v>0</v>
          </cell>
          <cell r="BI3427">
            <v>0</v>
          </cell>
          <cell r="BK3427">
            <v>0</v>
          </cell>
          <cell r="BL3427">
            <v>0</v>
          </cell>
          <cell r="BM3427">
            <v>0</v>
          </cell>
          <cell r="BN3427">
            <v>0</v>
          </cell>
          <cell r="BO3427">
            <v>0</v>
          </cell>
          <cell r="BP3427">
            <v>0</v>
          </cell>
          <cell r="BQ3427">
            <v>0</v>
          </cell>
          <cell r="BX3427">
            <v>0</v>
          </cell>
          <cell r="CC3427">
            <v>0</v>
          </cell>
          <cell r="CD3427">
            <v>0</v>
          </cell>
          <cell r="CE3427">
            <v>0</v>
          </cell>
          <cell r="CF3427">
            <v>0</v>
          </cell>
          <cell r="CG3427">
            <v>0</v>
          </cell>
          <cell r="CH3427">
            <v>0</v>
          </cell>
          <cell r="CI3427">
            <v>0</v>
          </cell>
          <cell r="CJ3427">
            <v>0</v>
          </cell>
        </row>
        <row r="3428">
          <cell r="G3428">
            <v>0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B3428">
            <v>0</v>
          </cell>
          <cell r="AC3428">
            <v>0</v>
          </cell>
          <cell r="AD3428">
            <v>0</v>
          </cell>
          <cell r="AE3428">
            <v>0</v>
          </cell>
          <cell r="AF3428">
            <v>0</v>
          </cell>
          <cell r="AJ3428">
            <v>0</v>
          </cell>
          <cell r="AX3428">
            <v>0</v>
          </cell>
          <cell r="AY3428">
            <v>0</v>
          </cell>
          <cell r="AZ3428">
            <v>0</v>
          </cell>
          <cell r="BA3428">
            <v>0</v>
          </cell>
          <cell r="BB3428">
            <v>0</v>
          </cell>
          <cell r="BC3428">
            <v>0</v>
          </cell>
          <cell r="BD3428">
            <v>0</v>
          </cell>
          <cell r="BE3428">
            <v>0</v>
          </cell>
          <cell r="BF3428">
            <v>0</v>
          </cell>
          <cell r="BG3428">
            <v>0</v>
          </cell>
          <cell r="BH3428">
            <v>0</v>
          </cell>
          <cell r="BI3428">
            <v>0</v>
          </cell>
          <cell r="BK3428">
            <v>0</v>
          </cell>
          <cell r="BL3428">
            <v>0</v>
          </cell>
          <cell r="BM3428">
            <v>0</v>
          </cell>
          <cell r="BN3428">
            <v>0</v>
          </cell>
          <cell r="BO3428">
            <v>0</v>
          </cell>
          <cell r="BP3428">
            <v>0</v>
          </cell>
          <cell r="BQ3428">
            <v>0</v>
          </cell>
          <cell r="BX3428">
            <v>0</v>
          </cell>
          <cell r="CC3428">
            <v>0</v>
          </cell>
          <cell r="CD3428">
            <v>0</v>
          </cell>
          <cell r="CE3428">
            <v>0</v>
          </cell>
          <cell r="CF3428">
            <v>0</v>
          </cell>
          <cell r="CG3428">
            <v>0</v>
          </cell>
          <cell r="CH3428">
            <v>0</v>
          </cell>
          <cell r="CI3428">
            <v>0</v>
          </cell>
          <cell r="CJ3428">
            <v>0</v>
          </cell>
        </row>
        <row r="3429">
          <cell r="G3429">
            <v>0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B3429">
            <v>0</v>
          </cell>
          <cell r="AC3429">
            <v>0</v>
          </cell>
          <cell r="AD3429">
            <v>0</v>
          </cell>
          <cell r="AE3429">
            <v>0</v>
          </cell>
          <cell r="AF3429">
            <v>0</v>
          </cell>
          <cell r="AJ3429">
            <v>0</v>
          </cell>
          <cell r="AX3429">
            <v>0</v>
          </cell>
          <cell r="AY3429">
            <v>0</v>
          </cell>
          <cell r="AZ3429">
            <v>0</v>
          </cell>
          <cell r="BA3429">
            <v>0</v>
          </cell>
          <cell r="BB3429">
            <v>0</v>
          </cell>
          <cell r="BC3429">
            <v>0</v>
          </cell>
          <cell r="BD3429">
            <v>0</v>
          </cell>
          <cell r="BE3429">
            <v>0</v>
          </cell>
          <cell r="BF3429">
            <v>0</v>
          </cell>
          <cell r="BG3429">
            <v>0</v>
          </cell>
          <cell r="BH3429">
            <v>0</v>
          </cell>
          <cell r="BI3429">
            <v>0</v>
          </cell>
          <cell r="BK3429">
            <v>0</v>
          </cell>
          <cell r="BL3429">
            <v>0</v>
          </cell>
          <cell r="BM3429">
            <v>0</v>
          </cell>
          <cell r="BN3429">
            <v>0</v>
          </cell>
          <cell r="BO3429">
            <v>0</v>
          </cell>
          <cell r="BP3429">
            <v>0</v>
          </cell>
          <cell r="BQ3429">
            <v>0</v>
          </cell>
          <cell r="BX3429">
            <v>0</v>
          </cell>
          <cell r="CC3429">
            <v>0</v>
          </cell>
          <cell r="CD3429">
            <v>0</v>
          </cell>
          <cell r="CE3429">
            <v>0</v>
          </cell>
          <cell r="CF3429">
            <v>0</v>
          </cell>
          <cell r="CG3429">
            <v>0</v>
          </cell>
          <cell r="CH3429">
            <v>0</v>
          </cell>
          <cell r="CI3429">
            <v>0</v>
          </cell>
          <cell r="CJ3429">
            <v>0</v>
          </cell>
        </row>
        <row r="3430">
          <cell r="G3430">
            <v>0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0</v>
          </cell>
          <cell r="AA3430">
            <v>0</v>
          </cell>
          <cell r="AB3430">
            <v>0</v>
          </cell>
          <cell r="AC3430">
            <v>0</v>
          </cell>
          <cell r="AD3430">
            <v>0</v>
          </cell>
          <cell r="AE3430">
            <v>0</v>
          </cell>
          <cell r="AF3430">
            <v>0</v>
          </cell>
          <cell r="AJ3430">
            <v>0</v>
          </cell>
          <cell r="AX3430">
            <v>0</v>
          </cell>
          <cell r="AY3430">
            <v>0</v>
          </cell>
          <cell r="AZ3430">
            <v>0</v>
          </cell>
          <cell r="BA3430">
            <v>0</v>
          </cell>
          <cell r="BB3430">
            <v>0</v>
          </cell>
          <cell r="BC3430">
            <v>0</v>
          </cell>
          <cell r="BD3430">
            <v>0</v>
          </cell>
          <cell r="BE3430">
            <v>0</v>
          </cell>
          <cell r="BF3430">
            <v>0</v>
          </cell>
          <cell r="BG3430">
            <v>0</v>
          </cell>
          <cell r="BH3430">
            <v>0</v>
          </cell>
          <cell r="BI3430">
            <v>0</v>
          </cell>
          <cell r="BK3430">
            <v>0</v>
          </cell>
          <cell r="BL3430">
            <v>0</v>
          </cell>
          <cell r="BM3430">
            <v>0</v>
          </cell>
          <cell r="BN3430">
            <v>0</v>
          </cell>
          <cell r="BO3430">
            <v>0</v>
          </cell>
          <cell r="BP3430">
            <v>0</v>
          </cell>
          <cell r="BQ3430">
            <v>0</v>
          </cell>
          <cell r="BX3430">
            <v>0</v>
          </cell>
          <cell r="CC3430">
            <v>0</v>
          </cell>
          <cell r="CD3430">
            <v>0</v>
          </cell>
          <cell r="CE3430">
            <v>0</v>
          </cell>
          <cell r="CF3430">
            <v>0</v>
          </cell>
          <cell r="CG3430">
            <v>0</v>
          </cell>
          <cell r="CH3430">
            <v>0</v>
          </cell>
          <cell r="CI3430">
            <v>0</v>
          </cell>
          <cell r="CJ3430">
            <v>0</v>
          </cell>
        </row>
        <row r="3431">
          <cell r="G3431">
            <v>0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0</v>
          </cell>
          <cell r="AA3431">
            <v>0</v>
          </cell>
          <cell r="AB3431">
            <v>0</v>
          </cell>
          <cell r="AC3431">
            <v>0</v>
          </cell>
          <cell r="AD3431">
            <v>0</v>
          </cell>
          <cell r="AE3431">
            <v>0</v>
          </cell>
          <cell r="AF3431">
            <v>0</v>
          </cell>
          <cell r="AJ3431">
            <v>0</v>
          </cell>
          <cell r="AX3431">
            <v>0</v>
          </cell>
          <cell r="AY3431">
            <v>0</v>
          </cell>
          <cell r="AZ3431">
            <v>0</v>
          </cell>
          <cell r="BA3431">
            <v>0</v>
          </cell>
          <cell r="BB3431">
            <v>0</v>
          </cell>
          <cell r="BC3431">
            <v>0</v>
          </cell>
          <cell r="BD3431">
            <v>0</v>
          </cell>
          <cell r="BE3431">
            <v>0</v>
          </cell>
          <cell r="BF3431">
            <v>0</v>
          </cell>
          <cell r="BG3431">
            <v>0</v>
          </cell>
          <cell r="BH3431">
            <v>0</v>
          </cell>
          <cell r="BI3431">
            <v>0</v>
          </cell>
          <cell r="BK3431">
            <v>0</v>
          </cell>
          <cell r="BL3431">
            <v>0</v>
          </cell>
          <cell r="BM3431">
            <v>0</v>
          </cell>
          <cell r="BN3431">
            <v>0</v>
          </cell>
          <cell r="BO3431">
            <v>0</v>
          </cell>
          <cell r="BP3431">
            <v>0</v>
          </cell>
          <cell r="BQ3431">
            <v>0</v>
          </cell>
          <cell r="BX3431">
            <v>0</v>
          </cell>
          <cell r="CC3431">
            <v>0</v>
          </cell>
          <cell r="CD3431">
            <v>0</v>
          </cell>
          <cell r="CE3431">
            <v>0</v>
          </cell>
          <cell r="CF3431">
            <v>0</v>
          </cell>
          <cell r="CG3431">
            <v>0</v>
          </cell>
          <cell r="CH3431">
            <v>0</v>
          </cell>
          <cell r="CI3431">
            <v>0</v>
          </cell>
          <cell r="CJ3431">
            <v>0</v>
          </cell>
        </row>
        <row r="3432">
          <cell r="G3432">
            <v>0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0</v>
          </cell>
          <cell r="AA3432">
            <v>0</v>
          </cell>
          <cell r="AB3432">
            <v>0</v>
          </cell>
          <cell r="AC3432">
            <v>0</v>
          </cell>
          <cell r="AD3432">
            <v>0</v>
          </cell>
          <cell r="AE3432">
            <v>0</v>
          </cell>
          <cell r="AF3432">
            <v>0</v>
          </cell>
          <cell r="AJ3432">
            <v>0</v>
          </cell>
          <cell r="AX3432">
            <v>0</v>
          </cell>
          <cell r="AY3432">
            <v>0</v>
          </cell>
          <cell r="AZ3432">
            <v>0</v>
          </cell>
          <cell r="BA3432">
            <v>0</v>
          </cell>
          <cell r="BB3432">
            <v>0</v>
          </cell>
          <cell r="BC3432">
            <v>0</v>
          </cell>
          <cell r="BD3432">
            <v>0</v>
          </cell>
          <cell r="BE3432">
            <v>0</v>
          </cell>
          <cell r="BF3432">
            <v>0</v>
          </cell>
          <cell r="BG3432">
            <v>0</v>
          </cell>
          <cell r="BH3432">
            <v>0</v>
          </cell>
          <cell r="BI3432">
            <v>0</v>
          </cell>
          <cell r="BK3432">
            <v>0</v>
          </cell>
          <cell r="BL3432">
            <v>0</v>
          </cell>
          <cell r="BM3432">
            <v>0</v>
          </cell>
          <cell r="BN3432">
            <v>0</v>
          </cell>
          <cell r="BO3432">
            <v>0</v>
          </cell>
          <cell r="BP3432">
            <v>0</v>
          </cell>
          <cell r="BQ3432">
            <v>0</v>
          </cell>
          <cell r="BX3432">
            <v>0</v>
          </cell>
          <cell r="CC3432">
            <v>0</v>
          </cell>
          <cell r="CD3432">
            <v>0</v>
          </cell>
          <cell r="CE3432">
            <v>0</v>
          </cell>
          <cell r="CF3432">
            <v>0</v>
          </cell>
          <cell r="CG3432">
            <v>0</v>
          </cell>
          <cell r="CH3432">
            <v>0</v>
          </cell>
          <cell r="CI3432">
            <v>0</v>
          </cell>
          <cell r="CJ3432">
            <v>0</v>
          </cell>
        </row>
        <row r="3433">
          <cell r="G3433">
            <v>0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0</v>
          </cell>
          <cell r="AA3433">
            <v>0</v>
          </cell>
          <cell r="AB3433">
            <v>0</v>
          </cell>
          <cell r="AC3433">
            <v>0</v>
          </cell>
          <cell r="AD3433">
            <v>0</v>
          </cell>
          <cell r="AE3433">
            <v>0</v>
          </cell>
          <cell r="AF3433">
            <v>0</v>
          </cell>
          <cell r="AJ3433">
            <v>0</v>
          </cell>
          <cell r="AX3433">
            <v>0</v>
          </cell>
          <cell r="AY3433">
            <v>0</v>
          </cell>
          <cell r="AZ3433">
            <v>0</v>
          </cell>
          <cell r="BA3433">
            <v>0</v>
          </cell>
          <cell r="BB3433">
            <v>0</v>
          </cell>
          <cell r="BC3433">
            <v>0</v>
          </cell>
          <cell r="BD3433">
            <v>0</v>
          </cell>
          <cell r="BE3433">
            <v>0</v>
          </cell>
          <cell r="BF3433">
            <v>0</v>
          </cell>
          <cell r="BG3433">
            <v>0</v>
          </cell>
          <cell r="BH3433">
            <v>0</v>
          </cell>
          <cell r="BI3433">
            <v>0</v>
          </cell>
          <cell r="BK3433">
            <v>0</v>
          </cell>
          <cell r="BL3433">
            <v>0</v>
          </cell>
          <cell r="BM3433">
            <v>0</v>
          </cell>
          <cell r="BN3433">
            <v>0</v>
          </cell>
          <cell r="BO3433">
            <v>0</v>
          </cell>
          <cell r="BP3433">
            <v>0</v>
          </cell>
          <cell r="BQ3433">
            <v>0</v>
          </cell>
          <cell r="BX3433">
            <v>0</v>
          </cell>
          <cell r="CC3433">
            <v>0</v>
          </cell>
          <cell r="CD3433">
            <v>0</v>
          </cell>
          <cell r="CE3433">
            <v>0</v>
          </cell>
          <cell r="CF3433">
            <v>0</v>
          </cell>
          <cell r="CG3433">
            <v>0</v>
          </cell>
          <cell r="CH3433">
            <v>0</v>
          </cell>
          <cell r="CI3433">
            <v>0</v>
          </cell>
          <cell r="CJ3433">
            <v>0</v>
          </cell>
        </row>
        <row r="3434">
          <cell r="G3434">
            <v>0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0</v>
          </cell>
          <cell r="AA3434">
            <v>0</v>
          </cell>
          <cell r="AB3434">
            <v>0</v>
          </cell>
          <cell r="AC3434">
            <v>0</v>
          </cell>
          <cell r="AD3434">
            <v>0</v>
          </cell>
          <cell r="AE3434">
            <v>0</v>
          </cell>
          <cell r="AF3434">
            <v>0</v>
          </cell>
          <cell r="AJ3434">
            <v>0</v>
          </cell>
          <cell r="AX3434">
            <v>0</v>
          </cell>
          <cell r="AY3434">
            <v>0</v>
          </cell>
          <cell r="AZ3434">
            <v>0</v>
          </cell>
          <cell r="BA3434">
            <v>0</v>
          </cell>
          <cell r="BB3434">
            <v>0</v>
          </cell>
          <cell r="BC3434">
            <v>0</v>
          </cell>
          <cell r="BD3434">
            <v>0</v>
          </cell>
          <cell r="BE3434">
            <v>0</v>
          </cell>
          <cell r="BF3434">
            <v>0</v>
          </cell>
          <cell r="BG3434">
            <v>0</v>
          </cell>
          <cell r="BH3434">
            <v>0</v>
          </cell>
          <cell r="BI3434">
            <v>0</v>
          </cell>
          <cell r="BK3434">
            <v>0</v>
          </cell>
          <cell r="BL3434">
            <v>0</v>
          </cell>
          <cell r="BM3434">
            <v>0</v>
          </cell>
          <cell r="BN3434">
            <v>0</v>
          </cell>
          <cell r="BO3434">
            <v>0</v>
          </cell>
          <cell r="BP3434">
            <v>0</v>
          </cell>
          <cell r="BQ3434">
            <v>0</v>
          </cell>
          <cell r="BX3434">
            <v>0</v>
          </cell>
          <cell r="CC3434">
            <v>0</v>
          </cell>
          <cell r="CD3434">
            <v>0</v>
          </cell>
          <cell r="CE3434">
            <v>0</v>
          </cell>
          <cell r="CF3434">
            <v>0</v>
          </cell>
          <cell r="CG3434">
            <v>0</v>
          </cell>
          <cell r="CH3434">
            <v>0</v>
          </cell>
          <cell r="CI3434">
            <v>0</v>
          </cell>
          <cell r="CJ3434">
            <v>0</v>
          </cell>
        </row>
        <row r="3435">
          <cell r="G3435">
            <v>0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B3435">
            <v>0</v>
          </cell>
          <cell r="AC3435">
            <v>0</v>
          </cell>
          <cell r="AD3435">
            <v>0</v>
          </cell>
          <cell r="AE3435">
            <v>0</v>
          </cell>
          <cell r="AF3435">
            <v>0</v>
          </cell>
          <cell r="AJ3435">
            <v>0</v>
          </cell>
          <cell r="AX3435">
            <v>0</v>
          </cell>
          <cell r="AY3435">
            <v>0</v>
          </cell>
          <cell r="AZ3435">
            <v>0</v>
          </cell>
          <cell r="BA3435">
            <v>0</v>
          </cell>
          <cell r="BB3435">
            <v>0</v>
          </cell>
          <cell r="BC3435">
            <v>0</v>
          </cell>
          <cell r="BD3435">
            <v>0</v>
          </cell>
          <cell r="BE3435">
            <v>0</v>
          </cell>
          <cell r="BF3435">
            <v>0</v>
          </cell>
          <cell r="BG3435">
            <v>0</v>
          </cell>
          <cell r="BH3435">
            <v>0</v>
          </cell>
          <cell r="BI3435">
            <v>0</v>
          </cell>
          <cell r="BK3435">
            <v>0</v>
          </cell>
          <cell r="BL3435">
            <v>0</v>
          </cell>
          <cell r="BM3435">
            <v>0</v>
          </cell>
          <cell r="BN3435">
            <v>0</v>
          </cell>
          <cell r="BO3435">
            <v>0</v>
          </cell>
          <cell r="BP3435">
            <v>0</v>
          </cell>
          <cell r="BQ3435">
            <v>0</v>
          </cell>
          <cell r="BX3435">
            <v>0</v>
          </cell>
          <cell r="CC3435">
            <v>0</v>
          </cell>
          <cell r="CD3435">
            <v>0</v>
          </cell>
          <cell r="CE3435">
            <v>0</v>
          </cell>
          <cell r="CF3435">
            <v>0</v>
          </cell>
          <cell r="CG3435">
            <v>0</v>
          </cell>
          <cell r="CH3435">
            <v>0</v>
          </cell>
          <cell r="CI3435">
            <v>0</v>
          </cell>
          <cell r="CJ3435">
            <v>0</v>
          </cell>
        </row>
        <row r="3436">
          <cell r="G3436">
            <v>0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B3436">
            <v>0</v>
          </cell>
          <cell r="AC3436">
            <v>0</v>
          </cell>
          <cell r="AD3436">
            <v>0</v>
          </cell>
          <cell r="AE3436">
            <v>0</v>
          </cell>
          <cell r="AF3436">
            <v>0</v>
          </cell>
          <cell r="AJ3436">
            <v>0</v>
          </cell>
          <cell r="AX3436">
            <v>0</v>
          </cell>
          <cell r="AY3436">
            <v>0</v>
          </cell>
          <cell r="AZ3436">
            <v>0</v>
          </cell>
          <cell r="BA3436">
            <v>0</v>
          </cell>
          <cell r="BB3436">
            <v>0</v>
          </cell>
          <cell r="BC3436">
            <v>0</v>
          </cell>
          <cell r="BD3436">
            <v>0</v>
          </cell>
          <cell r="BE3436">
            <v>0</v>
          </cell>
          <cell r="BF3436">
            <v>0</v>
          </cell>
          <cell r="BG3436">
            <v>0</v>
          </cell>
          <cell r="BH3436">
            <v>0</v>
          </cell>
          <cell r="BI3436">
            <v>0</v>
          </cell>
          <cell r="BK3436">
            <v>0</v>
          </cell>
          <cell r="BL3436">
            <v>0</v>
          </cell>
          <cell r="BM3436">
            <v>0</v>
          </cell>
          <cell r="BN3436">
            <v>0</v>
          </cell>
          <cell r="BO3436">
            <v>0</v>
          </cell>
          <cell r="BP3436">
            <v>0</v>
          </cell>
          <cell r="BQ3436">
            <v>0</v>
          </cell>
          <cell r="BX3436">
            <v>0</v>
          </cell>
          <cell r="CC3436">
            <v>0</v>
          </cell>
          <cell r="CD3436">
            <v>0</v>
          </cell>
          <cell r="CE3436">
            <v>0</v>
          </cell>
          <cell r="CF3436">
            <v>0</v>
          </cell>
          <cell r="CG3436">
            <v>0</v>
          </cell>
          <cell r="CH3436">
            <v>0</v>
          </cell>
          <cell r="CI3436">
            <v>0</v>
          </cell>
          <cell r="CJ3436">
            <v>0</v>
          </cell>
        </row>
        <row r="3437">
          <cell r="G3437">
            <v>0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B3437">
            <v>0</v>
          </cell>
          <cell r="AC3437">
            <v>0</v>
          </cell>
          <cell r="AD3437">
            <v>0</v>
          </cell>
          <cell r="AE3437">
            <v>0</v>
          </cell>
          <cell r="AF3437">
            <v>0</v>
          </cell>
          <cell r="AJ3437">
            <v>0</v>
          </cell>
          <cell r="AX3437">
            <v>0</v>
          </cell>
          <cell r="AY3437">
            <v>0</v>
          </cell>
          <cell r="AZ3437">
            <v>0</v>
          </cell>
          <cell r="BA3437">
            <v>0</v>
          </cell>
          <cell r="BB3437">
            <v>0</v>
          </cell>
          <cell r="BC3437">
            <v>0</v>
          </cell>
          <cell r="BD3437">
            <v>0</v>
          </cell>
          <cell r="BE3437">
            <v>0</v>
          </cell>
          <cell r="BF3437">
            <v>0</v>
          </cell>
          <cell r="BG3437">
            <v>0</v>
          </cell>
          <cell r="BH3437">
            <v>0</v>
          </cell>
          <cell r="BI3437">
            <v>0</v>
          </cell>
          <cell r="BK3437">
            <v>0</v>
          </cell>
          <cell r="BL3437">
            <v>0</v>
          </cell>
          <cell r="BM3437">
            <v>0</v>
          </cell>
          <cell r="BN3437">
            <v>0</v>
          </cell>
          <cell r="BO3437">
            <v>0</v>
          </cell>
          <cell r="BP3437">
            <v>0</v>
          </cell>
          <cell r="BQ3437">
            <v>0</v>
          </cell>
          <cell r="BX3437">
            <v>0</v>
          </cell>
          <cell r="CC3437">
            <v>0</v>
          </cell>
          <cell r="CD3437">
            <v>0</v>
          </cell>
          <cell r="CE3437">
            <v>0</v>
          </cell>
          <cell r="CF3437">
            <v>0</v>
          </cell>
          <cell r="CG3437">
            <v>0</v>
          </cell>
          <cell r="CH3437">
            <v>0</v>
          </cell>
          <cell r="CI3437">
            <v>0</v>
          </cell>
          <cell r="CJ3437">
            <v>0</v>
          </cell>
        </row>
        <row r="3438">
          <cell r="G3438">
            <v>0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B3438">
            <v>0</v>
          </cell>
          <cell r="AC3438">
            <v>0</v>
          </cell>
          <cell r="AD3438">
            <v>0</v>
          </cell>
          <cell r="AE3438">
            <v>0</v>
          </cell>
          <cell r="AF3438">
            <v>0</v>
          </cell>
          <cell r="AJ3438">
            <v>0</v>
          </cell>
          <cell r="AX3438">
            <v>0</v>
          </cell>
          <cell r="AY3438">
            <v>0</v>
          </cell>
          <cell r="AZ3438">
            <v>0</v>
          </cell>
          <cell r="BA3438">
            <v>0</v>
          </cell>
          <cell r="BB3438">
            <v>0</v>
          </cell>
          <cell r="BC3438">
            <v>0</v>
          </cell>
          <cell r="BD3438">
            <v>0</v>
          </cell>
          <cell r="BE3438">
            <v>0</v>
          </cell>
          <cell r="BF3438">
            <v>0</v>
          </cell>
          <cell r="BG3438">
            <v>0</v>
          </cell>
          <cell r="BH3438">
            <v>0</v>
          </cell>
          <cell r="BI3438">
            <v>0</v>
          </cell>
          <cell r="BK3438">
            <v>0</v>
          </cell>
          <cell r="BL3438">
            <v>0</v>
          </cell>
          <cell r="BM3438">
            <v>0</v>
          </cell>
          <cell r="BN3438">
            <v>0</v>
          </cell>
          <cell r="BO3438">
            <v>0</v>
          </cell>
          <cell r="BP3438">
            <v>0</v>
          </cell>
          <cell r="BQ3438">
            <v>0</v>
          </cell>
          <cell r="BX3438">
            <v>0</v>
          </cell>
          <cell r="CC3438">
            <v>0</v>
          </cell>
          <cell r="CD3438">
            <v>0</v>
          </cell>
          <cell r="CE3438">
            <v>0</v>
          </cell>
          <cell r="CF3438">
            <v>0</v>
          </cell>
          <cell r="CG3438">
            <v>0</v>
          </cell>
          <cell r="CH3438">
            <v>0</v>
          </cell>
          <cell r="CI3438">
            <v>0</v>
          </cell>
          <cell r="CJ3438">
            <v>0</v>
          </cell>
        </row>
        <row r="3439">
          <cell r="G3439">
            <v>0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B3439">
            <v>0</v>
          </cell>
          <cell r="AC3439">
            <v>0</v>
          </cell>
          <cell r="AD3439">
            <v>0</v>
          </cell>
          <cell r="AE3439">
            <v>0</v>
          </cell>
          <cell r="AF3439">
            <v>0</v>
          </cell>
          <cell r="AJ3439">
            <v>0</v>
          </cell>
          <cell r="AX3439">
            <v>0</v>
          </cell>
          <cell r="AY3439">
            <v>0</v>
          </cell>
          <cell r="AZ3439">
            <v>0</v>
          </cell>
          <cell r="BA3439">
            <v>0</v>
          </cell>
          <cell r="BB3439">
            <v>0</v>
          </cell>
          <cell r="BC3439">
            <v>0</v>
          </cell>
          <cell r="BD3439">
            <v>0</v>
          </cell>
          <cell r="BE3439">
            <v>0</v>
          </cell>
          <cell r="BF3439">
            <v>0</v>
          </cell>
          <cell r="BG3439">
            <v>0</v>
          </cell>
          <cell r="BH3439">
            <v>0</v>
          </cell>
          <cell r="BI3439">
            <v>0</v>
          </cell>
          <cell r="BK3439">
            <v>0</v>
          </cell>
          <cell r="BL3439">
            <v>0</v>
          </cell>
          <cell r="BM3439">
            <v>0</v>
          </cell>
          <cell r="BN3439">
            <v>0</v>
          </cell>
          <cell r="BO3439">
            <v>0</v>
          </cell>
          <cell r="BP3439">
            <v>0</v>
          </cell>
          <cell r="BQ3439">
            <v>0</v>
          </cell>
          <cell r="BX3439">
            <v>0</v>
          </cell>
          <cell r="CC3439">
            <v>0</v>
          </cell>
          <cell r="CD3439">
            <v>0</v>
          </cell>
          <cell r="CE3439">
            <v>0</v>
          </cell>
          <cell r="CF3439">
            <v>0</v>
          </cell>
          <cell r="CG3439">
            <v>0</v>
          </cell>
          <cell r="CH3439">
            <v>0</v>
          </cell>
          <cell r="CI3439">
            <v>0</v>
          </cell>
          <cell r="CJ3439">
            <v>0</v>
          </cell>
        </row>
        <row r="3440">
          <cell r="G3440">
            <v>0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B3440">
            <v>0</v>
          </cell>
          <cell r="AC3440">
            <v>0</v>
          </cell>
          <cell r="AD3440">
            <v>0</v>
          </cell>
          <cell r="AE3440">
            <v>0</v>
          </cell>
          <cell r="AF3440">
            <v>0</v>
          </cell>
          <cell r="AJ3440">
            <v>0</v>
          </cell>
          <cell r="AX3440">
            <v>0</v>
          </cell>
          <cell r="AY3440">
            <v>0</v>
          </cell>
          <cell r="AZ3440">
            <v>0</v>
          </cell>
          <cell r="BA3440">
            <v>0</v>
          </cell>
          <cell r="BB3440">
            <v>0</v>
          </cell>
          <cell r="BC3440">
            <v>0</v>
          </cell>
          <cell r="BD3440">
            <v>0</v>
          </cell>
          <cell r="BE3440">
            <v>0</v>
          </cell>
          <cell r="BF3440">
            <v>0</v>
          </cell>
          <cell r="BG3440">
            <v>0</v>
          </cell>
          <cell r="BH3440">
            <v>0</v>
          </cell>
          <cell r="BI3440">
            <v>0</v>
          </cell>
          <cell r="BK3440">
            <v>0</v>
          </cell>
          <cell r="BL3440">
            <v>0</v>
          </cell>
          <cell r="BM3440">
            <v>0</v>
          </cell>
          <cell r="BN3440">
            <v>0</v>
          </cell>
          <cell r="BO3440">
            <v>0</v>
          </cell>
          <cell r="BP3440">
            <v>0</v>
          </cell>
          <cell r="BQ3440">
            <v>0</v>
          </cell>
          <cell r="BX3440">
            <v>0</v>
          </cell>
          <cell r="CC3440">
            <v>0</v>
          </cell>
          <cell r="CD3440">
            <v>0</v>
          </cell>
          <cell r="CE3440">
            <v>0</v>
          </cell>
          <cell r="CF3440">
            <v>0</v>
          </cell>
          <cell r="CG3440">
            <v>0</v>
          </cell>
          <cell r="CH3440">
            <v>0</v>
          </cell>
          <cell r="CI3440">
            <v>0</v>
          </cell>
          <cell r="CJ3440">
            <v>0</v>
          </cell>
        </row>
        <row r="3441">
          <cell r="G3441">
            <v>0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B3441">
            <v>0</v>
          </cell>
          <cell r="AC3441">
            <v>0</v>
          </cell>
          <cell r="AD3441">
            <v>0</v>
          </cell>
          <cell r="AE3441">
            <v>0</v>
          </cell>
          <cell r="AF3441">
            <v>0</v>
          </cell>
          <cell r="AJ3441">
            <v>0</v>
          </cell>
          <cell r="AX3441">
            <v>0</v>
          </cell>
          <cell r="AY3441">
            <v>0</v>
          </cell>
          <cell r="AZ3441">
            <v>0</v>
          </cell>
          <cell r="BA3441">
            <v>0</v>
          </cell>
          <cell r="BB3441">
            <v>0</v>
          </cell>
          <cell r="BC3441">
            <v>0</v>
          </cell>
          <cell r="BD3441">
            <v>0</v>
          </cell>
          <cell r="BE3441">
            <v>0</v>
          </cell>
          <cell r="BF3441">
            <v>0</v>
          </cell>
          <cell r="BG3441">
            <v>0</v>
          </cell>
          <cell r="BH3441">
            <v>0</v>
          </cell>
          <cell r="BI3441">
            <v>0</v>
          </cell>
          <cell r="BK3441">
            <v>0</v>
          </cell>
          <cell r="BL3441">
            <v>0</v>
          </cell>
          <cell r="BM3441">
            <v>0</v>
          </cell>
          <cell r="BN3441">
            <v>0</v>
          </cell>
          <cell r="BO3441">
            <v>0</v>
          </cell>
          <cell r="BP3441">
            <v>0</v>
          </cell>
          <cell r="BQ3441">
            <v>0</v>
          </cell>
          <cell r="BX3441">
            <v>0</v>
          </cell>
          <cell r="CC3441">
            <v>0</v>
          </cell>
          <cell r="CD3441">
            <v>0</v>
          </cell>
          <cell r="CE3441">
            <v>0</v>
          </cell>
          <cell r="CF3441">
            <v>0</v>
          </cell>
          <cell r="CG3441">
            <v>0</v>
          </cell>
          <cell r="CH3441">
            <v>0</v>
          </cell>
          <cell r="CI3441">
            <v>0</v>
          </cell>
          <cell r="CJ3441">
            <v>0</v>
          </cell>
        </row>
        <row r="3442">
          <cell r="G3442">
            <v>0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B3442">
            <v>0</v>
          </cell>
          <cell r="AC3442">
            <v>0</v>
          </cell>
          <cell r="AD3442">
            <v>0</v>
          </cell>
          <cell r="AE3442">
            <v>0</v>
          </cell>
          <cell r="AF3442">
            <v>0</v>
          </cell>
          <cell r="AJ3442">
            <v>0</v>
          </cell>
          <cell r="AX3442">
            <v>0</v>
          </cell>
          <cell r="AY3442">
            <v>0</v>
          </cell>
          <cell r="AZ3442">
            <v>0</v>
          </cell>
          <cell r="BA3442">
            <v>0</v>
          </cell>
          <cell r="BB3442">
            <v>0</v>
          </cell>
          <cell r="BC3442">
            <v>0</v>
          </cell>
          <cell r="BD3442">
            <v>0</v>
          </cell>
          <cell r="BE3442">
            <v>0</v>
          </cell>
          <cell r="BF3442">
            <v>0</v>
          </cell>
          <cell r="BG3442">
            <v>0</v>
          </cell>
          <cell r="BH3442">
            <v>0</v>
          </cell>
          <cell r="BI3442">
            <v>0</v>
          </cell>
          <cell r="BK3442">
            <v>0</v>
          </cell>
          <cell r="BL3442">
            <v>0</v>
          </cell>
          <cell r="BM3442">
            <v>0</v>
          </cell>
          <cell r="BN3442">
            <v>0</v>
          </cell>
          <cell r="BO3442">
            <v>0</v>
          </cell>
          <cell r="BP3442">
            <v>0</v>
          </cell>
          <cell r="BQ3442">
            <v>0</v>
          </cell>
          <cell r="BX3442">
            <v>0</v>
          </cell>
          <cell r="CC3442">
            <v>0</v>
          </cell>
          <cell r="CD3442">
            <v>0</v>
          </cell>
          <cell r="CE3442">
            <v>0</v>
          </cell>
          <cell r="CF3442">
            <v>0</v>
          </cell>
          <cell r="CG3442">
            <v>0</v>
          </cell>
          <cell r="CH3442">
            <v>0</v>
          </cell>
          <cell r="CI3442">
            <v>0</v>
          </cell>
          <cell r="CJ3442">
            <v>0</v>
          </cell>
        </row>
        <row r="3443">
          <cell r="G3443">
            <v>0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B3443">
            <v>0</v>
          </cell>
          <cell r="AC3443">
            <v>0</v>
          </cell>
          <cell r="AD3443">
            <v>0</v>
          </cell>
          <cell r="AE3443">
            <v>0</v>
          </cell>
          <cell r="AF3443">
            <v>0</v>
          </cell>
          <cell r="AJ3443">
            <v>0</v>
          </cell>
          <cell r="AX3443">
            <v>0</v>
          </cell>
          <cell r="AY3443">
            <v>0</v>
          </cell>
          <cell r="AZ3443">
            <v>0</v>
          </cell>
          <cell r="BA3443">
            <v>0</v>
          </cell>
          <cell r="BB3443">
            <v>0</v>
          </cell>
          <cell r="BC3443">
            <v>0</v>
          </cell>
          <cell r="BD3443">
            <v>0</v>
          </cell>
          <cell r="BE3443">
            <v>0</v>
          </cell>
          <cell r="BF3443">
            <v>0</v>
          </cell>
          <cell r="BG3443">
            <v>0</v>
          </cell>
          <cell r="BH3443">
            <v>0</v>
          </cell>
          <cell r="BI3443">
            <v>0</v>
          </cell>
          <cell r="BK3443">
            <v>0</v>
          </cell>
          <cell r="BL3443">
            <v>0</v>
          </cell>
          <cell r="BM3443">
            <v>0</v>
          </cell>
          <cell r="BN3443">
            <v>0</v>
          </cell>
          <cell r="BO3443">
            <v>0</v>
          </cell>
          <cell r="BP3443">
            <v>0</v>
          </cell>
          <cell r="BQ3443">
            <v>0</v>
          </cell>
          <cell r="BX3443">
            <v>0</v>
          </cell>
          <cell r="CC3443">
            <v>0</v>
          </cell>
          <cell r="CD3443">
            <v>0</v>
          </cell>
          <cell r="CE3443">
            <v>0</v>
          </cell>
          <cell r="CF3443">
            <v>0</v>
          </cell>
          <cell r="CG3443">
            <v>0</v>
          </cell>
          <cell r="CH3443">
            <v>0</v>
          </cell>
          <cell r="CI3443">
            <v>0</v>
          </cell>
          <cell r="CJ3443">
            <v>0</v>
          </cell>
        </row>
        <row r="3444">
          <cell r="G3444">
            <v>0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B3444">
            <v>0</v>
          </cell>
          <cell r="AC3444">
            <v>0</v>
          </cell>
          <cell r="AD3444">
            <v>0</v>
          </cell>
          <cell r="AE3444">
            <v>0</v>
          </cell>
          <cell r="AF3444">
            <v>0</v>
          </cell>
          <cell r="AJ3444">
            <v>0</v>
          </cell>
          <cell r="AX3444">
            <v>0</v>
          </cell>
          <cell r="AY3444">
            <v>0</v>
          </cell>
          <cell r="AZ3444">
            <v>0</v>
          </cell>
          <cell r="BA3444">
            <v>0</v>
          </cell>
          <cell r="BB3444">
            <v>0</v>
          </cell>
          <cell r="BC3444">
            <v>0</v>
          </cell>
          <cell r="BD3444">
            <v>0</v>
          </cell>
          <cell r="BE3444">
            <v>0</v>
          </cell>
          <cell r="BF3444">
            <v>0</v>
          </cell>
          <cell r="BG3444">
            <v>0</v>
          </cell>
          <cell r="BH3444">
            <v>0</v>
          </cell>
          <cell r="BI3444">
            <v>0</v>
          </cell>
          <cell r="BK3444">
            <v>0</v>
          </cell>
          <cell r="BL3444">
            <v>0</v>
          </cell>
          <cell r="BM3444">
            <v>0</v>
          </cell>
          <cell r="BN3444">
            <v>0</v>
          </cell>
          <cell r="BO3444">
            <v>0</v>
          </cell>
          <cell r="BP3444">
            <v>0</v>
          </cell>
          <cell r="BQ3444">
            <v>0</v>
          </cell>
          <cell r="BX3444">
            <v>0</v>
          </cell>
          <cell r="CC3444">
            <v>0</v>
          </cell>
          <cell r="CD3444">
            <v>0</v>
          </cell>
          <cell r="CE3444">
            <v>0</v>
          </cell>
          <cell r="CF3444">
            <v>0</v>
          </cell>
          <cell r="CG3444">
            <v>0</v>
          </cell>
          <cell r="CH3444">
            <v>0</v>
          </cell>
          <cell r="CI3444">
            <v>0</v>
          </cell>
          <cell r="CJ3444">
            <v>0</v>
          </cell>
        </row>
        <row r="3445">
          <cell r="G3445">
            <v>0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B3445">
            <v>0</v>
          </cell>
          <cell r="AC3445">
            <v>0</v>
          </cell>
          <cell r="AD3445">
            <v>0</v>
          </cell>
          <cell r="AE3445">
            <v>0</v>
          </cell>
          <cell r="AF3445">
            <v>0</v>
          </cell>
          <cell r="AJ3445">
            <v>0</v>
          </cell>
          <cell r="AX3445">
            <v>0</v>
          </cell>
          <cell r="AY3445">
            <v>0</v>
          </cell>
          <cell r="AZ3445">
            <v>0</v>
          </cell>
          <cell r="BA3445">
            <v>0</v>
          </cell>
          <cell r="BB3445">
            <v>0</v>
          </cell>
          <cell r="BC3445">
            <v>0</v>
          </cell>
          <cell r="BD3445">
            <v>0</v>
          </cell>
          <cell r="BE3445">
            <v>0</v>
          </cell>
          <cell r="BF3445">
            <v>0</v>
          </cell>
          <cell r="BG3445">
            <v>0</v>
          </cell>
          <cell r="BH3445">
            <v>0</v>
          </cell>
          <cell r="BI3445">
            <v>0</v>
          </cell>
          <cell r="BK3445">
            <v>0</v>
          </cell>
          <cell r="BL3445">
            <v>0</v>
          </cell>
          <cell r="BM3445">
            <v>0</v>
          </cell>
          <cell r="BN3445">
            <v>0</v>
          </cell>
          <cell r="BO3445">
            <v>0</v>
          </cell>
          <cell r="BP3445">
            <v>0</v>
          </cell>
          <cell r="BQ3445">
            <v>0</v>
          </cell>
          <cell r="BX3445">
            <v>0</v>
          </cell>
          <cell r="CC3445">
            <v>0</v>
          </cell>
          <cell r="CD3445">
            <v>0</v>
          </cell>
          <cell r="CE3445">
            <v>0</v>
          </cell>
          <cell r="CF3445">
            <v>0</v>
          </cell>
          <cell r="CG3445">
            <v>0</v>
          </cell>
          <cell r="CH3445">
            <v>0</v>
          </cell>
          <cell r="CI3445">
            <v>0</v>
          </cell>
          <cell r="CJ3445">
            <v>0</v>
          </cell>
        </row>
        <row r="3446">
          <cell r="G3446">
            <v>0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B3446">
            <v>0</v>
          </cell>
          <cell r="AC3446">
            <v>0</v>
          </cell>
          <cell r="AD3446">
            <v>0</v>
          </cell>
          <cell r="AE3446">
            <v>0</v>
          </cell>
          <cell r="AF3446">
            <v>0</v>
          </cell>
          <cell r="AJ3446">
            <v>0</v>
          </cell>
          <cell r="AX3446">
            <v>0</v>
          </cell>
          <cell r="AY3446">
            <v>0</v>
          </cell>
          <cell r="AZ3446">
            <v>0</v>
          </cell>
          <cell r="BA3446">
            <v>0</v>
          </cell>
          <cell r="BB3446">
            <v>0</v>
          </cell>
          <cell r="BC3446">
            <v>0</v>
          </cell>
          <cell r="BD3446">
            <v>0</v>
          </cell>
          <cell r="BE3446">
            <v>0</v>
          </cell>
          <cell r="BF3446">
            <v>0</v>
          </cell>
          <cell r="BG3446">
            <v>0</v>
          </cell>
          <cell r="BH3446">
            <v>0</v>
          </cell>
          <cell r="BI3446">
            <v>0</v>
          </cell>
          <cell r="BK3446">
            <v>0</v>
          </cell>
          <cell r="BL3446">
            <v>0</v>
          </cell>
          <cell r="BM3446">
            <v>0</v>
          </cell>
          <cell r="BN3446">
            <v>0</v>
          </cell>
          <cell r="BO3446">
            <v>0</v>
          </cell>
          <cell r="BP3446">
            <v>0</v>
          </cell>
          <cell r="BQ3446">
            <v>0</v>
          </cell>
          <cell r="BX3446">
            <v>0</v>
          </cell>
          <cell r="CC3446">
            <v>0</v>
          </cell>
          <cell r="CD3446">
            <v>0</v>
          </cell>
          <cell r="CE3446">
            <v>0</v>
          </cell>
          <cell r="CF3446">
            <v>0</v>
          </cell>
          <cell r="CG3446">
            <v>0</v>
          </cell>
          <cell r="CH3446">
            <v>0</v>
          </cell>
          <cell r="CI3446">
            <v>0</v>
          </cell>
          <cell r="CJ3446">
            <v>0</v>
          </cell>
        </row>
        <row r="3447">
          <cell r="G3447">
            <v>0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0</v>
          </cell>
          <cell r="V3447">
            <v>0</v>
          </cell>
          <cell r="W3447">
            <v>0</v>
          </cell>
          <cell r="X3447">
            <v>0</v>
          </cell>
          <cell r="Y3447">
            <v>0</v>
          </cell>
          <cell r="Z3447">
            <v>0</v>
          </cell>
          <cell r="AA3447">
            <v>0</v>
          </cell>
          <cell r="AB3447">
            <v>0</v>
          </cell>
          <cell r="AC3447">
            <v>0</v>
          </cell>
          <cell r="AD3447">
            <v>0</v>
          </cell>
          <cell r="AE3447">
            <v>0</v>
          </cell>
          <cell r="AF3447">
            <v>0</v>
          </cell>
          <cell r="AJ3447">
            <v>0</v>
          </cell>
          <cell r="AX3447">
            <v>0</v>
          </cell>
          <cell r="AY3447">
            <v>0</v>
          </cell>
          <cell r="AZ3447">
            <v>0</v>
          </cell>
          <cell r="BA3447">
            <v>0</v>
          </cell>
          <cell r="BB3447">
            <v>0</v>
          </cell>
          <cell r="BC3447">
            <v>0</v>
          </cell>
          <cell r="BD3447">
            <v>0</v>
          </cell>
          <cell r="BE3447">
            <v>0</v>
          </cell>
          <cell r="BF3447">
            <v>0</v>
          </cell>
          <cell r="BG3447">
            <v>0</v>
          </cell>
          <cell r="BH3447">
            <v>0</v>
          </cell>
          <cell r="BI3447">
            <v>0</v>
          </cell>
          <cell r="BK3447">
            <v>0</v>
          </cell>
          <cell r="BL3447">
            <v>0</v>
          </cell>
          <cell r="BM3447">
            <v>0</v>
          </cell>
          <cell r="BN3447">
            <v>0</v>
          </cell>
          <cell r="BO3447">
            <v>0</v>
          </cell>
          <cell r="BP3447">
            <v>0</v>
          </cell>
          <cell r="BQ3447">
            <v>0</v>
          </cell>
          <cell r="BX3447">
            <v>0</v>
          </cell>
          <cell r="CC3447">
            <v>0</v>
          </cell>
          <cell r="CD3447">
            <v>0</v>
          </cell>
          <cell r="CE3447">
            <v>0</v>
          </cell>
          <cell r="CF3447">
            <v>0</v>
          </cell>
          <cell r="CG3447">
            <v>0</v>
          </cell>
          <cell r="CH3447">
            <v>0</v>
          </cell>
          <cell r="CI3447">
            <v>0</v>
          </cell>
          <cell r="CJ3447">
            <v>0</v>
          </cell>
        </row>
        <row r="3448">
          <cell r="G3448">
            <v>0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0</v>
          </cell>
          <cell r="V3448">
            <v>0</v>
          </cell>
          <cell r="W3448">
            <v>0</v>
          </cell>
          <cell r="X3448">
            <v>0</v>
          </cell>
          <cell r="Y3448">
            <v>0</v>
          </cell>
          <cell r="Z3448">
            <v>0</v>
          </cell>
          <cell r="AA3448">
            <v>0</v>
          </cell>
          <cell r="AB3448">
            <v>0</v>
          </cell>
          <cell r="AC3448">
            <v>0</v>
          </cell>
          <cell r="AD3448">
            <v>0</v>
          </cell>
          <cell r="AE3448">
            <v>0</v>
          </cell>
          <cell r="AF3448">
            <v>0</v>
          </cell>
          <cell r="AJ3448">
            <v>0</v>
          </cell>
          <cell r="AX3448">
            <v>0</v>
          </cell>
          <cell r="AY3448">
            <v>0</v>
          </cell>
          <cell r="AZ3448">
            <v>0</v>
          </cell>
          <cell r="BA3448">
            <v>0</v>
          </cell>
          <cell r="BB3448">
            <v>0</v>
          </cell>
          <cell r="BC3448">
            <v>0</v>
          </cell>
          <cell r="BD3448">
            <v>0</v>
          </cell>
          <cell r="BE3448">
            <v>0</v>
          </cell>
          <cell r="BF3448">
            <v>0</v>
          </cell>
          <cell r="BG3448">
            <v>0</v>
          </cell>
          <cell r="BH3448">
            <v>0</v>
          </cell>
          <cell r="BI3448">
            <v>0</v>
          </cell>
          <cell r="BK3448">
            <v>0</v>
          </cell>
          <cell r="BL3448">
            <v>0</v>
          </cell>
          <cell r="BM3448">
            <v>0</v>
          </cell>
          <cell r="BN3448">
            <v>0</v>
          </cell>
          <cell r="BO3448">
            <v>0</v>
          </cell>
          <cell r="BP3448">
            <v>0</v>
          </cell>
          <cell r="BQ3448">
            <v>0</v>
          </cell>
          <cell r="BX3448">
            <v>0</v>
          </cell>
          <cell r="CC3448">
            <v>0</v>
          </cell>
          <cell r="CD3448">
            <v>0</v>
          </cell>
          <cell r="CE3448">
            <v>0</v>
          </cell>
          <cell r="CF3448">
            <v>0</v>
          </cell>
          <cell r="CG3448">
            <v>0</v>
          </cell>
          <cell r="CH3448">
            <v>0</v>
          </cell>
          <cell r="CI3448">
            <v>0</v>
          </cell>
          <cell r="CJ3448">
            <v>0</v>
          </cell>
        </row>
        <row r="3449">
          <cell r="G3449">
            <v>0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0</v>
          </cell>
          <cell r="V3449">
            <v>0</v>
          </cell>
          <cell r="W3449">
            <v>0</v>
          </cell>
          <cell r="X3449">
            <v>0</v>
          </cell>
          <cell r="Y3449">
            <v>0</v>
          </cell>
          <cell r="Z3449">
            <v>0</v>
          </cell>
          <cell r="AA3449">
            <v>0</v>
          </cell>
          <cell r="AB3449">
            <v>0</v>
          </cell>
          <cell r="AC3449">
            <v>0</v>
          </cell>
          <cell r="AD3449">
            <v>0</v>
          </cell>
          <cell r="AE3449">
            <v>0</v>
          </cell>
          <cell r="AF3449">
            <v>0</v>
          </cell>
          <cell r="AJ3449">
            <v>0</v>
          </cell>
          <cell r="AX3449">
            <v>0</v>
          </cell>
          <cell r="AY3449">
            <v>0</v>
          </cell>
          <cell r="AZ3449">
            <v>0</v>
          </cell>
          <cell r="BA3449">
            <v>0</v>
          </cell>
          <cell r="BB3449">
            <v>0</v>
          </cell>
          <cell r="BC3449">
            <v>0</v>
          </cell>
          <cell r="BD3449">
            <v>0</v>
          </cell>
          <cell r="BE3449">
            <v>0</v>
          </cell>
          <cell r="BF3449">
            <v>0</v>
          </cell>
          <cell r="BG3449">
            <v>0</v>
          </cell>
          <cell r="BH3449">
            <v>0</v>
          </cell>
          <cell r="BI3449">
            <v>0</v>
          </cell>
          <cell r="BK3449">
            <v>0</v>
          </cell>
          <cell r="BL3449">
            <v>0</v>
          </cell>
          <cell r="BM3449">
            <v>0</v>
          </cell>
          <cell r="BN3449">
            <v>0</v>
          </cell>
          <cell r="BO3449">
            <v>0</v>
          </cell>
          <cell r="BP3449">
            <v>0</v>
          </cell>
          <cell r="BQ3449">
            <v>0</v>
          </cell>
          <cell r="BX3449">
            <v>0</v>
          </cell>
          <cell r="CC3449">
            <v>0</v>
          </cell>
          <cell r="CD3449">
            <v>0</v>
          </cell>
          <cell r="CE3449">
            <v>0</v>
          </cell>
          <cell r="CF3449">
            <v>0</v>
          </cell>
          <cell r="CG3449">
            <v>0</v>
          </cell>
          <cell r="CH3449">
            <v>0</v>
          </cell>
          <cell r="CI3449">
            <v>0</v>
          </cell>
          <cell r="CJ3449">
            <v>0</v>
          </cell>
        </row>
        <row r="3450">
          <cell r="G3450">
            <v>0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0</v>
          </cell>
          <cell r="V3450">
            <v>0</v>
          </cell>
          <cell r="W3450">
            <v>0</v>
          </cell>
          <cell r="X3450">
            <v>0</v>
          </cell>
          <cell r="Y3450">
            <v>0</v>
          </cell>
          <cell r="Z3450">
            <v>0</v>
          </cell>
          <cell r="AA3450">
            <v>0</v>
          </cell>
          <cell r="AB3450">
            <v>0</v>
          </cell>
          <cell r="AC3450">
            <v>0</v>
          </cell>
          <cell r="AD3450">
            <v>0</v>
          </cell>
          <cell r="AE3450">
            <v>0</v>
          </cell>
          <cell r="AF3450">
            <v>0</v>
          </cell>
          <cell r="AJ3450">
            <v>0</v>
          </cell>
          <cell r="AX3450">
            <v>0</v>
          </cell>
          <cell r="AY3450">
            <v>0</v>
          </cell>
          <cell r="AZ3450">
            <v>0</v>
          </cell>
          <cell r="BA3450">
            <v>0</v>
          </cell>
          <cell r="BB3450">
            <v>0</v>
          </cell>
          <cell r="BC3450">
            <v>0</v>
          </cell>
          <cell r="BD3450">
            <v>0</v>
          </cell>
          <cell r="BE3450">
            <v>0</v>
          </cell>
          <cell r="BF3450">
            <v>0</v>
          </cell>
          <cell r="BG3450">
            <v>0</v>
          </cell>
          <cell r="BH3450">
            <v>0</v>
          </cell>
          <cell r="BI3450">
            <v>0</v>
          </cell>
          <cell r="BK3450">
            <v>0</v>
          </cell>
          <cell r="BL3450">
            <v>0</v>
          </cell>
          <cell r="BM3450">
            <v>0</v>
          </cell>
          <cell r="BN3450">
            <v>0</v>
          </cell>
          <cell r="BO3450">
            <v>0</v>
          </cell>
          <cell r="BP3450">
            <v>0</v>
          </cell>
          <cell r="BQ3450">
            <v>0</v>
          </cell>
          <cell r="BX3450">
            <v>0</v>
          </cell>
          <cell r="CC3450">
            <v>0</v>
          </cell>
          <cell r="CD3450">
            <v>0</v>
          </cell>
          <cell r="CE3450">
            <v>0</v>
          </cell>
          <cell r="CF3450">
            <v>0</v>
          </cell>
          <cell r="CG3450">
            <v>0</v>
          </cell>
          <cell r="CH3450">
            <v>0</v>
          </cell>
          <cell r="CI3450">
            <v>0</v>
          </cell>
          <cell r="CJ3450">
            <v>0</v>
          </cell>
        </row>
        <row r="3451">
          <cell r="G3451">
            <v>0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0</v>
          </cell>
          <cell r="V3451">
            <v>0</v>
          </cell>
          <cell r="W3451">
            <v>0</v>
          </cell>
          <cell r="X3451">
            <v>0</v>
          </cell>
          <cell r="Y3451">
            <v>0</v>
          </cell>
          <cell r="Z3451">
            <v>0</v>
          </cell>
          <cell r="AA3451">
            <v>0</v>
          </cell>
          <cell r="AB3451">
            <v>0</v>
          </cell>
          <cell r="AC3451">
            <v>0</v>
          </cell>
          <cell r="AD3451">
            <v>0</v>
          </cell>
          <cell r="AE3451">
            <v>0</v>
          </cell>
          <cell r="AF3451">
            <v>0</v>
          </cell>
          <cell r="AJ3451">
            <v>0</v>
          </cell>
          <cell r="AX3451">
            <v>0</v>
          </cell>
          <cell r="AY3451">
            <v>0</v>
          </cell>
          <cell r="AZ3451">
            <v>0</v>
          </cell>
          <cell r="BA3451">
            <v>0</v>
          </cell>
          <cell r="BB3451">
            <v>0</v>
          </cell>
          <cell r="BC3451">
            <v>0</v>
          </cell>
          <cell r="BD3451">
            <v>0</v>
          </cell>
          <cell r="BE3451">
            <v>0</v>
          </cell>
          <cell r="BF3451">
            <v>0</v>
          </cell>
          <cell r="BG3451">
            <v>0</v>
          </cell>
          <cell r="BH3451">
            <v>0</v>
          </cell>
          <cell r="BI3451">
            <v>0</v>
          </cell>
          <cell r="BK3451">
            <v>0</v>
          </cell>
          <cell r="BL3451">
            <v>0</v>
          </cell>
          <cell r="BM3451">
            <v>0</v>
          </cell>
          <cell r="BN3451">
            <v>0</v>
          </cell>
          <cell r="BO3451">
            <v>0</v>
          </cell>
          <cell r="BP3451">
            <v>0</v>
          </cell>
          <cell r="BQ3451">
            <v>0</v>
          </cell>
          <cell r="BX3451">
            <v>0</v>
          </cell>
          <cell r="CC3451">
            <v>0</v>
          </cell>
          <cell r="CD3451">
            <v>0</v>
          </cell>
          <cell r="CE3451">
            <v>0</v>
          </cell>
          <cell r="CF3451">
            <v>0</v>
          </cell>
          <cell r="CG3451">
            <v>0</v>
          </cell>
          <cell r="CH3451">
            <v>0</v>
          </cell>
          <cell r="CI3451">
            <v>0</v>
          </cell>
          <cell r="CJ3451">
            <v>0</v>
          </cell>
        </row>
        <row r="3452">
          <cell r="G3452">
            <v>0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0</v>
          </cell>
          <cell r="V3452">
            <v>0</v>
          </cell>
          <cell r="W3452">
            <v>0</v>
          </cell>
          <cell r="X3452">
            <v>0</v>
          </cell>
          <cell r="Y3452">
            <v>0</v>
          </cell>
          <cell r="Z3452">
            <v>0</v>
          </cell>
          <cell r="AA3452">
            <v>0</v>
          </cell>
          <cell r="AB3452">
            <v>0</v>
          </cell>
          <cell r="AC3452">
            <v>0</v>
          </cell>
          <cell r="AD3452">
            <v>0</v>
          </cell>
          <cell r="AE3452">
            <v>0</v>
          </cell>
          <cell r="AF3452">
            <v>0</v>
          </cell>
          <cell r="AJ3452">
            <v>0</v>
          </cell>
          <cell r="AX3452">
            <v>0</v>
          </cell>
          <cell r="AY3452">
            <v>0</v>
          </cell>
          <cell r="AZ3452">
            <v>0</v>
          </cell>
          <cell r="BA3452">
            <v>0</v>
          </cell>
          <cell r="BB3452">
            <v>0</v>
          </cell>
          <cell r="BC3452">
            <v>0</v>
          </cell>
          <cell r="BD3452">
            <v>0</v>
          </cell>
          <cell r="BE3452">
            <v>0</v>
          </cell>
          <cell r="BF3452">
            <v>0</v>
          </cell>
          <cell r="BG3452">
            <v>0</v>
          </cell>
          <cell r="BH3452">
            <v>0</v>
          </cell>
          <cell r="BI3452">
            <v>0</v>
          </cell>
          <cell r="BK3452">
            <v>0</v>
          </cell>
          <cell r="BL3452">
            <v>0</v>
          </cell>
          <cell r="BM3452">
            <v>0</v>
          </cell>
          <cell r="BN3452">
            <v>0</v>
          </cell>
          <cell r="BO3452">
            <v>0</v>
          </cell>
          <cell r="BP3452">
            <v>0</v>
          </cell>
          <cell r="BQ3452">
            <v>0</v>
          </cell>
          <cell r="BX3452">
            <v>0</v>
          </cell>
          <cell r="CC3452">
            <v>0</v>
          </cell>
          <cell r="CD3452">
            <v>0</v>
          </cell>
          <cell r="CE3452">
            <v>0</v>
          </cell>
          <cell r="CF3452">
            <v>0</v>
          </cell>
          <cell r="CG3452">
            <v>0</v>
          </cell>
          <cell r="CH3452">
            <v>0</v>
          </cell>
          <cell r="CI3452">
            <v>0</v>
          </cell>
          <cell r="CJ3452">
            <v>0</v>
          </cell>
        </row>
        <row r="3453">
          <cell r="G3453">
            <v>0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0</v>
          </cell>
          <cell r="V3453">
            <v>0</v>
          </cell>
          <cell r="W3453">
            <v>0</v>
          </cell>
          <cell r="X3453">
            <v>0</v>
          </cell>
          <cell r="Y3453">
            <v>0</v>
          </cell>
          <cell r="Z3453">
            <v>0</v>
          </cell>
          <cell r="AA3453">
            <v>0</v>
          </cell>
          <cell r="AB3453">
            <v>0</v>
          </cell>
          <cell r="AC3453">
            <v>0</v>
          </cell>
          <cell r="AD3453">
            <v>0</v>
          </cell>
          <cell r="AE3453">
            <v>0</v>
          </cell>
          <cell r="AF3453">
            <v>0</v>
          </cell>
          <cell r="AJ3453">
            <v>0</v>
          </cell>
          <cell r="AX3453">
            <v>0</v>
          </cell>
          <cell r="AY3453">
            <v>0</v>
          </cell>
          <cell r="AZ3453">
            <v>0</v>
          </cell>
          <cell r="BA3453">
            <v>0</v>
          </cell>
          <cell r="BB3453">
            <v>0</v>
          </cell>
          <cell r="BC3453">
            <v>0</v>
          </cell>
          <cell r="BD3453">
            <v>0</v>
          </cell>
          <cell r="BE3453">
            <v>0</v>
          </cell>
          <cell r="BF3453">
            <v>0</v>
          </cell>
          <cell r="BG3453">
            <v>0</v>
          </cell>
          <cell r="BH3453">
            <v>0</v>
          </cell>
          <cell r="BI3453">
            <v>0</v>
          </cell>
          <cell r="BK3453">
            <v>0</v>
          </cell>
          <cell r="BL3453">
            <v>0</v>
          </cell>
          <cell r="BM3453">
            <v>0</v>
          </cell>
          <cell r="BN3453">
            <v>0</v>
          </cell>
          <cell r="BO3453">
            <v>0</v>
          </cell>
          <cell r="BP3453">
            <v>0</v>
          </cell>
          <cell r="BQ3453">
            <v>0</v>
          </cell>
          <cell r="BX3453">
            <v>0</v>
          </cell>
          <cell r="CC3453">
            <v>0</v>
          </cell>
          <cell r="CD3453">
            <v>0</v>
          </cell>
          <cell r="CE3453">
            <v>0</v>
          </cell>
          <cell r="CF3453">
            <v>0</v>
          </cell>
          <cell r="CG3453">
            <v>0</v>
          </cell>
          <cell r="CH3453">
            <v>0</v>
          </cell>
          <cell r="CI3453">
            <v>0</v>
          </cell>
          <cell r="CJ3453">
            <v>0</v>
          </cell>
        </row>
        <row r="3454">
          <cell r="G3454">
            <v>0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0</v>
          </cell>
          <cell r="V3454">
            <v>0</v>
          </cell>
          <cell r="W3454">
            <v>0</v>
          </cell>
          <cell r="X3454">
            <v>0</v>
          </cell>
          <cell r="Y3454">
            <v>0</v>
          </cell>
          <cell r="Z3454">
            <v>0</v>
          </cell>
          <cell r="AA3454">
            <v>0</v>
          </cell>
          <cell r="AB3454">
            <v>0</v>
          </cell>
          <cell r="AC3454">
            <v>0</v>
          </cell>
          <cell r="AD3454">
            <v>0</v>
          </cell>
          <cell r="AE3454">
            <v>0</v>
          </cell>
          <cell r="AF3454">
            <v>0</v>
          </cell>
          <cell r="AJ3454">
            <v>0</v>
          </cell>
          <cell r="AX3454">
            <v>0</v>
          </cell>
          <cell r="AY3454">
            <v>0</v>
          </cell>
          <cell r="AZ3454">
            <v>0</v>
          </cell>
          <cell r="BA3454">
            <v>0</v>
          </cell>
          <cell r="BB3454">
            <v>0</v>
          </cell>
          <cell r="BC3454">
            <v>0</v>
          </cell>
          <cell r="BD3454">
            <v>0</v>
          </cell>
          <cell r="BE3454">
            <v>0</v>
          </cell>
          <cell r="BF3454">
            <v>0</v>
          </cell>
          <cell r="BG3454">
            <v>0</v>
          </cell>
          <cell r="BH3454">
            <v>0</v>
          </cell>
          <cell r="BI3454">
            <v>0</v>
          </cell>
          <cell r="BK3454">
            <v>0</v>
          </cell>
          <cell r="BL3454">
            <v>0</v>
          </cell>
          <cell r="BM3454">
            <v>0</v>
          </cell>
          <cell r="BN3454">
            <v>0</v>
          </cell>
          <cell r="BO3454">
            <v>0</v>
          </cell>
          <cell r="BP3454">
            <v>0</v>
          </cell>
          <cell r="BQ3454">
            <v>0</v>
          </cell>
          <cell r="BX3454">
            <v>0</v>
          </cell>
          <cell r="CC3454">
            <v>0</v>
          </cell>
          <cell r="CD3454">
            <v>0</v>
          </cell>
          <cell r="CE3454">
            <v>0</v>
          </cell>
          <cell r="CF3454">
            <v>0</v>
          </cell>
          <cell r="CG3454">
            <v>0</v>
          </cell>
          <cell r="CH3454">
            <v>0</v>
          </cell>
          <cell r="CI3454">
            <v>0</v>
          </cell>
          <cell r="CJ3454">
            <v>0</v>
          </cell>
        </row>
        <row r="3455">
          <cell r="G3455">
            <v>0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0</v>
          </cell>
          <cell r="V3455">
            <v>0</v>
          </cell>
          <cell r="W3455">
            <v>0</v>
          </cell>
          <cell r="X3455">
            <v>0</v>
          </cell>
          <cell r="Y3455">
            <v>0</v>
          </cell>
          <cell r="Z3455">
            <v>0</v>
          </cell>
          <cell r="AA3455">
            <v>0</v>
          </cell>
          <cell r="AB3455">
            <v>0</v>
          </cell>
          <cell r="AC3455">
            <v>0</v>
          </cell>
          <cell r="AD3455">
            <v>0</v>
          </cell>
          <cell r="AE3455">
            <v>0</v>
          </cell>
          <cell r="AF3455">
            <v>0</v>
          </cell>
          <cell r="AJ3455">
            <v>0</v>
          </cell>
          <cell r="AX3455">
            <v>0</v>
          </cell>
          <cell r="AY3455">
            <v>0</v>
          </cell>
          <cell r="AZ3455">
            <v>0</v>
          </cell>
          <cell r="BA3455">
            <v>0</v>
          </cell>
          <cell r="BB3455">
            <v>0</v>
          </cell>
          <cell r="BC3455">
            <v>0</v>
          </cell>
          <cell r="BD3455">
            <v>0</v>
          </cell>
          <cell r="BE3455">
            <v>0</v>
          </cell>
          <cell r="BF3455">
            <v>0</v>
          </cell>
          <cell r="BG3455">
            <v>0</v>
          </cell>
          <cell r="BH3455">
            <v>0</v>
          </cell>
          <cell r="BI3455">
            <v>0</v>
          </cell>
          <cell r="BK3455">
            <v>0</v>
          </cell>
          <cell r="BL3455">
            <v>0</v>
          </cell>
          <cell r="BM3455">
            <v>0</v>
          </cell>
          <cell r="BN3455">
            <v>0</v>
          </cell>
          <cell r="BO3455">
            <v>0</v>
          </cell>
          <cell r="BP3455">
            <v>0</v>
          </cell>
          <cell r="BQ3455">
            <v>0</v>
          </cell>
          <cell r="BX3455">
            <v>0</v>
          </cell>
          <cell r="CC3455">
            <v>0</v>
          </cell>
          <cell r="CD3455">
            <v>0</v>
          </cell>
          <cell r="CE3455">
            <v>0</v>
          </cell>
          <cell r="CF3455">
            <v>0</v>
          </cell>
          <cell r="CG3455">
            <v>0</v>
          </cell>
          <cell r="CH3455">
            <v>0</v>
          </cell>
          <cell r="CI3455">
            <v>0</v>
          </cell>
          <cell r="CJ3455">
            <v>0</v>
          </cell>
        </row>
        <row r="3456">
          <cell r="G3456">
            <v>0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0</v>
          </cell>
          <cell r="V3456">
            <v>0</v>
          </cell>
          <cell r="W3456">
            <v>0</v>
          </cell>
          <cell r="X3456">
            <v>0</v>
          </cell>
          <cell r="Y3456">
            <v>0</v>
          </cell>
          <cell r="Z3456">
            <v>0</v>
          </cell>
          <cell r="AA3456">
            <v>0</v>
          </cell>
          <cell r="AB3456">
            <v>0</v>
          </cell>
          <cell r="AC3456">
            <v>0</v>
          </cell>
          <cell r="AD3456">
            <v>0</v>
          </cell>
          <cell r="AE3456">
            <v>0</v>
          </cell>
          <cell r="AF3456">
            <v>0</v>
          </cell>
          <cell r="AJ3456">
            <v>0</v>
          </cell>
          <cell r="AX3456">
            <v>0</v>
          </cell>
          <cell r="AY3456">
            <v>0</v>
          </cell>
          <cell r="AZ3456">
            <v>0</v>
          </cell>
          <cell r="BA3456">
            <v>0</v>
          </cell>
          <cell r="BB3456">
            <v>0</v>
          </cell>
          <cell r="BC3456">
            <v>0</v>
          </cell>
          <cell r="BD3456">
            <v>0</v>
          </cell>
          <cell r="BE3456">
            <v>0</v>
          </cell>
          <cell r="BF3456">
            <v>0</v>
          </cell>
          <cell r="BG3456">
            <v>0</v>
          </cell>
          <cell r="BH3456">
            <v>0</v>
          </cell>
          <cell r="BI3456">
            <v>0</v>
          </cell>
          <cell r="BK3456">
            <v>0</v>
          </cell>
          <cell r="BL3456">
            <v>0</v>
          </cell>
          <cell r="BM3456">
            <v>0</v>
          </cell>
          <cell r="BN3456">
            <v>0</v>
          </cell>
          <cell r="BO3456">
            <v>0</v>
          </cell>
          <cell r="BP3456">
            <v>0</v>
          </cell>
          <cell r="BQ3456">
            <v>0</v>
          </cell>
          <cell r="BX3456">
            <v>0</v>
          </cell>
          <cell r="CC3456">
            <v>0</v>
          </cell>
          <cell r="CD3456">
            <v>0</v>
          </cell>
          <cell r="CE3456">
            <v>0</v>
          </cell>
          <cell r="CF3456">
            <v>0</v>
          </cell>
          <cell r="CG3456">
            <v>0</v>
          </cell>
          <cell r="CH3456">
            <v>0</v>
          </cell>
          <cell r="CI3456">
            <v>0</v>
          </cell>
          <cell r="CJ3456">
            <v>0</v>
          </cell>
        </row>
        <row r="3457">
          <cell r="G3457">
            <v>0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0</v>
          </cell>
          <cell r="V3457">
            <v>0</v>
          </cell>
          <cell r="W3457">
            <v>0</v>
          </cell>
          <cell r="X3457">
            <v>0</v>
          </cell>
          <cell r="Y3457">
            <v>0</v>
          </cell>
          <cell r="Z3457">
            <v>0</v>
          </cell>
          <cell r="AA3457">
            <v>0</v>
          </cell>
          <cell r="AB3457">
            <v>0</v>
          </cell>
          <cell r="AC3457">
            <v>0</v>
          </cell>
          <cell r="AD3457">
            <v>0</v>
          </cell>
          <cell r="AE3457">
            <v>0</v>
          </cell>
          <cell r="AF3457">
            <v>0</v>
          </cell>
          <cell r="AJ3457">
            <v>0</v>
          </cell>
          <cell r="AX3457">
            <v>0</v>
          </cell>
          <cell r="AY3457">
            <v>0</v>
          </cell>
          <cell r="AZ3457">
            <v>0</v>
          </cell>
          <cell r="BA3457">
            <v>0</v>
          </cell>
          <cell r="BB3457">
            <v>0</v>
          </cell>
          <cell r="BC3457">
            <v>0</v>
          </cell>
          <cell r="BD3457">
            <v>0</v>
          </cell>
          <cell r="BE3457">
            <v>0</v>
          </cell>
          <cell r="BF3457">
            <v>0</v>
          </cell>
          <cell r="BG3457">
            <v>0</v>
          </cell>
          <cell r="BH3457">
            <v>0</v>
          </cell>
          <cell r="BI3457">
            <v>0</v>
          </cell>
          <cell r="BK3457">
            <v>0</v>
          </cell>
          <cell r="BL3457">
            <v>0</v>
          </cell>
          <cell r="BM3457">
            <v>0</v>
          </cell>
          <cell r="BN3457">
            <v>0</v>
          </cell>
          <cell r="BO3457">
            <v>0</v>
          </cell>
          <cell r="BP3457">
            <v>0</v>
          </cell>
          <cell r="BQ3457">
            <v>0</v>
          </cell>
          <cell r="BX3457">
            <v>0</v>
          </cell>
          <cell r="CC3457">
            <v>0</v>
          </cell>
          <cell r="CD3457">
            <v>0</v>
          </cell>
          <cell r="CE3457">
            <v>0</v>
          </cell>
          <cell r="CF3457">
            <v>0</v>
          </cell>
          <cell r="CG3457">
            <v>0</v>
          </cell>
          <cell r="CH3457">
            <v>0</v>
          </cell>
          <cell r="CI3457">
            <v>0</v>
          </cell>
          <cell r="CJ3457">
            <v>0</v>
          </cell>
        </row>
        <row r="3458">
          <cell r="G3458">
            <v>0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0</v>
          </cell>
          <cell r="V3458">
            <v>0</v>
          </cell>
          <cell r="W3458">
            <v>0</v>
          </cell>
          <cell r="X3458">
            <v>0</v>
          </cell>
          <cell r="Y3458">
            <v>0</v>
          </cell>
          <cell r="Z3458">
            <v>0</v>
          </cell>
          <cell r="AA3458">
            <v>0</v>
          </cell>
          <cell r="AB3458">
            <v>0</v>
          </cell>
          <cell r="AC3458">
            <v>0</v>
          </cell>
          <cell r="AD3458">
            <v>0</v>
          </cell>
          <cell r="AE3458">
            <v>0</v>
          </cell>
          <cell r="AF3458">
            <v>0</v>
          </cell>
          <cell r="AJ3458">
            <v>0</v>
          </cell>
          <cell r="AX3458">
            <v>0</v>
          </cell>
          <cell r="AY3458">
            <v>0</v>
          </cell>
          <cell r="AZ3458">
            <v>0</v>
          </cell>
          <cell r="BA3458">
            <v>0</v>
          </cell>
          <cell r="BB3458">
            <v>0</v>
          </cell>
          <cell r="BC3458">
            <v>0</v>
          </cell>
          <cell r="BD3458">
            <v>0</v>
          </cell>
          <cell r="BE3458">
            <v>0</v>
          </cell>
          <cell r="BF3458">
            <v>0</v>
          </cell>
          <cell r="BG3458">
            <v>0</v>
          </cell>
          <cell r="BH3458">
            <v>0</v>
          </cell>
          <cell r="BI3458">
            <v>0</v>
          </cell>
          <cell r="BK3458">
            <v>0</v>
          </cell>
          <cell r="BL3458">
            <v>0</v>
          </cell>
          <cell r="BM3458">
            <v>0</v>
          </cell>
          <cell r="BN3458">
            <v>0</v>
          </cell>
          <cell r="BO3458">
            <v>0</v>
          </cell>
          <cell r="BP3458">
            <v>0</v>
          </cell>
          <cell r="BQ3458">
            <v>0</v>
          </cell>
          <cell r="BX3458">
            <v>0</v>
          </cell>
          <cell r="CC3458">
            <v>0</v>
          </cell>
          <cell r="CD3458">
            <v>0</v>
          </cell>
          <cell r="CE3458">
            <v>0</v>
          </cell>
          <cell r="CF3458">
            <v>0</v>
          </cell>
          <cell r="CG3458">
            <v>0</v>
          </cell>
          <cell r="CH3458">
            <v>0</v>
          </cell>
          <cell r="CI3458">
            <v>0</v>
          </cell>
          <cell r="CJ3458">
            <v>0</v>
          </cell>
        </row>
        <row r="3459">
          <cell r="G3459">
            <v>0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0</v>
          </cell>
          <cell r="V3459">
            <v>0</v>
          </cell>
          <cell r="W3459">
            <v>0</v>
          </cell>
          <cell r="X3459">
            <v>0</v>
          </cell>
          <cell r="Y3459">
            <v>0</v>
          </cell>
          <cell r="Z3459">
            <v>0</v>
          </cell>
          <cell r="AA3459">
            <v>0</v>
          </cell>
          <cell r="AB3459">
            <v>0</v>
          </cell>
          <cell r="AC3459">
            <v>0</v>
          </cell>
          <cell r="AD3459">
            <v>0</v>
          </cell>
          <cell r="AE3459">
            <v>0</v>
          </cell>
          <cell r="AF3459">
            <v>0</v>
          </cell>
          <cell r="AJ3459">
            <v>0</v>
          </cell>
          <cell r="AX3459">
            <v>0</v>
          </cell>
          <cell r="AY3459">
            <v>0</v>
          </cell>
          <cell r="AZ3459">
            <v>0</v>
          </cell>
          <cell r="BA3459">
            <v>0</v>
          </cell>
          <cell r="BB3459">
            <v>0</v>
          </cell>
          <cell r="BC3459">
            <v>0</v>
          </cell>
          <cell r="BD3459">
            <v>0</v>
          </cell>
          <cell r="BE3459">
            <v>0</v>
          </cell>
          <cell r="BF3459">
            <v>0</v>
          </cell>
          <cell r="BG3459">
            <v>0</v>
          </cell>
          <cell r="BH3459">
            <v>0</v>
          </cell>
          <cell r="BI3459">
            <v>0</v>
          </cell>
          <cell r="BK3459">
            <v>0</v>
          </cell>
          <cell r="BL3459">
            <v>0</v>
          </cell>
          <cell r="BM3459">
            <v>0</v>
          </cell>
          <cell r="BN3459">
            <v>0</v>
          </cell>
          <cell r="BO3459">
            <v>0</v>
          </cell>
          <cell r="BP3459">
            <v>0</v>
          </cell>
          <cell r="BQ3459">
            <v>0</v>
          </cell>
          <cell r="BX3459">
            <v>0</v>
          </cell>
          <cell r="CC3459">
            <v>0</v>
          </cell>
          <cell r="CD3459">
            <v>0</v>
          </cell>
          <cell r="CE3459">
            <v>0</v>
          </cell>
          <cell r="CF3459">
            <v>0</v>
          </cell>
          <cell r="CG3459">
            <v>0</v>
          </cell>
          <cell r="CH3459">
            <v>0</v>
          </cell>
          <cell r="CI3459">
            <v>0</v>
          </cell>
          <cell r="CJ3459">
            <v>0</v>
          </cell>
        </row>
        <row r="3460">
          <cell r="G3460">
            <v>0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0</v>
          </cell>
          <cell r="V3460">
            <v>0</v>
          </cell>
          <cell r="W3460">
            <v>0</v>
          </cell>
          <cell r="X3460">
            <v>0</v>
          </cell>
          <cell r="Y3460">
            <v>0</v>
          </cell>
          <cell r="Z3460">
            <v>0</v>
          </cell>
          <cell r="AA3460">
            <v>0</v>
          </cell>
          <cell r="AB3460">
            <v>0</v>
          </cell>
          <cell r="AC3460">
            <v>0</v>
          </cell>
          <cell r="AD3460">
            <v>0</v>
          </cell>
          <cell r="AE3460">
            <v>0</v>
          </cell>
          <cell r="AF3460">
            <v>0</v>
          </cell>
          <cell r="AJ3460">
            <v>0</v>
          </cell>
          <cell r="AX3460">
            <v>0</v>
          </cell>
          <cell r="AY3460">
            <v>0</v>
          </cell>
          <cell r="AZ3460">
            <v>0</v>
          </cell>
          <cell r="BA3460">
            <v>0</v>
          </cell>
          <cell r="BB3460">
            <v>0</v>
          </cell>
          <cell r="BC3460">
            <v>0</v>
          </cell>
          <cell r="BD3460">
            <v>0</v>
          </cell>
          <cell r="BE3460">
            <v>0</v>
          </cell>
          <cell r="BF3460">
            <v>0</v>
          </cell>
          <cell r="BG3460">
            <v>0</v>
          </cell>
          <cell r="BH3460">
            <v>0</v>
          </cell>
          <cell r="BI3460">
            <v>0</v>
          </cell>
          <cell r="BK3460">
            <v>0</v>
          </cell>
          <cell r="BL3460">
            <v>0</v>
          </cell>
          <cell r="BM3460">
            <v>0</v>
          </cell>
          <cell r="BN3460">
            <v>0</v>
          </cell>
          <cell r="BO3460">
            <v>0</v>
          </cell>
          <cell r="BP3460">
            <v>0</v>
          </cell>
          <cell r="BQ3460">
            <v>0</v>
          </cell>
          <cell r="BX3460">
            <v>0</v>
          </cell>
          <cell r="CC3460">
            <v>0</v>
          </cell>
          <cell r="CD3460">
            <v>0</v>
          </cell>
          <cell r="CE3460">
            <v>0</v>
          </cell>
          <cell r="CF3460">
            <v>0</v>
          </cell>
          <cell r="CG3460">
            <v>0</v>
          </cell>
          <cell r="CH3460">
            <v>0</v>
          </cell>
          <cell r="CI3460">
            <v>0</v>
          </cell>
          <cell r="CJ3460">
            <v>0</v>
          </cell>
        </row>
        <row r="3461">
          <cell r="G3461">
            <v>0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0</v>
          </cell>
          <cell r="V3461">
            <v>0</v>
          </cell>
          <cell r="W3461">
            <v>0</v>
          </cell>
          <cell r="X3461">
            <v>0</v>
          </cell>
          <cell r="Y3461">
            <v>0</v>
          </cell>
          <cell r="Z3461">
            <v>0</v>
          </cell>
          <cell r="AA3461">
            <v>0</v>
          </cell>
          <cell r="AB3461">
            <v>0</v>
          </cell>
          <cell r="AC3461">
            <v>0</v>
          </cell>
          <cell r="AD3461">
            <v>0</v>
          </cell>
          <cell r="AE3461">
            <v>0</v>
          </cell>
          <cell r="AF3461">
            <v>0</v>
          </cell>
          <cell r="AJ3461">
            <v>0</v>
          </cell>
          <cell r="AX3461">
            <v>0</v>
          </cell>
          <cell r="AY3461">
            <v>0</v>
          </cell>
          <cell r="AZ3461">
            <v>0</v>
          </cell>
          <cell r="BA3461">
            <v>0</v>
          </cell>
          <cell r="BB3461">
            <v>0</v>
          </cell>
          <cell r="BC3461">
            <v>0</v>
          </cell>
          <cell r="BD3461">
            <v>0</v>
          </cell>
          <cell r="BE3461">
            <v>0</v>
          </cell>
          <cell r="BF3461">
            <v>0</v>
          </cell>
          <cell r="BG3461">
            <v>0</v>
          </cell>
          <cell r="BH3461">
            <v>0</v>
          </cell>
          <cell r="BI3461">
            <v>0</v>
          </cell>
          <cell r="BK3461">
            <v>0</v>
          </cell>
          <cell r="BL3461">
            <v>0</v>
          </cell>
          <cell r="BM3461">
            <v>0</v>
          </cell>
          <cell r="BN3461">
            <v>0</v>
          </cell>
          <cell r="BO3461">
            <v>0</v>
          </cell>
          <cell r="BP3461">
            <v>0</v>
          </cell>
          <cell r="BQ3461">
            <v>0</v>
          </cell>
          <cell r="BX3461">
            <v>0</v>
          </cell>
          <cell r="CC3461">
            <v>0</v>
          </cell>
          <cell r="CD3461">
            <v>0</v>
          </cell>
          <cell r="CE3461">
            <v>0</v>
          </cell>
          <cell r="CF3461">
            <v>0</v>
          </cell>
          <cell r="CG3461">
            <v>0</v>
          </cell>
          <cell r="CH3461">
            <v>0</v>
          </cell>
          <cell r="CI3461">
            <v>0</v>
          </cell>
          <cell r="CJ3461">
            <v>0</v>
          </cell>
        </row>
        <row r="3462">
          <cell r="G3462">
            <v>0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0</v>
          </cell>
          <cell r="V3462">
            <v>0</v>
          </cell>
          <cell r="W3462">
            <v>0</v>
          </cell>
          <cell r="X3462">
            <v>0</v>
          </cell>
          <cell r="Y3462">
            <v>0</v>
          </cell>
          <cell r="Z3462">
            <v>0</v>
          </cell>
          <cell r="AA3462">
            <v>0</v>
          </cell>
          <cell r="AB3462">
            <v>0</v>
          </cell>
          <cell r="AC3462">
            <v>0</v>
          </cell>
          <cell r="AD3462">
            <v>0</v>
          </cell>
          <cell r="AE3462">
            <v>0</v>
          </cell>
          <cell r="AF3462">
            <v>0</v>
          </cell>
          <cell r="AJ3462">
            <v>0</v>
          </cell>
          <cell r="AX3462">
            <v>0</v>
          </cell>
          <cell r="AY3462">
            <v>0</v>
          </cell>
          <cell r="AZ3462">
            <v>0</v>
          </cell>
          <cell r="BA3462">
            <v>0</v>
          </cell>
          <cell r="BB3462">
            <v>0</v>
          </cell>
          <cell r="BC3462">
            <v>0</v>
          </cell>
          <cell r="BD3462">
            <v>0</v>
          </cell>
          <cell r="BE3462">
            <v>0</v>
          </cell>
          <cell r="BF3462">
            <v>0</v>
          </cell>
          <cell r="BG3462">
            <v>0</v>
          </cell>
          <cell r="BH3462">
            <v>0</v>
          </cell>
          <cell r="BI3462">
            <v>0</v>
          </cell>
          <cell r="BK3462">
            <v>0</v>
          </cell>
          <cell r="BL3462">
            <v>0</v>
          </cell>
          <cell r="BM3462">
            <v>0</v>
          </cell>
          <cell r="BN3462">
            <v>0</v>
          </cell>
          <cell r="BO3462">
            <v>0</v>
          </cell>
          <cell r="BP3462">
            <v>0</v>
          </cell>
          <cell r="BQ3462">
            <v>0</v>
          </cell>
          <cell r="BX3462">
            <v>0</v>
          </cell>
          <cell r="CC3462">
            <v>0</v>
          </cell>
          <cell r="CD3462">
            <v>0</v>
          </cell>
          <cell r="CE3462">
            <v>0</v>
          </cell>
          <cell r="CF3462">
            <v>0</v>
          </cell>
          <cell r="CG3462">
            <v>0</v>
          </cell>
          <cell r="CH3462">
            <v>0</v>
          </cell>
          <cell r="CI3462">
            <v>0</v>
          </cell>
          <cell r="CJ3462">
            <v>0</v>
          </cell>
        </row>
        <row r="3463">
          <cell r="G3463">
            <v>0</v>
          </cell>
          <cell r="Q3463">
            <v>0</v>
          </cell>
          <cell r="R3463">
            <v>0</v>
          </cell>
          <cell r="S3463">
            <v>0</v>
          </cell>
          <cell r="T3463">
            <v>0</v>
          </cell>
          <cell r="U3463">
            <v>0</v>
          </cell>
          <cell r="V3463">
            <v>0</v>
          </cell>
          <cell r="W3463">
            <v>0</v>
          </cell>
          <cell r="X3463">
            <v>0</v>
          </cell>
          <cell r="Y3463">
            <v>0</v>
          </cell>
          <cell r="Z3463">
            <v>0</v>
          </cell>
          <cell r="AA3463">
            <v>0</v>
          </cell>
          <cell r="AB3463">
            <v>0</v>
          </cell>
          <cell r="AC3463">
            <v>0</v>
          </cell>
          <cell r="AD3463">
            <v>0</v>
          </cell>
          <cell r="AE3463">
            <v>0</v>
          </cell>
          <cell r="AF3463">
            <v>0</v>
          </cell>
          <cell r="AJ3463">
            <v>0</v>
          </cell>
          <cell r="AX3463">
            <v>0</v>
          </cell>
          <cell r="AY3463">
            <v>0</v>
          </cell>
          <cell r="AZ3463">
            <v>0</v>
          </cell>
          <cell r="BA3463">
            <v>0</v>
          </cell>
          <cell r="BB3463">
            <v>0</v>
          </cell>
          <cell r="BC3463">
            <v>0</v>
          </cell>
          <cell r="BD3463">
            <v>0</v>
          </cell>
          <cell r="BE3463">
            <v>0</v>
          </cell>
          <cell r="BF3463">
            <v>0</v>
          </cell>
          <cell r="BG3463">
            <v>0</v>
          </cell>
          <cell r="BH3463">
            <v>0</v>
          </cell>
          <cell r="BI3463">
            <v>0</v>
          </cell>
          <cell r="BK3463">
            <v>0</v>
          </cell>
          <cell r="BL3463">
            <v>0</v>
          </cell>
          <cell r="BM3463">
            <v>0</v>
          </cell>
          <cell r="BN3463">
            <v>0</v>
          </cell>
          <cell r="BO3463">
            <v>0</v>
          </cell>
          <cell r="BP3463">
            <v>0</v>
          </cell>
          <cell r="BQ3463">
            <v>0</v>
          </cell>
          <cell r="BX3463">
            <v>0</v>
          </cell>
          <cell r="CC3463">
            <v>0</v>
          </cell>
          <cell r="CD3463">
            <v>0</v>
          </cell>
          <cell r="CE3463">
            <v>0</v>
          </cell>
          <cell r="CF3463">
            <v>0</v>
          </cell>
          <cell r="CG3463">
            <v>0</v>
          </cell>
          <cell r="CH3463">
            <v>0</v>
          </cell>
          <cell r="CI3463">
            <v>0</v>
          </cell>
          <cell r="CJ3463">
            <v>0</v>
          </cell>
        </row>
        <row r="3464">
          <cell r="G3464">
            <v>0</v>
          </cell>
          <cell r="Q3464">
            <v>0</v>
          </cell>
          <cell r="R3464">
            <v>0</v>
          </cell>
          <cell r="S3464">
            <v>0</v>
          </cell>
          <cell r="T3464">
            <v>0</v>
          </cell>
          <cell r="U3464">
            <v>0</v>
          </cell>
          <cell r="V3464">
            <v>0</v>
          </cell>
          <cell r="W3464">
            <v>0</v>
          </cell>
          <cell r="X3464">
            <v>0</v>
          </cell>
          <cell r="Y3464">
            <v>0</v>
          </cell>
          <cell r="Z3464">
            <v>0</v>
          </cell>
          <cell r="AA3464">
            <v>0</v>
          </cell>
          <cell r="AB3464">
            <v>0</v>
          </cell>
          <cell r="AC3464">
            <v>0</v>
          </cell>
          <cell r="AD3464">
            <v>0</v>
          </cell>
          <cell r="AE3464">
            <v>0</v>
          </cell>
          <cell r="AF3464">
            <v>0</v>
          </cell>
          <cell r="AJ3464">
            <v>0</v>
          </cell>
          <cell r="AX3464">
            <v>0</v>
          </cell>
          <cell r="AY3464">
            <v>0</v>
          </cell>
          <cell r="AZ3464">
            <v>0</v>
          </cell>
          <cell r="BA3464">
            <v>0</v>
          </cell>
          <cell r="BB3464">
            <v>0</v>
          </cell>
          <cell r="BC3464">
            <v>0</v>
          </cell>
          <cell r="BD3464">
            <v>0</v>
          </cell>
          <cell r="BE3464">
            <v>0</v>
          </cell>
          <cell r="BF3464">
            <v>0</v>
          </cell>
          <cell r="BG3464">
            <v>0</v>
          </cell>
          <cell r="BH3464">
            <v>0</v>
          </cell>
          <cell r="BI3464">
            <v>0</v>
          </cell>
          <cell r="BK3464">
            <v>0</v>
          </cell>
          <cell r="BL3464">
            <v>0</v>
          </cell>
          <cell r="BM3464">
            <v>0</v>
          </cell>
          <cell r="BN3464">
            <v>0</v>
          </cell>
          <cell r="BO3464">
            <v>0</v>
          </cell>
          <cell r="BP3464">
            <v>0</v>
          </cell>
          <cell r="BQ3464">
            <v>0</v>
          </cell>
          <cell r="BX3464">
            <v>0</v>
          </cell>
          <cell r="CC3464">
            <v>0</v>
          </cell>
          <cell r="CD3464">
            <v>0</v>
          </cell>
          <cell r="CE3464">
            <v>0</v>
          </cell>
          <cell r="CF3464">
            <v>0</v>
          </cell>
          <cell r="CG3464">
            <v>0</v>
          </cell>
          <cell r="CH3464">
            <v>0</v>
          </cell>
          <cell r="CI3464">
            <v>0</v>
          </cell>
          <cell r="CJ3464">
            <v>0</v>
          </cell>
        </row>
        <row r="3465">
          <cell r="G3465">
            <v>0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0</v>
          </cell>
          <cell r="V3465">
            <v>0</v>
          </cell>
          <cell r="W3465">
            <v>0</v>
          </cell>
          <cell r="X3465">
            <v>0</v>
          </cell>
          <cell r="Y3465">
            <v>0</v>
          </cell>
          <cell r="Z3465">
            <v>0</v>
          </cell>
          <cell r="AA3465">
            <v>0</v>
          </cell>
          <cell r="AB3465">
            <v>0</v>
          </cell>
          <cell r="AC3465">
            <v>0</v>
          </cell>
          <cell r="AD3465">
            <v>0</v>
          </cell>
          <cell r="AE3465">
            <v>0</v>
          </cell>
          <cell r="AF3465">
            <v>0</v>
          </cell>
          <cell r="AJ3465">
            <v>0</v>
          </cell>
          <cell r="AX3465">
            <v>0</v>
          </cell>
          <cell r="AY3465">
            <v>0</v>
          </cell>
          <cell r="AZ3465">
            <v>0</v>
          </cell>
          <cell r="BA3465">
            <v>0</v>
          </cell>
          <cell r="BB3465">
            <v>0</v>
          </cell>
          <cell r="BC3465">
            <v>0</v>
          </cell>
          <cell r="BD3465">
            <v>0</v>
          </cell>
          <cell r="BE3465">
            <v>0</v>
          </cell>
          <cell r="BF3465">
            <v>0</v>
          </cell>
          <cell r="BG3465">
            <v>0</v>
          </cell>
          <cell r="BH3465">
            <v>0</v>
          </cell>
          <cell r="BI3465">
            <v>0</v>
          </cell>
          <cell r="BK3465">
            <v>0</v>
          </cell>
          <cell r="BL3465">
            <v>0</v>
          </cell>
          <cell r="BM3465">
            <v>0</v>
          </cell>
          <cell r="BN3465">
            <v>0</v>
          </cell>
          <cell r="BO3465">
            <v>0</v>
          </cell>
          <cell r="BP3465">
            <v>0</v>
          </cell>
          <cell r="BQ3465">
            <v>0</v>
          </cell>
          <cell r="BX3465">
            <v>0</v>
          </cell>
          <cell r="CC3465">
            <v>0</v>
          </cell>
          <cell r="CD3465">
            <v>0</v>
          </cell>
          <cell r="CE3465">
            <v>0</v>
          </cell>
          <cell r="CF3465">
            <v>0</v>
          </cell>
          <cell r="CG3465">
            <v>0</v>
          </cell>
          <cell r="CH3465">
            <v>0</v>
          </cell>
          <cell r="CI3465">
            <v>0</v>
          </cell>
          <cell r="CJ3465">
            <v>0</v>
          </cell>
        </row>
        <row r="3466">
          <cell r="G3466">
            <v>0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0</v>
          </cell>
          <cell r="V3466">
            <v>0</v>
          </cell>
          <cell r="W3466">
            <v>0</v>
          </cell>
          <cell r="X3466">
            <v>0</v>
          </cell>
          <cell r="Y3466">
            <v>0</v>
          </cell>
          <cell r="Z3466">
            <v>0</v>
          </cell>
          <cell r="AA3466">
            <v>0</v>
          </cell>
          <cell r="AB3466">
            <v>0</v>
          </cell>
          <cell r="AC3466">
            <v>0</v>
          </cell>
          <cell r="AD3466">
            <v>0</v>
          </cell>
          <cell r="AE3466">
            <v>0</v>
          </cell>
          <cell r="AF3466">
            <v>0</v>
          </cell>
          <cell r="AJ3466">
            <v>0</v>
          </cell>
          <cell r="AX3466">
            <v>0</v>
          </cell>
          <cell r="AY3466">
            <v>0</v>
          </cell>
          <cell r="AZ3466">
            <v>0</v>
          </cell>
          <cell r="BA3466">
            <v>0</v>
          </cell>
          <cell r="BB3466">
            <v>0</v>
          </cell>
          <cell r="BC3466">
            <v>0</v>
          </cell>
          <cell r="BD3466">
            <v>0</v>
          </cell>
          <cell r="BE3466">
            <v>0</v>
          </cell>
          <cell r="BF3466">
            <v>0</v>
          </cell>
          <cell r="BG3466">
            <v>0</v>
          </cell>
          <cell r="BH3466">
            <v>0</v>
          </cell>
          <cell r="BI3466">
            <v>0</v>
          </cell>
          <cell r="BK3466">
            <v>0</v>
          </cell>
          <cell r="BL3466">
            <v>0</v>
          </cell>
          <cell r="BM3466">
            <v>0</v>
          </cell>
          <cell r="BN3466">
            <v>0</v>
          </cell>
          <cell r="BO3466">
            <v>0</v>
          </cell>
          <cell r="BP3466">
            <v>0</v>
          </cell>
          <cell r="BQ3466">
            <v>0</v>
          </cell>
          <cell r="BX3466">
            <v>0</v>
          </cell>
          <cell r="CC3466">
            <v>0</v>
          </cell>
          <cell r="CD3466">
            <v>0</v>
          </cell>
          <cell r="CE3466">
            <v>0</v>
          </cell>
          <cell r="CF3466">
            <v>0</v>
          </cell>
          <cell r="CG3466">
            <v>0</v>
          </cell>
          <cell r="CH3466">
            <v>0</v>
          </cell>
          <cell r="CI3466">
            <v>0</v>
          </cell>
          <cell r="CJ3466">
            <v>0</v>
          </cell>
        </row>
        <row r="3467">
          <cell r="G3467">
            <v>0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0</v>
          </cell>
          <cell r="V3467">
            <v>0</v>
          </cell>
          <cell r="W3467">
            <v>0</v>
          </cell>
          <cell r="X3467">
            <v>0</v>
          </cell>
          <cell r="Y3467">
            <v>0</v>
          </cell>
          <cell r="Z3467">
            <v>0</v>
          </cell>
          <cell r="AA3467">
            <v>0</v>
          </cell>
          <cell r="AB3467">
            <v>0</v>
          </cell>
          <cell r="AC3467">
            <v>0</v>
          </cell>
          <cell r="AD3467">
            <v>0</v>
          </cell>
          <cell r="AE3467">
            <v>0</v>
          </cell>
          <cell r="AF3467">
            <v>0</v>
          </cell>
          <cell r="AJ3467">
            <v>0</v>
          </cell>
          <cell r="AX3467">
            <v>0</v>
          </cell>
          <cell r="AY3467">
            <v>0</v>
          </cell>
          <cell r="AZ3467">
            <v>0</v>
          </cell>
          <cell r="BA3467">
            <v>0</v>
          </cell>
          <cell r="BB3467">
            <v>0</v>
          </cell>
          <cell r="BC3467">
            <v>0</v>
          </cell>
          <cell r="BD3467">
            <v>0</v>
          </cell>
          <cell r="BE3467">
            <v>0</v>
          </cell>
          <cell r="BF3467">
            <v>0</v>
          </cell>
          <cell r="BG3467">
            <v>0</v>
          </cell>
          <cell r="BH3467">
            <v>0</v>
          </cell>
          <cell r="BI3467">
            <v>0</v>
          </cell>
          <cell r="BK3467">
            <v>0</v>
          </cell>
          <cell r="BL3467">
            <v>0</v>
          </cell>
          <cell r="BM3467">
            <v>0</v>
          </cell>
          <cell r="BN3467">
            <v>0</v>
          </cell>
          <cell r="BO3467">
            <v>0</v>
          </cell>
          <cell r="BP3467">
            <v>0</v>
          </cell>
          <cell r="BQ3467">
            <v>0</v>
          </cell>
          <cell r="BX3467">
            <v>0</v>
          </cell>
          <cell r="CC3467">
            <v>0</v>
          </cell>
          <cell r="CD3467">
            <v>0</v>
          </cell>
          <cell r="CE3467">
            <v>0</v>
          </cell>
          <cell r="CF3467">
            <v>0</v>
          </cell>
          <cell r="CG3467">
            <v>0</v>
          </cell>
          <cell r="CH3467">
            <v>0</v>
          </cell>
          <cell r="CI3467">
            <v>0</v>
          </cell>
          <cell r="CJ3467">
            <v>0</v>
          </cell>
        </row>
        <row r="3468">
          <cell r="G3468">
            <v>0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0</v>
          </cell>
          <cell r="V3468">
            <v>0</v>
          </cell>
          <cell r="W3468">
            <v>0</v>
          </cell>
          <cell r="X3468">
            <v>0</v>
          </cell>
          <cell r="Y3468">
            <v>0</v>
          </cell>
          <cell r="Z3468">
            <v>0</v>
          </cell>
          <cell r="AA3468">
            <v>0</v>
          </cell>
          <cell r="AB3468">
            <v>0</v>
          </cell>
          <cell r="AC3468">
            <v>0</v>
          </cell>
          <cell r="AD3468">
            <v>0</v>
          </cell>
          <cell r="AE3468">
            <v>0</v>
          </cell>
          <cell r="AF3468">
            <v>0</v>
          </cell>
          <cell r="AJ3468">
            <v>0</v>
          </cell>
          <cell r="AX3468">
            <v>0</v>
          </cell>
          <cell r="AY3468">
            <v>0</v>
          </cell>
          <cell r="AZ3468">
            <v>0</v>
          </cell>
          <cell r="BA3468">
            <v>0</v>
          </cell>
          <cell r="BB3468">
            <v>0</v>
          </cell>
          <cell r="BC3468">
            <v>0</v>
          </cell>
          <cell r="BD3468">
            <v>0</v>
          </cell>
          <cell r="BE3468">
            <v>0</v>
          </cell>
          <cell r="BF3468">
            <v>0</v>
          </cell>
          <cell r="BG3468">
            <v>0</v>
          </cell>
          <cell r="BH3468">
            <v>0</v>
          </cell>
          <cell r="BI3468">
            <v>0</v>
          </cell>
          <cell r="BK3468">
            <v>0</v>
          </cell>
          <cell r="BL3468">
            <v>0</v>
          </cell>
          <cell r="BM3468">
            <v>0</v>
          </cell>
          <cell r="BN3468">
            <v>0</v>
          </cell>
          <cell r="BO3468">
            <v>0</v>
          </cell>
          <cell r="BP3468">
            <v>0</v>
          </cell>
          <cell r="BQ3468">
            <v>0</v>
          </cell>
          <cell r="BX3468">
            <v>0</v>
          </cell>
          <cell r="CC3468">
            <v>0</v>
          </cell>
          <cell r="CD3468">
            <v>0</v>
          </cell>
          <cell r="CE3468">
            <v>0</v>
          </cell>
          <cell r="CF3468">
            <v>0</v>
          </cell>
          <cell r="CG3468">
            <v>0</v>
          </cell>
          <cell r="CH3468">
            <v>0</v>
          </cell>
          <cell r="CI3468">
            <v>0</v>
          </cell>
          <cell r="CJ3468">
            <v>0</v>
          </cell>
        </row>
        <row r="3469">
          <cell r="G3469">
            <v>0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0</v>
          </cell>
          <cell r="V3469">
            <v>0</v>
          </cell>
          <cell r="W3469">
            <v>0</v>
          </cell>
          <cell r="X3469">
            <v>0</v>
          </cell>
          <cell r="Y3469">
            <v>0</v>
          </cell>
          <cell r="Z3469">
            <v>0</v>
          </cell>
          <cell r="AA3469">
            <v>0</v>
          </cell>
          <cell r="AB3469">
            <v>0</v>
          </cell>
          <cell r="AC3469">
            <v>0</v>
          </cell>
          <cell r="AD3469">
            <v>0</v>
          </cell>
          <cell r="AE3469">
            <v>0</v>
          </cell>
          <cell r="AF3469">
            <v>0</v>
          </cell>
          <cell r="AJ3469">
            <v>0</v>
          </cell>
          <cell r="AX3469">
            <v>0</v>
          </cell>
          <cell r="AY3469">
            <v>0</v>
          </cell>
          <cell r="AZ3469">
            <v>0</v>
          </cell>
          <cell r="BA3469">
            <v>0</v>
          </cell>
          <cell r="BB3469">
            <v>0</v>
          </cell>
          <cell r="BC3469">
            <v>0</v>
          </cell>
          <cell r="BD3469">
            <v>0</v>
          </cell>
          <cell r="BE3469">
            <v>0</v>
          </cell>
          <cell r="BF3469">
            <v>0</v>
          </cell>
          <cell r="BG3469">
            <v>0</v>
          </cell>
          <cell r="BH3469">
            <v>0</v>
          </cell>
          <cell r="BI3469">
            <v>0</v>
          </cell>
          <cell r="BK3469">
            <v>0</v>
          </cell>
          <cell r="BL3469">
            <v>0</v>
          </cell>
          <cell r="BM3469">
            <v>0</v>
          </cell>
          <cell r="BN3469">
            <v>0</v>
          </cell>
          <cell r="BO3469">
            <v>0</v>
          </cell>
          <cell r="BP3469">
            <v>0</v>
          </cell>
          <cell r="BQ3469">
            <v>0</v>
          </cell>
          <cell r="BX3469">
            <v>0</v>
          </cell>
          <cell r="CC3469">
            <v>0</v>
          </cell>
          <cell r="CD3469">
            <v>0</v>
          </cell>
          <cell r="CE3469">
            <v>0</v>
          </cell>
          <cell r="CF3469">
            <v>0</v>
          </cell>
          <cell r="CG3469">
            <v>0</v>
          </cell>
          <cell r="CH3469">
            <v>0</v>
          </cell>
          <cell r="CI3469">
            <v>0</v>
          </cell>
          <cell r="CJ3469">
            <v>0</v>
          </cell>
        </row>
        <row r="3470">
          <cell r="G3470">
            <v>0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0</v>
          </cell>
          <cell r="V3470">
            <v>0</v>
          </cell>
          <cell r="W3470">
            <v>0</v>
          </cell>
          <cell r="X3470">
            <v>0</v>
          </cell>
          <cell r="Y3470">
            <v>0</v>
          </cell>
          <cell r="Z3470">
            <v>0</v>
          </cell>
          <cell r="AA3470">
            <v>0</v>
          </cell>
          <cell r="AB3470">
            <v>0</v>
          </cell>
          <cell r="AC3470">
            <v>0</v>
          </cell>
          <cell r="AD3470">
            <v>0</v>
          </cell>
          <cell r="AE3470">
            <v>0</v>
          </cell>
          <cell r="AF3470">
            <v>0</v>
          </cell>
          <cell r="AJ3470">
            <v>0</v>
          </cell>
          <cell r="AX3470">
            <v>0</v>
          </cell>
          <cell r="AY3470">
            <v>0</v>
          </cell>
          <cell r="AZ3470">
            <v>0</v>
          </cell>
          <cell r="BA3470">
            <v>0</v>
          </cell>
          <cell r="BB3470">
            <v>0</v>
          </cell>
          <cell r="BC3470">
            <v>0</v>
          </cell>
          <cell r="BD3470">
            <v>0</v>
          </cell>
          <cell r="BE3470">
            <v>0</v>
          </cell>
          <cell r="BF3470">
            <v>0</v>
          </cell>
          <cell r="BG3470">
            <v>0</v>
          </cell>
          <cell r="BH3470">
            <v>0</v>
          </cell>
          <cell r="BI3470">
            <v>0</v>
          </cell>
          <cell r="BK3470">
            <v>0</v>
          </cell>
          <cell r="BL3470">
            <v>0</v>
          </cell>
          <cell r="BM3470">
            <v>0</v>
          </cell>
          <cell r="BN3470">
            <v>0</v>
          </cell>
          <cell r="BO3470">
            <v>0</v>
          </cell>
          <cell r="BP3470">
            <v>0</v>
          </cell>
          <cell r="BQ3470">
            <v>0</v>
          </cell>
          <cell r="BX3470">
            <v>0</v>
          </cell>
          <cell r="CC3470">
            <v>0</v>
          </cell>
          <cell r="CD3470">
            <v>0</v>
          </cell>
          <cell r="CE3470">
            <v>0</v>
          </cell>
          <cell r="CF3470">
            <v>0</v>
          </cell>
          <cell r="CG3470">
            <v>0</v>
          </cell>
          <cell r="CH3470">
            <v>0</v>
          </cell>
          <cell r="CI3470">
            <v>0</v>
          </cell>
          <cell r="CJ3470">
            <v>0</v>
          </cell>
        </row>
        <row r="3471">
          <cell r="G3471">
            <v>0</v>
          </cell>
          <cell r="Q3471">
            <v>0</v>
          </cell>
          <cell r="R3471">
            <v>0</v>
          </cell>
          <cell r="S3471">
            <v>0</v>
          </cell>
          <cell r="T3471">
            <v>0</v>
          </cell>
          <cell r="U3471">
            <v>0</v>
          </cell>
          <cell r="V3471">
            <v>0</v>
          </cell>
          <cell r="W3471">
            <v>0</v>
          </cell>
          <cell r="X3471">
            <v>0</v>
          </cell>
          <cell r="Y3471">
            <v>0</v>
          </cell>
          <cell r="Z3471">
            <v>0</v>
          </cell>
          <cell r="AA3471">
            <v>0</v>
          </cell>
          <cell r="AB3471">
            <v>0</v>
          </cell>
          <cell r="AC3471">
            <v>0</v>
          </cell>
          <cell r="AD3471">
            <v>0</v>
          </cell>
          <cell r="AE3471">
            <v>0</v>
          </cell>
          <cell r="AF3471">
            <v>0</v>
          </cell>
          <cell r="AJ3471">
            <v>0</v>
          </cell>
          <cell r="AX3471">
            <v>0</v>
          </cell>
          <cell r="AY3471">
            <v>0</v>
          </cell>
          <cell r="AZ3471">
            <v>0</v>
          </cell>
          <cell r="BA3471">
            <v>0</v>
          </cell>
          <cell r="BB3471">
            <v>0</v>
          </cell>
          <cell r="BC3471">
            <v>0</v>
          </cell>
          <cell r="BD3471">
            <v>0</v>
          </cell>
          <cell r="BE3471">
            <v>0</v>
          </cell>
          <cell r="BF3471">
            <v>0</v>
          </cell>
          <cell r="BG3471">
            <v>0</v>
          </cell>
          <cell r="BH3471">
            <v>0</v>
          </cell>
          <cell r="BI3471">
            <v>0</v>
          </cell>
          <cell r="BK3471">
            <v>0</v>
          </cell>
          <cell r="BL3471">
            <v>0</v>
          </cell>
          <cell r="BM3471">
            <v>0</v>
          </cell>
          <cell r="BN3471">
            <v>0</v>
          </cell>
          <cell r="BO3471">
            <v>0</v>
          </cell>
          <cell r="BP3471">
            <v>0</v>
          </cell>
          <cell r="BQ3471">
            <v>0</v>
          </cell>
          <cell r="BX3471">
            <v>0</v>
          </cell>
          <cell r="CC3471">
            <v>0</v>
          </cell>
          <cell r="CD3471">
            <v>0</v>
          </cell>
          <cell r="CE3471">
            <v>0</v>
          </cell>
          <cell r="CF3471">
            <v>0</v>
          </cell>
          <cell r="CG3471">
            <v>0</v>
          </cell>
          <cell r="CH3471">
            <v>0</v>
          </cell>
          <cell r="CI3471">
            <v>0</v>
          </cell>
          <cell r="CJ3471">
            <v>0</v>
          </cell>
        </row>
        <row r="3472">
          <cell r="G3472">
            <v>0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0</v>
          </cell>
          <cell r="V3472">
            <v>0</v>
          </cell>
          <cell r="W3472">
            <v>0</v>
          </cell>
          <cell r="X3472">
            <v>0</v>
          </cell>
          <cell r="Y3472">
            <v>0</v>
          </cell>
          <cell r="Z3472">
            <v>0</v>
          </cell>
          <cell r="AA3472">
            <v>0</v>
          </cell>
          <cell r="AB3472">
            <v>0</v>
          </cell>
          <cell r="AC3472">
            <v>0</v>
          </cell>
          <cell r="AD3472">
            <v>0</v>
          </cell>
          <cell r="AE3472">
            <v>0</v>
          </cell>
          <cell r="AF3472">
            <v>0</v>
          </cell>
          <cell r="AJ3472">
            <v>0</v>
          </cell>
          <cell r="AX3472">
            <v>0</v>
          </cell>
          <cell r="AY3472">
            <v>0</v>
          </cell>
          <cell r="AZ3472">
            <v>0</v>
          </cell>
          <cell r="BA3472">
            <v>0</v>
          </cell>
          <cell r="BB3472">
            <v>0</v>
          </cell>
          <cell r="BC3472">
            <v>0</v>
          </cell>
          <cell r="BD3472">
            <v>0</v>
          </cell>
          <cell r="BE3472">
            <v>0</v>
          </cell>
          <cell r="BF3472">
            <v>0</v>
          </cell>
          <cell r="BG3472">
            <v>0</v>
          </cell>
          <cell r="BH3472">
            <v>0</v>
          </cell>
          <cell r="BI3472">
            <v>0</v>
          </cell>
          <cell r="BK3472">
            <v>0</v>
          </cell>
          <cell r="BL3472">
            <v>0</v>
          </cell>
          <cell r="BM3472">
            <v>0</v>
          </cell>
          <cell r="BN3472">
            <v>0</v>
          </cell>
          <cell r="BO3472">
            <v>0</v>
          </cell>
          <cell r="BP3472">
            <v>0</v>
          </cell>
          <cell r="BQ3472">
            <v>0</v>
          </cell>
          <cell r="BX3472">
            <v>0</v>
          </cell>
          <cell r="CC3472">
            <v>0</v>
          </cell>
          <cell r="CD3472">
            <v>0</v>
          </cell>
          <cell r="CE3472">
            <v>0</v>
          </cell>
          <cell r="CF3472">
            <v>0</v>
          </cell>
          <cell r="CG3472">
            <v>0</v>
          </cell>
          <cell r="CH3472">
            <v>0</v>
          </cell>
          <cell r="CI3472">
            <v>0</v>
          </cell>
          <cell r="CJ3472">
            <v>0</v>
          </cell>
        </row>
        <row r="3473">
          <cell r="G3473">
            <v>0</v>
          </cell>
          <cell r="Q3473">
            <v>0</v>
          </cell>
          <cell r="R3473">
            <v>0</v>
          </cell>
          <cell r="S3473">
            <v>0</v>
          </cell>
          <cell r="T3473">
            <v>0</v>
          </cell>
          <cell r="U3473">
            <v>0</v>
          </cell>
          <cell r="V3473">
            <v>0</v>
          </cell>
          <cell r="W3473">
            <v>0</v>
          </cell>
          <cell r="X3473">
            <v>0</v>
          </cell>
          <cell r="Y3473">
            <v>0</v>
          </cell>
          <cell r="Z3473">
            <v>0</v>
          </cell>
          <cell r="AA3473">
            <v>0</v>
          </cell>
          <cell r="AB3473">
            <v>0</v>
          </cell>
          <cell r="AC3473">
            <v>0</v>
          </cell>
          <cell r="AD3473">
            <v>0</v>
          </cell>
          <cell r="AE3473">
            <v>0</v>
          </cell>
          <cell r="AF3473">
            <v>0</v>
          </cell>
          <cell r="AJ3473">
            <v>0</v>
          </cell>
          <cell r="AX3473">
            <v>0</v>
          </cell>
          <cell r="AY3473">
            <v>0</v>
          </cell>
          <cell r="AZ3473">
            <v>0</v>
          </cell>
          <cell r="BA3473">
            <v>0</v>
          </cell>
          <cell r="BB3473">
            <v>0</v>
          </cell>
          <cell r="BC3473">
            <v>0</v>
          </cell>
          <cell r="BD3473">
            <v>0</v>
          </cell>
          <cell r="BE3473">
            <v>0</v>
          </cell>
          <cell r="BF3473">
            <v>0</v>
          </cell>
          <cell r="BG3473">
            <v>0</v>
          </cell>
          <cell r="BH3473">
            <v>0</v>
          </cell>
          <cell r="BI3473">
            <v>0</v>
          </cell>
          <cell r="BK3473">
            <v>0</v>
          </cell>
          <cell r="BL3473">
            <v>0</v>
          </cell>
          <cell r="BM3473">
            <v>0</v>
          </cell>
          <cell r="BN3473">
            <v>0</v>
          </cell>
          <cell r="BO3473">
            <v>0</v>
          </cell>
          <cell r="BP3473">
            <v>0</v>
          </cell>
          <cell r="BQ3473">
            <v>0</v>
          </cell>
          <cell r="BX3473">
            <v>0</v>
          </cell>
          <cell r="CC3473">
            <v>0</v>
          </cell>
          <cell r="CD3473">
            <v>0</v>
          </cell>
          <cell r="CE3473">
            <v>0</v>
          </cell>
          <cell r="CF3473">
            <v>0</v>
          </cell>
          <cell r="CG3473">
            <v>0</v>
          </cell>
          <cell r="CH3473">
            <v>0</v>
          </cell>
          <cell r="CI3473">
            <v>0</v>
          </cell>
          <cell r="CJ3473">
            <v>0</v>
          </cell>
        </row>
        <row r="3474">
          <cell r="G3474">
            <v>0</v>
          </cell>
          <cell r="Q3474">
            <v>0</v>
          </cell>
          <cell r="R3474">
            <v>0</v>
          </cell>
          <cell r="S3474">
            <v>0</v>
          </cell>
          <cell r="T3474">
            <v>0</v>
          </cell>
          <cell r="U3474">
            <v>0</v>
          </cell>
          <cell r="V3474">
            <v>0</v>
          </cell>
          <cell r="W3474">
            <v>0</v>
          </cell>
          <cell r="X3474">
            <v>0</v>
          </cell>
          <cell r="Y3474">
            <v>0</v>
          </cell>
          <cell r="Z3474">
            <v>0</v>
          </cell>
          <cell r="AA3474">
            <v>0</v>
          </cell>
          <cell r="AB3474">
            <v>0</v>
          </cell>
          <cell r="AC3474">
            <v>0</v>
          </cell>
          <cell r="AD3474">
            <v>0</v>
          </cell>
          <cell r="AE3474">
            <v>0</v>
          </cell>
          <cell r="AF3474">
            <v>0</v>
          </cell>
          <cell r="AJ3474">
            <v>0</v>
          </cell>
          <cell r="AX3474">
            <v>0</v>
          </cell>
          <cell r="AY3474">
            <v>0</v>
          </cell>
          <cell r="AZ3474">
            <v>0</v>
          </cell>
          <cell r="BA3474">
            <v>0</v>
          </cell>
          <cell r="BB3474">
            <v>0</v>
          </cell>
          <cell r="BC3474">
            <v>0</v>
          </cell>
          <cell r="BD3474">
            <v>0</v>
          </cell>
          <cell r="BE3474">
            <v>0</v>
          </cell>
          <cell r="BF3474">
            <v>0</v>
          </cell>
          <cell r="BG3474">
            <v>0</v>
          </cell>
          <cell r="BH3474">
            <v>0</v>
          </cell>
          <cell r="BI3474">
            <v>0</v>
          </cell>
          <cell r="BK3474">
            <v>0</v>
          </cell>
          <cell r="BL3474">
            <v>0</v>
          </cell>
          <cell r="BM3474">
            <v>0</v>
          </cell>
          <cell r="BN3474">
            <v>0</v>
          </cell>
          <cell r="BO3474">
            <v>0</v>
          </cell>
          <cell r="BP3474">
            <v>0</v>
          </cell>
          <cell r="BQ3474">
            <v>0</v>
          </cell>
          <cell r="BX3474">
            <v>0</v>
          </cell>
          <cell r="CC3474">
            <v>0</v>
          </cell>
          <cell r="CD3474">
            <v>0</v>
          </cell>
          <cell r="CE3474">
            <v>0</v>
          </cell>
          <cell r="CF3474">
            <v>0</v>
          </cell>
          <cell r="CG3474">
            <v>0</v>
          </cell>
          <cell r="CH3474">
            <v>0</v>
          </cell>
          <cell r="CI3474">
            <v>0</v>
          </cell>
          <cell r="CJ3474">
            <v>0</v>
          </cell>
        </row>
        <row r="3475">
          <cell r="G3475">
            <v>0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0</v>
          </cell>
          <cell r="V3475">
            <v>0</v>
          </cell>
          <cell r="W3475">
            <v>0</v>
          </cell>
          <cell r="X3475">
            <v>0</v>
          </cell>
          <cell r="Y3475">
            <v>0</v>
          </cell>
          <cell r="Z3475">
            <v>0</v>
          </cell>
          <cell r="AA3475">
            <v>0</v>
          </cell>
          <cell r="AB3475">
            <v>0</v>
          </cell>
          <cell r="AC3475">
            <v>0</v>
          </cell>
          <cell r="AD3475">
            <v>0</v>
          </cell>
          <cell r="AE3475">
            <v>0</v>
          </cell>
          <cell r="AF3475">
            <v>0</v>
          </cell>
          <cell r="AJ3475">
            <v>0</v>
          </cell>
          <cell r="AX3475">
            <v>0</v>
          </cell>
          <cell r="AY3475">
            <v>0</v>
          </cell>
          <cell r="AZ3475">
            <v>0</v>
          </cell>
          <cell r="BA3475">
            <v>0</v>
          </cell>
          <cell r="BB3475">
            <v>0</v>
          </cell>
          <cell r="BC3475">
            <v>0</v>
          </cell>
          <cell r="BD3475">
            <v>0</v>
          </cell>
          <cell r="BE3475">
            <v>0</v>
          </cell>
          <cell r="BF3475">
            <v>0</v>
          </cell>
          <cell r="BG3475">
            <v>0</v>
          </cell>
          <cell r="BH3475">
            <v>0</v>
          </cell>
          <cell r="BI3475">
            <v>0</v>
          </cell>
          <cell r="BK3475">
            <v>0</v>
          </cell>
          <cell r="BL3475">
            <v>0</v>
          </cell>
          <cell r="BM3475">
            <v>0</v>
          </cell>
          <cell r="BN3475">
            <v>0</v>
          </cell>
          <cell r="BO3475">
            <v>0</v>
          </cell>
          <cell r="BP3475">
            <v>0</v>
          </cell>
          <cell r="BQ3475">
            <v>0</v>
          </cell>
          <cell r="BX3475">
            <v>0</v>
          </cell>
          <cell r="CC3475">
            <v>0</v>
          </cell>
          <cell r="CD3475">
            <v>0</v>
          </cell>
          <cell r="CE3475">
            <v>0</v>
          </cell>
          <cell r="CF3475">
            <v>0</v>
          </cell>
          <cell r="CG3475">
            <v>0</v>
          </cell>
          <cell r="CH3475">
            <v>0</v>
          </cell>
          <cell r="CI3475">
            <v>0</v>
          </cell>
          <cell r="CJ3475">
            <v>0</v>
          </cell>
        </row>
        <row r="3476">
          <cell r="G3476">
            <v>0</v>
          </cell>
          <cell r="Q3476">
            <v>0</v>
          </cell>
          <cell r="R3476">
            <v>0</v>
          </cell>
          <cell r="S3476">
            <v>0</v>
          </cell>
          <cell r="T3476">
            <v>0</v>
          </cell>
          <cell r="U3476">
            <v>0</v>
          </cell>
          <cell r="V3476">
            <v>0</v>
          </cell>
          <cell r="W3476">
            <v>0</v>
          </cell>
          <cell r="X3476">
            <v>0</v>
          </cell>
          <cell r="Y3476">
            <v>0</v>
          </cell>
          <cell r="Z3476">
            <v>0</v>
          </cell>
          <cell r="AA3476">
            <v>0</v>
          </cell>
          <cell r="AB3476">
            <v>0</v>
          </cell>
          <cell r="AC3476">
            <v>0</v>
          </cell>
          <cell r="AD3476">
            <v>0</v>
          </cell>
          <cell r="AE3476">
            <v>0</v>
          </cell>
          <cell r="AF3476">
            <v>0</v>
          </cell>
          <cell r="AJ3476">
            <v>0</v>
          </cell>
          <cell r="AX3476">
            <v>0</v>
          </cell>
          <cell r="AY3476">
            <v>0</v>
          </cell>
          <cell r="AZ3476">
            <v>0</v>
          </cell>
          <cell r="BA3476">
            <v>0</v>
          </cell>
          <cell r="BB3476">
            <v>0</v>
          </cell>
          <cell r="BC3476">
            <v>0</v>
          </cell>
          <cell r="BD3476">
            <v>0</v>
          </cell>
          <cell r="BE3476">
            <v>0</v>
          </cell>
          <cell r="BF3476">
            <v>0</v>
          </cell>
          <cell r="BG3476">
            <v>0</v>
          </cell>
          <cell r="BH3476">
            <v>0</v>
          </cell>
          <cell r="BI3476">
            <v>0</v>
          </cell>
          <cell r="BK3476">
            <v>0</v>
          </cell>
          <cell r="BL3476">
            <v>0</v>
          </cell>
          <cell r="BM3476">
            <v>0</v>
          </cell>
          <cell r="BN3476">
            <v>0</v>
          </cell>
          <cell r="BO3476">
            <v>0</v>
          </cell>
          <cell r="BP3476">
            <v>0</v>
          </cell>
          <cell r="BQ3476">
            <v>0</v>
          </cell>
          <cell r="BX3476">
            <v>0</v>
          </cell>
          <cell r="CC3476">
            <v>0</v>
          </cell>
          <cell r="CD3476">
            <v>0</v>
          </cell>
          <cell r="CE3476">
            <v>0</v>
          </cell>
          <cell r="CF3476">
            <v>0</v>
          </cell>
          <cell r="CG3476">
            <v>0</v>
          </cell>
          <cell r="CH3476">
            <v>0</v>
          </cell>
          <cell r="CI3476">
            <v>0</v>
          </cell>
          <cell r="CJ3476">
            <v>0</v>
          </cell>
        </row>
        <row r="3477">
          <cell r="G3477">
            <v>0</v>
          </cell>
          <cell r="Q3477">
            <v>0</v>
          </cell>
          <cell r="R3477">
            <v>0</v>
          </cell>
          <cell r="S3477">
            <v>0</v>
          </cell>
          <cell r="T3477">
            <v>0</v>
          </cell>
          <cell r="U3477">
            <v>0</v>
          </cell>
          <cell r="V3477">
            <v>0</v>
          </cell>
          <cell r="W3477">
            <v>0</v>
          </cell>
          <cell r="X3477">
            <v>0</v>
          </cell>
          <cell r="Y3477">
            <v>0</v>
          </cell>
          <cell r="Z3477">
            <v>0</v>
          </cell>
          <cell r="AA3477">
            <v>0</v>
          </cell>
          <cell r="AB3477">
            <v>0</v>
          </cell>
          <cell r="AC3477">
            <v>0</v>
          </cell>
          <cell r="AD3477">
            <v>0</v>
          </cell>
          <cell r="AE3477">
            <v>0</v>
          </cell>
          <cell r="AF3477">
            <v>0</v>
          </cell>
          <cell r="AJ3477">
            <v>0</v>
          </cell>
          <cell r="AX3477">
            <v>0</v>
          </cell>
          <cell r="AY3477">
            <v>0</v>
          </cell>
          <cell r="AZ3477">
            <v>0</v>
          </cell>
          <cell r="BA3477">
            <v>0</v>
          </cell>
          <cell r="BB3477">
            <v>0</v>
          </cell>
          <cell r="BC3477">
            <v>0</v>
          </cell>
          <cell r="BD3477">
            <v>0</v>
          </cell>
          <cell r="BE3477">
            <v>0</v>
          </cell>
          <cell r="BF3477">
            <v>0</v>
          </cell>
          <cell r="BG3477">
            <v>0</v>
          </cell>
          <cell r="BH3477">
            <v>0</v>
          </cell>
          <cell r="BI3477">
            <v>0</v>
          </cell>
          <cell r="BK3477">
            <v>0</v>
          </cell>
          <cell r="BL3477">
            <v>0</v>
          </cell>
          <cell r="BM3477">
            <v>0</v>
          </cell>
          <cell r="BN3477">
            <v>0</v>
          </cell>
          <cell r="BO3477">
            <v>0</v>
          </cell>
          <cell r="BP3477">
            <v>0</v>
          </cell>
          <cell r="BQ3477">
            <v>0</v>
          </cell>
          <cell r="BX3477">
            <v>0</v>
          </cell>
          <cell r="CC3477">
            <v>0</v>
          </cell>
          <cell r="CD3477">
            <v>0</v>
          </cell>
          <cell r="CE3477">
            <v>0</v>
          </cell>
          <cell r="CF3477">
            <v>0</v>
          </cell>
          <cell r="CG3477">
            <v>0</v>
          </cell>
          <cell r="CH3477">
            <v>0</v>
          </cell>
          <cell r="CI3477">
            <v>0</v>
          </cell>
          <cell r="CJ3477">
            <v>0</v>
          </cell>
        </row>
        <row r="3478">
          <cell r="G3478">
            <v>0</v>
          </cell>
          <cell r="Q3478">
            <v>0</v>
          </cell>
          <cell r="R3478">
            <v>0</v>
          </cell>
          <cell r="S3478">
            <v>0</v>
          </cell>
          <cell r="T3478">
            <v>0</v>
          </cell>
          <cell r="U3478">
            <v>0</v>
          </cell>
          <cell r="V3478">
            <v>0</v>
          </cell>
          <cell r="W3478">
            <v>0</v>
          </cell>
          <cell r="X3478">
            <v>0</v>
          </cell>
          <cell r="Y3478">
            <v>0</v>
          </cell>
          <cell r="Z3478">
            <v>0</v>
          </cell>
          <cell r="AA3478">
            <v>0</v>
          </cell>
          <cell r="AB3478">
            <v>0</v>
          </cell>
          <cell r="AC3478">
            <v>0</v>
          </cell>
          <cell r="AD3478">
            <v>0</v>
          </cell>
          <cell r="AE3478">
            <v>0</v>
          </cell>
          <cell r="AF3478">
            <v>0</v>
          </cell>
          <cell r="AJ3478">
            <v>0</v>
          </cell>
          <cell r="AX3478">
            <v>0</v>
          </cell>
          <cell r="AY3478">
            <v>0</v>
          </cell>
          <cell r="AZ3478">
            <v>0</v>
          </cell>
          <cell r="BA3478">
            <v>0</v>
          </cell>
          <cell r="BB3478">
            <v>0</v>
          </cell>
          <cell r="BC3478">
            <v>0</v>
          </cell>
          <cell r="BD3478">
            <v>0</v>
          </cell>
          <cell r="BE3478">
            <v>0</v>
          </cell>
          <cell r="BF3478">
            <v>0</v>
          </cell>
          <cell r="BG3478">
            <v>0</v>
          </cell>
          <cell r="BH3478">
            <v>0</v>
          </cell>
          <cell r="BI3478">
            <v>0</v>
          </cell>
          <cell r="BK3478">
            <v>0</v>
          </cell>
          <cell r="BL3478">
            <v>0</v>
          </cell>
          <cell r="BM3478">
            <v>0</v>
          </cell>
          <cell r="BN3478">
            <v>0</v>
          </cell>
          <cell r="BO3478">
            <v>0</v>
          </cell>
          <cell r="BP3478">
            <v>0</v>
          </cell>
          <cell r="BQ3478">
            <v>0</v>
          </cell>
          <cell r="BX3478">
            <v>0</v>
          </cell>
          <cell r="CC3478">
            <v>0</v>
          </cell>
          <cell r="CD3478">
            <v>0</v>
          </cell>
          <cell r="CE3478">
            <v>0</v>
          </cell>
          <cell r="CF3478">
            <v>0</v>
          </cell>
          <cell r="CG3478">
            <v>0</v>
          </cell>
          <cell r="CH3478">
            <v>0</v>
          </cell>
          <cell r="CI3478">
            <v>0</v>
          </cell>
          <cell r="CJ3478">
            <v>0</v>
          </cell>
        </row>
        <row r="3479">
          <cell r="G3479">
            <v>0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0</v>
          </cell>
          <cell r="V3479">
            <v>0</v>
          </cell>
          <cell r="W3479">
            <v>0</v>
          </cell>
          <cell r="X3479">
            <v>0</v>
          </cell>
          <cell r="Y3479">
            <v>0</v>
          </cell>
          <cell r="Z3479">
            <v>0</v>
          </cell>
          <cell r="AA3479">
            <v>0</v>
          </cell>
          <cell r="AB3479">
            <v>0</v>
          </cell>
          <cell r="AC3479">
            <v>0</v>
          </cell>
          <cell r="AD3479">
            <v>0</v>
          </cell>
          <cell r="AE3479">
            <v>0</v>
          </cell>
          <cell r="AF3479">
            <v>0</v>
          </cell>
          <cell r="AJ3479">
            <v>0</v>
          </cell>
          <cell r="AX3479">
            <v>0</v>
          </cell>
          <cell r="AY3479">
            <v>0</v>
          </cell>
          <cell r="AZ3479">
            <v>0</v>
          </cell>
          <cell r="BA3479">
            <v>0</v>
          </cell>
          <cell r="BB3479">
            <v>0</v>
          </cell>
          <cell r="BC3479">
            <v>0</v>
          </cell>
          <cell r="BD3479">
            <v>0</v>
          </cell>
          <cell r="BE3479">
            <v>0</v>
          </cell>
          <cell r="BF3479">
            <v>0</v>
          </cell>
          <cell r="BG3479">
            <v>0</v>
          </cell>
          <cell r="BH3479">
            <v>0</v>
          </cell>
          <cell r="BI3479">
            <v>0</v>
          </cell>
          <cell r="BK3479">
            <v>0</v>
          </cell>
          <cell r="BL3479">
            <v>0</v>
          </cell>
          <cell r="BM3479">
            <v>0</v>
          </cell>
          <cell r="BN3479">
            <v>0</v>
          </cell>
          <cell r="BO3479">
            <v>0</v>
          </cell>
          <cell r="BP3479">
            <v>0</v>
          </cell>
          <cell r="BQ3479">
            <v>0</v>
          </cell>
          <cell r="BX3479">
            <v>0</v>
          </cell>
          <cell r="CC3479">
            <v>0</v>
          </cell>
          <cell r="CD3479">
            <v>0</v>
          </cell>
          <cell r="CE3479">
            <v>0</v>
          </cell>
          <cell r="CF3479">
            <v>0</v>
          </cell>
          <cell r="CG3479">
            <v>0</v>
          </cell>
          <cell r="CH3479">
            <v>0</v>
          </cell>
          <cell r="CI3479">
            <v>0</v>
          </cell>
          <cell r="CJ3479">
            <v>0</v>
          </cell>
        </row>
        <row r="3480">
          <cell r="G3480">
            <v>0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B3480">
            <v>0</v>
          </cell>
          <cell r="AC3480">
            <v>0</v>
          </cell>
          <cell r="AD3480">
            <v>0</v>
          </cell>
          <cell r="AE3480">
            <v>0</v>
          </cell>
          <cell r="AF3480">
            <v>0</v>
          </cell>
          <cell r="AJ3480">
            <v>0</v>
          </cell>
          <cell r="AX3480">
            <v>0</v>
          </cell>
          <cell r="AY3480">
            <v>0</v>
          </cell>
          <cell r="AZ3480">
            <v>0</v>
          </cell>
          <cell r="BA3480">
            <v>0</v>
          </cell>
          <cell r="BB3480">
            <v>0</v>
          </cell>
          <cell r="BC3480">
            <v>0</v>
          </cell>
          <cell r="BD3480">
            <v>0</v>
          </cell>
          <cell r="BE3480">
            <v>0</v>
          </cell>
          <cell r="BF3480">
            <v>0</v>
          </cell>
          <cell r="BG3480">
            <v>0</v>
          </cell>
          <cell r="BH3480">
            <v>0</v>
          </cell>
          <cell r="BI3480">
            <v>0</v>
          </cell>
          <cell r="BK3480">
            <v>0</v>
          </cell>
          <cell r="BL3480">
            <v>0</v>
          </cell>
          <cell r="BM3480">
            <v>0</v>
          </cell>
          <cell r="BN3480">
            <v>0</v>
          </cell>
          <cell r="BO3480">
            <v>0</v>
          </cell>
          <cell r="BP3480">
            <v>0</v>
          </cell>
          <cell r="BQ3480">
            <v>0</v>
          </cell>
          <cell r="BX3480">
            <v>0</v>
          </cell>
          <cell r="CC3480">
            <v>0</v>
          </cell>
          <cell r="CD3480">
            <v>0</v>
          </cell>
          <cell r="CE3480">
            <v>0</v>
          </cell>
          <cell r="CF3480">
            <v>0</v>
          </cell>
          <cell r="CG3480">
            <v>0</v>
          </cell>
          <cell r="CH3480">
            <v>0</v>
          </cell>
          <cell r="CI3480">
            <v>0</v>
          </cell>
          <cell r="CJ3480">
            <v>0</v>
          </cell>
        </row>
        <row r="3481">
          <cell r="G3481">
            <v>0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B3481">
            <v>0</v>
          </cell>
          <cell r="AC3481">
            <v>0</v>
          </cell>
          <cell r="AD3481">
            <v>0</v>
          </cell>
          <cell r="AE3481">
            <v>0</v>
          </cell>
          <cell r="AF3481">
            <v>0</v>
          </cell>
          <cell r="AJ3481">
            <v>0</v>
          </cell>
          <cell r="AX3481">
            <v>0</v>
          </cell>
          <cell r="AY3481">
            <v>0</v>
          </cell>
          <cell r="AZ3481">
            <v>0</v>
          </cell>
          <cell r="BA3481">
            <v>0</v>
          </cell>
          <cell r="BB3481">
            <v>0</v>
          </cell>
          <cell r="BC3481">
            <v>0</v>
          </cell>
          <cell r="BD3481">
            <v>0</v>
          </cell>
          <cell r="BE3481">
            <v>0</v>
          </cell>
          <cell r="BF3481">
            <v>0</v>
          </cell>
          <cell r="BG3481">
            <v>0</v>
          </cell>
          <cell r="BH3481">
            <v>0</v>
          </cell>
          <cell r="BI3481">
            <v>0</v>
          </cell>
          <cell r="BK3481">
            <v>0</v>
          </cell>
          <cell r="BL3481">
            <v>0</v>
          </cell>
          <cell r="BM3481">
            <v>0</v>
          </cell>
          <cell r="BN3481">
            <v>0</v>
          </cell>
          <cell r="BO3481">
            <v>0</v>
          </cell>
          <cell r="BP3481">
            <v>0</v>
          </cell>
          <cell r="BQ3481">
            <v>0</v>
          </cell>
          <cell r="BX3481">
            <v>0</v>
          </cell>
          <cell r="CC3481">
            <v>0</v>
          </cell>
          <cell r="CD3481">
            <v>0</v>
          </cell>
          <cell r="CE3481">
            <v>0</v>
          </cell>
          <cell r="CF3481">
            <v>0</v>
          </cell>
          <cell r="CG3481">
            <v>0</v>
          </cell>
          <cell r="CH3481">
            <v>0</v>
          </cell>
          <cell r="CI3481">
            <v>0</v>
          </cell>
          <cell r="CJ3481">
            <v>0</v>
          </cell>
        </row>
        <row r="3482">
          <cell r="G3482">
            <v>0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B3482">
            <v>0</v>
          </cell>
          <cell r="AC3482">
            <v>0</v>
          </cell>
          <cell r="AD3482">
            <v>0</v>
          </cell>
          <cell r="AE3482">
            <v>0</v>
          </cell>
          <cell r="AF3482">
            <v>0</v>
          </cell>
          <cell r="AJ3482">
            <v>0</v>
          </cell>
          <cell r="AX3482">
            <v>0</v>
          </cell>
          <cell r="AY3482">
            <v>0</v>
          </cell>
          <cell r="AZ3482">
            <v>0</v>
          </cell>
          <cell r="BA3482">
            <v>0</v>
          </cell>
          <cell r="BB3482">
            <v>0</v>
          </cell>
          <cell r="BC3482">
            <v>0</v>
          </cell>
          <cell r="BD3482">
            <v>0</v>
          </cell>
          <cell r="BE3482">
            <v>0</v>
          </cell>
          <cell r="BF3482">
            <v>0</v>
          </cell>
          <cell r="BG3482">
            <v>0</v>
          </cell>
          <cell r="BH3482">
            <v>0</v>
          </cell>
          <cell r="BI3482">
            <v>0</v>
          </cell>
          <cell r="BK3482">
            <v>0</v>
          </cell>
          <cell r="BL3482">
            <v>0</v>
          </cell>
          <cell r="BM3482">
            <v>0</v>
          </cell>
          <cell r="BN3482">
            <v>0</v>
          </cell>
          <cell r="BO3482">
            <v>0</v>
          </cell>
          <cell r="BP3482">
            <v>0</v>
          </cell>
          <cell r="BQ3482">
            <v>0</v>
          </cell>
          <cell r="BX3482">
            <v>0</v>
          </cell>
          <cell r="CC3482">
            <v>0</v>
          </cell>
          <cell r="CD3482">
            <v>0</v>
          </cell>
          <cell r="CE3482">
            <v>0</v>
          </cell>
          <cell r="CF3482">
            <v>0</v>
          </cell>
          <cell r="CG3482">
            <v>0</v>
          </cell>
          <cell r="CH3482">
            <v>0</v>
          </cell>
          <cell r="CI3482">
            <v>0</v>
          </cell>
          <cell r="CJ3482">
            <v>0</v>
          </cell>
        </row>
        <row r="3483">
          <cell r="G3483">
            <v>0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B3483">
            <v>0</v>
          </cell>
          <cell r="AC3483">
            <v>0</v>
          </cell>
          <cell r="AD3483">
            <v>0</v>
          </cell>
          <cell r="AE3483">
            <v>0</v>
          </cell>
          <cell r="AF3483">
            <v>0</v>
          </cell>
          <cell r="AJ3483">
            <v>0</v>
          </cell>
          <cell r="AX3483">
            <v>0</v>
          </cell>
          <cell r="AY3483">
            <v>0</v>
          </cell>
          <cell r="AZ3483">
            <v>0</v>
          </cell>
          <cell r="BA3483">
            <v>0</v>
          </cell>
          <cell r="BB3483">
            <v>0</v>
          </cell>
          <cell r="BC3483">
            <v>0</v>
          </cell>
          <cell r="BD3483">
            <v>0</v>
          </cell>
          <cell r="BE3483">
            <v>0</v>
          </cell>
          <cell r="BF3483">
            <v>0</v>
          </cell>
          <cell r="BG3483">
            <v>0</v>
          </cell>
          <cell r="BH3483">
            <v>0</v>
          </cell>
          <cell r="BI3483">
            <v>0</v>
          </cell>
          <cell r="BK3483">
            <v>0</v>
          </cell>
          <cell r="BL3483">
            <v>0</v>
          </cell>
          <cell r="BM3483">
            <v>0</v>
          </cell>
          <cell r="BN3483">
            <v>0</v>
          </cell>
          <cell r="BO3483">
            <v>0</v>
          </cell>
          <cell r="BP3483">
            <v>0</v>
          </cell>
          <cell r="BQ3483">
            <v>0</v>
          </cell>
          <cell r="BX3483">
            <v>0</v>
          </cell>
          <cell r="CC3483">
            <v>0</v>
          </cell>
          <cell r="CD3483">
            <v>0</v>
          </cell>
          <cell r="CE3483">
            <v>0</v>
          </cell>
          <cell r="CF3483">
            <v>0</v>
          </cell>
          <cell r="CG3483">
            <v>0</v>
          </cell>
          <cell r="CH3483">
            <v>0</v>
          </cell>
          <cell r="CI3483">
            <v>0</v>
          </cell>
          <cell r="CJ3483">
            <v>0</v>
          </cell>
        </row>
        <row r="3484">
          <cell r="G3484">
            <v>0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B3484">
            <v>0</v>
          </cell>
          <cell r="AC3484">
            <v>0</v>
          </cell>
          <cell r="AD3484">
            <v>0</v>
          </cell>
          <cell r="AE3484">
            <v>0</v>
          </cell>
          <cell r="AF3484">
            <v>0</v>
          </cell>
          <cell r="AJ3484">
            <v>0</v>
          </cell>
          <cell r="AX3484">
            <v>0</v>
          </cell>
          <cell r="AY3484">
            <v>0</v>
          </cell>
          <cell r="AZ3484">
            <v>0</v>
          </cell>
          <cell r="BA3484">
            <v>0</v>
          </cell>
          <cell r="BB3484">
            <v>0</v>
          </cell>
          <cell r="BC3484">
            <v>0</v>
          </cell>
          <cell r="BD3484">
            <v>0</v>
          </cell>
          <cell r="BE3484">
            <v>0</v>
          </cell>
          <cell r="BF3484">
            <v>0</v>
          </cell>
          <cell r="BG3484">
            <v>0</v>
          </cell>
          <cell r="BH3484">
            <v>0</v>
          </cell>
          <cell r="BI3484">
            <v>0</v>
          </cell>
          <cell r="BK3484">
            <v>0</v>
          </cell>
          <cell r="BL3484">
            <v>0</v>
          </cell>
          <cell r="BM3484">
            <v>0</v>
          </cell>
          <cell r="BN3484">
            <v>0</v>
          </cell>
          <cell r="BO3484">
            <v>0</v>
          </cell>
          <cell r="BP3484">
            <v>0</v>
          </cell>
          <cell r="BQ3484">
            <v>0</v>
          </cell>
          <cell r="BX3484">
            <v>0</v>
          </cell>
          <cell r="CC3484">
            <v>0</v>
          </cell>
          <cell r="CD3484">
            <v>0</v>
          </cell>
          <cell r="CE3484">
            <v>0</v>
          </cell>
          <cell r="CF3484">
            <v>0</v>
          </cell>
          <cell r="CG3484">
            <v>0</v>
          </cell>
          <cell r="CH3484">
            <v>0</v>
          </cell>
          <cell r="CI3484">
            <v>0</v>
          </cell>
          <cell r="CJ3484">
            <v>0</v>
          </cell>
        </row>
        <row r="3485">
          <cell r="G3485">
            <v>0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B3485">
            <v>0</v>
          </cell>
          <cell r="AC3485">
            <v>0</v>
          </cell>
          <cell r="AD3485">
            <v>0</v>
          </cell>
          <cell r="AE3485">
            <v>0</v>
          </cell>
          <cell r="AF3485">
            <v>0</v>
          </cell>
          <cell r="AJ3485">
            <v>0</v>
          </cell>
          <cell r="AX3485">
            <v>0</v>
          </cell>
          <cell r="AY3485">
            <v>0</v>
          </cell>
          <cell r="AZ3485">
            <v>0</v>
          </cell>
          <cell r="BA3485">
            <v>0</v>
          </cell>
          <cell r="BB3485">
            <v>0</v>
          </cell>
          <cell r="BC3485">
            <v>0</v>
          </cell>
          <cell r="BD3485">
            <v>0</v>
          </cell>
          <cell r="BE3485">
            <v>0</v>
          </cell>
          <cell r="BF3485">
            <v>0</v>
          </cell>
          <cell r="BG3485">
            <v>0</v>
          </cell>
          <cell r="BH3485">
            <v>0</v>
          </cell>
          <cell r="BI3485">
            <v>0</v>
          </cell>
          <cell r="BK3485">
            <v>0</v>
          </cell>
          <cell r="BL3485">
            <v>0</v>
          </cell>
          <cell r="BM3485">
            <v>0</v>
          </cell>
          <cell r="BN3485">
            <v>0</v>
          </cell>
          <cell r="BO3485">
            <v>0</v>
          </cell>
          <cell r="BP3485">
            <v>0</v>
          </cell>
          <cell r="BQ3485">
            <v>0</v>
          </cell>
          <cell r="BX3485">
            <v>0</v>
          </cell>
          <cell r="CC3485">
            <v>0</v>
          </cell>
          <cell r="CD3485">
            <v>0</v>
          </cell>
          <cell r="CE3485">
            <v>0</v>
          </cell>
          <cell r="CF3485">
            <v>0</v>
          </cell>
          <cell r="CG3485">
            <v>0</v>
          </cell>
          <cell r="CH3485">
            <v>0</v>
          </cell>
          <cell r="CI3485">
            <v>0</v>
          </cell>
          <cell r="CJ3485">
            <v>0</v>
          </cell>
        </row>
        <row r="3486">
          <cell r="G3486">
            <v>0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B3486">
            <v>0</v>
          </cell>
          <cell r="AC3486">
            <v>0</v>
          </cell>
          <cell r="AD3486">
            <v>0</v>
          </cell>
          <cell r="AE3486">
            <v>0</v>
          </cell>
          <cell r="AF3486">
            <v>0</v>
          </cell>
          <cell r="AJ3486">
            <v>0</v>
          </cell>
          <cell r="AX3486">
            <v>0</v>
          </cell>
          <cell r="AY3486">
            <v>0</v>
          </cell>
          <cell r="AZ3486">
            <v>0</v>
          </cell>
          <cell r="BA3486">
            <v>0</v>
          </cell>
          <cell r="BB3486">
            <v>0</v>
          </cell>
          <cell r="BC3486">
            <v>0</v>
          </cell>
          <cell r="BD3486">
            <v>0</v>
          </cell>
          <cell r="BE3486">
            <v>0</v>
          </cell>
          <cell r="BF3486">
            <v>0</v>
          </cell>
          <cell r="BG3486">
            <v>0</v>
          </cell>
          <cell r="BH3486">
            <v>0</v>
          </cell>
          <cell r="BI3486">
            <v>0</v>
          </cell>
          <cell r="BK3486">
            <v>0</v>
          </cell>
          <cell r="BL3486">
            <v>0</v>
          </cell>
          <cell r="BM3486">
            <v>0</v>
          </cell>
          <cell r="BN3486">
            <v>0</v>
          </cell>
          <cell r="BO3486">
            <v>0</v>
          </cell>
          <cell r="BP3486">
            <v>0</v>
          </cell>
          <cell r="BQ3486">
            <v>0</v>
          </cell>
          <cell r="BX3486">
            <v>0</v>
          </cell>
          <cell r="CC3486">
            <v>0</v>
          </cell>
          <cell r="CD3486">
            <v>0</v>
          </cell>
          <cell r="CE3486">
            <v>0</v>
          </cell>
          <cell r="CF3486">
            <v>0</v>
          </cell>
          <cell r="CG3486">
            <v>0</v>
          </cell>
          <cell r="CH3486">
            <v>0</v>
          </cell>
          <cell r="CI3486">
            <v>0</v>
          </cell>
          <cell r="CJ3486">
            <v>0</v>
          </cell>
        </row>
        <row r="3487">
          <cell r="G3487">
            <v>0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B3487">
            <v>0</v>
          </cell>
          <cell r="AC3487">
            <v>0</v>
          </cell>
          <cell r="AD3487">
            <v>0</v>
          </cell>
          <cell r="AE3487">
            <v>0</v>
          </cell>
          <cell r="AF3487">
            <v>0</v>
          </cell>
          <cell r="AJ3487">
            <v>0</v>
          </cell>
          <cell r="AX3487">
            <v>0</v>
          </cell>
          <cell r="AY3487">
            <v>0</v>
          </cell>
          <cell r="AZ3487">
            <v>0</v>
          </cell>
          <cell r="BA3487">
            <v>0</v>
          </cell>
          <cell r="BB3487">
            <v>0</v>
          </cell>
          <cell r="BC3487">
            <v>0</v>
          </cell>
          <cell r="BD3487">
            <v>0</v>
          </cell>
          <cell r="BE3487">
            <v>0</v>
          </cell>
          <cell r="BF3487">
            <v>0</v>
          </cell>
          <cell r="BG3487">
            <v>0</v>
          </cell>
          <cell r="BH3487">
            <v>0</v>
          </cell>
          <cell r="BI3487">
            <v>0</v>
          </cell>
          <cell r="BK3487">
            <v>0</v>
          </cell>
          <cell r="BL3487">
            <v>0</v>
          </cell>
          <cell r="BM3487">
            <v>0</v>
          </cell>
          <cell r="BN3487">
            <v>0</v>
          </cell>
          <cell r="BO3487">
            <v>0</v>
          </cell>
          <cell r="BP3487">
            <v>0</v>
          </cell>
          <cell r="BQ3487">
            <v>0</v>
          </cell>
          <cell r="BX3487">
            <v>0</v>
          </cell>
          <cell r="CC3487">
            <v>0</v>
          </cell>
          <cell r="CD3487">
            <v>0</v>
          </cell>
          <cell r="CE3487">
            <v>0</v>
          </cell>
          <cell r="CF3487">
            <v>0</v>
          </cell>
          <cell r="CG3487">
            <v>0</v>
          </cell>
          <cell r="CH3487">
            <v>0</v>
          </cell>
          <cell r="CI3487">
            <v>0</v>
          </cell>
          <cell r="CJ3487">
            <v>0</v>
          </cell>
        </row>
        <row r="3488">
          <cell r="G3488">
            <v>0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B3488">
            <v>0</v>
          </cell>
          <cell r="AC3488">
            <v>0</v>
          </cell>
          <cell r="AD3488">
            <v>0</v>
          </cell>
          <cell r="AE3488">
            <v>0</v>
          </cell>
          <cell r="AF3488">
            <v>0</v>
          </cell>
          <cell r="AJ3488">
            <v>0</v>
          </cell>
          <cell r="AX3488">
            <v>0</v>
          </cell>
          <cell r="AY3488">
            <v>0</v>
          </cell>
          <cell r="AZ3488">
            <v>0</v>
          </cell>
          <cell r="BA3488">
            <v>0</v>
          </cell>
          <cell r="BB3488">
            <v>0</v>
          </cell>
          <cell r="BC3488">
            <v>0</v>
          </cell>
          <cell r="BD3488">
            <v>0</v>
          </cell>
          <cell r="BE3488">
            <v>0</v>
          </cell>
          <cell r="BF3488">
            <v>0</v>
          </cell>
          <cell r="BG3488">
            <v>0</v>
          </cell>
          <cell r="BH3488">
            <v>0</v>
          </cell>
          <cell r="BI3488">
            <v>0</v>
          </cell>
          <cell r="BK3488">
            <v>0</v>
          </cell>
          <cell r="BL3488">
            <v>0</v>
          </cell>
          <cell r="BM3488">
            <v>0</v>
          </cell>
          <cell r="BN3488">
            <v>0</v>
          </cell>
          <cell r="BO3488">
            <v>0</v>
          </cell>
          <cell r="BP3488">
            <v>0</v>
          </cell>
          <cell r="BQ3488">
            <v>0</v>
          </cell>
          <cell r="BX3488">
            <v>0</v>
          </cell>
          <cell r="CC3488">
            <v>0</v>
          </cell>
          <cell r="CD3488">
            <v>0</v>
          </cell>
          <cell r="CE3488">
            <v>0</v>
          </cell>
          <cell r="CF3488">
            <v>0</v>
          </cell>
          <cell r="CG3488">
            <v>0</v>
          </cell>
          <cell r="CH3488">
            <v>0</v>
          </cell>
          <cell r="CI3488">
            <v>0</v>
          </cell>
          <cell r="CJ3488">
            <v>0</v>
          </cell>
        </row>
        <row r="3489">
          <cell r="G3489">
            <v>0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B3489">
            <v>0</v>
          </cell>
          <cell r="AC3489">
            <v>0</v>
          </cell>
          <cell r="AD3489">
            <v>0</v>
          </cell>
          <cell r="AE3489">
            <v>0</v>
          </cell>
          <cell r="AF3489">
            <v>0</v>
          </cell>
          <cell r="AJ3489">
            <v>0</v>
          </cell>
          <cell r="AX3489">
            <v>0</v>
          </cell>
          <cell r="AY3489">
            <v>0</v>
          </cell>
          <cell r="AZ3489">
            <v>0</v>
          </cell>
          <cell r="BA3489">
            <v>0</v>
          </cell>
          <cell r="BB3489">
            <v>0</v>
          </cell>
          <cell r="BC3489">
            <v>0</v>
          </cell>
          <cell r="BD3489">
            <v>0</v>
          </cell>
          <cell r="BE3489">
            <v>0</v>
          </cell>
          <cell r="BF3489">
            <v>0</v>
          </cell>
          <cell r="BG3489">
            <v>0</v>
          </cell>
          <cell r="BH3489">
            <v>0</v>
          </cell>
          <cell r="BI3489">
            <v>0</v>
          </cell>
          <cell r="BK3489">
            <v>0</v>
          </cell>
          <cell r="BL3489">
            <v>0</v>
          </cell>
          <cell r="BM3489">
            <v>0</v>
          </cell>
          <cell r="BN3489">
            <v>0</v>
          </cell>
          <cell r="BO3489">
            <v>0</v>
          </cell>
          <cell r="BP3489">
            <v>0</v>
          </cell>
          <cell r="BQ3489">
            <v>0</v>
          </cell>
          <cell r="BX3489">
            <v>0</v>
          </cell>
          <cell r="CC3489">
            <v>0</v>
          </cell>
          <cell r="CD3489">
            <v>0</v>
          </cell>
          <cell r="CE3489">
            <v>0</v>
          </cell>
          <cell r="CF3489">
            <v>0</v>
          </cell>
          <cell r="CG3489">
            <v>0</v>
          </cell>
          <cell r="CH3489">
            <v>0</v>
          </cell>
          <cell r="CI3489">
            <v>0</v>
          </cell>
          <cell r="CJ3489">
            <v>0</v>
          </cell>
        </row>
        <row r="3490">
          <cell r="G3490">
            <v>0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B3490">
            <v>0</v>
          </cell>
          <cell r="AC3490">
            <v>0</v>
          </cell>
          <cell r="AD3490">
            <v>0</v>
          </cell>
          <cell r="AE3490">
            <v>0</v>
          </cell>
          <cell r="AF3490">
            <v>0</v>
          </cell>
          <cell r="AJ3490">
            <v>0</v>
          </cell>
          <cell r="AX3490">
            <v>0</v>
          </cell>
          <cell r="AY3490">
            <v>0</v>
          </cell>
          <cell r="AZ3490">
            <v>0</v>
          </cell>
          <cell r="BA3490">
            <v>0</v>
          </cell>
          <cell r="BB3490">
            <v>0</v>
          </cell>
          <cell r="BC3490">
            <v>0</v>
          </cell>
          <cell r="BD3490">
            <v>0</v>
          </cell>
          <cell r="BE3490">
            <v>0</v>
          </cell>
          <cell r="BF3490">
            <v>0</v>
          </cell>
          <cell r="BG3490">
            <v>0</v>
          </cell>
          <cell r="BH3490">
            <v>0</v>
          </cell>
          <cell r="BI3490">
            <v>0</v>
          </cell>
          <cell r="BK3490">
            <v>0</v>
          </cell>
          <cell r="BL3490">
            <v>0</v>
          </cell>
          <cell r="BM3490">
            <v>0</v>
          </cell>
          <cell r="BN3490">
            <v>0</v>
          </cell>
          <cell r="BO3490">
            <v>0</v>
          </cell>
          <cell r="BP3490">
            <v>0</v>
          </cell>
          <cell r="BQ3490">
            <v>0</v>
          </cell>
          <cell r="BX3490">
            <v>0</v>
          </cell>
          <cell r="CC3490">
            <v>0</v>
          </cell>
          <cell r="CD3490">
            <v>0</v>
          </cell>
          <cell r="CE3490">
            <v>0</v>
          </cell>
          <cell r="CF3490">
            <v>0</v>
          </cell>
          <cell r="CG3490">
            <v>0</v>
          </cell>
          <cell r="CH3490">
            <v>0</v>
          </cell>
          <cell r="CI3490">
            <v>0</v>
          </cell>
          <cell r="CJ3490">
            <v>0</v>
          </cell>
        </row>
        <row r="3491">
          <cell r="G3491">
            <v>0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B3491">
            <v>0</v>
          </cell>
          <cell r="AC3491">
            <v>0</v>
          </cell>
          <cell r="AD3491">
            <v>0</v>
          </cell>
          <cell r="AE3491">
            <v>0</v>
          </cell>
          <cell r="AF3491">
            <v>0</v>
          </cell>
          <cell r="AJ3491">
            <v>0</v>
          </cell>
          <cell r="AX3491">
            <v>0</v>
          </cell>
          <cell r="AY3491">
            <v>0</v>
          </cell>
          <cell r="AZ3491">
            <v>0</v>
          </cell>
          <cell r="BA3491">
            <v>0</v>
          </cell>
          <cell r="BB3491">
            <v>0</v>
          </cell>
          <cell r="BC3491">
            <v>0</v>
          </cell>
          <cell r="BD3491">
            <v>0</v>
          </cell>
          <cell r="BE3491">
            <v>0</v>
          </cell>
          <cell r="BF3491">
            <v>0</v>
          </cell>
          <cell r="BG3491">
            <v>0</v>
          </cell>
          <cell r="BH3491">
            <v>0</v>
          </cell>
          <cell r="BI3491">
            <v>0</v>
          </cell>
          <cell r="BK3491">
            <v>0</v>
          </cell>
          <cell r="BL3491">
            <v>0</v>
          </cell>
          <cell r="BM3491">
            <v>0</v>
          </cell>
          <cell r="BN3491">
            <v>0</v>
          </cell>
          <cell r="BO3491">
            <v>0</v>
          </cell>
          <cell r="BP3491">
            <v>0</v>
          </cell>
          <cell r="BQ3491">
            <v>0</v>
          </cell>
          <cell r="BX3491">
            <v>0</v>
          </cell>
          <cell r="CC3491">
            <v>0</v>
          </cell>
          <cell r="CD3491">
            <v>0</v>
          </cell>
          <cell r="CE3491">
            <v>0</v>
          </cell>
          <cell r="CF3491">
            <v>0</v>
          </cell>
          <cell r="CG3491">
            <v>0</v>
          </cell>
          <cell r="CH3491">
            <v>0</v>
          </cell>
          <cell r="CI3491">
            <v>0</v>
          </cell>
          <cell r="CJ3491">
            <v>0</v>
          </cell>
        </row>
        <row r="3492">
          <cell r="G3492">
            <v>0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B3492">
            <v>0</v>
          </cell>
          <cell r="AC3492">
            <v>0</v>
          </cell>
          <cell r="AD3492">
            <v>0</v>
          </cell>
          <cell r="AE3492">
            <v>0</v>
          </cell>
          <cell r="AF3492">
            <v>0</v>
          </cell>
          <cell r="AJ3492">
            <v>0</v>
          </cell>
          <cell r="AX3492">
            <v>0</v>
          </cell>
          <cell r="AY3492">
            <v>0</v>
          </cell>
          <cell r="AZ3492">
            <v>0</v>
          </cell>
          <cell r="BA3492">
            <v>0</v>
          </cell>
          <cell r="BB3492">
            <v>0</v>
          </cell>
          <cell r="BC3492">
            <v>0</v>
          </cell>
          <cell r="BD3492">
            <v>0</v>
          </cell>
          <cell r="BE3492">
            <v>0</v>
          </cell>
          <cell r="BF3492">
            <v>0</v>
          </cell>
          <cell r="BG3492">
            <v>0</v>
          </cell>
          <cell r="BH3492">
            <v>0</v>
          </cell>
          <cell r="BI3492">
            <v>0</v>
          </cell>
          <cell r="BK3492">
            <v>0</v>
          </cell>
          <cell r="BL3492">
            <v>0</v>
          </cell>
          <cell r="BM3492">
            <v>0</v>
          </cell>
          <cell r="BN3492">
            <v>0</v>
          </cell>
          <cell r="BO3492">
            <v>0</v>
          </cell>
          <cell r="BP3492">
            <v>0</v>
          </cell>
          <cell r="BQ3492">
            <v>0</v>
          </cell>
          <cell r="BX3492">
            <v>0</v>
          </cell>
          <cell r="CC3492">
            <v>0</v>
          </cell>
          <cell r="CD3492">
            <v>0</v>
          </cell>
          <cell r="CE3492">
            <v>0</v>
          </cell>
          <cell r="CF3492">
            <v>0</v>
          </cell>
          <cell r="CG3492">
            <v>0</v>
          </cell>
          <cell r="CH3492">
            <v>0</v>
          </cell>
          <cell r="CI3492">
            <v>0</v>
          </cell>
          <cell r="CJ3492">
            <v>0</v>
          </cell>
        </row>
        <row r="3493">
          <cell r="G3493">
            <v>0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B3493">
            <v>0</v>
          </cell>
          <cell r="AC3493">
            <v>0</v>
          </cell>
          <cell r="AD3493">
            <v>0</v>
          </cell>
          <cell r="AE3493">
            <v>0</v>
          </cell>
          <cell r="AF3493">
            <v>0</v>
          </cell>
          <cell r="AJ3493">
            <v>0</v>
          </cell>
          <cell r="AX3493">
            <v>0</v>
          </cell>
          <cell r="AY3493">
            <v>0</v>
          </cell>
          <cell r="AZ3493">
            <v>0</v>
          </cell>
          <cell r="BA3493">
            <v>0</v>
          </cell>
          <cell r="BB3493">
            <v>0</v>
          </cell>
          <cell r="BC3493">
            <v>0</v>
          </cell>
          <cell r="BD3493">
            <v>0</v>
          </cell>
          <cell r="BE3493">
            <v>0</v>
          </cell>
          <cell r="BF3493">
            <v>0</v>
          </cell>
          <cell r="BG3493">
            <v>0</v>
          </cell>
          <cell r="BH3493">
            <v>0</v>
          </cell>
          <cell r="BI3493">
            <v>0</v>
          </cell>
          <cell r="BK3493">
            <v>0</v>
          </cell>
          <cell r="BL3493">
            <v>0</v>
          </cell>
          <cell r="BM3493">
            <v>0</v>
          </cell>
          <cell r="BN3493">
            <v>0</v>
          </cell>
          <cell r="BO3493">
            <v>0</v>
          </cell>
          <cell r="BP3493">
            <v>0</v>
          </cell>
          <cell r="BQ3493">
            <v>0</v>
          </cell>
          <cell r="BX3493">
            <v>0</v>
          </cell>
          <cell r="CC3493">
            <v>0</v>
          </cell>
          <cell r="CD3493">
            <v>0</v>
          </cell>
          <cell r="CE3493">
            <v>0</v>
          </cell>
          <cell r="CF3493">
            <v>0</v>
          </cell>
          <cell r="CG3493">
            <v>0</v>
          </cell>
          <cell r="CH3493">
            <v>0</v>
          </cell>
          <cell r="CI3493">
            <v>0</v>
          </cell>
          <cell r="CJ3493">
            <v>0</v>
          </cell>
        </row>
        <row r="3494">
          <cell r="G3494">
            <v>0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B3494">
            <v>0</v>
          </cell>
          <cell r="AC3494">
            <v>0</v>
          </cell>
          <cell r="AD3494">
            <v>0</v>
          </cell>
          <cell r="AE3494">
            <v>0</v>
          </cell>
          <cell r="AF3494">
            <v>0</v>
          </cell>
          <cell r="AJ3494">
            <v>0</v>
          </cell>
          <cell r="AX3494">
            <v>0</v>
          </cell>
          <cell r="AY3494">
            <v>0</v>
          </cell>
          <cell r="AZ3494">
            <v>0</v>
          </cell>
          <cell r="BA3494">
            <v>0</v>
          </cell>
          <cell r="BB3494">
            <v>0</v>
          </cell>
          <cell r="BC3494">
            <v>0</v>
          </cell>
          <cell r="BD3494">
            <v>0</v>
          </cell>
          <cell r="BE3494">
            <v>0</v>
          </cell>
          <cell r="BF3494">
            <v>0</v>
          </cell>
          <cell r="BG3494">
            <v>0</v>
          </cell>
          <cell r="BH3494">
            <v>0</v>
          </cell>
          <cell r="BI3494">
            <v>0</v>
          </cell>
          <cell r="BK3494">
            <v>0</v>
          </cell>
          <cell r="BL3494">
            <v>0</v>
          </cell>
          <cell r="BM3494">
            <v>0</v>
          </cell>
          <cell r="BN3494">
            <v>0</v>
          </cell>
          <cell r="BO3494">
            <v>0</v>
          </cell>
          <cell r="BP3494">
            <v>0</v>
          </cell>
          <cell r="BQ3494">
            <v>0</v>
          </cell>
          <cell r="BX3494">
            <v>0</v>
          </cell>
          <cell r="CC3494">
            <v>0</v>
          </cell>
          <cell r="CD3494">
            <v>0</v>
          </cell>
          <cell r="CE3494">
            <v>0</v>
          </cell>
          <cell r="CF3494">
            <v>0</v>
          </cell>
          <cell r="CG3494">
            <v>0</v>
          </cell>
          <cell r="CH3494">
            <v>0</v>
          </cell>
          <cell r="CI3494">
            <v>0</v>
          </cell>
          <cell r="CJ3494">
            <v>0</v>
          </cell>
        </row>
        <row r="3495">
          <cell r="G3495">
            <v>0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B3495">
            <v>0</v>
          </cell>
          <cell r="AC3495">
            <v>0</v>
          </cell>
          <cell r="AD3495">
            <v>0</v>
          </cell>
          <cell r="AE3495">
            <v>0</v>
          </cell>
          <cell r="AF3495">
            <v>0</v>
          </cell>
          <cell r="AJ3495">
            <v>0</v>
          </cell>
          <cell r="AX3495">
            <v>0</v>
          </cell>
          <cell r="AY3495">
            <v>0</v>
          </cell>
          <cell r="AZ3495">
            <v>0</v>
          </cell>
          <cell r="BA3495">
            <v>0</v>
          </cell>
          <cell r="BB3495">
            <v>0</v>
          </cell>
          <cell r="BC3495">
            <v>0</v>
          </cell>
          <cell r="BD3495">
            <v>0</v>
          </cell>
          <cell r="BE3495">
            <v>0</v>
          </cell>
          <cell r="BF3495">
            <v>0</v>
          </cell>
          <cell r="BG3495">
            <v>0</v>
          </cell>
          <cell r="BH3495">
            <v>0</v>
          </cell>
          <cell r="BI3495">
            <v>0</v>
          </cell>
          <cell r="BK3495">
            <v>0</v>
          </cell>
          <cell r="BL3495">
            <v>0</v>
          </cell>
          <cell r="BM3495">
            <v>0</v>
          </cell>
          <cell r="BN3495">
            <v>0</v>
          </cell>
          <cell r="BO3495">
            <v>0</v>
          </cell>
          <cell r="BP3495">
            <v>0</v>
          </cell>
          <cell r="BQ3495">
            <v>0</v>
          </cell>
          <cell r="BX3495">
            <v>0</v>
          </cell>
          <cell r="CC3495">
            <v>0</v>
          </cell>
          <cell r="CD3495">
            <v>0</v>
          </cell>
          <cell r="CE3495">
            <v>0</v>
          </cell>
          <cell r="CF3495">
            <v>0</v>
          </cell>
          <cell r="CG3495">
            <v>0</v>
          </cell>
          <cell r="CH3495">
            <v>0</v>
          </cell>
          <cell r="CI3495">
            <v>0</v>
          </cell>
          <cell r="CJ3495">
            <v>0</v>
          </cell>
        </row>
        <row r="3496">
          <cell r="G3496">
            <v>0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B3496">
            <v>0</v>
          </cell>
          <cell r="AC3496">
            <v>0</v>
          </cell>
          <cell r="AD3496">
            <v>0</v>
          </cell>
          <cell r="AE3496">
            <v>0</v>
          </cell>
          <cell r="AF3496">
            <v>0</v>
          </cell>
          <cell r="AJ3496">
            <v>0</v>
          </cell>
          <cell r="AX3496">
            <v>0</v>
          </cell>
          <cell r="AY3496">
            <v>0</v>
          </cell>
          <cell r="AZ3496">
            <v>0</v>
          </cell>
          <cell r="BA3496">
            <v>0</v>
          </cell>
          <cell r="BB3496">
            <v>0</v>
          </cell>
          <cell r="BC3496">
            <v>0</v>
          </cell>
          <cell r="BD3496">
            <v>0</v>
          </cell>
          <cell r="BE3496">
            <v>0</v>
          </cell>
          <cell r="BF3496">
            <v>0</v>
          </cell>
          <cell r="BG3496">
            <v>0</v>
          </cell>
          <cell r="BH3496">
            <v>0</v>
          </cell>
          <cell r="BI3496">
            <v>0</v>
          </cell>
          <cell r="BK3496">
            <v>0</v>
          </cell>
          <cell r="BL3496">
            <v>0</v>
          </cell>
          <cell r="BM3496">
            <v>0</v>
          </cell>
          <cell r="BN3496">
            <v>0</v>
          </cell>
          <cell r="BO3496">
            <v>0</v>
          </cell>
          <cell r="BP3496">
            <v>0</v>
          </cell>
          <cell r="BQ3496">
            <v>0</v>
          </cell>
          <cell r="BX3496">
            <v>0</v>
          </cell>
          <cell r="CC3496">
            <v>0</v>
          </cell>
          <cell r="CD3496">
            <v>0</v>
          </cell>
          <cell r="CE3496">
            <v>0</v>
          </cell>
          <cell r="CF3496">
            <v>0</v>
          </cell>
          <cell r="CG3496">
            <v>0</v>
          </cell>
          <cell r="CH3496">
            <v>0</v>
          </cell>
          <cell r="CI3496">
            <v>0</v>
          </cell>
          <cell r="CJ3496">
            <v>0</v>
          </cell>
        </row>
        <row r="3497">
          <cell r="G3497">
            <v>0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B3497">
            <v>0</v>
          </cell>
          <cell r="AC3497">
            <v>0</v>
          </cell>
          <cell r="AD3497">
            <v>0</v>
          </cell>
          <cell r="AE3497">
            <v>0</v>
          </cell>
          <cell r="AF3497">
            <v>0</v>
          </cell>
          <cell r="AJ3497">
            <v>0</v>
          </cell>
          <cell r="AX3497">
            <v>0</v>
          </cell>
          <cell r="AY3497">
            <v>0</v>
          </cell>
          <cell r="AZ3497">
            <v>0</v>
          </cell>
          <cell r="BA3497">
            <v>0</v>
          </cell>
          <cell r="BB3497">
            <v>0</v>
          </cell>
          <cell r="BC3497">
            <v>0</v>
          </cell>
          <cell r="BD3497">
            <v>0</v>
          </cell>
          <cell r="BE3497">
            <v>0</v>
          </cell>
          <cell r="BF3497">
            <v>0</v>
          </cell>
          <cell r="BG3497">
            <v>0</v>
          </cell>
          <cell r="BH3497">
            <v>0</v>
          </cell>
          <cell r="BI3497">
            <v>0</v>
          </cell>
          <cell r="BK3497">
            <v>0</v>
          </cell>
          <cell r="BL3497">
            <v>0</v>
          </cell>
          <cell r="BM3497">
            <v>0</v>
          </cell>
          <cell r="BN3497">
            <v>0</v>
          </cell>
          <cell r="BO3497">
            <v>0</v>
          </cell>
          <cell r="BP3497">
            <v>0</v>
          </cell>
          <cell r="BQ3497">
            <v>0</v>
          </cell>
          <cell r="BX3497">
            <v>0</v>
          </cell>
          <cell r="CC3497">
            <v>0</v>
          </cell>
          <cell r="CD3497">
            <v>0</v>
          </cell>
          <cell r="CE3497">
            <v>0</v>
          </cell>
          <cell r="CF3497">
            <v>0</v>
          </cell>
          <cell r="CG3497">
            <v>0</v>
          </cell>
          <cell r="CH3497">
            <v>0</v>
          </cell>
          <cell r="CI3497">
            <v>0</v>
          </cell>
          <cell r="CJ3497">
            <v>0</v>
          </cell>
        </row>
        <row r="3498">
          <cell r="G3498">
            <v>0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B3498">
            <v>0</v>
          </cell>
          <cell r="AC3498">
            <v>0</v>
          </cell>
          <cell r="AD3498">
            <v>0</v>
          </cell>
          <cell r="AE3498">
            <v>0</v>
          </cell>
          <cell r="AF3498">
            <v>0</v>
          </cell>
          <cell r="AJ3498">
            <v>0</v>
          </cell>
          <cell r="AX3498">
            <v>0</v>
          </cell>
          <cell r="AY3498">
            <v>0</v>
          </cell>
          <cell r="AZ3498">
            <v>0</v>
          </cell>
          <cell r="BA3498">
            <v>0</v>
          </cell>
          <cell r="BB3498">
            <v>0</v>
          </cell>
          <cell r="BC3498">
            <v>0</v>
          </cell>
          <cell r="BD3498">
            <v>0</v>
          </cell>
          <cell r="BE3498">
            <v>0</v>
          </cell>
          <cell r="BF3498">
            <v>0</v>
          </cell>
          <cell r="BG3498">
            <v>0</v>
          </cell>
          <cell r="BH3498">
            <v>0</v>
          </cell>
          <cell r="BI3498">
            <v>0</v>
          </cell>
          <cell r="BK3498">
            <v>0</v>
          </cell>
          <cell r="BL3498">
            <v>0</v>
          </cell>
          <cell r="BM3498">
            <v>0</v>
          </cell>
          <cell r="BN3498">
            <v>0</v>
          </cell>
          <cell r="BO3498">
            <v>0</v>
          </cell>
          <cell r="BP3498">
            <v>0</v>
          </cell>
          <cell r="BQ3498">
            <v>0</v>
          </cell>
          <cell r="BX3498">
            <v>0</v>
          </cell>
          <cell r="CC3498">
            <v>0</v>
          </cell>
          <cell r="CD3498">
            <v>0</v>
          </cell>
          <cell r="CE3498">
            <v>0</v>
          </cell>
          <cell r="CF3498">
            <v>0</v>
          </cell>
          <cell r="CG3498">
            <v>0</v>
          </cell>
          <cell r="CH3498">
            <v>0</v>
          </cell>
          <cell r="CI3498">
            <v>0</v>
          </cell>
          <cell r="CJ3498">
            <v>0</v>
          </cell>
        </row>
        <row r="3499">
          <cell r="G3499">
            <v>0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B3499">
            <v>0</v>
          </cell>
          <cell r="AC3499">
            <v>0</v>
          </cell>
          <cell r="AD3499">
            <v>0</v>
          </cell>
          <cell r="AE3499">
            <v>0</v>
          </cell>
          <cell r="AF3499">
            <v>0</v>
          </cell>
          <cell r="AJ3499">
            <v>0</v>
          </cell>
          <cell r="AX3499">
            <v>0</v>
          </cell>
          <cell r="AY3499">
            <v>0</v>
          </cell>
          <cell r="AZ3499">
            <v>0</v>
          </cell>
          <cell r="BA3499">
            <v>0</v>
          </cell>
          <cell r="BB3499">
            <v>0</v>
          </cell>
          <cell r="BC3499">
            <v>0</v>
          </cell>
          <cell r="BD3499">
            <v>0</v>
          </cell>
          <cell r="BE3499">
            <v>0</v>
          </cell>
          <cell r="BF3499">
            <v>0</v>
          </cell>
          <cell r="BG3499">
            <v>0</v>
          </cell>
          <cell r="BH3499">
            <v>0</v>
          </cell>
          <cell r="BI3499">
            <v>0</v>
          </cell>
          <cell r="BK3499">
            <v>0</v>
          </cell>
          <cell r="BL3499">
            <v>0</v>
          </cell>
          <cell r="BM3499">
            <v>0</v>
          </cell>
          <cell r="BN3499">
            <v>0</v>
          </cell>
          <cell r="BO3499">
            <v>0</v>
          </cell>
          <cell r="BP3499">
            <v>0</v>
          </cell>
          <cell r="BQ3499">
            <v>0</v>
          </cell>
          <cell r="BX3499">
            <v>0</v>
          </cell>
          <cell r="CC3499">
            <v>0</v>
          </cell>
          <cell r="CD3499">
            <v>0</v>
          </cell>
          <cell r="CE3499">
            <v>0</v>
          </cell>
          <cell r="CF3499">
            <v>0</v>
          </cell>
          <cell r="CG3499">
            <v>0</v>
          </cell>
          <cell r="CH3499">
            <v>0</v>
          </cell>
          <cell r="CI3499">
            <v>0</v>
          </cell>
          <cell r="CJ3499">
            <v>0</v>
          </cell>
        </row>
        <row r="3500">
          <cell r="G3500">
            <v>0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B3500">
            <v>0</v>
          </cell>
          <cell r="AC3500">
            <v>0</v>
          </cell>
          <cell r="AD3500">
            <v>0</v>
          </cell>
          <cell r="AE3500">
            <v>0</v>
          </cell>
          <cell r="AF3500">
            <v>0</v>
          </cell>
          <cell r="AJ3500">
            <v>0</v>
          </cell>
          <cell r="AX3500">
            <v>0</v>
          </cell>
          <cell r="AY3500">
            <v>0</v>
          </cell>
          <cell r="AZ3500">
            <v>0</v>
          </cell>
          <cell r="BA3500">
            <v>0</v>
          </cell>
          <cell r="BB3500">
            <v>0</v>
          </cell>
          <cell r="BC3500">
            <v>0</v>
          </cell>
          <cell r="BD3500">
            <v>0</v>
          </cell>
          <cell r="BE3500">
            <v>0</v>
          </cell>
          <cell r="BF3500">
            <v>0</v>
          </cell>
          <cell r="BG3500">
            <v>0</v>
          </cell>
          <cell r="BH3500">
            <v>0</v>
          </cell>
          <cell r="BI3500">
            <v>0</v>
          </cell>
          <cell r="BK3500">
            <v>0</v>
          </cell>
          <cell r="BL3500">
            <v>0</v>
          </cell>
          <cell r="BM3500">
            <v>0</v>
          </cell>
          <cell r="BN3500">
            <v>0</v>
          </cell>
          <cell r="BO3500">
            <v>0</v>
          </cell>
          <cell r="BP3500">
            <v>0</v>
          </cell>
          <cell r="BQ3500">
            <v>0</v>
          </cell>
          <cell r="BX3500">
            <v>0</v>
          </cell>
          <cell r="CC3500">
            <v>0</v>
          </cell>
          <cell r="CD3500">
            <v>0</v>
          </cell>
          <cell r="CE3500">
            <v>0</v>
          </cell>
          <cell r="CF3500">
            <v>0</v>
          </cell>
          <cell r="CG3500">
            <v>0</v>
          </cell>
          <cell r="CH3500">
            <v>0</v>
          </cell>
          <cell r="CI3500">
            <v>0</v>
          </cell>
          <cell r="CJ3500">
            <v>0</v>
          </cell>
        </row>
        <row r="3501">
          <cell r="G3501">
            <v>0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B3501">
            <v>0</v>
          </cell>
          <cell r="AC3501">
            <v>0</v>
          </cell>
          <cell r="AD3501">
            <v>0</v>
          </cell>
          <cell r="AE3501">
            <v>0</v>
          </cell>
          <cell r="AF3501">
            <v>0</v>
          </cell>
          <cell r="AJ3501">
            <v>0</v>
          </cell>
          <cell r="AX3501">
            <v>0</v>
          </cell>
          <cell r="AY3501">
            <v>0</v>
          </cell>
          <cell r="AZ3501">
            <v>0</v>
          </cell>
          <cell r="BA3501">
            <v>0</v>
          </cell>
          <cell r="BB3501">
            <v>0</v>
          </cell>
          <cell r="BC3501">
            <v>0</v>
          </cell>
          <cell r="BD3501">
            <v>0</v>
          </cell>
          <cell r="BE3501">
            <v>0</v>
          </cell>
          <cell r="BF3501">
            <v>0</v>
          </cell>
          <cell r="BG3501">
            <v>0</v>
          </cell>
          <cell r="BH3501">
            <v>0</v>
          </cell>
          <cell r="BI3501">
            <v>0</v>
          </cell>
          <cell r="BK3501">
            <v>0</v>
          </cell>
          <cell r="BL3501">
            <v>0</v>
          </cell>
          <cell r="BM3501">
            <v>0</v>
          </cell>
          <cell r="BN3501">
            <v>0</v>
          </cell>
          <cell r="BO3501">
            <v>0</v>
          </cell>
          <cell r="BP3501">
            <v>0</v>
          </cell>
          <cell r="BQ3501">
            <v>0</v>
          </cell>
          <cell r="BX3501">
            <v>0</v>
          </cell>
          <cell r="CC3501">
            <v>0</v>
          </cell>
          <cell r="CD3501">
            <v>0</v>
          </cell>
          <cell r="CE3501">
            <v>0</v>
          </cell>
          <cell r="CF3501">
            <v>0</v>
          </cell>
          <cell r="CG3501">
            <v>0</v>
          </cell>
          <cell r="CH3501">
            <v>0</v>
          </cell>
          <cell r="CI3501">
            <v>0</v>
          </cell>
          <cell r="CJ3501">
            <v>0</v>
          </cell>
        </row>
        <row r="3502">
          <cell r="G3502">
            <v>0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B3502">
            <v>0</v>
          </cell>
          <cell r="AC3502">
            <v>0</v>
          </cell>
          <cell r="AD3502">
            <v>0</v>
          </cell>
          <cell r="AE3502">
            <v>0</v>
          </cell>
          <cell r="AF3502">
            <v>0</v>
          </cell>
          <cell r="AJ3502">
            <v>0</v>
          </cell>
          <cell r="AX3502">
            <v>0</v>
          </cell>
          <cell r="AY3502">
            <v>0</v>
          </cell>
          <cell r="AZ3502">
            <v>0</v>
          </cell>
          <cell r="BA3502">
            <v>0</v>
          </cell>
          <cell r="BB3502">
            <v>0</v>
          </cell>
          <cell r="BC3502">
            <v>0</v>
          </cell>
          <cell r="BD3502">
            <v>0</v>
          </cell>
          <cell r="BE3502">
            <v>0</v>
          </cell>
          <cell r="BF3502">
            <v>0</v>
          </cell>
          <cell r="BG3502">
            <v>0</v>
          </cell>
          <cell r="BH3502">
            <v>0</v>
          </cell>
          <cell r="BI3502">
            <v>0</v>
          </cell>
          <cell r="BK3502">
            <v>0</v>
          </cell>
          <cell r="BL3502">
            <v>0</v>
          </cell>
          <cell r="BM3502">
            <v>0</v>
          </cell>
          <cell r="BN3502">
            <v>0</v>
          </cell>
          <cell r="BO3502">
            <v>0</v>
          </cell>
          <cell r="BP3502">
            <v>0</v>
          </cell>
          <cell r="BQ3502">
            <v>0</v>
          </cell>
          <cell r="BX3502">
            <v>0</v>
          </cell>
          <cell r="CC3502">
            <v>0</v>
          </cell>
          <cell r="CD3502">
            <v>0</v>
          </cell>
          <cell r="CE3502">
            <v>0</v>
          </cell>
          <cell r="CF3502">
            <v>0</v>
          </cell>
          <cell r="CG3502">
            <v>0</v>
          </cell>
          <cell r="CH3502">
            <v>0</v>
          </cell>
          <cell r="CI3502">
            <v>0</v>
          </cell>
          <cell r="CJ3502">
            <v>0</v>
          </cell>
        </row>
        <row r="3503">
          <cell r="G3503">
            <v>0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B3503">
            <v>0</v>
          </cell>
          <cell r="AC3503">
            <v>0</v>
          </cell>
          <cell r="AD3503">
            <v>0</v>
          </cell>
          <cell r="AE3503">
            <v>0</v>
          </cell>
          <cell r="AF3503">
            <v>0</v>
          </cell>
          <cell r="AJ3503">
            <v>0</v>
          </cell>
          <cell r="AX3503">
            <v>0</v>
          </cell>
          <cell r="AY3503">
            <v>0</v>
          </cell>
          <cell r="AZ3503">
            <v>0</v>
          </cell>
          <cell r="BA3503">
            <v>0</v>
          </cell>
          <cell r="BB3503">
            <v>0</v>
          </cell>
          <cell r="BC3503">
            <v>0</v>
          </cell>
          <cell r="BD3503">
            <v>0</v>
          </cell>
          <cell r="BE3503">
            <v>0</v>
          </cell>
          <cell r="BF3503">
            <v>0</v>
          </cell>
          <cell r="BG3503">
            <v>0</v>
          </cell>
          <cell r="BH3503">
            <v>0</v>
          </cell>
          <cell r="BI3503">
            <v>0</v>
          </cell>
          <cell r="BK3503">
            <v>0</v>
          </cell>
          <cell r="BL3503">
            <v>0</v>
          </cell>
          <cell r="BM3503">
            <v>0</v>
          </cell>
          <cell r="BN3503">
            <v>0</v>
          </cell>
          <cell r="BO3503">
            <v>0</v>
          </cell>
          <cell r="BP3503">
            <v>0</v>
          </cell>
          <cell r="BQ3503">
            <v>0</v>
          </cell>
          <cell r="BX3503">
            <v>0</v>
          </cell>
          <cell r="CC3503">
            <v>0</v>
          </cell>
          <cell r="CD3503">
            <v>0</v>
          </cell>
          <cell r="CE3503">
            <v>0</v>
          </cell>
          <cell r="CF3503">
            <v>0</v>
          </cell>
          <cell r="CG3503">
            <v>0</v>
          </cell>
          <cell r="CH3503">
            <v>0</v>
          </cell>
          <cell r="CI3503">
            <v>0</v>
          </cell>
          <cell r="CJ3503">
            <v>0</v>
          </cell>
        </row>
        <row r="3504">
          <cell r="G3504">
            <v>0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B3504">
            <v>0</v>
          </cell>
          <cell r="AC3504">
            <v>0</v>
          </cell>
          <cell r="AD3504">
            <v>0</v>
          </cell>
          <cell r="AE3504">
            <v>0</v>
          </cell>
          <cell r="AF3504">
            <v>0</v>
          </cell>
          <cell r="AJ3504">
            <v>0</v>
          </cell>
          <cell r="AX3504">
            <v>0</v>
          </cell>
          <cell r="AY3504">
            <v>0</v>
          </cell>
          <cell r="AZ3504">
            <v>0</v>
          </cell>
          <cell r="BA3504">
            <v>0</v>
          </cell>
          <cell r="BB3504">
            <v>0</v>
          </cell>
          <cell r="BC3504">
            <v>0</v>
          </cell>
          <cell r="BD3504">
            <v>0</v>
          </cell>
          <cell r="BE3504">
            <v>0</v>
          </cell>
          <cell r="BF3504">
            <v>0</v>
          </cell>
          <cell r="BG3504">
            <v>0</v>
          </cell>
          <cell r="BH3504">
            <v>0</v>
          </cell>
          <cell r="BI3504">
            <v>0</v>
          </cell>
          <cell r="BK3504">
            <v>0</v>
          </cell>
          <cell r="BL3504">
            <v>0</v>
          </cell>
          <cell r="BM3504">
            <v>0</v>
          </cell>
          <cell r="BN3504">
            <v>0</v>
          </cell>
          <cell r="BO3504">
            <v>0</v>
          </cell>
          <cell r="BP3504">
            <v>0</v>
          </cell>
          <cell r="BQ3504">
            <v>0</v>
          </cell>
          <cell r="BX3504">
            <v>0</v>
          </cell>
          <cell r="CC3504">
            <v>0</v>
          </cell>
          <cell r="CD3504">
            <v>0</v>
          </cell>
          <cell r="CE3504">
            <v>0</v>
          </cell>
          <cell r="CF3504">
            <v>0</v>
          </cell>
          <cell r="CG3504">
            <v>0</v>
          </cell>
          <cell r="CH3504">
            <v>0</v>
          </cell>
          <cell r="CI3504">
            <v>0</v>
          </cell>
          <cell r="CJ3504">
            <v>0</v>
          </cell>
        </row>
        <row r="3505">
          <cell r="G3505">
            <v>0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B3505">
            <v>0</v>
          </cell>
          <cell r="AC3505">
            <v>0</v>
          </cell>
          <cell r="AD3505">
            <v>0</v>
          </cell>
          <cell r="AE3505">
            <v>0</v>
          </cell>
          <cell r="AF3505">
            <v>0</v>
          </cell>
          <cell r="AJ3505">
            <v>0</v>
          </cell>
          <cell r="AX3505">
            <v>0</v>
          </cell>
          <cell r="AY3505">
            <v>0</v>
          </cell>
          <cell r="AZ3505">
            <v>0</v>
          </cell>
          <cell r="BA3505">
            <v>0</v>
          </cell>
          <cell r="BB3505">
            <v>0</v>
          </cell>
          <cell r="BC3505">
            <v>0</v>
          </cell>
          <cell r="BD3505">
            <v>0</v>
          </cell>
          <cell r="BE3505">
            <v>0</v>
          </cell>
          <cell r="BF3505">
            <v>0</v>
          </cell>
          <cell r="BG3505">
            <v>0</v>
          </cell>
          <cell r="BH3505">
            <v>0</v>
          </cell>
          <cell r="BI3505">
            <v>0</v>
          </cell>
          <cell r="BK3505">
            <v>0</v>
          </cell>
          <cell r="BL3505">
            <v>0</v>
          </cell>
          <cell r="BM3505">
            <v>0</v>
          </cell>
          <cell r="BN3505">
            <v>0</v>
          </cell>
          <cell r="BO3505">
            <v>0</v>
          </cell>
          <cell r="BP3505">
            <v>0</v>
          </cell>
          <cell r="BQ3505">
            <v>0</v>
          </cell>
          <cell r="BX3505">
            <v>0</v>
          </cell>
          <cell r="CC3505">
            <v>0</v>
          </cell>
          <cell r="CD3505">
            <v>0</v>
          </cell>
          <cell r="CE3505">
            <v>0</v>
          </cell>
          <cell r="CF3505">
            <v>0</v>
          </cell>
          <cell r="CG3505">
            <v>0</v>
          </cell>
          <cell r="CH3505">
            <v>0</v>
          </cell>
          <cell r="CI3505">
            <v>0</v>
          </cell>
          <cell r="CJ3505">
            <v>0</v>
          </cell>
        </row>
        <row r="3506">
          <cell r="G3506">
            <v>0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B3506">
            <v>0</v>
          </cell>
          <cell r="AC3506">
            <v>0</v>
          </cell>
          <cell r="AD3506">
            <v>0</v>
          </cell>
          <cell r="AE3506">
            <v>0</v>
          </cell>
          <cell r="AF3506">
            <v>0</v>
          </cell>
          <cell r="AJ3506">
            <v>0</v>
          </cell>
          <cell r="AX3506">
            <v>0</v>
          </cell>
          <cell r="AY3506">
            <v>0</v>
          </cell>
          <cell r="AZ3506">
            <v>0</v>
          </cell>
          <cell r="BA3506">
            <v>0</v>
          </cell>
          <cell r="BB3506">
            <v>0</v>
          </cell>
          <cell r="BC3506">
            <v>0</v>
          </cell>
          <cell r="BD3506">
            <v>0</v>
          </cell>
          <cell r="BE3506">
            <v>0</v>
          </cell>
          <cell r="BF3506">
            <v>0</v>
          </cell>
          <cell r="BG3506">
            <v>0</v>
          </cell>
          <cell r="BH3506">
            <v>0</v>
          </cell>
          <cell r="BI3506">
            <v>0</v>
          </cell>
          <cell r="BK3506">
            <v>0</v>
          </cell>
          <cell r="BL3506">
            <v>0</v>
          </cell>
          <cell r="BM3506">
            <v>0</v>
          </cell>
          <cell r="BN3506">
            <v>0</v>
          </cell>
          <cell r="BO3506">
            <v>0</v>
          </cell>
          <cell r="BP3506">
            <v>0</v>
          </cell>
          <cell r="BQ3506">
            <v>0</v>
          </cell>
          <cell r="BX3506">
            <v>0</v>
          </cell>
          <cell r="CC3506">
            <v>0</v>
          </cell>
          <cell r="CD3506">
            <v>0</v>
          </cell>
          <cell r="CE3506">
            <v>0</v>
          </cell>
          <cell r="CF3506">
            <v>0</v>
          </cell>
          <cell r="CG3506">
            <v>0</v>
          </cell>
          <cell r="CH3506">
            <v>0</v>
          </cell>
          <cell r="CI3506">
            <v>0</v>
          </cell>
          <cell r="CJ3506">
            <v>0</v>
          </cell>
        </row>
        <row r="3507">
          <cell r="G3507">
            <v>0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B3507">
            <v>0</v>
          </cell>
          <cell r="AC3507">
            <v>0</v>
          </cell>
          <cell r="AD3507">
            <v>0</v>
          </cell>
          <cell r="AE3507">
            <v>0</v>
          </cell>
          <cell r="AF3507">
            <v>0</v>
          </cell>
          <cell r="AJ3507">
            <v>0</v>
          </cell>
          <cell r="AX3507">
            <v>0</v>
          </cell>
          <cell r="AY3507">
            <v>0</v>
          </cell>
          <cell r="AZ3507">
            <v>0</v>
          </cell>
          <cell r="BA3507">
            <v>0</v>
          </cell>
          <cell r="BB3507">
            <v>0</v>
          </cell>
          <cell r="BC3507">
            <v>0</v>
          </cell>
          <cell r="BD3507">
            <v>0</v>
          </cell>
          <cell r="BE3507">
            <v>0</v>
          </cell>
          <cell r="BF3507">
            <v>0</v>
          </cell>
          <cell r="BG3507">
            <v>0</v>
          </cell>
          <cell r="BH3507">
            <v>0</v>
          </cell>
          <cell r="BI3507">
            <v>0</v>
          </cell>
          <cell r="BK3507">
            <v>0</v>
          </cell>
          <cell r="BL3507">
            <v>0</v>
          </cell>
          <cell r="BM3507">
            <v>0</v>
          </cell>
          <cell r="BN3507">
            <v>0</v>
          </cell>
          <cell r="BO3507">
            <v>0</v>
          </cell>
          <cell r="BP3507">
            <v>0</v>
          </cell>
          <cell r="BQ3507">
            <v>0</v>
          </cell>
          <cell r="BX3507">
            <v>0</v>
          </cell>
          <cell r="CC3507">
            <v>0</v>
          </cell>
          <cell r="CD3507">
            <v>0</v>
          </cell>
          <cell r="CE3507">
            <v>0</v>
          </cell>
          <cell r="CF3507">
            <v>0</v>
          </cell>
          <cell r="CG3507">
            <v>0</v>
          </cell>
          <cell r="CH3507">
            <v>0</v>
          </cell>
          <cell r="CI3507">
            <v>0</v>
          </cell>
          <cell r="CJ3507">
            <v>0</v>
          </cell>
        </row>
        <row r="3508">
          <cell r="G3508">
            <v>0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B3508">
            <v>0</v>
          </cell>
          <cell r="AC3508">
            <v>0</v>
          </cell>
          <cell r="AD3508">
            <v>0</v>
          </cell>
          <cell r="AE3508">
            <v>0</v>
          </cell>
          <cell r="AF3508">
            <v>0</v>
          </cell>
          <cell r="AJ3508">
            <v>0</v>
          </cell>
          <cell r="AX3508">
            <v>0</v>
          </cell>
          <cell r="AY3508">
            <v>0</v>
          </cell>
          <cell r="AZ3508">
            <v>0</v>
          </cell>
          <cell r="BA3508">
            <v>0</v>
          </cell>
          <cell r="BB3508">
            <v>0</v>
          </cell>
          <cell r="BC3508">
            <v>0</v>
          </cell>
          <cell r="BD3508">
            <v>0</v>
          </cell>
          <cell r="BE3508">
            <v>0</v>
          </cell>
          <cell r="BF3508">
            <v>0</v>
          </cell>
          <cell r="BG3508">
            <v>0</v>
          </cell>
          <cell r="BH3508">
            <v>0</v>
          </cell>
          <cell r="BI3508">
            <v>0</v>
          </cell>
          <cell r="BK3508">
            <v>0</v>
          </cell>
          <cell r="BL3508">
            <v>0</v>
          </cell>
          <cell r="BM3508">
            <v>0</v>
          </cell>
          <cell r="BN3508">
            <v>0</v>
          </cell>
          <cell r="BO3508">
            <v>0</v>
          </cell>
          <cell r="BP3508">
            <v>0</v>
          </cell>
          <cell r="BQ3508">
            <v>0</v>
          </cell>
          <cell r="BX3508">
            <v>0</v>
          </cell>
          <cell r="CC3508">
            <v>0</v>
          </cell>
          <cell r="CD3508">
            <v>0</v>
          </cell>
          <cell r="CE3508">
            <v>0</v>
          </cell>
          <cell r="CF3508">
            <v>0</v>
          </cell>
          <cell r="CG3508">
            <v>0</v>
          </cell>
          <cell r="CH3508">
            <v>0</v>
          </cell>
          <cell r="CI3508">
            <v>0</v>
          </cell>
          <cell r="CJ3508">
            <v>0</v>
          </cell>
        </row>
        <row r="3509">
          <cell r="G3509">
            <v>0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B3509">
            <v>0</v>
          </cell>
          <cell r="AC3509">
            <v>0</v>
          </cell>
          <cell r="AD3509">
            <v>0</v>
          </cell>
          <cell r="AE3509">
            <v>0</v>
          </cell>
          <cell r="AF3509">
            <v>0</v>
          </cell>
          <cell r="AJ3509">
            <v>0</v>
          </cell>
          <cell r="AX3509">
            <v>0</v>
          </cell>
          <cell r="AY3509">
            <v>0</v>
          </cell>
          <cell r="AZ3509">
            <v>0</v>
          </cell>
          <cell r="BA3509">
            <v>0</v>
          </cell>
          <cell r="BB3509">
            <v>0</v>
          </cell>
          <cell r="BC3509">
            <v>0</v>
          </cell>
          <cell r="BD3509">
            <v>0</v>
          </cell>
          <cell r="BE3509">
            <v>0</v>
          </cell>
          <cell r="BF3509">
            <v>0</v>
          </cell>
          <cell r="BG3509">
            <v>0</v>
          </cell>
          <cell r="BH3509">
            <v>0</v>
          </cell>
          <cell r="BI3509">
            <v>0</v>
          </cell>
          <cell r="BK3509">
            <v>0</v>
          </cell>
          <cell r="BL3509">
            <v>0</v>
          </cell>
          <cell r="BM3509">
            <v>0</v>
          </cell>
          <cell r="BN3509">
            <v>0</v>
          </cell>
          <cell r="BO3509">
            <v>0</v>
          </cell>
          <cell r="BP3509">
            <v>0</v>
          </cell>
          <cell r="BQ3509">
            <v>0</v>
          </cell>
          <cell r="BX3509">
            <v>0</v>
          </cell>
          <cell r="CC3509">
            <v>0</v>
          </cell>
          <cell r="CD3509">
            <v>0</v>
          </cell>
          <cell r="CE3509">
            <v>0</v>
          </cell>
          <cell r="CF3509">
            <v>0</v>
          </cell>
          <cell r="CG3509">
            <v>0</v>
          </cell>
          <cell r="CH3509">
            <v>0</v>
          </cell>
          <cell r="CI3509">
            <v>0</v>
          </cell>
          <cell r="CJ3509">
            <v>0</v>
          </cell>
        </row>
        <row r="3510">
          <cell r="G3510">
            <v>0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B3510">
            <v>0</v>
          </cell>
          <cell r="AC3510">
            <v>0</v>
          </cell>
          <cell r="AD3510">
            <v>0</v>
          </cell>
          <cell r="AE3510">
            <v>0</v>
          </cell>
          <cell r="AF3510">
            <v>0</v>
          </cell>
          <cell r="AJ3510">
            <v>0</v>
          </cell>
          <cell r="AX3510">
            <v>0</v>
          </cell>
          <cell r="AY3510">
            <v>0</v>
          </cell>
          <cell r="AZ3510">
            <v>0</v>
          </cell>
          <cell r="BA3510">
            <v>0</v>
          </cell>
          <cell r="BB3510">
            <v>0</v>
          </cell>
          <cell r="BC3510">
            <v>0</v>
          </cell>
          <cell r="BD3510">
            <v>0</v>
          </cell>
          <cell r="BE3510">
            <v>0</v>
          </cell>
          <cell r="BF3510">
            <v>0</v>
          </cell>
          <cell r="BG3510">
            <v>0</v>
          </cell>
          <cell r="BH3510">
            <v>0</v>
          </cell>
          <cell r="BI3510">
            <v>0</v>
          </cell>
          <cell r="BK3510">
            <v>0</v>
          </cell>
          <cell r="BL3510">
            <v>0</v>
          </cell>
          <cell r="BM3510">
            <v>0</v>
          </cell>
          <cell r="BN3510">
            <v>0</v>
          </cell>
          <cell r="BO3510">
            <v>0</v>
          </cell>
          <cell r="BP3510">
            <v>0</v>
          </cell>
          <cell r="BQ3510">
            <v>0</v>
          </cell>
          <cell r="BX3510">
            <v>0</v>
          </cell>
          <cell r="CC3510">
            <v>0</v>
          </cell>
          <cell r="CD3510">
            <v>0</v>
          </cell>
          <cell r="CE3510">
            <v>0</v>
          </cell>
          <cell r="CF3510">
            <v>0</v>
          </cell>
          <cell r="CG3510">
            <v>0</v>
          </cell>
          <cell r="CH3510">
            <v>0</v>
          </cell>
          <cell r="CI3510">
            <v>0</v>
          </cell>
          <cell r="CJ3510">
            <v>0</v>
          </cell>
        </row>
        <row r="3511">
          <cell r="G3511">
            <v>0</v>
          </cell>
          <cell r="Q3511">
            <v>0</v>
          </cell>
          <cell r="R3511">
            <v>0</v>
          </cell>
          <cell r="S3511">
            <v>0</v>
          </cell>
          <cell r="T3511">
            <v>0</v>
          </cell>
          <cell r="U3511">
            <v>0</v>
          </cell>
          <cell r="V3511">
            <v>0</v>
          </cell>
          <cell r="W3511">
            <v>0</v>
          </cell>
          <cell r="X3511">
            <v>0</v>
          </cell>
          <cell r="Y3511">
            <v>0</v>
          </cell>
          <cell r="Z3511">
            <v>0</v>
          </cell>
          <cell r="AA3511">
            <v>0</v>
          </cell>
          <cell r="AB3511">
            <v>0</v>
          </cell>
          <cell r="AC3511">
            <v>0</v>
          </cell>
          <cell r="AD3511">
            <v>0</v>
          </cell>
          <cell r="AE3511">
            <v>0</v>
          </cell>
          <cell r="AF3511">
            <v>0</v>
          </cell>
          <cell r="AJ3511">
            <v>0</v>
          </cell>
          <cell r="AX3511">
            <v>0</v>
          </cell>
          <cell r="AY3511">
            <v>0</v>
          </cell>
          <cell r="AZ3511">
            <v>0</v>
          </cell>
          <cell r="BA3511">
            <v>0</v>
          </cell>
          <cell r="BB3511">
            <v>0</v>
          </cell>
          <cell r="BC3511">
            <v>0</v>
          </cell>
          <cell r="BD3511">
            <v>0</v>
          </cell>
          <cell r="BE3511">
            <v>0</v>
          </cell>
          <cell r="BF3511">
            <v>0</v>
          </cell>
          <cell r="BG3511">
            <v>0</v>
          </cell>
          <cell r="BH3511">
            <v>0</v>
          </cell>
          <cell r="BI3511">
            <v>0</v>
          </cell>
          <cell r="BK3511">
            <v>0</v>
          </cell>
          <cell r="BL3511">
            <v>0</v>
          </cell>
          <cell r="BM3511">
            <v>0</v>
          </cell>
          <cell r="BN3511">
            <v>0</v>
          </cell>
          <cell r="BO3511">
            <v>0</v>
          </cell>
          <cell r="BP3511">
            <v>0</v>
          </cell>
          <cell r="BQ3511">
            <v>0</v>
          </cell>
          <cell r="BX3511">
            <v>0</v>
          </cell>
          <cell r="CC3511">
            <v>0</v>
          </cell>
          <cell r="CD3511">
            <v>0</v>
          </cell>
          <cell r="CE3511">
            <v>0</v>
          </cell>
          <cell r="CF3511">
            <v>0</v>
          </cell>
          <cell r="CG3511">
            <v>0</v>
          </cell>
          <cell r="CH3511">
            <v>0</v>
          </cell>
          <cell r="CI3511">
            <v>0</v>
          </cell>
          <cell r="CJ3511">
            <v>0</v>
          </cell>
        </row>
        <row r="3512">
          <cell r="G3512">
            <v>0</v>
          </cell>
          <cell r="Q3512">
            <v>0</v>
          </cell>
          <cell r="R3512">
            <v>0</v>
          </cell>
          <cell r="S3512">
            <v>0</v>
          </cell>
          <cell r="T3512">
            <v>0</v>
          </cell>
          <cell r="U3512">
            <v>0</v>
          </cell>
          <cell r="V3512">
            <v>0</v>
          </cell>
          <cell r="W3512">
            <v>0</v>
          </cell>
          <cell r="X3512">
            <v>0</v>
          </cell>
          <cell r="Y3512">
            <v>0</v>
          </cell>
          <cell r="Z3512">
            <v>0</v>
          </cell>
          <cell r="AA3512">
            <v>0</v>
          </cell>
          <cell r="AB3512">
            <v>0</v>
          </cell>
          <cell r="AC3512">
            <v>0</v>
          </cell>
          <cell r="AD3512">
            <v>0</v>
          </cell>
          <cell r="AE3512">
            <v>0</v>
          </cell>
          <cell r="AF3512">
            <v>0</v>
          </cell>
          <cell r="AJ3512">
            <v>0</v>
          </cell>
          <cell r="AX3512">
            <v>0</v>
          </cell>
          <cell r="AY3512">
            <v>0</v>
          </cell>
          <cell r="AZ3512">
            <v>0</v>
          </cell>
          <cell r="BA3512">
            <v>0</v>
          </cell>
          <cell r="BB3512">
            <v>0</v>
          </cell>
          <cell r="BC3512">
            <v>0</v>
          </cell>
          <cell r="BD3512">
            <v>0</v>
          </cell>
          <cell r="BE3512">
            <v>0</v>
          </cell>
          <cell r="BF3512">
            <v>0</v>
          </cell>
          <cell r="BG3512">
            <v>0</v>
          </cell>
          <cell r="BH3512">
            <v>0</v>
          </cell>
          <cell r="BI3512">
            <v>0</v>
          </cell>
          <cell r="BK3512">
            <v>0</v>
          </cell>
          <cell r="BL3512">
            <v>0</v>
          </cell>
          <cell r="BM3512">
            <v>0</v>
          </cell>
          <cell r="BN3512">
            <v>0</v>
          </cell>
          <cell r="BO3512">
            <v>0</v>
          </cell>
          <cell r="BP3512">
            <v>0</v>
          </cell>
          <cell r="BQ3512">
            <v>0</v>
          </cell>
          <cell r="BX3512">
            <v>0</v>
          </cell>
          <cell r="CC3512">
            <v>0</v>
          </cell>
          <cell r="CD3512">
            <v>0</v>
          </cell>
          <cell r="CE3512">
            <v>0</v>
          </cell>
          <cell r="CF3512">
            <v>0</v>
          </cell>
          <cell r="CG3512">
            <v>0</v>
          </cell>
          <cell r="CH3512">
            <v>0</v>
          </cell>
          <cell r="CI3512">
            <v>0</v>
          </cell>
          <cell r="CJ3512">
            <v>0</v>
          </cell>
        </row>
        <row r="3513">
          <cell r="G3513">
            <v>0</v>
          </cell>
          <cell r="Q3513">
            <v>0</v>
          </cell>
          <cell r="R3513">
            <v>0</v>
          </cell>
          <cell r="S3513">
            <v>0</v>
          </cell>
          <cell r="T3513">
            <v>0</v>
          </cell>
          <cell r="U3513">
            <v>0</v>
          </cell>
          <cell r="V3513">
            <v>0</v>
          </cell>
          <cell r="W3513">
            <v>0</v>
          </cell>
          <cell r="X3513">
            <v>0</v>
          </cell>
          <cell r="Y3513">
            <v>0</v>
          </cell>
          <cell r="Z3513">
            <v>0</v>
          </cell>
          <cell r="AA3513">
            <v>0</v>
          </cell>
          <cell r="AB3513">
            <v>0</v>
          </cell>
          <cell r="AC3513">
            <v>0</v>
          </cell>
          <cell r="AD3513">
            <v>0</v>
          </cell>
          <cell r="AE3513">
            <v>0</v>
          </cell>
          <cell r="AF3513">
            <v>0</v>
          </cell>
          <cell r="AJ3513">
            <v>0</v>
          </cell>
          <cell r="AX3513">
            <v>0</v>
          </cell>
          <cell r="AY3513">
            <v>0</v>
          </cell>
          <cell r="AZ3513">
            <v>0</v>
          </cell>
          <cell r="BA3513">
            <v>0</v>
          </cell>
          <cell r="BB3513">
            <v>0</v>
          </cell>
          <cell r="BC3513">
            <v>0</v>
          </cell>
          <cell r="BD3513">
            <v>0</v>
          </cell>
          <cell r="BE3513">
            <v>0</v>
          </cell>
          <cell r="BF3513">
            <v>0</v>
          </cell>
          <cell r="BG3513">
            <v>0</v>
          </cell>
          <cell r="BH3513">
            <v>0</v>
          </cell>
          <cell r="BI3513">
            <v>0</v>
          </cell>
          <cell r="BK3513">
            <v>0</v>
          </cell>
          <cell r="BL3513">
            <v>0</v>
          </cell>
          <cell r="BM3513">
            <v>0</v>
          </cell>
          <cell r="BN3513">
            <v>0</v>
          </cell>
          <cell r="BO3513">
            <v>0</v>
          </cell>
          <cell r="BP3513">
            <v>0</v>
          </cell>
          <cell r="BQ3513">
            <v>0</v>
          </cell>
          <cell r="BX3513">
            <v>0</v>
          </cell>
          <cell r="CC3513">
            <v>0</v>
          </cell>
          <cell r="CD3513">
            <v>0</v>
          </cell>
          <cell r="CE3513">
            <v>0</v>
          </cell>
          <cell r="CF3513">
            <v>0</v>
          </cell>
          <cell r="CG3513">
            <v>0</v>
          </cell>
          <cell r="CH3513">
            <v>0</v>
          </cell>
          <cell r="CI3513">
            <v>0</v>
          </cell>
          <cell r="CJ3513">
            <v>0</v>
          </cell>
        </row>
        <row r="3514">
          <cell r="G3514">
            <v>0</v>
          </cell>
          <cell r="Q3514">
            <v>0</v>
          </cell>
          <cell r="R3514">
            <v>0</v>
          </cell>
          <cell r="S3514">
            <v>0</v>
          </cell>
          <cell r="T3514">
            <v>0</v>
          </cell>
          <cell r="U3514">
            <v>0</v>
          </cell>
          <cell r="V3514">
            <v>0</v>
          </cell>
          <cell r="W3514">
            <v>0</v>
          </cell>
          <cell r="X3514">
            <v>0</v>
          </cell>
          <cell r="Y3514">
            <v>0</v>
          </cell>
          <cell r="Z3514">
            <v>0</v>
          </cell>
          <cell r="AA3514">
            <v>0</v>
          </cell>
          <cell r="AB3514">
            <v>0</v>
          </cell>
          <cell r="AC3514">
            <v>0</v>
          </cell>
          <cell r="AD3514">
            <v>0</v>
          </cell>
          <cell r="AE3514">
            <v>0</v>
          </cell>
          <cell r="AF3514">
            <v>0</v>
          </cell>
          <cell r="AJ3514">
            <v>0</v>
          </cell>
          <cell r="AX3514">
            <v>0</v>
          </cell>
          <cell r="AY3514">
            <v>0</v>
          </cell>
          <cell r="AZ3514">
            <v>0</v>
          </cell>
          <cell r="BA3514">
            <v>0</v>
          </cell>
          <cell r="BB3514">
            <v>0</v>
          </cell>
          <cell r="BC3514">
            <v>0</v>
          </cell>
          <cell r="BD3514">
            <v>0</v>
          </cell>
          <cell r="BE3514">
            <v>0</v>
          </cell>
          <cell r="BF3514">
            <v>0</v>
          </cell>
          <cell r="BG3514">
            <v>0</v>
          </cell>
          <cell r="BH3514">
            <v>0</v>
          </cell>
          <cell r="BI3514">
            <v>0</v>
          </cell>
          <cell r="BK3514">
            <v>0</v>
          </cell>
          <cell r="BL3514">
            <v>0</v>
          </cell>
          <cell r="BM3514">
            <v>0</v>
          </cell>
          <cell r="BN3514">
            <v>0</v>
          </cell>
          <cell r="BO3514">
            <v>0</v>
          </cell>
          <cell r="BP3514">
            <v>0</v>
          </cell>
          <cell r="BQ3514">
            <v>0</v>
          </cell>
          <cell r="BX3514">
            <v>0</v>
          </cell>
          <cell r="CC3514">
            <v>0</v>
          </cell>
          <cell r="CD3514">
            <v>0</v>
          </cell>
          <cell r="CE3514">
            <v>0</v>
          </cell>
          <cell r="CF3514">
            <v>0</v>
          </cell>
          <cell r="CG3514">
            <v>0</v>
          </cell>
          <cell r="CH3514">
            <v>0</v>
          </cell>
          <cell r="CI3514">
            <v>0</v>
          </cell>
          <cell r="CJ3514">
            <v>0</v>
          </cell>
        </row>
        <row r="3515">
          <cell r="G3515">
            <v>0</v>
          </cell>
          <cell r="Q3515">
            <v>0</v>
          </cell>
          <cell r="R3515">
            <v>0</v>
          </cell>
          <cell r="S3515">
            <v>0</v>
          </cell>
          <cell r="T3515">
            <v>0</v>
          </cell>
          <cell r="U3515">
            <v>0</v>
          </cell>
          <cell r="V3515">
            <v>0</v>
          </cell>
          <cell r="W3515">
            <v>0</v>
          </cell>
          <cell r="X3515">
            <v>0</v>
          </cell>
          <cell r="Y3515">
            <v>0</v>
          </cell>
          <cell r="Z3515">
            <v>0</v>
          </cell>
          <cell r="AA3515">
            <v>0</v>
          </cell>
          <cell r="AB3515">
            <v>0</v>
          </cell>
          <cell r="AC3515">
            <v>0</v>
          </cell>
          <cell r="AD3515">
            <v>0</v>
          </cell>
          <cell r="AE3515">
            <v>0</v>
          </cell>
          <cell r="AF3515">
            <v>0</v>
          </cell>
          <cell r="AJ3515">
            <v>0</v>
          </cell>
          <cell r="AX3515">
            <v>0</v>
          </cell>
          <cell r="AY3515">
            <v>0</v>
          </cell>
          <cell r="AZ3515">
            <v>0</v>
          </cell>
          <cell r="BA3515">
            <v>0</v>
          </cell>
          <cell r="BB3515">
            <v>0</v>
          </cell>
          <cell r="BC3515">
            <v>0</v>
          </cell>
          <cell r="BD3515">
            <v>0</v>
          </cell>
          <cell r="BE3515">
            <v>0</v>
          </cell>
          <cell r="BF3515">
            <v>0</v>
          </cell>
          <cell r="BG3515">
            <v>0</v>
          </cell>
          <cell r="BH3515">
            <v>0</v>
          </cell>
          <cell r="BI3515">
            <v>0</v>
          </cell>
          <cell r="BK3515">
            <v>0</v>
          </cell>
          <cell r="BL3515">
            <v>0</v>
          </cell>
          <cell r="BM3515">
            <v>0</v>
          </cell>
          <cell r="BN3515">
            <v>0</v>
          </cell>
          <cell r="BO3515">
            <v>0</v>
          </cell>
          <cell r="BP3515">
            <v>0</v>
          </cell>
          <cell r="BQ3515">
            <v>0</v>
          </cell>
          <cell r="BX3515">
            <v>0</v>
          </cell>
          <cell r="CC3515">
            <v>0</v>
          </cell>
          <cell r="CD3515">
            <v>0</v>
          </cell>
          <cell r="CE3515">
            <v>0</v>
          </cell>
          <cell r="CF3515">
            <v>0</v>
          </cell>
          <cell r="CG3515">
            <v>0</v>
          </cell>
          <cell r="CH3515">
            <v>0</v>
          </cell>
          <cell r="CI3515">
            <v>0</v>
          </cell>
          <cell r="CJ3515">
            <v>0</v>
          </cell>
        </row>
        <row r="3516">
          <cell r="G3516">
            <v>0</v>
          </cell>
          <cell r="Q3516">
            <v>0</v>
          </cell>
          <cell r="R3516">
            <v>0</v>
          </cell>
          <cell r="S3516">
            <v>0</v>
          </cell>
          <cell r="T3516">
            <v>0</v>
          </cell>
          <cell r="U3516">
            <v>0</v>
          </cell>
          <cell r="V3516">
            <v>0</v>
          </cell>
          <cell r="W3516">
            <v>0</v>
          </cell>
          <cell r="X3516">
            <v>0</v>
          </cell>
          <cell r="Y3516">
            <v>0</v>
          </cell>
          <cell r="Z3516">
            <v>0</v>
          </cell>
          <cell r="AA3516">
            <v>0</v>
          </cell>
          <cell r="AB3516">
            <v>0</v>
          </cell>
          <cell r="AC3516">
            <v>0</v>
          </cell>
          <cell r="AD3516">
            <v>0</v>
          </cell>
          <cell r="AE3516">
            <v>0</v>
          </cell>
          <cell r="AF3516">
            <v>0</v>
          </cell>
          <cell r="AJ3516">
            <v>0</v>
          </cell>
          <cell r="AX3516">
            <v>0</v>
          </cell>
          <cell r="AY3516">
            <v>0</v>
          </cell>
          <cell r="AZ3516">
            <v>0</v>
          </cell>
          <cell r="BA3516">
            <v>0</v>
          </cell>
          <cell r="BB3516">
            <v>0</v>
          </cell>
          <cell r="BC3516">
            <v>0</v>
          </cell>
          <cell r="BD3516">
            <v>0</v>
          </cell>
          <cell r="BE3516">
            <v>0</v>
          </cell>
          <cell r="BF3516">
            <v>0</v>
          </cell>
          <cell r="BG3516">
            <v>0</v>
          </cell>
          <cell r="BH3516">
            <v>0</v>
          </cell>
          <cell r="BI3516">
            <v>0</v>
          </cell>
          <cell r="BK3516">
            <v>0</v>
          </cell>
          <cell r="BL3516">
            <v>0</v>
          </cell>
          <cell r="BM3516">
            <v>0</v>
          </cell>
          <cell r="BN3516">
            <v>0</v>
          </cell>
          <cell r="BO3516">
            <v>0</v>
          </cell>
          <cell r="BP3516">
            <v>0</v>
          </cell>
          <cell r="BQ3516">
            <v>0</v>
          </cell>
          <cell r="BX3516">
            <v>0</v>
          </cell>
          <cell r="CC3516">
            <v>0</v>
          </cell>
          <cell r="CD3516">
            <v>0</v>
          </cell>
          <cell r="CE3516">
            <v>0</v>
          </cell>
          <cell r="CF3516">
            <v>0</v>
          </cell>
          <cell r="CG3516">
            <v>0</v>
          </cell>
          <cell r="CH3516">
            <v>0</v>
          </cell>
          <cell r="CI3516">
            <v>0</v>
          </cell>
          <cell r="CJ3516">
            <v>0</v>
          </cell>
        </row>
        <row r="3517">
          <cell r="G3517">
            <v>0</v>
          </cell>
          <cell r="Q3517">
            <v>0</v>
          </cell>
          <cell r="R3517">
            <v>0</v>
          </cell>
          <cell r="S3517">
            <v>0</v>
          </cell>
          <cell r="T3517">
            <v>0</v>
          </cell>
          <cell r="U3517">
            <v>0</v>
          </cell>
          <cell r="V3517">
            <v>0</v>
          </cell>
          <cell r="W3517">
            <v>0</v>
          </cell>
          <cell r="X3517">
            <v>0</v>
          </cell>
          <cell r="Y3517">
            <v>0</v>
          </cell>
          <cell r="Z3517">
            <v>0</v>
          </cell>
          <cell r="AA3517">
            <v>0</v>
          </cell>
          <cell r="AB3517">
            <v>0</v>
          </cell>
          <cell r="AC3517">
            <v>0</v>
          </cell>
          <cell r="AD3517">
            <v>0</v>
          </cell>
          <cell r="AE3517">
            <v>0</v>
          </cell>
          <cell r="AF3517">
            <v>0</v>
          </cell>
          <cell r="AJ3517">
            <v>0</v>
          </cell>
          <cell r="AX3517">
            <v>0</v>
          </cell>
          <cell r="AY3517">
            <v>0</v>
          </cell>
          <cell r="AZ3517">
            <v>0</v>
          </cell>
          <cell r="BA3517">
            <v>0</v>
          </cell>
          <cell r="BB3517">
            <v>0</v>
          </cell>
          <cell r="BC3517">
            <v>0</v>
          </cell>
          <cell r="BD3517">
            <v>0</v>
          </cell>
          <cell r="BE3517">
            <v>0</v>
          </cell>
          <cell r="BF3517">
            <v>0</v>
          </cell>
          <cell r="BG3517">
            <v>0</v>
          </cell>
          <cell r="BH3517">
            <v>0</v>
          </cell>
          <cell r="BI3517">
            <v>0</v>
          </cell>
          <cell r="BK3517">
            <v>0</v>
          </cell>
          <cell r="BL3517">
            <v>0</v>
          </cell>
          <cell r="BM3517">
            <v>0</v>
          </cell>
          <cell r="BN3517">
            <v>0</v>
          </cell>
          <cell r="BO3517">
            <v>0</v>
          </cell>
          <cell r="BP3517">
            <v>0</v>
          </cell>
          <cell r="BQ3517">
            <v>0</v>
          </cell>
          <cell r="BX3517">
            <v>0</v>
          </cell>
          <cell r="CC3517">
            <v>0</v>
          </cell>
          <cell r="CD3517">
            <v>0</v>
          </cell>
          <cell r="CE3517">
            <v>0</v>
          </cell>
          <cell r="CF3517">
            <v>0</v>
          </cell>
          <cell r="CG3517">
            <v>0</v>
          </cell>
          <cell r="CH3517">
            <v>0</v>
          </cell>
          <cell r="CI3517">
            <v>0</v>
          </cell>
          <cell r="CJ3517">
            <v>0</v>
          </cell>
        </row>
        <row r="3518">
          <cell r="G3518">
            <v>0</v>
          </cell>
          <cell r="Q3518">
            <v>0</v>
          </cell>
          <cell r="R3518">
            <v>0</v>
          </cell>
          <cell r="S3518">
            <v>0</v>
          </cell>
          <cell r="T3518">
            <v>0</v>
          </cell>
          <cell r="U3518">
            <v>0</v>
          </cell>
          <cell r="V3518">
            <v>0</v>
          </cell>
          <cell r="W3518">
            <v>0</v>
          </cell>
          <cell r="X3518">
            <v>0</v>
          </cell>
          <cell r="Y3518">
            <v>0</v>
          </cell>
          <cell r="Z3518">
            <v>0</v>
          </cell>
          <cell r="AA3518">
            <v>0</v>
          </cell>
          <cell r="AB3518">
            <v>0</v>
          </cell>
          <cell r="AC3518">
            <v>0</v>
          </cell>
          <cell r="AD3518">
            <v>0</v>
          </cell>
          <cell r="AE3518">
            <v>0</v>
          </cell>
          <cell r="AF3518">
            <v>0</v>
          </cell>
          <cell r="AJ3518">
            <v>0</v>
          </cell>
          <cell r="AX3518">
            <v>0</v>
          </cell>
          <cell r="AY3518">
            <v>0</v>
          </cell>
          <cell r="AZ3518">
            <v>0</v>
          </cell>
          <cell r="BA3518">
            <v>0</v>
          </cell>
          <cell r="BB3518">
            <v>0</v>
          </cell>
          <cell r="BC3518">
            <v>0</v>
          </cell>
          <cell r="BD3518">
            <v>0</v>
          </cell>
          <cell r="BE3518">
            <v>0</v>
          </cell>
          <cell r="BF3518">
            <v>0</v>
          </cell>
          <cell r="BG3518">
            <v>0</v>
          </cell>
          <cell r="BH3518">
            <v>0</v>
          </cell>
          <cell r="BI3518">
            <v>0</v>
          </cell>
          <cell r="BK3518">
            <v>0</v>
          </cell>
          <cell r="BL3518">
            <v>0</v>
          </cell>
          <cell r="BM3518">
            <v>0</v>
          </cell>
          <cell r="BN3518">
            <v>0</v>
          </cell>
          <cell r="BO3518">
            <v>0</v>
          </cell>
          <cell r="BP3518">
            <v>0</v>
          </cell>
          <cell r="BQ3518">
            <v>0</v>
          </cell>
          <cell r="BX3518">
            <v>0</v>
          </cell>
          <cell r="CC3518">
            <v>0</v>
          </cell>
          <cell r="CD3518">
            <v>0</v>
          </cell>
          <cell r="CE3518">
            <v>0</v>
          </cell>
          <cell r="CF3518">
            <v>0</v>
          </cell>
          <cell r="CG3518">
            <v>0</v>
          </cell>
          <cell r="CH3518">
            <v>0</v>
          </cell>
          <cell r="CI3518">
            <v>0</v>
          </cell>
          <cell r="CJ3518">
            <v>0</v>
          </cell>
        </row>
        <row r="3519">
          <cell r="G3519">
            <v>0</v>
          </cell>
          <cell r="Q3519">
            <v>0</v>
          </cell>
          <cell r="R3519">
            <v>0</v>
          </cell>
          <cell r="S3519">
            <v>0</v>
          </cell>
          <cell r="T3519">
            <v>0</v>
          </cell>
          <cell r="U3519">
            <v>0</v>
          </cell>
          <cell r="V3519">
            <v>0</v>
          </cell>
          <cell r="W3519">
            <v>0</v>
          </cell>
          <cell r="X3519">
            <v>0</v>
          </cell>
          <cell r="Y3519">
            <v>0</v>
          </cell>
          <cell r="Z3519">
            <v>0</v>
          </cell>
          <cell r="AA3519">
            <v>0</v>
          </cell>
          <cell r="AB3519">
            <v>0</v>
          </cell>
          <cell r="AC3519">
            <v>0</v>
          </cell>
          <cell r="AD3519">
            <v>0</v>
          </cell>
          <cell r="AE3519">
            <v>0</v>
          </cell>
          <cell r="AF3519">
            <v>0</v>
          </cell>
          <cell r="AJ3519">
            <v>0</v>
          </cell>
          <cell r="AX3519">
            <v>0</v>
          </cell>
          <cell r="AY3519">
            <v>0</v>
          </cell>
          <cell r="AZ3519">
            <v>0</v>
          </cell>
          <cell r="BA3519">
            <v>0</v>
          </cell>
          <cell r="BB3519">
            <v>0</v>
          </cell>
          <cell r="BC3519">
            <v>0</v>
          </cell>
          <cell r="BD3519">
            <v>0</v>
          </cell>
          <cell r="BE3519">
            <v>0</v>
          </cell>
          <cell r="BF3519">
            <v>0</v>
          </cell>
          <cell r="BG3519">
            <v>0</v>
          </cell>
          <cell r="BH3519">
            <v>0</v>
          </cell>
          <cell r="BI3519">
            <v>0</v>
          </cell>
          <cell r="BK3519">
            <v>0</v>
          </cell>
          <cell r="BL3519">
            <v>0</v>
          </cell>
          <cell r="BM3519">
            <v>0</v>
          </cell>
          <cell r="BN3519">
            <v>0</v>
          </cell>
          <cell r="BO3519">
            <v>0</v>
          </cell>
          <cell r="BP3519">
            <v>0</v>
          </cell>
          <cell r="BQ3519">
            <v>0</v>
          </cell>
          <cell r="BX3519">
            <v>0</v>
          </cell>
          <cell r="CC3519">
            <v>0</v>
          </cell>
          <cell r="CD3519">
            <v>0</v>
          </cell>
          <cell r="CE3519">
            <v>0</v>
          </cell>
          <cell r="CF3519">
            <v>0</v>
          </cell>
          <cell r="CG3519">
            <v>0</v>
          </cell>
          <cell r="CH3519">
            <v>0</v>
          </cell>
          <cell r="CI3519">
            <v>0</v>
          </cell>
          <cell r="CJ3519">
            <v>0</v>
          </cell>
        </row>
        <row r="3520">
          <cell r="G3520">
            <v>0</v>
          </cell>
          <cell r="Q3520">
            <v>0</v>
          </cell>
          <cell r="R3520">
            <v>0</v>
          </cell>
          <cell r="S3520">
            <v>0</v>
          </cell>
          <cell r="T3520">
            <v>0</v>
          </cell>
          <cell r="U3520">
            <v>0</v>
          </cell>
          <cell r="V3520">
            <v>0</v>
          </cell>
          <cell r="W3520">
            <v>0</v>
          </cell>
          <cell r="X3520">
            <v>0</v>
          </cell>
          <cell r="Y3520">
            <v>0</v>
          </cell>
          <cell r="Z3520">
            <v>0</v>
          </cell>
          <cell r="AA3520">
            <v>0</v>
          </cell>
          <cell r="AB3520">
            <v>0</v>
          </cell>
          <cell r="AC3520">
            <v>0</v>
          </cell>
          <cell r="AD3520">
            <v>0</v>
          </cell>
          <cell r="AE3520">
            <v>0</v>
          </cell>
          <cell r="AF3520">
            <v>0</v>
          </cell>
          <cell r="AJ3520">
            <v>0</v>
          </cell>
          <cell r="AX3520">
            <v>0</v>
          </cell>
          <cell r="AY3520">
            <v>0</v>
          </cell>
          <cell r="AZ3520">
            <v>0</v>
          </cell>
          <cell r="BA3520">
            <v>0</v>
          </cell>
          <cell r="BB3520">
            <v>0</v>
          </cell>
          <cell r="BC3520">
            <v>0</v>
          </cell>
          <cell r="BD3520">
            <v>0</v>
          </cell>
          <cell r="BE3520">
            <v>0</v>
          </cell>
          <cell r="BF3520">
            <v>0</v>
          </cell>
          <cell r="BG3520">
            <v>0</v>
          </cell>
          <cell r="BH3520">
            <v>0</v>
          </cell>
          <cell r="BI3520">
            <v>0</v>
          </cell>
          <cell r="BK3520">
            <v>0</v>
          </cell>
          <cell r="BL3520">
            <v>0</v>
          </cell>
          <cell r="BM3520">
            <v>0</v>
          </cell>
          <cell r="BN3520">
            <v>0</v>
          </cell>
          <cell r="BO3520">
            <v>0</v>
          </cell>
          <cell r="BP3520">
            <v>0</v>
          </cell>
          <cell r="BQ3520">
            <v>0</v>
          </cell>
          <cell r="BX3520">
            <v>0</v>
          </cell>
          <cell r="CC3520">
            <v>0</v>
          </cell>
          <cell r="CD3520">
            <v>0</v>
          </cell>
          <cell r="CE3520">
            <v>0</v>
          </cell>
          <cell r="CF3520">
            <v>0</v>
          </cell>
          <cell r="CG3520">
            <v>0</v>
          </cell>
          <cell r="CH3520">
            <v>0</v>
          </cell>
          <cell r="CI3520">
            <v>0</v>
          </cell>
          <cell r="CJ3520">
            <v>0</v>
          </cell>
        </row>
        <row r="3521">
          <cell r="G3521">
            <v>0</v>
          </cell>
          <cell r="Q3521">
            <v>0</v>
          </cell>
          <cell r="R3521">
            <v>0</v>
          </cell>
          <cell r="S3521">
            <v>0</v>
          </cell>
          <cell r="T3521">
            <v>0</v>
          </cell>
          <cell r="U3521">
            <v>0</v>
          </cell>
          <cell r="V3521">
            <v>0</v>
          </cell>
          <cell r="W3521">
            <v>0</v>
          </cell>
          <cell r="X3521">
            <v>0</v>
          </cell>
          <cell r="Y3521">
            <v>0</v>
          </cell>
          <cell r="Z3521">
            <v>0</v>
          </cell>
          <cell r="AA3521">
            <v>0</v>
          </cell>
          <cell r="AB3521">
            <v>0</v>
          </cell>
          <cell r="AC3521">
            <v>0</v>
          </cell>
          <cell r="AD3521">
            <v>0</v>
          </cell>
          <cell r="AE3521">
            <v>0</v>
          </cell>
          <cell r="AF3521">
            <v>0</v>
          </cell>
          <cell r="AJ3521">
            <v>0</v>
          </cell>
          <cell r="AX3521">
            <v>0</v>
          </cell>
          <cell r="AY3521">
            <v>0</v>
          </cell>
          <cell r="AZ3521">
            <v>0</v>
          </cell>
          <cell r="BA3521">
            <v>0</v>
          </cell>
          <cell r="BB3521">
            <v>0</v>
          </cell>
          <cell r="BC3521">
            <v>0</v>
          </cell>
          <cell r="BD3521">
            <v>0</v>
          </cell>
          <cell r="BE3521">
            <v>0</v>
          </cell>
          <cell r="BF3521">
            <v>0</v>
          </cell>
          <cell r="BG3521">
            <v>0</v>
          </cell>
          <cell r="BH3521">
            <v>0</v>
          </cell>
          <cell r="BI3521">
            <v>0</v>
          </cell>
          <cell r="BK3521">
            <v>0</v>
          </cell>
          <cell r="BL3521">
            <v>0</v>
          </cell>
          <cell r="BM3521">
            <v>0</v>
          </cell>
          <cell r="BN3521">
            <v>0</v>
          </cell>
          <cell r="BO3521">
            <v>0</v>
          </cell>
          <cell r="BP3521">
            <v>0</v>
          </cell>
          <cell r="BQ3521">
            <v>0</v>
          </cell>
          <cell r="BX3521">
            <v>0</v>
          </cell>
          <cell r="CC3521">
            <v>0</v>
          </cell>
          <cell r="CD3521">
            <v>0</v>
          </cell>
          <cell r="CE3521">
            <v>0</v>
          </cell>
          <cell r="CF3521">
            <v>0</v>
          </cell>
          <cell r="CG3521">
            <v>0</v>
          </cell>
          <cell r="CH3521">
            <v>0</v>
          </cell>
          <cell r="CI3521">
            <v>0</v>
          </cell>
          <cell r="CJ3521">
            <v>0</v>
          </cell>
        </row>
        <row r="3522">
          <cell r="G3522">
            <v>0</v>
          </cell>
          <cell r="Q3522">
            <v>0</v>
          </cell>
          <cell r="R3522">
            <v>0</v>
          </cell>
          <cell r="S3522">
            <v>0</v>
          </cell>
          <cell r="T3522">
            <v>0</v>
          </cell>
          <cell r="U3522">
            <v>0</v>
          </cell>
          <cell r="V3522">
            <v>0</v>
          </cell>
          <cell r="W3522">
            <v>0</v>
          </cell>
          <cell r="X3522">
            <v>0</v>
          </cell>
          <cell r="Y3522">
            <v>0</v>
          </cell>
          <cell r="Z3522">
            <v>0</v>
          </cell>
          <cell r="AA3522">
            <v>0</v>
          </cell>
          <cell r="AB3522">
            <v>0</v>
          </cell>
          <cell r="AC3522">
            <v>0</v>
          </cell>
          <cell r="AD3522">
            <v>0</v>
          </cell>
          <cell r="AE3522">
            <v>0</v>
          </cell>
          <cell r="AF3522">
            <v>0</v>
          </cell>
          <cell r="AJ3522">
            <v>0</v>
          </cell>
          <cell r="AX3522">
            <v>0</v>
          </cell>
          <cell r="AY3522">
            <v>0</v>
          </cell>
          <cell r="AZ3522">
            <v>0</v>
          </cell>
          <cell r="BA3522">
            <v>0</v>
          </cell>
          <cell r="BB3522">
            <v>0</v>
          </cell>
          <cell r="BC3522">
            <v>0</v>
          </cell>
          <cell r="BD3522">
            <v>0</v>
          </cell>
          <cell r="BE3522">
            <v>0</v>
          </cell>
          <cell r="BF3522">
            <v>0</v>
          </cell>
          <cell r="BG3522">
            <v>0</v>
          </cell>
          <cell r="BH3522">
            <v>0</v>
          </cell>
          <cell r="BI3522">
            <v>0</v>
          </cell>
          <cell r="BK3522">
            <v>0</v>
          </cell>
          <cell r="BL3522">
            <v>0</v>
          </cell>
          <cell r="BM3522">
            <v>0</v>
          </cell>
          <cell r="BN3522">
            <v>0</v>
          </cell>
          <cell r="BO3522">
            <v>0</v>
          </cell>
          <cell r="BP3522">
            <v>0</v>
          </cell>
          <cell r="BQ3522">
            <v>0</v>
          </cell>
          <cell r="BX3522">
            <v>0</v>
          </cell>
          <cell r="CC3522">
            <v>0</v>
          </cell>
          <cell r="CD3522">
            <v>0</v>
          </cell>
          <cell r="CE3522">
            <v>0</v>
          </cell>
          <cell r="CF3522">
            <v>0</v>
          </cell>
          <cell r="CG3522">
            <v>0</v>
          </cell>
          <cell r="CH3522">
            <v>0</v>
          </cell>
          <cell r="CI3522">
            <v>0</v>
          </cell>
          <cell r="CJ3522">
            <v>0</v>
          </cell>
        </row>
        <row r="3523">
          <cell r="G3523">
            <v>0</v>
          </cell>
          <cell r="Q3523">
            <v>0</v>
          </cell>
          <cell r="R3523">
            <v>0</v>
          </cell>
          <cell r="S3523">
            <v>0</v>
          </cell>
          <cell r="T3523">
            <v>0</v>
          </cell>
          <cell r="U3523">
            <v>0</v>
          </cell>
          <cell r="V3523">
            <v>0</v>
          </cell>
          <cell r="W3523">
            <v>0</v>
          </cell>
          <cell r="X3523">
            <v>0</v>
          </cell>
          <cell r="Y3523">
            <v>0</v>
          </cell>
          <cell r="Z3523">
            <v>0</v>
          </cell>
          <cell r="AA3523">
            <v>0</v>
          </cell>
          <cell r="AB3523">
            <v>0</v>
          </cell>
          <cell r="AC3523">
            <v>0</v>
          </cell>
          <cell r="AD3523">
            <v>0</v>
          </cell>
          <cell r="AE3523">
            <v>0</v>
          </cell>
          <cell r="AF3523">
            <v>0</v>
          </cell>
          <cell r="AJ3523">
            <v>0</v>
          </cell>
          <cell r="AX3523">
            <v>0</v>
          </cell>
          <cell r="AY3523">
            <v>0</v>
          </cell>
          <cell r="AZ3523">
            <v>0</v>
          </cell>
          <cell r="BA3523">
            <v>0</v>
          </cell>
          <cell r="BB3523">
            <v>0</v>
          </cell>
          <cell r="BC3523">
            <v>0</v>
          </cell>
          <cell r="BD3523">
            <v>0</v>
          </cell>
          <cell r="BE3523">
            <v>0</v>
          </cell>
          <cell r="BF3523">
            <v>0</v>
          </cell>
          <cell r="BG3523">
            <v>0</v>
          </cell>
          <cell r="BH3523">
            <v>0</v>
          </cell>
          <cell r="BI3523">
            <v>0</v>
          </cell>
          <cell r="BK3523">
            <v>0</v>
          </cell>
          <cell r="BL3523">
            <v>0</v>
          </cell>
          <cell r="BM3523">
            <v>0</v>
          </cell>
          <cell r="BN3523">
            <v>0</v>
          </cell>
          <cell r="BO3523">
            <v>0</v>
          </cell>
          <cell r="BP3523">
            <v>0</v>
          </cell>
          <cell r="BQ3523">
            <v>0</v>
          </cell>
          <cell r="BX3523">
            <v>0</v>
          </cell>
          <cell r="CC3523">
            <v>0</v>
          </cell>
          <cell r="CD3523">
            <v>0</v>
          </cell>
          <cell r="CE3523">
            <v>0</v>
          </cell>
          <cell r="CF3523">
            <v>0</v>
          </cell>
          <cell r="CG3523">
            <v>0</v>
          </cell>
          <cell r="CH3523">
            <v>0</v>
          </cell>
          <cell r="CI3523">
            <v>0</v>
          </cell>
          <cell r="CJ3523">
            <v>0</v>
          </cell>
        </row>
        <row r="3524">
          <cell r="G3524">
            <v>0</v>
          </cell>
          <cell r="Q3524">
            <v>0</v>
          </cell>
          <cell r="R3524">
            <v>0</v>
          </cell>
          <cell r="S3524">
            <v>0</v>
          </cell>
          <cell r="T3524">
            <v>0</v>
          </cell>
          <cell r="U3524">
            <v>0</v>
          </cell>
          <cell r="V3524">
            <v>0</v>
          </cell>
          <cell r="W3524">
            <v>0</v>
          </cell>
          <cell r="X3524">
            <v>0</v>
          </cell>
          <cell r="Y3524">
            <v>0</v>
          </cell>
          <cell r="Z3524">
            <v>0</v>
          </cell>
          <cell r="AA3524">
            <v>0</v>
          </cell>
          <cell r="AB3524">
            <v>0</v>
          </cell>
          <cell r="AC3524">
            <v>0</v>
          </cell>
          <cell r="AD3524">
            <v>0</v>
          </cell>
          <cell r="AE3524">
            <v>0</v>
          </cell>
          <cell r="AF3524">
            <v>0</v>
          </cell>
          <cell r="AJ3524">
            <v>0</v>
          </cell>
          <cell r="AX3524">
            <v>0</v>
          </cell>
          <cell r="AY3524">
            <v>0</v>
          </cell>
          <cell r="AZ3524">
            <v>0</v>
          </cell>
          <cell r="BA3524">
            <v>0</v>
          </cell>
          <cell r="BB3524">
            <v>0</v>
          </cell>
          <cell r="BC3524">
            <v>0</v>
          </cell>
          <cell r="BD3524">
            <v>0</v>
          </cell>
          <cell r="BE3524">
            <v>0</v>
          </cell>
          <cell r="BF3524">
            <v>0</v>
          </cell>
          <cell r="BG3524">
            <v>0</v>
          </cell>
          <cell r="BH3524">
            <v>0</v>
          </cell>
          <cell r="BI3524">
            <v>0</v>
          </cell>
          <cell r="BK3524">
            <v>0</v>
          </cell>
          <cell r="BL3524">
            <v>0</v>
          </cell>
          <cell r="BM3524">
            <v>0</v>
          </cell>
          <cell r="BN3524">
            <v>0</v>
          </cell>
          <cell r="BO3524">
            <v>0</v>
          </cell>
          <cell r="BP3524">
            <v>0</v>
          </cell>
          <cell r="BQ3524">
            <v>0</v>
          </cell>
          <cell r="BX3524">
            <v>0</v>
          </cell>
          <cell r="CC3524">
            <v>0</v>
          </cell>
          <cell r="CD3524">
            <v>0</v>
          </cell>
          <cell r="CE3524">
            <v>0</v>
          </cell>
          <cell r="CF3524">
            <v>0</v>
          </cell>
          <cell r="CG3524">
            <v>0</v>
          </cell>
          <cell r="CH3524">
            <v>0</v>
          </cell>
          <cell r="CI3524">
            <v>0</v>
          </cell>
          <cell r="CJ3524">
            <v>0</v>
          </cell>
        </row>
        <row r="3525">
          <cell r="G3525">
            <v>0</v>
          </cell>
          <cell r="Q3525">
            <v>0</v>
          </cell>
          <cell r="R3525">
            <v>0</v>
          </cell>
          <cell r="S3525">
            <v>0</v>
          </cell>
          <cell r="T3525">
            <v>0</v>
          </cell>
          <cell r="U3525">
            <v>0</v>
          </cell>
          <cell r="V3525">
            <v>0</v>
          </cell>
          <cell r="W3525">
            <v>0</v>
          </cell>
          <cell r="X3525">
            <v>0</v>
          </cell>
          <cell r="Y3525">
            <v>0</v>
          </cell>
          <cell r="Z3525">
            <v>0</v>
          </cell>
          <cell r="AA3525">
            <v>0</v>
          </cell>
          <cell r="AB3525">
            <v>0</v>
          </cell>
          <cell r="AC3525">
            <v>0</v>
          </cell>
          <cell r="AD3525">
            <v>0</v>
          </cell>
          <cell r="AE3525">
            <v>0</v>
          </cell>
          <cell r="AF3525">
            <v>0</v>
          </cell>
          <cell r="AJ3525">
            <v>0</v>
          </cell>
          <cell r="AX3525">
            <v>0</v>
          </cell>
          <cell r="AY3525">
            <v>0</v>
          </cell>
          <cell r="AZ3525">
            <v>0</v>
          </cell>
          <cell r="BA3525">
            <v>0</v>
          </cell>
          <cell r="BB3525">
            <v>0</v>
          </cell>
          <cell r="BC3525">
            <v>0</v>
          </cell>
          <cell r="BD3525">
            <v>0</v>
          </cell>
          <cell r="BE3525">
            <v>0</v>
          </cell>
          <cell r="BF3525">
            <v>0</v>
          </cell>
          <cell r="BG3525">
            <v>0</v>
          </cell>
          <cell r="BH3525">
            <v>0</v>
          </cell>
          <cell r="BI3525">
            <v>0</v>
          </cell>
          <cell r="BK3525">
            <v>0</v>
          </cell>
          <cell r="BL3525">
            <v>0</v>
          </cell>
          <cell r="BM3525">
            <v>0</v>
          </cell>
          <cell r="BN3525">
            <v>0</v>
          </cell>
          <cell r="BO3525">
            <v>0</v>
          </cell>
          <cell r="BP3525">
            <v>0</v>
          </cell>
          <cell r="BQ3525">
            <v>0</v>
          </cell>
          <cell r="BX3525">
            <v>0</v>
          </cell>
          <cell r="CC3525">
            <v>0</v>
          </cell>
          <cell r="CD3525">
            <v>0</v>
          </cell>
          <cell r="CE3525">
            <v>0</v>
          </cell>
          <cell r="CF3525">
            <v>0</v>
          </cell>
          <cell r="CG3525">
            <v>0</v>
          </cell>
          <cell r="CH3525">
            <v>0</v>
          </cell>
          <cell r="CI3525">
            <v>0</v>
          </cell>
          <cell r="CJ3525">
            <v>0</v>
          </cell>
        </row>
        <row r="3526">
          <cell r="G3526">
            <v>0</v>
          </cell>
          <cell r="Q3526">
            <v>0</v>
          </cell>
          <cell r="R3526">
            <v>0</v>
          </cell>
          <cell r="S3526">
            <v>0</v>
          </cell>
          <cell r="T3526">
            <v>0</v>
          </cell>
          <cell r="U3526">
            <v>0</v>
          </cell>
          <cell r="V3526">
            <v>0</v>
          </cell>
          <cell r="W3526">
            <v>0</v>
          </cell>
          <cell r="X3526">
            <v>0</v>
          </cell>
          <cell r="Y3526">
            <v>0</v>
          </cell>
          <cell r="Z3526">
            <v>0</v>
          </cell>
          <cell r="AA3526">
            <v>0</v>
          </cell>
          <cell r="AB3526">
            <v>0</v>
          </cell>
          <cell r="AC3526">
            <v>0</v>
          </cell>
          <cell r="AD3526">
            <v>0</v>
          </cell>
          <cell r="AE3526">
            <v>0</v>
          </cell>
          <cell r="AF3526">
            <v>0</v>
          </cell>
          <cell r="AJ3526">
            <v>0</v>
          </cell>
          <cell r="AX3526">
            <v>0</v>
          </cell>
          <cell r="AY3526">
            <v>0</v>
          </cell>
          <cell r="AZ3526">
            <v>0</v>
          </cell>
          <cell r="BA3526">
            <v>0</v>
          </cell>
          <cell r="BB3526">
            <v>0</v>
          </cell>
          <cell r="BC3526">
            <v>0</v>
          </cell>
          <cell r="BD3526">
            <v>0</v>
          </cell>
          <cell r="BE3526">
            <v>0</v>
          </cell>
          <cell r="BF3526">
            <v>0</v>
          </cell>
          <cell r="BG3526">
            <v>0</v>
          </cell>
          <cell r="BH3526">
            <v>0</v>
          </cell>
          <cell r="BI3526">
            <v>0</v>
          </cell>
          <cell r="BK3526">
            <v>0</v>
          </cell>
          <cell r="BL3526">
            <v>0</v>
          </cell>
          <cell r="BM3526">
            <v>0</v>
          </cell>
          <cell r="BN3526">
            <v>0</v>
          </cell>
          <cell r="BO3526">
            <v>0</v>
          </cell>
          <cell r="BP3526">
            <v>0</v>
          </cell>
          <cell r="BQ3526">
            <v>0</v>
          </cell>
          <cell r="BX3526">
            <v>0</v>
          </cell>
          <cell r="CC3526">
            <v>0</v>
          </cell>
          <cell r="CD3526">
            <v>0</v>
          </cell>
          <cell r="CE3526">
            <v>0</v>
          </cell>
          <cell r="CF3526">
            <v>0</v>
          </cell>
          <cell r="CG3526">
            <v>0</v>
          </cell>
          <cell r="CH3526">
            <v>0</v>
          </cell>
          <cell r="CI3526">
            <v>0</v>
          </cell>
          <cell r="CJ3526">
            <v>0</v>
          </cell>
        </row>
        <row r="3527">
          <cell r="G3527">
            <v>0</v>
          </cell>
          <cell r="Q3527">
            <v>0</v>
          </cell>
          <cell r="R3527">
            <v>0</v>
          </cell>
          <cell r="S3527">
            <v>0</v>
          </cell>
          <cell r="T3527">
            <v>0</v>
          </cell>
          <cell r="U3527">
            <v>0</v>
          </cell>
          <cell r="V3527">
            <v>0</v>
          </cell>
          <cell r="W3527">
            <v>0</v>
          </cell>
          <cell r="X3527">
            <v>0</v>
          </cell>
          <cell r="Y3527">
            <v>0</v>
          </cell>
          <cell r="Z3527">
            <v>0</v>
          </cell>
          <cell r="AA3527">
            <v>0</v>
          </cell>
          <cell r="AB3527">
            <v>0</v>
          </cell>
          <cell r="AC3527">
            <v>0</v>
          </cell>
          <cell r="AD3527">
            <v>0</v>
          </cell>
          <cell r="AE3527">
            <v>0</v>
          </cell>
          <cell r="AF3527">
            <v>0</v>
          </cell>
          <cell r="AJ3527">
            <v>0</v>
          </cell>
          <cell r="AX3527">
            <v>0</v>
          </cell>
          <cell r="AY3527">
            <v>0</v>
          </cell>
          <cell r="AZ3527">
            <v>0</v>
          </cell>
          <cell r="BA3527">
            <v>0</v>
          </cell>
          <cell r="BB3527">
            <v>0</v>
          </cell>
          <cell r="BC3527">
            <v>0</v>
          </cell>
          <cell r="BD3527">
            <v>0</v>
          </cell>
          <cell r="BE3527">
            <v>0</v>
          </cell>
          <cell r="BF3527">
            <v>0</v>
          </cell>
          <cell r="BG3527">
            <v>0</v>
          </cell>
          <cell r="BH3527">
            <v>0</v>
          </cell>
          <cell r="BI3527">
            <v>0</v>
          </cell>
          <cell r="BK3527">
            <v>0</v>
          </cell>
          <cell r="BL3527">
            <v>0</v>
          </cell>
          <cell r="BM3527">
            <v>0</v>
          </cell>
          <cell r="BN3527">
            <v>0</v>
          </cell>
          <cell r="BO3527">
            <v>0</v>
          </cell>
          <cell r="BP3527">
            <v>0</v>
          </cell>
          <cell r="BQ3527">
            <v>0</v>
          </cell>
          <cell r="BX3527">
            <v>0</v>
          </cell>
          <cell r="CC3527">
            <v>0</v>
          </cell>
          <cell r="CD3527">
            <v>0</v>
          </cell>
          <cell r="CE3527">
            <v>0</v>
          </cell>
          <cell r="CF3527">
            <v>0</v>
          </cell>
          <cell r="CG3527">
            <v>0</v>
          </cell>
          <cell r="CH3527">
            <v>0</v>
          </cell>
          <cell r="CI3527">
            <v>0</v>
          </cell>
          <cell r="CJ3527">
            <v>0</v>
          </cell>
        </row>
        <row r="3528">
          <cell r="G3528">
            <v>0</v>
          </cell>
          <cell r="Q3528">
            <v>0</v>
          </cell>
          <cell r="R3528">
            <v>0</v>
          </cell>
          <cell r="S3528">
            <v>0</v>
          </cell>
          <cell r="T3528">
            <v>0</v>
          </cell>
          <cell r="U3528">
            <v>0</v>
          </cell>
          <cell r="V3528">
            <v>0</v>
          </cell>
          <cell r="W3528">
            <v>0</v>
          </cell>
          <cell r="X3528">
            <v>0</v>
          </cell>
          <cell r="Y3528">
            <v>0</v>
          </cell>
          <cell r="Z3528">
            <v>0</v>
          </cell>
          <cell r="AA3528">
            <v>0</v>
          </cell>
          <cell r="AB3528">
            <v>0</v>
          </cell>
          <cell r="AC3528">
            <v>0</v>
          </cell>
          <cell r="AD3528">
            <v>0</v>
          </cell>
          <cell r="AE3528">
            <v>0</v>
          </cell>
          <cell r="AF3528">
            <v>0</v>
          </cell>
          <cell r="AJ3528">
            <v>0</v>
          </cell>
          <cell r="AX3528">
            <v>0</v>
          </cell>
          <cell r="AY3528">
            <v>0</v>
          </cell>
          <cell r="AZ3528">
            <v>0</v>
          </cell>
          <cell r="BA3528">
            <v>0</v>
          </cell>
          <cell r="BB3528">
            <v>0</v>
          </cell>
          <cell r="BC3528">
            <v>0</v>
          </cell>
          <cell r="BD3528">
            <v>0</v>
          </cell>
          <cell r="BE3528">
            <v>0</v>
          </cell>
          <cell r="BF3528">
            <v>0</v>
          </cell>
          <cell r="BG3528">
            <v>0</v>
          </cell>
          <cell r="BH3528">
            <v>0</v>
          </cell>
          <cell r="BI3528">
            <v>0</v>
          </cell>
          <cell r="BK3528">
            <v>0</v>
          </cell>
          <cell r="BL3528">
            <v>0</v>
          </cell>
          <cell r="BM3528">
            <v>0</v>
          </cell>
          <cell r="BN3528">
            <v>0</v>
          </cell>
          <cell r="BO3528">
            <v>0</v>
          </cell>
          <cell r="BP3528">
            <v>0</v>
          </cell>
          <cell r="BQ3528">
            <v>0</v>
          </cell>
          <cell r="BX3528">
            <v>0</v>
          </cell>
          <cell r="CC3528">
            <v>0</v>
          </cell>
          <cell r="CD3528">
            <v>0</v>
          </cell>
          <cell r="CE3528">
            <v>0</v>
          </cell>
          <cell r="CF3528">
            <v>0</v>
          </cell>
          <cell r="CG3528">
            <v>0</v>
          </cell>
          <cell r="CH3528">
            <v>0</v>
          </cell>
          <cell r="CI3528">
            <v>0</v>
          </cell>
          <cell r="CJ3528">
            <v>0</v>
          </cell>
        </row>
        <row r="3529">
          <cell r="G3529">
            <v>0</v>
          </cell>
          <cell r="Q3529">
            <v>0</v>
          </cell>
          <cell r="R3529">
            <v>0</v>
          </cell>
          <cell r="S3529">
            <v>0</v>
          </cell>
          <cell r="T3529">
            <v>0</v>
          </cell>
          <cell r="U3529">
            <v>0</v>
          </cell>
          <cell r="V3529">
            <v>0</v>
          </cell>
          <cell r="W3529">
            <v>0</v>
          </cell>
          <cell r="X3529">
            <v>0</v>
          </cell>
          <cell r="Y3529">
            <v>0</v>
          </cell>
          <cell r="Z3529">
            <v>0</v>
          </cell>
          <cell r="AA3529">
            <v>0</v>
          </cell>
          <cell r="AB3529">
            <v>0</v>
          </cell>
          <cell r="AC3529">
            <v>0</v>
          </cell>
          <cell r="AD3529">
            <v>0</v>
          </cell>
          <cell r="AE3529">
            <v>0</v>
          </cell>
          <cell r="AF3529">
            <v>0</v>
          </cell>
          <cell r="AJ3529">
            <v>0</v>
          </cell>
          <cell r="AX3529">
            <v>0</v>
          </cell>
          <cell r="AY3529">
            <v>0</v>
          </cell>
          <cell r="AZ3529">
            <v>0</v>
          </cell>
          <cell r="BA3529">
            <v>0</v>
          </cell>
          <cell r="BB3529">
            <v>0</v>
          </cell>
          <cell r="BC3529">
            <v>0</v>
          </cell>
          <cell r="BD3529">
            <v>0</v>
          </cell>
          <cell r="BE3529">
            <v>0</v>
          </cell>
          <cell r="BF3529">
            <v>0</v>
          </cell>
          <cell r="BG3529">
            <v>0</v>
          </cell>
          <cell r="BH3529">
            <v>0</v>
          </cell>
          <cell r="BI3529">
            <v>0</v>
          </cell>
          <cell r="BK3529">
            <v>0</v>
          </cell>
          <cell r="BL3529">
            <v>0</v>
          </cell>
          <cell r="BM3529">
            <v>0</v>
          </cell>
          <cell r="BN3529">
            <v>0</v>
          </cell>
          <cell r="BO3529">
            <v>0</v>
          </cell>
          <cell r="BP3529">
            <v>0</v>
          </cell>
          <cell r="BQ3529">
            <v>0</v>
          </cell>
          <cell r="BX3529">
            <v>0</v>
          </cell>
          <cell r="CC3529">
            <v>0</v>
          </cell>
          <cell r="CD3529">
            <v>0</v>
          </cell>
          <cell r="CE3529">
            <v>0</v>
          </cell>
          <cell r="CF3529">
            <v>0</v>
          </cell>
          <cell r="CG3529">
            <v>0</v>
          </cell>
          <cell r="CH3529">
            <v>0</v>
          </cell>
          <cell r="CI3529">
            <v>0</v>
          </cell>
          <cell r="CJ3529">
            <v>0</v>
          </cell>
        </row>
        <row r="3530">
          <cell r="G3530">
            <v>0</v>
          </cell>
          <cell r="Q3530">
            <v>0</v>
          </cell>
          <cell r="R3530">
            <v>0</v>
          </cell>
          <cell r="S3530">
            <v>0</v>
          </cell>
          <cell r="T3530">
            <v>0</v>
          </cell>
          <cell r="U3530">
            <v>0</v>
          </cell>
          <cell r="V3530">
            <v>0</v>
          </cell>
          <cell r="W3530">
            <v>0</v>
          </cell>
          <cell r="X3530">
            <v>0</v>
          </cell>
          <cell r="Y3530">
            <v>0</v>
          </cell>
          <cell r="Z3530">
            <v>0</v>
          </cell>
          <cell r="AA3530">
            <v>0</v>
          </cell>
          <cell r="AB3530">
            <v>0</v>
          </cell>
          <cell r="AC3530">
            <v>0</v>
          </cell>
          <cell r="AD3530">
            <v>0</v>
          </cell>
          <cell r="AE3530">
            <v>0</v>
          </cell>
          <cell r="AF3530">
            <v>0</v>
          </cell>
          <cell r="AJ3530">
            <v>0</v>
          </cell>
          <cell r="AX3530">
            <v>0</v>
          </cell>
          <cell r="AY3530">
            <v>0</v>
          </cell>
          <cell r="AZ3530">
            <v>0</v>
          </cell>
          <cell r="BA3530">
            <v>0</v>
          </cell>
          <cell r="BB3530">
            <v>0</v>
          </cell>
          <cell r="BC3530">
            <v>0</v>
          </cell>
          <cell r="BD3530">
            <v>0</v>
          </cell>
          <cell r="BE3530">
            <v>0</v>
          </cell>
          <cell r="BF3530">
            <v>0</v>
          </cell>
          <cell r="BG3530">
            <v>0</v>
          </cell>
          <cell r="BH3530">
            <v>0</v>
          </cell>
          <cell r="BI3530">
            <v>0</v>
          </cell>
          <cell r="BK3530">
            <v>0</v>
          </cell>
          <cell r="BL3530">
            <v>0</v>
          </cell>
          <cell r="BM3530">
            <v>0</v>
          </cell>
          <cell r="BN3530">
            <v>0</v>
          </cell>
          <cell r="BO3530">
            <v>0</v>
          </cell>
          <cell r="BP3530">
            <v>0</v>
          </cell>
          <cell r="BQ3530">
            <v>0</v>
          </cell>
          <cell r="BX3530">
            <v>0</v>
          </cell>
          <cell r="CC3530">
            <v>0</v>
          </cell>
          <cell r="CD3530">
            <v>0</v>
          </cell>
          <cell r="CE3530">
            <v>0</v>
          </cell>
          <cell r="CF3530">
            <v>0</v>
          </cell>
          <cell r="CG3530">
            <v>0</v>
          </cell>
          <cell r="CH3530">
            <v>0</v>
          </cell>
          <cell r="CI3530">
            <v>0</v>
          </cell>
          <cell r="CJ3530">
            <v>0</v>
          </cell>
        </row>
        <row r="3531">
          <cell r="G3531">
            <v>0</v>
          </cell>
          <cell r="Q3531">
            <v>0</v>
          </cell>
          <cell r="R3531">
            <v>0</v>
          </cell>
          <cell r="S3531">
            <v>0</v>
          </cell>
          <cell r="T3531">
            <v>0</v>
          </cell>
          <cell r="U3531">
            <v>0</v>
          </cell>
          <cell r="V3531">
            <v>0</v>
          </cell>
          <cell r="W3531">
            <v>0</v>
          </cell>
          <cell r="X3531">
            <v>0</v>
          </cell>
          <cell r="Y3531">
            <v>0</v>
          </cell>
          <cell r="Z3531">
            <v>0</v>
          </cell>
          <cell r="AA3531">
            <v>0</v>
          </cell>
          <cell r="AB3531">
            <v>0</v>
          </cell>
          <cell r="AC3531">
            <v>0</v>
          </cell>
          <cell r="AD3531">
            <v>0</v>
          </cell>
          <cell r="AE3531">
            <v>0</v>
          </cell>
          <cell r="AF3531">
            <v>0</v>
          </cell>
          <cell r="AJ3531">
            <v>0</v>
          </cell>
          <cell r="AX3531">
            <v>0</v>
          </cell>
          <cell r="AY3531">
            <v>0</v>
          </cell>
          <cell r="AZ3531">
            <v>0</v>
          </cell>
          <cell r="BA3531">
            <v>0</v>
          </cell>
          <cell r="BB3531">
            <v>0</v>
          </cell>
          <cell r="BC3531">
            <v>0</v>
          </cell>
          <cell r="BD3531">
            <v>0</v>
          </cell>
          <cell r="BE3531">
            <v>0</v>
          </cell>
          <cell r="BF3531">
            <v>0</v>
          </cell>
          <cell r="BG3531">
            <v>0</v>
          </cell>
          <cell r="BH3531">
            <v>0</v>
          </cell>
          <cell r="BI3531">
            <v>0</v>
          </cell>
          <cell r="BK3531">
            <v>0</v>
          </cell>
          <cell r="BL3531">
            <v>0</v>
          </cell>
          <cell r="BM3531">
            <v>0</v>
          </cell>
          <cell r="BN3531">
            <v>0</v>
          </cell>
          <cell r="BO3531">
            <v>0</v>
          </cell>
          <cell r="BP3531">
            <v>0</v>
          </cell>
          <cell r="BQ3531">
            <v>0</v>
          </cell>
          <cell r="BX3531">
            <v>0</v>
          </cell>
          <cell r="CC3531">
            <v>0</v>
          </cell>
          <cell r="CD3531">
            <v>0</v>
          </cell>
          <cell r="CE3531">
            <v>0</v>
          </cell>
          <cell r="CF3531">
            <v>0</v>
          </cell>
          <cell r="CG3531">
            <v>0</v>
          </cell>
          <cell r="CH3531">
            <v>0</v>
          </cell>
          <cell r="CI3531">
            <v>0</v>
          </cell>
          <cell r="CJ3531">
            <v>0</v>
          </cell>
        </row>
        <row r="3532">
          <cell r="G3532">
            <v>0</v>
          </cell>
          <cell r="Q3532">
            <v>0</v>
          </cell>
          <cell r="R3532">
            <v>0</v>
          </cell>
          <cell r="S3532">
            <v>0</v>
          </cell>
          <cell r="T3532">
            <v>0</v>
          </cell>
          <cell r="U3532">
            <v>0</v>
          </cell>
          <cell r="V3532">
            <v>0</v>
          </cell>
          <cell r="W3532">
            <v>0</v>
          </cell>
          <cell r="X3532">
            <v>0</v>
          </cell>
          <cell r="Y3532">
            <v>0</v>
          </cell>
          <cell r="Z3532">
            <v>0</v>
          </cell>
          <cell r="AA3532">
            <v>0</v>
          </cell>
          <cell r="AB3532">
            <v>0</v>
          </cell>
          <cell r="AC3532">
            <v>0</v>
          </cell>
          <cell r="AD3532">
            <v>0</v>
          </cell>
          <cell r="AE3532">
            <v>0</v>
          </cell>
          <cell r="AF3532">
            <v>0</v>
          </cell>
          <cell r="AJ3532">
            <v>0</v>
          </cell>
          <cell r="AX3532">
            <v>0</v>
          </cell>
          <cell r="AY3532">
            <v>0</v>
          </cell>
          <cell r="AZ3532">
            <v>0</v>
          </cell>
          <cell r="BA3532">
            <v>0</v>
          </cell>
          <cell r="BB3532">
            <v>0</v>
          </cell>
          <cell r="BC3532">
            <v>0</v>
          </cell>
          <cell r="BD3532">
            <v>0</v>
          </cell>
          <cell r="BE3532">
            <v>0</v>
          </cell>
          <cell r="BF3532">
            <v>0</v>
          </cell>
          <cell r="BG3532">
            <v>0</v>
          </cell>
          <cell r="BH3532">
            <v>0</v>
          </cell>
          <cell r="BI3532">
            <v>0</v>
          </cell>
          <cell r="BK3532">
            <v>0</v>
          </cell>
          <cell r="BL3532">
            <v>0</v>
          </cell>
          <cell r="BM3532">
            <v>0</v>
          </cell>
          <cell r="BN3532">
            <v>0</v>
          </cell>
          <cell r="BO3532">
            <v>0</v>
          </cell>
          <cell r="BP3532">
            <v>0</v>
          </cell>
          <cell r="BQ3532">
            <v>0</v>
          </cell>
          <cell r="BX3532">
            <v>0</v>
          </cell>
          <cell r="CC3532">
            <v>0</v>
          </cell>
          <cell r="CD3532">
            <v>0</v>
          </cell>
          <cell r="CE3532">
            <v>0</v>
          </cell>
          <cell r="CF3532">
            <v>0</v>
          </cell>
          <cell r="CG3532">
            <v>0</v>
          </cell>
          <cell r="CH3532">
            <v>0</v>
          </cell>
          <cell r="CI3532">
            <v>0</v>
          </cell>
          <cell r="CJ3532">
            <v>0</v>
          </cell>
        </row>
        <row r="3533">
          <cell r="G3533">
            <v>0</v>
          </cell>
          <cell r="Q3533">
            <v>0</v>
          </cell>
          <cell r="R3533">
            <v>0</v>
          </cell>
          <cell r="S3533">
            <v>0</v>
          </cell>
          <cell r="T3533">
            <v>0</v>
          </cell>
          <cell r="U3533">
            <v>0</v>
          </cell>
          <cell r="V3533">
            <v>0</v>
          </cell>
          <cell r="W3533">
            <v>0</v>
          </cell>
          <cell r="X3533">
            <v>0</v>
          </cell>
          <cell r="Y3533">
            <v>0</v>
          </cell>
          <cell r="Z3533">
            <v>0</v>
          </cell>
          <cell r="AA3533">
            <v>0</v>
          </cell>
          <cell r="AB3533">
            <v>0</v>
          </cell>
          <cell r="AC3533">
            <v>0</v>
          </cell>
          <cell r="AD3533">
            <v>0</v>
          </cell>
          <cell r="AE3533">
            <v>0</v>
          </cell>
          <cell r="AF3533">
            <v>0</v>
          </cell>
          <cell r="AJ3533">
            <v>0</v>
          </cell>
          <cell r="AX3533">
            <v>0</v>
          </cell>
          <cell r="AY3533">
            <v>0</v>
          </cell>
          <cell r="AZ3533">
            <v>0</v>
          </cell>
          <cell r="BA3533">
            <v>0</v>
          </cell>
          <cell r="BB3533">
            <v>0</v>
          </cell>
          <cell r="BC3533">
            <v>0</v>
          </cell>
          <cell r="BD3533">
            <v>0</v>
          </cell>
          <cell r="BE3533">
            <v>0</v>
          </cell>
          <cell r="BF3533">
            <v>0</v>
          </cell>
          <cell r="BG3533">
            <v>0</v>
          </cell>
          <cell r="BH3533">
            <v>0</v>
          </cell>
          <cell r="BI3533">
            <v>0</v>
          </cell>
          <cell r="BK3533">
            <v>0</v>
          </cell>
          <cell r="BL3533">
            <v>0</v>
          </cell>
          <cell r="BM3533">
            <v>0</v>
          </cell>
          <cell r="BN3533">
            <v>0</v>
          </cell>
          <cell r="BO3533">
            <v>0</v>
          </cell>
          <cell r="BP3533">
            <v>0</v>
          </cell>
          <cell r="BQ3533">
            <v>0</v>
          </cell>
          <cell r="BX3533">
            <v>0</v>
          </cell>
          <cell r="CC3533">
            <v>0</v>
          </cell>
          <cell r="CD3533">
            <v>0</v>
          </cell>
          <cell r="CE3533">
            <v>0</v>
          </cell>
          <cell r="CF3533">
            <v>0</v>
          </cell>
          <cell r="CG3533">
            <v>0</v>
          </cell>
          <cell r="CH3533">
            <v>0</v>
          </cell>
          <cell r="CI3533">
            <v>0</v>
          </cell>
          <cell r="CJ3533">
            <v>0</v>
          </cell>
        </row>
        <row r="3534">
          <cell r="G3534">
            <v>0</v>
          </cell>
          <cell r="Q3534">
            <v>0</v>
          </cell>
          <cell r="R3534">
            <v>0</v>
          </cell>
          <cell r="S3534">
            <v>0</v>
          </cell>
          <cell r="T3534">
            <v>0</v>
          </cell>
          <cell r="U3534">
            <v>0</v>
          </cell>
          <cell r="V3534">
            <v>0</v>
          </cell>
          <cell r="W3534">
            <v>0</v>
          </cell>
          <cell r="X3534">
            <v>0</v>
          </cell>
          <cell r="Y3534">
            <v>0</v>
          </cell>
          <cell r="Z3534">
            <v>0</v>
          </cell>
          <cell r="AA3534">
            <v>0</v>
          </cell>
          <cell r="AB3534">
            <v>0</v>
          </cell>
          <cell r="AC3534">
            <v>0</v>
          </cell>
          <cell r="AD3534">
            <v>0</v>
          </cell>
          <cell r="AE3534">
            <v>0</v>
          </cell>
          <cell r="AF3534">
            <v>0</v>
          </cell>
          <cell r="AJ3534">
            <v>0</v>
          </cell>
          <cell r="AX3534">
            <v>0</v>
          </cell>
          <cell r="AY3534">
            <v>0</v>
          </cell>
          <cell r="AZ3534">
            <v>0</v>
          </cell>
          <cell r="BA3534">
            <v>0</v>
          </cell>
          <cell r="BB3534">
            <v>0</v>
          </cell>
          <cell r="BC3534">
            <v>0</v>
          </cell>
          <cell r="BD3534">
            <v>0</v>
          </cell>
          <cell r="BE3534">
            <v>0</v>
          </cell>
          <cell r="BF3534">
            <v>0</v>
          </cell>
          <cell r="BG3534">
            <v>0</v>
          </cell>
          <cell r="BH3534">
            <v>0</v>
          </cell>
          <cell r="BI3534">
            <v>0</v>
          </cell>
          <cell r="BK3534">
            <v>0</v>
          </cell>
          <cell r="BL3534">
            <v>0</v>
          </cell>
          <cell r="BM3534">
            <v>0</v>
          </cell>
          <cell r="BN3534">
            <v>0</v>
          </cell>
          <cell r="BO3534">
            <v>0</v>
          </cell>
          <cell r="BP3534">
            <v>0</v>
          </cell>
          <cell r="BQ3534">
            <v>0</v>
          </cell>
          <cell r="BX3534">
            <v>0</v>
          </cell>
          <cell r="CC3534">
            <v>0</v>
          </cell>
          <cell r="CD3534">
            <v>0</v>
          </cell>
          <cell r="CE3534">
            <v>0</v>
          </cell>
          <cell r="CF3534">
            <v>0</v>
          </cell>
          <cell r="CG3534">
            <v>0</v>
          </cell>
          <cell r="CH3534">
            <v>0</v>
          </cell>
          <cell r="CI3534">
            <v>0</v>
          </cell>
          <cell r="CJ3534">
            <v>0</v>
          </cell>
        </row>
        <row r="3535">
          <cell r="G3535">
            <v>0</v>
          </cell>
          <cell r="Q3535">
            <v>0</v>
          </cell>
          <cell r="R3535">
            <v>0</v>
          </cell>
          <cell r="S3535">
            <v>0</v>
          </cell>
          <cell r="T3535">
            <v>0</v>
          </cell>
          <cell r="U3535">
            <v>0</v>
          </cell>
          <cell r="V3535">
            <v>0</v>
          </cell>
          <cell r="W3535">
            <v>0</v>
          </cell>
          <cell r="X3535">
            <v>0</v>
          </cell>
          <cell r="Y3535">
            <v>0</v>
          </cell>
          <cell r="Z3535">
            <v>0</v>
          </cell>
          <cell r="AA3535">
            <v>0</v>
          </cell>
          <cell r="AB3535">
            <v>0</v>
          </cell>
          <cell r="AC3535">
            <v>0</v>
          </cell>
          <cell r="AD3535">
            <v>0</v>
          </cell>
          <cell r="AE3535">
            <v>0</v>
          </cell>
          <cell r="AF3535">
            <v>0</v>
          </cell>
          <cell r="AJ3535">
            <v>0</v>
          </cell>
          <cell r="AX3535">
            <v>0</v>
          </cell>
          <cell r="AY3535">
            <v>0</v>
          </cell>
          <cell r="AZ3535">
            <v>0</v>
          </cell>
          <cell r="BA3535">
            <v>0</v>
          </cell>
          <cell r="BB3535">
            <v>0</v>
          </cell>
          <cell r="BC3535">
            <v>0</v>
          </cell>
          <cell r="BD3535">
            <v>0</v>
          </cell>
          <cell r="BE3535">
            <v>0</v>
          </cell>
          <cell r="BF3535">
            <v>0</v>
          </cell>
          <cell r="BG3535">
            <v>0</v>
          </cell>
          <cell r="BH3535">
            <v>0</v>
          </cell>
          <cell r="BI3535">
            <v>0</v>
          </cell>
          <cell r="BK3535">
            <v>0</v>
          </cell>
          <cell r="BL3535">
            <v>0</v>
          </cell>
          <cell r="BM3535">
            <v>0</v>
          </cell>
          <cell r="BN3535">
            <v>0</v>
          </cell>
          <cell r="BO3535">
            <v>0</v>
          </cell>
          <cell r="BP3535">
            <v>0</v>
          </cell>
          <cell r="BQ3535">
            <v>0</v>
          </cell>
          <cell r="BX3535">
            <v>0</v>
          </cell>
          <cell r="CC3535">
            <v>0</v>
          </cell>
          <cell r="CD3535">
            <v>0</v>
          </cell>
          <cell r="CE3535">
            <v>0</v>
          </cell>
          <cell r="CF3535">
            <v>0</v>
          </cell>
          <cell r="CG3535">
            <v>0</v>
          </cell>
          <cell r="CH3535">
            <v>0</v>
          </cell>
          <cell r="CI3535">
            <v>0</v>
          </cell>
          <cell r="CJ3535">
            <v>0</v>
          </cell>
        </row>
        <row r="3536">
          <cell r="G3536">
            <v>0</v>
          </cell>
          <cell r="Q3536">
            <v>0</v>
          </cell>
          <cell r="R3536">
            <v>0</v>
          </cell>
          <cell r="S3536">
            <v>0</v>
          </cell>
          <cell r="T3536">
            <v>0</v>
          </cell>
          <cell r="U3536">
            <v>0</v>
          </cell>
          <cell r="V3536">
            <v>0</v>
          </cell>
          <cell r="W3536">
            <v>0</v>
          </cell>
          <cell r="X3536">
            <v>0</v>
          </cell>
          <cell r="Y3536">
            <v>0</v>
          </cell>
          <cell r="Z3536">
            <v>0</v>
          </cell>
          <cell r="AA3536">
            <v>0</v>
          </cell>
          <cell r="AB3536">
            <v>0</v>
          </cell>
          <cell r="AC3536">
            <v>0</v>
          </cell>
          <cell r="AD3536">
            <v>0</v>
          </cell>
          <cell r="AE3536">
            <v>0</v>
          </cell>
          <cell r="AF3536">
            <v>0</v>
          </cell>
          <cell r="AJ3536">
            <v>0</v>
          </cell>
          <cell r="AX3536">
            <v>0</v>
          </cell>
          <cell r="AY3536">
            <v>0</v>
          </cell>
          <cell r="AZ3536">
            <v>0</v>
          </cell>
          <cell r="BA3536">
            <v>0</v>
          </cell>
          <cell r="BB3536">
            <v>0</v>
          </cell>
          <cell r="BC3536">
            <v>0</v>
          </cell>
          <cell r="BD3536">
            <v>0</v>
          </cell>
          <cell r="BE3536">
            <v>0</v>
          </cell>
          <cell r="BF3536">
            <v>0</v>
          </cell>
          <cell r="BG3536">
            <v>0</v>
          </cell>
          <cell r="BH3536">
            <v>0</v>
          </cell>
          <cell r="BI3536">
            <v>0</v>
          </cell>
          <cell r="BK3536">
            <v>0</v>
          </cell>
          <cell r="BL3536">
            <v>0</v>
          </cell>
          <cell r="BM3536">
            <v>0</v>
          </cell>
          <cell r="BN3536">
            <v>0</v>
          </cell>
          <cell r="BO3536">
            <v>0</v>
          </cell>
          <cell r="BP3536">
            <v>0</v>
          </cell>
          <cell r="BQ3536">
            <v>0</v>
          </cell>
          <cell r="BX3536">
            <v>0</v>
          </cell>
          <cell r="CC3536">
            <v>0</v>
          </cell>
          <cell r="CD3536">
            <v>0</v>
          </cell>
          <cell r="CE3536">
            <v>0</v>
          </cell>
          <cell r="CF3536">
            <v>0</v>
          </cell>
          <cell r="CG3536">
            <v>0</v>
          </cell>
          <cell r="CH3536">
            <v>0</v>
          </cell>
          <cell r="CI3536">
            <v>0</v>
          </cell>
          <cell r="CJ3536">
            <v>0</v>
          </cell>
        </row>
        <row r="3537">
          <cell r="G3537">
            <v>0</v>
          </cell>
          <cell r="Q3537">
            <v>0</v>
          </cell>
          <cell r="R3537">
            <v>0</v>
          </cell>
          <cell r="S3537">
            <v>0</v>
          </cell>
          <cell r="T3537">
            <v>0</v>
          </cell>
          <cell r="U3537">
            <v>0</v>
          </cell>
          <cell r="V3537">
            <v>0</v>
          </cell>
          <cell r="W3537">
            <v>0</v>
          </cell>
          <cell r="X3537">
            <v>0</v>
          </cell>
          <cell r="Y3537">
            <v>0</v>
          </cell>
          <cell r="Z3537">
            <v>0</v>
          </cell>
          <cell r="AA3537">
            <v>0</v>
          </cell>
          <cell r="AB3537">
            <v>0</v>
          </cell>
          <cell r="AC3537">
            <v>0</v>
          </cell>
          <cell r="AD3537">
            <v>0</v>
          </cell>
          <cell r="AE3537">
            <v>0</v>
          </cell>
          <cell r="AF3537">
            <v>0</v>
          </cell>
          <cell r="AJ3537">
            <v>0</v>
          </cell>
          <cell r="AX3537">
            <v>0</v>
          </cell>
          <cell r="AY3537">
            <v>0</v>
          </cell>
          <cell r="AZ3537">
            <v>0</v>
          </cell>
          <cell r="BA3537">
            <v>0</v>
          </cell>
          <cell r="BB3537">
            <v>0</v>
          </cell>
          <cell r="BC3537">
            <v>0</v>
          </cell>
          <cell r="BD3537">
            <v>0</v>
          </cell>
          <cell r="BE3537">
            <v>0</v>
          </cell>
          <cell r="BF3537">
            <v>0</v>
          </cell>
          <cell r="BG3537">
            <v>0</v>
          </cell>
          <cell r="BH3537">
            <v>0</v>
          </cell>
          <cell r="BI3537">
            <v>0</v>
          </cell>
          <cell r="BK3537">
            <v>0</v>
          </cell>
          <cell r="BL3537">
            <v>0</v>
          </cell>
          <cell r="BM3537">
            <v>0</v>
          </cell>
          <cell r="BN3537">
            <v>0</v>
          </cell>
          <cell r="BO3537">
            <v>0</v>
          </cell>
          <cell r="BP3537">
            <v>0</v>
          </cell>
          <cell r="BQ3537">
            <v>0</v>
          </cell>
          <cell r="BX3537">
            <v>0</v>
          </cell>
          <cell r="CC3537">
            <v>0</v>
          </cell>
          <cell r="CD3537">
            <v>0</v>
          </cell>
          <cell r="CE3537">
            <v>0</v>
          </cell>
          <cell r="CF3537">
            <v>0</v>
          </cell>
          <cell r="CG3537">
            <v>0</v>
          </cell>
          <cell r="CH3537">
            <v>0</v>
          </cell>
          <cell r="CI3537">
            <v>0</v>
          </cell>
          <cell r="CJ3537">
            <v>0</v>
          </cell>
        </row>
        <row r="3538">
          <cell r="G3538">
            <v>0</v>
          </cell>
          <cell r="Q3538">
            <v>0</v>
          </cell>
          <cell r="R3538">
            <v>0</v>
          </cell>
          <cell r="S3538">
            <v>0</v>
          </cell>
          <cell r="T3538">
            <v>0</v>
          </cell>
          <cell r="U3538">
            <v>0</v>
          </cell>
          <cell r="V3538">
            <v>0</v>
          </cell>
          <cell r="W3538">
            <v>0</v>
          </cell>
          <cell r="X3538">
            <v>0</v>
          </cell>
          <cell r="Y3538">
            <v>0</v>
          </cell>
          <cell r="Z3538">
            <v>0</v>
          </cell>
          <cell r="AA3538">
            <v>0</v>
          </cell>
          <cell r="AB3538">
            <v>0</v>
          </cell>
          <cell r="AC3538">
            <v>0</v>
          </cell>
          <cell r="AD3538">
            <v>0</v>
          </cell>
          <cell r="AE3538">
            <v>0</v>
          </cell>
          <cell r="AF3538">
            <v>0</v>
          </cell>
          <cell r="AJ3538">
            <v>0</v>
          </cell>
          <cell r="AX3538">
            <v>0</v>
          </cell>
          <cell r="AY3538">
            <v>0</v>
          </cell>
          <cell r="AZ3538">
            <v>0</v>
          </cell>
          <cell r="BA3538">
            <v>0</v>
          </cell>
          <cell r="BB3538">
            <v>0</v>
          </cell>
          <cell r="BC3538">
            <v>0</v>
          </cell>
          <cell r="BD3538">
            <v>0</v>
          </cell>
          <cell r="BE3538">
            <v>0</v>
          </cell>
          <cell r="BF3538">
            <v>0</v>
          </cell>
          <cell r="BG3538">
            <v>0</v>
          </cell>
          <cell r="BH3538">
            <v>0</v>
          </cell>
          <cell r="BI3538">
            <v>0</v>
          </cell>
          <cell r="BK3538">
            <v>0</v>
          </cell>
          <cell r="BL3538">
            <v>0</v>
          </cell>
          <cell r="BM3538">
            <v>0</v>
          </cell>
          <cell r="BN3538">
            <v>0</v>
          </cell>
          <cell r="BO3538">
            <v>0</v>
          </cell>
          <cell r="BP3538">
            <v>0</v>
          </cell>
          <cell r="BQ3538">
            <v>0</v>
          </cell>
          <cell r="BX3538">
            <v>0</v>
          </cell>
          <cell r="CC3538">
            <v>0</v>
          </cell>
          <cell r="CD3538">
            <v>0</v>
          </cell>
          <cell r="CE3538">
            <v>0</v>
          </cell>
          <cell r="CF3538">
            <v>0</v>
          </cell>
          <cell r="CG3538">
            <v>0</v>
          </cell>
          <cell r="CH3538">
            <v>0</v>
          </cell>
          <cell r="CI3538">
            <v>0</v>
          </cell>
          <cell r="CJ3538">
            <v>0</v>
          </cell>
        </row>
        <row r="3539">
          <cell r="G3539">
            <v>0</v>
          </cell>
          <cell r="Q3539">
            <v>0</v>
          </cell>
          <cell r="R3539">
            <v>0</v>
          </cell>
          <cell r="S3539">
            <v>0</v>
          </cell>
          <cell r="T3539">
            <v>0</v>
          </cell>
          <cell r="U3539">
            <v>0</v>
          </cell>
          <cell r="V3539">
            <v>0</v>
          </cell>
          <cell r="W3539">
            <v>0</v>
          </cell>
          <cell r="X3539">
            <v>0</v>
          </cell>
          <cell r="Y3539">
            <v>0</v>
          </cell>
          <cell r="Z3539">
            <v>0</v>
          </cell>
          <cell r="AA3539">
            <v>0</v>
          </cell>
          <cell r="AB3539">
            <v>0</v>
          </cell>
          <cell r="AC3539">
            <v>0</v>
          </cell>
          <cell r="AD3539">
            <v>0</v>
          </cell>
          <cell r="AE3539">
            <v>0</v>
          </cell>
          <cell r="AF3539">
            <v>0</v>
          </cell>
          <cell r="AJ3539">
            <v>0</v>
          </cell>
          <cell r="AX3539">
            <v>0</v>
          </cell>
          <cell r="AY3539">
            <v>0</v>
          </cell>
          <cell r="AZ3539">
            <v>0</v>
          </cell>
          <cell r="BA3539">
            <v>0</v>
          </cell>
          <cell r="BB3539">
            <v>0</v>
          </cell>
          <cell r="BC3539">
            <v>0</v>
          </cell>
          <cell r="BD3539">
            <v>0</v>
          </cell>
          <cell r="BE3539">
            <v>0</v>
          </cell>
          <cell r="BF3539">
            <v>0</v>
          </cell>
          <cell r="BG3539">
            <v>0</v>
          </cell>
          <cell r="BH3539">
            <v>0</v>
          </cell>
          <cell r="BI3539">
            <v>0</v>
          </cell>
          <cell r="BK3539">
            <v>0</v>
          </cell>
          <cell r="BL3539">
            <v>0</v>
          </cell>
          <cell r="BM3539">
            <v>0</v>
          </cell>
          <cell r="BN3539">
            <v>0</v>
          </cell>
          <cell r="BO3539">
            <v>0</v>
          </cell>
          <cell r="BP3539">
            <v>0</v>
          </cell>
          <cell r="BQ3539">
            <v>0</v>
          </cell>
          <cell r="BX3539">
            <v>0</v>
          </cell>
          <cell r="CC3539">
            <v>0</v>
          </cell>
          <cell r="CD3539">
            <v>0</v>
          </cell>
          <cell r="CE3539">
            <v>0</v>
          </cell>
          <cell r="CF3539">
            <v>0</v>
          </cell>
          <cell r="CG3539">
            <v>0</v>
          </cell>
          <cell r="CH3539">
            <v>0</v>
          </cell>
          <cell r="CI3539">
            <v>0</v>
          </cell>
          <cell r="CJ3539">
            <v>0</v>
          </cell>
        </row>
        <row r="3540">
          <cell r="G3540">
            <v>0</v>
          </cell>
          <cell r="Q3540">
            <v>0</v>
          </cell>
          <cell r="R3540">
            <v>0</v>
          </cell>
          <cell r="S3540">
            <v>0</v>
          </cell>
          <cell r="T3540">
            <v>0</v>
          </cell>
          <cell r="U3540">
            <v>0</v>
          </cell>
          <cell r="V3540">
            <v>0</v>
          </cell>
          <cell r="W3540">
            <v>0</v>
          </cell>
          <cell r="X3540">
            <v>0</v>
          </cell>
          <cell r="Y3540">
            <v>0</v>
          </cell>
          <cell r="Z3540">
            <v>0</v>
          </cell>
          <cell r="AA3540">
            <v>0</v>
          </cell>
          <cell r="AB3540">
            <v>0</v>
          </cell>
          <cell r="AC3540">
            <v>0</v>
          </cell>
          <cell r="AD3540">
            <v>0</v>
          </cell>
          <cell r="AE3540">
            <v>0</v>
          </cell>
          <cell r="AF3540">
            <v>0</v>
          </cell>
          <cell r="AJ3540">
            <v>0</v>
          </cell>
          <cell r="AX3540">
            <v>0</v>
          </cell>
          <cell r="AY3540">
            <v>0</v>
          </cell>
          <cell r="AZ3540">
            <v>0</v>
          </cell>
          <cell r="BA3540">
            <v>0</v>
          </cell>
          <cell r="BB3540">
            <v>0</v>
          </cell>
          <cell r="BC3540">
            <v>0</v>
          </cell>
          <cell r="BD3540">
            <v>0</v>
          </cell>
          <cell r="BE3540">
            <v>0</v>
          </cell>
          <cell r="BF3540">
            <v>0</v>
          </cell>
          <cell r="BG3540">
            <v>0</v>
          </cell>
          <cell r="BH3540">
            <v>0</v>
          </cell>
          <cell r="BI3540">
            <v>0</v>
          </cell>
          <cell r="BK3540">
            <v>0</v>
          </cell>
          <cell r="BL3540">
            <v>0</v>
          </cell>
          <cell r="BM3540">
            <v>0</v>
          </cell>
          <cell r="BN3540">
            <v>0</v>
          </cell>
          <cell r="BO3540">
            <v>0</v>
          </cell>
          <cell r="BP3540">
            <v>0</v>
          </cell>
          <cell r="BQ3540">
            <v>0</v>
          </cell>
          <cell r="BX3540">
            <v>0</v>
          </cell>
          <cell r="CC3540">
            <v>0</v>
          </cell>
          <cell r="CD3540">
            <v>0</v>
          </cell>
          <cell r="CE3540">
            <v>0</v>
          </cell>
          <cell r="CF3540">
            <v>0</v>
          </cell>
          <cell r="CG3540">
            <v>0</v>
          </cell>
          <cell r="CH3540">
            <v>0</v>
          </cell>
          <cell r="CI3540">
            <v>0</v>
          </cell>
          <cell r="CJ3540">
            <v>0</v>
          </cell>
        </row>
        <row r="3541">
          <cell r="G3541">
            <v>0</v>
          </cell>
          <cell r="Q3541">
            <v>0</v>
          </cell>
          <cell r="R3541">
            <v>0</v>
          </cell>
          <cell r="S3541">
            <v>0</v>
          </cell>
          <cell r="T3541">
            <v>0</v>
          </cell>
          <cell r="U3541">
            <v>0</v>
          </cell>
          <cell r="V3541">
            <v>0</v>
          </cell>
          <cell r="W3541">
            <v>0</v>
          </cell>
          <cell r="X3541">
            <v>0</v>
          </cell>
          <cell r="Y3541">
            <v>0</v>
          </cell>
          <cell r="Z3541">
            <v>0</v>
          </cell>
          <cell r="AA3541">
            <v>0</v>
          </cell>
          <cell r="AB3541">
            <v>0</v>
          </cell>
          <cell r="AC3541">
            <v>0</v>
          </cell>
          <cell r="AD3541">
            <v>0</v>
          </cell>
          <cell r="AE3541">
            <v>0</v>
          </cell>
          <cell r="AF3541">
            <v>0</v>
          </cell>
          <cell r="AJ3541">
            <v>0</v>
          </cell>
          <cell r="AX3541">
            <v>0</v>
          </cell>
          <cell r="AY3541">
            <v>0</v>
          </cell>
          <cell r="AZ3541">
            <v>0</v>
          </cell>
          <cell r="BA3541">
            <v>0</v>
          </cell>
          <cell r="BB3541">
            <v>0</v>
          </cell>
          <cell r="BC3541">
            <v>0</v>
          </cell>
          <cell r="BD3541">
            <v>0</v>
          </cell>
          <cell r="BE3541">
            <v>0</v>
          </cell>
          <cell r="BF3541">
            <v>0</v>
          </cell>
          <cell r="BG3541">
            <v>0</v>
          </cell>
          <cell r="BH3541">
            <v>0</v>
          </cell>
          <cell r="BI3541">
            <v>0</v>
          </cell>
          <cell r="BK3541">
            <v>0</v>
          </cell>
          <cell r="BL3541">
            <v>0</v>
          </cell>
          <cell r="BM3541">
            <v>0</v>
          </cell>
          <cell r="BN3541">
            <v>0</v>
          </cell>
          <cell r="BO3541">
            <v>0</v>
          </cell>
          <cell r="BP3541">
            <v>0</v>
          </cell>
          <cell r="BQ3541">
            <v>0</v>
          </cell>
          <cell r="BX3541">
            <v>0</v>
          </cell>
          <cell r="CC3541">
            <v>0</v>
          </cell>
          <cell r="CD3541">
            <v>0</v>
          </cell>
          <cell r="CE3541">
            <v>0</v>
          </cell>
          <cell r="CF3541">
            <v>0</v>
          </cell>
          <cell r="CG3541">
            <v>0</v>
          </cell>
          <cell r="CH3541">
            <v>0</v>
          </cell>
          <cell r="CI3541">
            <v>0</v>
          </cell>
          <cell r="CJ3541">
            <v>0</v>
          </cell>
        </row>
        <row r="3542">
          <cell r="G3542">
            <v>0</v>
          </cell>
          <cell r="Q3542">
            <v>0</v>
          </cell>
          <cell r="R3542">
            <v>0</v>
          </cell>
          <cell r="S3542">
            <v>0</v>
          </cell>
          <cell r="T3542">
            <v>0</v>
          </cell>
          <cell r="U3542">
            <v>0</v>
          </cell>
          <cell r="V3542">
            <v>0</v>
          </cell>
          <cell r="W3542">
            <v>0</v>
          </cell>
          <cell r="X3542">
            <v>0</v>
          </cell>
          <cell r="Y3542">
            <v>0</v>
          </cell>
          <cell r="Z3542">
            <v>0</v>
          </cell>
          <cell r="AA3542">
            <v>0</v>
          </cell>
          <cell r="AB3542">
            <v>0</v>
          </cell>
          <cell r="AC3542">
            <v>0</v>
          </cell>
          <cell r="AD3542">
            <v>0</v>
          </cell>
          <cell r="AE3542">
            <v>0</v>
          </cell>
          <cell r="AF3542">
            <v>0</v>
          </cell>
          <cell r="AJ3542">
            <v>0</v>
          </cell>
          <cell r="AX3542">
            <v>0</v>
          </cell>
          <cell r="AY3542">
            <v>0</v>
          </cell>
          <cell r="AZ3542">
            <v>0</v>
          </cell>
          <cell r="BA3542">
            <v>0</v>
          </cell>
          <cell r="BB3542">
            <v>0</v>
          </cell>
          <cell r="BC3542">
            <v>0</v>
          </cell>
          <cell r="BD3542">
            <v>0</v>
          </cell>
          <cell r="BE3542">
            <v>0</v>
          </cell>
          <cell r="BF3542">
            <v>0</v>
          </cell>
          <cell r="BG3542">
            <v>0</v>
          </cell>
          <cell r="BH3542">
            <v>0</v>
          </cell>
          <cell r="BI3542">
            <v>0</v>
          </cell>
          <cell r="BK3542">
            <v>0</v>
          </cell>
          <cell r="BL3542">
            <v>0</v>
          </cell>
          <cell r="BM3542">
            <v>0</v>
          </cell>
          <cell r="BN3542">
            <v>0</v>
          </cell>
          <cell r="BO3542">
            <v>0</v>
          </cell>
          <cell r="BP3542">
            <v>0</v>
          </cell>
          <cell r="BQ3542">
            <v>0</v>
          </cell>
          <cell r="BX3542">
            <v>0</v>
          </cell>
          <cell r="CC3542">
            <v>0</v>
          </cell>
          <cell r="CD3542">
            <v>0</v>
          </cell>
          <cell r="CE3542">
            <v>0</v>
          </cell>
          <cell r="CF3542">
            <v>0</v>
          </cell>
          <cell r="CG3542">
            <v>0</v>
          </cell>
          <cell r="CH3542">
            <v>0</v>
          </cell>
          <cell r="CI3542">
            <v>0</v>
          </cell>
          <cell r="CJ3542">
            <v>0</v>
          </cell>
        </row>
        <row r="3543">
          <cell r="G3543">
            <v>0</v>
          </cell>
          <cell r="Q3543">
            <v>0</v>
          </cell>
          <cell r="R3543">
            <v>0</v>
          </cell>
          <cell r="S3543">
            <v>0</v>
          </cell>
          <cell r="T3543">
            <v>0</v>
          </cell>
          <cell r="U3543">
            <v>0</v>
          </cell>
          <cell r="V3543">
            <v>0</v>
          </cell>
          <cell r="W3543">
            <v>0</v>
          </cell>
          <cell r="X3543">
            <v>0</v>
          </cell>
          <cell r="Y3543">
            <v>0</v>
          </cell>
          <cell r="Z3543">
            <v>0</v>
          </cell>
          <cell r="AA3543">
            <v>0</v>
          </cell>
          <cell r="AB3543">
            <v>0</v>
          </cell>
          <cell r="AC3543">
            <v>0</v>
          </cell>
          <cell r="AD3543">
            <v>0</v>
          </cell>
          <cell r="AE3543">
            <v>0</v>
          </cell>
          <cell r="AF3543">
            <v>0</v>
          </cell>
          <cell r="AJ3543">
            <v>0</v>
          </cell>
          <cell r="AX3543">
            <v>0</v>
          </cell>
          <cell r="AY3543">
            <v>0</v>
          </cell>
          <cell r="AZ3543">
            <v>0</v>
          </cell>
          <cell r="BA3543">
            <v>0</v>
          </cell>
          <cell r="BB3543">
            <v>0</v>
          </cell>
          <cell r="BC3543">
            <v>0</v>
          </cell>
          <cell r="BD3543">
            <v>0</v>
          </cell>
          <cell r="BE3543">
            <v>0</v>
          </cell>
          <cell r="BF3543">
            <v>0</v>
          </cell>
          <cell r="BG3543">
            <v>0</v>
          </cell>
          <cell r="BH3543">
            <v>0</v>
          </cell>
          <cell r="BI3543">
            <v>0</v>
          </cell>
          <cell r="BK3543">
            <v>0</v>
          </cell>
          <cell r="BL3543">
            <v>0</v>
          </cell>
          <cell r="BM3543">
            <v>0</v>
          </cell>
          <cell r="BN3543">
            <v>0</v>
          </cell>
          <cell r="BO3543">
            <v>0</v>
          </cell>
          <cell r="BP3543">
            <v>0</v>
          </cell>
          <cell r="BQ3543">
            <v>0</v>
          </cell>
          <cell r="BX3543">
            <v>0</v>
          </cell>
          <cell r="CC3543">
            <v>0</v>
          </cell>
          <cell r="CD3543">
            <v>0</v>
          </cell>
          <cell r="CE3543">
            <v>0</v>
          </cell>
          <cell r="CF3543">
            <v>0</v>
          </cell>
          <cell r="CG3543">
            <v>0</v>
          </cell>
          <cell r="CH3543">
            <v>0</v>
          </cell>
          <cell r="CI3543">
            <v>0</v>
          </cell>
          <cell r="CJ3543">
            <v>0</v>
          </cell>
        </row>
        <row r="3544">
          <cell r="G3544">
            <v>0</v>
          </cell>
          <cell r="Q3544">
            <v>0</v>
          </cell>
          <cell r="R3544">
            <v>0</v>
          </cell>
          <cell r="S3544">
            <v>0</v>
          </cell>
          <cell r="T3544">
            <v>0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0</v>
          </cell>
          <cell r="AA3544">
            <v>0</v>
          </cell>
          <cell r="AB3544">
            <v>0</v>
          </cell>
          <cell r="AC3544">
            <v>0</v>
          </cell>
          <cell r="AD3544">
            <v>0</v>
          </cell>
          <cell r="AE3544">
            <v>0</v>
          </cell>
          <cell r="AF3544">
            <v>0</v>
          </cell>
          <cell r="AJ3544">
            <v>0</v>
          </cell>
          <cell r="AX3544">
            <v>0</v>
          </cell>
          <cell r="AY3544">
            <v>0</v>
          </cell>
          <cell r="AZ3544">
            <v>0</v>
          </cell>
          <cell r="BA3544">
            <v>0</v>
          </cell>
          <cell r="BB3544">
            <v>0</v>
          </cell>
          <cell r="BC3544">
            <v>0</v>
          </cell>
          <cell r="BD3544">
            <v>0</v>
          </cell>
          <cell r="BE3544">
            <v>0</v>
          </cell>
          <cell r="BF3544">
            <v>0</v>
          </cell>
          <cell r="BG3544">
            <v>0</v>
          </cell>
          <cell r="BH3544">
            <v>0</v>
          </cell>
          <cell r="BI3544">
            <v>0</v>
          </cell>
          <cell r="BK3544">
            <v>0</v>
          </cell>
          <cell r="BL3544">
            <v>0</v>
          </cell>
          <cell r="BM3544">
            <v>0</v>
          </cell>
          <cell r="BN3544">
            <v>0</v>
          </cell>
          <cell r="BO3544">
            <v>0</v>
          </cell>
          <cell r="BP3544">
            <v>0</v>
          </cell>
          <cell r="BQ3544">
            <v>0</v>
          </cell>
          <cell r="BX3544">
            <v>0</v>
          </cell>
          <cell r="CC3544">
            <v>0</v>
          </cell>
          <cell r="CD3544">
            <v>0</v>
          </cell>
          <cell r="CE3544">
            <v>0</v>
          </cell>
          <cell r="CF3544">
            <v>0</v>
          </cell>
          <cell r="CG3544">
            <v>0</v>
          </cell>
          <cell r="CH3544">
            <v>0</v>
          </cell>
          <cell r="CI3544">
            <v>0</v>
          </cell>
          <cell r="CJ3544">
            <v>0</v>
          </cell>
        </row>
        <row r="3545">
          <cell r="G3545">
            <v>0</v>
          </cell>
          <cell r="Q3545">
            <v>0</v>
          </cell>
          <cell r="R3545">
            <v>0</v>
          </cell>
          <cell r="S3545">
            <v>0</v>
          </cell>
          <cell r="T3545">
            <v>0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0</v>
          </cell>
          <cell r="AA3545">
            <v>0</v>
          </cell>
          <cell r="AB3545">
            <v>0</v>
          </cell>
          <cell r="AC3545">
            <v>0</v>
          </cell>
          <cell r="AD3545">
            <v>0</v>
          </cell>
          <cell r="AE3545">
            <v>0</v>
          </cell>
          <cell r="AF3545">
            <v>0</v>
          </cell>
          <cell r="AJ3545">
            <v>0</v>
          </cell>
          <cell r="AX3545">
            <v>0</v>
          </cell>
          <cell r="AY3545">
            <v>0</v>
          </cell>
          <cell r="AZ3545">
            <v>0</v>
          </cell>
          <cell r="BA3545">
            <v>0</v>
          </cell>
          <cell r="BB3545">
            <v>0</v>
          </cell>
          <cell r="BC3545">
            <v>0</v>
          </cell>
          <cell r="BD3545">
            <v>0</v>
          </cell>
          <cell r="BE3545">
            <v>0</v>
          </cell>
          <cell r="BF3545">
            <v>0</v>
          </cell>
          <cell r="BG3545">
            <v>0</v>
          </cell>
          <cell r="BH3545">
            <v>0</v>
          </cell>
          <cell r="BI3545">
            <v>0</v>
          </cell>
          <cell r="BK3545">
            <v>0</v>
          </cell>
          <cell r="BL3545">
            <v>0</v>
          </cell>
          <cell r="BM3545">
            <v>0</v>
          </cell>
          <cell r="BN3545">
            <v>0</v>
          </cell>
          <cell r="BO3545">
            <v>0</v>
          </cell>
          <cell r="BP3545">
            <v>0</v>
          </cell>
          <cell r="BQ3545">
            <v>0</v>
          </cell>
          <cell r="BX3545">
            <v>0</v>
          </cell>
          <cell r="CC3545">
            <v>0</v>
          </cell>
          <cell r="CD3545">
            <v>0</v>
          </cell>
          <cell r="CE3545">
            <v>0</v>
          </cell>
          <cell r="CF3545">
            <v>0</v>
          </cell>
          <cell r="CG3545">
            <v>0</v>
          </cell>
          <cell r="CH3545">
            <v>0</v>
          </cell>
          <cell r="CI3545">
            <v>0</v>
          </cell>
          <cell r="CJ3545">
            <v>0</v>
          </cell>
        </row>
        <row r="3546">
          <cell r="G3546">
            <v>0</v>
          </cell>
          <cell r="Q3546">
            <v>0</v>
          </cell>
          <cell r="R3546">
            <v>0</v>
          </cell>
          <cell r="S3546">
            <v>0</v>
          </cell>
          <cell r="T3546">
            <v>0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0</v>
          </cell>
          <cell r="AA3546">
            <v>0</v>
          </cell>
          <cell r="AB3546">
            <v>0</v>
          </cell>
          <cell r="AC3546">
            <v>0</v>
          </cell>
          <cell r="AD3546">
            <v>0</v>
          </cell>
          <cell r="AE3546">
            <v>0</v>
          </cell>
          <cell r="AF3546">
            <v>0</v>
          </cell>
          <cell r="AJ3546">
            <v>0</v>
          </cell>
          <cell r="AX3546">
            <v>0</v>
          </cell>
          <cell r="AY3546">
            <v>0</v>
          </cell>
          <cell r="AZ3546">
            <v>0</v>
          </cell>
          <cell r="BA3546">
            <v>0</v>
          </cell>
          <cell r="BB3546">
            <v>0</v>
          </cell>
          <cell r="BC3546">
            <v>0</v>
          </cell>
          <cell r="BD3546">
            <v>0</v>
          </cell>
          <cell r="BE3546">
            <v>0</v>
          </cell>
          <cell r="BF3546">
            <v>0</v>
          </cell>
          <cell r="BG3546">
            <v>0</v>
          </cell>
          <cell r="BH3546">
            <v>0</v>
          </cell>
          <cell r="BI3546">
            <v>0</v>
          </cell>
          <cell r="BK3546">
            <v>0</v>
          </cell>
          <cell r="BL3546">
            <v>0</v>
          </cell>
          <cell r="BM3546">
            <v>0</v>
          </cell>
          <cell r="BN3546">
            <v>0</v>
          </cell>
          <cell r="BO3546">
            <v>0</v>
          </cell>
          <cell r="BP3546">
            <v>0</v>
          </cell>
          <cell r="BQ3546">
            <v>0</v>
          </cell>
          <cell r="BX3546">
            <v>0</v>
          </cell>
          <cell r="CC3546">
            <v>0</v>
          </cell>
          <cell r="CD3546">
            <v>0</v>
          </cell>
          <cell r="CE3546">
            <v>0</v>
          </cell>
          <cell r="CF3546">
            <v>0</v>
          </cell>
          <cell r="CG3546">
            <v>0</v>
          </cell>
          <cell r="CH3546">
            <v>0</v>
          </cell>
          <cell r="CI3546">
            <v>0</v>
          </cell>
          <cell r="CJ3546">
            <v>0</v>
          </cell>
        </row>
        <row r="3547">
          <cell r="G3547">
            <v>0</v>
          </cell>
          <cell r="Q3547">
            <v>0</v>
          </cell>
          <cell r="R3547">
            <v>0</v>
          </cell>
          <cell r="S3547">
            <v>0</v>
          </cell>
          <cell r="T3547">
            <v>0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0</v>
          </cell>
          <cell r="AA3547">
            <v>0</v>
          </cell>
          <cell r="AB3547">
            <v>0</v>
          </cell>
          <cell r="AC3547">
            <v>0</v>
          </cell>
          <cell r="AD3547">
            <v>0</v>
          </cell>
          <cell r="AE3547">
            <v>0</v>
          </cell>
          <cell r="AF3547">
            <v>0</v>
          </cell>
          <cell r="AJ3547">
            <v>0</v>
          </cell>
          <cell r="AX3547">
            <v>0</v>
          </cell>
          <cell r="AY3547">
            <v>0</v>
          </cell>
          <cell r="AZ3547">
            <v>0</v>
          </cell>
          <cell r="BA3547">
            <v>0</v>
          </cell>
          <cell r="BB3547">
            <v>0</v>
          </cell>
          <cell r="BC3547">
            <v>0</v>
          </cell>
          <cell r="BD3547">
            <v>0</v>
          </cell>
          <cell r="BE3547">
            <v>0</v>
          </cell>
          <cell r="BF3547">
            <v>0</v>
          </cell>
          <cell r="BG3547">
            <v>0</v>
          </cell>
          <cell r="BH3547">
            <v>0</v>
          </cell>
          <cell r="BI3547">
            <v>0</v>
          </cell>
          <cell r="BK3547">
            <v>0</v>
          </cell>
          <cell r="BL3547">
            <v>0</v>
          </cell>
          <cell r="BM3547">
            <v>0</v>
          </cell>
          <cell r="BN3547">
            <v>0</v>
          </cell>
          <cell r="BO3547">
            <v>0</v>
          </cell>
          <cell r="BP3547">
            <v>0</v>
          </cell>
          <cell r="BQ3547">
            <v>0</v>
          </cell>
          <cell r="BX3547">
            <v>0</v>
          </cell>
          <cell r="CC3547">
            <v>0</v>
          </cell>
          <cell r="CD3547">
            <v>0</v>
          </cell>
          <cell r="CE3547">
            <v>0</v>
          </cell>
          <cell r="CF3547">
            <v>0</v>
          </cell>
          <cell r="CG3547">
            <v>0</v>
          </cell>
          <cell r="CH3547">
            <v>0</v>
          </cell>
          <cell r="CI3547">
            <v>0</v>
          </cell>
          <cell r="CJ3547">
            <v>0</v>
          </cell>
        </row>
        <row r="3548">
          <cell r="G3548">
            <v>0</v>
          </cell>
          <cell r="Q3548">
            <v>0</v>
          </cell>
          <cell r="R3548">
            <v>0</v>
          </cell>
          <cell r="S3548">
            <v>0</v>
          </cell>
          <cell r="T3548">
            <v>0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0</v>
          </cell>
          <cell r="AA3548">
            <v>0</v>
          </cell>
          <cell r="AB3548">
            <v>0</v>
          </cell>
          <cell r="AC3548">
            <v>0</v>
          </cell>
          <cell r="AD3548">
            <v>0</v>
          </cell>
          <cell r="AE3548">
            <v>0</v>
          </cell>
          <cell r="AF3548">
            <v>0</v>
          </cell>
          <cell r="AJ3548">
            <v>0</v>
          </cell>
          <cell r="AX3548">
            <v>0</v>
          </cell>
          <cell r="AY3548">
            <v>0</v>
          </cell>
          <cell r="AZ3548">
            <v>0</v>
          </cell>
          <cell r="BA3548">
            <v>0</v>
          </cell>
          <cell r="BB3548">
            <v>0</v>
          </cell>
          <cell r="BC3548">
            <v>0</v>
          </cell>
          <cell r="BD3548">
            <v>0</v>
          </cell>
          <cell r="BE3548">
            <v>0</v>
          </cell>
          <cell r="BF3548">
            <v>0</v>
          </cell>
          <cell r="BG3548">
            <v>0</v>
          </cell>
          <cell r="BH3548">
            <v>0</v>
          </cell>
          <cell r="BI3548">
            <v>0</v>
          </cell>
          <cell r="BK3548">
            <v>0</v>
          </cell>
          <cell r="BL3548">
            <v>0</v>
          </cell>
          <cell r="BM3548">
            <v>0</v>
          </cell>
          <cell r="BN3548">
            <v>0</v>
          </cell>
          <cell r="BO3548">
            <v>0</v>
          </cell>
          <cell r="BP3548">
            <v>0</v>
          </cell>
          <cell r="BQ3548">
            <v>0</v>
          </cell>
          <cell r="BX3548">
            <v>0</v>
          </cell>
          <cell r="CC3548">
            <v>0</v>
          </cell>
          <cell r="CD3548">
            <v>0</v>
          </cell>
          <cell r="CE3548">
            <v>0</v>
          </cell>
          <cell r="CF3548">
            <v>0</v>
          </cell>
          <cell r="CG3548">
            <v>0</v>
          </cell>
          <cell r="CH3548">
            <v>0</v>
          </cell>
          <cell r="CI3548">
            <v>0</v>
          </cell>
          <cell r="CJ3548">
            <v>0</v>
          </cell>
        </row>
        <row r="3549">
          <cell r="G3549">
            <v>0</v>
          </cell>
          <cell r="Q3549">
            <v>0</v>
          </cell>
          <cell r="R3549">
            <v>0</v>
          </cell>
          <cell r="S3549">
            <v>0</v>
          </cell>
          <cell r="T3549">
            <v>0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0</v>
          </cell>
          <cell r="AA3549">
            <v>0</v>
          </cell>
          <cell r="AB3549">
            <v>0</v>
          </cell>
          <cell r="AC3549">
            <v>0</v>
          </cell>
          <cell r="AD3549">
            <v>0</v>
          </cell>
          <cell r="AE3549">
            <v>0</v>
          </cell>
          <cell r="AF3549">
            <v>0</v>
          </cell>
          <cell r="AJ3549">
            <v>0</v>
          </cell>
          <cell r="AX3549">
            <v>0</v>
          </cell>
          <cell r="AY3549">
            <v>0</v>
          </cell>
          <cell r="AZ3549">
            <v>0</v>
          </cell>
          <cell r="BA3549">
            <v>0</v>
          </cell>
          <cell r="BB3549">
            <v>0</v>
          </cell>
          <cell r="BC3549">
            <v>0</v>
          </cell>
          <cell r="BD3549">
            <v>0</v>
          </cell>
          <cell r="BE3549">
            <v>0</v>
          </cell>
          <cell r="BF3549">
            <v>0</v>
          </cell>
          <cell r="BG3549">
            <v>0</v>
          </cell>
          <cell r="BH3549">
            <v>0</v>
          </cell>
          <cell r="BI3549">
            <v>0</v>
          </cell>
          <cell r="BK3549">
            <v>0</v>
          </cell>
          <cell r="BL3549">
            <v>0</v>
          </cell>
          <cell r="BM3549">
            <v>0</v>
          </cell>
          <cell r="BN3549">
            <v>0</v>
          </cell>
          <cell r="BO3549">
            <v>0</v>
          </cell>
          <cell r="BP3549">
            <v>0</v>
          </cell>
          <cell r="BQ3549">
            <v>0</v>
          </cell>
          <cell r="BX3549">
            <v>0</v>
          </cell>
          <cell r="CC3549">
            <v>0</v>
          </cell>
          <cell r="CD3549">
            <v>0</v>
          </cell>
          <cell r="CE3549">
            <v>0</v>
          </cell>
          <cell r="CF3549">
            <v>0</v>
          </cell>
          <cell r="CG3549">
            <v>0</v>
          </cell>
          <cell r="CH3549">
            <v>0</v>
          </cell>
          <cell r="CI3549">
            <v>0</v>
          </cell>
          <cell r="CJ3549">
            <v>0</v>
          </cell>
        </row>
        <row r="3550">
          <cell r="G3550">
            <v>0</v>
          </cell>
          <cell r="Q3550">
            <v>0</v>
          </cell>
          <cell r="R3550">
            <v>0</v>
          </cell>
          <cell r="S3550">
            <v>0</v>
          </cell>
          <cell r="T3550">
            <v>0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0</v>
          </cell>
          <cell r="AA3550">
            <v>0</v>
          </cell>
          <cell r="AB3550">
            <v>0</v>
          </cell>
          <cell r="AC3550">
            <v>0</v>
          </cell>
          <cell r="AD3550">
            <v>0</v>
          </cell>
          <cell r="AE3550">
            <v>0</v>
          </cell>
          <cell r="AF3550">
            <v>0</v>
          </cell>
          <cell r="AJ3550">
            <v>0</v>
          </cell>
          <cell r="AX3550">
            <v>0</v>
          </cell>
          <cell r="AY3550">
            <v>0</v>
          </cell>
          <cell r="AZ3550">
            <v>0</v>
          </cell>
          <cell r="BA3550">
            <v>0</v>
          </cell>
          <cell r="BB3550">
            <v>0</v>
          </cell>
          <cell r="BC3550">
            <v>0</v>
          </cell>
          <cell r="BD3550">
            <v>0</v>
          </cell>
          <cell r="BE3550">
            <v>0</v>
          </cell>
          <cell r="BF3550">
            <v>0</v>
          </cell>
          <cell r="BG3550">
            <v>0</v>
          </cell>
          <cell r="BH3550">
            <v>0</v>
          </cell>
          <cell r="BI3550">
            <v>0</v>
          </cell>
          <cell r="BK3550">
            <v>0</v>
          </cell>
          <cell r="BL3550">
            <v>0</v>
          </cell>
          <cell r="BM3550">
            <v>0</v>
          </cell>
          <cell r="BN3550">
            <v>0</v>
          </cell>
          <cell r="BO3550">
            <v>0</v>
          </cell>
          <cell r="BP3550">
            <v>0</v>
          </cell>
          <cell r="BQ3550">
            <v>0</v>
          </cell>
          <cell r="BX3550">
            <v>0</v>
          </cell>
          <cell r="CC3550">
            <v>0</v>
          </cell>
          <cell r="CD3550">
            <v>0</v>
          </cell>
          <cell r="CE3550">
            <v>0</v>
          </cell>
          <cell r="CF3550">
            <v>0</v>
          </cell>
          <cell r="CG3550">
            <v>0</v>
          </cell>
          <cell r="CH3550">
            <v>0</v>
          </cell>
          <cell r="CI3550">
            <v>0</v>
          </cell>
          <cell r="CJ3550">
            <v>0</v>
          </cell>
        </row>
        <row r="3551">
          <cell r="G3551">
            <v>0</v>
          </cell>
          <cell r="Q3551">
            <v>0</v>
          </cell>
          <cell r="R3551">
            <v>0</v>
          </cell>
          <cell r="S3551">
            <v>0</v>
          </cell>
          <cell r="T3551">
            <v>0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0</v>
          </cell>
          <cell r="AA3551">
            <v>0</v>
          </cell>
          <cell r="AB3551">
            <v>0</v>
          </cell>
          <cell r="AC3551">
            <v>0</v>
          </cell>
          <cell r="AD3551">
            <v>0</v>
          </cell>
          <cell r="AE3551">
            <v>0</v>
          </cell>
          <cell r="AF3551">
            <v>0</v>
          </cell>
          <cell r="AJ3551">
            <v>0</v>
          </cell>
          <cell r="AX3551">
            <v>0</v>
          </cell>
          <cell r="AY3551">
            <v>0</v>
          </cell>
          <cell r="AZ3551">
            <v>0</v>
          </cell>
          <cell r="BA3551">
            <v>0</v>
          </cell>
          <cell r="BB3551">
            <v>0</v>
          </cell>
          <cell r="BC3551">
            <v>0</v>
          </cell>
          <cell r="BD3551">
            <v>0</v>
          </cell>
          <cell r="BE3551">
            <v>0</v>
          </cell>
          <cell r="BF3551">
            <v>0</v>
          </cell>
          <cell r="BG3551">
            <v>0</v>
          </cell>
          <cell r="BH3551">
            <v>0</v>
          </cell>
          <cell r="BI3551">
            <v>0</v>
          </cell>
          <cell r="BK3551">
            <v>0</v>
          </cell>
          <cell r="BL3551">
            <v>0</v>
          </cell>
          <cell r="BM3551">
            <v>0</v>
          </cell>
          <cell r="BN3551">
            <v>0</v>
          </cell>
          <cell r="BO3551">
            <v>0</v>
          </cell>
          <cell r="BP3551">
            <v>0</v>
          </cell>
          <cell r="BQ3551">
            <v>0</v>
          </cell>
          <cell r="BX3551">
            <v>0</v>
          </cell>
          <cell r="CC3551">
            <v>0</v>
          </cell>
          <cell r="CD3551">
            <v>0</v>
          </cell>
          <cell r="CE3551">
            <v>0</v>
          </cell>
          <cell r="CF3551">
            <v>0</v>
          </cell>
          <cell r="CG3551">
            <v>0</v>
          </cell>
          <cell r="CH3551">
            <v>0</v>
          </cell>
          <cell r="CI3551">
            <v>0</v>
          </cell>
          <cell r="CJ3551">
            <v>0</v>
          </cell>
        </row>
        <row r="3552">
          <cell r="G3552">
            <v>0</v>
          </cell>
          <cell r="Q3552">
            <v>0</v>
          </cell>
          <cell r="R3552">
            <v>0</v>
          </cell>
          <cell r="S3552">
            <v>0</v>
          </cell>
          <cell r="T3552">
            <v>0</v>
          </cell>
          <cell r="U3552">
            <v>0</v>
          </cell>
          <cell r="V3552">
            <v>0</v>
          </cell>
          <cell r="W3552">
            <v>0</v>
          </cell>
          <cell r="X3552">
            <v>0</v>
          </cell>
          <cell r="Y3552">
            <v>0</v>
          </cell>
          <cell r="Z3552">
            <v>0</v>
          </cell>
          <cell r="AA3552">
            <v>0</v>
          </cell>
          <cell r="AB3552">
            <v>0</v>
          </cell>
          <cell r="AC3552">
            <v>0</v>
          </cell>
          <cell r="AD3552">
            <v>0</v>
          </cell>
          <cell r="AE3552">
            <v>0</v>
          </cell>
          <cell r="AF3552">
            <v>0</v>
          </cell>
          <cell r="AJ3552">
            <v>0</v>
          </cell>
          <cell r="AX3552">
            <v>0</v>
          </cell>
          <cell r="AY3552">
            <v>0</v>
          </cell>
          <cell r="AZ3552">
            <v>0</v>
          </cell>
          <cell r="BA3552">
            <v>0</v>
          </cell>
          <cell r="BB3552">
            <v>0</v>
          </cell>
          <cell r="BC3552">
            <v>0</v>
          </cell>
          <cell r="BD3552">
            <v>0</v>
          </cell>
          <cell r="BE3552">
            <v>0</v>
          </cell>
          <cell r="BF3552">
            <v>0</v>
          </cell>
          <cell r="BG3552">
            <v>0</v>
          </cell>
          <cell r="BH3552">
            <v>0</v>
          </cell>
          <cell r="BI3552">
            <v>0</v>
          </cell>
          <cell r="BK3552">
            <v>0</v>
          </cell>
          <cell r="BL3552">
            <v>0</v>
          </cell>
          <cell r="BM3552">
            <v>0</v>
          </cell>
          <cell r="BN3552">
            <v>0</v>
          </cell>
          <cell r="BO3552">
            <v>0</v>
          </cell>
          <cell r="BP3552">
            <v>0</v>
          </cell>
          <cell r="BQ3552">
            <v>0</v>
          </cell>
          <cell r="BX3552">
            <v>0</v>
          </cell>
          <cell r="CC3552">
            <v>0</v>
          </cell>
          <cell r="CD3552">
            <v>0</v>
          </cell>
          <cell r="CE3552">
            <v>0</v>
          </cell>
          <cell r="CF3552">
            <v>0</v>
          </cell>
          <cell r="CG3552">
            <v>0</v>
          </cell>
          <cell r="CH3552">
            <v>0</v>
          </cell>
          <cell r="CI3552">
            <v>0</v>
          </cell>
          <cell r="CJ3552">
            <v>0</v>
          </cell>
        </row>
        <row r="3553">
          <cell r="G3553">
            <v>0</v>
          </cell>
          <cell r="Q3553">
            <v>0</v>
          </cell>
          <cell r="R3553">
            <v>0</v>
          </cell>
          <cell r="S3553">
            <v>0</v>
          </cell>
          <cell r="T3553">
            <v>0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0</v>
          </cell>
          <cell r="AA3553">
            <v>0</v>
          </cell>
          <cell r="AB3553">
            <v>0</v>
          </cell>
          <cell r="AC3553">
            <v>0</v>
          </cell>
          <cell r="AD3553">
            <v>0</v>
          </cell>
          <cell r="AE3553">
            <v>0</v>
          </cell>
          <cell r="AF3553">
            <v>0</v>
          </cell>
          <cell r="AJ3553">
            <v>0</v>
          </cell>
          <cell r="AX3553">
            <v>0</v>
          </cell>
          <cell r="AY3553">
            <v>0</v>
          </cell>
          <cell r="AZ3553">
            <v>0</v>
          </cell>
          <cell r="BA3553">
            <v>0</v>
          </cell>
          <cell r="BB3553">
            <v>0</v>
          </cell>
          <cell r="BC3553">
            <v>0</v>
          </cell>
          <cell r="BD3553">
            <v>0</v>
          </cell>
          <cell r="BE3553">
            <v>0</v>
          </cell>
          <cell r="BF3553">
            <v>0</v>
          </cell>
          <cell r="BG3553">
            <v>0</v>
          </cell>
          <cell r="BH3553">
            <v>0</v>
          </cell>
          <cell r="BI3553">
            <v>0</v>
          </cell>
          <cell r="BK3553">
            <v>0</v>
          </cell>
          <cell r="BL3553">
            <v>0</v>
          </cell>
          <cell r="BM3553">
            <v>0</v>
          </cell>
          <cell r="BN3553">
            <v>0</v>
          </cell>
          <cell r="BO3553">
            <v>0</v>
          </cell>
          <cell r="BP3553">
            <v>0</v>
          </cell>
          <cell r="BQ3553">
            <v>0</v>
          </cell>
          <cell r="BX3553">
            <v>0</v>
          </cell>
          <cell r="CC3553">
            <v>0</v>
          </cell>
          <cell r="CD3553">
            <v>0</v>
          </cell>
          <cell r="CE3553">
            <v>0</v>
          </cell>
          <cell r="CF3553">
            <v>0</v>
          </cell>
          <cell r="CG3553">
            <v>0</v>
          </cell>
          <cell r="CH3553">
            <v>0</v>
          </cell>
          <cell r="CI3553">
            <v>0</v>
          </cell>
          <cell r="CJ3553">
            <v>0</v>
          </cell>
        </row>
        <row r="3554">
          <cell r="G3554">
            <v>0</v>
          </cell>
          <cell r="Q3554">
            <v>0</v>
          </cell>
          <cell r="R3554">
            <v>0</v>
          </cell>
          <cell r="S3554">
            <v>0</v>
          </cell>
          <cell r="T3554">
            <v>0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0</v>
          </cell>
          <cell r="AA3554">
            <v>0</v>
          </cell>
          <cell r="AB3554">
            <v>0</v>
          </cell>
          <cell r="AC3554">
            <v>0</v>
          </cell>
          <cell r="AD3554">
            <v>0</v>
          </cell>
          <cell r="AE3554">
            <v>0</v>
          </cell>
          <cell r="AF3554">
            <v>0</v>
          </cell>
          <cell r="AJ3554">
            <v>0</v>
          </cell>
          <cell r="AX3554">
            <v>0</v>
          </cell>
          <cell r="AY3554">
            <v>0</v>
          </cell>
          <cell r="AZ3554">
            <v>0</v>
          </cell>
          <cell r="BA3554">
            <v>0</v>
          </cell>
          <cell r="BB3554">
            <v>0</v>
          </cell>
          <cell r="BC3554">
            <v>0</v>
          </cell>
          <cell r="BD3554">
            <v>0</v>
          </cell>
          <cell r="BE3554">
            <v>0</v>
          </cell>
          <cell r="BF3554">
            <v>0</v>
          </cell>
          <cell r="BG3554">
            <v>0</v>
          </cell>
          <cell r="BH3554">
            <v>0</v>
          </cell>
          <cell r="BI3554">
            <v>0</v>
          </cell>
          <cell r="BK3554">
            <v>0</v>
          </cell>
          <cell r="BL3554">
            <v>0</v>
          </cell>
          <cell r="BM3554">
            <v>0</v>
          </cell>
          <cell r="BN3554">
            <v>0</v>
          </cell>
          <cell r="BO3554">
            <v>0</v>
          </cell>
          <cell r="BP3554">
            <v>0</v>
          </cell>
          <cell r="BQ3554">
            <v>0</v>
          </cell>
          <cell r="BX3554">
            <v>0</v>
          </cell>
          <cell r="CC3554">
            <v>0</v>
          </cell>
          <cell r="CD3554">
            <v>0</v>
          </cell>
          <cell r="CE3554">
            <v>0</v>
          </cell>
          <cell r="CF3554">
            <v>0</v>
          </cell>
          <cell r="CG3554">
            <v>0</v>
          </cell>
          <cell r="CH3554">
            <v>0</v>
          </cell>
          <cell r="CI3554">
            <v>0</v>
          </cell>
          <cell r="CJ3554">
            <v>0</v>
          </cell>
        </row>
        <row r="3555">
          <cell r="G3555">
            <v>0</v>
          </cell>
          <cell r="Q3555">
            <v>0</v>
          </cell>
          <cell r="R3555">
            <v>0</v>
          </cell>
          <cell r="S3555">
            <v>0</v>
          </cell>
          <cell r="T3555">
            <v>0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0</v>
          </cell>
          <cell r="AA3555">
            <v>0</v>
          </cell>
          <cell r="AB3555">
            <v>0</v>
          </cell>
          <cell r="AC3555">
            <v>0</v>
          </cell>
          <cell r="AD3555">
            <v>0</v>
          </cell>
          <cell r="AE3555">
            <v>0</v>
          </cell>
          <cell r="AF3555">
            <v>0</v>
          </cell>
          <cell r="AJ3555">
            <v>0</v>
          </cell>
          <cell r="AX3555">
            <v>0</v>
          </cell>
          <cell r="AY3555">
            <v>0</v>
          </cell>
          <cell r="AZ3555">
            <v>0</v>
          </cell>
          <cell r="BA3555">
            <v>0</v>
          </cell>
          <cell r="BB3555">
            <v>0</v>
          </cell>
          <cell r="BC3555">
            <v>0</v>
          </cell>
          <cell r="BD3555">
            <v>0</v>
          </cell>
          <cell r="BE3555">
            <v>0</v>
          </cell>
          <cell r="BF3555">
            <v>0</v>
          </cell>
          <cell r="BG3555">
            <v>0</v>
          </cell>
          <cell r="BH3555">
            <v>0</v>
          </cell>
          <cell r="BI3555">
            <v>0</v>
          </cell>
          <cell r="BK3555">
            <v>0</v>
          </cell>
          <cell r="BL3555">
            <v>0</v>
          </cell>
          <cell r="BM3555">
            <v>0</v>
          </cell>
          <cell r="BN3555">
            <v>0</v>
          </cell>
          <cell r="BO3555">
            <v>0</v>
          </cell>
          <cell r="BP3555">
            <v>0</v>
          </cell>
          <cell r="BQ3555">
            <v>0</v>
          </cell>
          <cell r="BX3555">
            <v>0</v>
          </cell>
          <cell r="CC3555">
            <v>0</v>
          </cell>
          <cell r="CD3555">
            <v>0</v>
          </cell>
          <cell r="CE3555">
            <v>0</v>
          </cell>
          <cell r="CF3555">
            <v>0</v>
          </cell>
          <cell r="CG3555">
            <v>0</v>
          </cell>
          <cell r="CH3555">
            <v>0</v>
          </cell>
          <cell r="CI3555">
            <v>0</v>
          </cell>
          <cell r="CJ3555">
            <v>0</v>
          </cell>
        </row>
        <row r="3556">
          <cell r="G3556">
            <v>0</v>
          </cell>
          <cell r="Q3556">
            <v>0</v>
          </cell>
          <cell r="R3556">
            <v>0</v>
          </cell>
          <cell r="S3556">
            <v>0</v>
          </cell>
          <cell r="T3556">
            <v>0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0</v>
          </cell>
          <cell r="AA3556">
            <v>0</v>
          </cell>
          <cell r="AB3556">
            <v>0</v>
          </cell>
          <cell r="AC3556">
            <v>0</v>
          </cell>
          <cell r="AD3556">
            <v>0</v>
          </cell>
          <cell r="AE3556">
            <v>0</v>
          </cell>
          <cell r="AF3556">
            <v>0</v>
          </cell>
          <cell r="AJ3556">
            <v>0</v>
          </cell>
          <cell r="AX3556">
            <v>0</v>
          </cell>
          <cell r="AY3556">
            <v>0</v>
          </cell>
          <cell r="AZ3556">
            <v>0</v>
          </cell>
          <cell r="BA3556">
            <v>0</v>
          </cell>
          <cell r="BB3556">
            <v>0</v>
          </cell>
          <cell r="BC3556">
            <v>0</v>
          </cell>
          <cell r="BD3556">
            <v>0</v>
          </cell>
          <cell r="BE3556">
            <v>0</v>
          </cell>
          <cell r="BF3556">
            <v>0</v>
          </cell>
          <cell r="BG3556">
            <v>0</v>
          </cell>
          <cell r="BH3556">
            <v>0</v>
          </cell>
          <cell r="BI3556">
            <v>0</v>
          </cell>
          <cell r="BK3556">
            <v>0</v>
          </cell>
          <cell r="BL3556">
            <v>0</v>
          </cell>
          <cell r="BM3556">
            <v>0</v>
          </cell>
          <cell r="BN3556">
            <v>0</v>
          </cell>
          <cell r="BO3556">
            <v>0</v>
          </cell>
          <cell r="BP3556">
            <v>0</v>
          </cell>
          <cell r="BQ3556">
            <v>0</v>
          </cell>
          <cell r="BX3556">
            <v>0</v>
          </cell>
          <cell r="CC3556">
            <v>0</v>
          </cell>
          <cell r="CD3556">
            <v>0</v>
          </cell>
          <cell r="CE3556">
            <v>0</v>
          </cell>
          <cell r="CF3556">
            <v>0</v>
          </cell>
          <cell r="CG3556">
            <v>0</v>
          </cell>
          <cell r="CH3556">
            <v>0</v>
          </cell>
          <cell r="CI3556">
            <v>0</v>
          </cell>
          <cell r="CJ3556">
            <v>0</v>
          </cell>
        </row>
        <row r="3557">
          <cell r="G3557">
            <v>0</v>
          </cell>
          <cell r="Q3557">
            <v>0</v>
          </cell>
          <cell r="R3557">
            <v>0</v>
          </cell>
          <cell r="S3557">
            <v>0</v>
          </cell>
          <cell r="T3557">
            <v>0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0</v>
          </cell>
          <cell r="AA3557">
            <v>0</v>
          </cell>
          <cell r="AB3557">
            <v>0</v>
          </cell>
          <cell r="AC3557">
            <v>0</v>
          </cell>
          <cell r="AD3557">
            <v>0</v>
          </cell>
          <cell r="AE3557">
            <v>0</v>
          </cell>
          <cell r="AF3557">
            <v>0</v>
          </cell>
          <cell r="AJ3557">
            <v>0</v>
          </cell>
          <cell r="AX3557">
            <v>0</v>
          </cell>
          <cell r="AY3557">
            <v>0</v>
          </cell>
          <cell r="AZ3557">
            <v>0</v>
          </cell>
          <cell r="BA3557">
            <v>0</v>
          </cell>
          <cell r="BB3557">
            <v>0</v>
          </cell>
          <cell r="BC3557">
            <v>0</v>
          </cell>
          <cell r="BD3557">
            <v>0</v>
          </cell>
          <cell r="BE3557">
            <v>0</v>
          </cell>
          <cell r="BF3557">
            <v>0</v>
          </cell>
          <cell r="BG3557">
            <v>0</v>
          </cell>
          <cell r="BH3557">
            <v>0</v>
          </cell>
          <cell r="BI3557">
            <v>0</v>
          </cell>
          <cell r="BK3557">
            <v>0</v>
          </cell>
          <cell r="BL3557">
            <v>0</v>
          </cell>
          <cell r="BM3557">
            <v>0</v>
          </cell>
          <cell r="BN3557">
            <v>0</v>
          </cell>
          <cell r="BO3557">
            <v>0</v>
          </cell>
          <cell r="BP3557">
            <v>0</v>
          </cell>
          <cell r="BQ3557">
            <v>0</v>
          </cell>
          <cell r="BX3557">
            <v>0</v>
          </cell>
          <cell r="CC3557">
            <v>0</v>
          </cell>
          <cell r="CD3557">
            <v>0</v>
          </cell>
          <cell r="CE3557">
            <v>0</v>
          </cell>
          <cell r="CF3557">
            <v>0</v>
          </cell>
          <cell r="CG3557">
            <v>0</v>
          </cell>
          <cell r="CH3557">
            <v>0</v>
          </cell>
          <cell r="CI3557">
            <v>0</v>
          </cell>
          <cell r="CJ3557">
            <v>0</v>
          </cell>
        </row>
        <row r="3558">
          <cell r="G3558">
            <v>0</v>
          </cell>
          <cell r="Q3558">
            <v>0</v>
          </cell>
          <cell r="R3558">
            <v>0</v>
          </cell>
          <cell r="S3558">
            <v>0</v>
          </cell>
          <cell r="T3558">
            <v>0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0</v>
          </cell>
          <cell r="AA3558">
            <v>0</v>
          </cell>
          <cell r="AB3558">
            <v>0</v>
          </cell>
          <cell r="AC3558">
            <v>0</v>
          </cell>
          <cell r="AD3558">
            <v>0</v>
          </cell>
          <cell r="AE3558">
            <v>0</v>
          </cell>
          <cell r="AF3558">
            <v>0</v>
          </cell>
          <cell r="AJ3558">
            <v>0</v>
          </cell>
          <cell r="AX3558">
            <v>0</v>
          </cell>
          <cell r="AY3558">
            <v>0</v>
          </cell>
          <cell r="AZ3558">
            <v>0</v>
          </cell>
          <cell r="BA3558">
            <v>0</v>
          </cell>
          <cell r="BB3558">
            <v>0</v>
          </cell>
          <cell r="BC3558">
            <v>0</v>
          </cell>
          <cell r="BD3558">
            <v>0</v>
          </cell>
          <cell r="BE3558">
            <v>0</v>
          </cell>
          <cell r="BF3558">
            <v>0</v>
          </cell>
          <cell r="BG3558">
            <v>0</v>
          </cell>
          <cell r="BH3558">
            <v>0</v>
          </cell>
          <cell r="BI3558">
            <v>0</v>
          </cell>
          <cell r="BK3558">
            <v>0</v>
          </cell>
          <cell r="BL3558">
            <v>0</v>
          </cell>
          <cell r="BM3558">
            <v>0</v>
          </cell>
          <cell r="BN3558">
            <v>0</v>
          </cell>
          <cell r="BO3558">
            <v>0</v>
          </cell>
          <cell r="BP3558">
            <v>0</v>
          </cell>
          <cell r="BQ3558">
            <v>0</v>
          </cell>
          <cell r="BX3558">
            <v>0</v>
          </cell>
          <cell r="CC3558">
            <v>0</v>
          </cell>
          <cell r="CD3558">
            <v>0</v>
          </cell>
          <cell r="CE3558">
            <v>0</v>
          </cell>
          <cell r="CF3558">
            <v>0</v>
          </cell>
          <cell r="CG3558">
            <v>0</v>
          </cell>
          <cell r="CH3558">
            <v>0</v>
          </cell>
          <cell r="CI3558">
            <v>0</v>
          </cell>
          <cell r="CJ3558">
            <v>0</v>
          </cell>
        </row>
        <row r="3559">
          <cell r="G3559">
            <v>0</v>
          </cell>
          <cell r="Q3559">
            <v>0</v>
          </cell>
          <cell r="R3559">
            <v>0</v>
          </cell>
          <cell r="S3559">
            <v>0</v>
          </cell>
          <cell r="T3559">
            <v>0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0</v>
          </cell>
          <cell r="AA3559">
            <v>0</v>
          </cell>
          <cell r="AB3559">
            <v>0</v>
          </cell>
          <cell r="AC3559">
            <v>0</v>
          </cell>
          <cell r="AD3559">
            <v>0</v>
          </cell>
          <cell r="AE3559">
            <v>0</v>
          </cell>
          <cell r="AF3559">
            <v>0</v>
          </cell>
          <cell r="AJ3559">
            <v>0</v>
          </cell>
          <cell r="AX3559">
            <v>0</v>
          </cell>
          <cell r="AY3559">
            <v>0</v>
          </cell>
          <cell r="AZ3559">
            <v>0</v>
          </cell>
          <cell r="BA3559">
            <v>0</v>
          </cell>
          <cell r="BB3559">
            <v>0</v>
          </cell>
          <cell r="BC3559">
            <v>0</v>
          </cell>
          <cell r="BD3559">
            <v>0</v>
          </cell>
          <cell r="BE3559">
            <v>0</v>
          </cell>
          <cell r="BF3559">
            <v>0</v>
          </cell>
          <cell r="BG3559">
            <v>0</v>
          </cell>
          <cell r="BH3559">
            <v>0</v>
          </cell>
          <cell r="BI3559">
            <v>0</v>
          </cell>
          <cell r="BK3559">
            <v>0</v>
          </cell>
          <cell r="BL3559">
            <v>0</v>
          </cell>
          <cell r="BM3559">
            <v>0</v>
          </cell>
          <cell r="BN3559">
            <v>0</v>
          </cell>
          <cell r="BO3559">
            <v>0</v>
          </cell>
          <cell r="BP3559">
            <v>0</v>
          </cell>
          <cell r="BQ3559">
            <v>0</v>
          </cell>
          <cell r="BX3559">
            <v>0</v>
          </cell>
          <cell r="CC3559">
            <v>0</v>
          </cell>
          <cell r="CD3559">
            <v>0</v>
          </cell>
          <cell r="CE3559">
            <v>0</v>
          </cell>
          <cell r="CF3559">
            <v>0</v>
          </cell>
          <cell r="CG3559">
            <v>0</v>
          </cell>
          <cell r="CH3559">
            <v>0</v>
          </cell>
          <cell r="CI3559">
            <v>0</v>
          </cell>
          <cell r="CJ3559">
            <v>0</v>
          </cell>
        </row>
        <row r="3560">
          <cell r="G3560">
            <v>0</v>
          </cell>
          <cell r="Q3560">
            <v>0</v>
          </cell>
          <cell r="R3560">
            <v>0</v>
          </cell>
          <cell r="S3560">
            <v>0</v>
          </cell>
          <cell r="T3560">
            <v>0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0</v>
          </cell>
          <cell r="AA3560">
            <v>0</v>
          </cell>
          <cell r="AB3560">
            <v>0</v>
          </cell>
          <cell r="AC3560">
            <v>0</v>
          </cell>
          <cell r="AD3560">
            <v>0</v>
          </cell>
          <cell r="AE3560">
            <v>0</v>
          </cell>
          <cell r="AF3560">
            <v>0</v>
          </cell>
          <cell r="AJ3560">
            <v>0</v>
          </cell>
          <cell r="AX3560">
            <v>0</v>
          </cell>
          <cell r="AY3560">
            <v>0</v>
          </cell>
          <cell r="AZ3560">
            <v>0</v>
          </cell>
          <cell r="BA3560">
            <v>0</v>
          </cell>
          <cell r="BB3560">
            <v>0</v>
          </cell>
          <cell r="BC3560">
            <v>0</v>
          </cell>
          <cell r="BD3560">
            <v>0</v>
          </cell>
          <cell r="BE3560">
            <v>0</v>
          </cell>
          <cell r="BF3560">
            <v>0</v>
          </cell>
          <cell r="BG3560">
            <v>0</v>
          </cell>
          <cell r="BH3560">
            <v>0</v>
          </cell>
          <cell r="BI3560">
            <v>0</v>
          </cell>
          <cell r="BK3560">
            <v>0</v>
          </cell>
          <cell r="BL3560">
            <v>0</v>
          </cell>
          <cell r="BM3560">
            <v>0</v>
          </cell>
          <cell r="BN3560">
            <v>0</v>
          </cell>
          <cell r="BO3560">
            <v>0</v>
          </cell>
          <cell r="BP3560">
            <v>0</v>
          </cell>
          <cell r="BQ3560">
            <v>0</v>
          </cell>
          <cell r="BX3560">
            <v>0</v>
          </cell>
          <cell r="CC3560">
            <v>0</v>
          </cell>
          <cell r="CD3560">
            <v>0</v>
          </cell>
          <cell r="CE3560">
            <v>0</v>
          </cell>
          <cell r="CF3560">
            <v>0</v>
          </cell>
          <cell r="CG3560">
            <v>0</v>
          </cell>
          <cell r="CH3560">
            <v>0</v>
          </cell>
          <cell r="CI3560">
            <v>0</v>
          </cell>
          <cell r="CJ3560">
            <v>0</v>
          </cell>
        </row>
        <row r="3561">
          <cell r="G3561">
            <v>0</v>
          </cell>
          <cell r="Q3561">
            <v>0</v>
          </cell>
          <cell r="R3561">
            <v>0</v>
          </cell>
          <cell r="S3561">
            <v>0</v>
          </cell>
          <cell r="T3561">
            <v>0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0</v>
          </cell>
          <cell r="AA3561">
            <v>0</v>
          </cell>
          <cell r="AB3561">
            <v>0</v>
          </cell>
          <cell r="AC3561">
            <v>0</v>
          </cell>
          <cell r="AD3561">
            <v>0</v>
          </cell>
          <cell r="AE3561">
            <v>0</v>
          </cell>
          <cell r="AF3561">
            <v>0</v>
          </cell>
          <cell r="AJ3561">
            <v>0</v>
          </cell>
          <cell r="AX3561">
            <v>0</v>
          </cell>
          <cell r="AY3561">
            <v>0</v>
          </cell>
          <cell r="AZ3561">
            <v>0</v>
          </cell>
          <cell r="BA3561">
            <v>0</v>
          </cell>
          <cell r="BB3561">
            <v>0</v>
          </cell>
          <cell r="BC3561">
            <v>0</v>
          </cell>
          <cell r="BD3561">
            <v>0</v>
          </cell>
          <cell r="BE3561">
            <v>0</v>
          </cell>
          <cell r="BF3561">
            <v>0</v>
          </cell>
          <cell r="BG3561">
            <v>0</v>
          </cell>
          <cell r="BH3561">
            <v>0</v>
          </cell>
          <cell r="BI3561">
            <v>0</v>
          </cell>
          <cell r="BK3561">
            <v>0</v>
          </cell>
          <cell r="BL3561">
            <v>0</v>
          </cell>
          <cell r="BM3561">
            <v>0</v>
          </cell>
          <cell r="BN3561">
            <v>0</v>
          </cell>
          <cell r="BO3561">
            <v>0</v>
          </cell>
          <cell r="BP3561">
            <v>0</v>
          </cell>
          <cell r="BQ3561">
            <v>0</v>
          </cell>
          <cell r="BX3561">
            <v>0</v>
          </cell>
          <cell r="CC3561">
            <v>0</v>
          </cell>
          <cell r="CD3561">
            <v>0</v>
          </cell>
          <cell r="CE3561">
            <v>0</v>
          </cell>
          <cell r="CF3561">
            <v>0</v>
          </cell>
          <cell r="CG3561">
            <v>0</v>
          </cell>
          <cell r="CH3561">
            <v>0</v>
          </cell>
          <cell r="CI3561">
            <v>0</v>
          </cell>
          <cell r="CJ3561">
            <v>0</v>
          </cell>
        </row>
        <row r="3562">
          <cell r="G3562">
            <v>0</v>
          </cell>
          <cell r="Q3562">
            <v>0</v>
          </cell>
          <cell r="R3562">
            <v>0</v>
          </cell>
          <cell r="S3562">
            <v>0</v>
          </cell>
          <cell r="T3562">
            <v>0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0</v>
          </cell>
          <cell r="AA3562">
            <v>0</v>
          </cell>
          <cell r="AB3562">
            <v>0</v>
          </cell>
          <cell r="AC3562">
            <v>0</v>
          </cell>
          <cell r="AD3562">
            <v>0</v>
          </cell>
          <cell r="AE3562">
            <v>0</v>
          </cell>
          <cell r="AF3562">
            <v>0</v>
          </cell>
          <cell r="AJ3562">
            <v>0</v>
          </cell>
          <cell r="AX3562">
            <v>0</v>
          </cell>
          <cell r="AY3562">
            <v>0</v>
          </cell>
          <cell r="AZ3562">
            <v>0</v>
          </cell>
          <cell r="BA3562">
            <v>0</v>
          </cell>
          <cell r="BB3562">
            <v>0</v>
          </cell>
          <cell r="BC3562">
            <v>0</v>
          </cell>
          <cell r="BD3562">
            <v>0</v>
          </cell>
          <cell r="BE3562">
            <v>0</v>
          </cell>
          <cell r="BF3562">
            <v>0</v>
          </cell>
          <cell r="BG3562">
            <v>0</v>
          </cell>
          <cell r="BH3562">
            <v>0</v>
          </cell>
          <cell r="BI3562">
            <v>0</v>
          </cell>
          <cell r="BK3562">
            <v>0</v>
          </cell>
          <cell r="BL3562">
            <v>0</v>
          </cell>
          <cell r="BM3562">
            <v>0</v>
          </cell>
          <cell r="BN3562">
            <v>0</v>
          </cell>
          <cell r="BO3562">
            <v>0</v>
          </cell>
          <cell r="BP3562">
            <v>0</v>
          </cell>
          <cell r="BQ3562">
            <v>0</v>
          </cell>
          <cell r="BX3562">
            <v>0</v>
          </cell>
          <cell r="CC3562">
            <v>0</v>
          </cell>
          <cell r="CD3562">
            <v>0</v>
          </cell>
          <cell r="CE3562">
            <v>0</v>
          </cell>
          <cell r="CF3562">
            <v>0</v>
          </cell>
          <cell r="CG3562">
            <v>0</v>
          </cell>
          <cell r="CH3562">
            <v>0</v>
          </cell>
          <cell r="CI3562">
            <v>0</v>
          </cell>
          <cell r="CJ3562">
            <v>0</v>
          </cell>
        </row>
        <row r="3563">
          <cell r="G3563">
            <v>0</v>
          </cell>
          <cell r="Q3563">
            <v>0</v>
          </cell>
          <cell r="R3563">
            <v>0</v>
          </cell>
          <cell r="S3563">
            <v>0</v>
          </cell>
          <cell r="T3563">
            <v>0</v>
          </cell>
          <cell r="U3563">
            <v>0</v>
          </cell>
          <cell r="V3563">
            <v>0</v>
          </cell>
          <cell r="W3563">
            <v>0</v>
          </cell>
          <cell r="X3563">
            <v>0</v>
          </cell>
          <cell r="Y3563">
            <v>0</v>
          </cell>
          <cell r="Z3563">
            <v>0</v>
          </cell>
          <cell r="AA3563">
            <v>0</v>
          </cell>
          <cell r="AB3563">
            <v>0</v>
          </cell>
          <cell r="AC3563">
            <v>0</v>
          </cell>
          <cell r="AD3563">
            <v>0</v>
          </cell>
          <cell r="AE3563">
            <v>0</v>
          </cell>
          <cell r="AF3563">
            <v>0</v>
          </cell>
          <cell r="AJ3563">
            <v>0</v>
          </cell>
          <cell r="AX3563">
            <v>0</v>
          </cell>
          <cell r="AY3563">
            <v>0</v>
          </cell>
          <cell r="AZ3563">
            <v>0</v>
          </cell>
          <cell r="BA3563">
            <v>0</v>
          </cell>
          <cell r="BB3563">
            <v>0</v>
          </cell>
          <cell r="BC3563">
            <v>0</v>
          </cell>
          <cell r="BD3563">
            <v>0</v>
          </cell>
          <cell r="BE3563">
            <v>0</v>
          </cell>
          <cell r="BF3563">
            <v>0</v>
          </cell>
          <cell r="BG3563">
            <v>0</v>
          </cell>
          <cell r="BH3563">
            <v>0</v>
          </cell>
          <cell r="BI3563">
            <v>0</v>
          </cell>
          <cell r="BK3563">
            <v>0</v>
          </cell>
          <cell r="BL3563">
            <v>0</v>
          </cell>
          <cell r="BM3563">
            <v>0</v>
          </cell>
          <cell r="BN3563">
            <v>0</v>
          </cell>
          <cell r="BO3563">
            <v>0</v>
          </cell>
          <cell r="BP3563">
            <v>0</v>
          </cell>
          <cell r="BQ3563">
            <v>0</v>
          </cell>
          <cell r="BX3563">
            <v>0</v>
          </cell>
          <cell r="CC3563">
            <v>0</v>
          </cell>
          <cell r="CD3563">
            <v>0</v>
          </cell>
          <cell r="CE3563">
            <v>0</v>
          </cell>
          <cell r="CF3563">
            <v>0</v>
          </cell>
          <cell r="CG3563">
            <v>0</v>
          </cell>
          <cell r="CH3563">
            <v>0</v>
          </cell>
          <cell r="CI3563">
            <v>0</v>
          </cell>
          <cell r="CJ3563">
            <v>0</v>
          </cell>
        </row>
        <row r="3564">
          <cell r="G3564">
            <v>0</v>
          </cell>
          <cell r="Q3564">
            <v>0</v>
          </cell>
          <cell r="R3564">
            <v>0</v>
          </cell>
          <cell r="S3564">
            <v>0</v>
          </cell>
          <cell r="T3564">
            <v>0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0</v>
          </cell>
          <cell r="AA3564">
            <v>0</v>
          </cell>
          <cell r="AB3564">
            <v>0</v>
          </cell>
          <cell r="AC3564">
            <v>0</v>
          </cell>
          <cell r="AD3564">
            <v>0</v>
          </cell>
          <cell r="AE3564">
            <v>0</v>
          </cell>
          <cell r="AF3564">
            <v>0</v>
          </cell>
          <cell r="AJ3564">
            <v>0</v>
          </cell>
          <cell r="AX3564">
            <v>0</v>
          </cell>
          <cell r="AY3564">
            <v>0</v>
          </cell>
          <cell r="AZ3564">
            <v>0</v>
          </cell>
          <cell r="BA3564">
            <v>0</v>
          </cell>
          <cell r="BB3564">
            <v>0</v>
          </cell>
          <cell r="BC3564">
            <v>0</v>
          </cell>
          <cell r="BD3564">
            <v>0</v>
          </cell>
          <cell r="BE3564">
            <v>0</v>
          </cell>
          <cell r="BF3564">
            <v>0</v>
          </cell>
          <cell r="BG3564">
            <v>0</v>
          </cell>
          <cell r="BH3564">
            <v>0</v>
          </cell>
          <cell r="BI3564">
            <v>0</v>
          </cell>
          <cell r="BK3564">
            <v>0</v>
          </cell>
          <cell r="BL3564">
            <v>0</v>
          </cell>
          <cell r="BM3564">
            <v>0</v>
          </cell>
          <cell r="BN3564">
            <v>0</v>
          </cell>
          <cell r="BO3564">
            <v>0</v>
          </cell>
          <cell r="BP3564">
            <v>0</v>
          </cell>
          <cell r="BQ3564">
            <v>0</v>
          </cell>
          <cell r="BX3564">
            <v>0</v>
          </cell>
          <cell r="CC3564">
            <v>0</v>
          </cell>
          <cell r="CD3564">
            <v>0</v>
          </cell>
          <cell r="CE3564">
            <v>0</v>
          </cell>
          <cell r="CF3564">
            <v>0</v>
          </cell>
          <cell r="CG3564">
            <v>0</v>
          </cell>
          <cell r="CH3564">
            <v>0</v>
          </cell>
          <cell r="CI3564">
            <v>0</v>
          </cell>
          <cell r="CJ3564">
            <v>0</v>
          </cell>
        </row>
        <row r="3565">
          <cell r="G3565">
            <v>0</v>
          </cell>
          <cell r="Q3565">
            <v>0</v>
          </cell>
          <cell r="R3565">
            <v>0</v>
          </cell>
          <cell r="S3565">
            <v>0</v>
          </cell>
          <cell r="T3565">
            <v>0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0</v>
          </cell>
          <cell r="AA3565">
            <v>0</v>
          </cell>
          <cell r="AB3565">
            <v>0</v>
          </cell>
          <cell r="AC3565">
            <v>0</v>
          </cell>
          <cell r="AD3565">
            <v>0</v>
          </cell>
          <cell r="AE3565">
            <v>0</v>
          </cell>
          <cell r="AF3565">
            <v>0</v>
          </cell>
          <cell r="AJ3565">
            <v>0</v>
          </cell>
          <cell r="AX3565">
            <v>0</v>
          </cell>
          <cell r="AY3565">
            <v>0</v>
          </cell>
          <cell r="AZ3565">
            <v>0</v>
          </cell>
          <cell r="BA3565">
            <v>0</v>
          </cell>
          <cell r="BB3565">
            <v>0</v>
          </cell>
          <cell r="BC3565">
            <v>0</v>
          </cell>
          <cell r="BD3565">
            <v>0</v>
          </cell>
          <cell r="BE3565">
            <v>0</v>
          </cell>
          <cell r="BF3565">
            <v>0</v>
          </cell>
          <cell r="BG3565">
            <v>0</v>
          </cell>
          <cell r="BH3565">
            <v>0</v>
          </cell>
          <cell r="BI3565">
            <v>0</v>
          </cell>
          <cell r="BK3565">
            <v>0</v>
          </cell>
          <cell r="BL3565">
            <v>0</v>
          </cell>
          <cell r="BM3565">
            <v>0</v>
          </cell>
          <cell r="BN3565">
            <v>0</v>
          </cell>
          <cell r="BO3565">
            <v>0</v>
          </cell>
          <cell r="BP3565">
            <v>0</v>
          </cell>
          <cell r="BQ3565">
            <v>0</v>
          </cell>
          <cell r="BX3565">
            <v>0</v>
          </cell>
          <cell r="CC3565">
            <v>0</v>
          </cell>
          <cell r="CD3565">
            <v>0</v>
          </cell>
          <cell r="CE3565">
            <v>0</v>
          </cell>
          <cell r="CF3565">
            <v>0</v>
          </cell>
          <cell r="CG3565">
            <v>0</v>
          </cell>
          <cell r="CH3565">
            <v>0</v>
          </cell>
          <cell r="CI3565">
            <v>0</v>
          </cell>
          <cell r="CJ3565">
            <v>0</v>
          </cell>
        </row>
        <row r="3566">
          <cell r="G3566">
            <v>0</v>
          </cell>
          <cell r="Q3566">
            <v>0</v>
          </cell>
          <cell r="R3566">
            <v>0</v>
          </cell>
          <cell r="S3566">
            <v>0</v>
          </cell>
          <cell r="T3566">
            <v>0</v>
          </cell>
          <cell r="U3566">
            <v>0</v>
          </cell>
          <cell r="V3566">
            <v>0</v>
          </cell>
          <cell r="W3566">
            <v>0</v>
          </cell>
          <cell r="X3566">
            <v>0</v>
          </cell>
          <cell r="Y3566">
            <v>0</v>
          </cell>
          <cell r="Z3566">
            <v>0</v>
          </cell>
          <cell r="AA3566">
            <v>0</v>
          </cell>
          <cell r="AB3566">
            <v>0</v>
          </cell>
          <cell r="AC3566">
            <v>0</v>
          </cell>
          <cell r="AD3566">
            <v>0</v>
          </cell>
          <cell r="AE3566">
            <v>0</v>
          </cell>
          <cell r="AF3566">
            <v>0</v>
          </cell>
          <cell r="AJ3566">
            <v>0</v>
          </cell>
          <cell r="AX3566">
            <v>0</v>
          </cell>
          <cell r="AY3566">
            <v>0</v>
          </cell>
          <cell r="AZ3566">
            <v>0</v>
          </cell>
          <cell r="BA3566">
            <v>0</v>
          </cell>
          <cell r="BB3566">
            <v>0</v>
          </cell>
          <cell r="BC3566">
            <v>0</v>
          </cell>
          <cell r="BD3566">
            <v>0</v>
          </cell>
          <cell r="BE3566">
            <v>0</v>
          </cell>
          <cell r="BF3566">
            <v>0</v>
          </cell>
          <cell r="BG3566">
            <v>0</v>
          </cell>
          <cell r="BH3566">
            <v>0</v>
          </cell>
          <cell r="BI3566">
            <v>0</v>
          </cell>
          <cell r="BK3566">
            <v>0</v>
          </cell>
          <cell r="BL3566">
            <v>0</v>
          </cell>
          <cell r="BM3566">
            <v>0</v>
          </cell>
          <cell r="BN3566">
            <v>0</v>
          </cell>
          <cell r="BO3566">
            <v>0</v>
          </cell>
          <cell r="BP3566">
            <v>0</v>
          </cell>
          <cell r="BQ3566">
            <v>0</v>
          </cell>
          <cell r="BX3566">
            <v>0</v>
          </cell>
          <cell r="CC3566">
            <v>0</v>
          </cell>
          <cell r="CD3566">
            <v>0</v>
          </cell>
          <cell r="CE3566">
            <v>0</v>
          </cell>
          <cell r="CF3566">
            <v>0</v>
          </cell>
          <cell r="CG3566">
            <v>0</v>
          </cell>
          <cell r="CH3566">
            <v>0</v>
          </cell>
          <cell r="CI3566">
            <v>0</v>
          </cell>
          <cell r="CJ3566">
            <v>0</v>
          </cell>
        </row>
        <row r="3567">
          <cell r="G3567">
            <v>0</v>
          </cell>
          <cell r="Q3567">
            <v>0</v>
          </cell>
          <cell r="R3567">
            <v>0</v>
          </cell>
          <cell r="S3567">
            <v>0</v>
          </cell>
          <cell r="T3567">
            <v>0</v>
          </cell>
          <cell r="U3567">
            <v>0</v>
          </cell>
          <cell r="V3567">
            <v>0</v>
          </cell>
          <cell r="W3567">
            <v>0</v>
          </cell>
          <cell r="X3567">
            <v>0</v>
          </cell>
          <cell r="Y3567">
            <v>0</v>
          </cell>
          <cell r="Z3567">
            <v>0</v>
          </cell>
          <cell r="AA3567">
            <v>0</v>
          </cell>
          <cell r="AB3567">
            <v>0</v>
          </cell>
          <cell r="AC3567">
            <v>0</v>
          </cell>
          <cell r="AD3567">
            <v>0</v>
          </cell>
          <cell r="AE3567">
            <v>0</v>
          </cell>
          <cell r="AF3567">
            <v>0</v>
          </cell>
          <cell r="AJ3567">
            <v>0</v>
          </cell>
          <cell r="AX3567">
            <v>0</v>
          </cell>
          <cell r="AY3567">
            <v>0</v>
          </cell>
          <cell r="AZ3567">
            <v>0</v>
          </cell>
          <cell r="BA3567">
            <v>0</v>
          </cell>
          <cell r="BB3567">
            <v>0</v>
          </cell>
          <cell r="BC3567">
            <v>0</v>
          </cell>
          <cell r="BD3567">
            <v>0</v>
          </cell>
          <cell r="BE3567">
            <v>0</v>
          </cell>
          <cell r="BF3567">
            <v>0</v>
          </cell>
          <cell r="BG3567">
            <v>0</v>
          </cell>
          <cell r="BH3567">
            <v>0</v>
          </cell>
          <cell r="BI3567">
            <v>0</v>
          </cell>
          <cell r="BK3567">
            <v>0</v>
          </cell>
          <cell r="BL3567">
            <v>0</v>
          </cell>
          <cell r="BM3567">
            <v>0</v>
          </cell>
          <cell r="BN3567">
            <v>0</v>
          </cell>
          <cell r="BO3567">
            <v>0</v>
          </cell>
          <cell r="BP3567">
            <v>0</v>
          </cell>
          <cell r="BQ3567">
            <v>0</v>
          </cell>
          <cell r="BX3567">
            <v>0</v>
          </cell>
          <cell r="CC3567">
            <v>0</v>
          </cell>
          <cell r="CD3567">
            <v>0</v>
          </cell>
          <cell r="CE3567">
            <v>0</v>
          </cell>
          <cell r="CF3567">
            <v>0</v>
          </cell>
          <cell r="CG3567">
            <v>0</v>
          </cell>
          <cell r="CH3567">
            <v>0</v>
          </cell>
          <cell r="CI3567">
            <v>0</v>
          </cell>
          <cell r="CJ3567">
            <v>0</v>
          </cell>
        </row>
        <row r="3568">
          <cell r="G3568">
            <v>0</v>
          </cell>
          <cell r="Q3568">
            <v>0</v>
          </cell>
          <cell r="R3568">
            <v>0</v>
          </cell>
          <cell r="S3568">
            <v>0</v>
          </cell>
          <cell r="T3568">
            <v>0</v>
          </cell>
          <cell r="U3568">
            <v>0</v>
          </cell>
          <cell r="V3568">
            <v>0</v>
          </cell>
          <cell r="W3568">
            <v>0</v>
          </cell>
          <cell r="X3568">
            <v>0</v>
          </cell>
          <cell r="Y3568">
            <v>0</v>
          </cell>
          <cell r="Z3568">
            <v>0</v>
          </cell>
          <cell r="AA3568">
            <v>0</v>
          </cell>
          <cell r="AB3568">
            <v>0</v>
          </cell>
          <cell r="AC3568">
            <v>0</v>
          </cell>
          <cell r="AD3568">
            <v>0</v>
          </cell>
          <cell r="AE3568">
            <v>0</v>
          </cell>
          <cell r="AF3568">
            <v>0</v>
          </cell>
          <cell r="AJ3568">
            <v>0</v>
          </cell>
          <cell r="AX3568">
            <v>0</v>
          </cell>
          <cell r="AY3568">
            <v>0</v>
          </cell>
          <cell r="AZ3568">
            <v>0</v>
          </cell>
          <cell r="BA3568">
            <v>0</v>
          </cell>
          <cell r="BB3568">
            <v>0</v>
          </cell>
          <cell r="BC3568">
            <v>0</v>
          </cell>
          <cell r="BD3568">
            <v>0</v>
          </cell>
          <cell r="BE3568">
            <v>0</v>
          </cell>
          <cell r="BF3568">
            <v>0</v>
          </cell>
          <cell r="BG3568">
            <v>0</v>
          </cell>
          <cell r="BH3568">
            <v>0</v>
          </cell>
          <cell r="BI3568">
            <v>0</v>
          </cell>
          <cell r="BK3568">
            <v>0</v>
          </cell>
          <cell r="BL3568">
            <v>0</v>
          </cell>
          <cell r="BM3568">
            <v>0</v>
          </cell>
          <cell r="BN3568">
            <v>0</v>
          </cell>
          <cell r="BO3568">
            <v>0</v>
          </cell>
          <cell r="BP3568">
            <v>0</v>
          </cell>
          <cell r="BQ3568">
            <v>0</v>
          </cell>
          <cell r="BX3568">
            <v>0</v>
          </cell>
          <cell r="CC3568">
            <v>0</v>
          </cell>
          <cell r="CD3568">
            <v>0</v>
          </cell>
          <cell r="CE3568">
            <v>0</v>
          </cell>
          <cell r="CF3568">
            <v>0</v>
          </cell>
          <cell r="CG3568">
            <v>0</v>
          </cell>
          <cell r="CH3568">
            <v>0</v>
          </cell>
          <cell r="CI3568">
            <v>0</v>
          </cell>
          <cell r="CJ3568">
            <v>0</v>
          </cell>
        </row>
        <row r="3569">
          <cell r="G3569">
            <v>0</v>
          </cell>
          <cell r="Q3569">
            <v>0</v>
          </cell>
          <cell r="R3569">
            <v>0</v>
          </cell>
          <cell r="S3569">
            <v>0</v>
          </cell>
          <cell r="T3569">
            <v>0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0</v>
          </cell>
          <cell r="AA3569">
            <v>0</v>
          </cell>
          <cell r="AB3569">
            <v>0</v>
          </cell>
          <cell r="AC3569">
            <v>0</v>
          </cell>
          <cell r="AD3569">
            <v>0</v>
          </cell>
          <cell r="AE3569">
            <v>0</v>
          </cell>
          <cell r="AF3569">
            <v>0</v>
          </cell>
          <cell r="AJ3569">
            <v>0</v>
          </cell>
          <cell r="AX3569">
            <v>0</v>
          </cell>
          <cell r="AY3569">
            <v>0</v>
          </cell>
          <cell r="AZ3569">
            <v>0</v>
          </cell>
          <cell r="BA3569">
            <v>0</v>
          </cell>
          <cell r="BB3569">
            <v>0</v>
          </cell>
          <cell r="BC3569">
            <v>0</v>
          </cell>
          <cell r="BD3569">
            <v>0</v>
          </cell>
          <cell r="BE3569">
            <v>0</v>
          </cell>
          <cell r="BF3569">
            <v>0</v>
          </cell>
          <cell r="BG3569">
            <v>0</v>
          </cell>
          <cell r="BH3569">
            <v>0</v>
          </cell>
          <cell r="BI3569">
            <v>0</v>
          </cell>
          <cell r="BK3569">
            <v>0</v>
          </cell>
          <cell r="BL3569">
            <v>0</v>
          </cell>
          <cell r="BM3569">
            <v>0</v>
          </cell>
          <cell r="BN3569">
            <v>0</v>
          </cell>
          <cell r="BO3569">
            <v>0</v>
          </cell>
          <cell r="BP3569">
            <v>0</v>
          </cell>
          <cell r="BQ3569">
            <v>0</v>
          </cell>
          <cell r="BX3569">
            <v>0</v>
          </cell>
          <cell r="CC3569">
            <v>0</v>
          </cell>
          <cell r="CD3569">
            <v>0</v>
          </cell>
          <cell r="CE3569">
            <v>0</v>
          </cell>
          <cell r="CF3569">
            <v>0</v>
          </cell>
          <cell r="CG3569">
            <v>0</v>
          </cell>
          <cell r="CH3569">
            <v>0</v>
          </cell>
          <cell r="CI3569">
            <v>0</v>
          </cell>
          <cell r="CJ3569">
            <v>0</v>
          </cell>
        </row>
        <row r="3570">
          <cell r="G3570">
            <v>0</v>
          </cell>
          <cell r="Q3570">
            <v>0</v>
          </cell>
          <cell r="R3570">
            <v>0</v>
          </cell>
          <cell r="S3570">
            <v>0</v>
          </cell>
          <cell r="T3570">
            <v>0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0</v>
          </cell>
          <cell r="AA3570">
            <v>0</v>
          </cell>
          <cell r="AB3570">
            <v>0</v>
          </cell>
          <cell r="AC3570">
            <v>0</v>
          </cell>
          <cell r="AD3570">
            <v>0</v>
          </cell>
          <cell r="AE3570">
            <v>0</v>
          </cell>
          <cell r="AF3570">
            <v>0</v>
          </cell>
          <cell r="AJ3570">
            <v>0</v>
          </cell>
          <cell r="AX3570">
            <v>0</v>
          </cell>
          <cell r="AY3570">
            <v>0</v>
          </cell>
          <cell r="AZ3570">
            <v>0</v>
          </cell>
          <cell r="BA3570">
            <v>0</v>
          </cell>
          <cell r="BB3570">
            <v>0</v>
          </cell>
          <cell r="BC3570">
            <v>0</v>
          </cell>
          <cell r="BD3570">
            <v>0</v>
          </cell>
          <cell r="BE3570">
            <v>0</v>
          </cell>
          <cell r="BF3570">
            <v>0</v>
          </cell>
          <cell r="BG3570">
            <v>0</v>
          </cell>
          <cell r="BH3570">
            <v>0</v>
          </cell>
          <cell r="BI3570">
            <v>0</v>
          </cell>
          <cell r="BK3570">
            <v>0</v>
          </cell>
          <cell r="BL3570">
            <v>0</v>
          </cell>
          <cell r="BM3570">
            <v>0</v>
          </cell>
          <cell r="BN3570">
            <v>0</v>
          </cell>
          <cell r="BO3570">
            <v>0</v>
          </cell>
          <cell r="BP3570">
            <v>0</v>
          </cell>
          <cell r="BQ3570">
            <v>0</v>
          </cell>
          <cell r="BX3570">
            <v>0</v>
          </cell>
          <cell r="CC3570">
            <v>0</v>
          </cell>
          <cell r="CD3570">
            <v>0</v>
          </cell>
          <cell r="CE3570">
            <v>0</v>
          </cell>
          <cell r="CF3570">
            <v>0</v>
          </cell>
          <cell r="CG3570">
            <v>0</v>
          </cell>
          <cell r="CH3570">
            <v>0</v>
          </cell>
          <cell r="CI3570">
            <v>0</v>
          </cell>
          <cell r="CJ3570">
            <v>0</v>
          </cell>
        </row>
        <row r="3571">
          <cell r="G3571">
            <v>0</v>
          </cell>
          <cell r="Q3571">
            <v>0</v>
          </cell>
          <cell r="R3571">
            <v>0</v>
          </cell>
          <cell r="S3571">
            <v>0</v>
          </cell>
          <cell r="T3571">
            <v>0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0</v>
          </cell>
          <cell r="AA3571">
            <v>0</v>
          </cell>
          <cell r="AB3571">
            <v>0</v>
          </cell>
          <cell r="AC3571">
            <v>0</v>
          </cell>
          <cell r="AD3571">
            <v>0</v>
          </cell>
          <cell r="AE3571">
            <v>0</v>
          </cell>
          <cell r="AF3571">
            <v>0</v>
          </cell>
          <cell r="AJ3571">
            <v>0</v>
          </cell>
          <cell r="AX3571">
            <v>0</v>
          </cell>
          <cell r="AY3571">
            <v>0</v>
          </cell>
          <cell r="AZ3571">
            <v>0</v>
          </cell>
          <cell r="BA3571">
            <v>0</v>
          </cell>
          <cell r="BB3571">
            <v>0</v>
          </cell>
          <cell r="BC3571">
            <v>0</v>
          </cell>
          <cell r="BD3571">
            <v>0</v>
          </cell>
          <cell r="BE3571">
            <v>0</v>
          </cell>
          <cell r="BF3571">
            <v>0</v>
          </cell>
          <cell r="BG3571">
            <v>0</v>
          </cell>
          <cell r="BH3571">
            <v>0</v>
          </cell>
          <cell r="BI3571">
            <v>0</v>
          </cell>
          <cell r="BK3571">
            <v>0</v>
          </cell>
          <cell r="BL3571">
            <v>0</v>
          </cell>
          <cell r="BM3571">
            <v>0</v>
          </cell>
          <cell r="BN3571">
            <v>0</v>
          </cell>
          <cell r="BO3571">
            <v>0</v>
          </cell>
          <cell r="BP3571">
            <v>0</v>
          </cell>
          <cell r="BQ3571">
            <v>0</v>
          </cell>
          <cell r="BX3571">
            <v>0</v>
          </cell>
          <cell r="CC3571">
            <v>0</v>
          </cell>
          <cell r="CD3571">
            <v>0</v>
          </cell>
          <cell r="CE3571">
            <v>0</v>
          </cell>
          <cell r="CF3571">
            <v>0</v>
          </cell>
          <cell r="CG3571">
            <v>0</v>
          </cell>
          <cell r="CH3571">
            <v>0</v>
          </cell>
          <cell r="CI3571">
            <v>0</v>
          </cell>
          <cell r="CJ3571">
            <v>0</v>
          </cell>
        </row>
        <row r="3572">
          <cell r="G3572">
            <v>0</v>
          </cell>
          <cell r="Q3572">
            <v>0</v>
          </cell>
          <cell r="R3572">
            <v>0</v>
          </cell>
          <cell r="S3572">
            <v>0</v>
          </cell>
          <cell r="T3572">
            <v>0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0</v>
          </cell>
          <cell r="AA3572">
            <v>0</v>
          </cell>
          <cell r="AB3572">
            <v>0</v>
          </cell>
          <cell r="AC3572">
            <v>0</v>
          </cell>
          <cell r="AD3572">
            <v>0</v>
          </cell>
          <cell r="AE3572">
            <v>0</v>
          </cell>
          <cell r="AF3572">
            <v>0</v>
          </cell>
          <cell r="AJ3572">
            <v>0</v>
          </cell>
          <cell r="AX3572">
            <v>0</v>
          </cell>
          <cell r="AY3572">
            <v>0</v>
          </cell>
          <cell r="AZ3572">
            <v>0</v>
          </cell>
          <cell r="BA3572">
            <v>0</v>
          </cell>
          <cell r="BB3572">
            <v>0</v>
          </cell>
          <cell r="BC3572">
            <v>0</v>
          </cell>
          <cell r="BD3572">
            <v>0</v>
          </cell>
          <cell r="BE3572">
            <v>0</v>
          </cell>
          <cell r="BF3572">
            <v>0</v>
          </cell>
          <cell r="BG3572">
            <v>0</v>
          </cell>
          <cell r="BH3572">
            <v>0</v>
          </cell>
          <cell r="BI3572">
            <v>0</v>
          </cell>
          <cell r="BK3572">
            <v>0</v>
          </cell>
          <cell r="BL3572">
            <v>0</v>
          </cell>
          <cell r="BM3572">
            <v>0</v>
          </cell>
          <cell r="BN3572">
            <v>0</v>
          </cell>
          <cell r="BO3572">
            <v>0</v>
          </cell>
          <cell r="BP3572">
            <v>0</v>
          </cell>
          <cell r="BQ3572">
            <v>0</v>
          </cell>
          <cell r="BX3572">
            <v>0</v>
          </cell>
          <cell r="CC3572">
            <v>0</v>
          </cell>
          <cell r="CD3572">
            <v>0</v>
          </cell>
          <cell r="CE3572">
            <v>0</v>
          </cell>
          <cell r="CF3572">
            <v>0</v>
          </cell>
          <cell r="CG3572">
            <v>0</v>
          </cell>
          <cell r="CH3572">
            <v>0</v>
          </cell>
          <cell r="CI3572">
            <v>0</v>
          </cell>
          <cell r="CJ3572">
            <v>0</v>
          </cell>
        </row>
        <row r="3573">
          <cell r="G3573">
            <v>0</v>
          </cell>
          <cell r="Q3573">
            <v>0</v>
          </cell>
          <cell r="R3573">
            <v>0</v>
          </cell>
          <cell r="S3573">
            <v>0</v>
          </cell>
          <cell r="T3573">
            <v>0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0</v>
          </cell>
          <cell r="AA3573">
            <v>0</v>
          </cell>
          <cell r="AB3573">
            <v>0</v>
          </cell>
          <cell r="AC3573">
            <v>0</v>
          </cell>
          <cell r="AD3573">
            <v>0</v>
          </cell>
          <cell r="AE3573">
            <v>0</v>
          </cell>
          <cell r="AF3573">
            <v>0</v>
          </cell>
          <cell r="AJ3573">
            <v>0</v>
          </cell>
          <cell r="AX3573">
            <v>0</v>
          </cell>
          <cell r="AY3573">
            <v>0</v>
          </cell>
          <cell r="AZ3573">
            <v>0</v>
          </cell>
          <cell r="BA3573">
            <v>0</v>
          </cell>
          <cell r="BB3573">
            <v>0</v>
          </cell>
          <cell r="BC3573">
            <v>0</v>
          </cell>
          <cell r="BD3573">
            <v>0</v>
          </cell>
          <cell r="BE3573">
            <v>0</v>
          </cell>
          <cell r="BF3573">
            <v>0</v>
          </cell>
          <cell r="BG3573">
            <v>0</v>
          </cell>
          <cell r="BH3573">
            <v>0</v>
          </cell>
          <cell r="BI3573">
            <v>0</v>
          </cell>
          <cell r="BK3573">
            <v>0</v>
          </cell>
          <cell r="BL3573">
            <v>0</v>
          </cell>
          <cell r="BM3573">
            <v>0</v>
          </cell>
          <cell r="BN3573">
            <v>0</v>
          </cell>
          <cell r="BO3573">
            <v>0</v>
          </cell>
          <cell r="BP3573">
            <v>0</v>
          </cell>
          <cell r="BQ3573">
            <v>0</v>
          </cell>
          <cell r="BX3573">
            <v>0</v>
          </cell>
          <cell r="CC3573">
            <v>0</v>
          </cell>
          <cell r="CD3573">
            <v>0</v>
          </cell>
          <cell r="CE3573">
            <v>0</v>
          </cell>
          <cell r="CF3573">
            <v>0</v>
          </cell>
          <cell r="CG3573">
            <v>0</v>
          </cell>
          <cell r="CH3573">
            <v>0</v>
          </cell>
          <cell r="CI3573">
            <v>0</v>
          </cell>
          <cell r="CJ3573">
            <v>0</v>
          </cell>
        </row>
        <row r="3574">
          <cell r="G3574">
            <v>0</v>
          </cell>
          <cell r="Q3574">
            <v>0</v>
          </cell>
          <cell r="R3574">
            <v>0</v>
          </cell>
          <cell r="S3574">
            <v>0</v>
          </cell>
          <cell r="T3574">
            <v>0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0</v>
          </cell>
          <cell r="AA3574">
            <v>0</v>
          </cell>
          <cell r="AB3574">
            <v>0</v>
          </cell>
          <cell r="AC3574">
            <v>0</v>
          </cell>
          <cell r="AD3574">
            <v>0</v>
          </cell>
          <cell r="AE3574">
            <v>0</v>
          </cell>
          <cell r="AF3574">
            <v>0</v>
          </cell>
          <cell r="AJ3574">
            <v>0</v>
          </cell>
          <cell r="AX3574">
            <v>0</v>
          </cell>
          <cell r="AY3574">
            <v>0</v>
          </cell>
          <cell r="AZ3574">
            <v>0</v>
          </cell>
          <cell r="BA3574">
            <v>0</v>
          </cell>
          <cell r="BB3574">
            <v>0</v>
          </cell>
          <cell r="BC3574">
            <v>0</v>
          </cell>
          <cell r="BD3574">
            <v>0</v>
          </cell>
          <cell r="BE3574">
            <v>0</v>
          </cell>
          <cell r="BF3574">
            <v>0</v>
          </cell>
          <cell r="BG3574">
            <v>0</v>
          </cell>
          <cell r="BH3574">
            <v>0</v>
          </cell>
          <cell r="BI3574">
            <v>0</v>
          </cell>
          <cell r="BK3574">
            <v>0</v>
          </cell>
          <cell r="BL3574">
            <v>0</v>
          </cell>
          <cell r="BM3574">
            <v>0</v>
          </cell>
          <cell r="BN3574">
            <v>0</v>
          </cell>
          <cell r="BO3574">
            <v>0</v>
          </cell>
          <cell r="BP3574">
            <v>0</v>
          </cell>
          <cell r="BQ3574">
            <v>0</v>
          </cell>
          <cell r="BX3574">
            <v>0</v>
          </cell>
          <cell r="CC3574">
            <v>0</v>
          </cell>
          <cell r="CD3574">
            <v>0</v>
          </cell>
          <cell r="CE3574">
            <v>0</v>
          </cell>
          <cell r="CF3574">
            <v>0</v>
          </cell>
          <cell r="CG3574">
            <v>0</v>
          </cell>
          <cell r="CH3574">
            <v>0</v>
          </cell>
          <cell r="CI3574">
            <v>0</v>
          </cell>
          <cell r="CJ3574">
            <v>0</v>
          </cell>
        </row>
        <row r="3575">
          <cell r="G3575">
            <v>0</v>
          </cell>
          <cell r="Q3575">
            <v>0</v>
          </cell>
          <cell r="R3575">
            <v>0</v>
          </cell>
          <cell r="S3575">
            <v>0</v>
          </cell>
          <cell r="T3575">
            <v>0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0</v>
          </cell>
          <cell r="AA3575">
            <v>0</v>
          </cell>
          <cell r="AB3575">
            <v>0</v>
          </cell>
          <cell r="AC3575">
            <v>0</v>
          </cell>
          <cell r="AD3575">
            <v>0</v>
          </cell>
          <cell r="AE3575">
            <v>0</v>
          </cell>
          <cell r="AF3575">
            <v>0</v>
          </cell>
          <cell r="AJ3575">
            <v>0</v>
          </cell>
          <cell r="AX3575">
            <v>0</v>
          </cell>
          <cell r="AY3575">
            <v>0</v>
          </cell>
          <cell r="AZ3575">
            <v>0</v>
          </cell>
          <cell r="BA3575">
            <v>0</v>
          </cell>
          <cell r="BB3575">
            <v>0</v>
          </cell>
          <cell r="BC3575">
            <v>0</v>
          </cell>
          <cell r="BD3575">
            <v>0</v>
          </cell>
          <cell r="BE3575">
            <v>0</v>
          </cell>
          <cell r="BF3575">
            <v>0</v>
          </cell>
          <cell r="BG3575">
            <v>0</v>
          </cell>
          <cell r="BH3575">
            <v>0</v>
          </cell>
          <cell r="BI3575">
            <v>0</v>
          </cell>
          <cell r="BK3575">
            <v>0</v>
          </cell>
          <cell r="BL3575">
            <v>0</v>
          </cell>
          <cell r="BM3575">
            <v>0</v>
          </cell>
          <cell r="BN3575">
            <v>0</v>
          </cell>
          <cell r="BO3575">
            <v>0</v>
          </cell>
          <cell r="BP3575">
            <v>0</v>
          </cell>
          <cell r="BQ3575">
            <v>0</v>
          </cell>
          <cell r="BX3575">
            <v>0</v>
          </cell>
          <cell r="CC3575">
            <v>0</v>
          </cell>
          <cell r="CD3575">
            <v>0</v>
          </cell>
          <cell r="CE3575">
            <v>0</v>
          </cell>
          <cell r="CF3575">
            <v>0</v>
          </cell>
          <cell r="CG3575">
            <v>0</v>
          </cell>
          <cell r="CH3575">
            <v>0</v>
          </cell>
          <cell r="CI3575">
            <v>0</v>
          </cell>
          <cell r="CJ3575">
            <v>0</v>
          </cell>
        </row>
        <row r="3576">
          <cell r="G3576">
            <v>0</v>
          </cell>
          <cell r="Q3576">
            <v>0</v>
          </cell>
          <cell r="R3576">
            <v>0</v>
          </cell>
          <cell r="S3576">
            <v>0</v>
          </cell>
          <cell r="T3576">
            <v>0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0</v>
          </cell>
          <cell r="AA3576">
            <v>0</v>
          </cell>
          <cell r="AB3576">
            <v>0</v>
          </cell>
          <cell r="AC3576">
            <v>0</v>
          </cell>
          <cell r="AD3576">
            <v>0</v>
          </cell>
          <cell r="AE3576">
            <v>0</v>
          </cell>
          <cell r="AF3576">
            <v>0</v>
          </cell>
          <cell r="AJ3576">
            <v>0</v>
          </cell>
          <cell r="AX3576">
            <v>0</v>
          </cell>
          <cell r="AY3576">
            <v>0</v>
          </cell>
          <cell r="AZ3576">
            <v>0</v>
          </cell>
          <cell r="BA3576">
            <v>0</v>
          </cell>
          <cell r="BB3576">
            <v>0</v>
          </cell>
          <cell r="BC3576">
            <v>0</v>
          </cell>
          <cell r="BD3576">
            <v>0</v>
          </cell>
          <cell r="BE3576">
            <v>0</v>
          </cell>
          <cell r="BF3576">
            <v>0</v>
          </cell>
          <cell r="BG3576">
            <v>0</v>
          </cell>
          <cell r="BH3576">
            <v>0</v>
          </cell>
          <cell r="BI3576">
            <v>0</v>
          </cell>
          <cell r="BK3576">
            <v>0</v>
          </cell>
          <cell r="BL3576">
            <v>0</v>
          </cell>
          <cell r="BM3576">
            <v>0</v>
          </cell>
          <cell r="BN3576">
            <v>0</v>
          </cell>
          <cell r="BO3576">
            <v>0</v>
          </cell>
          <cell r="BP3576">
            <v>0</v>
          </cell>
          <cell r="BQ3576">
            <v>0</v>
          </cell>
          <cell r="BX3576">
            <v>0</v>
          </cell>
          <cell r="CC3576">
            <v>0</v>
          </cell>
          <cell r="CD3576">
            <v>0</v>
          </cell>
          <cell r="CE3576">
            <v>0</v>
          </cell>
          <cell r="CF3576">
            <v>0</v>
          </cell>
          <cell r="CG3576">
            <v>0</v>
          </cell>
          <cell r="CH3576">
            <v>0</v>
          </cell>
          <cell r="CI3576">
            <v>0</v>
          </cell>
          <cell r="CJ3576">
            <v>0</v>
          </cell>
        </row>
        <row r="3577">
          <cell r="G3577">
            <v>0</v>
          </cell>
          <cell r="Q3577">
            <v>0</v>
          </cell>
          <cell r="R3577">
            <v>0</v>
          </cell>
          <cell r="S3577">
            <v>0</v>
          </cell>
          <cell r="T3577">
            <v>0</v>
          </cell>
          <cell r="U3577">
            <v>0</v>
          </cell>
          <cell r="V3577">
            <v>0</v>
          </cell>
          <cell r="W3577">
            <v>0</v>
          </cell>
          <cell r="X3577">
            <v>0</v>
          </cell>
          <cell r="Y3577">
            <v>0</v>
          </cell>
          <cell r="Z3577">
            <v>0</v>
          </cell>
          <cell r="AA3577">
            <v>0</v>
          </cell>
          <cell r="AB3577">
            <v>0</v>
          </cell>
          <cell r="AC3577">
            <v>0</v>
          </cell>
          <cell r="AD3577">
            <v>0</v>
          </cell>
          <cell r="AE3577">
            <v>0</v>
          </cell>
          <cell r="AF3577">
            <v>0</v>
          </cell>
          <cell r="AJ3577">
            <v>0</v>
          </cell>
          <cell r="AX3577">
            <v>0</v>
          </cell>
          <cell r="AY3577">
            <v>0</v>
          </cell>
          <cell r="AZ3577">
            <v>0</v>
          </cell>
          <cell r="BA3577">
            <v>0</v>
          </cell>
          <cell r="BB3577">
            <v>0</v>
          </cell>
          <cell r="BC3577">
            <v>0</v>
          </cell>
          <cell r="BD3577">
            <v>0</v>
          </cell>
          <cell r="BE3577">
            <v>0</v>
          </cell>
          <cell r="BF3577">
            <v>0</v>
          </cell>
          <cell r="BG3577">
            <v>0</v>
          </cell>
          <cell r="BH3577">
            <v>0</v>
          </cell>
          <cell r="BI3577">
            <v>0</v>
          </cell>
          <cell r="BK3577">
            <v>0</v>
          </cell>
          <cell r="BL3577">
            <v>0</v>
          </cell>
          <cell r="BM3577">
            <v>0</v>
          </cell>
          <cell r="BN3577">
            <v>0</v>
          </cell>
          <cell r="BO3577">
            <v>0</v>
          </cell>
          <cell r="BP3577">
            <v>0</v>
          </cell>
          <cell r="BQ3577">
            <v>0</v>
          </cell>
          <cell r="BX3577">
            <v>0</v>
          </cell>
          <cell r="CC3577">
            <v>0</v>
          </cell>
          <cell r="CD3577">
            <v>0</v>
          </cell>
          <cell r="CE3577">
            <v>0</v>
          </cell>
          <cell r="CF3577">
            <v>0</v>
          </cell>
          <cell r="CG3577">
            <v>0</v>
          </cell>
          <cell r="CH3577">
            <v>0</v>
          </cell>
          <cell r="CI3577">
            <v>0</v>
          </cell>
          <cell r="CJ3577">
            <v>0</v>
          </cell>
        </row>
        <row r="3578">
          <cell r="G3578">
            <v>0</v>
          </cell>
          <cell r="Q3578">
            <v>0</v>
          </cell>
          <cell r="R3578">
            <v>0</v>
          </cell>
          <cell r="S3578">
            <v>0</v>
          </cell>
          <cell r="T3578">
            <v>0</v>
          </cell>
          <cell r="U3578">
            <v>0</v>
          </cell>
          <cell r="V3578">
            <v>0</v>
          </cell>
          <cell r="W3578">
            <v>0</v>
          </cell>
          <cell r="X3578">
            <v>0</v>
          </cell>
          <cell r="Y3578">
            <v>0</v>
          </cell>
          <cell r="Z3578">
            <v>0</v>
          </cell>
          <cell r="AA3578">
            <v>0</v>
          </cell>
          <cell r="AB3578">
            <v>0</v>
          </cell>
          <cell r="AC3578">
            <v>0</v>
          </cell>
          <cell r="AD3578">
            <v>0</v>
          </cell>
          <cell r="AE3578">
            <v>0</v>
          </cell>
          <cell r="AF3578">
            <v>0</v>
          </cell>
          <cell r="AJ3578">
            <v>0</v>
          </cell>
          <cell r="AX3578">
            <v>0</v>
          </cell>
          <cell r="AY3578">
            <v>0</v>
          </cell>
          <cell r="AZ3578">
            <v>0</v>
          </cell>
          <cell r="BA3578">
            <v>0</v>
          </cell>
          <cell r="BB3578">
            <v>0</v>
          </cell>
          <cell r="BC3578">
            <v>0</v>
          </cell>
          <cell r="BD3578">
            <v>0</v>
          </cell>
          <cell r="BE3578">
            <v>0</v>
          </cell>
          <cell r="BF3578">
            <v>0</v>
          </cell>
          <cell r="BG3578">
            <v>0</v>
          </cell>
          <cell r="BH3578">
            <v>0</v>
          </cell>
          <cell r="BI3578">
            <v>0</v>
          </cell>
          <cell r="BK3578">
            <v>0</v>
          </cell>
          <cell r="BL3578">
            <v>0</v>
          </cell>
          <cell r="BM3578">
            <v>0</v>
          </cell>
          <cell r="BN3578">
            <v>0</v>
          </cell>
          <cell r="BO3578">
            <v>0</v>
          </cell>
          <cell r="BP3578">
            <v>0</v>
          </cell>
          <cell r="BQ3578">
            <v>0</v>
          </cell>
          <cell r="BX3578">
            <v>0</v>
          </cell>
          <cell r="CC3578">
            <v>0</v>
          </cell>
          <cell r="CD3578">
            <v>0</v>
          </cell>
          <cell r="CE3578">
            <v>0</v>
          </cell>
          <cell r="CF3578">
            <v>0</v>
          </cell>
          <cell r="CG3578">
            <v>0</v>
          </cell>
          <cell r="CH3578">
            <v>0</v>
          </cell>
          <cell r="CI3578">
            <v>0</v>
          </cell>
          <cell r="CJ3578">
            <v>0</v>
          </cell>
        </row>
        <row r="3579">
          <cell r="G3579">
            <v>0</v>
          </cell>
          <cell r="Q3579">
            <v>0</v>
          </cell>
          <cell r="R3579">
            <v>0</v>
          </cell>
          <cell r="S3579">
            <v>0</v>
          </cell>
          <cell r="T3579">
            <v>0</v>
          </cell>
          <cell r="U3579">
            <v>0</v>
          </cell>
          <cell r="V3579">
            <v>0</v>
          </cell>
          <cell r="W3579">
            <v>0</v>
          </cell>
          <cell r="X3579">
            <v>0</v>
          </cell>
          <cell r="Y3579">
            <v>0</v>
          </cell>
          <cell r="Z3579">
            <v>0</v>
          </cell>
          <cell r="AA3579">
            <v>0</v>
          </cell>
          <cell r="AB3579">
            <v>0</v>
          </cell>
          <cell r="AC3579">
            <v>0</v>
          </cell>
          <cell r="AD3579">
            <v>0</v>
          </cell>
          <cell r="AE3579">
            <v>0</v>
          </cell>
          <cell r="AF3579">
            <v>0</v>
          </cell>
          <cell r="AJ3579">
            <v>0</v>
          </cell>
          <cell r="AX3579">
            <v>0</v>
          </cell>
          <cell r="AY3579">
            <v>0</v>
          </cell>
          <cell r="AZ3579">
            <v>0</v>
          </cell>
          <cell r="BA3579">
            <v>0</v>
          </cell>
          <cell r="BB3579">
            <v>0</v>
          </cell>
          <cell r="BC3579">
            <v>0</v>
          </cell>
          <cell r="BD3579">
            <v>0</v>
          </cell>
          <cell r="BE3579">
            <v>0</v>
          </cell>
          <cell r="BF3579">
            <v>0</v>
          </cell>
          <cell r="BG3579">
            <v>0</v>
          </cell>
          <cell r="BH3579">
            <v>0</v>
          </cell>
          <cell r="BI3579">
            <v>0</v>
          </cell>
          <cell r="BK3579">
            <v>0</v>
          </cell>
          <cell r="BL3579">
            <v>0</v>
          </cell>
          <cell r="BM3579">
            <v>0</v>
          </cell>
          <cell r="BN3579">
            <v>0</v>
          </cell>
          <cell r="BO3579">
            <v>0</v>
          </cell>
          <cell r="BP3579">
            <v>0</v>
          </cell>
          <cell r="BQ3579">
            <v>0</v>
          </cell>
          <cell r="BX3579">
            <v>0</v>
          </cell>
          <cell r="CC3579">
            <v>0</v>
          </cell>
          <cell r="CD3579">
            <v>0</v>
          </cell>
          <cell r="CE3579">
            <v>0</v>
          </cell>
          <cell r="CF3579">
            <v>0</v>
          </cell>
          <cell r="CG3579">
            <v>0</v>
          </cell>
          <cell r="CH3579">
            <v>0</v>
          </cell>
          <cell r="CI3579">
            <v>0</v>
          </cell>
          <cell r="CJ3579">
            <v>0</v>
          </cell>
        </row>
        <row r="3580">
          <cell r="G3580">
            <v>0</v>
          </cell>
          <cell r="Q3580">
            <v>0</v>
          </cell>
          <cell r="R3580">
            <v>0</v>
          </cell>
          <cell r="S3580">
            <v>0</v>
          </cell>
          <cell r="T3580">
            <v>0</v>
          </cell>
          <cell r="U3580">
            <v>0</v>
          </cell>
          <cell r="V3580">
            <v>0</v>
          </cell>
          <cell r="W3580">
            <v>0</v>
          </cell>
          <cell r="X3580">
            <v>0</v>
          </cell>
          <cell r="Y3580">
            <v>0</v>
          </cell>
          <cell r="Z3580">
            <v>0</v>
          </cell>
          <cell r="AA3580">
            <v>0</v>
          </cell>
          <cell r="AB3580">
            <v>0</v>
          </cell>
          <cell r="AC3580">
            <v>0</v>
          </cell>
          <cell r="AD3580">
            <v>0</v>
          </cell>
          <cell r="AE3580">
            <v>0</v>
          </cell>
          <cell r="AF3580">
            <v>0</v>
          </cell>
          <cell r="AJ3580">
            <v>0</v>
          </cell>
          <cell r="AX3580">
            <v>0</v>
          </cell>
          <cell r="AY3580">
            <v>0</v>
          </cell>
          <cell r="AZ3580">
            <v>0</v>
          </cell>
          <cell r="BA3580">
            <v>0</v>
          </cell>
          <cell r="BB3580">
            <v>0</v>
          </cell>
          <cell r="BC3580">
            <v>0</v>
          </cell>
          <cell r="BD3580">
            <v>0</v>
          </cell>
          <cell r="BE3580">
            <v>0</v>
          </cell>
          <cell r="BF3580">
            <v>0</v>
          </cell>
          <cell r="BG3580">
            <v>0</v>
          </cell>
          <cell r="BH3580">
            <v>0</v>
          </cell>
          <cell r="BI3580">
            <v>0</v>
          </cell>
          <cell r="BK3580">
            <v>0</v>
          </cell>
          <cell r="BL3580">
            <v>0</v>
          </cell>
          <cell r="BM3580">
            <v>0</v>
          </cell>
          <cell r="BN3580">
            <v>0</v>
          </cell>
          <cell r="BO3580">
            <v>0</v>
          </cell>
          <cell r="BP3580">
            <v>0</v>
          </cell>
          <cell r="BQ3580">
            <v>0</v>
          </cell>
          <cell r="BX3580">
            <v>0</v>
          </cell>
          <cell r="CC3580">
            <v>0</v>
          </cell>
          <cell r="CD3580">
            <v>0</v>
          </cell>
          <cell r="CE3580">
            <v>0</v>
          </cell>
          <cell r="CF3580">
            <v>0</v>
          </cell>
          <cell r="CG3580">
            <v>0</v>
          </cell>
          <cell r="CH3580">
            <v>0</v>
          </cell>
          <cell r="CI3580">
            <v>0</v>
          </cell>
          <cell r="CJ3580">
            <v>0</v>
          </cell>
        </row>
        <row r="3581">
          <cell r="G3581">
            <v>0</v>
          </cell>
          <cell r="Q3581">
            <v>0</v>
          </cell>
          <cell r="R3581">
            <v>0</v>
          </cell>
          <cell r="S3581">
            <v>0</v>
          </cell>
          <cell r="T3581">
            <v>0</v>
          </cell>
          <cell r="U3581">
            <v>0</v>
          </cell>
          <cell r="V3581">
            <v>0</v>
          </cell>
          <cell r="W3581">
            <v>0</v>
          </cell>
          <cell r="X3581">
            <v>0</v>
          </cell>
          <cell r="Y3581">
            <v>0</v>
          </cell>
          <cell r="Z3581">
            <v>0</v>
          </cell>
          <cell r="AA3581">
            <v>0</v>
          </cell>
          <cell r="AB3581">
            <v>0</v>
          </cell>
          <cell r="AC3581">
            <v>0</v>
          </cell>
          <cell r="AD3581">
            <v>0</v>
          </cell>
          <cell r="AE3581">
            <v>0</v>
          </cell>
          <cell r="AF3581">
            <v>0</v>
          </cell>
          <cell r="AJ3581">
            <v>0</v>
          </cell>
          <cell r="AX3581">
            <v>0</v>
          </cell>
          <cell r="AY3581">
            <v>0</v>
          </cell>
          <cell r="AZ3581">
            <v>0</v>
          </cell>
          <cell r="BA3581">
            <v>0</v>
          </cell>
          <cell r="BB3581">
            <v>0</v>
          </cell>
          <cell r="BC3581">
            <v>0</v>
          </cell>
          <cell r="BD3581">
            <v>0</v>
          </cell>
          <cell r="BE3581">
            <v>0</v>
          </cell>
          <cell r="BF3581">
            <v>0</v>
          </cell>
          <cell r="BG3581">
            <v>0</v>
          </cell>
          <cell r="BH3581">
            <v>0</v>
          </cell>
          <cell r="BI3581">
            <v>0</v>
          </cell>
          <cell r="BK3581">
            <v>0</v>
          </cell>
          <cell r="BL3581">
            <v>0</v>
          </cell>
          <cell r="BM3581">
            <v>0</v>
          </cell>
          <cell r="BN3581">
            <v>0</v>
          </cell>
          <cell r="BO3581">
            <v>0</v>
          </cell>
          <cell r="BP3581">
            <v>0</v>
          </cell>
          <cell r="BQ3581">
            <v>0</v>
          </cell>
          <cell r="BX3581">
            <v>0</v>
          </cell>
          <cell r="CC3581">
            <v>0</v>
          </cell>
          <cell r="CD3581">
            <v>0</v>
          </cell>
          <cell r="CE3581">
            <v>0</v>
          </cell>
          <cell r="CF3581">
            <v>0</v>
          </cell>
          <cell r="CG3581">
            <v>0</v>
          </cell>
          <cell r="CH3581">
            <v>0</v>
          </cell>
          <cell r="CI3581">
            <v>0</v>
          </cell>
          <cell r="CJ3581">
            <v>0</v>
          </cell>
        </row>
        <row r="3582">
          <cell r="G3582">
            <v>0</v>
          </cell>
          <cell r="Q3582">
            <v>0</v>
          </cell>
          <cell r="R3582">
            <v>0</v>
          </cell>
          <cell r="S3582">
            <v>0</v>
          </cell>
          <cell r="T3582">
            <v>0</v>
          </cell>
          <cell r="U3582">
            <v>0</v>
          </cell>
          <cell r="V3582">
            <v>0</v>
          </cell>
          <cell r="W3582">
            <v>0</v>
          </cell>
          <cell r="X3582">
            <v>0</v>
          </cell>
          <cell r="Y3582">
            <v>0</v>
          </cell>
          <cell r="Z3582">
            <v>0</v>
          </cell>
          <cell r="AA3582">
            <v>0</v>
          </cell>
          <cell r="AB3582">
            <v>0</v>
          </cell>
          <cell r="AC3582">
            <v>0</v>
          </cell>
          <cell r="AD3582">
            <v>0</v>
          </cell>
          <cell r="AE3582">
            <v>0</v>
          </cell>
          <cell r="AF3582">
            <v>0</v>
          </cell>
          <cell r="AJ3582">
            <v>0</v>
          </cell>
          <cell r="AX3582">
            <v>0</v>
          </cell>
          <cell r="AY3582">
            <v>0</v>
          </cell>
          <cell r="AZ3582">
            <v>0</v>
          </cell>
          <cell r="BA3582">
            <v>0</v>
          </cell>
          <cell r="BB3582">
            <v>0</v>
          </cell>
          <cell r="BC3582">
            <v>0</v>
          </cell>
          <cell r="BD3582">
            <v>0</v>
          </cell>
          <cell r="BE3582">
            <v>0</v>
          </cell>
          <cell r="BF3582">
            <v>0</v>
          </cell>
          <cell r="BG3582">
            <v>0</v>
          </cell>
          <cell r="BH3582">
            <v>0</v>
          </cell>
          <cell r="BI3582">
            <v>0</v>
          </cell>
          <cell r="BK3582">
            <v>0</v>
          </cell>
          <cell r="BL3582">
            <v>0</v>
          </cell>
          <cell r="BM3582">
            <v>0</v>
          </cell>
          <cell r="BN3582">
            <v>0</v>
          </cell>
          <cell r="BO3582">
            <v>0</v>
          </cell>
          <cell r="BP3582">
            <v>0</v>
          </cell>
          <cell r="BQ3582">
            <v>0</v>
          </cell>
          <cell r="BX3582">
            <v>0</v>
          </cell>
          <cell r="CC3582">
            <v>0</v>
          </cell>
          <cell r="CD3582">
            <v>0</v>
          </cell>
          <cell r="CE3582">
            <v>0</v>
          </cell>
          <cell r="CF3582">
            <v>0</v>
          </cell>
          <cell r="CG3582">
            <v>0</v>
          </cell>
          <cell r="CH3582">
            <v>0</v>
          </cell>
          <cell r="CI3582">
            <v>0</v>
          </cell>
          <cell r="CJ3582">
            <v>0</v>
          </cell>
        </row>
        <row r="3583">
          <cell r="G3583">
            <v>0</v>
          </cell>
          <cell r="Q3583">
            <v>0</v>
          </cell>
          <cell r="R3583">
            <v>0</v>
          </cell>
          <cell r="S3583">
            <v>0</v>
          </cell>
          <cell r="T3583">
            <v>0</v>
          </cell>
          <cell r="U3583">
            <v>0</v>
          </cell>
          <cell r="V3583">
            <v>0</v>
          </cell>
          <cell r="W3583">
            <v>0</v>
          </cell>
          <cell r="X3583">
            <v>0</v>
          </cell>
          <cell r="Y3583">
            <v>0</v>
          </cell>
          <cell r="Z3583">
            <v>0</v>
          </cell>
          <cell r="AA3583">
            <v>0</v>
          </cell>
          <cell r="AB3583">
            <v>0</v>
          </cell>
          <cell r="AC3583">
            <v>0</v>
          </cell>
          <cell r="AD3583">
            <v>0</v>
          </cell>
          <cell r="AE3583">
            <v>0</v>
          </cell>
          <cell r="AF3583">
            <v>0</v>
          </cell>
          <cell r="AJ3583">
            <v>0</v>
          </cell>
          <cell r="AX3583">
            <v>0</v>
          </cell>
          <cell r="AY3583">
            <v>0</v>
          </cell>
          <cell r="AZ3583">
            <v>0</v>
          </cell>
          <cell r="BA3583">
            <v>0</v>
          </cell>
          <cell r="BB3583">
            <v>0</v>
          </cell>
          <cell r="BC3583">
            <v>0</v>
          </cell>
          <cell r="BD3583">
            <v>0</v>
          </cell>
          <cell r="BE3583">
            <v>0</v>
          </cell>
          <cell r="BF3583">
            <v>0</v>
          </cell>
          <cell r="BG3583">
            <v>0</v>
          </cell>
          <cell r="BH3583">
            <v>0</v>
          </cell>
          <cell r="BI3583">
            <v>0</v>
          </cell>
          <cell r="BK3583">
            <v>0</v>
          </cell>
          <cell r="BL3583">
            <v>0</v>
          </cell>
          <cell r="BM3583">
            <v>0</v>
          </cell>
          <cell r="BN3583">
            <v>0</v>
          </cell>
          <cell r="BO3583">
            <v>0</v>
          </cell>
          <cell r="BP3583">
            <v>0</v>
          </cell>
          <cell r="BQ3583">
            <v>0</v>
          </cell>
          <cell r="BX3583">
            <v>0</v>
          </cell>
          <cell r="CC3583">
            <v>0</v>
          </cell>
          <cell r="CD3583">
            <v>0</v>
          </cell>
          <cell r="CE3583">
            <v>0</v>
          </cell>
          <cell r="CF3583">
            <v>0</v>
          </cell>
          <cell r="CG3583">
            <v>0</v>
          </cell>
          <cell r="CH3583">
            <v>0</v>
          </cell>
          <cell r="CI3583">
            <v>0</v>
          </cell>
          <cell r="CJ3583">
            <v>0</v>
          </cell>
        </row>
        <row r="3584">
          <cell r="G3584">
            <v>0</v>
          </cell>
          <cell r="Q3584">
            <v>0</v>
          </cell>
          <cell r="R3584">
            <v>0</v>
          </cell>
          <cell r="S3584">
            <v>0</v>
          </cell>
          <cell r="T3584">
            <v>0</v>
          </cell>
          <cell r="U3584">
            <v>0</v>
          </cell>
          <cell r="V3584">
            <v>0</v>
          </cell>
          <cell r="W3584">
            <v>0</v>
          </cell>
          <cell r="X3584">
            <v>0</v>
          </cell>
          <cell r="Y3584">
            <v>0</v>
          </cell>
          <cell r="Z3584">
            <v>0</v>
          </cell>
          <cell r="AA3584">
            <v>0</v>
          </cell>
          <cell r="AB3584">
            <v>0</v>
          </cell>
          <cell r="AC3584">
            <v>0</v>
          </cell>
          <cell r="AD3584">
            <v>0</v>
          </cell>
          <cell r="AE3584">
            <v>0</v>
          </cell>
          <cell r="AF3584">
            <v>0</v>
          </cell>
          <cell r="AJ3584">
            <v>0</v>
          </cell>
          <cell r="AX3584">
            <v>0</v>
          </cell>
          <cell r="AY3584">
            <v>0</v>
          </cell>
          <cell r="AZ3584">
            <v>0</v>
          </cell>
          <cell r="BA3584">
            <v>0</v>
          </cell>
          <cell r="BB3584">
            <v>0</v>
          </cell>
          <cell r="BC3584">
            <v>0</v>
          </cell>
          <cell r="BD3584">
            <v>0</v>
          </cell>
          <cell r="BE3584">
            <v>0</v>
          </cell>
          <cell r="BF3584">
            <v>0</v>
          </cell>
          <cell r="BG3584">
            <v>0</v>
          </cell>
          <cell r="BH3584">
            <v>0</v>
          </cell>
          <cell r="BI3584">
            <v>0</v>
          </cell>
          <cell r="BK3584">
            <v>0</v>
          </cell>
          <cell r="BL3584">
            <v>0</v>
          </cell>
          <cell r="BM3584">
            <v>0</v>
          </cell>
          <cell r="BN3584">
            <v>0</v>
          </cell>
          <cell r="BO3584">
            <v>0</v>
          </cell>
          <cell r="BP3584">
            <v>0</v>
          </cell>
          <cell r="BQ3584">
            <v>0</v>
          </cell>
          <cell r="BX3584">
            <v>0</v>
          </cell>
          <cell r="CC3584">
            <v>0</v>
          </cell>
          <cell r="CD3584">
            <v>0</v>
          </cell>
          <cell r="CE3584">
            <v>0</v>
          </cell>
          <cell r="CF3584">
            <v>0</v>
          </cell>
          <cell r="CG3584">
            <v>0</v>
          </cell>
          <cell r="CH3584">
            <v>0</v>
          </cell>
          <cell r="CI3584">
            <v>0</v>
          </cell>
          <cell r="CJ3584">
            <v>0</v>
          </cell>
        </row>
        <row r="3585">
          <cell r="G3585">
            <v>0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B3585">
            <v>0</v>
          </cell>
          <cell r="AC3585">
            <v>0</v>
          </cell>
          <cell r="AD3585">
            <v>0</v>
          </cell>
          <cell r="AE3585">
            <v>0</v>
          </cell>
          <cell r="AF3585">
            <v>0</v>
          </cell>
          <cell r="AJ3585">
            <v>0</v>
          </cell>
          <cell r="AX3585">
            <v>0</v>
          </cell>
          <cell r="AY3585">
            <v>0</v>
          </cell>
          <cell r="AZ3585">
            <v>0</v>
          </cell>
          <cell r="BA3585">
            <v>0</v>
          </cell>
          <cell r="BB3585">
            <v>0</v>
          </cell>
          <cell r="BC3585">
            <v>0</v>
          </cell>
          <cell r="BD3585">
            <v>0</v>
          </cell>
          <cell r="BE3585">
            <v>0</v>
          </cell>
          <cell r="BF3585">
            <v>0</v>
          </cell>
          <cell r="BG3585">
            <v>0</v>
          </cell>
          <cell r="BH3585">
            <v>0</v>
          </cell>
          <cell r="BI3585">
            <v>0</v>
          </cell>
          <cell r="BK3585">
            <v>0</v>
          </cell>
          <cell r="BL3585">
            <v>0</v>
          </cell>
          <cell r="BM3585">
            <v>0</v>
          </cell>
          <cell r="BN3585">
            <v>0</v>
          </cell>
          <cell r="BO3585">
            <v>0</v>
          </cell>
          <cell r="BP3585">
            <v>0</v>
          </cell>
          <cell r="BQ3585">
            <v>0</v>
          </cell>
          <cell r="BX3585">
            <v>0</v>
          </cell>
          <cell r="CC3585">
            <v>0</v>
          </cell>
          <cell r="CD3585">
            <v>0</v>
          </cell>
          <cell r="CE3585">
            <v>0</v>
          </cell>
          <cell r="CF3585">
            <v>0</v>
          </cell>
          <cell r="CG3585">
            <v>0</v>
          </cell>
          <cell r="CH3585">
            <v>0</v>
          </cell>
          <cell r="CI3585">
            <v>0</v>
          </cell>
          <cell r="CJ3585">
            <v>0</v>
          </cell>
        </row>
        <row r="3586">
          <cell r="G3586">
            <v>0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B3586">
            <v>0</v>
          </cell>
          <cell r="AC3586">
            <v>0</v>
          </cell>
          <cell r="AD3586">
            <v>0</v>
          </cell>
          <cell r="AE3586">
            <v>0</v>
          </cell>
          <cell r="AF3586">
            <v>0</v>
          </cell>
          <cell r="AJ3586">
            <v>0</v>
          </cell>
          <cell r="AX3586">
            <v>0</v>
          </cell>
          <cell r="AY3586">
            <v>0</v>
          </cell>
          <cell r="AZ3586">
            <v>0</v>
          </cell>
          <cell r="BA3586">
            <v>0</v>
          </cell>
          <cell r="BB3586">
            <v>0</v>
          </cell>
          <cell r="BC3586">
            <v>0</v>
          </cell>
          <cell r="BD3586">
            <v>0</v>
          </cell>
          <cell r="BE3586">
            <v>0</v>
          </cell>
          <cell r="BF3586">
            <v>0</v>
          </cell>
          <cell r="BG3586">
            <v>0</v>
          </cell>
          <cell r="BH3586">
            <v>0</v>
          </cell>
          <cell r="BI3586">
            <v>0</v>
          </cell>
          <cell r="BK3586">
            <v>0</v>
          </cell>
          <cell r="BL3586">
            <v>0</v>
          </cell>
          <cell r="BM3586">
            <v>0</v>
          </cell>
          <cell r="BN3586">
            <v>0</v>
          </cell>
          <cell r="BO3586">
            <v>0</v>
          </cell>
          <cell r="BP3586">
            <v>0</v>
          </cell>
          <cell r="BQ3586">
            <v>0</v>
          </cell>
          <cell r="BX3586">
            <v>0</v>
          </cell>
          <cell r="CC3586">
            <v>0</v>
          </cell>
          <cell r="CD3586">
            <v>0</v>
          </cell>
          <cell r="CE3586">
            <v>0</v>
          </cell>
          <cell r="CF3586">
            <v>0</v>
          </cell>
          <cell r="CG3586">
            <v>0</v>
          </cell>
          <cell r="CH3586">
            <v>0</v>
          </cell>
          <cell r="CI3586">
            <v>0</v>
          </cell>
          <cell r="CJ3586">
            <v>0</v>
          </cell>
        </row>
        <row r="3587">
          <cell r="G3587">
            <v>0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B3587">
            <v>0</v>
          </cell>
          <cell r="AC3587">
            <v>0</v>
          </cell>
          <cell r="AD3587">
            <v>0</v>
          </cell>
          <cell r="AE3587">
            <v>0</v>
          </cell>
          <cell r="AF3587">
            <v>0</v>
          </cell>
          <cell r="AJ3587">
            <v>0</v>
          </cell>
          <cell r="AX3587">
            <v>0</v>
          </cell>
          <cell r="AY3587">
            <v>0</v>
          </cell>
          <cell r="AZ3587">
            <v>0</v>
          </cell>
          <cell r="BA3587">
            <v>0</v>
          </cell>
          <cell r="BB3587">
            <v>0</v>
          </cell>
          <cell r="BC3587">
            <v>0</v>
          </cell>
          <cell r="BD3587">
            <v>0</v>
          </cell>
          <cell r="BE3587">
            <v>0</v>
          </cell>
          <cell r="BF3587">
            <v>0</v>
          </cell>
          <cell r="BG3587">
            <v>0</v>
          </cell>
          <cell r="BH3587">
            <v>0</v>
          </cell>
          <cell r="BI3587">
            <v>0</v>
          </cell>
          <cell r="BK3587">
            <v>0</v>
          </cell>
          <cell r="BL3587">
            <v>0</v>
          </cell>
          <cell r="BM3587">
            <v>0</v>
          </cell>
          <cell r="BN3587">
            <v>0</v>
          </cell>
          <cell r="BO3587">
            <v>0</v>
          </cell>
          <cell r="BP3587">
            <v>0</v>
          </cell>
          <cell r="BQ3587">
            <v>0</v>
          </cell>
          <cell r="BX3587">
            <v>0</v>
          </cell>
          <cell r="CC3587">
            <v>0</v>
          </cell>
          <cell r="CD3587">
            <v>0</v>
          </cell>
          <cell r="CE3587">
            <v>0</v>
          </cell>
          <cell r="CF3587">
            <v>0</v>
          </cell>
          <cell r="CG3587">
            <v>0</v>
          </cell>
          <cell r="CH3587">
            <v>0</v>
          </cell>
          <cell r="CI3587">
            <v>0</v>
          </cell>
          <cell r="CJ3587">
            <v>0</v>
          </cell>
        </row>
        <row r="3588">
          <cell r="G3588">
            <v>0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B3588">
            <v>0</v>
          </cell>
          <cell r="AC3588">
            <v>0</v>
          </cell>
          <cell r="AD3588">
            <v>0</v>
          </cell>
          <cell r="AE3588">
            <v>0</v>
          </cell>
          <cell r="AF3588">
            <v>0</v>
          </cell>
          <cell r="AJ3588">
            <v>0</v>
          </cell>
          <cell r="AX3588">
            <v>0</v>
          </cell>
          <cell r="AY3588">
            <v>0</v>
          </cell>
          <cell r="AZ3588">
            <v>0</v>
          </cell>
          <cell r="BA3588">
            <v>0</v>
          </cell>
          <cell r="BB3588">
            <v>0</v>
          </cell>
          <cell r="BC3588">
            <v>0</v>
          </cell>
          <cell r="BD3588">
            <v>0</v>
          </cell>
          <cell r="BE3588">
            <v>0</v>
          </cell>
          <cell r="BF3588">
            <v>0</v>
          </cell>
          <cell r="BG3588">
            <v>0</v>
          </cell>
          <cell r="BH3588">
            <v>0</v>
          </cell>
          <cell r="BI3588">
            <v>0</v>
          </cell>
          <cell r="BK3588">
            <v>0</v>
          </cell>
          <cell r="BL3588">
            <v>0</v>
          </cell>
          <cell r="BM3588">
            <v>0</v>
          </cell>
          <cell r="BN3588">
            <v>0</v>
          </cell>
          <cell r="BO3588">
            <v>0</v>
          </cell>
          <cell r="BP3588">
            <v>0</v>
          </cell>
          <cell r="BQ3588">
            <v>0</v>
          </cell>
          <cell r="BX3588">
            <v>0</v>
          </cell>
          <cell r="CC3588">
            <v>0</v>
          </cell>
          <cell r="CD3588">
            <v>0</v>
          </cell>
          <cell r="CE3588">
            <v>0</v>
          </cell>
          <cell r="CF3588">
            <v>0</v>
          </cell>
          <cell r="CG3588">
            <v>0</v>
          </cell>
          <cell r="CH3588">
            <v>0</v>
          </cell>
          <cell r="CI3588">
            <v>0</v>
          </cell>
          <cell r="CJ3588">
            <v>0</v>
          </cell>
        </row>
        <row r="3589">
          <cell r="G3589">
            <v>0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B3589">
            <v>0</v>
          </cell>
          <cell r="AC3589">
            <v>0</v>
          </cell>
          <cell r="AD3589">
            <v>0</v>
          </cell>
          <cell r="AE3589">
            <v>0</v>
          </cell>
          <cell r="AF3589">
            <v>0</v>
          </cell>
          <cell r="AJ3589">
            <v>0</v>
          </cell>
          <cell r="AX3589">
            <v>0</v>
          </cell>
          <cell r="AY3589">
            <v>0</v>
          </cell>
          <cell r="AZ3589">
            <v>0</v>
          </cell>
          <cell r="BA3589">
            <v>0</v>
          </cell>
          <cell r="BB3589">
            <v>0</v>
          </cell>
          <cell r="BC3589">
            <v>0</v>
          </cell>
          <cell r="BD3589">
            <v>0</v>
          </cell>
          <cell r="BE3589">
            <v>0</v>
          </cell>
          <cell r="BF3589">
            <v>0</v>
          </cell>
          <cell r="BG3589">
            <v>0</v>
          </cell>
          <cell r="BH3589">
            <v>0</v>
          </cell>
          <cell r="BI3589">
            <v>0</v>
          </cell>
          <cell r="BK3589">
            <v>0</v>
          </cell>
          <cell r="BL3589">
            <v>0</v>
          </cell>
          <cell r="BM3589">
            <v>0</v>
          </cell>
          <cell r="BN3589">
            <v>0</v>
          </cell>
          <cell r="BO3589">
            <v>0</v>
          </cell>
          <cell r="BP3589">
            <v>0</v>
          </cell>
          <cell r="BQ3589">
            <v>0</v>
          </cell>
          <cell r="BX3589">
            <v>0</v>
          </cell>
          <cell r="CC3589">
            <v>0</v>
          </cell>
          <cell r="CD3589">
            <v>0</v>
          </cell>
          <cell r="CE3589">
            <v>0</v>
          </cell>
          <cell r="CF3589">
            <v>0</v>
          </cell>
          <cell r="CG3589">
            <v>0</v>
          </cell>
          <cell r="CH3589">
            <v>0</v>
          </cell>
          <cell r="CI3589">
            <v>0</v>
          </cell>
          <cell r="CJ3589">
            <v>0</v>
          </cell>
        </row>
        <row r="3590">
          <cell r="G3590">
            <v>0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B3590">
            <v>0</v>
          </cell>
          <cell r="AC3590">
            <v>0</v>
          </cell>
          <cell r="AD3590">
            <v>0</v>
          </cell>
          <cell r="AE3590">
            <v>0</v>
          </cell>
          <cell r="AF3590">
            <v>0</v>
          </cell>
          <cell r="AJ3590">
            <v>0</v>
          </cell>
          <cell r="AX3590">
            <v>0</v>
          </cell>
          <cell r="AY3590">
            <v>0</v>
          </cell>
          <cell r="AZ3590">
            <v>0</v>
          </cell>
          <cell r="BA3590">
            <v>0</v>
          </cell>
          <cell r="BB3590">
            <v>0</v>
          </cell>
          <cell r="BC3590">
            <v>0</v>
          </cell>
          <cell r="BD3590">
            <v>0</v>
          </cell>
          <cell r="BE3590">
            <v>0</v>
          </cell>
          <cell r="BF3590">
            <v>0</v>
          </cell>
          <cell r="BG3590">
            <v>0</v>
          </cell>
          <cell r="BH3590">
            <v>0</v>
          </cell>
          <cell r="BI3590">
            <v>0</v>
          </cell>
          <cell r="BK3590">
            <v>0</v>
          </cell>
          <cell r="BL3590">
            <v>0</v>
          </cell>
          <cell r="BM3590">
            <v>0</v>
          </cell>
          <cell r="BN3590">
            <v>0</v>
          </cell>
          <cell r="BO3590">
            <v>0</v>
          </cell>
          <cell r="BP3590">
            <v>0</v>
          </cell>
          <cell r="BQ3590">
            <v>0</v>
          </cell>
          <cell r="BX3590">
            <v>0</v>
          </cell>
          <cell r="CC3590">
            <v>0</v>
          </cell>
          <cell r="CD3590">
            <v>0</v>
          </cell>
          <cell r="CE3590">
            <v>0</v>
          </cell>
          <cell r="CF3590">
            <v>0</v>
          </cell>
          <cell r="CG3590">
            <v>0</v>
          </cell>
          <cell r="CH3590">
            <v>0</v>
          </cell>
          <cell r="CI3590">
            <v>0</v>
          </cell>
          <cell r="CJ3590">
            <v>0</v>
          </cell>
        </row>
        <row r="3591">
          <cell r="G3591">
            <v>0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B3591">
            <v>0</v>
          </cell>
          <cell r="AC3591">
            <v>0</v>
          </cell>
          <cell r="AD3591">
            <v>0</v>
          </cell>
          <cell r="AE3591">
            <v>0</v>
          </cell>
          <cell r="AF3591">
            <v>0</v>
          </cell>
          <cell r="AJ3591">
            <v>0</v>
          </cell>
          <cell r="AX3591">
            <v>0</v>
          </cell>
          <cell r="AY3591">
            <v>0</v>
          </cell>
          <cell r="AZ3591">
            <v>0</v>
          </cell>
          <cell r="BA3591">
            <v>0</v>
          </cell>
          <cell r="BB3591">
            <v>0</v>
          </cell>
          <cell r="BC3591">
            <v>0</v>
          </cell>
          <cell r="BD3591">
            <v>0</v>
          </cell>
          <cell r="BE3591">
            <v>0</v>
          </cell>
          <cell r="BF3591">
            <v>0</v>
          </cell>
          <cell r="BG3591">
            <v>0</v>
          </cell>
          <cell r="BH3591">
            <v>0</v>
          </cell>
          <cell r="BI3591">
            <v>0</v>
          </cell>
          <cell r="BK3591">
            <v>0</v>
          </cell>
          <cell r="BL3591">
            <v>0</v>
          </cell>
          <cell r="BM3591">
            <v>0</v>
          </cell>
          <cell r="BN3591">
            <v>0</v>
          </cell>
          <cell r="BO3591">
            <v>0</v>
          </cell>
          <cell r="BP3591">
            <v>0</v>
          </cell>
          <cell r="BQ3591">
            <v>0</v>
          </cell>
          <cell r="BX3591">
            <v>0</v>
          </cell>
          <cell r="CC3591">
            <v>0</v>
          </cell>
          <cell r="CD3591">
            <v>0</v>
          </cell>
          <cell r="CE3591">
            <v>0</v>
          </cell>
          <cell r="CF3591">
            <v>0</v>
          </cell>
          <cell r="CG3591">
            <v>0</v>
          </cell>
          <cell r="CH3591">
            <v>0</v>
          </cell>
          <cell r="CI3591">
            <v>0</v>
          </cell>
          <cell r="CJ3591">
            <v>0</v>
          </cell>
        </row>
        <row r="3592">
          <cell r="G3592">
            <v>0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B3592">
            <v>0</v>
          </cell>
          <cell r="AC3592">
            <v>0</v>
          </cell>
          <cell r="AD3592">
            <v>0</v>
          </cell>
          <cell r="AE3592">
            <v>0</v>
          </cell>
          <cell r="AF3592">
            <v>0</v>
          </cell>
          <cell r="AJ3592">
            <v>0</v>
          </cell>
          <cell r="AX3592">
            <v>0</v>
          </cell>
          <cell r="AY3592">
            <v>0</v>
          </cell>
          <cell r="AZ3592">
            <v>0</v>
          </cell>
          <cell r="BA3592">
            <v>0</v>
          </cell>
          <cell r="BB3592">
            <v>0</v>
          </cell>
          <cell r="BC3592">
            <v>0</v>
          </cell>
          <cell r="BD3592">
            <v>0</v>
          </cell>
          <cell r="BE3592">
            <v>0</v>
          </cell>
          <cell r="BF3592">
            <v>0</v>
          </cell>
          <cell r="BG3592">
            <v>0</v>
          </cell>
          <cell r="BH3592">
            <v>0</v>
          </cell>
          <cell r="BI3592">
            <v>0</v>
          </cell>
          <cell r="BK3592">
            <v>0</v>
          </cell>
          <cell r="BL3592">
            <v>0</v>
          </cell>
          <cell r="BM3592">
            <v>0</v>
          </cell>
          <cell r="BN3592">
            <v>0</v>
          </cell>
          <cell r="BO3592">
            <v>0</v>
          </cell>
          <cell r="BP3592">
            <v>0</v>
          </cell>
          <cell r="BQ3592">
            <v>0</v>
          </cell>
          <cell r="BX3592">
            <v>0</v>
          </cell>
          <cell r="CC3592">
            <v>0</v>
          </cell>
          <cell r="CD3592">
            <v>0</v>
          </cell>
          <cell r="CE3592">
            <v>0</v>
          </cell>
          <cell r="CF3592">
            <v>0</v>
          </cell>
          <cell r="CG3592">
            <v>0</v>
          </cell>
          <cell r="CH3592">
            <v>0</v>
          </cell>
          <cell r="CI3592">
            <v>0</v>
          </cell>
          <cell r="CJ3592">
            <v>0</v>
          </cell>
        </row>
        <row r="3593">
          <cell r="G3593">
            <v>0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B3593">
            <v>0</v>
          </cell>
          <cell r="AC3593">
            <v>0</v>
          </cell>
          <cell r="AD3593">
            <v>0</v>
          </cell>
          <cell r="AE3593">
            <v>0</v>
          </cell>
          <cell r="AF3593">
            <v>0</v>
          </cell>
          <cell r="AJ3593">
            <v>0</v>
          </cell>
          <cell r="AX3593">
            <v>0</v>
          </cell>
          <cell r="AY3593">
            <v>0</v>
          </cell>
          <cell r="AZ3593">
            <v>0</v>
          </cell>
          <cell r="BA3593">
            <v>0</v>
          </cell>
          <cell r="BB3593">
            <v>0</v>
          </cell>
          <cell r="BC3593">
            <v>0</v>
          </cell>
          <cell r="BD3593">
            <v>0</v>
          </cell>
          <cell r="BE3593">
            <v>0</v>
          </cell>
          <cell r="BF3593">
            <v>0</v>
          </cell>
          <cell r="BG3593">
            <v>0</v>
          </cell>
          <cell r="BH3593">
            <v>0</v>
          </cell>
          <cell r="BI3593">
            <v>0</v>
          </cell>
          <cell r="BK3593">
            <v>0</v>
          </cell>
          <cell r="BL3593">
            <v>0</v>
          </cell>
          <cell r="BM3593">
            <v>0</v>
          </cell>
          <cell r="BN3593">
            <v>0</v>
          </cell>
          <cell r="BO3593">
            <v>0</v>
          </cell>
          <cell r="BP3593">
            <v>0</v>
          </cell>
          <cell r="BQ3593">
            <v>0</v>
          </cell>
          <cell r="BX3593">
            <v>0</v>
          </cell>
          <cell r="CC3593">
            <v>0</v>
          </cell>
          <cell r="CD3593">
            <v>0</v>
          </cell>
          <cell r="CE3593">
            <v>0</v>
          </cell>
          <cell r="CF3593">
            <v>0</v>
          </cell>
          <cell r="CG3593">
            <v>0</v>
          </cell>
          <cell r="CH3593">
            <v>0</v>
          </cell>
          <cell r="CI3593">
            <v>0</v>
          </cell>
          <cell r="CJ3593">
            <v>0</v>
          </cell>
        </row>
        <row r="3594">
          <cell r="G3594">
            <v>0</v>
          </cell>
          <cell r="Q3594">
            <v>0</v>
          </cell>
          <cell r="R3594">
            <v>0</v>
          </cell>
          <cell r="S3594">
            <v>0</v>
          </cell>
          <cell r="T3594">
            <v>0</v>
          </cell>
          <cell r="U3594">
            <v>0</v>
          </cell>
          <cell r="V3594">
            <v>0</v>
          </cell>
          <cell r="W3594">
            <v>0</v>
          </cell>
          <cell r="X3594">
            <v>0</v>
          </cell>
          <cell r="Y3594">
            <v>0</v>
          </cell>
          <cell r="Z3594">
            <v>0</v>
          </cell>
          <cell r="AA3594">
            <v>0</v>
          </cell>
          <cell r="AB3594">
            <v>0</v>
          </cell>
          <cell r="AC3594">
            <v>0</v>
          </cell>
          <cell r="AD3594">
            <v>0</v>
          </cell>
          <cell r="AE3594">
            <v>0</v>
          </cell>
          <cell r="AF3594">
            <v>0</v>
          </cell>
          <cell r="AJ3594">
            <v>0</v>
          </cell>
          <cell r="AX3594">
            <v>0</v>
          </cell>
          <cell r="AY3594">
            <v>0</v>
          </cell>
          <cell r="AZ3594">
            <v>0</v>
          </cell>
          <cell r="BA3594">
            <v>0</v>
          </cell>
          <cell r="BB3594">
            <v>0</v>
          </cell>
          <cell r="BC3594">
            <v>0</v>
          </cell>
          <cell r="BD3594">
            <v>0</v>
          </cell>
          <cell r="BE3594">
            <v>0</v>
          </cell>
          <cell r="BF3594">
            <v>0</v>
          </cell>
          <cell r="BG3594">
            <v>0</v>
          </cell>
          <cell r="BH3594">
            <v>0</v>
          </cell>
          <cell r="BI3594">
            <v>0</v>
          </cell>
          <cell r="BK3594">
            <v>0</v>
          </cell>
          <cell r="BL3594">
            <v>0</v>
          </cell>
          <cell r="BM3594">
            <v>0</v>
          </cell>
          <cell r="BN3594">
            <v>0</v>
          </cell>
          <cell r="BO3594">
            <v>0</v>
          </cell>
          <cell r="BP3594">
            <v>0</v>
          </cell>
          <cell r="BQ3594">
            <v>0</v>
          </cell>
          <cell r="BX3594">
            <v>0</v>
          </cell>
          <cell r="CC3594">
            <v>0</v>
          </cell>
          <cell r="CD3594">
            <v>0</v>
          </cell>
          <cell r="CE3594">
            <v>0</v>
          </cell>
          <cell r="CF3594">
            <v>0</v>
          </cell>
          <cell r="CG3594">
            <v>0</v>
          </cell>
          <cell r="CH3594">
            <v>0</v>
          </cell>
          <cell r="CI3594">
            <v>0</v>
          </cell>
          <cell r="CJ3594">
            <v>0</v>
          </cell>
        </row>
        <row r="3595">
          <cell r="G3595">
            <v>0</v>
          </cell>
          <cell r="Q3595">
            <v>0</v>
          </cell>
          <cell r="R3595">
            <v>0</v>
          </cell>
          <cell r="S3595">
            <v>0</v>
          </cell>
          <cell r="T3595">
            <v>0</v>
          </cell>
          <cell r="U3595">
            <v>0</v>
          </cell>
          <cell r="V3595">
            <v>0</v>
          </cell>
          <cell r="W3595">
            <v>0</v>
          </cell>
          <cell r="X3595">
            <v>0</v>
          </cell>
          <cell r="Y3595">
            <v>0</v>
          </cell>
          <cell r="Z3595">
            <v>0</v>
          </cell>
          <cell r="AA3595">
            <v>0</v>
          </cell>
          <cell r="AB3595">
            <v>0</v>
          </cell>
          <cell r="AC3595">
            <v>0</v>
          </cell>
          <cell r="AD3595">
            <v>0</v>
          </cell>
          <cell r="AE3595">
            <v>0</v>
          </cell>
          <cell r="AF3595">
            <v>0</v>
          </cell>
          <cell r="AJ3595">
            <v>0</v>
          </cell>
          <cell r="AX3595">
            <v>0</v>
          </cell>
          <cell r="AY3595">
            <v>0</v>
          </cell>
          <cell r="AZ3595">
            <v>0</v>
          </cell>
          <cell r="BA3595">
            <v>0</v>
          </cell>
          <cell r="BB3595">
            <v>0</v>
          </cell>
          <cell r="BC3595">
            <v>0</v>
          </cell>
          <cell r="BD3595">
            <v>0</v>
          </cell>
          <cell r="BE3595">
            <v>0</v>
          </cell>
          <cell r="BF3595">
            <v>0</v>
          </cell>
          <cell r="BG3595">
            <v>0</v>
          </cell>
          <cell r="BH3595">
            <v>0</v>
          </cell>
          <cell r="BI3595">
            <v>0</v>
          </cell>
          <cell r="BK3595">
            <v>0</v>
          </cell>
          <cell r="BL3595">
            <v>0</v>
          </cell>
          <cell r="BM3595">
            <v>0</v>
          </cell>
          <cell r="BN3595">
            <v>0</v>
          </cell>
          <cell r="BO3595">
            <v>0</v>
          </cell>
          <cell r="BP3595">
            <v>0</v>
          </cell>
          <cell r="BQ3595">
            <v>0</v>
          </cell>
          <cell r="BX3595">
            <v>0</v>
          </cell>
          <cell r="CC3595">
            <v>0</v>
          </cell>
          <cell r="CD3595">
            <v>0</v>
          </cell>
          <cell r="CE3595">
            <v>0</v>
          </cell>
          <cell r="CF3595">
            <v>0</v>
          </cell>
          <cell r="CG3595">
            <v>0</v>
          </cell>
          <cell r="CH3595">
            <v>0</v>
          </cell>
          <cell r="CI3595">
            <v>0</v>
          </cell>
          <cell r="CJ3595">
            <v>0</v>
          </cell>
        </row>
        <row r="3596">
          <cell r="G3596">
            <v>0</v>
          </cell>
          <cell r="Q3596">
            <v>0</v>
          </cell>
          <cell r="R3596">
            <v>0</v>
          </cell>
          <cell r="S3596">
            <v>0</v>
          </cell>
          <cell r="T3596">
            <v>0</v>
          </cell>
          <cell r="U3596">
            <v>0</v>
          </cell>
          <cell r="V3596">
            <v>0</v>
          </cell>
          <cell r="W3596">
            <v>0</v>
          </cell>
          <cell r="X3596">
            <v>0</v>
          </cell>
          <cell r="Y3596">
            <v>0</v>
          </cell>
          <cell r="Z3596">
            <v>0</v>
          </cell>
          <cell r="AA3596">
            <v>0</v>
          </cell>
          <cell r="AB3596">
            <v>0</v>
          </cell>
          <cell r="AC3596">
            <v>0</v>
          </cell>
          <cell r="AD3596">
            <v>0</v>
          </cell>
          <cell r="AE3596">
            <v>0</v>
          </cell>
          <cell r="AF3596">
            <v>0</v>
          </cell>
          <cell r="AJ3596">
            <v>0</v>
          </cell>
          <cell r="AX3596">
            <v>0</v>
          </cell>
          <cell r="AY3596">
            <v>0</v>
          </cell>
          <cell r="AZ3596">
            <v>0</v>
          </cell>
          <cell r="BA3596">
            <v>0</v>
          </cell>
          <cell r="BB3596">
            <v>0</v>
          </cell>
          <cell r="BC3596">
            <v>0</v>
          </cell>
          <cell r="BD3596">
            <v>0</v>
          </cell>
          <cell r="BE3596">
            <v>0</v>
          </cell>
          <cell r="BF3596">
            <v>0</v>
          </cell>
          <cell r="BG3596">
            <v>0</v>
          </cell>
          <cell r="BH3596">
            <v>0</v>
          </cell>
          <cell r="BI3596">
            <v>0</v>
          </cell>
          <cell r="BK3596">
            <v>0</v>
          </cell>
          <cell r="BL3596">
            <v>0</v>
          </cell>
          <cell r="BM3596">
            <v>0</v>
          </cell>
          <cell r="BN3596">
            <v>0</v>
          </cell>
          <cell r="BO3596">
            <v>0</v>
          </cell>
          <cell r="BP3596">
            <v>0</v>
          </cell>
          <cell r="BQ3596">
            <v>0</v>
          </cell>
          <cell r="BX3596">
            <v>0</v>
          </cell>
          <cell r="CC3596">
            <v>0</v>
          </cell>
          <cell r="CD3596">
            <v>0</v>
          </cell>
          <cell r="CE3596">
            <v>0</v>
          </cell>
          <cell r="CF3596">
            <v>0</v>
          </cell>
          <cell r="CG3596">
            <v>0</v>
          </cell>
          <cell r="CH3596">
            <v>0</v>
          </cell>
          <cell r="CI3596">
            <v>0</v>
          </cell>
          <cell r="CJ3596">
            <v>0</v>
          </cell>
        </row>
        <row r="3597">
          <cell r="G3597">
            <v>0</v>
          </cell>
          <cell r="Q3597">
            <v>0</v>
          </cell>
          <cell r="R3597">
            <v>0</v>
          </cell>
          <cell r="S3597">
            <v>0</v>
          </cell>
          <cell r="T3597">
            <v>0</v>
          </cell>
          <cell r="U3597">
            <v>0</v>
          </cell>
          <cell r="V3597">
            <v>0</v>
          </cell>
          <cell r="W3597">
            <v>0</v>
          </cell>
          <cell r="X3597">
            <v>0</v>
          </cell>
          <cell r="Y3597">
            <v>0</v>
          </cell>
          <cell r="Z3597">
            <v>0</v>
          </cell>
          <cell r="AA3597">
            <v>0</v>
          </cell>
          <cell r="AB3597">
            <v>0</v>
          </cell>
          <cell r="AC3597">
            <v>0</v>
          </cell>
          <cell r="AD3597">
            <v>0</v>
          </cell>
          <cell r="AE3597">
            <v>0</v>
          </cell>
          <cell r="AF3597">
            <v>0</v>
          </cell>
          <cell r="AJ3597">
            <v>0</v>
          </cell>
          <cell r="AX3597">
            <v>0</v>
          </cell>
          <cell r="AY3597">
            <v>0</v>
          </cell>
          <cell r="AZ3597">
            <v>0</v>
          </cell>
          <cell r="BA3597">
            <v>0</v>
          </cell>
          <cell r="BB3597">
            <v>0</v>
          </cell>
          <cell r="BC3597">
            <v>0</v>
          </cell>
          <cell r="BD3597">
            <v>0</v>
          </cell>
          <cell r="BE3597">
            <v>0</v>
          </cell>
          <cell r="BF3597">
            <v>0</v>
          </cell>
          <cell r="BG3597">
            <v>0</v>
          </cell>
          <cell r="BH3597">
            <v>0</v>
          </cell>
          <cell r="BI3597">
            <v>0</v>
          </cell>
          <cell r="BK3597">
            <v>0</v>
          </cell>
          <cell r="BL3597">
            <v>0</v>
          </cell>
          <cell r="BM3597">
            <v>0</v>
          </cell>
          <cell r="BN3597">
            <v>0</v>
          </cell>
          <cell r="BO3597">
            <v>0</v>
          </cell>
          <cell r="BP3597">
            <v>0</v>
          </cell>
          <cell r="BQ3597">
            <v>0</v>
          </cell>
          <cell r="BX3597">
            <v>0</v>
          </cell>
          <cell r="CC3597">
            <v>0</v>
          </cell>
          <cell r="CD3597">
            <v>0</v>
          </cell>
          <cell r="CE3597">
            <v>0</v>
          </cell>
          <cell r="CF3597">
            <v>0</v>
          </cell>
          <cell r="CG3597">
            <v>0</v>
          </cell>
          <cell r="CH3597">
            <v>0</v>
          </cell>
          <cell r="CI3597">
            <v>0</v>
          </cell>
          <cell r="CJ3597">
            <v>0</v>
          </cell>
        </row>
        <row r="3598">
          <cell r="G3598">
            <v>0</v>
          </cell>
          <cell r="Q3598">
            <v>0</v>
          </cell>
          <cell r="R3598">
            <v>0</v>
          </cell>
          <cell r="S3598">
            <v>0</v>
          </cell>
          <cell r="T3598">
            <v>0</v>
          </cell>
          <cell r="U3598">
            <v>0</v>
          </cell>
          <cell r="V3598">
            <v>0</v>
          </cell>
          <cell r="W3598">
            <v>0</v>
          </cell>
          <cell r="X3598">
            <v>0</v>
          </cell>
          <cell r="Y3598">
            <v>0</v>
          </cell>
          <cell r="Z3598">
            <v>0</v>
          </cell>
          <cell r="AA3598">
            <v>0</v>
          </cell>
          <cell r="AB3598">
            <v>0</v>
          </cell>
          <cell r="AC3598">
            <v>0</v>
          </cell>
          <cell r="AD3598">
            <v>0</v>
          </cell>
          <cell r="AE3598">
            <v>0</v>
          </cell>
          <cell r="AF3598">
            <v>0</v>
          </cell>
          <cell r="AJ3598">
            <v>0</v>
          </cell>
          <cell r="AX3598">
            <v>0</v>
          </cell>
          <cell r="AY3598">
            <v>0</v>
          </cell>
          <cell r="AZ3598">
            <v>0</v>
          </cell>
          <cell r="BA3598">
            <v>0</v>
          </cell>
          <cell r="BB3598">
            <v>0</v>
          </cell>
          <cell r="BC3598">
            <v>0</v>
          </cell>
          <cell r="BD3598">
            <v>0</v>
          </cell>
          <cell r="BE3598">
            <v>0</v>
          </cell>
          <cell r="BF3598">
            <v>0</v>
          </cell>
          <cell r="BG3598">
            <v>0</v>
          </cell>
          <cell r="BH3598">
            <v>0</v>
          </cell>
          <cell r="BI3598">
            <v>0</v>
          </cell>
          <cell r="BK3598">
            <v>0</v>
          </cell>
          <cell r="BL3598">
            <v>0</v>
          </cell>
          <cell r="BM3598">
            <v>0</v>
          </cell>
          <cell r="BN3598">
            <v>0</v>
          </cell>
          <cell r="BO3598">
            <v>0</v>
          </cell>
          <cell r="BP3598">
            <v>0</v>
          </cell>
          <cell r="BQ3598">
            <v>0</v>
          </cell>
          <cell r="BX3598">
            <v>0</v>
          </cell>
          <cell r="CC3598">
            <v>0</v>
          </cell>
          <cell r="CD3598">
            <v>0</v>
          </cell>
          <cell r="CE3598">
            <v>0</v>
          </cell>
          <cell r="CF3598">
            <v>0</v>
          </cell>
          <cell r="CG3598">
            <v>0</v>
          </cell>
          <cell r="CH3598">
            <v>0</v>
          </cell>
          <cell r="CI3598">
            <v>0</v>
          </cell>
          <cell r="CJ3598">
            <v>0</v>
          </cell>
        </row>
        <row r="3599">
          <cell r="G3599">
            <v>0</v>
          </cell>
          <cell r="Q3599">
            <v>0</v>
          </cell>
          <cell r="R3599">
            <v>0</v>
          </cell>
          <cell r="S3599">
            <v>0</v>
          </cell>
          <cell r="T3599">
            <v>0</v>
          </cell>
          <cell r="U3599">
            <v>0</v>
          </cell>
          <cell r="V3599">
            <v>0</v>
          </cell>
          <cell r="W3599">
            <v>0</v>
          </cell>
          <cell r="X3599">
            <v>0</v>
          </cell>
          <cell r="Y3599">
            <v>0</v>
          </cell>
          <cell r="Z3599">
            <v>0</v>
          </cell>
          <cell r="AA3599">
            <v>0</v>
          </cell>
          <cell r="AB3599">
            <v>0</v>
          </cell>
          <cell r="AC3599">
            <v>0</v>
          </cell>
          <cell r="AD3599">
            <v>0</v>
          </cell>
          <cell r="AE3599">
            <v>0</v>
          </cell>
          <cell r="AF3599">
            <v>0</v>
          </cell>
          <cell r="AJ3599">
            <v>0</v>
          </cell>
          <cell r="AX3599">
            <v>0</v>
          </cell>
          <cell r="AY3599">
            <v>0</v>
          </cell>
          <cell r="AZ3599">
            <v>0</v>
          </cell>
          <cell r="BA3599">
            <v>0</v>
          </cell>
          <cell r="BB3599">
            <v>0</v>
          </cell>
          <cell r="BC3599">
            <v>0</v>
          </cell>
          <cell r="BD3599">
            <v>0</v>
          </cell>
          <cell r="BE3599">
            <v>0</v>
          </cell>
          <cell r="BF3599">
            <v>0</v>
          </cell>
          <cell r="BG3599">
            <v>0</v>
          </cell>
          <cell r="BH3599">
            <v>0</v>
          </cell>
          <cell r="BI3599">
            <v>0</v>
          </cell>
          <cell r="BK3599">
            <v>0</v>
          </cell>
          <cell r="BL3599">
            <v>0</v>
          </cell>
          <cell r="BM3599">
            <v>0</v>
          </cell>
          <cell r="BN3599">
            <v>0</v>
          </cell>
          <cell r="BO3599">
            <v>0</v>
          </cell>
          <cell r="BP3599">
            <v>0</v>
          </cell>
          <cell r="BQ3599">
            <v>0</v>
          </cell>
          <cell r="BX3599">
            <v>0</v>
          </cell>
          <cell r="CC3599">
            <v>0</v>
          </cell>
          <cell r="CD3599">
            <v>0</v>
          </cell>
          <cell r="CE3599">
            <v>0</v>
          </cell>
          <cell r="CF3599">
            <v>0</v>
          </cell>
          <cell r="CG3599">
            <v>0</v>
          </cell>
          <cell r="CH3599">
            <v>0</v>
          </cell>
          <cell r="CI3599">
            <v>0</v>
          </cell>
          <cell r="CJ3599">
            <v>0</v>
          </cell>
        </row>
        <row r="3600">
          <cell r="G3600">
            <v>0</v>
          </cell>
          <cell r="Q3600">
            <v>0</v>
          </cell>
          <cell r="R3600">
            <v>0</v>
          </cell>
          <cell r="S3600">
            <v>0</v>
          </cell>
          <cell r="T3600">
            <v>0</v>
          </cell>
          <cell r="U3600">
            <v>0</v>
          </cell>
          <cell r="V3600">
            <v>0</v>
          </cell>
          <cell r="W3600">
            <v>0</v>
          </cell>
          <cell r="X3600">
            <v>0</v>
          </cell>
          <cell r="Y3600">
            <v>0</v>
          </cell>
          <cell r="Z3600">
            <v>0</v>
          </cell>
          <cell r="AA3600">
            <v>0</v>
          </cell>
          <cell r="AB3600">
            <v>0</v>
          </cell>
          <cell r="AC3600">
            <v>0</v>
          </cell>
          <cell r="AD3600">
            <v>0</v>
          </cell>
          <cell r="AE3600">
            <v>0</v>
          </cell>
          <cell r="AF3600">
            <v>0</v>
          </cell>
          <cell r="AJ3600">
            <v>0</v>
          </cell>
          <cell r="AX3600">
            <v>0</v>
          </cell>
          <cell r="AY3600">
            <v>0</v>
          </cell>
          <cell r="AZ3600">
            <v>0</v>
          </cell>
          <cell r="BA3600">
            <v>0</v>
          </cell>
          <cell r="BB3600">
            <v>0</v>
          </cell>
          <cell r="BC3600">
            <v>0</v>
          </cell>
          <cell r="BD3600">
            <v>0</v>
          </cell>
          <cell r="BE3600">
            <v>0</v>
          </cell>
          <cell r="BF3600">
            <v>0</v>
          </cell>
          <cell r="BG3600">
            <v>0</v>
          </cell>
          <cell r="BH3600">
            <v>0</v>
          </cell>
          <cell r="BI3600">
            <v>0</v>
          </cell>
          <cell r="BK3600">
            <v>0</v>
          </cell>
          <cell r="BL3600">
            <v>0</v>
          </cell>
          <cell r="BM3600">
            <v>0</v>
          </cell>
          <cell r="BN3600">
            <v>0</v>
          </cell>
          <cell r="BO3600">
            <v>0</v>
          </cell>
          <cell r="BP3600">
            <v>0</v>
          </cell>
          <cell r="BQ3600">
            <v>0</v>
          </cell>
          <cell r="BX3600">
            <v>0</v>
          </cell>
          <cell r="CC3600">
            <v>0</v>
          </cell>
          <cell r="CD3600">
            <v>0</v>
          </cell>
          <cell r="CE3600">
            <v>0</v>
          </cell>
          <cell r="CF3600">
            <v>0</v>
          </cell>
          <cell r="CG3600">
            <v>0</v>
          </cell>
          <cell r="CH3600">
            <v>0</v>
          </cell>
          <cell r="CI3600">
            <v>0</v>
          </cell>
          <cell r="CJ3600">
            <v>0</v>
          </cell>
        </row>
        <row r="3601">
          <cell r="G3601">
            <v>0</v>
          </cell>
          <cell r="Q3601">
            <v>0</v>
          </cell>
          <cell r="R3601">
            <v>0</v>
          </cell>
          <cell r="S3601">
            <v>0</v>
          </cell>
          <cell r="T3601">
            <v>0</v>
          </cell>
          <cell r="U3601">
            <v>0</v>
          </cell>
          <cell r="V3601">
            <v>0</v>
          </cell>
          <cell r="W3601">
            <v>0</v>
          </cell>
          <cell r="X3601">
            <v>0</v>
          </cell>
          <cell r="Y3601">
            <v>0</v>
          </cell>
          <cell r="Z3601">
            <v>0</v>
          </cell>
          <cell r="AA3601">
            <v>0</v>
          </cell>
          <cell r="AB3601">
            <v>0</v>
          </cell>
          <cell r="AC3601">
            <v>0</v>
          </cell>
          <cell r="AD3601">
            <v>0</v>
          </cell>
          <cell r="AE3601">
            <v>0</v>
          </cell>
          <cell r="AF3601">
            <v>0</v>
          </cell>
          <cell r="AJ3601">
            <v>0</v>
          </cell>
          <cell r="AX3601">
            <v>0</v>
          </cell>
          <cell r="AY3601">
            <v>0</v>
          </cell>
          <cell r="AZ3601">
            <v>0</v>
          </cell>
          <cell r="BA3601">
            <v>0</v>
          </cell>
          <cell r="BB3601">
            <v>0</v>
          </cell>
          <cell r="BC3601">
            <v>0</v>
          </cell>
          <cell r="BD3601">
            <v>0</v>
          </cell>
          <cell r="BE3601">
            <v>0</v>
          </cell>
          <cell r="BF3601">
            <v>0</v>
          </cell>
          <cell r="BG3601">
            <v>0</v>
          </cell>
          <cell r="BH3601">
            <v>0</v>
          </cell>
          <cell r="BI3601">
            <v>0</v>
          </cell>
          <cell r="BK3601">
            <v>0</v>
          </cell>
          <cell r="BL3601">
            <v>0</v>
          </cell>
          <cell r="BM3601">
            <v>0</v>
          </cell>
          <cell r="BN3601">
            <v>0</v>
          </cell>
          <cell r="BO3601">
            <v>0</v>
          </cell>
          <cell r="BP3601">
            <v>0</v>
          </cell>
          <cell r="BQ3601">
            <v>0</v>
          </cell>
          <cell r="BX3601">
            <v>0</v>
          </cell>
          <cell r="CC3601">
            <v>0</v>
          </cell>
          <cell r="CD3601">
            <v>0</v>
          </cell>
          <cell r="CE3601">
            <v>0</v>
          </cell>
          <cell r="CF3601">
            <v>0</v>
          </cell>
          <cell r="CG3601">
            <v>0</v>
          </cell>
          <cell r="CH3601">
            <v>0</v>
          </cell>
          <cell r="CI3601">
            <v>0</v>
          </cell>
          <cell r="CJ3601">
            <v>0</v>
          </cell>
        </row>
        <row r="3602">
          <cell r="G3602">
            <v>0</v>
          </cell>
          <cell r="Q3602">
            <v>0</v>
          </cell>
          <cell r="R3602">
            <v>0</v>
          </cell>
          <cell r="S3602">
            <v>0</v>
          </cell>
          <cell r="T3602">
            <v>0</v>
          </cell>
          <cell r="U3602">
            <v>0</v>
          </cell>
          <cell r="V3602">
            <v>0</v>
          </cell>
          <cell r="W3602">
            <v>0</v>
          </cell>
          <cell r="X3602">
            <v>0</v>
          </cell>
          <cell r="Y3602">
            <v>0</v>
          </cell>
          <cell r="Z3602">
            <v>0</v>
          </cell>
          <cell r="AA3602">
            <v>0</v>
          </cell>
          <cell r="AB3602">
            <v>0</v>
          </cell>
          <cell r="AC3602">
            <v>0</v>
          </cell>
          <cell r="AD3602">
            <v>0</v>
          </cell>
          <cell r="AE3602">
            <v>0</v>
          </cell>
          <cell r="AF3602">
            <v>0</v>
          </cell>
          <cell r="AJ3602">
            <v>0</v>
          </cell>
          <cell r="AX3602">
            <v>0</v>
          </cell>
          <cell r="AY3602">
            <v>0</v>
          </cell>
          <cell r="AZ3602">
            <v>0</v>
          </cell>
          <cell r="BA3602">
            <v>0</v>
          </cell>
          <cell r="BB3602">
            <v>0</v>
          </cell>
          <cell r="BC3602">
            <v>0</v>
          </cell>
          <cell r="BD3602">
            <v>0</v>
          </cell>
          <cell r="BE3602">
            <v>0</v>
          </cell>
          <cell r="BF3602">
            <v>0</v>
          </cell>
          <cell r="BG3602">
            <v>0</v>
          </cell>
          <cell r="BH3602">
            <v>0</v>
          </cell>
          <cell r="BI3602">
            <v>0</v>
          </cell>
          <cell r="BK3602">
            <v>0</v>
          </cell>
          <cell r="BL3602">
            <v>0</v>
          </cell>
          <cell r="BM3602">
            <v>0</v>
          </cell>
          <cell r="BN3602">
            <v>0</v>
          </cell>
          <cell r="BO3602">
            <v>0</v>
          </cell>
          <cell r="BP3602">
            <v>0</v>
          </cell>
          <cell r="BQ3602">
            <v>0</v>
          </cell>
          <cell r="BX3602">
            <v>0</v>
          </cell>
          <cell r="CC3602">
            <v>0</v>
          </cell>
          <cell r="CD3602">
            <v>0</v>
          </cell>
          <cell r="CE3602">
            <v>0</v>
          </cell>
          <cell r="CF3602">
            <v>0</v>
          </cell>
          <cell r="CG3602">
            <v>0</v>
          </cell>
          <cell r="CH3602">
            <v>0</v>
          </cell>
          <cell r="CI3602">
            <v>0</v>
          </cell>
          <cell r="CJ3602">
            <v>0</v>
          </cell>
        </row>
        <row r="3603">
          <cell r="G3603">
            <v>0</v>
          </cell>
          <cell r="Q3603">
            <v>0</v>
          </cell>
          <cell r="R3603">
            <v>0</v>
          </cell>
          <cell r="S3603">
            <v>0</v>
          </cell>
          <cell r="T3603">
            <v>0</v>
          </cell>
          <cell r="U3603">
            <v>0</v>
          </cell>
          <cell r="V3603">
            <v>0</v>
          </cell>
          <cell r="W3603">
            <v>0</v>
          </cell>
          <cell r="X3603">
            <v>0</v>
          </cell>
          <cell r="Y3603">
            <v>0</v>
          </cell>
          <cell r="Z3603">
            <v>0</v>
          </cell>
          <cell r="AA3603">
            <v>0</v>
          </cell>
          <cell r="AB3603">
            <v>0</v>
          </cell>
          <cell r="AC3603">
            <v>0</v>
          </cell>
          <cell r="AD3603">
            <v>0</v>
          </cell>
          <cell r="AE3603">
            <v>0</v>
          </cell>
          <cell r="AF3603">
            <v>0</v>
          </cell>
          <cell r="AJ3603">
            <v>0</v>
          </cell>
          <cell r="AX3603">
            <v>0</v>
          </cell>
          <cell r="AY3603">
            <v>0</v>
          </cell>
          <cell r="AZ3603">
            <v>0</v>
          </cell>
          <cell r="BA3603">
            <v>0</v>
          </cell>
          <cell r="BB3603">
            <v>0</v>
          </cell>
          <cell r="BC3603">
            <v>0</v>
          </cell>
          <cell r="BD3603">
            <v>0</v>
          </cell>
          <cell r="BE3603">
            <v>0</v>
          </cell>
          <cell r="BF3603">
            <v>0</v>
          </cell>
          <cell r="BG3603">
            <v>0</v>
          </cell>
          <cell r="BH3603">
            <v>0</v>
          </cell>
          <cell r="BI3603">
            <v>0</v>
          </cell>
          <cell r="BK3603">
            <v>0</v>
          </cell>
          <cell r="BL3603">
            <v>0</v>
          </cell>
          <cell r="BM3603">
            <v>0</v>
          </cell>
          <cell r="BN3603">
            <v>0</v>
          </cell>
          <cell r="BO3603">
            <v>0</v>
          </cell>
          <cell r="BP3603">
            <v>0</v>
          </cell>
          <cell r="BQ3603">
            <v>0</v>
          </cell>
          <cell r="BX3603">
            <v>0</v>
          </cell>
          <cell r="CC3603">
            <v>0</v>
          </cell>
          <cell r="CD3603">
            <v>0</v>
          </cell>
          <cell r="CE3603">
            <v>0</v>
          </cell>
          <cell r="CF3603">
            <v>0</v>
          </cell>
          <cell r="CG3603">
            <v>0</v>
          </cell>
          <cell r="CH3603">
            <v>0</v>
          </cell>
          <cell r="CI3603">
            <v>0</v>
          </cell>
          <cell r="CJ3603">
            <v>0</v>
          </cell>
        </row>
        <row r="3604">
          <cell r="G3604">
            <v>0</v>
          </cell>
          <cell r="Q3604">
            <v>0</v>
          </cell>
          <cell r="R3604">
            <v>0</v>
          </cell>
          <cell r="S3604">
            <v>0</v>
          </cell>
          <cell r="T3604">
            <v>0</v>
          </cell>
          <cell r="U3604">
            <v>0</v>
          </cell>
          <cell r="V3604">
            <v>0</v>
          </cell>
          <cell r="W3604">
            <v>0</v>
          </cell>
          <cell r="X3604">
            <v>0</v>
          </cell>
          <cell r="Y3604">
            <v>0</v>
          </cell>
          <cell r="Z3604">
            <v>0</v>
          </cell>
          <cell r="AA3604">
            <v>0</v>
          </cell>
          <cell r="AB3604">
            <v>0</v>
          </cell>
          <cell r="AC3604">
            <v>0</v>
          </cell>
          <cell r="AD3604">
            <v>0</v>
          </cell>
          <cell r="AE3604">
            <v>0</v>
          </cell>
          <cell r="AF3604">
            <v>0</v>
          </cell>
          <cell r="AJ3604">
            <v>0</v>
          </cell>
          <cell r="AX3604">
            <v>0</v>
          </cell>
          <cell r="AY3604">
            <v>0</v>
          </cell>
          <cell r="AZ3604">
            <v>0</v>
          </cell>
          <cell r="BA3604">
            <v>0</v>
          </cell>
          <cell r="BB3604">
            <v>0</v>
          </cell>
          <cell r="BC3604">
            <v>0</v>
          </cell>
          <cell r="BD3604">
            <v>0</v>
          </cell>
          <cell r="BE3604">
            <v>0</v>
          </cell>
          <cell r="BF3604">
            <v>0</v>
          </cell>
          <cell r="BG3604">
            <v>0</v>
          </cell>
          <cell r="BH3604">
            <v>0</v>
          </cell>
          <cell r="BI3604">
            <v>0</v>
          </cell>
          <cell r="BK3604">
            <v>0</v>
          </cell>
          <cell r="BL3604">
            <v>0</v>
          </cell>
          <cell r="BM3604">
            <v>0</v>
          </cell>
          <cell r="BN3604">
            <v>0</v>
          </cell>
          <cell r="BO3604">
            <v>0</v>
          </cell>
          <cell r="BP3604">
            <v>0</v>
          </cell>
          <cell r="BQ3604">
            <v>0</v>
          </cell>
          <cell r="BX3604">
            <v>0</v>
          </cell>
          <cell r="CC3604">
            <v>0</v>
          </cell>
          <cell r="CD3604">
            <v>0</v>
          </cell>
          <cell r="CE3604">
            <v>0</v>
          </cell>
          <cell r="CF3604">
            <v>0</v>
          </cell>
          <cell r="CG3604">
            <v>0</v>
          </cell>
          <cell r="CH3604">
            <v>0</v>
          </cell>
          <cell r="CI3604">
            <v>0</v>
          </cell>
          <cell r="CJ3604">
            <v>0</v>
          </cell>
        </row>
        <row r="3605">
          <cell r="G3605">
            <v>0</v>
          </cell>
          <cell r="Q3605">
            <v>0</v>
          </cell>
          <cell r="R3605">
            <v>0</v>
          </cell>
          <cell r="S3605">
            <v>0</v>
          </cell>
          <cell r="T3605">
            <v>0</v>
          </cell>
          <cell r="U3605">
            <v>0</v>
          </cell>
          <cell r="V3605">
            <v>0</v>
          </cell>
          <cell r="W3605">
            <v>0</v>
          </cell>
          <cell r="X3605">
            <v>0</v>
          </cell>
          <cell r="Y3605">
            <v>0</v>
          </cell>
          <cell r="Z3605">
            <v>0</v>
          </cell>
          <cell r="AA3605">
            <v>0</v>
          </cell>
          <cell r="AB3605">
            <v>0</v>
          </cell>
          <cell r="AC3605">
            <v>0</v>
          </cell>
          <cell r="AD3605">
            <v>0</v>
          </cell>
          <cell r="AE3605">
            <v>0</v>
          </cell>
          <cell r="AF3605">
            <v>0</v>
          </cell>
          <cell r="AJ3605">
            <v>0</v>
          </cell>
          <cell r="AX3605">
            <v>0</v>
          </cell>
          <cell r="AY3605">
            <v>0</v>
          </cell>
          <cell r="AZ3605">
            <v>0</v>
          </cell>
          <cell r="BA3605">
            <v>0</v>
          </cell>
          <cell r="BB3605">
            <v>0</v>
          </cell>
          <cell r="BC3605">
            <v>0</v>
          </cell>
          <cell r="BD3605">
            <v>0</v>
          </cell>
          <cell r="BE3605">
            <v>0</v>
          </cell>
          <cell r="BF3605">
            <v>0</v>
          </cell>
          <cell r="BG3605">
            <v>0</v>
          </cell>
          <cell r="BH3605">
            <v>0</v>
          </cell>
          <cell r="BI3605">
            <v>0</v>
          </cell>
          <cell r="BK3605">
            <v>0</v>
          </cell>
          <cell r="BL3605">
            <v>0</v>
          </cell>
          <cell r="BM3605">
            <v>0</v>
          </cell>
          <cell r="BN3605">
            <v>0</v>
          </cell>
          <cell r="BO3605">
            <v>0</v>
          </cell>
          <cell r="BP3605">
            <v>0</v>
          </cell>
          <cell r="BQ3605">
            <v>0</v>
          </cell>
          <cell r="BX3605">
            <v>0</v>
          </cell>
          <cell r="CC3605">
            <v>0</v>
          </cell>
          <cell r="CD3605">
            <v>0</v>
          </cell>
          <cell r="CE3605">
            <v>0</v>
          </cell>
          <cell r="CF3605">
            <v>0</v>
          </cell>
          <cell r="CG3605">
            <v>0</v>
          </cell>
          <cell r="CH3605">
            <v>0</v>
          </cell>
          <cell r="CI3605">
            <v>0</v>
          </cell>
          <cell r="CJ3605">
            <v>0</v>
          </cell>
        </row>
        <row r="3606">
          <cell r="G3606">
            <v>0</v>
          </cell>
          <cell r="Q3606">
            <v>0</v>
          </cell>
          <cell r="R3606">
            <v>0</v>
          </cell>
          <cell r="S3606">
            <v>0</v>
          </cell>
          <cell r="T3606">
            <v>0</v>
          </cell>
          <cell r="U3606">
            <v>0</v>
          </cell>
          <cell r="V3606">
            <v>0</v>
          </cell>
          <cell r="W3606">
            <v>0</v>
          </cell>
          <cell r="X3606">
            <v>0</v>
          </cell>
          <cell r="Y3606">
            <v>0</v>
          </cell>
          <cell r="Z3606">
            <v>0</v>
          </cell>
          <cell r="AA3606">
            <v>0</v>
          </cell>
          <cell r="AB3606">
            <v>0</v>
          </cell>
          <cell r="AC3606">
            <v>0</v>
          </cell>
          <cell r="AD3606">
            <v>0</v>
          </cell>
          <cell r="AE3606">
            <v>0</v>
          </cell>
          <cell r="AF3606">
            <v>0</v>
          </cell>
          <cell r="AJ3606">
            <v>0</v>
          </cell>
          <cell r="AX3606">
            <v>0</v>
          </cell>
          <cell r="AY3606">
            <v>0</v>
          </cell>
          <cell r="AZ3606">
            <v>0</v>
          </cell>
          <cell r="BA3606">
            <v>0</v>
          </cell>
          <cell r="BB3606">
            <v>0</v>
          </cell>
          <cell r="BC3606">
            <v>0</v>
          </cell>
          <cell r="BD3606">
            <v>0</v>
          </cell>
          <cell r="BE3606">
            <v>0</v>
          </cell>
          <cell r="BF3606">
            <v>0</v>
          </cell>
          <cell r="BG3606">
            <v>0</v>
          </cell>
          <cell r="BH3606">
            <v>0</v>
          </cell>
          <cell r="BI3606">
            <v>0</v>
          </cell>
          <cell r="BK3606">
            <v>0</v>
          </cell>
          <cell r="BL3606">
            <v>0</v>
          </cell>
          <cell r="BM3606">
            <v>0</v>
          </cell>
          <cell r="BN3606">
            <v>0</v>
          </cell>
          <cell r="BO3606">
            <v>0</v>
          </cell>
          <cell r="BP3606">
            <v>0</v>
          </cell>
          <cell r="BQ3606">
            <v>0</v>
          </cell>
          <cell r="BX3606">
            <v>0</v>
          </cell>
          <cell r="CC3606">
            <v>0</v>
          </cell>
          <cell r="CD3606">
            <v>0</v>
          </cell>
          <cell r="CE3606">
            <v>0</v>
          </cell>
          <cell r="CF3606">
            <v>0</v>
          </cell>
          <cell r="CG3606">
            <v>0</v>
          </cell>
          <cell r="CH3606">
            <v>0</v>
          </cell>
          <cell r="CI3606">
            <v>0</v>
          </cell>
          <cell r="CJ3606">
            <v>0</v>
          </cell>
        </row>
        <row r="3607">
          <cell r="G3607">
            <v>0</v>
          </cell>
          <cell r="Q3607">
            <v>0</v>
          </cell>
          <cell r="R3607">
            <v>0</v>
          </cell>
          <cell r="S3607">
            <v>0</v>
          </cell>
          <cell r="T3607">
            <v>0</v>
          </cell>
          <cell r="U3607">
            <v>0</v>
          </cell>
          <cell r="V3607">
            <v>0</v>
          </cell>
          <cell r="W3607">
            <v>0</v>
          </cell>
          <cell r="X3607">
            <v>0</v>
          </cell>
          <cell r="Y3607">
            <v>0</v>
          </cell>
          <cell r="Z3607">
            <v>0</v>
          </cell>
          <cell r="AA3607">
            <v>0</v>
          </cell>
          <cell r="AB3607">
            <v>0</v>
          </cell>
          <cell r="AC3607">
            <v>0</v>
          </cell>
          <cell r="AD3607">
            <v>0</v>
          </cell>
          <cell r="AE3607">
            <v>0</v>
          </cell>
          <cell r="AF3607">
            <v>0</v>
          </cell>
          <cell r="AJ3607">
            <v>0</v>
          </cell>
          <cell r="AX3607">
            <v>0</v>
          </cell>
          <cell r="AY3607">
            <v>0</v>
          </cell>
          <cell r="AZ3607">
            <v>0</v>
          </cell>
          <cell r="BA3607">
            <v>0</v>
          </cell>
          <cell r="BB3607">
            <v>0</v>
          </cell>
          <cell r="BC3607">
            <v>0</v>
          </cell>
          <cell r="BD3607">
            <v>0</v>
          </cell>
          <cell r="BE3607">
            <v>0</v>
          </cell>
          <cell r="BF3607">
            <v>0</v>
          </cell>
          <cell r="BG3607">
            <v>0</v>
          </cell>
          <cell r="BH3607">
            <v>0</v>
          </cell>
          <cell r="BI3607">
            <v>0</v>
          </cell>
          <cell r="BK3607">
            <v>0</v>
          </cell>
          <cell r="BL3607">
            <v>0</v>
          </cell>
          <cell r="BM3607">
            <v>0</v>
          </cell>
          <cell r="BN3607">
            <v>0</v>
          </cell>
          <cell r="BO3607">
            <v>0</v>
          </cell>
          <cell r="BP3607">
            <v>0</v>
          </cell>
          <cell r="BQ3607">
            <v>0</v>
          </cell>
          <cell r="BX3607">
            <v>0</v>
          </cell>
          <cell r="CC3607">
            <v>0</v>
          </cell>
          <cell r="CD3607">
            <v>0</v>
          </cell>
          <cell r="CE3607">
            <v>0</v>
          </cell>
          <cell r="CF3607">
            <v>0</v>
          </cell>
          <cell r="CG3607">
            <v>0</v>
          </cell>
          <cell r="CH3607">
            <v>0</v>
          </cell>
          <cell r="CI3607">
            <v>0</v>
          </cell>
          <cell r="CJ3607">
            <v>0</v>
          </cell>
        </row>
        <row r="3608">
          <cell r="G3608">
            <v>0</v>
          </cell>
          <cell r="Q3608">
            <v>0</v>
          </cell>
          <cell r="R3608">
            <v>0</v>
          </cell>
          <cell r="S3608">
            <v>0</v>
          </cell>
          <cell r="T3608">
            <v>0</v>
          </cell>
          <cell r="U3608">
            <v>0</v>
          </cell>
          <cell r="V3608">
            <v>0</v>
          </cell>
          <cell r="W3608">
            <v>0</v>
          </cell>
          <cell r="X3608">
            <v>0</v>
          </cell>
          <cell r="Y3608">
            <v>0</v>
          </cell>
          <cell r="Z3608">
            <v>0</v>
          </cell>
          <cell r="AA3608">
            <v>0</v>
          </cell>
          <cell r="AB3608">
            <v>0</v>
          </cell>
          <cell r="AC3608">
            <v>0</v>
          </cell>
          <cell r="AD3608">
            <v>0</v>
          </cell>
          <cell r="AE3608">
            <v>0</v>
          </cell>
          <cell r="AF3608">
            <v>0</v>
          </cell>
          <cell r="AJ3608">
            <v>0</v>
          </cell>
          <cell r="AX3608">
            <v>0</v>
          </cell>
          <cell r="AY3608">
            <v>0</v>
          </cell>
          <cell r="AZ3608">
            <v>0</v>
          </cell>
          <cell r="BA3608">
            <v>0</v>
          </cell>
          <cell r="BB3608">
            <v>0</v>
          </cell>
          <cell r="BC3608">
            <v>0</v>
          </cell>
          <cell r="BD3608">
            <v>0</v>
          </cell>
          <cell r="BE3608">
            <v>0</v>
          </cell>
          <cell r="BF3608">
            <v>0</v>
          </cell>
          <cell r="BG3608">
            <v>0</v>
          </cell>
          <cell r="BH3608">
            <v>0</v>
          </cell>
          <cell r="BI3608">
            <v>0</v>
          </cell>
          <cell r="BK3608">
            <v>0</v>
          </cell>
          <cell r="BL3608">
            <v>0</v>
          </cell>
          <cell r="BM3608">
            <v>0</v>
          </cell>
          <cell r="BN3608">
            <v>0</v>
          </cell>
          <cell r="BO3608">
            <v>0</v>
          </cell>
          <cell r="BP3608">
            <v>0</v>
          </cell>
          <cell r="BQ3608">
            <v>0</v>
          </cell>
          <cell r="BX3608">
            <v>0</v>
          </cell>
          <cell r="CC3608">
            <v>0</v>
          </cell>
          <cell r="CD3608">
            <v>0</v>
          </cell>
          <cell r="CE3608">
            <v>0</v>
          </cell>
          <cell r="CF3608">
            <v>0</v>
          </cell>
          <cell r="CG3608">
            <v>0</v>
          </cell>
          <cell r="CH3608">
            <v>0</v>
          </cell>
          <cell r="CI3608">
            <v>0</v>
          </cell>
          <cell r="CJ3608">
            <v>0</v>
          </cell>
        </row>
        <row r="3609">
          <cell r="G3609">
            <v>0</v>
          </cell>
          <cell r="Q3609">
            <v>0</v>
          </cell>
          <cell r="R3609">
            <v>0</v>
          </cell>
          <cell r="S3609">
            <v>0</v>
          </cell>
          <cell r="T3609">
            <v>0</v>
          </cell>
          <cell r="U3609">
            <v>0</v>
          </cell>
          <cell r="V3609">
            <v>0</v>
          </cell>
          <cell r="W3609">
            <v>0</v>
          </cell>
          <cell r="X3609">
            <v>0</v>
          </cell>
          <cell r="Y3609">
            <v>0</v>
          </cell>
          <cell r="Z3609">
            <v>0</v>
          </cell>
          <cell r="AA3609">
            <v>0</v>
          </cell>
          <cell r="AB3609">
            <v>0</v>
          </cell>
          <cell r="AC3609">
            <v>0</v>
          </cell>
          <cell r="AD3609">
            <v>0</v>
          </cell>
          <cell r="AE3609">
            <v>0</v>
          </cell>
          <cell r="AF3609">
            <v>0</v>
          </cell>
          <cell r="AJ3609">
            <v>0</v>
          </cell>
          <cell r="AX3609">
            <v>0</v>
          </cell>
          <cell r="AY3609">
            <v>0</v>
          </cell>
          <cell r="AZ3609">
            <v>0</v>
          </cell>
          <cell r="BA3609">
            <v>0</v>
          </cell>
          <cell r="BB3609">
            <v>0</v>
          </cell>
          <cell r="BC3609">
            <v>0</v>
          </cell>
          <cell r="BD3609">
            <v>0</v>
          </cell>
          <cell r="BE3609">
            <v>0</v>
          </cell>
          <cell r="BF3609">
            <v>0</v>
          </cell>
          <cell r="BG3609">
            <v>0</v>
          </cell>
          <cell r="BH3609">
            <v>0</v>
          </cell>
          <cell r="BI3609">
            <v>0</v>
          </cell>
          <cell r="BK3609">
            <v>0</v>
          </cell>
          <cell r="BL3609">
            <v>0</v>
          </cell>
          <cell r="BM3609">
            <v>0</v>
          </cell>
          <cell r="BN3609">
            <v>0</v>
          </cell>
          <cell r="BO3609">
            <v>0</v>
          </cell>
          <cell r="BP3609">
            <v>0</v>
          </cell>
          <cell r="BQ3609">
            <v>0</v>
          </cell>
          <cell r="BX3609">
            <v>0</v>
          </cell>
          <cell r="CC3609">
            <v>0</v>
          </cell>
          <cell r="CD3609">
            <v>0</v>
          </cell>
          <cell r="CE3609">
            <v>0</v>
          </cell>
          <cell r="CF3609">
            <v>0</v>
          </cell>
          <cell r="CG3609">
            <v>0</v>
          </cell>
          <cell r="CH3609">
            <v>0</v>
          </cell>
          <cell r="CI3609">
            <v>0</v>
          </cell>
          <cell r="CJ3609">
            <v>0</v>
          </cell>
        </row>
        <row r="3610">
          <cell r="G3610">
            <v>0</v>
          </cell>
          <cell r="Q3610">
            <v>0</v>
          </cell>
          <cell r="R3610">
            <v>0</v>
          </cell>
          <cell r="S3610">
            <v>0</v>
          </cell>
          <cell r="T3610">
            <v>0</v>
          </cell>
          <cell r="U3610">
            <v>0</v>
          </cell>
          <cell r="V3610">
            <v>0</v>
          </cell>
          <cell r="W3610">
            <v>0</v>
          </cell>
          <cell r="X3610">
            <v>0</v>
          </cell>
          <cell r="Y3610">
            <v>0</v>
          </cell>
          <cell r="Z3610">
            <v>0</v>
          </cell>
          <cell r="AA3610">
            <v>0</v>
          </cell>
          <cell r="AB3610">
            <v>0</v>
          </cell>
          <cell r="AC3610">
            <v>0</v>
          </cell>
          <cell r="AD3610">
            <v>0</v>
          </cell>
          <cell r="AE3610">
            <v>0</v>
          </cell>
          <cell r="AF3610">
            <v>0</v>
          </cell>
          <cell r="AJ3610">
            <v>0</v>
          </cell>
          <cell r="AX3610">
            <v>0</v>
          </cell>
          <cell r="AY3610">
            <v>0</v>
          </cell>
          <cell r="AZ3610">
            <v>0</v>
          </cell>
          <cell r="BA3610">
            <v>0</v>
          </cell>
          <cell r="BB3610">
            <v>0</v>
          </cell>
          <cell r="BC3610">
            <v>0</v>
          </cell>
          <cell r="BD3610">
            <v>0</v>
          </cell>
          <cell r="BE3610">
            <v>0</v>
          </cell>
          <cell r="BF3610">
            <v>0</v>
          </cell>
          <cell r="BG3610">
            <v>0</v>
          </cell>
          <cell r="BH3610">
            <v>0</v>
          </cell>
          <cell r="BI3610">
            <v>0</v>
          </cell>
          <cell r="BK3610">
            <v>0</v>
          </cell>
          <cell r="BL3610">
            <v>0</v>
          </cell>
          <cell r="BM3610">
            <v>0</v>
          </cell>
          <cell r="BN3610">
            <v>0</v>
          </cell>
          <cell r="BO3610">
            <v>0</v>
          </cell>
          <cell r="BP3610">
            <v>0</v>
          </cell>
          <cell r="BQ3610">
            <v>0</v>
          </cell>
          <cell r="BX3610">
            <v>0</v>
          </cell>
          <cell r="CC3610">
            <v>0</v>
          </cell>
          <cell r="CD3610">
            <v>0</v>
          </cell>
          <cell r="CE3610">
            <v>0</v>
          </cell>
          <cell r="CF3610">
            <v>0</v>
          </cell>
          <cell r="CG3610">
            <v>0</v>
          </cell>
          <cell r="CH3610">
            <v>0</v>
          </cell>
          <cell r="CI3610">
            <v>0</v>
          </cell>
          <cell r="CJ3610">
            <v>0</v>
          </cell>
        </row>
        <row r="3611">
          <cell r="G3611">
            <v>0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B3611">
            <v>0</v>
          </cell>
          <cell r="AC3611">
            <v>0</v>
          </cell>
          <cell r="AD3611">
            <v>0</v>
          </cell>
          <cell r="AE3611">
            <v>0</v>
          </cell>
          <cell r="AF3611">
            <v>0</v>
          </cell>
          <cell r="AJ3611">
            <v>0</v>
          </cell>
          <cell r="AX3611">
            <v>0</v>
          </cell>
          <cell r="AY3611">
            <v>0</v>
          </cell>
          <cell r="AZ3611">
            <v>0</v>
          </cell>
          <cell r="BA3611">
            <v>0</v>
          </cell>
          <cell r="BB3611">
            <v>0</v>
          </cell>
          <cell r="BC3611">
            <v>0</v>
          </cell>
          <cell r="BD3611">
            <v>0</v>
          </cell>
          <cell r="BE3611">
            <v>0</v>
          </cell>
          <cell r="BF3611">
            <v>0</v>
          </cell>
          <cell r="BG3611">
            <v>0</v>
          </cell>
          <cell r="BH3611">
            <v>0</v>
          </cell>
          <cell r="BI3611">
            <v>0</v>
          </cell>
          <cell r="BK3611">
            <v>0</v>
          </cell>
          <cell r="BL3611">
            <v>0</v>
          </cell>
          <cell r="BM3611">
            <v>0</v>
          </cell>
          <cell r="BN3611">
            <v>0</v>
          </cell>
          <cell r="BO3611">
            <v>0</v>
          </cell>
          <cell r="BP3611">
            <v>0</v>
          </cell>
          <cell r="BQ3611">
            <v>0</v>
          </cell>
          <cell r="BX3611">
            <v>0</v>
          </cell>
          <cell r="CC3611">
            <v>0</v>
          </cell>
          <cell r="CD3611">
            <v>0</v>
          </cell>
          <cell r="CE3611">
            <v>0</v>
          </cell>
          <cell r="CF3611">
            <v>0</v>
          </cell>
          <cell r="CG3611">
            <v>0</v>
          </cell>
          <cell r="CH3611">
            <v>0</v>
          </cell>
          <cell r="CI3611">
            <v>0</v>
          </cell>
          <cell r="CJ3611">
            <v>0</v>
          </cell>
        </row>
        <row r="3612">
          <cell r="G3612">
            <v>0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B3612">
            <v>0</v>
          </cell>
          <cell r="AC3612">
            <v>0</v>
          </cell>
          <cell r="AD3612">
            <v>0</v>
          </cell>
          <cell r="AE3612">
            <v>0</v>
          </cell>
          <cell r="AF3612">
            <v>0</v>
          </cell>
          <cell r="AJ3612">
            <v>0</v>
          </cell>
          <cell r="AX3612">
            <v>0</v>
          </cell>
          <cell r="AY3612">
            <v>0</v>
          </cell>
          <cell r="AZ3612">
            <v>0</v>
          </cell>
          <cell r="BA3612">
            <v>0</v>
          </cell>
          <cell r="BB3612">
            <v>0</v>
          </cell>
          <cell r="BC3612">
            <v>0</v>
          </cell>
          <cell r="BD3612">
            <v>0</v>
          </cell>
          <cell r="BE3612">
            <v>0</v>
          </cell>
          <cell r="BF3612">
            <v>0</v>
          </cell>
          <cell r="BG3612">
            <v>0</v>
          </cell>
          <cell r="BH3612">
            <v>0</v>
          </cell>
          <cell r="BI3612">
            <v>0</v>
          </cell>
          <cell r="BK3612">
            <v>0</v>
          </cell>
          <cell r="BL3612">
            <v>0</v>
          </cell>
          <cell r="BM3612">
            <v>0</v>
          </cell>
          <cell r="BN3612">
            <v>0</v>
          </cell>
          <cell r="BO3612">
            <v>0</v>
          </cell>
          <cell r="BP3612">
            <v>0</v>
          </cell>
          <cell r="BQ3612">
            <v>0</v>
          </cell>
          <cell r="BX3612">
            <v>0</v>
          </cell>
          <cell r="CC3612">
            <v>0</v>
          </cell>
          <cell r="CD3612">
            <v>0</v>
          </cell>
          <cell r="CE3612">
            <v>0</v>
          </cell>
          <cell r="CF3612">
            <v>0</v>
          </cell>
          <cell r="CG3612">
            <v>0</v>
          </cell>
          <cell r="CH3612">
            <v>0</v>
          </cell>
          <cell r="CI3612">
            <v>0</v>
          </cell>
          <cell r="CJ3612">
            <v>0</v>
          </cell>
        </row>
        <row r="3613">
          <cell r="G3613">
            <v>0</v>
          </cell>
          <cell r="Q3613">
            <v>0</v>
          </cell>
          <cell r="R3613">
            <v>0</v>
          </cell>
          <cell r="S3613">
            <v>0</v>
          </cell>
          <cell r="T3613">
            <v>0</v>
          </cell>
          <cell r="U3613">
            <v>0</v>
          </cell>
          <cell r="V3613">
            <v>0</v>
          </cell>
          <cell r="W3613">
            <v>0</v>
          </cell>
          <cell r="X3613">
            <v>0</v>
          </cell>
          <cell r="Y3613">
            <v>0</v>
          </cell>
          <cell r="Z3613">
            <v>0</v>
          </cell>
          <cell r="AA3613">
            <v>0</v>
          </cell>
          <cell r="AB3613">
            <v>0</v>
          </cell>
          <cell r="AC3613">
            <v>0</v>
          </cell>
          <cell r="AD3613">
            <v>0</v>
          </cell>
          <cell r="AE3613">
            <v>0</v>
          </cell>
          <cell r="AF3613">
            <v>0</v>
          </cell>
          <cell r="AJ3613">
            <v>0</v>
          </cell>
          <cell r="AX3613">
            <v>0</v>
          </cell>
          <cell r="AY3613">
            <v>0</v>
          </cell>
          <cell r="AZ3613">
            <v>0</v>
          </cell>
          <cell r="BA3613">
            <v>0</v>
          </cell>
          <cell r="BB3613">
            <v>0</v>
          </cell>
          <cell r="BC3613">
            <v>0</v>
          </cell>
          <cell r="BD3613">
            <v>0</v>
          </cell>
          <cell r="BE3613">
            <v>0</v>
          </cell>
          <cell r="BF3613">
            <v>0</v>
          </cell>
          <cell r="BG3613">
            <v>0</v>
          </cell>
          <cell r="BH3613">
            <v>0</v>
          </cell>
          <cell r="BI3613">
            <v>0</v>
          </cell>
          <cell r="BK3613">
            <v>0</v>
          </cell>
          <cell r="BL3613">
            <v>0</v>
          </cell>
          <cell r="BM3613">
            <v>0</v>
          </cell>
          <cell r="BN3613">
            <v>0</v>
          </cell>
          <cell r="BO3613">
            <v>0</v>
          </cell>
          <cell r="BP3613">
            <v>0</v>
          </cell>
          <cell r="BQ3613">
            <v>0</v>
          </cell>
          <cell r="BX3613">
            <v>0</v>
          </cell>
          <cell r="CC3613">
            <v>0</v>
          </cell>
          <cell r="CD3613">
            <v>0</v>
          </cell>
          <cell r="CE3613">
            <v>0</v>
          </cell>
          <cell r="CF3613">
            <v>0</v>
          </cell>
          <cell r="CG3613">
            <v>0</v>
          </cell>
          <cell r="CH3613">
            <v>0</v>
          </cell>
          <cell r="CI3613">
            <v>0</v>
          </cell>
          <cell r="CJ3613">
            <v>0</v>
          </cell>
        </row>
        <row r="3614">
          <cell r="G3614">
            <v>0</v>
          </cell>
          <cell r="Q3614">
            <v>0</v>
          </cell>
          <cell r="R3614">
            <v>0</v>
          </cell>
          <cell r="S3614">
            <v>0</v>
          </cell>
          <cell r="T3614">
            <v>0</v>
          </cell>
          <cell r="U3614">
            <v>0</v>
          </cell>
          <cell r="V3614">
            <v>0</v>
          </cell>
          <cell r="W3614">
            <v>0</v>
          </cell>
          <cell r="X3614">
            <v>0</v>
          </cell>
          <cell r="Y3614">
            <v>0</v>
          </cell>
          <cell r="Z3614">
            <v>0</v>
          </cell>
          <cell r="AA3614">
            <v>0</v>
          </cell>
          <cell r="AB3614">
            <v>0</v>
          </cell>
          <cell r="AC3614">
            <v>0</v>
          </cell>
          <cell r="AD3614">
            <v>0</v>
          </cell>
          <cell r="AE3614">
            <v>0</v>
          </cell>
          <cell r="AF3614">
            <v>0</v>
          </cell>
          <cell r="AJ3614">
            <v>0</v>
          </cell>
          <cell r="AX3614">
            <v>0</v>
          </cell>
          <cell r="AY3614">
            <v>0</v>
          </cell>
          <cell r="AZ3614">
            <v>0</v>
          </cell>
          <cell r="BA3614">
            <v>0</v>
          </cell>
          <cell r="BB3614">
            <v>0</v>
          </cell>
          <cell r="BC3614">
            <v>0</v>
          </cell>
          <cell r="BD3614">
            <v>0</v>
          </cell>
          <cell r="BE3614">
            <v>0</v>
          </cell>
          <cell r="BF3614">
            <v>0</v>
          </cell>
          <cell r="BG3614">
            <v>0</v>
          </cell>
          <cell r="BH3614">
            <v>0</v>
          </cell>
          <cell r="BI3614">
            <v>0</v>
          </cell>
          <cell r="BK3614">
            <v>0</v>
          </cell>
          <cell r="BL3614">
            <v>0</v>
          </cell>
          <cell r="BM3614">
            <v>0</v>
          </cell>
          <cell r="BN3614">
            <v>0</v>
          </cell>
          <cell r="BO3614">
            <v>0</v>
          </cell>
          <cell r="BP3614">
            <v>0</v>
          </cell>
          <cell r="BQ3614">
            <v>0</v>
          </cell>
          <cell r="BX3614">
            <v>0</v>
          </cell>
          <cell r="CC3614">
            <v>0</v>
          </cell>
          <cell r="CD3614">
            <v>0</v>
          </cell>
          <cell r="CE3614">
            <v>0</v>
          </cell>
          <cell r="CF3614">
            <v>0</v>
          </cell>
          <cell r="CG3614">
            <v>0</v>
          </cell>
          <cell r="CH3614">
            <v>0</v>
          </cell>
          <cell r="CI3614">
            <v>0</v>
          </cell>
          <cell r="CJ3614">
            <v>0</v>
          </cell>
        </row>
        <row r="3615">
          <cell r="G3615">
            <v>0</v>
          </cell>
          <cell r="Q3615">
            <v>0</v>
          </cell>
          <cell r="R3615">
            <v>0</v>
          </cell>
          <cell r="S3615">
            <v>0</v>
          </cell>
          <cell r="T3615">
            <v>0</v>
          </cell>
          <cell r="U3615">
            <v>0</v>
          </cell>
          <cell r="V3615">
            <v>0</v>
          </cell>
          <cell r="W3615">
            <v>0</v>
          </cell>
          <cell r="X3615">
            <v>0</v>
          </cell>
          <cell r="Y3615">
            <v>0</v>
          </cell>
          <cell r="Z3615">
            <v>0</v>
          </cell>
          <cell r="AA3615">
            <v>0</v>
          </cell>
          <cell r="AB3615">
            <v>0</v>
          </cell>
          <cell r="AC3615">
            <v>0</v>
          </cell>
          <cell r="AD3615">
            <v>0</v>
          </cell>
          <cell r="AE3615">
            <v>0</v>
          </cell>
          <cell r="AF3615">
            <v>0</v>
          </cell>
          <cell r="AJ3615">
            <v>0</v>
          </cell>
          <cell r="AX3615">
            <v>0</v>
          </cell>
          <cell r="AY3615">
            <v>0</v>
          </cell>
          <cell r="AZ3615">
            <v>0</v>
          </cell>
          <cell r="BA3615">
            <v>0</v>
          </cell>
          <cell r="BB3615">
            <v>0</v>
          </cell>
          <cell r="BC3615">
            <v>0</v>
          </cell>
          <cell r="BD3615">
            <v>0</v>
          </cell>
          <cell r="BE3615">
            <v>0</v>
          </cell>
          <cell r="BF3615">
            <v>0</v>
          </cell>
          <cell r="BG3615">
            <v>0</v>
          </cell>
          <cell r="BH3615">
            <v>0</v>
          </cell>
          <cell r="BI3615">
            <v>0</v>
          </cell>
          <cell r="BK3615">
            <v>0</v>
          </cell>
          <cell r="BL3615">
            <v>0</v>
          </cell>
          <cell r="BM3615">
            <v>0</v>
          </cell>
          <cell r="BN3615">
            <v>0</v>
          </cell>
          <cell r="BO3615">
            <v>0</v>
          </cell>
          <cell r="BP3615">
            <v>0</v>
          </cell>
          <cell r="BQ3615">
            <v>0</v>
          </cell>
          <cell r="BX3615">
            <v>0</v>
          </cell>
          <cell r="CC3615">
            <v>0</v>
          </cell>
          <cell r="CD3615">
            <v>0</v>
          </cell>
          <cell r="CE3615">
            <v>0</v>
          </cell>
          <cell r="CF3615">
            <v>0</v>
          </cell>
          <cell r="CG3615">
            <v>0</v>
          </cell>
          <cell r="CH3615">
            <v>0</v>
          </cell>
          <cell r="CI3615">
            <v>0</v>
          </cell>
          <cell r="CJ3615">
            <v>0</v>
          </cell>
        </row>
        <row r="3616">
          <cell r="G3616">
            <v>0</v>
          </cell>
          <cell r="Q3616">
            <v>0</v>
          </cell>
          <cell r="R3616">
            <v>0</v>
          </cell>
          <cell r="S3616">
            <v>0</v>
          </cell>
          <cell r="T3616">
            <v>0</v>
          </cell>
          <cell r="U3616">
            <v>0</v>
          </cell>
          <cell r="V3616">
            <v>0</v>
          </cell>
          <cell r="W3616">
            <v>0</v>
          </cell>
          <cell r="X3616">
            <v>0</v>
          </cell>
          <cell r="Y3616">
            <v>0</v>
          </cell>
          <cell r="Z3616">
            <v>0</v>
          </cell>
          <cell r="AA3616">
            <v>0</v>
          </cell>
          <cell r="AB3616">
            <v>0</v>
          </cell>
          <cell r="AC3616">
            <v>0</v>
          </cell>
          <cell r="AD3616">
            <v>0</v>
          </cell>
          <cell r="AE3616">
            <v>0</v>
          </cell>
          <cell r="AF3616">
            <v>0</v>
          </cell>
          <cell r="AJ3616">
            <v>0</v>
          </cell>
          <cell r="AX3616">
            <v>0</v>
          </cell>
          <cell r="AY3616">
            <v>0</v>
          </cell>
          <cell r="AZ3616">
            <v>0</v>
          </cell>
          <cell r="BA3616">
            <v>0</v>
          </cell>
          <cell r="BB3616">
            <v>0</v>
          </cell>
          <cell r="BC3616">
            <v>0</v>
          </cell>
          <cell r="BD3616">
            <v>0</v>
          </cell>
          <cell r="BE3616">
            <v>0</v>
          </cell>
          <cell r="BF3616">
            <v>0</v>
          </cell>
          <cell r="BG3616">
            <v>0</v>
          </cell>
          <cell r="BH3616">
            <v>0</v>
          </cell>
          <cell r="BI3616">
            <v>0</v>
          </cell>
          <cell r="BK3616">
            <v>0</v>
          </cell>
          <cell r="BL3616">
            <v>0</v>
          </cell>
          <cell r="BM3616">
            <v>0</v>
          </cell>
          <cell r="BN3616">
            <v>0</v>
          </cell>
          <cell r="BO3616">
            <v>0</v>
          </cell>
          <cell r="BP3616">
            <v>0</v>
          </cell>
          <cell r="BQ3616">
            <v>0</v>
          </cell>
          <cell r="BX3616">
            <v>0</v>
          </cell>
          <cell r="CC3616">
            <v>0</v>
          </cell>
          <cell r="CD3616">
            <v>0</v>
          </cell>
          <cell r="CE3616">
            <v>0</v>
          </cell>
          <cell r="CF3616">
            <v>0</v>
          </cell>
          <cell r="CG3616">
            <v>0</v>
          </cell>
          <cell r="CH3616">
            <v>0</v>
          </cell>
          <cell r="CI3616">
            <v>0</v>
          </cell>
          <cell r="CJ3616">
            <v>0</v>
          </cell>
        </row>
        <row r="3617">
          <cell r="G3617">
            <v>0</v>
          </cell>
          <cell r="Q3617">
            <v>0</v>
          </cell>
          <cell r="R3617">
            <v>0</v>
          </cell>
          <cell r="S3617">
            <v>0</v>
          </cell>
          <cell r="T3617">
            <v>0</v>
          </cell>
          <cell r="U3617">
            <v>0</v>
          </cell>
          <cell r="V3617">
            <v>0</v>
          </cell>
          <cell r="W3617">
            <v>0</v>
          </cell>
          <cell r="X3617">
            <v>0</v>
          </cell>
          <cell r="Y3617">
            <v>0</v>
          </cell>
          <cell r="Z3617">
            <v>0</v>
          </cell>
          <cell r="AA3617">
            <v>0</v>
          </cell>
          <cell r="AB3617">
            <v>0</v>
          </cell>
          <cell r="AC3617">
            <v>0</v>
          </cell>
          <cell r="AD3617">
            <v>0</v>
          </cell>
          <cell r="AE3617">
            <v>0</v>
          </cell>
          <cell r="AF3617">
            <v>0</v>
          </cell>
          <cell r="AJ3617">
            <v>0</v>
          </cell>
          <cell r="AX3617">
            <v>0</v>
          </cell>
          <cell r="AY3617">
            <v>0</v>
          </cell>
          <cell r="AZ3617">
            <v>0</v>
          </cell>
          <cell r="BA3617">
            <v>0</v>
          </cell>
          <cell r="BB3617">
            <v>0</v>
          </cell>
          <cell r="BC3617">
            <v>0</v>
          </cell>
          <cell r="BD3617">
            <v>0</v>
          </cell>
          <cell r="BE3617">
            <v>0</v>
          </cell>
          <cell r="BF3617">
            <v>0</v>
          </cell>
          <cell r="BG3617">
            <v>0</v>
          </cell>
          <cell r="BH3617">
            <v>0</v>
          </cell>
          <cell r="BI3617">
            <v>0</v>
          </cell>
          <cell r="BK3617">
            <v>0</v>
          </cell>
          <cell r="BL3617">
            <v>0</v>
          </cell>
          <cell r="BM3617">
            <v>0</v>
          </cell>
          <cell r="BN3617">
            <v>0</v>
          </cell>
          <cell r="BO3617">
            <v>0</v>
          </cell>
          <cell r="BP3617">
            <v>0</v>
          </cell>
          <cell r="BQ3617">
            <v>0</v>
          </cell>
          <cell r="BX3617">
            <v>0</v>
          </cell>
          <cell r="CC3617">
            <v>0</v>
          </cell>
          <cell r="CD3617">
            <v>0</v>
          </cell>
          <cell r="CE3617">
            <v>0</v>
          </cell>
          <cell r="CF3617">
            <v>0</v>
          </cell>
          <cell r="CG3617">
            <v>0</v>
          </cell>
          <cell r="CH3617">
            <v>0</v>
          </cell>
          <cell r="CI3617">
            <v>0</v>
          </cell>
          <cell r="CJ3617">
            <v>0</v>
          </cell>
        </row>
        <row r="3618">
          <cell r="G3618">
            <v>0</v>
          </cell>
          <cell r="Q3618">
            <v>0</v>
          </cell>
          <cell r="R3618">
            <v>0</v>
          </cell>
          <cell r="S3618">
            <v>0</v>
          </cell>
          <cell r="T3618">
            <v>0</v>
          </cell>
          <cell r="U3618">
            <v>0</v>
          </cell>
          <cell r="V3618">
            <v>0</v>
          </cell>
          <cell r="W3618">
            <v>0</v>
          </cell>
          <cell r="X3618">
            <v>0</v>
          </cell>
          <cell r="Y3618">
            <v>0</v>
          </cell>
          <cell r="Z3618">
            <v>0</v>
          </cell>
          <cell r="AA3618">
            <v>0</v>
          </cell>
          <cell r="AB3618">
            <v>0</v>
          </cell>
          <cell r="AC3618">
            <v>0</v>
          </cell>
          <cell r="AD3618">
            <v>0</v>
          </cell>
          <cell r="AE3618">
            <v>0</v>
          </cell>
          <cell r="AF3618">
            <v>0</v>
          </cell>
          <cell r="AJ3618">
            <v>0</v>
          </cell>
          <cell r="AX3618">
            <v>0</v>
          </cell>
          <cell r="AY3618">
            <v>0</v>
          </cell>
          <cell r="AZ3618">
            <v>0</v>
          </cell>
          <cell r="BA3618">
            <v>0</v>
          </cell>
          <cell r="BB3618">
            <v>0</v>
          </cell>
          <cell r="BC3618">
            <v>0</v>
          </cell>
          <cell r="BD3618">
            <v>0</v>
          </cell>
          <cell r="BE3618">
            <v>0</v>
          </cell>
          <cell r="BF3618">
            <v>0</v>
          </cell>
          <cell r="BG3618">
            <v>0</v>
          </cell>
          <cell r="BH3618">
            <v>0</v>
          </cell>
          <cell r="BI3618">
            <v>0</v>
          </cell>
          <cell r="BK3618">
            <v>0</v>
          </cell>
          <cell r="BL3618">
            <v>0</v>
          </cell>
          <cell r="BM3618">
            <v>0</v>
          </cell>
          <cell r="BN3618">
            <v>0</v>
          </cell>
          <cell r="BO3618">
            <v>0</v>
          </cell>
          <cell r="BP3618">
            <v>0</v>
          </cell>
          <cell r="BQ3618">
            <v>0</v>
          </cell>
          <cell r="BX3618">
            <v>0</v>
          </cell>
          <cell r="CC3618">
            <v>0</v>
          </cell>
          <cell r="CD3618">
            <v>0</v>
          </cell>
          <cell r="CE3618">
            <v>0</v>
          </cell>
          <cell r="CF3618">
            <v>0</v>
          </cell>
          <cell r="CG3618">
            <v>0</v>
          </cell>
          <cell r="CH3618">
            <v>0</v>
          </cell>
          <cell r="CI3618">
            <v>0</v>
          </cell>
          <cell r="CJ3618">
            <v>0</v>
          </cell>
        </row>
        <row r="3619">
          <cell r="G3619">
            <v>0</v>
          </cell>
          <cell r="Q3619">
            <v>0</v>
          </cell>
          <cell r="R3619">
            <v>0</v>
          </cell>
          <cell r="S3619">
            <v>0</v>
          </cell>
          <cell r="T3619">
            <v>0</v>
          </cell>
          <cell r="U3619">
            <v>0</v>
          </cell>
          <cell r="V3619">
            <v>0</v>
          </cell>
          <cell r="W3619">
            <v>0</v>
          </cell>
          <cell r="X3619">
            <v>0</v>
          </cell>
          <cell r="Y3619">
            <v>0</v>
          </cell>
          <cell r="Z3619">
            <v>0</v>
          </cell>
          <cell r="AA3619">
            <v>0</v>
          </cell>
          <cell r="AB3619">
            <v>0</v>
          </cell>
          <cell r="AC3619">
            <v>0</v>
          </cell>
          <cell r="AD3619">
            <v>0</v>
          </cell>
          <cell r="AE3619">
            <v>0</v>
          </cell>
          <cell r="AF3619">
            <v>0</v>
          </cell>
          <cell r="AJ3619">
            <v>0</v>
          </cell>
          <cell r="AX3619">
            <v>0</v>
          </cell>
          <cell r="AY3619">
            <v>0</v>
          </cell>
          <cell r="AZ3619">
            <v>0</v>
          </cell>
          <cell r="BA3619">
            <v>0</v>
          </cell>
          <cell r="BB3619">
            <v>0</v>
          </cell>
          <cell r="BC3619">
            <v>0</v>
          </cell>
          <cell r="BD3619">
            <v>0</v>
          </cell>
          <cell r="BE3619">
            <v>0</v>
          </cell>
          <cell r="BF3619">
            <v>0</v>
          </cell>
          <cell r="BG3619">
            <v>0</v>
          </cell>
          <cell r="BH3619">
            <v>0</v>
          </cell>
          <cell r="BI3619">
            <v>0</v>
          </cell>
          <cell r="BK3619">
            <v>0</v>
          </cell>
          <cell r="BL3619">
            <v>0</v>
          </cell>
          <cell r="BM3619">
            <v>0</v>
          </cell>
          <cell r="BN3619">
            <v>0</v>
          </cell>
          <cell r="BO3619">
            <v>0</v>
          </cell>
          <cell r="BP3619">
            <v>0</v>
          </cell>
          <cell r="BQ3619">
            <v>0</v>
          </cell>
          <cell r="BX3619">
            <v>0</v>
          </cell>
          <cell r="CC3619">
            <v>0</v>
          </cell>
          <cell r="CD3619">
            <v>0</v>
          </cell>
          <cell r="CE3619">
            <v>0</v>
          </cell>
          <cell r="CF3619">
            <v>0</v>
          </cell>
          <cell r="CG3619">
            <v>0</v>
          </cell>
          <cell r="CH3619">
            <v>0</v>
          </cell>
          <cell r="CI3619">
            <v>0</v>
          </cell>
          <cell r="CJ3619">
            <v>0</v>
          </cell>
        </row>
        <row r="3620">
          <cell r="G3620">
            <v>0</v>
          </cell>
          <cell r="Q3620">
            <v>0</v>
          </cell>
          <cell r="R3620">
            <v>0</v>
          </cell>
          <cell r="S3620">
            <v>0</v>
          </cell>
          <cell r="T3620">
            <v>0</v>
          </cell>
          <cell r="U3620">
            <v>0</v>
          </cell>
          <cell r="V3620">
            <v>0</v>
          </cell>
          <cell r="W3620">
            <v>0</v>
          </cell>
          <cell r="X3620">
            <v>0</v>
          </cell>
          <cell r="Y3620">
            <v>0</v>
          </cell>
          <cell r="Z3620">
            <v>0</v>
          </cell>
          <cell r="AA3620">
            <v>0</v>
          </cell>
          <cell r="AB3620">
            <v>0</v>
          </cell>
          <cell r="AC3620">
            <v>0</v>
          </cell>
          <cell r="AD3620">
            <v>0</v>
          </cell>
          <cell r="AE3620">
            <v>0</v>
          </cell>
          <cell r="AF3620">
            <v>0</v>
          </cell>
          <cell r="AJ3620">
            <v>0</v>
          </cell>
          <cell r="AX3620">
            <v>0</v>
          </cell>
          <cell r="AY3620">
            <v>0</v>
          </cell>
          <cell r="AZ3620">
            <v>0</v>
          </cell>
          <cell r="BA3620">
            <v>0</v>
          </cell>
          <cell r="BB3620">
            <v>0</v>
          </cell>
          <cell r="BC3620">
            <v>0</v>
          </cell>
          <cell r="BD3620">
            <v>0</v>
          </cell>
          <cell r="BE3620">
            <v>0</v>
          </cell>
          <cell r="BF3620">
            <v>0</v>
          </cell>
          <cell r="BG3620">
            <v>0</v>
          </cell>
          <cell r="BH3620">
            <v>0</v>
          </cell>
          <cell r="BI3620">
            <v>0</v>
          </cell>
          <cell r="BK3620">
            <v>0</v>
          </cell>
          <cell r="BL3620">
            <v>0</v>
          </cell>
          <cell r="BM3620">
            <v>0</v>
          </cell>
          <cell r="BN3620">
            <v>0</v>
          </cell>
          <cell r="BO3620">
            <v>0</v>
          </cell>
          <cell r="BP3620">
            <v>0</v>
          </cell>
          <cell r="BQ3620">
            <v>0</v>
          </cell>
          <cell r="BX3620">
            <v>0</v>
          </cell>
          <cell r="CC3620">
            <v>0</v>
          </cell>
          <cell r="CD3620">
            <v>0</v>
          </cell>
          <cell r="CE3620">
            <v>0</v>
          </cell>
          <cell r="CF3620">
            <v>0</v>
          </cell>
          <cell r="CG3620">
            <v>0</v>
          </cell>
          <cell r="CH3620">
            <v>0</v>
          </cell>
          <cell r="CI3620">
            <v>0</v>
          </cell>
          <cell r="CJ3620">
            <v>0</v>
          </cell>
        </row>
        <row r="3621">
          <cell r="G3621">
            <v>0</v>
          </cell>
          <cell r="Q3621">
            <v>0</v>
          </cell>
          <cell r="R3621">
            <v>0</v>
          </cell>
          <cell r="S3621">
            <v>0</v>
          </cell>
          <cell r="T3621">
            <v>0</v>
          </cell>
          <cell r="U3621">
            <v>0</v>
          </cell>
          <cell r="V3621">
            <v>0</v>
          </cell>
          <cell r="W3621">
            <v>0</v>
          </cell>
          <cell r="X3621">
            <v>0</v>
          </cell>
          <cell r="Y3621">
            <v>0</v>
          </cell>
          <cell r="Z3621">
            <v>0</v>
          </cell>
          <cell r="AA3621">
            <v>0</v>
          </cell>
          <cell r="AB3621">
            <v>0</v>
          </cell>
          <cell r="AC3621">
            <v>0</v>
          </cell>
          <cell r="AD3621">
            <v>0</v>
          </cell>
          <cell r="AE3621">
            <v>0</v>
          </cell>
          <cell r="AF3621">
            <v>0</v>
          </cell>
          <cell r="AJ3621">
            <v>0</v>
          </cell>
          <cell r="AX3621">
            <v>0</v>
          </cell>
          <cell r="AY3621">
            <v>0</v>
          </cell>
          <cell r="AZ3621">
            <v>0</v>
          </cell>
          <cell r="BA3621">
            <v>0</v>
          </cell>
          <cell r="BB3621">
            <v>0</v>
          </cell>
          <cell r="BC3621">
            <v>0</v>
          </cell>
          <cell r="BD3621">
            <v>0</v>
          </cell>
          <cell r="BE3621">
            <v>0</v>
          </cell>
          <cell r="BF3621">
            <v>0</v>
          </cell>
          <cell r="BG3621">
            <v>0</v>
          </cell>
          <cell r="BH3621">
            <v>0</v>
          </cell>
          <cell r="BI3621">
            <v>0</v>
          </cell>
          <cell r="BK3621">
            <v>0</v>
          </cell>
          <cell r="BL3621">
            <v>0</v>
          </cell>
          <cell r="BM3621">
            <v>0</v>
          </cell>
          <cell r="BN3621">
            <v>0</v>
          </cell>
          <cell r="BO3621">
            <v>0</v>
          </cell>
          <cell r="BP3621">
            <v>0</v>
          </cell>
          <cell r="BQ3621">
            <v>0</v>
          </cell>
          <cell r="BX3621">
            <v>0</v>
          </cell>
          <cell r="CC3621">
            <v>0</v>
          </cell>
          <cell r="CD3621">
            <v>0</v>
          </cell>
          <cell r="CE3621">
            <v>0</v>
          </cell>
          <cell r="CF3621">
            <v>0</v>
          </cell>
          <cell r="CG3621">
            <v>0</v>
          </cell>
          <cell r="CH3621">
            <v>0</v>
          </cell>
          <cell r="CI3621">
            <v>0</v>
          </cell>
          <cell r="CJ3621">
            <v>0</v>
          </cell>
        </row>
        <row r="3622">
          <cell r="G3622">
            <v>0</v>
          </cell>
          <cell r="Q3622">
            <v>0</v>
          </cell>
          <cell r="R3622">
            <v>0</v>
          </cell>
          <cell r="S3622">
            <v>0</v>
          </cell>
          <cell r="T3622">
            <v>0</v>
          </cell>
          <cell r="U3622">
            <v>0</v>
          </cell>
          <cell r="V3622">
            <v>0</v>
          </cell>
          <cell r="W3622">
            <v>0</v>
          </cell>
          <cell r="X3622">
            <v>0</v>
          </cell>
          <cell r="Y3622">
            <v>0</v>
          </cell>
          <cell r="Z3622">
            <v>0</v>
          </cell>
          <cell r="AA3622">
            <v>0</v>
          </cell>
          <cell r="AB3622">
            <v>0</v>
          </cell>
          <cell r="AC3622">
            <v>0</v>
          </cell>
          <cell r="AD3622">
            <v>0</v>
          </cell>
          <cell r="AE3622">
            <v>0</v>
          </cell>
          <cell r="AF3622">
            <v>0</v>
          </cell>
          <cell r="AJ3622">
            <v>0</v>
          </cell>
          <cell r="AX3622">
            <v>0</v>
          </cell>
          <cell r="AY3622">
            <v>0</v>
          </cell>
          <cell r="AZ3622">
            <v>0</v>
          </cell>
          <cell r="BA3622">
            <v>0</v>
          </cell>
          <cell r="BB3622">
            <v>0</v>
          </cell>
          <cell r="BC3622">
            <v>0</v>
          </cell>
          <cell r="BD3622">
            <v>0</v>
          </cell>
          <cell r="BE3622">
            <v>0</v>
          </cell>
          <cell r="BF3622">
            <v>0</v>
          </cell>
          <cell r="BG3622">
            <v>0</v>
          </cell>
          <cell r="BH3622">
            <v>0</v>
          </cell>
          <cell r="BI3622">
            <v>0</v>
          </cell>
          <cell r="BK3622">
            <v>0</v>
          </cell>
          <cell r="BL3622">
            <v>0</v>
          </cell>
          <cell r="BM3622">
            <v>0</v>
          </cell>
          <cell r="BN3622">
            <v>0</v>
          </cell>
          <cell r="BO3622">
            <v>0</v>
          </cell>
          <cell r="BP3622">
            <v>0</v>
          </cell>
          <cell r="BQ3622">
            <v>0</v>
          </cell>
          <cell r="BX3622">
            <v>0</v>
          </cell>
          <cell r="CC3622">
            <v>0</v>
          </cell>
          <cell r="CD3622">
            <v>0</v>
          </cell>
          <cell r="CE3622">
            <v>0</v>
          </cell>
          <cell r="CF3622">
            <v>0</v>
          </cell>
          <cell r="CG3622">
            <v>0</v>
          </cell>
          <cell r="CH3622">
            <v>0</v>
          </cell>
          <cell r="CI3622">
            <v>0</v>
          </cell>
          <cell r="CJ3622">
            <v>0</v>
          </cell>
        </row>
        <row r="3623">
          <cell r="G3623">
            <v>0</v>
          </cell>
          <cell r="Q3623">
            <v>0</v>
          </cell>
          <cell r="R3623">
            <v>0</v>
          </cell>
          <cell r="S3623">
            <v>0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0</v>
          </cell>
          <cell r="AA3623">
            <v>0</v>
          </cell>
          <cell r="AB3623">
            <v>0</v>
          </cell>
          <cell r="AC3623">
            <v>0</v>
          </cell>
          <cell r="AD3623">
            <v>0</v>
          </cell>
          <cell r="AE3623">
            <v>0</v>
          </cell>
          <cell r="AF3623">
            <v>0</v>
          </cell>
          <cell r="AJ3623">
            <v>0</v>
          </cell>
          <cell r="AX3623">
            <v>0</v>
          </cell>
          <cell r="AY3623">
            <v>0</v>
          </cell>
          <cell r="AZ3623">
            <v>0</v>
          </cell>
          <cell r="BA3623">
            <v>0</v>
          </cell>
          <cell r="BB3623">
            <v>0</v>
          </cell>
          <cell r="BC3623">
            <v>0</v>
          </cell>
          <cell r="BD3623">
            <v>0</v>
          </cell>
          <cell r="BE3623">
            <v>0</v>
          </cell>
          <cell r="BF3623">
            <v>0</v>
          </cell>
          <cell r="BG3623">
            <v>0</v>
          </cell>
          <cell r="BH3623">
            <v>0</v>
          </cell>
          <cell r="BI3623">
            <v>0</v>
          </cell>
          <cell r="BK3623">
            <v>0</v>
          </cell>
          <cell r="BL3623">
            <v>0</v>
          </cell>
          <cell r="BM3623">
            <v>0</v>
          </cell>
          <cell r="BN3623">
            <v>0</v>
          </cell>
          <cell r="BO3623">
            <v>0</v>
          </cell>
          <cell r="BP3623">
            <v>0</v>
          </cell>
          <cell r="BQ3623">
            <v>0</v>
          </cell>
          <cell r="BX3623">
            <v>0</v>
          </cell>
          <cell r="CC3623">
            <v>0</v>
          </cell>
          <cell r="CD3623">
            <v>0</v>
          </cell>
          <cell r="CE3623">
            <v>0</v>
          </cell>
          <cell r="CF3623">
            <v>0</v>
          </cell>
          <cell r="CG3623">
            <v>0</v>
          </cell>
          <cell r="CH3623">
            <v>0</v>
          </cell>
          <cell r="CI3623">
            <v>0</v>
          </cell>
          <cell r="CJ3623">
            <v>0</v>
          </cell>
        </row>
        <row r="3624">
          <cell r="G3624">
            <v>0</v>
          </cell>
          <cell r="Q3624">
            <v>0</v>
          </cell>
          <cell r="R3624">
            <v>0</v>
          </cell>
          <cell r="S3624">
            <v>0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0</v>
          </cell>
          <cell r="AA3624">
            <v>0</v>
          </cell>
          <cell r="AB3624">
            <v>0</v>
          </cell>
          <cell r="AC3624">
            <v>0</v>
          </cell>
          <cell r="AD3624">
            <v>0</v>
          </cell>
          <cell r="AE3624">
            <v>0</v>
          </cell>
          <cell r="AF3624">
            <v>0</v>
          </cell>
          <cell r="AJ3624">
            <v>0</v>
          </cell>
          <cell r="AX3624">
            <v>0</v>
          </cell>
          <cell r="AY3624">
            <v>0</v>
          </cell>
          <cell r="AZ3624">
            <v>0</v>
          </cell>
          <cell r="BA3624">
            <v>0</v>
          </cell>
          <cell r="BB3624">
            <v>0</v>
          </cell>
          <cell r="BC3624">
            <v>0</v>
          </cell>
          <cell r="BD3624">
            <v>0</v>
          </cell>
          <cell r="BE3624">
            <v>0</v>
          </cell>
          <cell r="BF3624">
            <v>0</v>
          </cell>
          <cell r="BG3624">
            <v>0</v>
          </cell>
          <cell r="BH3624">
            <v>0</v>
          </cell>
          <cell r="BI3624">
            <v>0</v>
          </cell>
          <cell r="BK3624">
            <v>0</v>
          </cell>
          <cell r="BL3624">
            <v>0</v>
          </cell>
          <cell r="BM3624">
            <v>0</v>
          </cell>
          <cell r="BN3624">
            <v>0</v>
          </cell>
          <cell r="BO3624">
            <v>0</v>
          </cell>
          <cell r="BP3624">
            <v>0</v>
          </cell>
          <cell r="BQ3624">
            <v>0</v>
          </cell>
          <cell r="BX3624">
            <v>0</v>
          </cell>
          <cell r="CC3624">
            <v>0</v>
          </cell>
          <cell r="CD3624">
            <v>0</v>
          </cell>
          <cell r="CE3624">
            <v>0</v>
          </cell>
          <cell r="CF3624">
            <v>0</v>
          </cell>
          <cell r="CG3624">
            <v>0</v>
          </cell>
          <cell r="CH3624">
            <v>0</v>
          </cell>
          <cell r="CI3624">
            <v>0</v>
          </cell>
          <cell r="CJ3624">
            <v>0</v>
          </cell>
        </row>
        <row r="3625">
          <cell r="G3625">
            <v>0</v>
          </cell>
          <cell r="Q3625">
            <v>0</v>
          </cell>
          <cell r="R3625">
            <v>0</v>
          </cell>
          <cell r="S3625">
            <v>0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0</v>
          </cell>
          <cell r="AA3625">
            <v>0</v>
          </cell>
          <cell r="AB3625">
            <v>0</v>
          </cell>
          <cell r="AC3625">
            <v>0</v>
          </cell>
          <cell r="AD3625">
            <v>0</v>
          </cell>
          <cell r="AE3625">
            <v>0</v>
          </cell>
          <cell r="AF3625">
            <v>0</v>
          </cell>
          <cell r="AJ3625">
            <v>0</v>
          </cell>
          <cell r="AX3625">
            <v>0</v>
          </cell>
          <cell r="AY3625">
            <v>0</v>
          </cell>
          <cell r="AZ3625">
            <v>0</v>
          </cell>
          <cell r="BA3625">
            <v>0</v>
          </cell>
          <cell r="BB3625">
            <v>0</v>
          </cell>
          <cell r="BC3625">
            <v>0</v>
          </cell>
          <cell r="BD3625">
            <v>0</v>
          </cell>
          <cell r="BE3625">
            <v>0</v>
          </cell>
          <cell r="BF3625">
            <v>0</v>
          </cell>
          <cell r="BG3625">
            <v>0</v>
          </cell>
          <cell r="BH3625">
            <v>0</v>
          </cell>
          <cell r="BI3625">
            <v>0</v>
          </cell>
          <cell r="BK3625">
            <v>0</v>
          </cell>
          <cell r="BL3625">
            <v>0</v>
          </cell>
          <cell r="BM3625">
            <v>0</v>
          </cell>
          <cell r="BN3625">
            <v>0</v>
          </cell>
          <cell r="BO3625">
            <v>0</v>
          </cell>
          <cell r="BP3625">
            <v>0</v>
          </cell>
          <cell r="BQ3625">
            <v>0</v>
          </cell>
          <cell r="BX3625">
            <v>0</v>
          </cell>
          <cell r="CC3625">
            <v>0</v>
          </cell>
          <cell r="CD3625">
            <v>0</v>
          </cell>
          <cell r="CE3625">
            <v>0</v>
          </cell>
          <cell r="CF3625">
            <v>0</v>
          </cell>
          <cell r="CG3625">
            <v>0</v>
          </cell>
          <cell r="CH3625">
            <v>0</v>
          </cell>
          <cell r="CI3625">
            <v>0</v>
          </cell>
          <cell r="CJ3625">
            <v>0</v>
          </cell>
        </row>
        <row r="3626">
          <cell r="G3626">
            <v>0</v>
          </cell>
          <cell r="Q3626">
            <v>0</v>
          </cell>
          <cell r="R3626">
            <v>0</v>
          </cell>
          <cell r="S3626">
            <v>0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0</v>
          </cell>
          <cell r="AA3626">
            <v>0</v>
          </cell>
          <cell r="AB3626">
            <v>0</v>
          </cell>
          <cell r="AC3626">
            <v>0</v>
          </cell>
          <cell r="AD3626">
            <v>0</v>
          </cell>
          <cell r="AE3626">
            <v>0</v>
          </cell>
          <cell r="AF3626">
            <v>0</v>
          </cell>
          <cell r="AJ3626">
            <v>0</v>
          </cell>
          <cell r="AX3626">
            <v>0</v>
          </cell>
          <cell r="AY3626">
            <v>0</v>
          </cell>
          <cell r="AZ3626">
            <v>0</v>
          </cell>
          <cell r="BA3626">
            <v>0</v>
          </cell>
          <cell r="BB3626">
            <v>0</v>
          </cell>
          <cell r="BC3626">
            <v>0</v>
          </cell>
          <cell r="BD3626">
            <v>0</v>
          </cell>
          <cell r="BE3626">
            <v>0</v>
          </cell>
          <cell r="BF3626">
            <v>0</v>
          </cell>
          <cell r="BG3626">
            <v>0</v>
          </cell>
          <cell r="BH3626">
            <v>0</v>
          </cell>
          <cell r="BI3626">
            <v>0</v>
          </cell>
          <cell r="BK3626">
            <v>0</v>
          </cell>
          <cell r="BL3626">
            <v>0</v>
          </cell>
          <cell r="BM3626">
            <v>0</v>
          </cell>
          <cell r="BN3626">
            <v>0</v>
          </cell>
          <cell r="BO3626">
            <v>0</v>
          </cell>
          <cell r="BP3626">
            <v>0</v>
          </cell>
          <cell r="BQ3626">
            <v>0</v>
          </cell>
          <cell r="BX3626">
            <v>0</v>
          </cell>
          <cell r="CC3626">
            <v>0</v>
          </cell>
          <cell r="CD3626">
            <v>0</v>
          </cell>
          <cell r="CE3626">
            <v>0</v>
          </cell>
          <cell r="CF3626">
            <v>0</v>
          </cell>
          <cell r="CG3626">
            <v>0</v>
          </cell>
          <cell r="CH3626">
            <v>0</v>
          </cell>
          <cell r="CI3626">
            <v>0</v>
          </cell>
          <cell r="CJ3626">
            <v>0</v>
          </cell>
        </row>
        <row r="3627">
          <cell r="G3627">
            <v>0</v>
          </cell>
          <cell r="Q3627">
            <v>0</v>
          </cell>
          <cell r="R3627">
            <v>0</v>
          </cell>
          <cell r="S3627">
            <v>0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0</v>
          </cell>
          <cell r="AA3627">
            <v>0</v>
          </cell>
          <cell r="AB3627">
            <v>0</v>
          </cell>
          <cell r="AC3627">
            <v>0</v>
          </cell>
          <cell r="AD3627">
            <v>0</v>
          </cell>
          <cell r="AE3627">
            <v>0</v>
          </cell>
          <cell r="AF3627">
            <v>0</v>
          </cell>
          <cell r="AJ3627">
            <v>0</v>
          </cell>
          <cell r="AX3627">
            <v>0</v>
          </cell>
          <cell r="AY3627">
            <v>0</v>
          </cell>
          <cell r="AZ3627">
            <v>0</v>
          </cell>
          <cell r="BA3627">
            <v>0</v>
          </cell>
          <cell r="BB3627">
            <v>0</v>
          </cell>
          <cell r="BC3627">
            <v>0</v>
          </cell>
          <cell r="BD3627">
            <v>0</v>
          </cell>
          <cell r="BE3627">
            <v>0</v>
          </cell>
          <cell r="BF3627">
            <v>0</v>
          </cell>
          <cell r="BG3627">
            <v>0</v>
          </cell>
          <cell r="BH3627">
            <v>0</v>
          </cell>
          <cell r="BI3627">
            <v>0</v>
          </cell>
          <cell r="BK3627">
            <v>0</v>
          </cell>
          <cell r="BL3627">
            <v>0</v>
          </cell>
          <cell r="BM3627">
            <v>0</v>
          </cell>
          <cell r="BN3627">
            <v>0</v>
          </cell>
          <cell r="BO3627">
            <v>0</v>
          </cell>
          <cell r="BP3627">
            <v>0</v>
          </cell>
          <cell r="BQ3627">
            <v>0</v>
          </cell>
          <cell r="BX3627">
            <v>0</v>
          </cell>
          <cell r="CC3627">
            <v>0</v>
          </cell>
          <cell r="CD3627">
            <v>0</v>
          </cell>
          <cell r="CE3627">
            <v>0</v>
          </cell>
          <cell r="CF3627">
            <v>0</v>
          </cell>
          <cell r="CG3627">
            <v>0</v>
          </cell>
          <cell r="CH3627">
            <v>0</v>
          </cell>
          <cell r="CI3627">
            <v>0</v>
          </cell>
          <cell r="CJ3627">
            <v>0</v>
          </cell>
        </row>
        <row r="3628">
          <cell r="G3628">
            <v>0</v>
          </cell>
          <cell r="Q3628">
            <v>0</v>
          </cell>
          <cell r="R3628">
            <v>0</v>
          </cell>
          <cell r="S3628">
            <v>0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0</v>
          </cell>
          <cell r="AA3628">
            <v>0</v>
          </cell>
          <cell r="AB3628">
            <v>0</v>
          </cell>
          <cell r="AC3628">
            <v>0</v>
          </cell>
          <cell r="AD3628">
            <v>0</v>
          </cell>
          <cell r="AE3628">
            <v>0</v>
          </cell>
          <cell r="AF3628">
            <v>0</v>
          </cell>
          <cell r="AJ3628">
            <v>0</v>
          </cell>
          <cell r="AX3628">
            <v>0</v>
          </cell>
          <cell r="AY3628">
            <v>0</v>
          </cell>
          <cell r="AZ3628">
            <v>0</v>
          </cell>
          <cell r="BA3628">
            <v>0</v>
          </cell>
          <cell r="BB3628">
            <v>0</v>
          </cell>
          <cell r="BC3628">
            <v>0</v>
          </cell>
          <cell r="BD3628">
            <v>0</v>
          </cell>
          <cell r="BE3628">
            <v>0</v>
          </cell>
          <cell r="BF3628">
            <v>0</v>
          </cell>
          <cell r="BG3628">
            <v>0</v>
          </cell>
          <cell r="BH3628">
            <v>0</v>
          </cell>
          <cell r="BI3628">
            <v>0</v>
          </cell>
          <cell r="BK3628">
            <v>0</v>
          </cell>
          <cell r="BL3628">
            <v>0</v>
          </cell>
          <cell r="BM3628">
            <v>0</v>
          </cell>
          <cell r="BN3628">
            <v>0</v>
          </cell>
          <cell r="BO3628">
            <v>0</v>
          </cell>
          <cell r="BP3628">
            <v>0</v>
          </cell>
          <cell r="BQ3628">
            <v>0</v>
          </cell>
          <cell r="BX3628">
            <v>0</v>
          </cell>
          <cell r="CC3628">
            <v>0</v>
          </cell>
          <cell r="CD3628">
            <v>0</v>
          </cell>
          <cell r="CE3628">
            <v>0</v>
          </cell>
          <cell r="CF3628">
            <v>0</v>
          </cell>
          <cell r="CG3628">
            <v>0</v>
          </cell>
          <cell r="CH3628">
            <v>0</v>
          </cell>
          <cell r="CI3628">
            <v>0</v>
          </cell>
          <cell r="CJ3628">
            <v>0</v>
          </cell>
        </row>
        <row r="3629">
          <cell r="G3629">
            <v>0</v>
          </cell>
          <cell r="Q3629">
            <v>0</v>
          </cell>
          <cell r="R3629">
            <v>0</v>
          </cell>
          <cell r="S3629">
            <v>0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0</v>
          </cell>
          <cell r="AA3629">
            <v>0</v>
          </cell>
          <cell r="AB3629">
            <v>0</v>
          </cell>
          <cell r="AC3629">
            <v>0</v>
          </cell>
          <cell r="AD3629">
            <v>0</v>
          </cell>
          <cell r="AE3629">
            <v>0</v>
          </cell>
          <cell r="AF3629">
            <v>0</v>
          </cell>
          <cell r="AJ3629">
            <v>0</v>
          </cell>
          <cell r="AX3629">
            <v>0</v>
          </cell>
          <cell r="AY3629">
            <v>0</v>
          </cell>
          <cell r="AZ3629">
            <v>0</v>
          </cell>
          <cell r="BA3629">
            <v>0</v>
          </cell>
          <cell r="BB3629">
            <v>0</v>
          </cell>
          <cell r="BC3629">
            <v>0</v>
          </cell>
          <cell r="BD3629">
            <v>0</v>
          </cell>
          <cell r="BE3629">
            <v>0</v>
          </cell>
          <cell r="BF3629">
            <v>0</v>
          </cell>
          <cell r="BG3629">
            <v>0</v>
          </cell>
          <cell r="BH3629">
            <v>0</v>
          </cell>
          <cell r="BI3629">
            <v>0</v>
          </cell>
          <cell r="BK3629">
            <v>0</v>
          </cell>
          <cell r="BL3629">
            <v>0</v>
          </cell>
          <cell r="BM3629">
            <v>0</v>
          </cell>
          <cell r="BN3629">
            <v>0</v>
          </cell>
          <cell r="BO3629">
            <v>0</v>
          </cell>
          <cell r="BP3629">
            <v>0</v>
          </cell>
          <cell r="BQ3629">
            <v>0</v>
          </cell>
          <cell r="BX3629">
            <v>0</v>
          </cell>
          <cell r="CC3629">
            <v>0</v>
          </cell>
          <cell r="CD3629">
            <v>0</v>
          </cell>
          <cell r="CE3629">
            <v>0</v>
          </cell>
          <cell r="CF3629">
            <v>0</v>
          </cell>
          <cell r="CG3629">
            <v>0</v>
          </cell>
          <cell r="CH3629">
            <v>0</v>
          </cell>
          <cell r="CI3629">
            <v>0</v>
          </cell>
          <cell r="CJ3629">
            <v>0</v>
          </cell>
        </row>
        <row r="3630">
          <cell r="G3630">
            <v>0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B3630">
            <v>0</v>
          </cell>
          <cell r="AC3630">
            <v>0</v>
          </cell>
          <cell r="AD3630">
            <v>0</v>
          </cell>
          <cell r="AE3630">
            <v>0</v>
          </cell>
          <cell r="AF3630">
            <v>0</v>
          </cell>
          <cell r="AJ3630">
            <v>0</v>
          </cell>
          <cell r="AX3630">
            <v>0</v>
          </cell>
          <cell r="AY3630">
            <v>0</v>
          </cell>
          <cell r="AZ3630">
            <v>0</v>
          </cell>
          <cell r="BA3630">
            <v>0</v>
          </cell>
          <cell r="BB3630">
            <v>0</v>
          </cell>
          <cell r="BC3630">
            <v>0</v>
          </cell>
          <cell r="BD3630">
            <v>0</v>
          </cell>
          <cell r="BE3630">
            <v>0</v>
          </cell>
          <cell r="BF3630">
            <v>0</v>
          </cell>
          <cell r="BG3630">
            <v>0</v>
          </cell>
          <cell r="BH3630">
            <v>0</v>
          </cell>
          <cell r="BI3630">
            <v>0</v>
          </cell>
          <cell r="BK3630">
            <v>0</v>
          </cell>
          <cell r="BL3630">
            <v>0</v>
          </cell>
          <cell r="BM3630">
            <v>0</v>
          </cell>
          <cell r="BN3630">
            <v>0</v>
          </cell>
          <cell r="BO3630">
            <v>0</v>
          </cell>
          <cell r="BP3630">
            <v>0</v>
          </cell>
          <cell r="BQ3630">
            <v>0</v>
          </cell>
          <cell r="BX3630">
            <v>0</v>
          </cell>
          <cell r="CC3630">
            <v>0</v>
          </cell>
          <cell r="CD3630">
            <v>0</v>
          </cell>
          <cell r="CE3630">
            <v>0</v>
          </cell>
          <cell r="CF3630">
            <v>0</v>
          </cell>
          <cell r="CG3630">
            <v>0</v>
          </cell>
          <cell r="CH3630">
            <v>0</v>
          </cell>
          <cell r="CI3630">
            <v>0</v>
          </cell>
          <cell r="CJ3630">
            <v>0</v>
          </cell>
        </row>
        <row r="3631">
          <cell r="G3631">
            <v>0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B3631">
            <v>0</v>
          </cell>
          <cell r="AC3631">
            <v>0</v>
          </cell>
          <cell r="AD3631">
            <v>0</v>
          </cell>
          <cell r="AE3631">
            <v>0</v>
          </cell>
          <cell r="AF3631">
            <v>0</v>
          </cell>
          <cell r="AJ3631">
            <v>0</v>
          </cell>
          <cell r="AX3631">
            <v>0</v>
          </cell>
          <cell r="AY3631">
            <v>0</v>
          </cell>
          <cell r="AZ3631">
            <v>0</v>
          </cell>
          <cell r="BA3631">
            <v>0</v>
          </cell>
          <cell r="BB3631">
            <v>0</v>
          </cell>
          <cell r="BC3631">
            <v>0</v>
          </cell>
          <cell r="BD3631">
            <v>0</v>
          </cell>
          <cell r="BE3631">
            <v>0</v>
          </cell>
          <cell r="BF3631">
            <v>0</v>
          </cell>
          <cell r="BG3631">
            <v>0</v>
          </cell>
          <cell r="BH3631">
            <v>0</v>
          </cell>
          <cell r="BI3631">
            <v>0</v>
          </cell>
          <cell r="BK3631">
            <v>0</v>
          </cell>
          <cell r="BL3631">
            <v>0</v>
          </cell>
          <cell r="BM3631">
            <v>0</v>
          </cell>
          <cell r="BN3631">
            <v>0</v>
          </cell>
          <cell r="BO3631">
            <v>0</v>
          </cell>
          <cell r="BP3631">
            <v>0</v>
          </cell>
          <cell r="BQ3631">
            <v>0</v>
          </cell>
          <cell r="BX3631">
            <v>0</v>
          </cell>
          <cell r="CC3631">
            <v>0</v>
          </cell>
          <cell r="CD3631">
            <v>0</v>
          </cell>
          <cell r="CE3631">
            <v>0</v>
          </cell>
          <cell r="CF3631">
            <v>0</v>
          </cell>
          <cell r="CG3631">
            <v>0</v>
          </cell>
          <cell r="CH3631">
            <v>0</v>
          </cell>
          <cell r="CI3631">
            <v>0</v>
          </cell>
          <cell r="CJ3631">
            <v>0</v>
          </cell>
        </row>
        <row r="3632">
          <cell r="G3632">
            <v>0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B3632">
            <v>0</v>
          </cell>
          <cell r="AC3632">
            <v>0</v>
          </cell>
          <cell r="AD3632">
            <v>0</v>
          </cell>
          <cell r="AE3632">
            <v>0</v>
          </cell>
          <cell r="AF3632">
            <v>0</v>
          </cell>
          <cell r="AJ3632">
            <v>0</v>
          </cell>
          <cell r="AX3632">
            <v>0</v>
          </cell>
          <cell r="AY3632">
            <v>0</v>
          </cell>
          <cell r="AZ3632">
            <v>0</v>
          </cell>
          <cell r="BA3632">
            <v>0</v>
          </cell>
          <cell r="BB3632">
            <v>0</v>
          </cell>
          <cell r="BC3632">
            <v>0</v>
          </cell>
          <cell r="BD3632">
            <v>0</v>
          </cell>
          <cell r="BE3632">
            <v>0</v>
          </cell>
          <cell r="BF3632">
            <v>0</v>
          </cell>
          <cell r="BG3632">
            <v>0</v>
          </cell>
          <cell r="BH3632">
            <v>0</v>
          </cell>
          <cell r="BI3632">
            <v>0</v>
          </cell>
          <cell r="BK3632">
            <v>0</v>
          </cell>
          <cell r="BL3632">
            <v>0</v>
          </cell>
          <cell r="BM3632">
            <v>0</v>
          </cell>
          <cell r="BN3632">
            <v>0</v>
          </cell>
          <cell r="BO3632">
            <v>0</v>
          </cell>
          <cell r="BP3632">
            <v>0</v>
          </cell>
          <cell r="BQ3632">
            <v>0</v>
          </cell>
          <cell r="BX3632">
            <v>0</v>
          </cell>
          <cell r="CC3632">
            <v>0</v>
          </cell>
          <cell r="CD3632">
            <v>0</v>
          </cell>
          <cell r="CE3632">
            <v>0</v>
          </cell>
          <cell r="CF3632">
            <v>0</v>
          </cell>
          <cell r="CG3632">
            <v>0</v>
          </cell>
          <cell r="CH3632">
            <v>0</v>
          </cell>
          <cell r="CI3632">
            <v>0</v>
          </cell>
          <cell r="CJ3632">
            <v>0</v>
          </cell>
        </row>
        <row r="3633">
          <cell r="G3633">
            <v>0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B3633">
            <v>0</v>
          </cell>
          <cell r="AC3633">
            <v>0</v>
          </cell>
          <cell r="AD3633">
            <v>0</v>
          </cell>
          <cell r="AE3633">
            <v>0</v>
          </cell>
          <cell r="AF3633">
            <v>0</v>
          </cell>
          <cell r="AJ3633">
            <v>0</v>
          </cell>
          <cell r="AX3633">
            <v>0</v>
          </cell>
          <cell r="AY3633">
            <v>0</v>
          </cell>
          <cell r="AZ3633">
            <v>0</v>
          </cell>
          <cell r="BA3633">
            <v>0</v>
          </cell>
          <cell r="BB3633">
            <v>0</v>
          </cell>
          <cell r="BC3633">
            <v>0</v>
          </cell>
          <cell r="BD3633">
            <v>0</v>
          </cell>
          <cell r="BE3633">
            <v>0</v>
          </cell>
          <cell r="BF3633">
            <v>0</v>
          </cell>
          <cell r="BG3633">
            <v>0</v>
          </cell>
          <cell r="BH3633">
            <v>0</v>
          </cell>
          <cell r="BI3633">
            <v>0</v>
          </cell>
          <cell r="BK3633">
            <v>0</v>
          </cell>
          <cell r="BL3633">
            <v>0</v>
          </cell>
          <cell r="BM3633">
            <v>0</v>
          </cell>
          <cell r="BN3633">
            <v>0</v>
          </cell>
          <cell r="BO3633">
            <v>0</v>
          </cell>
          <cell r="BP3633">
            <v>0</v>
          </cell>
          <cell r="BQ3633">
            <v>0</v>
          </cell>
          <cell r="BX3633">
            <v>0</v>
          </cell>
          <cell r="CC3633">
            <v>0</v>
          </cell>
          <cell r="CD3633">
            <v>0</v>
          </cell>
          <cell r="CE3633">
            <v>0</v>
          </cell>
          <cell r="CF3633">
            <v>0</v>
          </cell>
          <cell r="CG3633">
            <v>0</v>
          </cell>
          <cell r="CH3633">
            <v>0</v>
          </cell>
          <cell r="CI3633">
            <v>0</v>
          </cell>
          <cell r="CJ3633">
            <v>0</v>
          </cell>
        </row>
        <row r="3634">
          <cell r="G3634">
            <v>0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B3634">
            <v>0</v>
          </cell>
          <cell r="AC3634">
            <v>0</v>
          </cell>
          <cell r="AD3634">
            <v>0</v>
          </cell>
          <cell r="AE3634">
            <v>0</v>
          </cell>
          <cell r="AF3634">
            <v>0</v>
          </cell>
          <cell r="AJ3634">
            <v>0</v>
          </cell>
          <cell r="AX3634">
            <v>0</v>
          </cell>
          <cell r="AY3634">
            <v>0</v>
          </cell>
          <cell r="AZ3634">
            <v>0</v>
          </cell>
          <cell r="BA3634">
            <v>0</v>
          </cell>
          <cell r="BB3634">
            <v>0</v>
          </cell>
          <cell r="BC3634">
            <v>0</v>
          </cell>
          <cell r="BD3634">
            <v>0</v>
          </cell>
          <cell r="BE3634">
            <v>0</v>
          </cell>
          <cell r="BF3634">
            <v>0</v>
          </cell>
          <cell r="BG3634">
            <v>0</v>
          </cell>
          <cell r="BH3634">
            <v>0</v>
          </cell>
          <cell r="BI3634">
            <v>0</v>
          </cell>
          <cell r="BK3634">
            <v>0</v>
          </cell>
          <cell r="BL3634">
            <v>0</v>
          </cell>
          <cell r="BM3634">
            <v>0</v>
          </cell>
          <cell r="BN3634">
            <v>0</v>
          </cell>
          <cell r="BO3634">
            <v>0</v>
          </cell>
          <cell r="BP3634">
            <v>0</v>
          </cell>
          <cell r="BQ3634">
            <v>0</v>
          </cell>
          <cell r="BX3634">
            <v>0</v>
          </cell>
          <cell r="CC3634">
            <v>0</v>
          </cell>
          <cell r="CD3634">
            <v>0</v>
          </cell>
          <cell r="CE3634">
            <v>0</v>
          </cell>
          <cell r="CF3634">
            <v>0</v>
          </cell>
          <cell r="CG3634">
            <v>0</v>
          </cell>
          <cell r="CH3634">
            <v>0</v>
          </cell>
          <cell r="CI3634">
            <v>0</v>
          </cell>
          <cell r="CJ3634">
            <v>0</v>
          </cell>
        </row>
        <row r="3635">
          <cell r="G3635">
            <v>0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B3635">
            <v>0</v>
          </cell>
          <cell r="AC3635">
            <v>0</v>
          </cell>
          <cell r="AD3635">
            <v>0</v>
          </cell>
          <cell r="AE3635">
            <v>0</v>
          </cell>
          <cell r="AF3635">
            <v>0</v>
          </cell>
          <cell r="AJ3635">
            <v>0</v>
          </cell>
          <cell r="AX3635">
            <v>0</v>
          </cell>
          <cell r="AY3635">
            <v>0</v>
          </cell>
          <cell r="AZ3635">
            <v>0</v>
          </cell>
          <cell r="BA3635">
            <v>0</v>
          </cell>
          <cell r="BB3635">
            <v>0</v>
          </cell>
          <cell r="BC3635">
            <v>0</v>
          </cell>
          <cell r="BD3635">
            <v>0</v>
          </cell>
          <cell r="BE3635">
            <v>0</v>
          </cell>
          <cell r="BF3635">
            <v>0</v>
          </cell>
          <cell r="BG3635">
            <v>0</v>
          </cell>
          <cell r="BH3635">
            <v>0</v>
          </cell>
          <cell r="BI3635">
            <v>0</v>
          </cell>
          <cell r="BK3635">
            <v>0</v>
          </cell>
          <cell r="BL3635">
            <v>0</v>
          </cell>
          <cell r="BM3635">
            <v>0</v>
          </cell>
          <cell r="BN3635">
            <v>0</v>
          </cell>
          <cell r="BO3635">
            <v>0</v>
          </cell>
          <cell r="BP3635">
            <v>0</v>
          </cell>
          <cell r="BQ3635">
            <v>0</v>
          </cell>
          <cell r="BX3635">
            <v>0</v>
          </cell>
          <cell r="CC3635">
            <v>0</v>
          </cell>
          <cell r="CD3635">
            <v>0</v>
          </cell>
          <cell r="CE3635">
            <v>0</v>
          </cell>
          <cell r="CF3635">
            <v>0</v>
          </cell>
          <cell r="CG3635">
            <v>0</v>
          </cell>
          <cell r="CH3635">
            <v>0</v>
          </cell>
          <cell r="CI3635">
            <v>0</v>
          </cell>
          <cell r="CJ3635">
            <v>0</v>
          </cell>
        </row>
        <row r="3636">
          <cell r="G3636">
            <v>0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B3636">
            <v>0</v>
          </cell>
          <cell r="AC3636">
            <v>0</v>
          </cell>
          <cell r="AD3636">
            <v>0</v>
          </cell>
          <cell r="AE3636">
            <v>0</v>
          </cell>
          <cell r="AF3636">
            <v>0</v>
          </cell>
          <cell r="AJ3636">
            <v>0</v>
          </cell>
          <cell r="AX3636">
            <v>0</v>
          </cell>
          <cell r="AY3636">
            <v>0</v>
          </cell>
          <cell r="AZ3636">
            <v>0</v>
          </cell>
          <cell r="BA3636">
            <v>0</v>
          </cell>
          <cell r="BB3636">
            <v>0</v>
          </cell>
          <cell r="BC3636">
            <v>0</v>
          </cell>
          <cell r="BD3636">
            <v>0</v>
          </cell>
          <cell r="BE3636">
            <v>0</v>
          </cell>
          <cell r="BF3636">
            <v>0</v>
          </cell>
          <cell r="BG3636">
            <v>0</v>
          </cell>
          <cell r="BH3636">
            <v>0</v>
          </cell>
          <cell r="BI3636">
            <v>0</v>
          </cell>
          <cell r="BK3636">
            <v>0</v>
          </cell>
          <cell r="BL3636">
            <v>0</v>
          </cell>
          <cell r="BM3636">
            <v>0</v>
          </cell>
          <cell r="BN3636">
            <v>0</v>
          </cell>
          <cell r="BO3636">
            <v>0</v>
          </cell>
          <cell r="BP3636">
            <v>0</v>
          </cell>
          <cell r="BQ3636">
            <v>0</v>
          </cell>
          <cell r="BX3636">
            <v>0</v>
          </cell>
          <cell r="CC3636">
            <v>0</v>
          </cell>
          <cell r="CD3636">
            <v>0</v>
          </cell>
          <cell r="CE3636">
            <v>0</v>
          </cell>
          <cell r="CF3636">
            <v>0</v>
          </cell>
          <cell r="CG3636">
            <v>0</v>
          </cell>
          <cell r="CH3636">
            <v>0</v>
          </cell>
          <cell r="CI3636">
            <v>0</v>
          </cell>
          <cell r="CJ3636">
            <v>0</v>
          </cell>
        </row>
        <row r="3637">
          <cell r="G3637">
            <v>0</v>
          </cell>
          <cell r="Q3637">
            <v>0</v>
          </cell>
          <cell r="R3637">
            <v>0</v>
          </cell>
          <cell r="S3637">
            <v>0</v>
          </cell>
          <cell r="T3637">
            <v>0</v>
          </cell>
          <cell r="U3637">
            <v>0</v>
          </cell>
          <cell r="V3637">
            <v>0</v>
          </cell>
          <cell r="W3637">
            <v>0</v>
          </cell>
          <cell r="X3637">
            <v>0</v>
          </cell>
          <cell r="Y3637">
            <v>0</v>
          </cell>
          <cell r="Z3637">
            <v>0</v>
          </cell>
          <cell r="AA3637">
            <v>0</v>
          </cell>
          <cell r="AB3637">
            <v>0</v>
          </cell>
          <cell r="AC3637">
            <v>0</v>
          </cell>
          <cell r="AD3637">
            <v>0</v>
          </cell>
          <cell r="AE3637">
            <v>0</v>
          </cell>
          <cell r="AF3637">
            <v>0</v>
          </cell>
          <cell r="AJ3637">
            <v>0</v>
          </cell>
          <cell r="AX3637">
            <v>0</v>
          </cell>
          <cell r="AY3637">
            <v>0</v>
          </cell>
          <cell r="AZ3637">
            <v>0</v>
          </cell>
          <cell r="BA3637">
            <v>0</v>
          </cell>
          <cell r="BB3637">
            <v>0</v>
          </cell>
          <cell r="BC3637">
            <v>0</v>
          </cell>
          <cell r="BD3637">
            <v>0</v>
          </cell>
          <cell r="BE3637">
            <v>0</v>
          </cell>
          <cell r="BF3637">
            <v>0</v>
          </cell>
          <cell r="BG3637">
            <v>0</v>
          </cell>
          <cell r="BH3637">
            <v>0</v>
          </cell>
          <cell r="BI3637">
            <v>0</v>
          </cell>
          <cell r="BK3637">
            <v>0</v>
          </cell>
          <cell r="BL3637">
            <v>0</v>
          </cell>
          <cell r="BM3637">
            <v>0</v>
          </cell>
          <cell r="BN3637">
            <v>0</v>
          </cell>
          <cell r="BO3637">
            <v>0</v>
          </cell>
          <cell r="BP3637">
            <v>0</v>
          </cell>
          <cell r="BQ3637">
            <v>0</v>
          </cell>
          <cell r="BX3637">
            <v>0</v>
          </cell>
          <cell r="CC3637">
            <v>0</v>
          </cell>
          <cell r="CD3637">
            <v>0</v>
          </cell>
          <cell r="CE3637">
            <v>0</v>
          </cell>
          <cell r="CF3637">
            <v>0</v>
          </cell>
          <cell r="CG3637">
            <v>0</v>
          </cell>
          <cell r="CH3637">
            <v>0</v>
          </cell>
          <cell r="CI3637">
            <v>0</v>
          </cell>
          <cell r="CJ3637">
            <v>0</v>
          </cell>
        </row>
        <row r="3638">
          <cell r="G3638">
            <v>0</v>
          </cell>
          <cell r="Q3638">
            <v>0</v>
          </cell>
          <cell r="R3638">
            <v>0</v>
          </cell>
          <cell r="S3638">
            <v>0</v>
          </cell>
          <cell r="T3638">
            <v>0</v>
          </cell>
          <cell r="U3638">
            <v>0</v>
          </cell>
          <cell r="V3638">
            <v>0</v>
          </cell>
          <cell r="W3638">
            <v>0</v>
          </cell>
          <cell r="X3638">
            <v>0</v>
          </cell>
          <cell r="Y3638">
            <v>0</v>
          </cell>
          <cell r="Z3638">
            <v>0</v>
          </cell>
          <cell r="AA3638">
            <v>0</v>
          </cell>
          <cell r="AB3638">
            <v>0</v>
          </cell>
          <cell r="AC3638">
            <v>0</v>
          </cell>
          <cell r="AD3638">
            <v>0</v>
          </cell>
          <cell r="AE3638">
            <v>0</v>
          </cell>
          <cell r="AF3638">
            <v>0</v>
          </cell>
          <cell r="AJ3638">
            <v>0</v>
          </cell>
          <cell r="AX3638">
            <v>0</v>
          </cell>
          <cell r="AY3638">
            <v>0</v>
          </cell>
          <cell r="AZ3638">
            <v>0</v>
          </cell>
          <cell r="BA3638">
            <v>0</v>
          </cell>
          <cell r="BB3638">
            <v>0</v>
          </cell>
          <cell r="BC3638">
            <v>0</v>
          </cell>
          <cell r="BD3638">
            <v>0</v>
          </cell>
          <cell r="BE3638">
            <v>0</v>
          </cell>
          <cell r="BF3638">
            <v>0</v>
          </cell>
          <cell r="BG3638">
            <v>0</v>
          </cell>
          <cell r="BH3638">
            <v>0</v>
          </cell>
          <cell r="BI3638">
            <v>0</v>
          </cell>
          <cell r="BK3638">
            <v>0</v>
          </cell>
          <cell r="BL3638">
            <v>0</v>
          </cell>
          <cell r="BM3638">
            <v>0</v>
          </cell>
          <cell r="BN3638">
            <v>0</v>
          </cell>
          <cell r="BO3638">
            <v>0</v>
          </cell>
          <cell r="BP3638">
            <v>0</v>
          </cell>
          <cell r="BQ3638">
            <v>0</v>
          </cell>
          <cell r="BX3638">
            <v>0</v>
          </cell>
          <cell r="CC3638">
            <v>0</v>
          </cell>
          <cell r="CD3638">
            <v>0</v>
          </cell>
          <cell r="CE3638">
            <v>0</v>
          </cell>
          <cell r="CF3638">
            <v>0</v>
          </cell>
          <cell r="CG3638">
            <v>0</v>
          </cell>
          <cell r="CH3638">
            <v>0</v>
          </cell>
          <cell r="CI3638">
            <v>0</v>
          </cell>
          <cell r="CJ3638">
            <v>0</v>
          </cell>
        </row>
        <row r="3639">
          <cell r="G3639">
            <v>0</v>
          </cell>
          <cell r="Q3639">
            <v>0</v>
          </cell>
          <cell r="R3639">
            <v>0</v>
          </cell>
          <cell r="S3639">
            <v>0</v>
          </cell>
          <cell r="T3639">
            <v>0</v>
          </cell>
          <cell r="U3639">
            <v>0</v>
          </cell>
          <cell r="V3639">
            <v>0</v>
          </cell>
          <cell r="W3639">
            <v>0</v>
          </cell>
          <cell r="X3639">
            <v>0</v>
          </cell>
          <cell r="Y3639">
            <v>0</v>
          </cell>
          <cell r="Z3639">
            <v>0</v>
          </cell>
          <cell r="AA3639">
            <v>0</v>
          </cell>
          <cell r="AB3639">
            <v>0</v>
          </cell>
          <cell r="AC3639">
            <v>0</v>
          </cell>
          <cell r="AD3639">
            <v>0</v>
          </cell>
          <cell r="AE3639">
            <v>0</v>
          </cell>
          <cell r="AF3639">
            <v>0</v>
          </cell>
          <cell r="AJ3639">
            <v>0</v>
          </cell>
          <cell r="AX3639">
            <v>0</v>
          </cell>
          <cell r="AY3639">
            <v>0</v>
          </cell>
          <cell r="AZ3639">
            <v>0</v>
          </cell>
          <cell r="BA3639">
            <v>0</v>
          </cell>
          <cell r="BB3639">
            <v>0</v>
          </cell>
          <cell r="BC3639">
            <v>0</v>
          </cell>
          <cell r="BD3639">
            <v>0</v>
          </cell>
          <cell r="BE3639">
            <v>0</v>
          </cell>
          <cell r="BF3639">
            <v>0</v>
          </cell>
          <cell r="BG3639">
            <v>0</v>
          </cell>
          <cell r="BH3639">
            <v>0</v>
          </cell>
          <cell r="BI3639">
            <v>0</v>
          </cell>
          <cell r="BK3639">
            <v>0</v>
          </cell>
          <cell r="BL3639">
            <v>0</v>
          </cell>
          <cell r="BM3639">
            <v>0</v>
          </cell>
          <cell r="BN3639">
            <v>0</v>
          </cell>
          <cell r="BO3639">
            <v>0</v>
          </cell>
          <cell r="BP3639">
            <v>0</v>
          </cell>
          <cell r="BQ3639">
            <v>0</v>
          </cell>
          <cell r="BX3639">
            <v>0</v>
          </cell>
          <cell r="CC3639">
            <v>0</v>
          </cell>
          <cell r="CD3639">
            <v>0</v>
          </cell>
          <cell r="CE3639">
            <v>0</v>
          </cell>
          <cell r="CF3639">
            <v>0</v>
          </cell>
          <cell r="CG3639">
            <v>0</v>
          </cell>
          <cell r="CH3639">
            <v>0</v>
          </cell>
          <cell r="CI3639">
            <v>0</v>
          </cell>
          <cell r="CJ3639">
            <v>0</v>
          </cell>
        </row>
        <row r="3640">
          <cell r="G3640">
            <v>0</v>
          </cell>
          <cell r="Q3640">
            <v>0</v>
          </cell>
          <cell r="R3640">
            <v>0</v>
          </cell>
          <cell r="S3640">
            <v>0</v>
          </cell>
          <cell r="T3640">
            <v>0</v>
          </cell>
          <cell r="U3640">
            <v>0</v>
          </cell>
          <cell r="V3640">
            <v>0</v>
          </cell>
          <cell r="W3640">
            <v>0</v>
          </cell>
          <cell r="X3640">
            <v>0</v>
          </cell>
          <cell r="Y3640">
            <v>0</v>
          </cell>
          <cell r="Z3640">
            <v>0</v>
          </cell>
          <cell r="AA3640">
            <v>0</v>
          </cell>
          <cell r="AB3640">
            <v>0</v>
          </cell>
          <cell r="AC3640">
            <v>0</v>
          </cell>
          <cell r="AD3640">
            <v>0</v>
          </cell>
          <cell r="AE3640">
            <v>0</v>
          </cell>
          <cell r="AF3640">
            <v>0</v>
          </cell>
          <cell r="AJ3640">
            <v>0</v>
          </cell>
          <cell r="AX3640">
            <v>0</v>
          </cell>
          <cell r="AY3640">
            <v>0</v>
          </cell>
          <cell r="AZ3640">
            <v>0</v>
          </cell>
          <cell r="BA3640">
            <v>0</v>
          </cell>
          <cell r="BB3640">
            <v>0</v>
          </cell>
          <cell r="BC3640">
            <v>0</v>
          </cell>
          <cell r="BD3640">
            <v>0</v>
          </cell>
          <cell r="BE3640">
            <v>0</v>
          </cell>
          <cell r="BF3640">
            <v>0</v>
          </cell>
          <cell r="BG3640">
            <v>0</v>
          </cell>
          <cell r="BH3640">
            <v>0</v>
          </cell>
          <cell r="BI3640">
            <v>0</v>
          </cell>
          <cell r="BK3640">
            <v>0</v>
          </cell>
          <cell r="BL3640">
            <v>0</v>
          </cell>
          <cell r="BM3640">
            <v>0</v>
          </cell>
          <cell r="BN3640">
            <v>0</v>
          </cell>
          <cell r="BO3640">
            <v>0</v>
          </cell>
          <cell r="BP3640">
            <v>0</v>
          </cell>
          <cell r="BQ3640">
            <v>0</v>
          </cell>
          <cell r="BX3640">
            <v>0</v>
          </cell>
          <cell r="CC3640">
            <v>0</v>
          </cell>
          <cell r="CD3640">
            <v>0</v>
          </cell>
          <cell r="CE3640">
            <v>0</v>
          </cell>
          <cell r="CF3640">
            <v>0</v>
          </cell>
          <cell r="CG3640">
            <v>0</v>
          </cell>
          <cell r="CH3640">
            <v>0</v>
          </cell>
          <cell r="CI3640">
            <v>0</v>
          </cell>
          <cell r="CJ3640">
            <v>0</v>
          </cell>
        </row>
        <row r="3641">
          <cell r="G3641">
            <v>0</v>
          </cell>
          <cell r="Q3641">
            <v>0</v>
          </cell>
          <cell r="R3641">
            <v>0</v>
          </cell>
          <cell r="S3641">
            <v>0</v>
          </cell>
          <cell r="T3641">
            <v>0</v>
          </cell>
          <cell r="U3641">
            <v>0</v>
          </cell>
          <cell r="V3641">
            <v>0</v>
          </cell>
          <cell r="W3641">
            <v>0</v>
          </cell>
          <cell r="X3641">
            <v>0</v>
          </cell>
          <cell r="Y3641">
            <v>0</v>
          </cell>
          <cell r="Z3641">
            <v>0</v>
          </cell>
          <cell r="AA3641">
            <v>0</v>
          </cell>
          <cell r="AB3641">
            <v>0</v>
          </cell>
          <cell r="AC3641">
            <v>0</v>
          </cell>
          <cell r="AD3641">
            <v>0</v>
          </cell>
          <cell r="AE3641">
            <v>0</v>
          </cell>
          <cell r="AF3641">
            <v>0</v>
          </cell>
          <cell r="AJ3641">
            <v>0</v>
          </cell>
          <cell r="AX3641">
            <v>0</v>
          </cell>
          <cell r="AY3641">
            <v>0</v>
          </cell>
          <cell r="AZ3641">
            <v>0</v>
          </cell>
          <cell r="BA3641">
            <v>0</v>
          </cell>
          <cell r="BB3641">
            <v>0</v>
          </cell>
          <cell r="BC3641">
            <v>0</v>
          </cell>
          <cell r="BD3641">
            <v>0</v>
          </cell>
          <cell r="BE3641">
            <v>0</v>
          </cell>
          <cell r="BF3641">
            <v>0</v>
          </cell>
          <cell r="BG3641">
            <v>0</v>
          </cell>
          <cell r="BH3641">
            <v>0</v>
          </cell>
          <cell r="BI3641">
            <v>0</v>
          </cell>
          <cell r="BK3641">
            <v>0</v>
          </cell>
          <cell r="BL3641">
            <v>0</v>
          </cell>
          <cell r="BM3641">
            <v>0</v>
          </cell>
          <cell r="BN3641">
            <v>0</v>
          </cell>
          <cell r="BO3641">
            <v>0</v>
          </cell>
          <cell r="BP3641">
            <v>0</v>
          </cell>
          <cell r="BQ3641">
            <v>0</v>
          </cell>
          <cell r="BX3641">
            <v>0</v>
          </cell>
          <cell r="CC3641">
            <v>0</v>
          </cell>
          <cell r="CD3641">
            <v>0</v>
          </cell>
          <cell r="CE3641">
            <v>0</v>
          </cell>
          <cell r="CF3641">
            <v>0</v>
          </cell>
          <cell r="CG3641">
            <v>0</v>
          </cell>
          <cell r="CH3641">
            <v>0</v>
          </cell>
          <cell r="CI3641">
            <v>0</v>
          </cell>
          <cell r="CJ3641">
            <v>0</v>
          </cell>
        </row>
        <row r="3642">
          <cell r="G3642">
            <v>0</v>
          </cell>
          <cell r="Q3642">
            <v>0</v>
          </cell>
          <cell r="R3642">
            <v>0</v>
          </cell>
          <cell r="S3642">
            <v>0</v>
          </cell>
          <cell r="T3642">
            <v>0</v>
          </cell>
          <cell r="U3642">
            <v>0</v>
          </cell>
          <cell r="V3642">
            <v>0</v>
          </cell>
          <cell r="W3642">
            <v>0</v>
          </cell>
          <cell r="X3642">
            <v>0</v>
          </cell>
          <cell r="Y3642">
            <v>0</v>
          </cell>
          <cell r="Z3642">
            <v>0</v>
          </cell>
          <cell r="AA3642">
            <v>0</v>
          </cell>
          <cell r="AB3642">
            <v>0</v>
          </cell>
          <cell r="AC3642">
            <v>0</v>
          </cell>
          <cell r="AD3642">
            <v>0</v>
          </cell>
          <cell r="AE3642">
            <v>0</v>
          </cell>
          <cell r="AF3642">
            <v>0</v>
          </cell>
          <cell r="AJ3642">
            <v>0</v>
          </cell>
          <cell r="AX3642">
            <v>0</v>
          </cell>
          <cell r="AY3642">
            <v>0</v>
          </cell>
          <cell r="AZ3642">
            <v>0</v>
          </cell>
          <cell r="BA3642">
            <v>0</v>
          </cell>
          <cell r="BB3642">
            <v>0</v>
          </cell>
          <cell r="BC3642">
            <v>0</v>
          </cell>
          <cell r="BD3642">
            <v>0</v>
          </cell>
          <cell r="BE3642">
            <v>0</v>
          </cell>
          <cell r="BF3642">
            <v>0</v>
          </cell>
          <cell r="BG3642">
            <v>0</v>
          </cell>
          <cell r="BH3642">
            <v>0</v>
          </cell>
          <cell r="BI3642">
            <v>0</v>
          </cell>
          <cell r="BK3642">
            <v>0</v>
          </cell>
          <cell r="BL3642">
            <v>0</v>
          </cell>
          <cell r="BM3642">
            <v>0</v>
          </cell>
          <cell r="BN3642">
            <v>0</v>
          </cell>
          <cell r="BO3642">
            <v>0</v>
          </cell>
          <cell r="BP3642">
            <v>0</v>
          </cell>
          <cell r="BQ3642">
            <v>0</v>
          </cell>
          <cell r="BX3642">
            <v>0</v>
          </cell>
          <cell r="CC3642">
            <v>0</v>
          </cell>
          <cell r="CD3642">
            <v>0</v>
          </cell>
          <cell r="CE3642">
            <v>0</v>
          </cell>
          <cell r="CF3642">
            <v>0</v>
          </cell>
          <cell r="CG3642">
            <v>0</v>
          </cell>
          <cell r="CH3642">
            <v>0</v>
          </cell>
          <cell r="CI3642">
            <v>0</v>
          </cell>
          <cell r="CJ3642">
            <v>0</v>
          </cell>
        </row>
        <row r="3643">
          <cell r="G3643">
            <v>0</v>
          </cell>
          <cell r="Q3643">
            <v>0</v>
          </cell>
          <cell r="R3643">
            <v>0</v>
          </cell>
          <cell r="S3643">
            <v>0</v>
          </cell>
          <cell r="T3643">
            <v>0</v>
          </cell>
          <cell r="U3643">
            <v>0</v>
          </cell>
          <cell r="V3643">
            <v>0</v>
          </cell>
          <cell r="W3643">
            <v>0</v>
          </cell>
          <cell r="X3643">
            <v>0</v>
          </cell>
          <cell r="Y3643">
            <v>0</v>
          </cell>
          <cell r="Z3643">
            <v>0</v>
          </cell>
          <cell r="AA3643">
            <v>0</v>
          </cell>
          <cell r="AB3643">
            <v>0</v>
          </cell>
          <cell r="AC3643">
            <v>0</v>
          </cell>
          <cell r="AD3643">
            <v>0</v>
          </cell>
          <cell r="AE3643">
            <v>0</v>
          </cell>
          <cell r="AF3643">
            <v>0</v>
          </cell>
          <cell r="AJ3643">
            <v>0</v>
          </cell>
          <cell r="AX3643">
            <v>0</v>
          </cell>
          <cell r="AY3643">
            <v>0</v>
          </cell>
          <cell r="AZ3643">
            <v>0</v>
          </cell>
          <cell r="BA3643">
            <v>0</v>
          </cell>
          <cell r="BB3643">
            <v>0</v>
          </cell>
          <cell r="BC3643">
            <v>0</v>
          </cell>
          <cell r="BD3643">
            <v>0</v>
          </cell>
          <cell r="BE3643">
            <v>0</v>
          </cell>
          <cell r="BF3643">
            <v>0</v>
          </cell>
          <cell r="BG3643">
            <v>0</v>
          </cell>
          <cell r="BH3643">
            <v>0</v>
          </cell>
          <cell r="BI3643">
            <v>0</v>
          </cell>
          <cell r="BK3643">
            <v>0</v>
          </cell>
          <cell r="BL3643">
            <v>0</v>
          </cell>
          <cell r="BM3643">
            <v>0</v>
          </cell>
          <cell r="BN3643">
            <v>0</v>
          </cell>
          <cell r="BO3643">
            <v>0</v>
          </cell>
          <cell r="BP3643">
            <v>0</v>
          </cell>
          <cell r="BQ3643">
            <v>0</v>
          </cell>
          <cell r="BX3643">
            <v>0</v>
          </cell>
          <cell r="CC3643">
            <v>0</v>
          </cell>
          <cell r="CD3643">
            <v>0</v>
          </cell>
          <cell r="CE3643">
            <v>0</v>
          </cell>
          <cell r="CF3643">
            <v>0</v>
          </cell>
          <cell r="CG3643">
            <v>0</v>
          </cell>
          <cell r="CH3643">
            <v>0</v>
          </cell>
          <cell r="CI3643">
            <v>0</v>
          </cell>
          <cell r="CJ3643">
            <v>0</v>
          </cell>
        </row>
        <row r="3644">
          <cell r="G3644">
            <v>0</v>
          </cell>
          <cell r="Q3644">
            <v>0</v>
          </cell>
          <cell r="R3644">
            <v>0</v>
          </cell>
          <cell r="S3644">
            <v>0</v>
          </cell>
          <cell r="T3644">
            <v>0</v>
          </cell>
          <cell r="U3644">
            <v>0</v>
          </cell>
          <cell r="V3644">
            <v>0</v>
          </cell>
          <cell r="W3644">
            <v>0</v>
          </cell>
          <cell r="X3644">
            <v>0</v>
          </cell>
          <cell r="Y3644">
            <v>0</v>
          </cell>
          <cell r="Z3644">
            <v>0</v>
          </cell>
          <cell r="AA3644">
            <v>0</v>
          </cell>
          <cell r="AB3644">
            <v>0</v>
          </cell>
          <cell r="AC3644">
            <v>0</v>
          </cell>
          <cell r="AD3644">
            <v>0</v>
          </cell>
          <cell r="AE3644">
            <v>0</v>
          </cell>
          <cell r="AF3644">
            <v>0</v>
          </cell>
          <cell r="AJ3644">
            <v>0</v>
          </cell>
          <cell r="AX3644">
            <v>0</v>
          </cell>
          <cell r="AY3644">
            <v>0</v>
          </cell>
          <cell r="AZ3644">
            <v>0</v>
          </cell>
          <cell r="BA3644">
            <v>0</v>
          </cell>
          <cell r="BB3644">
            <v>0</v>
          </cell>
          <cell r="BC3644">
            <v>0</v>
          </cell>
          <cell r="BD3644">
            <v>0</v>
          </cell>
          <cell r="BE3644">
            <v>0</v>
          </cell>
          <cell r="BF3644">
            <v>0</v>
          </cell>
          <cell r="BG3644">
            <v>0</v>
          </cell>
          <cell r="BH3644">
            <v>0</v>
          </cell>
          <cell r="BI3644">
            <v>0</v>
          </cell>
          <cell r="BK3644">
            <v>0</v>
          </cell>
          <cell r="BL3644">
            <v>0</v>
          </cell>
          <cell r="BM3644">
            <v>0</v>
          </cell>
          <cell r="BN3644">
            <v>0</v>
          </cell>
          <cell r="BO3644">
            <v>0</v>
          </cell>
          <cell r="BP3644">
            <v>0</v>
          </cell>
          <cell r="BQ3644">
            <v>0</v>
          </cell>
          <cell r="BX3644">
            <v>0</v>
          </cell>
          <cell r="CC3644">
            <v>0</v>
          </cell>
          <cell r="CD3644">
            <v>0</v>
          </cell>
          <cell r="CE3644">
            <v>0</v>
          </cell>
          <cell r="CF3644">
            <v>0</v>
          </cell>
          <cell r="CG3644">
            <v>0</v>
          </cell>
          <cell r="CH3644">
            <v>0</v>
          </cell>
          <cell r="CI3644">
            <v>0</v>
          </cell>
          <cell r="CJ3644">
            <v>0</v>
          </cell>
        </row>
        <row r="3645">
          <cell r="G3645">
            <v>0</v>
          </cell>
          <cell r="Q3645">
            <v>0</v>
          </cell>
          <cell r="R3645">
            <v>0</v>
          </cell>
          <cell r="S3645">
            <v>0</v>
          </cell>
          <cell r="T3645">
            <v>0</v>
          </cell>
          <cell r="U3645">
            <v>0</v>
          </cell>
          <cell r="V3645">
            <v>0</v>
          </cell>
          <cell r="W3645">
            <v>0</v>
          </cell>
          <cell r="X3645">
            <v>0</v>
          </cell>
          <cell r="Y3645">
            <v>0</v>
          </cell>
          <cell r="Z3645">
            <v>0</v>
          </cell>
          <cell r="AA3645">
            <v>0</v>
          </cell>
          <cell r="AB3645">
            <v>0</v>
          </cell>
          <cell r="AC3645">
            <v>0</v>
          </cell>
          <cell r="AD3645">
            <v>0</v>
          </cell>
          <cell r="AE3645">
            <v>0</v>
          </cell>
          <cell r="AF3645">
            <v>0</v>
          </cell>
          <cell r="AJ3645">
            <v>0</v>
          </cell>
          <cell r="AX3645">
            <v>0</v>
          </cell>
          <cell r="AY3645">
            <v>0</v>
          </cell>
          <cell r="AZ3645">
            <v>0</v>
          </cell>
          <cell r="BA3645">
            <v>0</v>
          </cell>
          <cell r="BB3645">
            <v>0</v>
          </cell>
          <cell r="BC3645">
            <v>0</v>
          </cell>
          <cell r="BD3645">
            <v>0</v>
          </cell>
          <cell r="BE3645">
            <v>0</v>
          </cell>
          <cell r="BF3645">
            <v>0</v>
          </cell>
          <cell r="BG3645">
            <v>0</v>
          </cell>
          <cell r="BH3645">
            <v>0</v>
          </cell>
          <cell r="BI3645">
            <v>0</v>
          </cell>
          <cell r="BK3645">
            <v>0</v>
          </cell>
          <cell r="BL3645">
            <v>0</v>
          </cell>
          <cell r="BM3645">
            <v>0</v>
          </cell>
          <cell r="BN3645">
            <v>0</v>
          </cell>
          <cell r="BO3645">
            <v>0</v>
          </cell>
          <cell r="BP3645">
            <v>0</v>
          </cell>
          <cell r="BQ3645">
            <v>0</v>
          </cell>
          <cell r="BX3645">
            <v>0</v>
          </cell>
          <cell r="CC3645">
            <v>0</v>
          </cell>
          <cell r="CD3645">
            <v>0</v>
          </cell>
          <cell r="CE3645">
            <v>0</v>
          </cell>
          <cell r="CF3645">
            <v>0</v>
          </cell>
          <cell r="CG3645">
            <v>0</v>
          </cell>
          <cell r="CH3645">
            <v>0</v>
          </cell>
          <cell r="CI3645">
            <v>0</v>
          </cell>
          <cell r="CJ3645">
            <v>0</v>
          </cell>
        </row>
        <row r="3646">
          <cell r="G3646">
            <v>0</v>
          </cell>
          <cell r="Q3646">
            <v>0</v>
          </cell>
          <cell r="R3646">
            <v>0</v>
          </cell>
          <cell r="S3646">
            <v>0</v>
          </cell>
          <cell r="T3646">
            <v>0</v>
          </cell>
          <cell r="U3646">
            <v>0</v>
          </cell>
          <cell r="V3646">
            <v>0</v>
          </cell>
          <cell r="W3646">
            <v>0</v>
          </cell>
          <cell r="X3646">
            <v>0</v>
          </cell>
          <cell r="Y3646">
            <v>0</v>
          </cell>
          <cell r="Z3646">
            <v>0</v>
          </cell>
          <cell r="AA3646">
            <v>0</v>
          </cell>
          <cell r="AB3646">
            <v>0</v>
          </cell>
          <cell r="AC3646">
            <v>0</v>
          </cell>
          <cell r="AD3646">
            <v>0</v>
          </cell>
          <cell r="AE3646">
            <v>0</v>
          </cell>
          <cell r="AF3646">
            <v>0</v>
          </cell>
          <cell r="AJ3646">
            <v>0</v>
          </cell>
          <cell r="AX3646">
            <v>0</v>
          </cell>
          <cell r="AY3646">
            <v>0</v>
          </cell>
          <cell r="AZ3646">
            <v>0</v>
          </cell>
          <cell r="BA3646">
            <v>0</v>
          </cell>
          <cell r="BB3646">
            <v>0</v>
          </cell>
          <cell r="BC3646">
            <v>0</v>
          </cell>
          <cell r="BD3646">
            <v>0</v>
          </cell>
          <cell r="BE3646">
            <v>0</v>
          </cell>
          <cell r="BF3646">
            <v>0</v>
          </cell>
          <cell r="BG3646">
            <v>0</v>
          </cell>
          <cell r="BH3646">
            <v>0</v>
          </cell>
          <cell r="BI3646">
            <v>0</v>
          </cell>
          <cell r="BK3646">
            <v>0</v>
          </cell>
          <cell r="BL3646">
            <v>0</v>
          </cell>
          <cell r="BM3646">
            <v>0</v>
          </cell>
          <cell r="BN3646">
            <v>0</v>
          </cell>
          <cell r="BO3646">
            <v>0</v>
          </cell>
          <cell r="BP3646">
            <v>0</v>
          </cell>
          <cell r="BQ3646">
            <v>0</v>
          </cell>
          <cell r="BX3646">
            <v>0</v>
          </cell>
          <cell r="CC3646">
            <v>0</v>
          </cell>
          <cell r="CD3646">
            <v>0</v>
          </cell>
          <cell r="CE3646">
            <v>0</v>
          </cell>
          <cell r="CF3646">
            <v>0</v>
          </cell>
          <cell r="CG3646">
            <v>0</v>
          </cell>
          <cell r="CH3646">
            <v>0</v>
          </cell>
          <cell r="CI3646">
            <v>0</v>
          </cell>
          <cell r="CJ3646">
            <v>0</v>
          </cell>
        </row>
        <row r="3647">
          <cell r="G3647">
            <v>0</v>
          </cell>
          <cell r="Q3647">
            <v>0</v>
          </cell>
          <cell r="R3647">
            <v>0</v>
          </cell>
          <cell r="S3647">
            <v>0</v>
          </cell>
          <cell r="T3647">
            <v>0</v>
          </cell>
          <cell r="U3647">
            <v>0</v>
          </cell>
          <cell r="V3647">
            <v>0</v>
          </cell>
          <cell r="W3647">
            <v>0</v>
          </cell>
          <cell r="X3647">
            <v>0</v>
          </cell>
          <cell r="Y3647">
            <v>0</v>
          </cell>
          <cell r="Z3647">
            <v>0</v>
          </cell>
          <cell r="AA3647">
            <v>0</v>
          </cell>
          <cell r="AB3647">
            <v>0</v>
          </cell>
          <cell r="AC3647">
            <v>0</v>
          </cell>
          <cell r="AD3647">
            <v>0</v>
          </cell>
          <cell r="AE3647">
            <v>0</v>
          </cell>
          <cell r="AF3647">
            <v>0</v>
          </cell>
          <cell r="AJ3647">
            <v>0</v>
          </cell>
          <cell r="AX3647">
            <v>0</v>
          </cell>
          <cell r="AY3647">
            <v>0</v>
          </cell>
          <cell r="AZ3647">
            <v>0</v>
          </cell>
          <cell r="BA3647">
            <v>0</v>
          </cell>
          <cell r="BB3647">
            <v>0</v>
          </cell>
          <cell r="BC3647">
            <v>0</v>
          </cell>
          <cell r="BD3647">
            <v>0</v>
          </cell>
          <cell r="BE3647">
            <v>0</v>
          </cell>
          <cell r="BF3647">
            <v>0</v>
          </cell>
          <cell r="BG3647">
            <v>0</v>
          </cell>
          <cell r="BH3647">
            <v>0</v>
          </cell>
          <cell r="BI3647">
            <v>0</v>
          </cell>
          <cell r="BK3647">
            <v>0</v>
          </cell>
          <cell r="BL3647">
            <v>0</v>
          </cell>
          <cell r="BM3647">
            <v>0</v>
          </cell>
          <cell r="BN3647">
            <v>0</v>
          </cell>
          <cell r="BO3647">
            <v>0</v>
          </cell>
          <cell r="BP3647">
            <v>0</v>
          </cell>
          <cell r="BQ3647">
            <v>0</v>
          </cell>
          <cell r="BX3647">
            <v>0</v>
          </cell>
          <cell r="CC3647">
            <v>0</v>
          </cell>
          <cell r="CD3647">
            <v>0</v>
          </cell>
          <cell r="CE3647">
            <v>0</v>
          </cell>
          <cell r="CF3647">
            <v>0</v>
          </cell>
          <cell r="CG3647">
            <v>0</v>
          </cell>
          <cell r="CH3647">
            <v>0</v>
          </cell>
          <cell r="CI3647">
            <v>0</v>
          </cell>
          <cell r="CJ3647">
            <v>0</v>
          </cell>
        </row>
        <row r="3648">
          <cell r="G3648">
            <v>0</v>
          </cell>
          <cell r="Q3648">
            <v>0</v>
          </cell>
          <cell r="R3648">
            <v>0</v>
          </cell>
          <cell r="S3648">
            <v>0</v>
          </cell>
          <cell r="T3648">
            <v>0</v>
          </cell>
          <cell r="U3648">
            <v>0</v>
          </cell>
          <cell r="V3648">
            <v>0</v>
          </cell>
          <cell r="W3648">
            <v>0</v>
          </cell>
          <cell r="X3648">
            <v>0</v>
          </cell>
          <cell r="Y3648">
            <v>0</v>
          </cell>
          <cell r="Z3648">
            <v>0</v>
          </cell>
          <cell r="AA3648">
            <v>0</v>
          </cell>
          <cell r="AB3648">
            <v>0</v>
          </cell>
          <cell r="AC3648">
            <v>0</v>
          </cell>
          <cell r="AD3648">
            <v>0</v>
          </cell>
          <cell r="AE3648">
            <v>0</v>
          </cell>
          <cell r="AF3648">
            <v>0</v>
          </cell>
          <cell r="AJ3648">
            <v>0</v>
          </cell>
          <cell r="AX3648">
            <v>0</v>
          </cell>
          <cell r="AY3648">
            <v>0</v>
          </cell>
          <cell r="AZ3648">
            <v>0</v>
          </cell>
          <cell r="BA3648">
            <v>0</v>
          </cell>
          <cell r="BB3648">
            <v>0</v>
          </cell>
          <cell r="BC3648">
            <v>0</v>
          </cell>
          <cell r="BD3648">
            <v>0</v>
          </cell>
          <cell r="BE3648">
            <v>0</v>
          </cell>
          <cell r="BF3648">
            <v>0</v>
          </cell>
          <cell r="BG3648">
            <v>0</v>
          </cell>
          <cell r="BH3648">
            <v>0</v>
          </cell>
          <cell r="BI3648">
            <v>0</v>
          </cell>
          <cell r="BK3648">
            <v>0</v>
          </cell>
          <cell r="BL3648">
            <v>0</v>
          </cell>
          <cell r="BM3648">
            <v>0</v>
          </cell>
          <cell r="BN3648">
            <v>0</v>
          </cell>
          <cell r="BO3648">
            <v>0</v>
          </cell>
          <cell r="BP3648">
            <v>0</v>
          </cell>
          <cell r="BQ3648">
            <v>0</v>
          </cell>
          <cell r="BX3648">
            <v>0</v>
          </cell>
          <cell r="CC3648">
            <v>0</v>
          </cell>
          <cell r="CD3648">
            <v>0</v>
          </cell>
          <cell r="CE3648">
            <v>0</v>
          </cell>
          <cell r="CF3648">
            <v>0</v>
          </cell>
          <cell r="CG3648">
            <v>0</v>
          </cell>
          <cell r="CH3648">
            <v>0</v>
          </cell>
          <cell r="CI3648">
            <v>0</v>
          </cell>
          <cell r="CJ3648">
            <v>0</v>
          </cell>
        </row>
        <row r="3649">
          <cell r="G3649">
            <v>0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B3649">
            <v>0</v>
          </cell>
          <cell r="AC3649">
            <v>0</v>
          </cell>
          <cell r="AD3649">
            <v>0</v>
          </cell>
          <cell r="AE3649">
            <v>0</v>
          </cell>
          <cell r="AF3649">
            <v>0</v>
          </cell>
          <cell r="AJ3649">
            <v>0</v>
          </cell>
          <cell r="AX3649">
            <v>0</v>
          </cell>
          <cell r="AY3649">
            <v>0</v>
          </cell>
          <cell r="AZ3649">
            <v>0</v>
          </cell>
          <cell r="BA3649">
            <v>0</v>
          </cell>
          <cell r="BB3649">
            <v>0</v>
          </cell>
          <cell r="BC3649">
            <v>0</v>
          </cell>
          <cell r="BD3649">
            <v>0</v>
          </cell>
          <cell r="BE3649">
            <v>0</v>
          </cell>
          <cell r="BF3649">
            <v>0</v>
          </cell>
          <cell r="BG3649">
            <v>0</v>
          </cell>
          <cell r="BH3649">
            <v>0</v>
          </cell>
          <cell r="BI3649">
            <v>0</v>
          </cell>
          <cell r="BK3649">
            <v>0</v>
          </cell>
          <cell r="BL3649">
            <v>0</v>
          </cell>
          <cell r="BM3649">
            <v>0</v>
          </cell>
          <cell r="BN3649">
            <v>0</v>
          </cell>
          <cell r="BO3649">
            <v>0</v>
          </cell>
          <cell r="BP3649">
            <v>0</v>
          </cell>
          <cell r="BQ3649">
            <v>0</v>
          </cell>
          <cell r="BX3649">
            <v>0</v>
          </cell>
          <cell r="CC3649">
            <v>0</v>
          </cell>
          <cell r="CD3649">
            <v>0</v>
          </cell>
          <cell r="CE3649">
            <v>0</v>
          </cell>
          <cell r="CF3649">
            <v>0</v>
          </cell>
          <cell r="CG3649">
            <v>0</v>
          </cell>
          <cell r="CH3649">
            <v>0</v>
          </cell>
          <cell r="CI3649">
            <v>0</v>
          </cell>
          <cell r="CJ3649">
            <v>0</v>
          </cell>
        </row>
        <row r="3650">
          <cell r="G3650">
            <v>0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B3650">
            <v>0</v>
          </cell>
          <cell r="AC3650">
            <v>0</v>
          </cell>
          <cell r="AD3650">
            <v>0</v>
          </cell>
          <cell r="AE3650">
            <v>0</v>
          </cell>
          <cell r="AF3650">
            <v>0</v>
          </cell>
          <cell r="AJ3650">
            <v>0</v>
          </cell>
          <cell r="AX3650">
            <v>0</v>
          </cell>
          <cell r="AY3650">
            <v>0</v>
          </cell>
          <cell r="AZ3650">
            <v>0</v>
          </cell>
          <cell r="BA3650">
            <v>0</v>
          </cell>
          <cell r="BB3650">
            <v>0</v>
          </cell>
          <cell r="BC3650">
            <v>0</v>
          </cell>
          <cell r="BD3650">
            <v>0</v>
          </cell>
          <cell r="BE3650">
            <v>0</v>
          </cell>
          <cell r="BF3650">
            <v>0</v>
          </cell>
          <cell r="BG3650">
            <v>0</v>
          </cell>
          <cell r="BH3650">
            <v>0</v>
          </cell>
          <cell r="BI3650">
            <v>0</v>
          </cell>
          <cell r="BK3650">
            <v>0</v>
          </cell>
          <cell r="BL3650">
            <v>0</v>
          </cell>
          <cell r="BM3650">
            <v>0</v>
          </cell>
          <cell r="BN3650">
            <v>0</v>
          </cell>
          <cell r="BO3650">
            <v>0</v>
          </cell>
          <cell r="BP3650">
            <v>0</v>
          </cell>
          <cell r="BQ3650">
            <v>0</v>
          </cell>
          <cell r="BX3650">
            <v>0</v>
          </cell>
          <cell r="CC3650">
            <v>0</v>
          </cell>
          <cell r="CD3650">
            <v>0</v>
          </cell>
          <cell r="CE3650">
            <v>0</v>
          </cell>
          <cell r="CF3650">
            <v>0</v>
          </cell>
          <cell r="CG3650">
            <v>0</v>
          </cell>
          <cell r="CH3650">
            <v>0</v>
          </cell>
          <cell r="CI3650">
            <v>0</v>
          </cell>
          <cell r="CJ3650">
            <v>0</v>
          </cell>
        </row>
        <row r="3651">
          <cell r="G3651">
            <v>0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B3651">
            <v>0</v>
          </cell>
          <cell r="AC3651">
            <v>0</v>
          </cell>
          <cell r="AD3651">
            <v>0</v>
          </cell>
          <cell r="AE3651">
            <v>0</v>
          </cell>
          <cell r="AF3651">
            <v>0</v>
          </cell>
          <cell r="AJ3651">
            <v>0</v>
          </cell>
          <cell r="AX3651">
            <v>0</v>
          </cell>
          <cell r="AY3651">
            <v>0</v>
          </cell>
          <cell r="AZ3651">
            <v>0</v>
          </cell>
          <cell r="BA3651">
            <v>0</v>
          </cell>
          <cell r="BB3651">
            <v>0</v>
          </cell>
          <cell r="BC3651">
            <v>0</v>
          </cell>
          <cell r="BD3651">
            <v>0</v>
          </cell>
          <cell r="BE3651">
            <v>0</v>
          </cell>
          <cell r="BF3651">
            <v>0</v>
          </cell>
          <cell r="BG3651">
            <v>0</v>
          </cell>
          <cell r="BH3651">
            <v>0</v>
          </cell>
          <cell r="BI3651">
            <v>0</v>
          </cell>
          <cell r="BK3651">
            <v>0</v>
          </cell>
          <cell r="BL3651">
            <v>0</v>
          </cell>
          <cell r="BM3651">
            <v>0</v>
          </cell>
          <cell r="BN3651">
            <v>0</v>
          </cell>
          <cell r="BO3651">
            <v>0</v>
          </cell>
          <cell r="BP3651">
            <v>0</v>
          </cell>
          <cell r="BQ3651">
            <v>0</v>
          </cell>
          <cell r="BX3651">
            <v>0</v>
          </cell>
          <cell r="CC3651">
            <v>0</v>
          </cell>
          <cell r="CD3651">
            <v>0</v>
          </cell>
          <cell r="CE3651">
            <v>0</v>
          </cell>
          <cell r="CF3651">
            <v>0</v>
          </cell>
          <cell r="CG3651">
            <v>0</v>
          </cell>
          <cell r="CH3651">
            <v>0</v>
          </cell>
          <cell r="CI3651">
            <v>0</v>
          </cell>
          <cell r="CJ3651">
            <v>0</v>
          </cell>
        </row>
        <row r="3652">
          <cell r="G3652">
            <v>0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B3652">
            <v>0</v>
          </cell>
          <cell r="AC3652">
            <v>0</v>
          </cell>
          <cell r="AD3652">
            <v>0</v>
          </cell>
          <cell r="AE3652">
            <v>0</v>
          </cell>
          <cell r="AF3652">
            <v>0</v>
          </cell>
          <cell r="AJ3652">
            <v>0</v>
          </cell>
          <cell r="AX3652">
            <v>0</v>
          </cell>
          <cell r="AY3652">
            <v>0</v>
          </cell>
          <cell r="AZ3652">
            <v>0</v>
          </cell>
          <cell r="BA3652">
            <v>0</v>
          </cell>
          <cell r="BB3652">
            <v>0</v>
          </cell>
          <cell r="BC3652">
            <v>0</v>
          </cell>
          <cell r="BD3652">
            <v>0</v>
          </cell>
          <cell r="BE3652">
            <v>0</v>
          </cell>
          <cell r="BF3652">
            <v>0</v>
          </cell>
          <cell r="BG3652">
            <v>0</v>
          </cell>
          <cell r="BH3652">
            <v>0</v>
          </cell>
          <cell r="BI3652">
            <v>0</v>
          </cell>
          <cell r="BK3652">
            <v>0</v>
          </cell>
          <cell r="BL3652">
            <v>0</v>
          </cell>
          <cell r="BM3652">
            <v>0</v>
          </cell>
          <cell r="BN3652">
            <v>0</v>
          </cell>
          <cell r="BO3652">
            <v>0</v>
          </cell>
          <cell r="BP3652">
            <v>0</v>
          </cell>
          <cell r="BQ3652">
            <v>0</v>
          </cell>
          <cell r="BX3652">
            <v>0</v>
          </cell>
          <cell r="CC3652">
            <v>0</v>
          </cell>
          <cell r="CD3652">
            <v>0</v>
          </cell>
          <cell r="CE3652">
            <v>0</v>
          </cell>
          <cell r="CF3652">
            <v>0</v>
          </cell>
          <cell r="CG3652">
            <v>0</v>
          </cell>
          <cell r="CH3652">
            <v>0</v>
          </cell>
          <cell r="CI3652">
            <v>0</v>
          </cell>
          <cell r="CJ3652">
            <v>0</v>
          </cell>
        </row>
        <row r="3653">
          <cell r="G3653">
            <v>0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B3653">
            <v>0</v>
          </cell>
          <cell r="AC3653">
            <v>0</v>
          </cell>
          <cell r="AD3653">
            <v>0</v>
          </cell>
          <cell r="AE3653">
            <v>0</v>
          </cell>
          <cell r="AF3653">
            <v>0</v>
          </cell>
          <cell r="AJ3653">
            <v>0</v>
          </cell>
          <cell r="AX3653">
            <v>0</v>
          </cell>
          <cell r="AY3653">
            <v>0</v>
          </cell>
          <cell r="AZ3653">
            <v>0</v>
          </cell>
          <cell r="BA3653">
            <v>0</v>
          </cell>
          <cell r="BB3653">
            <v>0</v>
          </cell>
          <cell r="BC3653">
            <v>0</v>
          </cell>
          <cell r="BD3653">
            <v>0</v>
          </cell>
          <cell r="BE3653">
            <v>0</v>
          </cell>
          <cell r="BF3653">
            <v>0</v>
          </cell>
          <cell r="BG3653">
            <v>0</v>
          </cell>
          <cell r="BH3653">
            <v>0</v>
          </cell>
          <cell r="BI3653">
            <v>0</v>
          </cell>
          <cell r="BK3653">
            <v>0</v>
          </cell>
          <cell r="BL3653">
            <v>0</v>
          </cell>
          <cell r="BM3653">
            <v>0</v>
          </cell>
          <cell r="BN3653">
            <v>0</v>
          </cell>
          <cell r="BO3653">
            <v>0</v>
          </cell>
          <cell r="BP3653">
            <v>0</v>
          </cell>
          <cell r="BQ3653">
            <v>0</v>
          </cell>
          <cell r="BX3653">
            <v>0</v>
          </cell>
          <cell r="CC3653">
            <v>0</v>
          </cell>
          <cell r="CD3653">
            <v>0</v>
          </cell>
          <cell r="CE3653">
            <v>0</v>
          </cell>
          <cell r="CF3653">
            <v>0</v>
          </cell>
          <cell r="CG3653">
            <v>0</v>
          </cell>
          <cell r="CH3653">
            <v>0</v>
          </cell>
          <cell r="CI3653">
            <v>0</v>
          </cell>
          <cell r="CJ3653">
            <v>0</v>
          </cell>
        </row>
        <row r="3654">
          <cell r="G3654">
            <v>0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B3654">
            <v>0</v>
          </cell>
          <cell r="AC3654">
            <v>0</v>
          </cell>
          <cell r="AD3654">
            <v>0</v>
          </cell>
          <cell r="AE3654">
            <v>0</v>
          </cell>
          <cell r="AF3654">
            <v>0</v>
          </cell>
          <cell r="AJ3654">
            <v>0</v>
          </cell>
          <cell r="AX3654">
            <v>0</v>
          </cell>
          <cell r="AY3654">
            <v>0</v>
          </cell>
          <cell r="AZ3654">
            <v>0</v>
          </cell>
          <cell r="BA3654">
            <v>0</v>
          </cell>
          <cell r="BB3654">
            <v>0</v>
          </cell>
          <cell r="BC3654">
            <v>0</v>
          </cell>
          <cell r="BD3654">
            <v>0</v>
          </cell>
          <cell r="BE3654">
            <v>0</v>
          </cell>
          <cell r="BF3654">
            <v>0</v>
          </cell>
          <cell r="BG3654">
            <v>0</v>
          </cell>
          <cell r="BH3654">
            <v>0</v>
          </cell>
          <cell r="BI3654">
            <v>0</v>
          </cell>
          <cell r="BK3654">
            <v>0</v>
          </cell>
          <cell r="BL3654">
            <v>0</v>
          </cell>
          <cell r="BM3654">
            <v>0</v>
          </cell>
          <cell r="BN3654">
            <v>0</v>
          </cell>
          <cell r="BO3654">
            <v>0</v>
          </cell>
          <cell r="BP3654">
            <v>0</v>
          </cell>
          <cell r="BQ3654">
            <v>0</v>
          </cell>
          <cell r="BX3654">
            <v>0</v>
          </cell>
          <cell r="CC3654">
            <v>0</v>
          </cell>
          <cell r="CD3654">
            <v>0</v>
          </cell>
          <cell r="CE3654">
            <v>0</v>
          </cell>
          <cell r="CF3654">
            <v>0</v>
          </cell>
          <cell r="CG3654">
            <v>0</v>
          </cell>
          <cell r="CH3654">
            <v>0</v>
          </cell>
          <cell r="CI3654">
            <v>0</v>
          </cell>
          <cell r="CJ3654">
            <v>0</v>
          </cell>
        </row>
        <row r="3655">
          <cell r="G3655">
            <v>0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B3655">
            <v>0</v>
          </cell>
          <cell r="AC3655">
            <v>0</v>
          </cell>
          <cell r="AD3655">
            <v>0</v>
          </cell>
          <cell r="AE3655">
            <v>0</v>
          </cell>
          <cell r="AF3655">
            <v>0</v>
          </cell>
          <cell r="AJ3655">
            <v>0</v>
          </cell>
          <cell r="AX3655">
            <v>0</v>
          </cell>
          <cell r="AY3655">
            <v>0</v>
          </cell>
          <cell r="AZ3655">
            <v>0</v>
          </cell>
          <cell r="BA3655">
            <v>0</v>
          </cell>
          <cell r="BB3655">
            <v>0</v>
          </cell>
          <cell r="BC3655">
            <v>0</v>
          </cell>
          <cell r="BD3655">
            <v>0</v>
          </cell>
          <cell r="BE3655">
            <v>0</v>
          </cell>
          <cell r="BF3655">
            <v>0</v>
          </cell>
          <cell r="BG3655">
            <v>0</v>
          </cell>
          <cell r="BH3655">
            <v>0</v>
          </cell>
          <cell r="BI3655">
            <v>0</v>
          </cell>
          <cell r="BK3655">
            <v>0</v>
          </cell>
          <cell r="BL3655">
            <v>0</v>
          </cell>
          <cell r="BM3655">
            <v>0</v>
          </cell>
          <cell r="BN3655">
            <v>0</v>
          </cell>
          <cell r="BO3655">
            <v>0</v>
          </cell>
          <cell r="BP3655">
            <v>0</v>
          </cell>
          <cell r="BQ3655">
            <v>0</v>
          </cell>
          <cell r="BX3655">
            <v>0</v>
          </cell>
          <cell r="CC3655">
            <v>0</v>
          </cell>
          <cell r="CD3655">
            <v>0</v>
          </cell>
          <cell r="CE3655">
            <v>0</v>
          </cell>
          <cell r="CF3655">
            <v>0</v>
          </cell>
          <cell r="CG3655">
            <v>0</v>
          </cell>
          <cell r="CH3655">
            <v>0</v>
          </cell>
          <cell r="CI3655">
            <v>0</v>
          </cell>
          <cell r="CJ3655">
            <v>0</v>
          </cell>
        </row>
        <row r="3656">
          <cell r="G3656">
            <v>0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B3656">
            <v>0</v>
          </cell>
          <cell r="AC3656">
            <v>0</v>
          </cell>
          <cell r="AD3656">
            <v>0</v>
          </cell>
          <cell r="AE3656">
            <v>0</v>
          </cell>
          <cell r="AF3656">
            <v>0</v>
          </cell>
          <cell r="AJ3656">
            <v>0</v>
          </cell>
          <cell r="AX3656">
            <v>0</v>
          </cell>
          <cell r="AY3656">
            <v>0</v>
          </cell>
          <cell r="AZ3656">
            <v>0</v>
          </cell>
          <cell r="BA3656">
            <v>0</v>
          </cell>
          <cell r="BB3656">
            <v>0</v>
          </cell>
          <cell r="BC3656">
            <v>0</v>
          </cell>
          <cell r="BD3656">
            <v>0</v>
          </cell>
          <cell r="BE3656">
            <v>0</v>
          </cell>
          <cell r="BF3656">
            <v>0</v>
          </cell>
          <cell r="BG3656">
            <v>0</v>
          </cell>
          <cell r="BH3656">
            <v>0</v>
          </cell>
          <cell r="BI3656">
            <v>0</v>
          </cell>
          <cell r="BK3656">
            <v>0</v>
          </cell>
          <cell r="BL3656">
            <v>0</v>
          </cell>
          <cell r="BM3656">
            <v>0</v>
          </cell>
          <cell r="BN3656">
            <v>0</v>
          </cell>
          <cell r="BO3656">
            <v>0</v>
          </cell>
          <cell r="BP3656">
            <v>0</v>
          </cell>
          <cell r="BQ3656">
            <v>0</v>
          </cell>
          <cell r="BX3656">
            <v>0</v>
          </cell>
          <cell r="CC3656">
            <v>0</v>
          </cell>
          <cell r="CD3656">
            <v>0</v>
          </cell>
          <cell r="CE3656">
            <v>0</v>
          </cell>
          <cell r="CF3656">
            <v>0</v>
          </cell>
          <cell r="CG3656">
            <v>0</v>
          </cell>
          <cell r="CH3656">
            <v>0</v>
          </cell>
          <cell r="CI3656">
            <v>0</v>
          </cell>
          <cell r="CJ3656">
            <v>0</v>
          </cell>
        </row>
        <row r="3657">
          <cell r="G3657">
            <v>0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B3657">
            <v>0</v>
          </cell>
          <cell r="AC3657">
            <v>0</v>
          </cell>
          <cell r="AD3657">
            <v>0</v>
          </cell>
          <cell r="AE3657">
            <v>0</v>
          </cell>
          <cell r="AF3657">
            <v>0</v>
          </cell>
          <cell r="AJ3657">
            <v>0</v>
          </cell>
          <cell r="AX3657">
            <v>0</v>
          </cell>
          <cell r="AY3657">
            <v>0</v>
          </cell>
          <cell r="AZ3657">
            <v>0</v>
          </cell>
          <cell r="BA3657">
            <v>0</v>
          </cell>
          <cell r="BB3657">
            <v>0</v>
          </cell>
          <cell r="BC3657">
            <v>0</v>
          </cell>
          <cell r="BD3657">
            <v>0</v>
          </cell>
          <cell r="BE3657">
            <v>0</v>
          </cell>
          <cell r="BF3657">
            <v>0</v>
          </cell>
          <cell r="BG3657">
            <v>0</v>
          </cell>
          <cell r="BH3657">
            <v>0</v>
          </cell>
          <cell r="BI3657">
            <v>0</v>
          </cell>
          <cell r="BK3657">
            <v>0</v>
          </cell>
          <cell r="BL3657">
            <v>0</v>
          </cell>
          <cell r="BM3657">
            <v>0</v>
          </cell>
          <cell r="BN3657">
            <v>0</v>
          </cell>
          <cell r="BO3657">
            <v>0</v>
          </cell>
          <cell r="BP3657">
            <v>0</v>
          </cell>
          <cell r="BQ3657">
            <v>0</v>
          </cell>
          <cell r="BX3657">
            <v>0</v>
          </cell>
          <cell r="CC3657">
            <v>0</v>
          </cell>
          <cell r="CD3657">
            <v>0</v>
          </cell>
          <cell r="CE3657">
            <v>0</v>
          </cell>
          <cell r="CF3657">
            <v>0</v>
          </cell>
          <cell r="CG3657">
            <v>0</v>
          </cell>
          <cell r="CH3657">
            <v>0</v>
          </cell>
          <cell r="CI3657">
            <v>0</v>
          </cell>
          <cell r="CJ3657">
            <v>0</v>
          </cell>
        </row>
        <row r="3658">
          <cell r="G3658">
            <v>0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B3658">
            <v>0</v>
          </cell>
          <cell r="AC3658">
            <v>0</v>
          </cell>
          <cell r="AD3658">
            <v>0</v>
          </cell>
          <cell r="AE3658">
            <v>0</v>
          </cell>
          <cell r="AF3658">
            <v>0</v>
          </cell>
          <cell r="AJ3658">
            <v>0</v>
          </cell>
          <cell r="AX3658">
            <v>0</v>
          </cell>
          <cell r="AY3658">
            <v>0</v>
          </cell>
          <cell r="AZ3658">
            <v>0</v>
          </cell>
          <cell r="BA3658">
            <v>0</v>
          </cell>
          <cell r="BB3658">
            <v>0</v>
          </cell>
          <cell r="BC3658">
            <v>0</v>
          </cell>
          <cell r="BD3658">
            <v>0</v>
          </cell>
          <cell r="BE3658">
            <v>0</v>
          </cell>
          <cell r="BF3658">
            <v>0</v>
          </cell>
          <cell r="BG3658">
            <v>0</v>
          </cell>
          <cell r="BH3658">
            <v>0</v>
          </cell>
          <cell r="BI3658">
            <v>0</v>
          </cell>
          <cell r="BK3658">
            <v>0</v>
          </cell>
          <cell r="BL3658">
            <v>0</v>
          </cell>
          <cell r="BM3658">
            <v>0</v>
          </cell>
          <cell r="BN3658">
            <v>0</v>
          </cell>
          <cell r="BO3658">
            <v>0</v>
          </cell>
          <cell r="BP3658">
            <v>0</v>
          </cell>
          <cell r="BQ3658">
            <v>0</v>
          </cell>
          <cell r="BX3658">
            <v>0</v>
          </cell>
          <cell r="CC3658">
            <v>0</v>
          </cell>
          <cell r="CD3658">
            <v>0</v>
          </cell>
          <cell r="CE3658">
            <v>0</v>
          </cell>
          <cell r="CF3658">
            <v>0</v>
          </cell>
          <cell r="CG3658">
            <v>0</v>
          </cell>
          <cell r="CH3658">
            <v>0</v>
          </cell>
          <cell r="CI3658">
            <v>0</v>
          </cell>
          <cell r="CJ3658">
            <v>0</v>
          </cell>
        </row>
        <row r="3659">
          <cell r="G3659">
            <v>0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B3659">
            <v>0</v>
          </cell>
          <cell r="AC3659">
            <v>0</v>
          </cell>
          <cell r="AD3659">
            <v>0</v>
          </cell>
          <cell r="AE3659">
            <v>0</v>
          </cell>
          <cell r="AF3659">
            <v>0</v>
          </cell>
          <cell r="AJ3659">
            <v>0</v>
          </cell>
          <cell r="AX3659">
            <v>0</v>
          </cell>
          <cell r="AY3659">
            <v>0</v>
          </cell>
          <cell r="AZ3659">
            <v>0</v>
          </cell>
          <cell r="BA3659">
            <v>0</v>
          </cell>
          <cell r="BB3659">
            <v>0</v>
          </cell>
          <cell r="BC3659">
            <v>0</v>
          </cell>
          <cell r="BD3659">
            <v>0</v>
          </cell>
          <cell r="BE3659">
            <v>0</v>
          </cell>
          <cell r="BF3659">
            <v>0</v>
          </cell>
          <cell r="BG3659">
            <v>0</v>
          </cell>
          <cell r="BH3659">
            <v>0</v>
          </cell>
          <cell r="BI3659">
            <v>0</v>
          </cell>
          <cell r="BK3659">
            <v>0</v>
          </cell>
          <cell r="BL3659">
            <v>0</v>
          </cell>
          <cell r="BM3659">
            <v>0</v>
          </cell>
          <cell r="BN3659">
            <v>0</v>
          </cell>
          <cell r="BO3659">
            <v>0</v>
          </cell>
          <cell r="BP3659">
            <v>0</v>
          </cell>
          <cell r="BQ3659">
            <v>0</v>
          </cell>
          <cell r="BX3659">
            <v>0</v>
          </cell>
          <cell r="CC3659">
            <v>0</v>
          </cell>
          <cell r="CD3659">
            <v>0</v>
          </cell>
          <cell r="CE3659">
            <v>0</v>
          </cell>
          <cell r="CF3659">
            <v>0</v>
          </cell>
          <cell r="CG3659">
            <v>0</v>
          </cell>
          <cell r="CH3659">
            <v>0</v>
          </cell>
          <cell r="CI3659">
            <v>0</v>
          </cell>
          <cell r="CJ3659">
            <v>0</v>
          </cell>
        </row>
        <row r="3660">
          <cell r="G3660">
            <v>0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B3660">
            <v>0</v>
          </cell>
          <cell r="AC3660">
            <v>0</v>
          </cell>
          <cell r="AD3660">
            <v>0</v>
          </cell>
          <cell r="AE3660">
            <v>0</v>
          </cell>
          <cell r="AF3660">
            <v>0</v>
          </cell>
          <cell r="AJ3660">
            <v>0</v>
          </cell>
          <cell r="AX3660">
            <v>0</v>
          </cell>
          <cell r="AY3660">
            <v>0</v>
          </cell>
          <cell r="AZ3660">
            <v>0</v>
          </cell>
          <cell r="BA3660">
            <v>0</v>
          </cell>
          <cell r="BB3660">
            <v>0</v>
          </cell>
          <cell r="BC3660">
            <v>0</v>
          </cell>
          <cell r="BD3660">
            <v>0</v>
          </cell>
          <cell r="BE3660">
            <v>0</v>
          </cell>
          <cell r="BF3660">
            <v>0</v>
          </cell>
          <cell r="BG3660">
            <v>0</v>
          </cell>
          <cell r="BH3660">
            <v>0</v>
          </cell>
          <cell r="BI3660">
            <v>0</v>
          </cell>
          <cell r="BK3660">
            <v>0</v>
          </cell>
          <cell r="BL3660">
            <v>0</v>
          </cell>
          <cell r="BM3660">
            <v>0</v>
          </cell>
          <cell r="BN3660">
            <v>0</v>
          </cell>
          <cell r="BO3660">
            <v>0</v>
          </cell>
          <cell r="BP3660">
            <v>0</v>
          </cell>
          <cell r="BQ3660">
            <v>0</v>
          </cell>
          <cell r="BX3660">
            <v>0</v>
          </cell>
          <cell r="CC3660">
            <v>0</v>
          </cell>
          <cell r="CD3660">
            <v>0</v>
          </cell>
          <cell r="CE3660">
            <v>0</v>
          </cell>
          <cell r="CF3660">
            <v>0</v>
          </cell>
          <cell r="CG3660">
            <v>0</v>
          </cell>
          <cell r="CH3660">
            <v>0</v>
          </cell>
          <cell r="CI3660">
            <v>0</v>
          </cell>
          <cell r="CJ3660">
            <v>0</v>
          </cell>
        </row>
        <row r="3661">
          <cell r="G3661">
            <v>0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B3661">
            <v>0</v>
          </cell>
          <cell r="AC3661">
            <v>0</v>
          </cell>
          <cell r="AD3661">
            <v>0</v>
          </cell>
          <cell r="AE3661">
            <v>0</v>
          </cell>
          <cell r="AF3661">
            <v>0</v>
          </cell>
          <cell r="AJ3661">
            <v>0</v>
          </cell>
          <cell r="AX3661">
            <v>0</v>
          </cell>
          <cell r="AY3661">
            <v>0</v>
          </cell>
          <cell r="AZ3661">
            <v>0</v>
          </cell>
          <cell r="BA3661">
            <v>0</v>
          </cell>
          <cell r="BB3661">
            <v>0</v>
          </cell>
          <cell r="BC3661">
            <v>0</v>
          </cell>
          <cell r="BD3661">
            <v>0</v>
          </cell>
          <cell r="BE3661">
            <v>0</v>
          </cell>
          <cell r="BF3661">
            <v>0</v>
          </cell>
          <cell r="BG3661">
            <v>0</v>
          </cell>
          <cell r="BH3661">
            <v>0</v>
          </cell>
          <cell r="BI3661">
            <v>0</v>
          </cell>
          <cell r="BK3661">
            <v>0</v>
          </cell>
          <cell r="BL3661">
            <v>0</v>
          </cell>
          <cell r="BM3661">
            <v>0</v>
          </cell>
          <cell r="BN3661">
            <v>0</v>
          </cell>
          <cell r="BO3661">
            <v>0</v>
          </cell>
          <cell r="BP3661">
            <v>0</v>
          </cell>
          <cell r="BQ3661">
            <v>0</v>
          </cell>
          <cell r="BX3661">
            <v>0</v>
          </cell>
          <cell r="CC3661">
            <v>0</v>
          </cell>
          <cell r="CD3661">
            <v>0</v>
          </cell>
          <cell r="CE3661">
            <v>0</v>
          </cell>
          <cell r="CF3661">
            <v>0</v>
          </cell>
          <cell r="CG3661">
            <v>0</v>
          </cell>
          <cell r="CH3661">
            <v>0</v>
          </cell>
          <cell r="CI3661">
            <v>0</v>
          </cell>
          <cell r="CJ3661">
            <v>0</v>
          </cell>
        </row>
        <row r="3662">
          <cell r="G3662">
            <v>0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B3662">
            <v>0</v>
          </cell>
          <cell r="AC3662">
            <v>0</v>
          </cell>
          <cell r="AD3662">
            <v>0</v>
          </cell>
          <cell r="AE3662">
            <v>0</v>
          </cell>
          <cell r="AF3662">
            <v>0</v>
          </cell>
          <cell r="AJ3662">
            <v>0</v>
          </cell>
          <cell r="AX3662">
            <v>0</v>
          </cell>
          <cell r="AY3662">
            <v>0</v>
          </cell>
          <cell r="AZ3662">
            <v>0</v>
          </cell>
          <cell r="BA3662">
            <v>0</v>
          </cell>
          <cell r="BB3662">
            <v>0</v>
          </cell>
          <cell r="BC3662">
            <v>0</v>
          </cell>
          <cell r="BD3662">
            <v>0</v>
          </cell>
          <cell r="BE3662">
            <v>0</v>
          </cell>
          <cell r="BF3662">
            <v>0</v>
          </cell>
          <cell r="BG3662">
            <v>0</v>
          </cell>
          <cell r="BH3662">
            <v>0</v>
          </cell>
          <cell r="BI3662">
            <v>0</v>
          </cell>
          <cell r="BK3662">
            <v>0</v>
          </cell>
          <cell r="BL3662">
            <v>0</v>
          </cell>
          <cell r="BM3662">
            <v>0</v>
          </cell>
          <cell r="BN3662">
            <v>0</v>
          </cell>
          <cell r="BO3662">
            <v>0</v>
          </cell>
          <cell r="BP3662">
            <v>0</v>
          </cell>
          <cell r="BQ3662">
            <v>0</v>
          </cell>
          <cell r="BX3662">
            <v>0</v>
          </cell>
          <cell r="CC3662">
            <v>0</v>
          </cell>
          <cell r="CD3662">
            <v>0</v>
          </cell>
          <cell r="CE3662">
            <v>0</v>
          </cell>
          <cell r="CF3662">
            <v>0</v>
          </cell>
          <cell r="CG3662">
            <v>0</v>
          </cell>
          <cell r="CH3662">
            <v>0</v>
          </cell>
          <cell r="CI3662">
            <v>0</v>
          </cell>
          <cell r="CJ3662">
            <v>0</v>
          </cell>
        </row>
        <row r="3663">
          <cell r="G3663">
            <v>0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B3663">
            <v>0</v>
          </cell>
          <cell r="AC3663">
            <v>0</v>
          </cell>
          <cell r="AD3663">
            <v>0</v>
          </cell>
          <cell r="AE3663">
            <v>0</v>
          </cell>
          <cell r="AF3663">
            <v>0</v>
          </cell>
          <cell r="AJ3663">
            <v>0</v>
          </cell>
          <cell r="AX3663">
            <v>0</v>
          </cell>
          <cell r="AY3663">
            <v>0</v>
          </cell>
          <cell r="AZ3663">
            <v>0</v>
          </cell>
          <cell r="BA3663">
            <v>0</v>
          </cell>
          <cell r="BB3663">
            <v>0</v>
          </cell>
          <cell r="BC3663">
            <v>0</v>
          </cell>
          <cell r="BD3663">
            <v>0</v>
          </cell>
          <cell r="BE3663">
            <v>0</v>
          </cell>
          <cell r="BF3663">
            <v>0</v>
          </cell>
          <cell r="BG3663">
            <v>0</v>
          </cell>
          <cell r="BH3663">
            <v>0</v>
          </cell>
          <cell r="BI3663">
            <v>0</v>
          </cell>
          <cell r="BK3663">
            <v>0</v>
          </cell>
          <cell r="BL3663">
            <v>0</v>
          </cell>
          <cell r="BM3663">
            <v>0</v>
          </cell>
          <cell r="BN3663">
            <v>0</v>
          </cell>
          <cell r="BO3663">
            <v>0</v>
          </cell>
          <cell r="BP3663">
            <v>0</v>
          </cell>
          <cell r="BQ3663">
            <v>0</v>
          </cell>
          <cell r="BX3663">
            <v>0</v>
          </cell>
          <cell r="CC3663">
            <v>0</v>
          </cell>
          <cell r="CD3663">
            <v>0</v>
          </cell>
          <cell r="CE3663">
            <v>0</v>
          </cell>
          <cell r="CF3663">
            <v>0</v>
          </cell>
          <cell r="CG3663">
            <v>0</v>
          </cell>
          <cell r="CH3663">
            <v>0</v>
          </cell>
          <cell r="CI3663">
            <v>0</v>
          </cell>
          <cell r="CJ3663">
            <v>0</v>
          </cell>
        </row>
        <row r="3664">
          <cell r="G3664">
            <v>0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B3664">
            <v>0</v>
          </cell>
          <cell r="AC3664">
            <v>0</v>
          </cell>
          <cell r="AD3664">
            <v>0</v>
          </cell>
          <cell r="AE3664">
            <v>0</v>
          </cell>
          <cell r="AF3664">
            <v>0</v>
          </cell>
          <cell r="AJ3664">
            <v>0</v>
          </cell>
          <cell r="AX3664">
            <v>0</v>
          </cell>
          <cell r="AY3664">
            <v>0</v>
          </cell>
          <cell r="AZ3664">
            <v>0</v>
          </cell>
          <cell r="BA3664">
            <v>0</v>
          </cell>
          <cell r="BB3664">
            <v>0</v>
          </cell>
          <cell r="BC3664">
            <v>0</v>
          </cell>
          <cell r="BD3664">
            <v>0</v>
          </cell>
          <cell r="BE3664">
            <v>0</v>
          </cell>
          <cell r="BF3664">
            <v>0</v>
          </cell>
          <cell r="BG3664">
            <v>0</v>
          </cell>
          <cell r="BH3664">
            <v>0</v>
          </cell>
          <cell r="BI3664">
            <v>0</v>
          </cell>
          <cell r="BK3664">
            <v>0</v>
          </cell>
          <cell r="BL3664">
            <v>0</v>
          </cell>
          <cell r="BM3664">
            <v>0</v>
          </cell>
          <cell r="BN3664">
            <v>0</v>
          </cell>
          <cell r="BO3664">
            <v>0</v>
          </cell>
          <cell r="BP3664">
            <v>0</v>
          </cell>
          <cell r="BQ3664">
            <v>0</v>
          </cell>
          <cell r="BX3664">
            <v>0</v>
          </cell>
          <cell r="CC3664">
            <v>0</v>
          </cell>
          <cell r="CD3664">
            <v>0</v>
          </cell>
          <cell r="CE3664">
            <v>0</v>
          </cell>
          <cell r="CF3664">
            <v>0</v>
          </cell>
          <cell r="CG3664">
            <v>0</v>
          </cell>
          <cell r="CH3664">
            <v>0</v>
          </cell>
          <cell r="CI3664">
            <v>0</v>
          </cell>
          <cell r="CJ3664">
            <v>0</v>
          </cell>
        </row>
        <row r="3665">
          <cell r="G3665">
            <v>0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B3665">
            <v>0</v>
          </cell>
          <cell r="AC3665">
            <v>0</v>
          </cell>
          <cell r="AD3665">
            <v>0</v>
          </cell>
          <cell r="AE3665">
            <v>0</v>
          </cell>
          <cell r="AF3665">
            <v>0</v>
          </cell>
          <cell r="AJ3665">
            <v>0</v>
          </cell>
          <cell r="AX3665">
            <v>0</v>
          </cell>
          <cell r="AY3665">
            <v>0</v>
          </cell>
          <cell r="AZ3665">
            <v>0</v>
          </cell>
          <cell r="BA3665">
            <v>0</v>
          </cell>
          <cell r="BB3665">
            <v>0</v>
          </cell>
          <cell r="BC3665">
            <v>0</v>
          </cell>
          <cell r="BD3665">
            <v>0</v>
          </cell>
          <cell r="BE3665">
            <v>0</v>
          </cell>
          <cell r="BF3665">
            <v>0</v>
          </cell>
          <cell r="BG3665">
            <v>0</v>
          </cell>
          <cell r="BH3665">
            <v>0</v>
          </cell>
          <cell r="BI3665">
            <v>0</v>
          </cell>
          <cell r="BK3665">
            <v>0</v>
          </cell>
          <cell r="BL3665">
            <v>0</v>
          </cell>
          <cell r="BM3665">
            <v>0</v>
          </cell>
          <cell r="BN3665">
            <v>0</v>
          </cell>
          <cell r="BO3665">
            <v>0</v>
          </cell>
          <cell r="BP3665">
            <v>0</v>
          </cell>
          <cell r="BQ3665">
            <v>0</v>
          </cell>
          <cell r="BX3665">
            <v>0</v>
          </cell>
          <cell r="CC3665">
            <v>0</v>
          </cell>
          <cell r="CD3665">
            <v>0</v>
          </cell>
          <cell r="CE3665">
            <v>0</v>
          </cell>
          <cell r="CF3665">
            <v>0</v>
          </cell>
          <cell r="CG3665">
            <v>0</v>
          </cell>
          <cell r="CH3665">
            <v>0</v>
          </cell>
          <cell r="CI3665">
            <v>0</v>
          </cell>
          <cell r="CJ3665">
            <v>0</v>
          </cell>
        </row>
        <row r="3666">
          <cell r="G3666">
            <v>0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B3666">
            <v>0</v>
          </cell>
          <cell r="AC3666">
            <v>0</v>
          </cell>
          <cell r="AD3666">
            <v>0</v>
          </cell>
          <cell r="AE3666">
            <v>0</v>
          </cell>
          <cell r="AF3666">
            <v>0</v>
          </cell>
          <cell r="AJ3666">
            <v>0</v>
          </cell>
          <cell r="AX3666">
            <v>0</v>
          </cell>
          <cell r="AY3666">
            <v>0</v>
          </cell>
          <cell r="AZ3666">
            <v>0</v>
          </cell>
          <cell r="BA3666">
            <v>0</v>
          </cell>
          <cell r="BB3666">
            <v>0</v>
          </cell>
          <cell r="BC3666">
            <v>0</v>
          </cell>
          <cell r="BD3666">
            <v>0</v>
          </cell>
          <cell r="BE3666">
            <v>0</v>
          </cell>
          <cell r="BF3666">
            <v>0</v>
          </cell>
          <cell r="BG3666">
            <v>0</v>
          </cell>
          <cell r="BH3666">
            <v>0</v>
          </cell>
          <cell r="BI3666">
            <v>0</v>
          </cell>
          <cell r="BK3666">
            <v>0</v>
          </cell>
          <cell r="BL3666">
            <v>0</v>
          </cell>
          <cell r="BM3666">
            <v>0</v>
          </cell>
          <cell r="BN3666">
            <v>0</v>
          </cell>
          <cell r="BO3666">
            <v>0</v>
          </cell>
          <cell r="BP3666">
            <v>0</v>
          </cell>
          <cell r="BQ3666">
            <v>0</v>
          </cell>
          <cell r="BX3666">
            <v>0</v>
          </cell>
          <cell r="CC3666">
            <v>0</v>
          </cell>
          <cell r="CD3666">
            <v>0</v>
          </cell>
          <cell r="CE3666">
            <v>0</v>
          </cell>
          <cell r="CF3666">
            <v>0</v>
          </cell>
          <cell r="CG3666">
            <v>0</v>
          </cell>
          <cell r="CH3666">
            <v>0</v>
          </cell>
          <cell r="CI3666">
            <v>0</v>
          </cell>
          <cell r="CJ3666">
            <v>0</v>
          </cell>
        </row>
        <row r="3667">
          <cell r="G3667">
            <v>0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B3667">
            <v>0</v>
          </cell>
          <cell r="AC3667">
            <v>0</v>
          </cell>
          <cell r="AD3667">
            <v>0</v>
          </cell>
          <cell r="AE3667">
            <v>0</v>
          </cell>
          <cell r="AF3667">
            <v>0</v>
          </cell>
          <cell r="AJ3667">
            <v>0</v>
          </cell>
          <cell r="AX3667">
            <v>0</v>
          </cell>
          <cell r="AY3667">
            <v>0</v>
          </cell>
          <cell r="AZ3667">
            <v>0</v>
          </cell>
          <cell r="BA3667">
            <v>0</v>
          </cell>
          <cell r="BB3667">
            <v>0</v>
          </cell>
          <cell r="BC3667">
            <v>0</v>
          </cell>
          <cell r="BD3667">
            <v>0</v>
          </cell>
          <cell r="BE3667">
            <v>0</v>
          </cell>
          <cell r="BF3667">
            <v>0</v>
          </cell>
          <cell r="BG3667">
            <v>0</v>
          </cell>
          <cell r="BH3667">
            <v>0</v>
          </cell>
          <cell r="BI3667">
            <v>0</v>
          </cell>
          <cell r="BK3667">
            <v>0</v>
          </cell>
          <cell r="BL3667">
            <v>0</v>
          </cell>
          <cell r="BM3667">
            <v>0</v>
          </cell>
          <cell r="BN3667">
            <v>0</v>
          </cell>
          <cell r="BO3667">
            <v>0</v>
          </cell>
          <cell r="BP3667">
            <v>0</v>
          </cell>
          <cell r="BQ3667">
            <v>0</v>
          </cell>
          <cell r="BX3667">
            <v>0</v>
          </cell>
          <cell r="CC3667">
            <v>0</v>
          </cell>
          <cell r="CD3667">
            <v>0</v>
          </cell>
          <cell r="CE3667">
            <v>0</v>
          </cell>
          <cell r="CF3667">
            <v>0</v>
          </cell>
          <cell r="CG3667">
            <v>0</v>
          </cell>
          <cell r="CH3667">
            <v>0</v>
          </cell>
          <cell r="CI3667">
            <v>0</v>
          </cell>
          <cell r="CJ3667">
            <v>0</v>
          </cell>
        </row>
        <row r="3668">
          <cell r="G3668">
            <v>0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B3668">
            <v>0</v>
          </cell>
          <cell r="AC3668">
            <v>0</v>
          </cell>
          <cell r="AD3668">
            <v>0</v>
          </cell>
          <cell r="AE3668">
            <v>0</v>
          </cell>
          <cell r="AF3668">
            <v>0</v>
          </cell>
          <cell r="AJ3668">
            <v>0</v>
          </cell>
          <cell r="AX3668">
            <v>0</v>
          </cell>
          <cell r="AY3668">
            <v>0</v>
          </cell>
          <cell r="AZ3668">
            <v>0</v>
          </cell>
          <cell r="BA3668">
            <v>0</v>
          </cell>
          <cell r="BB3668">
            <v>0</v>
          </cell>
          <cell r="BC3668">
            <v>0</v>
          </cell>
          <cell r="BD3668">
            <v>0</v>
          </cell>
          <cell r="BE3668">
            <v>0</v>
          </cell>
          <cell r="BF3668">
            <v>0</v>
          </cell>
          <cell r="BG3668">
            <v>0</v>
          </cell>
          <cell r="BH3668">
            <v>0</v>
          </cell>
          <cell r="BI3668">
            <v>0</v>
          </cell>
          <cell r="BK3668">
            <v>0</v>
          </cell>
          <cell r="BL3668">
            <v>0</v>
          </cell>
          <cell r="BM3668">
            <v>0</v>
          </cell>
          <cell r="BN3668">
            <v>0</v>
          </cell>
          <cell r="BO3668">
            <v>0</v>
          </cell>
          <cell r="BP3668">
            <v>0</v>
          </cell>
          <cell r="BQ3668">
            <v>0</v>
          </cell>
          <cell r="BX3668">
            <v>0</v>
          </cell>
          <cell r="CC3668">
            <v>0</v>
          </cell>
          <cell r="CD3668">
            <v>0</v>
          </cell>
          <cell r="CE3668">
            <v>0</v>
          </cell>
          <cell r="CF3668">
            <v>0</v>
          </cell>
          <cell r="CG3668">
            <v>0</v>
          </cell>
          <cell r="CH3668">
            <v>0</v>
          </cell>
          <cell r="CI3668">
            <v>0</v>
          </cell>
          <cell r="CJ3668">
            <v>0</v>
          </cell>
        </row>
        <row r="3669">
          <cell r="G3669">
            <v>0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B3669">
            <v>0</v>
          </cell>
          <cell r="AC3669">
            <v>0</v>
          </cell>
          <cell r="AD3669">
            <v>0</v>
          </cell>
          <cell r="AE3669">
            <v>0</v>
          </cell>
          <cell r="AF3669">
            <v>0</v>
          </cell>
          <cell r="AJ3669">
            <v>0</v>
          </cell>
          <cell r="AX3669">
            <v>0</v>
          </cell>
          <cell r="AY3669">
            <v>0</v>
          </cell>
          <cell r="AZ3669">
            <v>0</v>
          </cell>
          <cell r="BA3669">
            <v>0</v>
          </cell>
          <cell r="BB3669">
            <v>0</v>
          </cell>
          <cell r="BC3669">
            <v>0</v>
          </cell>
          <cell r="BD3669">
            <v>0</v>
          </cell>
          <cell r="BE3669">
            <v>0</v>
          </cell>
          <cell r="BF3669">
            <v>0</v>
          </cell>
          <cell r="BG3669">
            <v>0</v>
          </cell>
          <cell r="BH3669">
            <v>0</v>
          </cell>
          <cell r="BI3669">
            <v>0</v>
          </cell>
          <cell r="BK3669">
            <v>0</v>
          </cell>
          <cell r="BL3669">
            <v>0</v>
          </cell>
          <cell r="BM3669">
            <v>0</v>
          </cell>
          <cell r="BN3669">
            <v>0</v>
          </cell>
          <cell r="BO3669">
            <v>0</v>
          </cell>
          <cell r="BP3669">
            <v>0</v>
          </cell>
          <cell r="BQ3669">
            <v>0</v>
          </cell>
          <cell r="BX3669">
            <v>0</v>
          </cell>
          <cell r="CC3669">
            <v>0</v>
          </cell>
          <cell r="CD3669">
            <v>0</v>
          </cell>
          <cell r="CE3669">
            <v>0</v>
          </cell>
          <cell r="CF3669">
            <v>0</v>
          </cell>
          <cell r="CG3669">
            <v>0</v>
          </cell>
          <cell r="CH3669">
            <v>0</v>
          </cell>
          <cell r="CI3669">
            <v>0</v>
          </cell>
          <cell r="CJ3669">
            <v>0</v>
          </cell>
        </row>
        <row r="3670">
          <cell r="G3670">
            <v>0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B3670">
            <v>0</v>
          </cell>
          <cell r="AC3670">
            <v>0</v>
          </cell>
          <cell r="AD3670">
            <v>0</v>
          </cell>
          <cell r="AE3670">
            <v>0</v>
          </cell>
          <cell r="AF3670">
            <v>0</v>
          </cell>
          <cell r="AJ3670">
            <v>0</v>
          </cell>
          <cell r="AX3670">
            <v>0</v>
          </cell>
          <cell r="AY3670">
            <v>0</v>
          </cell>
          <cell r="AZ3670">
            <v>0</v>
          </cell>
          <cell r="BA3670">
            <v>0</v>
          </cell>
          <cell r="BB3670">
            <v>0</v>
          </cell>
          <cell r="BC3670">
            <v>0</v>
          </cell>
          <cell r="BD3670">
            <v>0</v>
          </cell>
          <cell r="BE3670">
            <v>0</v>
          </cell>
          <cell r="BF3670">
            <v>0</v>
          </cell>
          <cell r="BG3670">
            <v>0</v>
          </cell>
          <cell r="BH3670">
            <v>0</v>
          </cell>
          <cell r="BI3670">
            <v>0</v>
          </cell>
          <cell r="BK3670">
            <v>0</v>
          </cell>
          <cell r="BL3670">
            <v>0</v>
          </cell>
          <cell r="BM3670">
            <v>0</v>
          </cell>
          <cell r="BN3670">
            <v>0</v>
          </cell>
          <cell r="BO3670">
            <v>0</v>
          </cell>
          <cell r="BP3670">
            <v>0</v>
          </cell>
          <cell r="BQ3670">
            <v>0</v>
          </cell>
          <cell r="BX3670">
            <v>0</v>
          </cell>
          <cell r="CC3670">
            <v>0</v>
          </cell>
          <cell r="CD3670">
            <v>0</v>
          </cell>
          <cell r="CE3670">
            <v>0</v>
          </cell>
          <cell r="CF3670">
            <v>0</v>
          </cell>
          <cell r="CG3670">
            <v>0</v>
          </cell>
          <cell r="CH3670">
            <v>0</v>
          </cell>
          <cell r="CI3670">
            <v>0</v>
          </cell>
          <cell r="CJ3670">
            <v>0</v>
          </cell>
        </row>
        <row r="3671">
          <cell r="G3671">
            <v>0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B3671">
            <v>0</v>
          </cell>
          <cell r="AC3671">
            <v>0</v>
          </cell>
          <cell r="AD3671">
            <v>0</v>
          </cell>
          <cell r="AE3671">
            <v>0</v>
          </cell>
          <cell r="AF3671">
            <v>0</v>
          </cell>
          <cell r="AJ3671">
            <v>0</v>
          </cell>
          <cell r="AX3671">
            <v>0</v>
          </cell>
          <cell r="AY3671">
            <v>0</v>
          </cell>
          <cell r="AZ3671">
            <v>0</v>
          </cell>
          <cell r="BA3671">
            <v>0</v>
          </cell>
          <cell r="BB3671">
            <v>0</v>
          </cell>
          <cell r="BC3671">
            <v>0</v>
          </cell>
          <cell r="BD3671">
            <v>0</v>
          </cell>
          <cell r="BE3671">
            <v>0</v>
          </cell>
          <cell r="BF3671">
            <v>0</v>
          </cell>
          <cell r="BG3671">
            <v>0</v>
          </cell>
          <cell r="BH3671">
            <v>0</v>
          </cell>
          <cell r="BI3671">
            <v>0</v>
          </cell>
          <cell r="BK3671">
            <v>0</v>
          </cell>
          <cell r="BL3671">
            <v>0</v>
          </cell>
          <cell r="BM3671">
            <v>0</v>
          </cell>
          <cell r="BN3671">
            <v>0</v>
          </cell>
          <cell r="BO3671">
            <v>0</v>
          </cell>
          <cell r="BP3671">
            <v>0</v>
          </cell>
          <cell r="BQ3671">
            <v>0</v>
          </cell>
          <cell r="BX3671">
            <v>0</v>
          </cell>
          <cell r="CC3671">
            <v>0</v>
          </cell>
          <cell r="CD3671">
            <v>0</v>
          </cell>
          <cell r="CE3671">
            <v>0</v>
          </cell>
          <cell r="CF3671">
            <v>0</v>
          </cell>
          <cell r="CG3671">
            <v>0</v>
          </cell>
          <cell r="CH3671">
            <v>0</v>
          </cell>
          <cell r="CI3671">
            <v>0</v>
          </cell>
          <cell r="CJ3671">
            <v>0</v>
          </cell>
        </row>
        <row r="3672">
          <cell r="G3672">
            <v>0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B3672">
            <v>0</v>
          </cell>
          <cell r="AC3672">
            <v>0</v>
          </cell>
          <cell r="AD3672">
            <v>0</v>
          </cell>
          <cell r="AE3672">
            <v>0</v>
          </cell>
          <cell r="AF3672">
            <v>0</v>
          </cell>
          <cell r="AJ3672">
            <v>0</v>
          </cell>
          <cell r="AX3672">
            <v>0</v>
          </cell>
          <cell r="AY3672">
            <v>0</v>
          </cell>
          <cell r="AZ3672">
            <v>0</v>
          </cell>
          <cell r="BA3672">
            <v>0</v>
          </cell>
          <cell r="BB3672">
            <v>0</v>
          </cell>
          <cell r="BC3672">
            <v>0</v>
          </cell>
          <cell r="BD3672">
            <v>0</v>
          </cell>
          <cell r="BE3672">
            <v>0</v>
          </cell>
          <cell r="BF3672">
            <v>0</v>
          </cell>
          <cell r="BG3672">
            <v>0</v>
          </cell>
          <cell r="BH3672">
            <v>0</v>
          </cell>
          <cell r="BI3672">
            <v>0</v>
          </cell>
          <cell r="BK3672">
            <v>0</v>
          </cell>
          <cell r="BL3672">
            <v>0</v>
          </cell>
          <cell r="BM3672">
            <v>0</v>
          </cell>
          <cell r="BN3672">
            <v>0</v>
          </cell>
          <cell r="BO3672">
            <v>0</v>
          </cell>
          <cell r="BP3672">
            <v>0</v>
          </cell>
          <cell r="BQ3672">
            <v>0</v>
          </cell>
          <cell r="BX3672">
            <v>0</v>
          </cell>
          <cell r="CC3672">
            <v>0</v>
          </cell>
          <cell r="CD3672">
            <v>0</v>
          </cell>
          <cell r="CE3672">
            <v>0</v>
          </cell>
          <cell r="CF3672">
            <v>0</v>
          </cell>
          <cell r="CG3672">
            <v>0</v>
          </cell>
          <cell r="CH3672">
            <v>0</v>
          </cell>
          <cell r="CI3672">
            <v>0</v>
          </cell>
          <cell r="CJ3672">
            <v>0</v>
          </cell>
        </row>
        <row r="3673">
          <cell r="G3673">
            <v>0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B3673">
            <v>0</v>
          </cell>
          <cell r="AC3673">
            <v>0</v>
          </cell>
          <cell r="AD3673">
            <v>0</v>
          </cell>
          <cell r="AE3673">
            <v>0</v>
          </cell>
          <cell r="AF3673">
            <v>0</v>
          </cell>
          <cell r="AJ3673">
            <v>0</v>
          </cell>
          <cell r="AX3673">
            <v>0</v>
          </cell>
          <cell r="AY3673">
            <v>0</v>
          </cell>
          <cell r="AZ3673">
            <v>0</v>
          </cell>
          <cell r="BA3673">
            <v>0</v>
          </cell>
          <cell r="BB3673">
            <v>0</v>
          </cell>
          <cell r="BC3673">
            <v>0</v>
          </cell>
          <cell r="BD3673">
            <v>0</v>
          </cell>
          <cell r="BE3673">
            <v>0</v>
          </cell>
          <cell r="BF3673">
            <v>0</v>
          </cell>
          <cell r="BG3673">
            <v>0</v>
          </cell>
          <cell r="BH3673">
            <v>0</v>
          </cell>
          <cell r="BI3673">
            <v>0</v>
          </cell>
          <cell r="BK3673">
            <v>0</v>
          </cell>
          <cell r="BL3673">
            <v>0</v>
          </cell>
          <cell r="BM3673">
            <v>0</v>
          </cell>
          <cell r="BN3673">
            <v>0</v>
          </cell>
          <cell r="BO3673">
            <v>0</v>
          </cell>
          <cell r="BP3673">
            <v>0</v>
          </cell>
          <cell r="BQ3673">
            <v>0</v>
          </cell>
          <cell r="BX3673">
            <v>0</v>
          </cell>
          <cell r="CC3673">
            <v>0</v>
          </cell>
          <cell r="CD3673">
            <v>0</v>
          </cell>
          <cell r="CE3673">
            <v>0</v>
          </cell>
          <cell r="CF3673">
            <v>0</v>
          </cell>
          <cell r="CG3673">
            <v>0</v>
          </cell>
          <cell r="CH3673">
            <v>0</v>
          </cell>
          <cell r="CI3673">
            <v>0</v>
          </cell>
          <cell r="CJ3673">
            <v>0</v>
          </cell>
        </row>
        <row r="3674">
          <cell r="G3674">
            <v>0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B3674">
            <v>0</v>
          </cell>
          <cell r="AC3674">
            <v>0</v>
          </cell>
          <cell r="AD3674">
            <v>0</v>
          </cell>
          <cell r="AE3674">
            <v>0</v>
          </cell>
          <cell r="AF3674">
            <v>0</v>
          </cell>
          <cell r="AJ3674">
            <v>0</v>
          </cell>
          <cell r="AX3674">
            <v>0</v>
          </cell>
          <cell r="AY3674">
            <v>0</v>
          </cell>
          <cell r="AZ3674">
            <v>0</v>
          </cell>
          <cell r="BA3674">
            <v>0</v>
          </cell>
          <cell r="BB3674">
            <v>0</v>
          </cell>
          <cell r="BC3674">
            <v>0</v>
          </cell>
          <cell r="BD3674">
            <v>0</v>
          </cell>
          <cell r="BE3674">
            <v>0</v>
          </cell>
          <cell r="BF3674">
            <v>0</v>
          </cell>
          <cell r="BG3674">
            <v>0</v>
          </cell>
          <cell r="BH3674">
            <v>0</v>
          </cell>
          <cell r="BI3674">
            <v>0</v>
          </cell>
          <cell r="BK3674">
            <v>0</v>
          </cell>
          <cell r="BL3674">
            <v>0</v>
          </cell>
          <cell r="BM3674">
            <v>0</v>
          </cell>
          <cell r="BN3674">
            <v>0</v>
          </cell>
          <cell r="BO3674">
            <v>0</v>
          </cell>
          <cell r="BP3674">
            <v>0</v>
          </cell>
          <cell r="BQ3674">
            <v>0</v>
          </cell>
          <cell r="BX3674">
            <v>0</v>
          </cell>
          <cell r="CC3674">
            <v>0</v>
          </cell>
          <cell r="CD3674">
            <v>0</v>
          </cell>
          <cell r="CE3674">
            <v>0</v>
          </cell>
          <cell r="CF3674">
            <v>0</v>
          </cell>
          <cell r="CG3674">
            <v>0</v>
          </cell>
          <cell r="CH3674">
            <v>0</v>
          </cell>
          <cell r="CI3674">
            <v>0</v>
          </cell>
          <cell r="CJ3674">
            <v>0</v>
          </cell>
        </row>
        <row r="3675">
          <cell r="G3675">
            <v>0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B3675">
            <v>0</v>
          </cell>
          <cell r="AC3675">
            <v>0</v>
          </cell>
          <cell r="AD3675">
            <v>0</v>
          </cell>
          <cell r="AE3675">
            <v>0</v>
          </cell>
          <cell r="AF3675">
            <v>0</v>
          </cell>
          <cell r="AJ3675">
            <v>0</v>
          </cell>
          <cell r="AX3675">
            <v>0</v>
          </cell>
          <cell r="AY3675">
            <v>0</v>
          </cell>
          <cell r="AZ3675">
            <v>0</v>
          </cell>
          <cell r="BA3675">
            <v>0</v>
          </cell>
          <cell r="BB3675">
            <v>0</v>
          </cell>
          <cell r="BC3675">
            <v>0</v>
          </cell>
          <cell r="BD3675">
            <v>0</v>
          </cell>
          <cell r="BE3675">
            <v>0</v>
          </cell>
          <cell r="BF3675">
            <v>0</v>
          </cell>
          <cell r="BG3675">
            <v>0</v>
          </cell>
          <cell r="BH3675">
            <v>0</v>
          </cell>
          <cell r="BI3675">
            <v>0</v>
          </cell>
          <cell r="BK3675">
            <v>0</v>
          </cell>
          <cell r="BL3675">
            <v>0</v>
          </cell>
          <cell r="BM3675">
            <v>0</v>
          </cell>
          <cell r="BN3675">
            <v>0</v>
          </cell>
          <cell r="BO3675">
            <v>0</v>
          </cell>
          <cell r="BP3675">
            <v>0</v>
          </cell>
          <cell r="BQ3675">
            <v>0</v>
          </cell>
          <cell r="BX3675">
            <v>0</v>
          </cell>
          <cell r="CC3675">
            <v>0</v>
          </cell>
          <cell r="CD3675">
            <v>0</v>
          </cell>
          <cell r="CE3675">
            <v>0</v>
          </cell>
          <cell r="CF3675">
            <v>0</v>
          </cell>
          <cell r="CG3675">
            <v>0</v>
          </cell>
          <cell r="CH3675">
            <v>0</v>
          </cell>
          <cell r="CI3675">
            <v>0</v>
          </cell>
          <cell r="CJ3675">
            <v>0</v>
          </cell>
        </row>
        <row r="3676">
          <cell r="G3676">
            <v>0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B3676">
            <v>0</v>
          </cell>
          <cell r="AC3676">
            <v>0</v>
          </cell>
          <cell r="AD3676">
            <v>0</v>
          </cell>
          <cell r="AE3676">
            <v>0</v>
          </cell>
          <cell r="AF3676">
            <v>0</v>
          </cell>
          <cell r="AJ3676">
            <v>0</v>
          </cell>
          <cell r="AX3676">
            <v>0</v>
          </cell>
          <cell r="AY3676">
            <v>0</v>
          </cell>
          <cell r="AZ3676">
            <v>0</v>
          </cell>
          <cell r="BA3676">
            <v>0</v>
          </cell>
          <cell r="BB3676">
            <v>0</v>
          </cell>
          <cell r="BC3676">
            <v>0</v>
          </cell>
          <cell r="BD3676">
            <v>0</v>
          </cell>
          <cell r="BE3676">
            <v>0</v>
          </cell>
          <cell r="BF3676">
            <v>0</v>
          </cell>
          <cell r="BG3676">
            <v>0</v>
          </cell>
          <cell r="BH3676">
            <v>0</v>
          </cell>
          <cell r="BI3676">
            <v>0</v>
          </cell>
          <cell r="BK3676">
            <v>0</v>
          </cell>
          <cell r="BL3676">
            <v>0</v>
          </cell>
          <cell r="BM3676">
            <v>0</v>
          </cell>
          <cell r="BN3676">
            <v>0</v>
          </cell>
          <cell r="BO3676">
            <v>0</v>
          </cell>
          <cell r="BP3676">
            <v>0</v>
          </cell>
          <cell r="BQ3676">
            <v>0</v>
          </cell>
          <cell r="BX3676">
            <v>0</v>
          </cell>
          <cell r="CC3676">
            <v>0</v>
          </cell>
          <cell r="CD3676">
            <v>0</v>
          </cell>
          <cell r="CE3676">
            <v>0</v>
          </cell>
          <cell r="CF3676">
            <v>0</v>
          </cell>
          <cell r="CG3676">
            <v>0</v>
          </cell>
          <cell r="CH3676">
            <v>0</v>
          </cell>
          <cell r="CI3676">
            <v>0</v>
          </cell>
          <cell r="CJ3676">
            <v>0</v>
          </cell>
        </row>
        <row r="3677">
          <cell r="G3677">
            <v>0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B3677">
            <v>0</v>
          </cell>
          <cell r="AC3677">
            <v>0</v>
          </cell>
          <cell r="AD3677">
            <v>0</v>
          </cell>
          <cell r="AE3677">
            <v>0</v>
          </cell>
          <cell r="AF3677">
            <v>0</v>
          </cell>
          <cell r="AJ3677">
            <v>0</v>
          </cell>
          <cell r="AX3677">
            <v>0</v>
          </cell>
          <cell r="AY3677">
            <v>0</v>
          </cell>
          <cell r="AZ3677">
            <v>0</v>
          </cell>
          <cell r="BA3677">
            <v>0</v>
          </cell>
          <cell r="BB3677">
            <v>0</v>
          </cell>
          <cell r="BC3677">
            <v>0</v>
          </cell>
          <cell r="BD3677">
            <v>0</v>
          </cell>
          <cell r="BE3677">
            <v>0</v>
          </cell>
          <cell r="BF3677">
            <v>0</v>
          </cell>
          <cell r="BG3677">
            <v>0</v>
          </cell>
          <cell r="BH3677">
            <v>0</v>
          </cell>
          <cell r="BI3677">
            <v>0</v>
          </cell>
          <cell r="BK3677">
            <v>0</v>
          </cell>
          <cell r="BL3677">
            <v>0</v>
          </cell>
          <cell r="BM3677">
            <v>0</v>
          </cell>
          <cell r="BN3677">
            <v>0</v>
          </cell>
          <cell r="BO3677">
            <v>0</v>
          </cell>
          <cell r="BP3677">
            <v>0</v>
          </cell>
          <cell r="BQ3677">
            <v>0</v>
          </cell>
          <cell r="BX3677">
            <v>0</v>
          </cell>
          <cell r="CC3677">
            <v>0</v>
          </cell>
          <cell r="CD3677">
            <v>0</v>
          </cell>
          <cell r="CE3677">
            <v>0</v>
          </cell>
          <cell r="CF3677">
            <v>0</v>
          </cell>
          <cell r="CG3677">
            <v>0</v>
          </cell>
          <cell r="CH3677">
            <v>0</v>
          </cell>
          <cell r="CI3677">
            <v>0</v>
          </cell>
          <cell r="CJ3677">
            <v>0</v>
          </cell>
        </row>
        <row r="3678">
          <cell r="G3678">
            <v>0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B3678">
            <v>0</v>
          </cell>
          <cell r="AC3678">
            <v>0</v>
          </cell>
          <cell r="AD3678">
            <v>0</v>
          </cell>
          <cell r="AE3678">
            <v>0</v>
          </cell>
          <cell r="AF3678">
            <v>0</v>
          </cell>
          <cell r="AJ3678">
            <v>0</v>
          </cell>
          <cell r="AX3678">
            <v>0</v>
          </cell>
          <cell r="AY3678">
            <v>0</v>
          </cell>
          <cell r="AZ3678">
            <v>0</v>
          </cell>
          <cell r="BA3678">
            <v>0</v>
          </cell>
          <cell r="BB3678">
            <v>0</v>
          </cell>
          <cell r="BC3678">
            <v>0</v>
          </cell>
          <cell r="BD3678">
            <v>0</v>
          </cell>
          <cell r="BE3678">
            <v>0</v>
          </cell>
          <cell r="BF3678">
            <v>0</v>
          </cell>
          <cell r="BG3678">
            <v>0</v>
          </cell>
          <cell r="BH3678">
            <v>0</v>
          </cell>
          <cell r="BI3678">
            <v>0</v>
          </cell>
          <cell r="BK3678">
            <v>0</v>
          </cell>
          <cell r="BL3678">
            <v>0</v>
          </cell>
          <cell r="BM3678">
            <v>0</v>
          </cell>
          <cell r="BN3678">
            <v>0</v>
          </cell>
          <cell r="BO3678">
            <v>0</v>
          </cell>
          <cell r="BP3678">
            <v>0</v>
          </cell>
          <cell r="BQ3678">
            <v>0</v>
          </cell>
          <cell r="BX3678">
            <v>0</v>
          </cell>
          <cell r="CC3678">
            <v>0</v>
          </cell>
          <cell r="CD3678">
            <v>0</v>
          </cell>
          <cell r="CE3678">
            <v>0</v>
          </cell>
          <cell r="CF3678">
            <v>0</v>
          </cell>
          <cell r="CG3678">
            <v>0</v>
          </cell>
          <cell r="CH3678">
            <v>0</v>
          </cell>
          <cell r="CI3678">
            <v>0</v>
          </cell>
          <cell r="CJ3678">
            <v>0</v>
          </cell>
        </row>
        <row r="3679">
          <cell r="G3679">
            <v>0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B3679">
            <v>0</v>
          </cell>
          <cell r="AC3679">
            <v>0</v>
          </cell>
          <cell r="AD3679">
            <v>0</v>
          </cell>
          <cell r="AE3679">
            <v>0</v>
          </cell>
          <cell r="AF3679">
            <v>0</v>
          </cell>
          <cell r="AJ3679">
            <v>0</v>
          </cell>
          <cell r="AX3679">
            <v>0</v>
          </cell>
          <cell r="AY3679">
            <v>0</v>
          </cell>
          <cell r="AZ3679">
            <v>0</v>
          </cell>
          <cell r="BA3679">
            <v>0</v>
          </cell>
          <cell r="BB3679">
            <v>0</v>
          </cell>
          <cell r="BC3679">
            <v>0</v>
          </cell>
          <cell r="BD3679">
            <v>0</v>
          </cell>
          <cell r="BE3679">
            <v>0</v>
          </cell>
          <cell r="BF3679">
            <v>0</v>
          </cell>
          <cell r="BG3679">
            <v>0</v>
          </cell>
          <cell r="BH3679">
            <v>0</v>
          </cell>
          <cell r="BI3679">
            <v>0</v>
          </cell>
          <cell r="BK3679">
            <v>0</v>
          </cell>
          <cell r="BL3679">
            <v>0</v>
          </cell>
          <cell r="BM3679">
            <v>0</v>
          </cell>
          <cell r="BN3679">
            <v>0</v>
          </cell>
          <cell r="BO3679">
            <v>0</v>
          </cell>
          <cell r="BP3679">
            <v>0</v>
          </cell>
          <cell r="BQ3679">
            <v>0</v>
          </cell>
          <cell r="BX3679">
            <v>0</v>
          </cell>
          <cell r="CC3679">
            <v>0</v>
          </cell>
          <cell r="CD3679">
            <v>0</v>
          </cell>
          <cell r="CE3679">
            <v>0</v>
          </cell>
          <cell r="CF3679">
            <v>0</v>
          </cell>
          <cell r="CG3679">
            <v>0</v>
          </cell>
          <cell r="CH3679">
            <v>0</v>
          </cell>
          <cell r="CI3679">
            <v>0</v>
          </cell>
          <cell r="CJ3679">
            <v>0</v>
          </cell>
        </row>
        <row r="3680">
          <cell r="G3680">
            <v>0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B3680">
            <v>0</v>
          </cell>
          <cell r="AC3680">
            <v>0</v>
          </cell>
          <cell r="AD3680">
            <v>0</v>
          </cell>
          <cell r="AE3680">
            <v>0</v>
          </cell>
          <cell r="AF3680">
            <v>0</v>
          </cell>
          <cell r="AJ3680">
            <v>0</v>
          </cell>
          <cell r="AX3680">
            <v>0</v>
          </cell>
          <cell r="AY3680">
            <v>0</v>
          </cell>
          <cell r="AZ3680">
            <v>0</v>
          </cell>
          <cell r="BA3680">
            <v>0</v>
          </cell>
          <cell r="BB3680">
            <v>0</v>
          </cell>
          <cell r="BC3680">
            <v>0</v>
          </cell>
          <cell r="BD3680">
            <v>0</v>
          </cell>
          <cell r="BE3680">
            <v>0</v>
          </cell>
          <cell r="BF3680">
            <v>0</v>
          </cell>
          <cell r="BG3680">
            <v>0</v>
          </cell>
          <cell r="BH3680">
            <v>0</v>
          </cell>
          <cell r="BI3680">
            <v>0</v>
          </cell>
          <cell r="BK3680">
            <v>0</v>
          </cell>
          <cell r="BL3680">
            <v>0</v>
          </cell>
          <cell r="BM3680">
            <v>0</v>
          </cell>
          <cell r="BN3680">
            <v>0</v>
          </cell>
          <cell r="BO3680">
            <v>0</v>
          </cell>
          <cell r="BP3680">
            <v>0</v>
          </cell>
          <cell r="BQ3680">
            <v>0</v>
          </cell>
          <cell r="BX3680">
            <v>0</v>
          </cell>
          <cell r="CC3680">
            <v>0</v>
          </cell>
          <cell r="CD3680">
            <v>0</v>
          </cell>
          <cell r="CE3680">
            <v>0</v>
          </cell>
          <cell r="CF3680">
            <v>0</v>
          </cell>
          <cell r="CG3680">
            <v>0</v>
          </cell>
          <cell r="CH3680">
            <v>0</v>
          </cell>
          <cell r="CI3680">
            <v>0</v>
          </cell>
          <cell r="CJ3680">
            <v>0</v>
          </cell>
        </row>
        <row r="3681">
          <cell r="G3681">
            <v>0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B3681">
            <v>0</v>
          </cell>
          <cell r="AC3681">
            <v>0</v>
          </cell>
          <cell r="AD3681">
            <v>0</v>
          </cell>
          <cell r="AE3681">
            <v>0</v>
          </cell>
          <cell r="AF3681">
            <v>0</v>
          </cell>
          <cell r="AJ3681">
            <v>0</v>
          </cell>
          <cell r="AX3681">
            <v>0</v>
          </cell>
          <cell r="AY3681">
            <v>0</v>
          </cell>
          <cell r="AZ3681">
            <v>0</v>
          </cell>
          <cell r="BA3681">
            <v>0</v>
          </cell>
          <cell r="BB3681">
            <v>0</v>
          </cell>
          <cell r="BC3681">
            <v>0</v>
          </cell>
          <cell r="BD3681">
            <v>0</v>
          </cell>
          <cell r="BE3681">
            <v>0</v>
          </cell>
          <cell r="BF3681">
            <v>0</v>
          </cell>
          <cell r="BG3681">
            <v>0</v>
          </cell>
          <cell r="BH3681">
            <v>0</v>
          </cell>
          <cell r="BI3681">
            <v>0</v>
          </cell>
          <cell r="BK3681">
            <v>0</v>
          </cell>
          <cell r="BL3681">
            <v>0</v>
          </cell>
          <cell r="BM3681">
            <v>0</v>
          </cell>
          <cell r="BN3681">
            <v>0</v>
          </cell>
          <cell r="BO3681">
            <v>0</v>
          </cell>
          <cell r="BP3681">
            <v>0</v>
          </cell>
          <cell r="BQ3681">
            <v>0</v>
          </cell>
          <cell r="BX3681">
            <v>0</v>
          </cell>
          <cell r="CC3681">
            <v>0</v>
          </cell>
          <cell r="CD3681">
            <v>0</v>
          </cell>
          <cell r="CE3681">
            <v>0</v>
          </cell>
          <cell r="CF3681">
            <v>0</v>
          </cell>
          <cell r="CG3681">
            <v>0</v>
          </cell>
          <cell r="CH3681">
            <v>0</v>
          </cell>
          <cell r="CI3681">
            <v>0</v>
          </cell>
          <cell r="CJ3681">
            <v>0</v>
          </cell>
        </row>
        <row r="3682">
          <cell r="G3682">
            <v>0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B3682">
            <v>0</v>
          </cell>
          <cell r="AC3682">
            <v>0</v>
          </cell>
          <cell r="AD3682">
            <v>0</v>
          </cell>
          <cell r="AE3682">
            <v>0</v>
          </cell>
          <cell r="AF3682">
            <v>0</v>
          </cell>
          <cell r="AJ3682">
            <v>0</v>
          </cell>
          <cell r="AX3682">
            <v>0</v>
          </cell>
          <cell r="AY3682">
            <v>0</v>
          </cell>
          <cell r="AZ3682">
            <v>0</v>
          </cell>
          <cell r="BA3682">
            <v>0</v>
          </cell>
          <cell r="BB3682">
            <v>0</v>
          </cell>
          <cell r="BC3682">
            <v>0</v>
          </cell>
          <cell r="BD3682">
            <v>0</v>
          </cell>
          <cell r="BE3682">
            <v>0</v>
          </cell>
          <cell r="BF3682">
            <v>0</v>
          </cell>
          <cell r="BG3682">
            <v>0</v>
          </cell>
          <cell r="BH3682">
            <v>0</v>
          </cell>
          <cell r="BI3682">
            <v>0</v>
          </cell>
          <cell r="BK3682">
            <v>0</v>
          </cell>
          <cell r="BL3682">
            <v>0</v>
          </cell>
          <cell r="BM3682">
            <v>0</v>
          </cell>
          <cell r="BN3682">
            <v>0</v>
          </cell>
          <cell r="BO3682">
            <v>0</v>
          </cell>
          <cell r="BP3682">
            <v>0</v>
          </cell>
          <cell r="BQ3682">
            <v>0</v>
          </cell>
          <cell r="BX3682">
            <v>0</v>
          </cell>
          <cell r="CC3682">
            <v>0</v>
          </cell>
          <cell r="CD3682">
            <v>0</v>
          </cell>
          <cell r="CE3682">
            <v>0</v>
          </cell>
          <cell r="CF3682">
            <v>0</v>
          </cell>
          <cell r="CG3682">
            <v>0</v>
          </cell>
          <cell r="CH3682">
            <v>0</v>
          </cell>
          <cell r="CI3682">
            <v>0</v>
          </cell>
          <cell r="CJ3682">
            <v>0</v>
          </cell>
        </row>
        <row r="3683">
          <cell r="G3683">
            <v>0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B3683">
            <v>0</v>
          </cell>
          <cell r="AC3683">
            <v>0</v>
          </cell>
          <cell r="AD3683">
            <v>0</v>
          </cell>
          <cell r="AE3683">
            <v>0</v>
          </cell>
          <cell r="AF3683">
            <v>0</v>
          </cell>
          <cell r="AJ3683">
            <v>0</v>
          </cell>
          <cell r="AX3683">
            <v>0</v>
          </cell>
          <cell r="AY3683">
            <v>0</v>
          </cell>
          <cell r="AZ3683">
            <v>0</v>
          </cell>
          <cell r="BA3683">
            <v>0</v>
          </cell>
          <cell r="BB3683">
            <v>0</v>
          </cell>
          <cell r="BC3683">
            <v>0</v>
          </cell>
          <cell r="BD3683">
            <v>0</v>
          </cell>
          <cell r="BE3683">
            <v>0</v>
          </cell>
          <cell r="BF3683">
            <v>0</v>
          </cell>
          <cell r="BG3683">
            <v>0</v>
          </cell>
          <cell r="BH3683">
            <v>0</v>
          </cell>
          <cell r="BI3683">
            <v>0</v>
          </cell>
          <cell r="BK3683">
            <v>0</v>
          </cell>
          <cell r="BL3683">
            <v>0</v>
          </cell>
          <cell r="BM3683">
            <v>0</v>
          </cell>
          <cell r="BN3683">
            <v>0</v>
          </cell>
          <cell r="BO3683">
            <v>0</v>
          </cell>
          <cell r="BP3683">
            <v>0</v>
          </cell>
          <cell r="BQ3683">
            <v>0</v>
          </cell>
          <cell r="BX3683">
            <v>0</v>
          </cell>
          <cell r="CC3683">
            <v>0</v>
          </cell>
          <cell r="CD3683">
            <v>0</v>
          </cell>
          <cell r="CE3683">
            <v>0</v>
          </cell>
          <cell r="CF3683">
            <v>0</v>
          </cell>
          <cell r="CG3683">
            <v>0</v>
          </cell>
          <cell r="CH3683">
            <v>0</v>
          </cell>
          <cell r="CI3683">
            <v>0</v>
          </cell>
          <cell r="CJ3683">
            <v>0</v>
          </cell>
        </row>
        <row r="3684">
          <cell r="G3684">
            <v>0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B3684">
            <v>0</v>
          </cell>
          <cell r="AC3684">
            <v>0</v>
          </cell>
          <cell r="AD3684">
            <v>0</v>
          </cell>
          <cell r="AE3684">
            <v>0</v>
          </cell>
          <cell r="AF3684">
            <v>0</v>
          </cell>
          <cell r="AJ3684">
            <v>0</v>
          </cell>
          <cell r="AX3684">
            <v>0</v>
          </cell>
          <cell r="AY3684">
            <v>0</v>
          </cell>
          <cell r="AZ3684">
            <v>0</v>
          </cell>
          <cell r="BA3684">
            <v>0</v>
          </cell>
          <cell r="BB3684">
            <v>0</v>
          </cell>
          <cell r="BC3684">
            <v>0</v>
          </cell>
          <cell r="BD3684">
            <v>0</v>
          </cell>
          <cell r="BE3684">
            <v>0</v>
          </cell>
          <cell r="BF3684">
            <v>0</v>
          </cell>
          <cell r="BG3684">
            <v>0</v>
          </cell>
          <cell r="BH3684">
            <v>0</v>
          </cell>
          <cell r="BI3684">
            <v>0</v>
          </cell>
          <cell r="BK3684">
            <v>0</v>
          </cell>
          <cell r="BL3684">
            <v>0</v>
          </cell>
          <cell r="BM3684">
            <v>0</v>
          </cell>
          <cell r="BN3684">
            <v>0</v>
          </cell>
          <cell r="BO3684">
            <v>0</v>
          </cell>
          <cell r="BP3684">
            <v>0</v>
          </cell>
          <cell r="BQ3684">
            <v>0</v>
          </cell>
          <cell r="BX3684">
            <v>0</v>
          </cell>
          <cell r="CC3684">
            <v>0</v>
          </cell>
          <cell r="CD3684">
            <v>0</v>
          </cell>
          <cell r="CE3684">
            <v>0</v>
          </cell>
          <cell r="CF3684">
            <v>0</v>
          </cell>
          <cell r="CG3684">
            <v>0</v>
          </cell>
          <cell r="CH3684">
            <v>0</v>
          </cell>
          <cell r="CI3684">
            <v>0</v>
          </cell>
          <cell r="CJ3684">
            <v>0</v>
          </cell>
        </row>
        <row r="3685">
          <cell r="G3685">
            <v>0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B3685">
            <v>0</v>
          </cell>
          <cell r="AC3685">
            <v>0</v>
          </cell>
          <cell r="AD3685">
            <v>0</v>
          </cell>
          <cell r="AE3685">
            <v>0</v>
          </cell>
          <cell r="AF3685">
            <v>0</v>
          </cell>
          <cell r="AJ3685">
            <v>0</v>
          </cell>
          <cell r="AX3685">
            <v>0</v>
          </cell>
          <cell r="AY3685">
            <v>0</v>
          </cell>
          <cell r="AZ3685">
            <v>0</v>
          </cell>
          <cell r="BA3685">
            <v>0</v>
          </cell>
          <cell r="BB3685">
            <v>0</v>
          </cell>
          <cell r="BC3685">
            <v>0</v>
          </cell>
          <cell r="BD3685">
            <v>0</v>
          </cell>
          <cell r="BE3685">
            <v>0</v>
          </cell>
          <cell r="BF3685">
            <v>0</v>
          </cell>
          <cell r="BG3685">
            <v>0</v>
          </cell>
          <cell r="BH3685">
            <v>0</v>
          </cell>
          <cell r="BI3685">
            <v>0</v>
          </cell>
          <cell r="BK3685">
            <v>0</v>
          </cell>
          <cell r="BL3685">
            <v>0</v>
          </cell>
          <cell r="BM3685">
            <v>0</v>
          </cell>
          <cell r="BN3685">
            <v>0</v>
          </cell>
          <cell r="BO3685">
            <v>0</v>
          </cell>
          <cell r="BP3685">
            <v>0</v>
          </cell>
          <cell r="BQ3685">
            <v>0</v>
          </cell>
          <cell r="BX3685">
            <v>0</v>
          </cell>
          <cell r="CC3685">
            <v>0</v>
          </cell>
          <cell r="CD3685">
            <v>0</v>
          </cell>
          <cell r="CE3685">
            <v>0</v>
          </cell>
          <cell r="CF3685">
            <v>0</v>
          </cell>
          <cell r="CG3685">
            <v>0</v>
          </cell>
          <cell r="CH3685">
            <v>0</v>
          </cell>
          <cell r="CI3685">
            <v>0</v>
          </cell>
          <cell r="CJ3685">
            <v>0</v>
          </cell>
        </row>
        <row r="3686">
          <cell r="G3686">
            <v>0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B3686">
            <v>0</v>
          </cell>
          <cell r="AC3686">
            <v>0</v>
          </cell>
          <cell r="AD3686">
            <v>0</v>
          </cell>
          <cell r="AE3686">
            <v>0</v>
          </cell>
          <cell r="AF3686">
            <v>0</v>
          </cell>
          <cell r="AJ3686">
            <v>0</v>
          </cell>
          <cell r="AX3686">
            <v>0</v>
          </cell>
          <cell r="AY3686">
            <v>0</v>
          </cell>
          <cell r="AZ3686">
            <v>0</v>
          </cell>
          <cell r="BA3686">
            <v>0</v>
          </cell>
          <cell r="BB3686">
            <v>0</v>
          </cell>
          <cell r="BC3686">
            <v>0</v>
          </cell>
          <cell r="BD3686">
            <v>0</v>
          </cell>
          <cell r="BE3686">
            <v>0</v>
          </cell>
          <cell r="BF3686">
            <v>0</v>
          </cell>
          <cell r="BG3686">
            <v>0</v>
          </cell>
          <cell r="BH3686">
            <v>0</v>
          </cell>
          <cell r="BI3686">
            <v>0</v>
          </cell>
          <cell r="BK3686">
            <v>0</v>
          </cell>
          <cell r="BL3686">
            <v>0</v>
          </cell>
          <cell r="BM3686">
            <v>0</v>
          </cell>
          <cell r="BN3686">
            <v>0</v>
          </cell>
          <cell r="BO3686">
            <v>0</v>
          </cell>
          <cell r="BP3686">
            <v>0</v>
          </cell>
          <cell r="BQ3686">
            <v>0</v>
          </cell>
          <cell r="BX3686">
            <v>0</v>
          </cell>
          <cell r="CC3686">
            <v>0</v>
          </cell>
          <cell r="CD3686">
            <v>0</v>
          </cell>
          <cell r="CE3686">
            <v>0</v>
          </cell>
          <cell r="CF3686">
            <v>0</v>
          </cell>
          <cell r="CG3686">
            <v>0</v>
          </cell>
          <cell r="CH3686">
            <v>0</v>
          </cell>
          <cell r="CI3686">
            <v>0</v>
          </cell>
          <cell r="CJ3686">
            <v>0</v>
          </cell>
        </row>
        <row r="3687">
          <cell r="G3687">
            <v>0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B3687">
            <v>0</v>
          </cell>
          <cell r="AC3687">
            <v>0</v>
          </cell>
          <cell r="AD3687">
            <v>0</v>
          </cell>
          <cell r="AE3687">
            <v>0</v>
          </cell>
          <cell r="AF3687">
            <v>0</v>
          </cell>
          <cell r="AJ3687">
            <v>0</v>
          </cell>
          <cell r="AX3687">
            <v>0</v>
          </cell>
          <cell r="AY3687">
            <v>0</v>
          </cell>
          <cell r="AZ3687">
            <v>0</v>
          </cell>
          <cell r="BA3687">
            <v>0</v>
          </cell>
          <cell r="BB3687">
            <v>0</v>
          </cell>
          <cell r="BC3687">
            <v>0</v>
          </cell>
          <cell r="BD3687">
            <v>0</v>
          </cell>
          <cell r="BE3687">
            <v>0</v>
          </cell>
          <cell r="BF3687">
            <v>0</v>
          </cell>
          <cell r="BG3687">
            <v>0</v>
          </cell>
          <cell r="BH3687">
            <v>0</v>
          </cell>
          <cell r="BI3687">
            <v>0</v>
          </cell>
          <cell r="BK3687">
            <v>0</v>
          </cell>
          <cell r="BL3687">
            <v>0</v>
          </cell>
          <cell r="BM3687">
            <v>0</v>
          </cell>
          <cell r="BN3687">
            <v>0</v>
          </cell>
          <cell r="BO3687">
            <v>0</v>
          </cell>
          <cell r="BP3687">
            <v>0</v>
          </cell>
          <cell r="BQ3687">
            <v>0</v>
          </cell>
          <cell r="BX3687">
            <v>0</v>
          </cell>
          <cell r="CC3687">
            <v>0</v>
          </cell>
          <cell r="CD3687">
            <v>0</v>
          </cell>
          <cell r="CE3687">
            <v>0</v>
          </cell>
          <cell r="CF3687">
            <v>0</v>
          </cell>
          <cell r="CG3687">
            <v>0</v>
          </cell>
          <cell r="CH3687">
            <v>0</v>
          </cell>
          <cell r="CI3687">
            <v>0</v>
          </cell>
          <cell r="CJ3687">
            <v>0</v>
          </cell>
        </row>
        <row r="3688">
          <cell r="G3688">
            <v>0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B3688">
            <v>0</v>
          </cell>
          <cell r="AC3688">
            <v>0</v>
          </cell>
          <cell r="AD3688">
            <v>0</v>
          </cell>
          <cell r="AE3688">
            <v>0</v>
          </cell>
          <cell r="AF3688">
            <v>0</v>
          </cell>
          <cell r="AJ3688">
            <v>0</v>
          </cell>
          <cell r="AX3688">
            <v>0</v>
          </cell>
          <cell r="AY3688">
            <v>0</v>
          </cell>
          <cell r="AZ3688">
            <v>0</v>
          </cell>
          <cell r="BA3688">
            <v>0</v>
          </cell>
          <cell r="BB3688">
            <v>0</v>
          </cell>
          <cell r="BC3688">
            <v>0</v>
          </cell>
          <cell r="BD3688">
            <v>0</v>
          </cell>
          <cell r="BE3688">
            <v>0</v>
          </cell>
          <cell r="BF3688">
            <v>0</v>
          </cell>
          <cell r="BG3688">
            <v>0</v>
          </cell>
          <cell r="BH3688">
            <v>0</v>
          </cell>
          <cell r="BI3688">
            <v>0</v>
          </cell>
          <cell r="BK3688">
            <v>0</v>
          </cell>
          <cell r="BL3688">
            <v>0</v>
          </cell>
          <cell r="BM3688">
            <v>0</v>
          </cell>
          <cell r="BN3688">
            <v>0</v>
          </cell>
          <cell r="BO3688">
            <v>0</v>
          </cell>
          <cell r="BP3688">
            <v>0</v>
          </cell>
          <cell r="BQ3688">
            <v>0</v>
          </cell>
          <cell r="BX3688">
            <v>0</v>
          </cell>
          <cell r="CC3688">
            <v>0</v>
          </cell>
          <cell r="CD3688">
            <v>0</v>
          </cell>
          <cell r="CE3688">
            <v>0</v>
          </cell>
          <cell r="CF3688">
            <v>0</v>
          </cell>
          <cell r="CG3688">
            <v>0</v>
          </cell>
          <cell r="CH3688">
            <v>0</v>
          </cell>
          <cell r="CI3688">
            <v>0</v>
          </cell>
          <cell r="CJ3688">
            <v>0</v>
          </cell>
        </row>
        <row r="3689">
          <cell r="G3689">
            <v>0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B3689">
            <v>0</v>
          </cell>
          <cell r="AC3689">
            <v>0</v>
          </cell>
          <cell r="AD3689">
            <v>0</v>
          </cell>
          <cell r="AE3689">
            <v>0</v>
          </cell>
          <cell r="AF3689">
            <v>0</v>
          </cell>
          <cell r="AJ3689">
            <v>0</v>
          </cell>
          <cell r="AX3689">
            <v>0</v>
          </cell>
          <cell r="AY3689">
            <v>0</v>
          </cell>
          <cell r="AZ3689">
            <v>0</v>
          </cell>
          <cell r="BA3689">
            <v>0</v>
          </cell>
          <cell r="BB3689">
            <v>0</v>
          </cell>
          <cell r="BC3689">
            <v>0</v>
          </cell>
          <cell r="BD3689">
            <v>0</v>
          </cell>
          <cell r="BE3689">
            <v>0</v>
          </cell>
          <cell r="BF3689">
            <v>0</v>
          </cell>
          <cell r="BG3689">
            <v>0</v>
          </cell>
          <cell r="BH3689">
            <v>0</v>
          </cell>
          <cell r="BI3689">
            <v>0</v>
          </cell>
          <cell r="BK3689">
            <v>0</v>
          </cell>
          <cell r="BL3689">
            <v>0</v>
          </cell>
          <cell r="BM3689">
            <v>0</v>
          </cell>
          <cell r="BN3689">
            <v>0</v>
          </cell>
          <cell r="BO3689">
            <v>0</v>
          </cell>
          <cell r="BP3689">
            <v>0</v>
          </cell>
          <cell r="BQ3689">
            <v>0</v>
          </cell>
          <cell r="BX3689">
            <v>0</v>
          </cell>
          <cell r="CC3689">
            <v>0</v>
          </cell>
          <cell r="CD3689">
            <v>0</v>
          </cell>
          <cell r="CE3689">
            <v>0</v>
          </cell>
          <cell r="CF3689">
            <v>0</v>
          </cell>
          <cell r="CG3689">
            <v>0</v>
          </cell>
          <cell r="CH3689">
            <v>0</v>
          </cell>
          <cell r="CI3689">
            <v>0</v>
          </cell>
          <cell r="CJ3689">
            <v>0</v>
          </cell>
        </row>
        <row r="3690">
          <cell r="G3690">
            <v>0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B3690">
            <v>0</v>
          </cell>
          <cell r="AC3690">
            <v>0</v>
          </cell>
          <cell r="AD3690">
            <v>0</v>
          </cell>
          <cell r="AE3690">
            <v>0</v>
          </cell>
          <cell r="AF3690">
            <v>0</v>
          </cell>
          <cell r="AJ3690">
            <v>0</v>
          </cell>
          <cell r="AX3690">
            <v>0</v>
          </cell>
          <cell r="AY3690">
            <v>0</v>
          </cell>
          <cell r="AZ3690">
            <v>0</v>
          </cell>
          <cell r="BA3690">
            <v>0</v>
          </cell>
          <cell r="BB3690">
            <v>0</v>
          </cell>
          <cell r="BC3690">
            <v>0</v>
          </cell>
          <cell r="BD3690">
            <v>0</v>
          </cell>
          <cell r="BE3690">
            <v>0</v>
          </cell>
          <cell r="BF3690">
            <v>0</v>
          </cell>
          <cell r="BG3690">
            <v>0</v>
          </cell>
          <cell r="BH3690">
            <v>0</v>
          </cell>
          <cell r="BI3690">
            <v>0</v>
          </cell>
          <cell r="BK3690">
            <v>0</v>
          </cell>
          <cell r="BL3690">
            <v>0</v>
          </cell>
          <cell r="BM3690">
            <v>0</v>
          </cell>
          <cell r="BN3690">
            <v>0</v>
          </cell>
          <cell r="BO3690">
            <v>0</v>
          </cell>
          <cell r="BP3690">
            <v>0</v>
          </cell>
          <cell r="BQ3690">
            <v>0</v>
          </cell>
          <cell r="BX3690">
            <v>0</v>
          </cell>
          <cell r="CC3690">
            <v>0</v>
          </cell>
          <cell r="CD3690">
            <v>0</v>
          </cell>
          <cell r="CE3690">
            <v>0</v>
          </cell>
          <cell r="CF3690">
            <v>0</v>
          </cell>
          <cell r="CG3690">
            <v>0</v>
          </cell>
          <cell r="CH3690">
            <v>0</v>
          </cell>
          <cell r="CI3690">
            <v>0</v>
          </cell>
          <cell r="CJ3690">
            <v>0</v>
          </cell>
        </row>
        <row r="3691">
          <cell r="G3691">
            <v>0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B3691">
            <v>0</v>
          </cell>
          <cell r="AC3691">
            <v>0</v>
          </cell>
          <cell r="AD3691">
            <v>0</v>
          </cell>
          <cell r="AE3691">
            <v>0</v>
          </cell>
          <cell r="AF3691">
            <v>0</v>
          </cell>
          <cell r="AJ3691">
            <v>0</v>
          </cell>
          <cell r="AX3691">
            <v>0</v>
          </cell>
          <cell r="AY3691">
            <v>0</v>
          </cell>
          <cell r="AZ3691">
            <v>0</v>
          </cell>
          <cell r="BA3691">
            <v>0</v>
          </cell>
          <cell r="BB3691">
            <v>0</v>
          </cell>
          <cell r="BC3691">
            <v>0</v>
          </cell>
          <cell r="BD3691">
            <v>0</v>
          </cell>
          <cell r="BE3691">
            <v>0</v>
          </cell>
          <cell r="BF3691">
            <v>0</v>
          </cell>
          <cell r="BG3691">
            <v>0</v>
          </cell>
          <cell r="BH3691">
            <v>0</v>
          </cell>
          <cell r="BI3691">
            <v>0</v>
          </cell>
          <cell r="BK3691">
            <v>0</v>
          </cell>
          <cell r="BL3691">
            <v>0</v>
          </cell>
          <cell r="BM3691">
            <v>0</v>
          </cell>
          <cell r="BN3691">
            <v>0</v>
          </cell>
          <cell r="BO3691">
            <v>0</v>
          </cell>
          <cell r="BP3691">
            <v>0</v>
          </cell>
          <cell r="BQ3691">
            <v>0</v>
          </cell>
          <cell r="BX3691">
            <v>0</v>
          </cell>
          <cell r="CC3691">
            <v>0</v>
          </cell>
          <cell r="CD3691">
            <v>0</v>
          </cell>
          <cell r="CE3691">
            <v>0</v>
          </cell>
          <cell r="CF3691">
            <v>0</v>
          </cell>
          <cell r="CG3691">
            <v>0</v>
          </cell>
          <cell r="CH3691">
            <v>0</v>
          </cell>
          <cell r="CI3691">
            <v>0</v>
          </cell>
          <cell r="CJ3691">
            <v>0</v>
          </cell>
        </row>
        <row r="3692">
          <cell r="G3692">
            <v>0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B3692">
            <v>0</v>
          </cell>
          <cell r="AC3692">
            <v>0</v>
          </cell>
          <cell r="AD3692">
            <v>0</v>
          </cell>
          <cell r="AE3692">
            <v>0</v>
          </cell>
          <cell r="AF3692">
            <v>0</v>
          </cell>
          <cell r="AJ3692">
            <v>0</v>
          </cell>
          <cell r="AX3692">
            <v>0</v>
          </cell>
          <cell r="AY3692">
            <v>0</v>
          </cell>
          <cell r="AZ3692">
            <v>0</v>
          </cell>
          <cell r="BA3692">
            <v>0</v>
          </cell>
          <cell r="BB3692">
            <v>0</v>
          </cell>
          <cell r="BC3692">
            <v>0</v>
          </cell>
          <cell r="BD3692">
            <v>0</v>
          </cell>
          <cell r="BE3692">
            <v>0</v>
          </cell>
          <cell r="BF3692">
            <v>0</v>
          </cell>
          <cell r="BG3692">
            <v>0</v>
          </cell>
          <cell r="BH3692">
            <v>0</v>
          </cell>
          <cell r="BI3692">
            <v>0</v>
          </cell>
          <cell r="BK3692">
            <v>0</v>
          </cell>
          <cell r="BL3692">
            <v>0</v>
          </cell>
          <cell r="BM3692">
            <v>0</v>
          </cell>
          <cell r="BN3692">
            <v>0</v>
          </cell>
          <cell r="BO3692">
            <v>0</v>
          </cell>
          <cell r="BP3692">
            <v>0</v>
          </cell>
          <cell r="BQ3692">
            <v>0</v>
          </cell>
          <cell r="BX3692">
            <v>0</v>
          </cell>
          <cell r="CC3692">
            <v>0</v>
          </cell>
          <cell r="CD3692">
            <v>0</v>
          </cell>
          <cell r="CE3692">
            <v>0</v>
          </cell>
          <cell r="CF3692">
            <v>0</v>
          </cell>
          <cell r="CG3692">
            <v>0</v>
          </cell>
          <cell r="CH3692">
            <v>0</v>
          </cell>
          <cell r="CI3692">
            <v>0</v>
          </cell>
          <cell r="CJ3692">
            <v>0</v>
          </cell>
        </row>
        <row r="3693">
          <cell r="G3693">
            <v>0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B3693">
            <v>0</v>
          </cell>
          <cell r="AC3693">
            <v>0</v>
          </cell>
          <cell r="AD3693">
            <v>0</v>
          </cell>
          <cell r="AE3693">
            <v>0</v>
          </cell>
          <cell r="AF3693">
            <v>0</v>
          </cell>
          <cell r="AJ3693">
            <v>0</v>
          </cell>
          <cell r="AX3693">
            <v>0</v>
          </cell>
          <cell r="AY3693">
            <v>0</v>
          </cell>
          <cell r="AZ3693">
            <v>0</v>
          </cell>
          <cell r="BA3693">
            <v>0</v>
          </cell>
          <cell r="BB3693">
            <v>0</v>
          </cell>
          <cell r="BC3693">
            <v>0</v>
          </cell>
          <cell r="BD3693">
            <v>0</v>
          </cell>
          <cell r="BE3693">
            <v>0</v>
          </cell>
          <cell r="BF3693">
            <v>0</v>
          </cell>
          <cell r="BG3693">
            <v>0</v>
          </cell>
          <cell r="BH3693">
            <v>0</v>
          </cell>
          <cell r="BI3693">
            <v>0</v>
          </cell>
          <cell r="BK3693">
            <v>0</v>
          </cell>
          <cell r="BL3693">
            <v>0</v>
          </cell>
          <cell r="BM3693">
            <v>0</v>
          </cell>
          <cell r="BN3693">
            <v>0</v>
          </cell>
          <cell r="BO3693">
            <v>0</v>
          </cell>
          <cell r="BP3693">
            <v>0</v>
          </cell>
          <cell r="BQ3693">
            <v>0</v>
          </cell>
          <cell r="BX3693">
            <v>0</v>
          </cell>
          <cell r="CC3693">
            <v>0</v>
          </cell>
          <cell r="CD3693">
            <v>0</v>
          </cell>
          <cell r="CE3693">
            <v>0</v>
          </cell>
          <cell r="CF3693">
            <v>0</v>
          </cell>
          <cell r="CG3693">
            <v>0</v>
          </cell>
          <cell r="CH3693">
            <v>0</v>
          </cell>
          <cell r="CI3693">
            <v>0</v>
          </cell>
          <cell r="CJ3693">
            <v>0</v>
          </cell>
        </row>
        <row r="3694">
          <cell r="G3694">
            <v>0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B3694">
            <v>0</v>
          </cell>
          <cell r="AC3694">
            <v>0</v>
          </cell>
          <cell r="AD3694">
            <v>0</v>
          </cell>
          <cell r="AE3694">
            <v>0</v>
          </cell>
          <cell r="AF3694">
            <v>0</v>
          </cell>
          <cell r="AJ3694">
            <v>0</v>
          </cell>
          <cell r="AX3694">
            <v>0</v>
          </cell>
          <cell r="AY3694">
            <v>0</v>
          </cell>
          <cell r="AZ3694">
            <v>0</v>
          </cell>
          <cell r="BA3694">
            <v>0</v>
          </cell>
          <cell r="BB3694">
            <v>0</v>
          </cell>
          <cell r="BC3694">
            <v>0</v>
          </cell>
          <cell r="BD3694">
            <v>0</v>
          </cell>
          <cell r="BE3694">
            <v>0</v>
          </cell>
          <cell r="BF3694">
            <v>0</v>
          </cell>
          <cell r="BG3694">
            <v>0</v>
          </cell>
          <cell r="BH3694">
            <v>0</v>
          </cell>
          <cell r="BI3694">
            <v>0</v>
          </cell>
          <cell r="BK3694">
            <v>0</v>
          </cell>
          <cell r="BL3694">
            <v>0</v>
          </cell>
          <cell r="BM3694">
            <v>0</v>
          </cell>
          <cell r="BN3694">
            <v>0</v>
          </cell>
          <cell r="BO3694">
            <v>0</v>
          </cell>
          <cell r="BP3694">
            <v>0</v>
          </cell>
          <cell r="BQ3694">
            <v>0</v>
          </cell>
          <cell r="BX3694">
            <v>0</v>
          </cell>
          <cell r="CC3694">
            <v>0</v>
          </cell>
          <cell r="CD3694">
            <v>0</v>
          </cell>
          <cell r="CE3694">
            <v>0</v>
          </cell>
          <cell r="CF3694">
            <v>0</v>
          </cell>
          <cell r="CG3694">
            <v>0</v>
          </cell>
          <cell r="CH3694">
            <v>0</v>
          </cell>
          <cell r="CI3694">
            <v>0</v>
          </cell>
          <cell r="CJ3694">
            <v>0</v>
          </cell>
        </row>
        <row r="3695">
          <cell r="G3695">
            <v>0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B3695">
            <v>0</v>
          </cell>
          <cell r="AC3695">
            <v>0</v>
          </cell>
          <cell r="AD3695">
            <v>0</v>
          </cell>
          <cell r="AE3695">
            <v>0</v>
          </cell>
          <cell r="AF3695">
            <v>0</v>
          </cell>
          <cell r="AJ3695">
            <v>0</v>
          </cell>
          <cell r="AX3695">
            <v>0</v>
          </cell>
          <cell r="AY3695">
            <v>0</v>
          </cell>
          <cell r="AZ3695">
            <v>0</v>
          </cell>
          <cell r="BA3695">
            <v>0</v>
          </cell>
          <cell r="BB3695">
            <v>0</v>
          </cell>
          <cell r="BC3695">
            <v>0</v>
          </cell>
          <cell r="BD3695">
            <v>0</v>
          </cell>
          <cell r="BE3695">
            <v>0</v>
          </cell>
          <cell r="BF3695">
            <v>0</v>
          </cell>
          <cell r="BG3695">
            <v>0</v>
          </cell>
          <cell r="BH3695">
            <v>0</v>
          </cell>
          <cell r="BI3695">
            <v>0</v>
          </cell>
          <cell r="BK3695">
            <v>0</v>
          </cell>
          <cell r="BL3695">
            <v>0</v>
          </cell>
          <cell r="BM3695">
            <v>0</v>
          </cell>
          <cell r="BN3695">
            <v>0</v>
          </cell>
          <cell r="BO3695">
            <v>0</v>
          </cell>
          <cell r="BP3695">
            <v>0</v>
          </cell>
          <cell r="BQ3695">
            <v>0</v>
          </cell>
          <cell r="BX3695">
            <v>0</v>
          </cell>
          <cell r="CC3695">
            <v>0</v>
          </cell>
          <cell r="CD3695">
            <v>0</v>
          </cell>
          <cell r="CE3695">
            <v>0</v>
          </cell>
          <cell r="CF3695">
            <v>0</v>
          </cell>
          <cell r="CG3695">
            <v>0</v>
          </cell>
          <cell r="CH3695">
            <v>0</v>
          </cell>
          <cell r="CI3695">
            <v>0</v>
          </cell>
          <cell r="CJ3695">
            <v>0</v>
          </cell>
        </row>
        <row r="3696">
          <cell r="G3696">
            <v>0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B3696">
            <v>0</v>
          </cell>
          <cell r="AC3696">
            <v>0</v>
          </cell>
          <cell r="AD3696">
            <v>0</v>
          </cell>
          <cell r="AE3696">
            <v>0</v>
          </cell>
          <cell r="AF3696">
            <v>0</v>
          </cell>
          <cell r="AJ3696">
            <v>0</v>
          </cell>
          <cell r="AX3696">
            <v>0</v>
          </cell>
          <cell r="AY3696">
            <v>0</v>
          </cell>
          <cell r="AZ3696">
            <v>0</v>
          </cell>
          <cell r="BA3696">
            <v>0</v>
          </cell>
          <cell r="BB3696">
            <v>0</v>
          </cell>
          <cell r="BC3696">
            <v>0</v>
          </cell>
          <cell r="BD3696">
            <v>0</v>
          </cell>
          <cell r="BE3696">
            <v>0</v>
          </cell>
          <cell r="BF3696">
            <v>0</v>
          </cell>
          <cell r="BG3696">
            <v>0</v>
          </cell>
          <cell r="BH3696">
            <v>0</v>
          </cell>
          <cell r="BI3696">
            <v>0</v>
          </cell>
          <cell r="BK3696">
            <v>0</v>
          </cell>
          <cell r="BL3696">
            <v>0</v>
          </cell>
          <cell r="BM3696">
            <v>0</v>
          </cell>
          <cell r="BN3696">
            <v>0</v>
          </cell>
          <cell r="BO3696">
            <v>0</v>
          </cell>
          <cell r="BP3696">
            <v>0</v>
          </cell>
          <cell r="BQ3696">
            <v>0</v>
          </cell>
          <cell r="BX3696">
            <v>0</v>
          </cell>
          <cell r="CC3696">
            <v>0</v>
          </cell>
          <cell r="CD3696">
            <v>0</v>
          </cell>
          <cell r="CE3696">
            <v>0</v>
          </cell>
          <cell r="CF3696">
            <v>0</v>
          </cell>
          <cell r="CG3696">
            <v>0</v>
          </cell>
          <cell r="CH3696">
            <v>0</v>
          </cell>
          <cell r="CI3696">
            <v>0</v>
          </cell>
          <cell r="CJ3696">
            <v>0</v>
          </cell>
        </row>
        <row r="3697">
          <cell r="G3697">
            <v>0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B3697">
            <v>0</v>
          </cell>
          <cell r="AC3697">
            <v>0</v>
          </cell>
          <cell r="AD3697">
            <v>0</v>
          </cell>
          <cell r="AE3697">
            <v>0</v>
          </cell>
          <cell r="AF3697">
            <v>0</v>
          </cell>
          <cell r="AJ3697">
            <v>0</v>
          </cell>
          <cell r="AX3697">
            <v>0</v>
          </cell>
          <cell r="AY3697">
            <v>0</v>
          </cell>
          <cell r="AZ3697">
            <v>0</v>
          </cell>
          <cell r="BA3697">
            <v>0</v>
          </cell>
          <cell r="BB3697">
            <v>0</v>
          </cell>
          <cell r="BC3697">
            <v>0</v>
          </cell>
          <cell r="BD3697">
            <v>0</v>
          </cell>
          <cell r="BE3697">
            <v>0</v>
          </cell>
          <cell r="BF3697">
            <v>0</v>
          </cell>
          <cell r="BG3697">
            <v>0</v>
          </cell>
          <cell r="BH3697">
            <v>0</v>
          </cell>
          <cell r="BI3697">
            <v>0</v>
          </cell>
          <cell r="BK3697">
            <v>0</v>
          </cell>
          <cell r="BL3697">
            <v>0</v>
          </cell>
          <cell r="BM3697">
            <v>0</v>
          </cell>
          <cell r="BN3697">
            <v>0</v>
          </cell>
          <cell r="BO3697">
            <v>0</v>
          </cell>
          <cell r="BP3697">
            <v>0</v>
          </cell>
          <cell r="BQ3697">
            <v>0</v>
          </cell>
          <cell r="BX3697">
            <v>0</v>
          </cell>
          <cell r="CC3697">
            <v>0</v>
          </cell>
          <cell r="CD3697">
            <v>0</v>
          </cell>
          <cell r="CE3697">
            <v>0</v>
          </cell>
          <cell r="CF3697">
            <v>0</v>
          </cell>
          <cell r="CG3697">
            <v>0</v>
          </cell>
          <cell r="CH3697">
            <v>0</v>
          </cell>
          <cell r="CI3697">
            <v>0</v>
          </cell>
          <cell r="CJ3697">
            <v>0</v>
          </cell>
        </row>
        <row r="3698">
          <cell r="G3698">
            <v>0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B3698">
            <v>0</v>
          </cell>
          <cell r="AC3698">
            <v>0</v>
          </cell>
          <cell r="AD3698">
            <v>0</v>
          </cell>
          <cell r="AE3698">
            <v>0</v>
          </cell>
          <cell r="AF3698">
            <v>0</v>
          </cell>
          <cell r="AJ3698">
            <v>0</v>
          </cell>
          <cell r="AX3698">
            <v>0</v>
          </cell>
          <cell r="AY3698">
            <v>0</v>
          </cell>
          <cell r="AZ3698">
            <v>0</v>
          </cell>
          <cell r="BA3698">
            <v>0</v>
          </cell>
          <cell r="BB3698">
            <v>0</v>
          </cell>
          <cell r="BC3698">
            <v>0</v>
          </cell>
          <cell r="BD3698">
            <v>0</v>
          </cell>
          <cell r="BE3698">
            <v>0</v>
          </cell>
          <cell r="BF3698">
            <v>0</v>
          </cell>
          <cell r="BG3698">
            <v>0</v>
          </cell>
          <cell r="BH3698">
            <v>0</v>
          </cell>
          <cell r="BI3698">
            <v>0</v>
          </cell>
          <cell r="BK3698">
            <v>0</v>
          </cell>
          <cell r="BL3698">
            <v>0</v>
          </cell>
          <cell r="BM3698">
            <v>0</v>
          </cell>
          <cell r="BN3698">
            <v>0</v>
          </cell>
          <cell r="BO3698">
            <v>0</v>
          </cell>
          <cell r="BP3698">
            <v>0</v>
          </cell>
          <cell r="BQ3698">
            <v>0</v>
          </cell>
          <cell r="BX3698">
            <v>0</v>
          </cell>
          <cell r="CC3698">
            <v>0</v>
          </cell>
          <cell r="CD3698">
            <v>0</v>
          </cell>
          <cell r="CE3698">
            <v>0</v>
          </cell>
          <cell r="CF3698">
            <v>0</v>
          </cell>
          <cell r="CG3698">
            <v>0</v>
          </cell>
          <cell r="CH3698">
            <v>0</v>
          </cell>
          <cell r="CI3698">
            <v>0</v>
          </cell>
          <cell r="CJ3698">
            <v>0</v>
          </cell>
        </row>
        <row r="3699">
          <cell r="G3699">
            <v>0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B3699">
            <v>0</v>
          </cell>
          <cell r="AC3699">
            <v>0</v>
          </cell>
          <cell r="AD3699">
            <v>0</v>
          </cell>
          <cell r="AE3699">
            <v>0</v>
          </cell>
          <cell r="AF3699">
            <v>0</v>
          </cell>
          <cell r="AJ3699">
            <v>0</v>
          </cell>
          <cell r="AX3699">
            <v>0</v>
          </cell>
          <cell r="AY3699">
            <v>0</v>
          </cell>
          <cell r="AZ3699">
            <v>0</v>
          </cell>
          <cell r="BA3699">
            <v>0</v>
          </cell>
          <cell r="BB3699">
            <v>0</v>
          </cell>
          <cell r="BC3699">
            <v>0</v>
          </cell>
          <cell r="BD3699">
            <v>0</v>
          </cell>
          <cell r="BE3699">
            <v>0</v>
          </cell>
          <cell r="BF3699">
            <v>0</v>
          </cell>
          <cell r="BG3699">
            <v>0</v>
          </cell>
          <cell r="BH3699">
            <v>0</v>
          </cell>
          <cell r="BI3699">
            <v>0</v>
          </cell>
          <cell r="BK3699">
            <v>0</v>
          </cell>
          <cell r="BL3699">
            <v>0</v>
          </cell>
          <cell r="BM3699">
            <v>0</v>
          </cell>
          <cell r="BN3699">
            <v>0</v>
          </cell>
          <cell r="BO3699">
            <v>0</v>
          </cell>
          <cell r="BP3699">
            <v>0</v>
          </cell>
          <cell r="BQ3699">
            <v>0</v>
          </cell>
          <cell r="BX3699">
            <v>0</v>
          </cell>
          <cell r="CC3699">
            <v>0</v>
          </cell>
          <cell r="CD3699">
            <v>0</v>
          </cell>
          <cell r="CE3699">
            <v>0</v>
          </cell>
          <cell r="CF3699">
            <v>0</v>
          </cell>
          <cell r="CG3699">
            <v>0</v>
          </cell>
          <cell r="CH3699">
            <v>0</v>
          </cell>
          <cell r="CI3699">
            <v>0</v>
          </cell>
          <cell r="CJ3699">
            <v>0</v>
          </cell>
        </row>
        <row r="3700">
          <cell r="G3700">
            <v>0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B3700">
            <v>0</v>
          </cell>
          <cell r="AC3700">
            <v>0</v>
          </cell>
          <cell r="AD3700">
            <v>0</v>
          </cell>
          <cell r="AE3700">
            <v>0</v>
          </cell>
          <cell r="AF3700">
            <v>0</v>
          </cell>
          <cell r="AJ3700">
            <v>0</v>
          </cell>
          <cell r="AX3700">
            <v>0</v>
          </cell>
          <cell r="AY3700">
            <v>0</v>
          </cell>
          <cell r="AZ3700">
            <v>0</v>
          </cell>
          <cell r="BA3700">
            <v>0</v>
          </cell>
          <cell r="BB3700">
            <v>0</v>
          </cell>
          <cell r="BC3700">
            <v>0</v>
          </cell>
          <cell r="BD3700">
            <v>0</v>
          </cell>
          <cell r="BE3700">
            <v>0</v>
          </cell>
          <cell r="BF3700">
            <v>0</v>
          </cell>
          <cell r="BG3700">
            <v>0</v>
          </cell>
          <cell r="BH3700">
            <v>0</v>
          </cell>
          <cell r="BI3700">
            <v>0</v>
          </cell>
          <cell r="BK3700">
            <v>0</v>
          </cell>
          <cell r="BL3700">
            <v>0</v>
          </cell>
          <cell r="BM3700">
            <v>0</v>
          </cell>
          <cell r="BN3700">
            <v>0</v>
          </cell>
          <cell r="BO3700">
            <v>0</v>
          </cell>
          <cell r="BP3700">
            <v>0</v>
          </cell>
          <cell r="BQ3700">
            <v>0</v>
          </cell>
          <cell r="BX3700">
            <v>0</v>
          </cell>
          <cell r="CC3700">
            <v>0</v>
          </cell>
          <cell r="CD3700">
            <v>0</v>
          </cell>
          <cell r="CE3700">
            <v>0</v>
          </cell>
          <cell r="CF3700">
            <v>0</v>
          </cell>
          <cell r="CG3700">
            <v>0</v>
          </cell>
          <cell r="CH3700">
            <v>0</v>
          </cell>
          <cell r="CI3700">
            <v>0</v>
          </cell>
          <cell r="CJ3700">
            <v>0</v>
          </cell>
        </row>
        <row r="3701">
          <cell r="G3701">
            <v>0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B3701">
            <v>0</v>
          </cell>
          <cell r="AC3701">
            <v>0</v>
          </cell>
          <cell r="AD3701">
            <v>0</v>
          </cell>
          <cell r="AE3701">
            <v>0</v>
          </cell>
          <cell r="AF3701">
            <v>0</v>
          </cell>
          <cell r="AJ3701">
            <v>0</v>
          </cell>
          <cell r="AX3701">
            <v>0</v>
          </cell>
          <cell r="AY3701">
            <v>0</v>
          </cell>
          <cell r="AZ3701">
            <v>0</v>
          </cell>
          <cell r="BA3701">
            <v>0</v>
          </cell>
          <cell r="BB3701">
            <v>0</v>
          </cell>
          <cell r="BC3701">
            <v>0</v>
          </cell>
          <cell r="BD3701">
            <v>0</v>
          </cell>
          <cell r="BE3701">
            <v>0</v>
          </cell>
          <cell r="BF3701">
            <v>0</v>
          </cell>
          <cell r="BG3701">
            <v>0</v>
          </cell>
          <cell r="BH3701">
            <v>0</v>
          </cell>
          <cell r="BI3701">
            <v>0</v>
          </cell>
          <cell r="BK3701">
            <v>0</v>
          </cell>
          <cell r="BL3701">
            <v>0</v>
          </cell>
          <cell r="BM3701">
            <v>0</v>
          </cell>
          <cell r="BN3701">
            <v>0</v>
          </cell>
          <cell r="BO3701">
            <v>0</v>
          </cell>
          <cell r="BP3701">
            <v>0</v>
          </cell>
          <cell r="BQ3701">
            <v>0</v>
          </cell>
          <cell r="BX3701">
            <v>0</v>
          </cell>
          <cell r="CC3701">
            <v>0</v>
          </cell>
          <cell r="CD3701">
            <v>0</v>
          </cell>
          <cell r="CE3701">
            <v>0</v>
          </cell>
          <cell r="CF3701">
            <v>0</v>
          </cell>
          <cell r="CG3701">
            <v>0</v>
          </cell>
          <cell r="CH3701">
            <v>0</v>
          </cell>
          <cell r="CI3701">
            <v>0</v>
          </cell>
          <cell r="CJ3701">
            <v>0</v>
          </cell>
        </row>
        <row r="3702">
          <cell r="G3702">
            <v>0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B3702">
            <v>0</v>
          </cell>
          <cell r="AC3702">
            <v>0</v>
          </cell>
          <cell r="AD3702">
            <v>0</v>
          </cell>
          <cell r="AE3702">
            <v>0</v>
          </cell>
          <cell r="AF3702">
            <v>0</v>
          </cell>
          <cell r="AJ3702">
            <v>0</v>
          </cell>
          <cell r="AX3702">
            <v>0</v>
          </cell>
          <cell r="AY3702">
            <v>0</v>
          </cell>
          <cell r="AZ3702">
            <v>0</v>
          </cell>
          <cell r="BA3702">
            <v>0</v>
          </cell>
          <cell r="BB3702">
            <v>0</v>
          </cell>
          <cell r="BC3702">
            <v>0</v>
          </cell>
          <cell r="BD3702">
            <v>0</v>
          </cell>
          <cell r="BE3702">
            <v>0</v>
          </cell>
          <cell r="BF3702">
            <v>0</v>
          </cell>
          <cell r="BG3702">
            <v>0</v>
          </cell>
          <cell r="BH3702">
            <v>0</v>
          </cell>
          <cell r="BI3702">
            <v>0</v>
          </cell>
          <cell r="BK3702">
            <v>0</v>
          </cell>
          <cell r="BL3702">
            <v>0</v>
          </cell>
          <cell r="BM3702">
            <v>0</v>
          </cell>
          <cell r="BN3702">
            <v>0</v>
          </cell>
          <cell r="BO3702">
            <v>0</v>
          </cell>
          <cell r="BP3702">
            <v>0</v>
          </cell>
          <cell r="BQ3702">
            <v>0</v>
          </cell>
          <cell r="BX3702">
            <v>0</v>
          </cell>
          <cell r="CC3702">
            <v>0</v>
          </cell>
          <cell r="CD3702">
            <v>0</v>
          </cell>
          <cell r="CE3702">
            <v>0</v>
          </cell>
          <cell r="CF3702">
            <v>0</v>
          </cell>
          <cell r="CG3702">
            <v>0</v>
          </cell>
          <cell r="CH3702">
            <v>0</v>
          </cell>
          <cell r="CI3702">
            <v>0</v>
          </cell>
          <cell r="CJ3702">
            <v>0</v>
          </cell>
        </row>
        <row r="3703">
          <cell r="G3703">
            <v>0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B3703">
            <v>0</v>
          </cell>
          <cell r="AC3703">
            <v>0</v>
          </cell>
          <cell r="AD3703">
            <v>0</v>
          </cell>
          <cell r="AE3703">
            <v>0</v>
          </cell>
          <cell r="AF3703">
            <v>0</v>
          </cell>
          <cell r="AJ3703">
            <v>0</v>
          </cell>
          <cell r="AX3703">
            <v>0</v>
          </cell>
          <cell r="AY3703">
            <v>0</v>
          </cell>
          <cell r="AZ3703">
            <v>0</v>
          </cell>
          <cell r="BA3703">
            <v>0</v>
          </cell>
          <cell r="BB3703">
            <v>0</v>
          </cell>
          <cell r="BC3703">
            <v>0</v>
          </cell>
          <cell r="BD3703">
            <v>0</v>
          </cell>
          <cell r="BE3703">
            <v>0</v>
          </cell>
          <cell r="BF3703">
            <v>0</v>
          </cell>
          <cell r="BG3703">
            <v>0</v>
          </cell>
          <cell r="BH3703">
            <v>0</v>
          </cell>
          <cell r="BI3703">
            <v>0</v>
          </cell>
          <cell r="BK3703">
            <v>0</v>
          </cell>
          <cell r="BL3703">
            <v>0</v>
          </cell>
          <cell r="BM3703">
            <v>0</v>
          </cell>
          <cell r="BN3703">
            <v>0</v>
          </cell>
          <cell r="BO3703">
            <v>0</v>
          </cell>
          <cell r="BP3703">
            <v>0</v>
          </cell>
          <cell r="BQ3703">
            <v>0</v>
          </cell>
          <cell r="BX3703">
            <v>0</v>
          </cell>
          <cell r="CC3703">
            <v>0</v>
          </cell>
          <cell r="CD3703">
            <v>0</v>
          </cell>
          <cell r="CE3703">
            <v>0</v>
          </cell>
          <cell r="CF3703">
            <v>0</v>
          </cell>
          <cell r="CG3703">
            <v>0</v>
          </cell>
          <cell r="CH3703">
            <v>0</v>
          </cell>
          <cell r="CI3703">
            <v>0</v>
          </cell>
          <cell r="CJ3703">
            <v>0</v>
          </cell>
        </row>
        <row r="3704">
          <cell r="G3704">
            <v>0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B3704">
            <v>0</v>
          </cell>
          <cell r="AC3704">
            <v>0</v>
          </cell>
          <cell r="AD3704">
            <v>0</v>
          </cell>
          <cell r="AE3704">
            <v>0</v>
          </cell>
          <cell r="AF3704">
            <v>0</v>
          </cell>
          <cell r="AJ3704">
            <v>0</v>
          </cell>
          <cell r="AX3704">
            <v>0</v>
          </cell>
          <cell r="AY3704">
            <v>0</v>
          </cell>
          <cell r="AZ3704">
            <v>0</v>
          </cell>
          <cell r="BA3704">
            <v>0</v>
          </cell>
          <cell r="BB3704">
            <v>0</v>
          </cell>
          <cell r="BC3704">
            <v>0</v>
          </cell>
          <cell r="BD3704">
            <v>0</v>
          </cell>
          <cell r="BE3704">
            <v>0</v>
          </cell>
          <cell r="BF3704">
            <v>0</v>
          </cell>
          <cell r="BG3704">
            <v>0</v>
          </cell>
          <cell r="BH3704">
            <v>0</v>
          </cell>
          <cell r="BI3704">
            <v>0</v>
          </cell>
          <cell r="BK3704">
            <v>0</v>
          </cell>
          <cell r="BL3704">
            <v>0</v>
          </cell>
          <cell r="BM3704">
            <v>0</v>
          </cell>
          <cell r="BN3704">
            <v>0</v>
          </cell>
          <cell r="BO3704">
            <v>0</v>
          </cell>
          <cell r="BP3704">
            <v>0</v>
          </cell>
          <cell r="BQ3704">
            <v>0</v>
          </cell>
          <cell r="BX3704">
            <v>0</v>
          </cell>
          <cell r="CC3704">
            <v>0</v>
          </cell>
          <cell r="CD3704">
            <v>0</v>
          </cell>
          <cell r="CE3704">
            <v>0</v>
          </cell>
          <cell r="CF3704">
            <v>0</v>
          </cell>
          <cell r="CG3704">
            <v>0</v>
          </cell>
          <cell r="CH3704">
            <v>0</v>
          </cell>
          <cell r="CI3704">
            <v>0</v>
          </cell>
          <cell r="CJ3704">
            <v>0</v>
          </cell>
        </row>
        <row r="3705">
          <cell r="G3705">
            <v>0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B3705">
            <v>0</v>
          </cell>
          <cell r="AC3705">
            <v>0</v>
          </cell>
          <cell r="AD3705">
            <v>0</v>
          </cell>
          <cell r="AE3705">
            <v>0</v>
          </cell>
          <cell r="AF3705">
            <v>0</v>
          </cell>
          <cell r="AJ3705">
            <v>0</v>
          </cell>
          <cell r="AX3705">
            <v>0</v>
          </cell>
          <cell r="AY3705">
            <v>0</v>
          </cell>
          <cell r="AZ3705">
            <v>0</v>
          </cell>
          <cell r="BA3705">
            <v>0</v>
          </cell>
          <cell r="BB3705">
            <v>0</v>
          </cell>
          <cell r="BC3705">
            <v>0</v>
          </cell>
          <cell r="BD3705">
            <v>0</v>
          </cell>
          <cell r="BE3705">
            <v>0</v>
          </cell>
          <cell r="BF3705">
            <v>0</v>
          </cell>
          <cell r="BG3705">
            <v>0</v>
          </cell>
          <cell r="BH3705">
            <v>0</v>
          </cell>
          <cell r="BI3705">
            <v>0</v>
          </cell>
          <cell r="BK3705">
            <v>0</v>
          </cell>
          <cell r="BL3705">
            <v>0</v>
          </cell>
          <cell r="BM3705">
            <v>0</v>
          </cell>
          <cell r="BN3705">
            <v>0</v>
          </cell>
          <cell r="BO3705">
            <v>0</v>
          </cell>
          <cell r="BP3705">
            <v>0</v>
          </cell>
          <cell r="BQ3705">
            <v>0</v>
          </cell>
          <cell r="BX3705">
            <v>0</v>
          </cell>
          <cell r="CC3705">
            <v>0</v>
          </cell>
          <cell r="CD3705">
            <v>0</v>
          </cell>
          <cell r="CE3705">
            <v>0</v>
          </cell>
          <cell r="CF3705">
            <v>0</v>
          </cell>
          <cell r="CG3705">
            <v>0</v>
          </cell>
          <cell r="CH3705">
            <v>0</v>
          </cell>
          <cell r="CI3705">
            <v>0</v>
          </cell>
          <cell r="CJ3705">
            <v>0</v>
          </cell>
        </row>
        <row r="3706">
          <cell r="G3706">
            <v>0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B3706">
            <v>0</v>
          </cell>
          <cell r="AC3706">
            <v>0</v>
          </cell>
          <cell r="AD3706">
            <v>0</v>
          </cell>
          <cell r="AE3706">
            <v>0</v>
          </cell>
          <cell r="AF3706">
            <v>0</v>
          </cell>
          <cell r="AJ3706">
            <v>0</v>
          </cell>
          <cell r="AX3706">
            <v>0</v>
          </cell>
          <cell r="AY3706">
            <v>0</v>
          </cell>
          <cell r="AZ3706">
            <v>0</v>
          </cell>
          <cell r="BA3706">
            <v>0</v>
          </cell>
          <cell r="BB3706">
            <v>0</v>
          </cell>
          <cell r="BC3706">
            <v>0</v>
          </cell>
          <cell r="BD3706">
            <v>0</v>
          </cell>
          <cell r="BE3706">
            <v>0</v>
          </cell>
          <cell r="BF3706">
            <v>0</v>
          </cell>
          <cell r="BG3706">
            <v>0</v>
          </cell>
          <cell r="BH3706">
            <v>0</v>
          </cell>
          <cell r="BI3706">
            <v>0</v>
          </cell>
          <cell r="BK3706">
            <v>0</v>
          </cell>
          <cell r="BL3706">
            <v>0</v>
          </cell>
          <cell r="BM3706">
            <v>0</v>
          </cell>
          <cell r="BN3706">
            <v>0</v>
          </cell>
          <cell r="BO3706">
            <v>0</v>
          </cell>
          <cell r="BP3706">
            <v>0</v>
          </cell>
          <cell r="BQ3706">
            <v>0</v>
          </cell>
          <cell r="BX3706">
            <v>0</v>
          </cell>
          <cell r="CC3706">
            <v>0</v>
          </cell>
          <cell r="CD3706">
            <v>0</v>
          </cell>
          <cell r="CE3706">
            <v>0</v>
          </cell>
          <cell r="CF3706">
            <v>0</v>
          </cell>
          <cell r="CG3706">
            <v>0</v>
          </cell>
          <cell r="CH3706">
            <v>0</v>
          </cell>
          <cell r="CI3706">
            <v>0</v>
          </cell>
          <cell r="CJ3706">
            <v>0</v>
          </cell>
        </row>
        <row r="3707">
          <cell r="G3707">
            <v>0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B3707">
            <v>0</v>
          </cell>
          <cell r="AC3707">
            <v>0</v>
          </cell>
          <cell r="AD3707">
            <v>0</v>
          </cell>
          <cell r="AE3707">
            <v>0</v>
          </cell>
          <cell r="AF3707">
            <v>0</v>
          </cell>
          <cell r="AJ3707">
            <v>0</v>
          </cell>
          <cell r="AX3707">
            <v>0</v>
          </cell>
          <cell r="AY3707">
            <v>0</v>
          </cell>
          <cell r="AZ3707">
            <v>0</v>
          </cell>
          <cell r="BA3707">
            <v>0</v>
          </cell>
          <cell r="BB3707">
            <v>0</v>
          </cell>
          <cell r="BC3707">
            <v>0</v>
          </cell>
          <cell r="BD3707">
            <v>0</v>
          </cell>
          <cell r="BE3707">
            <v>0</v>
          </cell>
          <cell r="BF3707">
            <v>0</v>
          </cell>
          <cell r="BG3707">
            <v>0</v>
          </cell>
          <cell r="BH3707">
            <v>0</v>
          </cell>
          <cell r="BI3707">
            <v>0</v>
          </cell>
          <cell r="BK3707">
            <v>0</v>
          </cell>
          <cell r="BL3707">
            <v>0</v>
          </cell>
          <cell r="BM3707">
            <v>0</v>
          </cell>
          <cell r="BN3707">
            <v>0</v>
          </cell>
          <cell r="BO3707">
            <v>0</v>
          </cell>
          <cell r="BP3707">
            <v>0</v>
          </cell>
          <cell r="BQ3707">
            <v>0</v>
          </cell>
          <cell r="BX3707">
            <v>0</v>
          </cell>
          <cell r="CC3707">
            <v>0</v>
          </cell>
          <cell r="CD3707">
            <v>0</v>
          </cell>
          <cell r="CE3707">
            <v>0</v>
          </cell>
          <cell r="CF3707">
            <v>0</v>
          </cell>
          <cell r="CG3707">
            <v>0</v>
          </cell>
          <cell r="CH3707">
            <v>0</v>
          </cell>
          <cell r="CI3707">
            <v>0</v>
          </cell>
          <cell r="CJ3707">
            <v>0</v>
          </cell>
        </row>
        <row r="3708">
          <cell r="G3708">
            <v>0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B3708">
            <v>0</v>
          </cell>
          <cell r="AC3708">
            <v>0</v>
          </cell>
          <cell r="AD3708">
            <v>0</v>
          </cell>
          <cell r="AE3708">
            <v>0</v>
          </cell>
          <cell r="AF3708">
            <v>0</v>
          </cell>
          <cell r="AJ3708">
            <v>0</v>
          </cell>
          <cell r="AX3708">
            <v>0</v>
          </cell>
          <cell r="AY3708">
            <v>0</v>
          </cell>
          <cell r="AZ3708">
            <v>0</v>
          </cell>
          <cell r="BA3708">
            <v>0</v>
          </cell>
          <cell r="BB3708">
            <v>0</v>
          </cell>
          <cell r="BC3708">
            <v>0</v>
          </cell>
          <cell r="BD3708">
            <v>0</v>
          </cell>
          <cell r="BE3708">
            <v>0</v>
          </cell>
          <cell r="BF3708">
            <v>0</v>
          </cell>
          <cell r="BG3708">
            <v>0</v>
          </cell>
          <cell r="BH3708">
            <v>0</v>
          </cell>
          <cell r="BI3708">
            <v>0</v>
          </cell>
          <cell r="BK3708">
            <v>0</v>
          </cell>
          <cell r="BL3708">
            <v>0</v>
          </cell>
          <cell r="BM3708">
            <v>0</v>
          </cell>
          <cell r="BN3708">
            <v>0</v>
          </cell>
          <cell r="BO3708">
            <v>0</v>
          </cell>
          <cell r="BP3708">
            <v>0</v>
          </cell>
          <cell r="BQ3708">
            <v>0</v>
          </cell>
          <cell r="BX3708">
            <v>0</v>
          </cell>
          <cell r="CC3708">
            <v>0</v>
          </cell>
          <cell r="CD3708">
            <v>0</v>
          </cell>
          <cell r="CE3708">
            <v>0</v>
          </cell>
          <cell r="CF3708">
            <v>0</v>
          </cell>
          <cell r="CG3708">
            <v>0</v>
          </cell>
          <cell r="CH3708">
            <v>0</v>
          </cell>
          <cell r="CI3708">
            <v>0</v>
          </cell>
          <cell r="CJ3708">
            <v>0</v>
          </cell>
        </row>
        <row r="3709">
          <cell r="G3709">
            <v>0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B3709">
            <v>0</v>
          </cell>
          <cell r="AC3709">
            <v>0</v>
          </cell>
          <cell r="AD3709">
            <v>0</v>
          </cell>
          <cell r="AE3709">
            <v>0</v>
          </cell>
          <cell r="AF3709">
            <v>0</v>
          </cell>
          <cell r="AJ3709">
            <v>0</v>
          </cell>
          <cell r="AX3709">
            <v>0</v>
          </cell>
          <cell r="AY3709">
            <v>0</v>
          </cell>
          <cell r="AZ3709">
            <v>0</v>
          </cell>
          <cell r="BA3709">
            <v>0</v>
          </cell>
          <cell r="BB3709">
            <v>0</v>
          </cell>
          <cell r="BC3709">
            <v>0</v>
          </cell>
          <cell r="BD3709">
            <v>0</v>
          </cell>
          <cell r="BE3709">
            <v>0</v>
          </cell>
          <cell r="BF3709">
            <v>0</v>
          </cell>
          <cell r="BG3709">
            <v>0</v>
          </cell>
          <cell r="BH3709">
            <v>0</v>
          </cell>
          <cell r="BI3709">
            <v>0</v>
          </cell>
          <cell r="BK3709">
            <v>0</v>
          </cell>
          <cell r="BL3709">
            <v>0</v>
          </cell>
          <cell r="BM3709">
            <v>0</v>
          </cell>
          <cell r="BN3709">
            <v>0</v>
          </cell>
          <cell r="BO3709">
            <v>0</v>
          </cell>
          <cell r="BP3709">
            <v>0</v>
          </cell>
          <cell r="BQ3709">
            <v>0</v>
          </cell>
          <cell r="BX3709">
            <v>0</v>
          </cell>
          <cell r="CC3709">
            <v>0</v>
          </cell>
          <cell r="CD3709">
            <v>0</v>
          </cell>
          <cell r="CE3709">
            <v>0</v>
          </cell>
          <cell r="CF3709">
            <v>0</v>
          </cell>
          <cell r="CG3709">
            <v>0</v>
          </cell>
          <cell r="CH3709">
            <v>0</v>
          </cell>
          <cell r="CI3709">
            <v>0</v>
          </cell>
          <cell r="CJ3709">
            <v>0</v>
          </cell>
        </row>
        <row r="3710">
          <cell r="G3710">
            <v>0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B3710">
            <v>0</v>
          </cell>
          <cell r="AC3710">
            <v>0</v>
          </cell>
          <cell r="AD3710">
            <v>0</v>
          </cell>
          <cell r="AE3710">
            <v>0</v>
          </cell>
          <cell r="AF3710">
            <v>0</v>
          </cell>
          <cell r="AJ3710">
            <v>0</v>
          </cell>
          <cell r="AX3710">
            <v>0</v>
          </cell>
          <cell r="AY3710">
            <v>0</v>
          </cell>
          <cell r="AZ3710">
            <v>0</v>
          </cell>
          <cell r="BA3710">
            <v>0</v>
          </cell>
          <cell r="BB3710">
            <v>0</v>
          </cell>
          <cell r="BC3710">
            <v>0</v>
          </cell>
          <cell r="BD3710">
            <v>0</v>
          </cell>
          <cell r="BE3710">
            <v>0</v>
          </cell>
          <cell r="BF3710">
            <v>0</v>
          </cell>
          <cell r="BG3710">
            <v>0</v>
          </cell>
          <cell r="BH3710">
            <v>0</v>
          </cell>
          <cell r="BI3710">
            <v>0</v>
          </cell>
          <cell r="BK3710">
            <v>0</v>
          </cell>
          <cell r="BL3710">
            <v>0</v>
          </cell>
          <cell r="BM3710">
            <v>0</v>
          </cell>
          <cell r="BN3710">
            <v>0</v>
          </cell>
          <cell r="BO3710">
            <v>0</v>
          </cell>
          <cell r="BP3710">
            <v>0</v>
          </cell>
          <cell r="BQ3710">
            <v>0</v>
          </cell>
          <cell r="BX3710">
            <v>0</v>
          </cell>
          <cell r="CC3710">
            <v>0</v>
          </cell>
          <cell r="CD3710">
            <v>0</v>
          </cell>
          <cell r="CE3710">
            <v>0</v>
          </cell>
          <cell r="CF3710">
            <v>0</v>
          </cell>
          <cell r="CG3710">
            <v>0</v>
          </cell>
          <cell r="CH3710">
            <v>0</v>
          </cell>
          <cell r="CI3710">
            <v>0</v>
          </cell>
          <cell r="CJ3710">
            <v>0</v>
          </cell>
        </row>
        <row r="3711">
          <cell r="G3711">
            <v>0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B3711">
            <v>0</v>
          </cell>
          <cell r="AC3711">
            <v>0</v>
          </cell>
          <cell r="AD3711">
            <v>0</v>
          </cell>
          <cell r="AE3711">
            <v>0</v>
          </cell>
          <cell r="AF3711">
            <v>0</v>
          </cell>
          <cell r="AJ3711">
            <v>0</v>
          </cell>
          <cell r="AX3711">
            <v>0</v>
          </cell>
          <cell r="AY3711">
            <v>0</v>
          </cell>
          <cell r="AZ3711">
            <v>0</v>
          </cell>
          <cell r="BA3711">
            <v>0</v>
          </cell>
          <cell r="BB3711">
            <v>0</v>
          </cell>
          <cell r="BC3711">
            <v>0</v>
          </cell>
          <cell r="BD3711">
            <v>0</v>
          </cell>
          <cell r="BE3711">
            <v>0</v>
          </cell>
          <cell r="BF3711">
            <v>0</v>
          </cell>
          <cell r="BG3711">
            <v>0</v>
          </cell>
          <cell r="BH3711">
            <v>0</v>
          </cell>
          <cell r="BI3711">
            <v>0</v>
          </cell>
          <cell r="BK3711">
            <v>0</v>
          </cell>
          <cell r="BL3711">
            <v>0</v>
          </cell>
          <cell r="BM3711">
            <v>0</v>
          </cell>
          <cell r="BN3711">
            <v>0</v>
          </cell>
          <cell r="BO3711">
            <v>0</v>
          </cell>
          <cell r="BP3711">
            <v>0</v>
          </cell>
          <cell r="BQ3711">
            <v>0</v>
          </cell>
          <cell r="BX3711">
            <v>0</v>
          </cell>
          <cell r="CC3711">
            <v>0</v>
          </cell>
          <cell r="CD3711">
            <v>0</v>
          </cell>
          <cell r="CE3711">
            <v>0</v>
          </cell>
          <cell r="CF3711">
            <v>0</v>
          </cell>
          <cell r="CG3711">
            <v>0</v>
          </cell>
          <cell r="CH3711">
            <v>0</v>
          </cell>
          <cell r="CI3711">
            <v>0</v>
          </cell>
          <cell r="CJ3711">
            <v>0</v>
          </cell>
        </row>
        <row r="3712">
          <cell r="G3712">
            <v>0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B3712">
            <v>0</v>
          </cell>
          <cell r="AC3712">
            <v>0</v>
          </cell>
          <cell r="AD3712">
            <v>0</v>
          </cell>
          <cell r="AE3712">
            <v>0</v>
          </cell>
          <cell r="AF3712">
            <v>0</v>
          </cell>
          <cell r="AJ3712">
            <v>0</v>
          </cell>
          <cell r="AX3712">
            <v>0</v>
          </cell>
          <cell r="AY3712">
            <v>0</v>
          </cell>
          <cell r="AZ3712">
            <v>0</v>
          </cell>
          <cell r="BA3712">
            <v>0</v>
          </cell>
          <cell r="BB3712">
            <v>0</v>
          </cell>
          <cell r="BC3712">
            <v>0</v>
          </cell>
          <cell r="BD3712">
            <v>0</v>
          </cell>
          <cell r="BE3712">
            <v>0</v>
          </cell>
          <cell r="BF3712">
            <v>0</v>
          </cell>
          <cell r="BG3712">
            <v>0</v>
          </cell>
          <cell r="BH3712">
            <v>0</v>
          </cell>
          <cell r="BI3712">
            <v>0</v>
          </cell>
          <cell r="BK3712">
            <v>0</v>
          </cell>
          <cell r="BL3712">
            <v>0</v>
          </cell>
          <cell r="BM3712">
            <v>0</v>
          </cell>
          <cell r="BN3712">
            <v>0</v>
          </cell>
          <cell r="BO3712">
            <v>0</v>
          </cell>
          <cell r="BP3712">
            <v>0</v>
          </cell>
          <cell r="BQ3712">
            <v>0</v>
          </cell>
          <cell r="BX3712">
            <v>0</v>
          </cell>
          <cell r="CC3712">
            <v>0</v>
          </cell>
          <cell r="CD3712">
            <v>0</v>
          </cell>
          <cell r="CE3712">
            <v>0</v>
          </cell>
          <cell r="CF3712">
            <v>0</v>
          </cell>
          <cell r="CG3712">
            <v>0</v>
          </cell>
          <cell r="CH3712">
            <v>0</v>
          </cell>
          <cell r="CI3712">
            <v>0</v>
          </cell>
          <cell r="CJ3712">
            <v>0</v>
          </cell>
        </row>
        <row r="3713">
          <cell r="G3713">
            <v>0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B3713">
            <v>0</v>
          </cell>
          <cell r="AC3713">
            <v>0</v>
          </cell>
          <cell r="AD3713">
            <v>0</v>
          </cell>
          <cell r="AE3713">
            <v>0</v>
          </cell>
          <cell r="AF3713">
            <v>0</v>
          </cell>
          <cell r="AJ3713">
            <v>0</v>
          </cell>
          <cell r="AX3713">
            <v>0</v>
          </cell>
          <cell r="AY3713">
            <v>0</v>
          </cell>
          <cell r="AZ3713">
            <v>0</v>
          </cell>
          <cell r="BA3713">
            <v>0</v>
          </cell>
          <cell r="BB3713">
            <v>0</v>
          </cell>
          <cell r="BC3713">
            <v>0</v>
          </cell>
          <cell r="BD3713">
            <v>0</v>
          </cell>
          <cell r="BE3713">
            <v>0</v>
          </cell>
          <cell r="BF3713">
            <v>0</v>
          </cell>
          <cell r="BG3713">
            <v>0</v>
          </cell>
          <cell r="BH3713">
            <v>0</v>
          </cell>
          <cell r="BI3713">
            <v>0</v>
          </cell>
          <cell r="BK3713">
            <v>0</v>
          </cell>
          <cell r="BL3713">
            <v>0</v>
          </cell>
          <cell r="BM3713">
            <v>0</v>
          </cell>
          <cell r="BN3713">
            <v>0</v>
          </cell>
          <cell r="BO3713">
            <v>0</v>
          </cell>
          <cell r="BP3713">
            <v>0</v>
          </cell>
          <cell r="BQ3713">
            <v>0</v>
          </cell>
          <cell r="BX3713">
            <v>0</v>
          </cell>
          <cell r="CC3713">
            <v>0</v>
          </cell>
          <cell r="CD3713">
            <v>0</v>
          </cell>
          <cell r="CE3713">
            <v>0</v>
          </cell>
          <cell r="CF3713">
            <v>0</v>
          </cell>
          <cell r="CG3713">
            <v>0</v>
          </cell>
          <cell r="CH3713">
            <v>0</v>
          </cell>
          <cell r="CI3713">
            <v>0</v>
          </cell>
          <cell r="CJ3713">
            <v>0</v>
          </cell>
        </row>
        <row r="3714">
          <cell r="G3714">
            <v>0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B3714">
            <v>0</v>
          </cell>
          <cell r="AC3714">
            <v>0</v>
          </cell>
          <cell r="AD3714">
            <v>0</v>
          </cell>
          <cell r="AE3714">
            <v>0</v>
          </cell>
          <cell r="AF3714">
            <v>0</v>
          </cell>
          <cell r="AJ3714">
            <v>0</v>
          </cell>
          <cell r="AX3714">
            <v>0</v>
          </cell>
          <cell r="AY3714">
            <v>0</v>
          </cell>
          <cell r="AZ3714">
            <v>0</v>
          </cell>
          <cell r="BA3714">
            <v>0</v>
          </cell>
          <cell r="BB3714">
            <v>0</v>
          </cell>
          <cell r="BC3714">
            <v>0</v>
          </cell>
          <cell r="BD3714">
            <v>0</v>
          </cell>
          <cell r="BE3714">
            <v>0</v>
          </cell>
          <cell r="BF3714">
            <v>0</v>
          </cell>
          <cell r="BG3714">
            <v>0</v>
          </cell>
          <cell r="BH3714">
            <v>0</v>
          </cell>
          <cell r="BI3714">
            <v>0</v>
          </cell>
          <cell r="BK3714">
            <v>0</v>
          </cell>
          <cell r="BL3714">
            <v>0</v>
          </cell>
          <cell r="BM3714">
            <v>0</v>
          </cell>
          <cell r="BN3714">
            <v>0</v>
          </cell>
          <cell r="BO3714">
            <v>0</v>
          </cell>
          <cell r="BP3714">
            <v>0</v>
          </cell>
          <cell r="BQ3714">
            <v>0</v>
          </cell>
          <cell r="BX3714">
            <v>0</v>
          </cell>
          <cell r="CC3714">
            <v>0</v>
          </cell>
          <cell r="CD3714">
            <v>0</v>
          </cell>
          <cell r="CE3714">
            <v>0</v>
          </cell>
          <cell r="CF3714">
            <v>0</v>
          </cell>
          <cell r="CG3714">
            <v>0</v>
          </cell>
          <cell r="CH3714">
            <v>0</v>
          </cell>
          <cell r="CI3714">
            <v>0</v>
          </cell>
          <cell r="CJ3714">
            <v>0</v>
          </cell>
        </row>
        <row r="3715">
          <cell r="G3715">
            <v>0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B3715">
            <v>0</v>
          </cell>
          <cell r="AC3715">
            <v>0</v>
          </cell>
          <cell r="AD3715">
            <v>0</v>
          </cell>
          <cell r="AE3715">
            <v>0</v>
          </cell>
          <cell r="AF3715">
            <v>0</v>
          </cell>
          <cell r="AJ3715">
            <v>0</v>
          </cell>
          <cell r="AX3715">
            <v>0</v>
          </cell>
          <cell r="AY3715">
            <v>0</v>
          </cell>
          <cell r="AZ3715">
            <v>0</v>
          </cell>
          <cell r="BA3715">
            <v>0</v>
          </cell>
          <cell r="BB3715">
            <v>0</v>
          </cell>
          <cell r="BC3715">
            <v>0</v>
          </cell>
          <cell r="BD3715">
            <v>0</v>
          </cell>
          <cell r="BE3715">
            <v>0</v>
          </cell>
          <cell r="BF3715">
            <v>0</v>
          </cell>
          <cell r="BG3715">
            <v>0</v>
          </cell>
          <cell r="BH3715">
            <v>0</v>
          </cell>
          <cell r="BI3715">
            <v>0</v>
          </cell>
          <cell r="BK3715">
            <v>0</v>
          </cell>
          <cell r="BL3715">
            <v>0</v>
          </cell>
          <cell r="BM3715">
            <v>0</v>
          </cell>
          <cell r="BN3715">
            <v>0</v>
          </cell>
          <cell r="BO3715">
            <v>0</v>
          </cell>
          <cell r="BP3715">
            <v>0</v>
          </cell>
          <cell r="BQ3715">
            <v>0</v>
          </cell>
          <cell r="BX3715">
            <v>0</v>
          </cell>
          <cell r="CC3715">
            <v>0</v>
          </cell>
          <cell r="CD3715">
            <v>0</v>
          </cell>
          <cell r="CE3715">
            <v>0</v>
          </cell>
          <cell r="CF3715">
            <v>0</v>
          </cell>
          <cell r="CG3715">
            <v>0</v>
          </cell>
          <cell r="CH3715">
            <v>0</v>
          </cell>
          <cell r="CI3715">
            <v>0</v>
          </cell>
          <cell r="CJ3715">
            <v>0</v>
          </cell>
        </row>
        <row r="3716">
          <cell r="G3716">
            <v>0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B3716">
            <v>0</v>
          </cell>
          <cell r="AC3716">
            <v>0</v>
          </cell>
          <cell r="AD3716">
            <v>0</v>
          </cell>
          <cell r="AE3716">
            <v>0</v>
          </cell>
          <cell r="AF3716">
            <v>0</v>
          </cell>
          <cell r="AJ3716">
            <v>0</v>
          </cell>
          <cell r="AX3716">
            <v>0</v>
          </cell>
          <cell r="AY3716">
            <v>0</v>
          </cell>
          <cell r="AZ3716">
            <v>0</v>
          </cell>
          <cell r="BA3716">
            <v>0</v>
          </cell>
          <cell r="BB3716">
            <v>0</v>
          </cell>
          <cell r="BC3716">
            <v>0</v>
          </cell>
          <cell r="BD3716">
            <v>0</v>
          </cell>
          <cell r="BE3716">
            <v>0</v>
          </cell>
          <cell r="BF3716">
            <v>0</v>
          </cell>
          <cell r="BG3716">
            <v>0</v>
          </cell>
          <cell r="BH3716">
            <v>0</v>
          </cell>
          <cell r="BI3716">
            <v>0</v>
          </cell>
          <cell r="BK3716">
            <v>0</v>
          </cell>
          <cell r="BL3716">
            <v>0</v>
          </cell>
          <cell r="BM3716">
            <v>0</v>
          </cell>
          <cell r="BN3716">
            <v>0</v>
          </cell>
          <cell r="BO3716">
            <v>0</v>
          </cell>
          <cell r="BP3716">
            <v>0</v>
          </cell>
          <cell r="BQ3716">
            <v>0</v>
          </cell>
          <cell r="BX3716">
            <v>0</v>
          </cell>
          <cell r="CC3716">
            <v>0</v>
          </cell>
          <cell r="CD3716">
            <v>0</v>
          </cell>
          <cell r="CE3716">
            <v>0</v>
          </cell>
          <cell r="CF3716">
            <v>0</v>
          </cell>
          <cell r="CG3716">
            <v>0</v>
          </cell>
          <cell r="CH3716">
            <v>0</v>
          </cell>
          <cell r="CI3716">
            <v>0</v>
          </cell>
          <cell r="CJ3716">
            <v>0</v>
          </cell>
        </row>
        <row r="3717">
          <cell r="G3717">
            <v>0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B3717">
            <v>0</v>
          </cell>
          <cell r="AC3717">
            <v>0</v>
          </cell>
          <cell r="AD3717">
            <v>0</v>
          </cell>
          <cell r="AE3717">
            <v>0</v>
          </cell>
          <cell r="AF3717">
            <v>0</v>
          </cell>
          <cell r="AJ3717">
            <v>0</v>
          </cell>
          <cell r="AX3717">
            <v>0</v>
          </cell>
          <cell r="AY3717">
            <v>0</v>
          </cell>
          <cell r="AZ3717">
            <v>0</v>
          </cell>
          <cell r="BA3717">
            <v>0</v>
          </cell>
          <cell r="BB3717">
            <v>0</v>
          </cell>
          <cell r="BC3717">
            <v>0</v>
          </cell>
          <cell r="BD3717">
            <v>0</v>
          </cell>
          <cell r="BE3717">
            <v>0</v>
          </cell>
          <cell r="BF3717">
            <v>0</v>
          </cell>
          <cell r="BG3717">
            <v>0</v>
          </cell>
          <cell r="BH3717">
            <v>0</v>
          </cell>
          <cell r="BI3717">
            <v>0</v>
          </cell>
          <cell r="BK3717">
            <v>0</v>
          </cell>
          <cell r="BL3717">
            <v>0</v>
          </cell>
          <cell r="BM3717">
            <v>0</v>
          </cell>
          <cell r="BN3717">
            <v>0</v>
          </cell>
          <cell r="BO3717">
            <v>0</v>
          </cell>
          <cell r="BP3717">
            <v>0</v>
          </cell>
          <cell r="BQ3717">
            <v>0</v>
          </cell>
          <cell r="BX3717">
            <v>0</v>
          </cell>
          <cell r="CC3717">
            <v>0</v>
          </cell>
          <cell r="CD3717">
            <v>0</v>
          </cell>
          <cell r="CE3717">
            <v>0</v>
          </cell>
          <cell r="CF3717">
            <v>0</v>
          </cell>
          <cell r="CG3717">
            <v>0</v>
          </cell>
          <cell r="CH3717">
            <v>0</v>
          </cell>
          <cell r="CI3717">
            <v>0</v>
          </cell>
          <cell r="CJ3717">
            <v>0</v>
          </cell>
        </row>
        <row r="3718">
          <cell r="G3718">
            <v>0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B3718">
            <v>0</v>
          </cell>
          <cell r="AC3718">
            <v>0</v>
          </cell>
          <cell r="AD3718">
            <v>0</v>
          </cell>
          <cell r="AE3718">
            <v>0</v>
          </cell>
          <cell r="AF3718">
            <v>0</v>
          </cell>
          <cell r="AJ3718">
            <v>0</v>
          </cell>
          <cell r="AX3718">
            <v>0</v>
          </cell>
          <cell r="AY3718">
            <v>0</v>
          </cell>
          <cell r="AZ3718">
            <v>0</v>
          </cell>
          <cell r="BA3718">
            <v>0</v>
          </cell>
          <cell r="BB3718">
            <v>0</v>
          </cell>
          <cell r="BC3718">
            <v>0</v>
          </cell>
          <cell r="BD3718">
            <v>0</v>
          </cell>
          <cell r="BE3718">
            <v>0</v>
          </cell>
          <cell r="BF3718">
            <v>0</v>
          </cell>
          <cell r="BG3718">
            <v>0</v>
          </cell>
          <cell r="BH3718">
            <v>0</v>
          </cell>
          <cell r="BI3718">
            <v>0</v>
          </cell>
          <cell r="BK3718">
            <v>0</v>
          </cell>
          <cell r="BL3718">
            <v>0</v>
          </cell>
          <cell r="BM3718">
            <v>0</v>
          </cell>
          <cell r="BN3718">
            <v>0</v>
          </cell>
          <cell r="BO3718">
            <v>0</v>
          </cell>
          <cell r="BP3718">
            <v>0</v>
          </cell>
          <cell r="BQ3718">
            <v>0</v>
          </cell>
          <cell r="BX3718">
            <v>0</v>
          </cell>
          <cell r="CC3718">
            <v>0</v>
          </cell>
          <cell r="CD3718">
            <v>0</v>
          </cell>
          <cell r="CE3718">
            <v>0</v>
          </cell>
          <cell r="CF3718">
            <v>0</v>
          </cell>
          <cell r="CG3718">
            <v>0</v>
          </cell>
          <cell r="CH3718">
            <v>0</v>
          </cell>
          <cell r="CI3718">
            <v>0</v>
          </cell>
          <cell r="CJ3718">
            <v>0</v>
          </cell>
        </row>
        <row r="3719">
          <cell r="G3719">
            <v>0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B3719">
            <v>0</v>
          </cell>
          <cell r="AC3719">
            <v>0</v>
          </cell>
          <cell r="AD3719">
            <v>0</v>
          </cell>
          <cell r="AE3719">
            <v>0</v>
          </cell>
          <cell r="AF3719">
            <v>0</v>
          </cell>
          <cell r="AJ3719">
            <v>0</v>
          </cell>
          <cell r="AX3719">
            <v>0</v>
          </cell>
          <cell r="AY3719">
            <v>0</v>
          </cell>
          <cell r="AZ3719">
            <v>0</v>
          </cell>
          <cell r="BA3719">
            <v>0</v>
          </cell>
          <cell r="BB3719">
            <v>0</v>
          </cell>
          <cell r="BC3719">
            <v>0</v>
          </cell>
          <cell r="BD3719">
            <v>0</v>
          </cell>
          <cell r="BE3719">
            <v>0</v>
          </cell>
          <cell r="BF3719">
            <v>0</v>
          </cell>
          <cell r="BG3719">
            <v>0</v>
          </cell>
          <cell r="BH3719">
            <v>0</v>
          </cell>
          <cell r="BI3719">
            <v>0</v>
          </cell>
          <cell r="BK3719">
            <v>0</v>
          </cell>
          <cell r="BL3719">
            <v>0</v>
          </cell>
          <cell r="BM3719">
            <v>0</v>
          </cell>
          <cell r="BN3719">
            <v>0</v>
          </cell>
          <cell r="BO3719">
            <v>0</v>
          </cell>
          <cell r="BP3719">
            <v>0</v>
          </cell>
          <cell r="BQ3719">
            <v>0</v>
          </cell>
          <cell r="BX3719">
            <v>0</v>
          </cell>
          <cell r="CC3719">
            <v>0</v>
          </cell>
          <cell r="CD3719">
            <v>0</v>
          </cell>
          <cell r="CE3719">
            <v>0</v>
          </cell>
          <cell r="CF3719">
            <v>0</v>
          </cell>
          <cell r="CG3719">
            <v>0</v>
          </cell>
          <cell r="CH3719">
            <v>0</v>
          </cell>
          <cell r="CI3719">
            <v>0</v>
          </cell>
          <cell r="CJ3719">
            <v>0</v>
          </cell>
        </row>
        <row r="3720">
          <cell r="G3720">
            <v>0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B3720">
            <v>0</v>
          </cell>
          <cell r="AC3720">
            <v>0</v>
          </cell>
          <cell r="AD3720">
            <v>0</v>
          </cell>
          <cell r="AE3720">
            <v>0</v>
          </cell>
          <cell r="AF3720">
            <v>0</v>
          </cell>
          <cell r="AJ3720">
            <v>0</v>
          </cell>
          <cell r="AX3720">
            <v>0</v>
          </cell>
          <cell r="AY3720">
            <v>0</v>
          </cell>
          <cell r="AZ3720">
            <v>0</v>
          </cell>
          <cell r="BA3720">
            <v>0</v>
          </cell>
          <cell r="BB3720">
            <v>0</v>
          </cell>
          <cell r="BC3720">
            <v>0</v>
          </cell>
          <cell r="BD3720">
            <v>0</v>
          </cell>
          <cell r="BE3720">
            <v>0</v>
          </cell>
          <cell r="BF3720">
            <v>0</v>
          </cell>
          <cell r="BG3720">
            <v>0</v>
          </cell>
          <cell r="BH3720">
            <v>0</v>
          </cell>
          <cell r="BI3720">
            <v>0</v>
          </cell>
          <cell r="BK3720">
            <v>0</v>
          </cell>
          <cell r="BL3720">
            <v>0</v>
          </cell>
          <cell r="BM3720">
            <v>0</v>
          </cell>
          <cell r="BN3720">
            <v>0</v>
          </cell>
          <cell r="BO3720">
            <v>0</v>
          </cell>
          <cell r="BP3720">
            <v>0</v>
          </cell>
          <cell r="BQ3720">
            <v>0</v>
          </cell>
          <cell r="BX3720">
            <v>0</v>
          </cell>
          <cell r="CC3720">
            <v>0</v>
          </cell>
          <cell r="CD3720">
            <v>0</v>
          </cell>
          <cell r="CE3720">
            <v>0</v>
          </cell>
          <cell r="CF3720">
            <v>0</v>
          </cell>
          <cell r="CG3720">
            <v>0</v>
          </cell>
          <cell r="CH3720">
            <v>0</v>
          </cell>
          <cell r="CI3720">
            <v>0</v>
          </cell>
          <cell r="CJ3720">
            <v>0</v>
          </cell>
        </row>
        <row r="3721">
          <cell r="G3721">
            <v>0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B3721">
            <v>0</v>
          </cell>
          <cell r="AC3721">
            <v>0</v>
          </cell>
          <cell r="AD3721">
            <v>0</v>
          </cell>
          <cell r="AE3721">
            <v>0</v>
          </cell>
          <cell r="AF3721">
            <v>0</v>
          </cell>
          <cell r="AJ3721">
            <v>0</v>
          </cell>
          <cell r="AX3721">
            <v>0</v>
          </cell>
          <cell r="AY3721">
            <v>0</v>
          </cell>
          <cell r="AZ3721">
            <v>0</v>
          </cell>
          <cell r="BA3721">
            <v>0</v>
          </cell>
          <cell r="BB3721">
            <v>0</v>
          </cell>
          <cell r="BC3721">
            <v>0</v>
          </cell>
          <cell r="BD3721">
            <v>0</v>
          </cell>
          <cell r="BE3721">
            <v>0</v>
          </cell>
          <cell r="BF3721">
            <v>0</v>
          </cell>
          <cell r="BG3721">
            <v>0</v>
          </cell>
          <cell r="BH3721">
            <v>0</v>
          </cell>
          <cell r="BI3721">
            <v>0</v>
          </cell>
          <cell r="BK3721">
            <v>0</v>
          </cell>
          <cell r="BL3721">
            <v>0</v>
          </cell>
          <cell r="BM3721">
            <v>0</v>
          </cell>
          <cell r="BN3721">
            <v>0</v>
          </cell>
          <cell r="BO3721">
            <v>0</v>
          </cell>
          <cell r="BP3721">
            <v>0</v>
          </cell>
          <cell r="BQ3721">
            <v>0</v>
          </cell>
          <cell r="BX3721">
            <v>0</v>
          </cell>
          <cell r="CC3721">
            <v>0</v>
          </cell>
          <cell r="CD3721">
            <v>0</v>
          </cell>
          <cell r="CE3721">
            <v>0</v>
          </cell>
          <cell r="CF3721">
            <v>0</v>
          </cell>
          <cell r="CG3721">
            <v>0</v>
          </cell>
          <cell r="CH3721">
            <v>0</v>
          </cell>
          <cell r="CI3721">
            <v>0</v>
          </cell>
          <cell r="CJ3721">
            <v>0</v>
          </cell>
        </row>
        <row r="3722">
          <cell r="G3722">
            <v>0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B3722">
            <v>0</v>
          </cell>
          <cell r="AC3722">
            <v>0</v>
          </cell>
          <cell r="AD3722">
            <v>0</v>
          </cell>
          <cell r="AE3722">
            <v>0</v>
          </cell>
          <cell r="AF3722">
            <v>0</v>
          </cell>
          <cell r="AJ3722">
            <v>0</v>
          </cell>
          <cell r="AX3722">
            <v>0</v>
          </cell>
          <cell r="AY3722">
            <v>0</v>
          </cell>
          <cell r="AZ3722">
            <v>0</v>
          </cell>
          <cell r="BA3722">
            <v>0</v>
          </cell>
          <cell r="BB3722">
            <v>0</v>
          </cell>
          <cell r="BC3722">
            <v>0</v>
          </cell>
          <cell r="BD3722">
            <v>0</v>
          </cell>
          <cell r="BE3722">
            <v>0</v>
          </cell>
          <cell r="BF3722">
            <v>0</v>
          </cell>
          <cell r="BG3722">
            <v>0</v>
          </cell>
          <cell r="BH3722">
            <v>0</v>
          </cell>
          <cell r="BI3722">
            <v>0</v>
          </cell>
          <cell r="BK3722">
            <v>0</v>
          </cell>
          <cell r="BL3722">
            <v>0</v>
          </cell>
          <cell r="BM3722">
            <v>0</v>
          </cell>
          <cell r="BN3722">
            <v>0</v>
          </cell>
          <cell r="BO3722">
            <v>0</v>
          </cell>
          <cell r="BP3722">
            <v>0</v>
          </cell>
          <cell r="BQ3722">
            <v>0</v>
          </cell>
          <cell r="BX3722">
            <v>0</v>
          </cell>
          <cell r="CC3722">
            <v>0</v>
          </cell>
          <cell r="CD3722">
            <v>0</v>
          </cell>
          <cell r="CE3722">
            <v>0</v>
          </cell>
          <cell r="CF3722">
            <v>0</v>
          </cell>
          <cell r="CG3722">
            <v>0</v>
          </cell>
          <cell r="CH3722">
            <v>0</v>
          </cell>
          <cell r="CI3722">
            <v>0</v>
          </cell>
          <cell r="CJ3722">
            <v>0</v>
          </cell>
        </row>
        <row r="3723">
          <cell r="G3723">
            <v>0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B3723">
            <v>0</v>
          </cell>
          <cell r="AC3723">
            <v>0</v>
          </cell>
          <cell r="AD3723">
            <v>0</v>
          </cell>
          <cell r="AE3723">
            <v>0</v>
          </cell>
          <cell r="AF3723">
            <v>0</v>
          </cell>
          <cell r="AJ3723">
            <v>0</v>
          </cell>
          <cell r="AX3723">
            <v>0</v>
          </cell>
          <cell r="AY3723">
            <v>0</v>
          </cell>
          <cell r="AZ3723">
            <v>0</v>
          </cell>
          <cell r="BA3723">
            <v>0</v>
          </cell>
          <cell r="BB3723">
            <v>0</v>
          </cell>
          <cell r="BC3723">
            <v>0</v>
          </cell>
          <cell r="BD3723">
            <v>0</v>
          </cell>
          <cell r="BE3723">
            <v>0</v>
          </cell>
          <cell r="BF3723">
            <v>0</v>
          </cell>
          <cell r="BG3723">
            <v>0</v>
          </cell>
          <cell r="BH3723">
            <v>0</v>
          </cell>
          <cell r="BI3723">
            <v>0</v>
          </cell>
          <cell r="BK3723">
            <v>0</v>
          </cell>
          <cell r="BL3723">
            <v>0</v>
          </cell>
          <cell r="BM3723">
            <v>0</v>
          </cell>
          <cell r="BN3723">
            <v>0</v>
          </cell>
          <cell r="BO3723">
            <v>0</v>
          </cell>
          <cell r="BP3723">
            <v>0</v>
          </cell>
          <cell r="BQ3723">
            <v>0</v>
          </cell>
          <cell r="BX3723">
            <v>0</v>
          </cell>
          <cell r="CC3723">
            <v>0</v>
          </cell>
          <cell r="CD3723">
            <v>0</v>
          </cell>
          <cell r="CE3723">
            <v>0</v>
          </cell>
          <cell r="CF3723">
            <v>0</v>
          </cell>
          <cell r="CG3723">
            <v>0</v>
          </cell>
          <cell r="CH3723">
            <v>0</v>
          </cell>
          <cell r="CI3723">
            <v>0</v>
          </cell>
          <cell r="CJ3723">
            <v>0</v>
          </cell>
        </row>
        <row r="3724">
          <cell r="G3724">
            <v>0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B3724">
            <v>0</v>
          </cell>
          <cell r="AC3724">
            <v>0</v>
          </cell>
          <cell r="AD3724">
            <v>0</v>
          </cell>
          <cell r="AE3724">
            <v>0</v>
          </cell>
          <cell r="AF3724">
            <v>0</v>
          </cell>
          <cell r="AJ3724">
            <v>0</v>
          </cell>
          <cell r="AX3724">
            <v>0</v>
          </cell>
          <cell r="AY3724">
            <v>0</v>
          </cell>
          <cell r="AZ3724">
            <v>0</v>
          </cell>
          <cell r="BA3724">
            <v>0</v>
          </cell>
          <cell r="BB3724">
            <v>0</v>
          </cell>
          <cell r="BC3724">
            <v>0</v>
          </cell>
          <cell r="BD3724">
            <v>0</v>
          </cell>
          <cell r="BE3724">
            <v>0</v>
          </cell>
          <cell r="BF3724">
            <v>0</v>
          </cell>
          <cell r="BG3724">
            <v>0</v>
          </cell>
          <cell r="BH3724">
            <v>0</v>
          </cell>
          <cell r="BI3724">
            <v>0</v>
          </cell>
          <cell r="BK3724">
            <v>0</v>
          </cell>
          <cell r="BL3724">
            <v>0</v>
          </cell>
          <cell r="BM3724">
            <v>0</v>
          </cell>
          <cell r="BN3724">
            <v>0</v>
          </cell>
          <cell r="BO3724">
            <v>0</v>
          </cell>
          <cell r="BP3724">
            <v>0</v>
          </cell>
          <cell r="BQ3724">
            <v>0</v>
          </cell>
          <cell r="BX3724">
            <v>0</v>
          </cell>
          <cell r="CC3724">
            <v>0</v>
          </cell>
          <cell r="CD3724">
            <v>0</v>
          </cell>
          <cell r="CE3724">
            <v>0</v>
          </cell>
          <cell r="CF3724">
            <v>0</v>
          </cell>
          <cell r="CG3724">
            <v>0</v>
          </cell>
          <cell r="CH3724">
            <v>0</v>
          </cell>
          <cell r="CI3724">
            <v>0</v>
          </cell>
          <cell r="CJ3724">
            <v>0</v>
          </cell>
        </row>
        <row r="3725">
          <cell r="G3725">
            <v>0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B3725">
            <v>0</v>
          </cell>
          <cell r="AC3725">
            <v>0</v>
          </cell>
          <cell r="AD3725">
            <v>0</v>
          </cell>
          <cell r="AE3725">
            <v>0</v>
          </cell>
          <cell r="AF3725">
            <v>0</v>
          </cell>
          <cell r="AJ3725">
            <v>0</v>
          </cell>
          <cell r="AX3725">
            <v>0</v>
          </cell>
          <cell r="AY3725">
            <v>0</v>
          </cell>
          <cell r="AZ3725">
            <v>0</v>
          </cell>
          <cell r="BA3725">
            <v>0</v>
          </cell>
          <cell r="BB3725">
            <v>0</v>
          </cell>
          <cell r="BC3725">
            <v>0</v>
          </cell>
          <cell r="BD3725">
            <v>0</v>
          </cell>
          <cell r="BE3725">
            <v>0</v>
          </cell>
          <cell r="BF3725">
            <v>0</v>
          </cell>
          <cell r="BG3725">
            <v>0</v>
          </cell>
          <cell r="BH3725">
            <v>0</v>
          </cell>
          <cell r="BI3725">
            <v>0</v>
          </cell>
          <cell r="BK3725">
            <v>0</v>
          </cell>
          <cell r="BL3725">
            <v>0</v>
          </cell>
          <cell r="BM3725">
            <v>0</v>
          </cell>
          <cell r="BN3725">
            <v>0</v>
          </cell>
          <cell r="BO3725">
            <v>0</v>
          </cell>
          <cell r="BP3725">
            <v>0</v>
          </cell>
          <cell r="BQ3725">
            <v>0</v>
          </cell>
          <cell r="BX3725">
            <v>0</v>
          </cell>
          <cell r="CC3725">
            <v>0</v>
          </cell>
          <cell r="CD3725">
            <v>0</v>
          </cell>
          <cell r="CE3725">
            <v>0</v>
          </cell>
          <cell r="CF3725">
            <v>0</v>
          </cell>
          <cell r="CG3725">
            <v>0</v>
          </cell>
          <cell r="CH3725">
            <v>0</v>
          </cell>
          <cell r="CI3725">
            <v>0</v>
          </cell>
          <cell r="CJ3725">
            <v>0</v>
          </cell>
        </row>
        <row r="3726">
          <cell r="G3726">
            <v>0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B3726">
            <v>0</v>
          </cell>
          <cell r="AC3726">
            <v>0</v>
          </cell>
          <cell r="AD3726">
            <v>0</v>
          </cell>
          <cell r="AE3726">
            <v>0</v>
          </cell>
          <cell r="AF3726">
            <v>0</v>
          </cell>
          <cell r="AJ3726">
            <v>0</v>
          </cell>
          <cell r="AX3726">
            <v>0</v>
          </cell>
          <cell r="AY3726">
            <v>0</v>
          </cell>
          <cell r="AZ3726">
            <v>0</v>
          </cell>
          <cell r="BA3726">
            <v>0</v>
          </cell>
          <cell r="BB3726">
            <v>0</v>
          </cell>
          <cell r="BC3726">
            <v>0</v>
          </cell>
          <cell r="BD3726">
            <v>0</v>
          </cell>
          <cell r="BE3726">
            <v>0</v>
          </cell>
          <cell r="BF3726">
            <v>0</v>
          </cell>
          <cell r="BG3726">
            <v>0</v>
          </cell>
          <cell r="BH3726">
            <v>0</v>
          </cell>
          <cell r="BI3726">
            <v>0</v>
          </cell>
          <cell r="BK3726">
            <v>0</v>
          </cell>
          <cell r="BL3726">
            <v>0</v>
          </cell>
          <cell r="BM3726">
            <v>0</v>
          </cell>
          <cell r="BN3726">
            <v>0</v>
          </cell>
          <cell r="BO3726">
            <v>0</v>
          </cell>
          <cell r="BP3726">
            <v>0</v>
          </cell>
          <cell r="BQ3726">
            <v>0</v>
          </cell>
          <cell r="BX3726">
            <v>0</v>
          </cell>
          <cell r="CC3726">
            <v>0</v>
          </cell>
          <cell r="CD3726">
            <v>0</v>
          </cell>
          <cell r="CE3726">
            <v>0</v>
          </cell>
          <cell r="CF3726">
            <v>0</v>
          </cell>
          <cell r="CG3726">
            <v>0</v>
          </cell>
          <cell r="CH3726">
            <v>0</v>
          </cell>
          <cell r="CI3726">
            <v>0</v>
          </cell>
          <cell r="CJ3726">
            <v>0</v>
          </cell>
        </row>
        <row r="3727">
          <cell r="G3727">
            <v>0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B3727">
            <v>0</v>
          </cell>
          <cell r="AC3727">
            <v>0</v>
          </cell>
          <cell r="AD3727">
            <v>0</v>
          </cell>
          <cell r="AE3727">
            <v>0</v>
          </cell>
          <cell r="AF3727">
            <v>0</v>
          </cell>
          <cell r="AJ3727">
            <v>0</v>
          </cell>
          <cell r="AX3727">
            <v>0</v>
          </cell>
          <cell r="AY3727">
            <v>0</v>
          </cell>
          <cell r="AZ3727">
            <v>0</v>
          </cell>
          <cell r="BA3727">
            <v>0</v>
          </cell>
          <cell r="BB3727">
            <v>0</v>
          </cell>
          <cell r="BC3727">
            <v>0</v>
          </cell>
          <cell r="BD3727">
            <v>0</v>
          </cell>
          <cell r="BE3727">
            <v>0</v>
          </cell>
          <cell r="BF3727">
            <v>0</v>
          </cell>
          <cell r="BG3727">
            <v>0</v>
          </cell>
          <cell r="BH3727">
            <v>0</v>
          </cell>
          <cell r="BI3727">
            <v>0</v>
          </cell>
          <cell r="BK3727">
            <v>0</v>
          </cell>
          <cell r="BL3727">
            <v>0</v>
          </cell>
          <cell r="BM3727">
            <v>0</v>
          </cell>
          <cell r="BN3727">
            <v>0</v>
          </cell>
          <cell r="BO3727">
            <v>0</v>
          </cell>
          <cell r="BP3727">
            <v>0</v>
          </cell>
          <cell r="BQ3727">
            <v>0</v>
          </cell>
          <cell r="BX3727">
            <v>0</v>
          </cell>
          <cell r="CC3727">
            <v>0</v>
          </cell>
          <cell r="CD3727">
            <v>0</v>
          </cell>
          <cell r="CE3727">
            <v>0</v>
          </cell>
          <cell r="CF3727">
            <v>0</v>
          </cell>
          <cell r="CG3727">
            <v>0</v>
          </cell>
          <cell r="CH3727">
            <v>0</v>
          </cell>
          <cell r="CI3727">
            <v>0</v>
          </cell>
          <cell r="CJ3727">
            <v>0</v>
          </cell>
        </row>
        <row r="3728">
          <cell r="G3728">
            <v>0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B3728">
            <v>0</v>
          </cell>
          <cell r="AC3728">
            <v>0</v>
          </cell>
          <cell r="AD3728">
            <v>0</v>
          </cell>
          <cell r="AE3728">
            <v>0</v>
          </cell>
          <cell r="AF3728">
            <v>0</v>
          </cell>
          <cell r="AJ3728">
            <v>0</v>
          </cell>
          <cell r="AX3728">
            <v>0</v>
          </cell>
          <cell r="AY3728">
            <v>0</v>
          </cell>
          <cell r="AZ3728">
            <v>0</v>
          </cell>
          <cell r="BA3728">
            <v>0</v>
          </cell>
          <cell r="BB3728">
            <v>0</v>
          </cell>
          <cell r="BC3728">
            <v>0</v>
          </cell>
          <cell r="BD3728">
            <v>0</v>
          </cell>
          <cell r="BE3728">
            <v>0</v>
          </cell>
          <cell r="BF3728">
            <v>0</v>
          </cell>
          <cell r="BG3728">
            <v>0</v>
          </cell>
          <cell r="BH3728">
            <v>0</v>
          </cell>
          <cell r="BI3728">
            <v>0</v>
          </cell>
          <cell r="BK3728">
            <v>0</v>
          </cell>
          <cell r="BL3728">
            <v>0</v>
          </cell>
          <cell r="BM3728">
            <v>0</v>
          </cell>
          <cell r="BN3728">
            <v>0</v>
          </cell>
          <cell r="BO3728">
            <v>0</v>
          </cell>
          <cell r="BP3728">
            <v>0</v>
          </cell>
          <cell r="BQ3728">
            <v>0</v>
          </cell>
          <cell r="BX3728">
            <v>0</v>
          </cell>
          <cell r="CC3728">
            <v>0</v>
          </cell>
          <cell r="CD3728">
            <v>0</v>
          </cell>
          <cell r="CE3728">
            <v>0</v>
          </cell>
          <cell r="CF3728">
            <v>0</v>
          </cell>
          <cell r="CG3728">
            <v>0</v>
          </cell>
          <cell r="CH3728">
            <v>0</v>
          </cell>
          <cell r="CI3728">
            <v>0</v>
          </cell>
          <cell r="CJ3728">
            <v>0</v>
          </cell>
        </row>
        <row r="3729">
          <cell r="G3729">
            <v>0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B3729">
            <v>0</v>
          </cell>
          <cell r="AC3729">
            <v>0</v>
          </cell>
          <cell r="AD3729">
            <v>0</v>
          </cell>
          <cell r="AE3729">
            <v>0</v>
          </cell>
          <cell r="AF3729">
            <v>0</v>
          </cell>
          <cell r="AJ3729">
            <v>0</v>
          </cell>
          <cell r="AX3729">
            <v>0</v>
          </cell>
          <cell r="AY3729">
            <v>0</v>
          </cell>
          <cell r="AZ3729">
            <v>0</v>
          </cell>
          <cell r="BA3729">
            <v>0</v>
          </cell>
          <cell r="BB3729">
            <v>0</v>
          </cell>
          <cell r="BC3729">
            <v>0</v>
          </cell>
          <cell r="BD3729">
            <v>0</v>
          </cell>
          <cell r="BE3729">
            <v>0</v>
          </cell>
          <cell r="BF3729">
            <v>0</v>
          </cell>
          <cell r="BG3729">
            <v>0</v>
          </cell>
          <cell r="BH3729">
            <v>0</v>
          </cell>
          <cell r="BI3729">
            <v>0</v>
          </cell>
          <cell r="BK3729">
            <v>0</v>
          </cell>
          <cell r="BL3729">
            <v>0</v>
          </cell>
          <cell r="BM3729">
            <v>0</v>
          </cell>
          <cell r="BN3729">
            <v>0</v>
          </cell>
          <cell r="BO3729">
            <v>0</v>
          </cell>
          <cell r="BP3729">
            <v>0</v>
          </cell>
          <cell r="BQ3729">
            <v>0</v>
          </cell>
          <cell r="BX3729">
            <v>0</v>
          </cell>
          <cell r="CC3729">
            <v>0</v>
          </cell>
          <cell r="CD3729">
            <v>0</v>
          </cell>
          <cell r="CE3729">
            <v>0</v>
          </cell>
          <cell r="CF3729">
            <v>0</v>
          </cell>
          <cell r="CG3729">
            <v>0</v>
          </cell>
          <cell r="CH3729">
            <v>0</v>
          </cell>
          <cell r="CI3729">
            <v>0</v>
          </cell>
          <cell r="CJ3729">
            <v>0</v>
          </cell>
        </row>
        <row r="3730">
          <cell r="G3730">
            <v>0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B3730">
            <v>0</v>
          </cell>
          <cell r="AC3730">
            <v>0</v>
          </cell>
          <cell r="AD3730">
            <v>0</v>
          </cell>
          <cell r="AE3730">
            <v>0</v>
          </cell>
          <cell r="AF3730">
            <v>0</v>
          </cell>
          <cell r="AJ3730">
            <v>0</v>
          </cell>
          <cell r="AX3730">
            <v>0</v>
          </cell>
          <cell r="AY3730">
            <v>0</v>
          </cell>
          <cell r="AZ3730">
            <v>0</v>
          </cell>
          <cell r="BA3730">
            <v>0</v>
          </cell>
          <cell r="BB3730">
            <v>0</v>
          </cell>
          <cell r="BC3730">
            <v>0</v>
          </cell>
          <cell r="BD3730">
            <v>0</v>
          </cell>
          <cell r="BE3730">
            <v>0</v>
          </cell>
          <cell r="BF3730">
            <v>0</v>
          </cell>
          <cell r="BG3730">
            <v>0</v>
          </cell>
          <cell r="BH3730">
            <v>0</v>
          </cell>
          <cell r="BI3730">
            <v>0</v>
          </cell>
          <cell r="BK3730">
            <v>0</v>
          </cell>
          <cell r="BL3730">
            <v>0</v>
          </cell>
          <cell r="BM3730">
            <v>0</v>
          </cell>
          <cell r="BN3730">
            <v>0</v>
          </cell>
          <cell r="BO3730">
            <v>0</v>
          </cell>
          <cell r="BP3730">
            <v>0</v>
          </cell>
          <cell r="BQ3730">
            <v>0</v>
          </cell>
          <cell r="BX3730">
            <v>0</v>
          </cell>
          <cell r="CC3730">
            <v>0</v>
          </cell>
          <cell r="CD3730">
            <v>0</v>
          </cell>
          <cell r="CE3730">
            <v>0</v>
          </cell>
          <cell r="CF3730">
            <v>0</v>
          </cell>
          <cell r="CG3730">
            <v>0</v>
          </cell>
          <cell r="CH3730">
            <v>0</v>
          </cell>
          <cell r="CI3730">
            <v>0</v>
          </cell>
          <cell r="CJ3730">
            <v>0</v>
          </cell>
        </row>
        <row r="3731">
          <cell r="G3731">
            <v>0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B3731">
            <v>0</v>
          </cell>
          <cell r="AC3731">
            <v>0</v>
          </cell>
          <cell r="AD3731">
            <v>0</v>
          </cell>
          <cell r="AE3731">
            <v>0</v>
          </cell>
          <cell r="AF3731">
            <v>0</v>
          </cell>
          <cell r="AJ3731">
            <v>0</v>
          </cell>
          <cell r="AX3731">
            <v>0</v>
          </cell>
          <cell r="AY3731">
            <v>0</v>
          </cell>
          <cell r="AZ3731">
            <v>0</v>
          </cell>
          <cell r="BA3731">
            <v>0</v>
          </cell>
          <cell r="BB3731">
            <v>0</v>
          </cell>
          <cell r="BC3731">
            <v>0</v>
          </cell>
          <cell r="BD3731">
            <v>0</v>
          </cell>
          <cell r="BE3731">
            <v>0</v>
          </cell>
          <cell r="BF3731">
            <v>0</v>
          </cell>
          <cell r="BG3731">
            <v>0</v>
          </cell>
          <cell r="BH3731">
            <v>0</v>
          </cell>
          <cell r="BI3731">
            <v>0</v>
          </cell>
          <cell r="BK3731">
            <v>0</v>
          </cell>
          <cell r="BL3731">
            <v>0</v>
          </cell>
          <cell r="BM3731">
            <v>0</v>
          </cell>
          <cell r="BN3731">
            <v>0</v>
          </cell>
          <cell r="BO3731">
            <v>0</v>
          </cell>
          <cell r="BP3731">
            <v>0</v>
          </cell>
          <cell r="BQ3731">
            <v>0</v>
          </cell>
          <cell r="BX3731">
            <v>0</v>
          </cell>
          <cell r="CC3731">
            <v>0</v>
          </cell>
          <cell r="CD3731">
            <v>0</v>
          </cell>
          <cell r="CE3731">
            <v>0</v>
          </cell>
          <cell r="CF3731">
            <v>0</v>
          </cell>
          <cell r="CG3731">
            <v>0</v>
          </cell>
          <cell r="CH3731">
            <v>0</v>
          </cell>
          <cell r="CI3731">
            <v>0</v>
          </cell>
          <cell r="CJ3731">
            <v>0</v>
          </cell>
        </row>
        <row r="3732">
          <cell r="G3732">
            <v>0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B3732">
            <v>0</v>
          </cell>
          <cell r="AC3732">
            <v>0</v>
          </cell>
          <cell r="AD3732">
            <v>0</v>
          </cell>
          <cell r="AE3732">
            <v>0</v>
          </cell>
          <cell r="AF3732">
            <v>0</v>
          </cell>
          <cell r="AJ3732">
            <v>0</v>
          </cell>
          <cell r="AX3732">
            <v>0</v>
          </cell>
          <cell r="AY3732">
            <v>0</v>
          </cell>
          <cell r="AZ3732">
            <v>0</v>
          </cell>
          <cell r="BA3732">
            <v>0</v>
          </cell>
          <cell r="BB3732">
            <v>0</v>
          </cell>
          <cell r="BC3732">
            <v>0</v>
          </cell>
          <cell r="BD3732">
            <v>0</v>
          </cell>
          <cell r="BE3732">
            <v>0</v>
          </cell>
          <cell r="BF3732">
            <v>0</v>
          </cell>
          <cell r="BG3732">
            <v>0</v>
          </cell>
          <cell r="BH3732">
            <v>0</v>
          </cell>
          <cell r="BI3732">
            <v>0</v>
          </cell>
          <cell r="BK3732">
            <v>0</v>
          </cell>
          <cell r="BL3732">
            <v>0</v>
          </cell>
          <cell r="BM3732">
            <v>0</v>
          </cell>
          <cell r="BN3732">
            <v>0</v>
          </cell>
          <cell r="BO3732">
            <v>0</v>
          </cell>
          <cell r="BP3732">
            <v>0</v>
          </cell>
          <cell r="BQ3732">
            <v>0</v>
          </cell>
          <cell r="BX3732">
            <v>0</v>
          </cell>
          <cell r="CC3732">
            <v>0</v>
          </cell>
          <cell r="CD3732">
            <v>0</v>
          </cell>
          <cell r="CE3732">
            <v>0</v>
          </cell>
          <cell r="CF3732">
            <v>0</v>
          </cell>
          <cell r="CG3732">
            <v>0</v>
          </cell>
          <cell r="CH3732">
            <v>0</v>
          </cell>
          <cell r="CI3732">
            <v>0</v>
          </cell>
          <cell r="CJ3732">
            <v>0</v>
          </cell>
        </row>
        <row r="3733">
          <cell r="G3733">
            <v>0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B3733">
            <v>0</v>
          </cell>
          <cell r="AC3733">
            <v>0</v>
          </cell>
          <cell r="AD3733">
            <v>0</v>
          </cell>
          <cell r="AE3733">
            <v>0</v>
          </cell>
          <cell r="AF3733">
            <v>0</v>
          </cell>
          <cell r="AJ3733">
            <v>0</v>
          </cell>
          <cell r="AX3733">
            <v>0</v>
          </cell>
          <cell r="AY3733">
            <v>0</v>
          </cell>
          <cell r="AZ3733">
            <v>0</v>
          </cell>
          <cell r="BA3733">
            <v>0</v>
          </cell>
          <cell r="BB3733">
            <v>0</v>
          </cell>
          <cell r="BC3733">
            <v>0</v>
          </cell>
          <cell r="BD3733">
            <v>0</v>
          </cell>
          <cell r="BE3733">
            <v>0</v>
          </cell>
          <cell r="BF3733">
            <v>0</v>
          </cell>
          <cell r="BG3733">
            <v>0</v>
          </cell>
          <cell r="BH3733">
            <v>0</v>
          </cell>
          <cell r="BI3733">
            <v>0</v>
          </cell>
          <cell r="BK3733">
            <v>0</v>
          </cell>
          <cell r="BL3733">
            <v>0</v>
          </cell>
          <cell r="BM3733">
            <v>0</v>
          </cell>
          <cell r="BN3733">
            <v>0</v>
          </cell>
          <cell r="BO3733">
            <v>0</v>
          </cell>
          <cell r="BP3733">
            <v>0</v>
          </cell>
          <cell r="BQ3733">
            <v>0</v>
          </cell>
          <cell r="BX3733">
            <v>0</v>
          </cell>
          <cell r="CC3733">
            <v>0</v>
          </cell>
          <cell r="CD3733">
            <v>0</v>
          </cell>
          <cell r="CE3733">
            <v>0</v>
          </cell>
          <cell r="CF3733">
            <v>0</v>
          </cell>
          <cell r="CG3733">
            <v>0</v>
          </cell>
          <cell r="CH3733">
            <v>0</v>
          </cell>
          <cell r="CI3733">
            <v>0</v>
          </cell>
          <cell r="CJ3733">
            <v>0</v>
          </cell>
        </row>
        <row r="3734">
          <cell r="G3734">
            <v>0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B3734">
            <v>0</v>
          </cell>
          <cell r="AC3734">
            <v>0</v>
          </cell>
          <cell r="AD3734">
            <v>0</v>
          </cell>
          <cell r="AE3734">
            <v>0</v>
          </cell>
          <cell r="AF3734">
            <v>0</v>
          </cell>
          <cell r="AJ3734">
            <v>0</v>
          </cell>
          <cell r="AX3734">
            <v>0</v>
          </cell>
          <cell r="AY3734">
            <v>0</v>
          </cell>
          <cell r="AZ3734">
            <v>0</v>
          </cell>
          <cell r="BA3734">
            <v>0</v>
          </cell>
          <cell r="BB3734">
            <v>0</v>
          </cell>
          <cell r="BC3734">
            <v>0</v>
          </cell>
          <cell r="BD3734">
            <v>0</v>
          </cell>
          <cell r="BE3734">
            <v>0</v>
          </cell>
          <cell r="BF3734">
            <v>0</v>
          </cell>
          <cell r="BG3734">
            <v>0</v>
          </cell>
          <cell r="BH3734">
            <v>0</v>
          </cell>
          <cell r="BI3734">
            <v>0</v>
          </cell>
          <cell r="BK3734">
            <v>0</v>
          </cell>
          <cell r="BL3734">
            <v>0</v>
          </cell>
          <cell r="BM3734">
            <v>0</v>
          </cell>
          <cell r="BN3734">
            <v>0</v>
          </cell>
          <cell r="BO3734">
            <v>0</v>
          </cell>
          <cell r="BP3734">
            <v>0</v>
          </cell>
          <cell r="BQ3734">
            <v>0</v>
          </cell>
          <cell r="BX3734">
            <v>0</v>
          </cell>
          <cell r="CC3734">
            <v>0</v>
          </cell>
          <cell r="CD3734">
            <v>0</v>
          </cell>
          <cell r="CE3734">
            <v>0</v>
          </cell>
          <cell r="CF3734">
            <v>0</v>
          </cell>
          <cell r="CG3734">
            <v>0</v>
          </cell>
          <cell r="CH3734">
            <v>0</v>
          </cell>
          <cell r="CI3734">
            <v>0</v>
          </cell>
          <cell r="CJ3734">
            <v>0</v>
          </cell>
        </row>
        <row r="3735">
          <cell r="G3735">
            <v>0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B3735">
            <v>0</v>
          </cell>
          <cell r="AC3735">
            <v>0</v>
          </cell>
          <cell r="AD3735">
            <v>0</v>
          </cell>
          <cell r="AE3735">
            <v>0</v>
          </cell>
          <cell r="AF3735">
            <v>0</v>
          </cell>
          <cell r="AJ3735">
            <v>0</v>
          </cell>
          <cell r="AX3735">
            <v>0</v>
          </cell>
          <cell r="AY3735">
            <v>0</v>
          </cell>
          <cell r="AZ3735">
            <v>0</v>
          </cell>
          <cell r="BA3735">
            <v>0</v>
          </cell>
          <cell r="BB3735">
            <v>0</v>
          </cell>
          <cell r="BC3735">
            <v>0</v>
          </cell>
          <cell r="BD3735">
            <v>0</v>
          </cell>
          <cell r="BE3735">
            <v>0</v>
          </cell>
          <cell r="BF3735">
            <v>0</v>
          </cell>
          <cell r="BG3735">
            <v>0</v>
          </cell>
          <cell r="BH3735">
            <v>0</v>
          </cell>
          <cell r="BI3735">
            <v>0</v>
          </cell>
          <cell r="BK3735">
            <v>0</v>
          </cell>
          <cell r="BL3735">
            <v>0</v>
          </cell>
          <cell r="BM3735">
            <v>0</v>
          </cell>
          <cell r="BN3735">
            <v>0</v>
          </cell>
          <cell r="BO3735">
            <v>0</v>
          </cell>
          <cell r="BP3735">
            <v>0</v>
          </cell>
          <cell r="BQ3735">
            <v>0</v>
          </cell>
          <cell r="BX3735">
            <v>0</v>
          </cell>
          <cell r="CC3735">
            <v>0</v>
          </cell>
          <cell r="CD3735">
            <v>0</v>
          </cell>
          <cell r="CE3735">
            <v>0</v>
          </cell>
          <cell r="CF3735">
            <v>0</v>
          </cell>
          <cell r="CG3735">
            <v>0</v>
          </cell>
          <cell r="CH3735">
            <v>0</v>
          </cell>
          <cell r="CI3735">
            <v>0</v>
          </cell>
          <cell r="CJ3735">
            <v>0</v>
          </cell>
        </row>
        <row r="3736">
          <cell r="G3736">
            <v>0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B3736">
            <v>0</v>
          </cell>
          <cell r="AC3736">
            <v>0</v>
          </cell>
          <cell r="AD3736">
            <v>0</v>
          </cell>
          <cell r="AE3736">
            <v>0</v>
          </cell>
          <cell r="AF3736">
            <v>0</v>
          </cell>
          <cell r="AJ3736">
            <v>0</v>
          </cell>
          <cell r="AX3736">
            <v>0</v>
          </cell>
          <cell r="AY3736">
            <v>0</v>
          </cell>
          <cell r="AZ3736">
            <v>0</v>
          </cell>
          <cell r="BA3736">
            <v>0</v>
          </cell>
          <cell r="BB3736">
            <v>0</v>
          </cell>
          <cell r="BC3736">
            <v>0</v>
          </cell>
          <cell r="BD3736">
            <v>0</v>
          </cell>
          <cell r="BE3736">
            <v>0</v>
          </cell>
          <cell r="BF3736">
            <v>0</v>
          </cell>
          <cell r="BG3736">
            <v>0</v>
          </cell>
          <cell r="BH3736">
            <v>0</v>
          </cell>
          <cell r="BI3736">
            <v>0</v>
          </cell>
          <cell r="BK3736">
            <v>0</v>
          </cell>
          <cell r="BL3736">
            <v>0</v>
          </cell>
          <cell r="BM3736">
            <v>0</v>
          </cell>
          <cell r="BN3736">
            <v>0</v>
          </cell>
          <cell r="BO3736">
            <v>0</v>
          </cell>
          <cell r="BP3736">
            <v>0</v>
          </cell>
          <cell r="BQ3736">
            <v>0</v>
          </cell>
          <cell r="BX3736">
            <v>0</v>
          </cell>
          <cell r="CC3736">
            <v>0</v>
          </cell>
          <cell r="CD3736">
            <v>0</v>
          </cell>
          <cell r="CE3736">
            <v>0</v>
          </cell>
          <cell r="CF3736">
            <v>0</v>
          </cell>
          <cell r="CG3736">
            <v>0</v>
          </cell>
          <cell r="CH3736">
            <v>0</v>
          </cell>
          <cell r="CI3736">
            <v>0</v>
          </cell>
          <cell r="CJ3736">
            <v>0</v>
          </cell>
        </row>
        <row r="3737">
          <cell r="G3737">
            <v>0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B3737">
            <v>0</v>
          </cell>
          <cell r="AC3737">
            <v>0</v>
          </cell>
          <cell r="AD3737">
            <v>0</v>
          </cell>
          <cell r="AE3737">
            <v>0</v>
          </cell>
          <cell r="AF3737">
            <v>0</v>
          </cell>
          <cell r="AJ3737">
            <v>0</v>
          </cell>
          <cell r="AX3737">
            <v>0</v>
          </cell>
          <cell r="AY3737">
            <v>0</v>
          </cell>
          <cell r="AZ3737">
            <v>0</v>
          </cell>
          <cell r="BA3737">
            <v>0</v>
          </cell>
          <cell r="BB3737">
            <v>0</v>
          </cell>
          <cell r="BC3737">
            <v>0</v>
          </cell>
          <cell r="BD3737">
            <v>0</v>
          </cell>
          <cell r="BE3737">
            <v>0</v>
          </cell>
          <cell r="BF3737">
            <v>0</v>
          </cell>
          <cell r="BG3737">
            <v>0</v>
          </cell>
          <cell r="BH3737">
            <v>0</v>
          </cell>
          <cell r="BI3737">
            <v>0</v>
          </cell>
          <cell r="BK3737">
            <v>0</v>
          </cell>
          <cell r="BL3737">
            <v>0</v>
          </cell>
          <cell r="BM3737">
            <v>0</v>
          </cell>
          <cell r="BN3737">
            <v>0</v>
          </cell>
          <cell r="BO3737">
            <v>0</v>
          </cell>
          <cell r="BP3737">
            <v>0</v>
          </cell>
          <cell r="BQ3737">
            <v>0</v>
          </cell>
          <cell r="BX3737">
            <v>0</v>
          </cell>
          <cell r="CC3737">
            <v>0</v>
          </cell>
          <cell r="CD3737">
            <v>0</v>
          </cell>
          <cell r="CE3737">
            <v>0</v>
          </cell>
          <cell r="CF3737">
            <v>0</v>
          </cell>
          <cell r="CG3737">
            <v>0</v>
          </cell>
          <cell r="CH3737">
            <v>0</v>
          </cell>
          <cell r="CI3737">
            <v>0</v>
          </cell>
          <cell r="CJ3737">
            <v>0</v>
          </cell>
        </row>
        <row r="3738">
          <cell r="G3738">
            <v>0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B3738">
            <v>0</v>
          </cell>
          <cell r="AC3738">
            <v>0</v>
          </cell>
          <cell r="AD3738">
            <v>0</v>
          </cell>
          <cell r="AE3738">
            <v>0</v>
          </cell>
          <cell r="AF3738">
            <v>0</v>
          </cell>
          <cell r="AJ3738">
            <v>0</v>
          </cell>
          <cell r="AX3738">
            <v>0</v>
          </cell>
          <cell r="AY3738">
            <v>0</v>
          </cell>
          <cell r="AZ3738">
            <v>0</v>
          </cell>
          <cell r="BA3738">
            <v>0</v>
          </cell>
          <cell r="BB3738">
            <v>0</v>
          </cell>
          <cell r="BC3738">
            <v>0</v>
          </cell>
          <cell r="BD3738">
            <v>0</v>
          </cell>
          <cell r="BE3738">
            <v>0</v>
          </cell>
          <cell r="BF3738">
            <v>0</v>
          </cell>
          <cell r="BG3738">
            <v>0</v>
          </cell>
          <cell r="BH3738">
            <v>0</v>
          </cell>
          <cell r="BI3738">
            <v>0</v>
          </cell>
          <cell r="BK3738">
            <v>0</v>
          </cell>
          <cell r="BL3738">
            <v>0</v>
          </cell>
          <cell r="BM3738">
            <v>0</v>
          </cell>
          <cell r="BN3738">
            <v>0</v>
          </cell>
          <cell r="BO3738">
            <v>0</v>
          </cell>
          <cell r="BP3738">
            <v>0</v>
          </cell>
          <cell r="BQ3738">
            <v>0</v>
          </cell>
          <cell r="BX3738">
            <v>0</v>
          </cell>
          <cell r="CC3738">
            <v>0</v>
          </cell>
          <cell r="CD3738">
            <v>0</v>
          </cell>
          <cell r="CE3738">
            <v>0</v>
          </cell>
          <cell r="CF3738">
            <v>0</v>
          </cell>
          <cell r="CG3738">
            <v>0</v>
          </cell>
          <cell r="CH3738">
            <v>0</v>
          </cell>
          <cell r="CI3738">
            <v>0</v>
          </cell>
          <cell r="CJ3738">
            <v>0</v>
          </cell>
        </row>
        <row r="3739">
          <cell r="G3739">
            <v>0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B3739">
            <v>0</v>
          </cell>
          <cell r="AC3739">
            <v>0</v>
          </cell>
          <cell r="AD3739">
            <v>0</v>
          </cell>
          <cell r="AE3739">
            <v>0</v>
          </cell>
          <cell r="AF3739">
            <v>0</v>
          </cell>
          <cell r="AJ3739">
            <v>0</v>
          </cell>
          <cell r="AX3739">
            <v>0</v>
          </cell>
          <cell r="AY3739">
            <v>0</v>
          </cell>
          <cell r="AZ3739">
            <v>0</v>
          </cell>
          <cell r="BA3739">
            <v>0</v>
          </cell>
          <cell r="BB3739">
            <v>0</v>
          </cell>
          <cell r="BC3739">
            <v>0</v>
          </cell>
          <cell r="BD3739">
            <v>0</v>
          </cell>
          <cell r="BE3739">
            <v>0</v>
          </cell>
          <cell r="BF3739">
            <v>0</v>
          </cell>
          <cell r="BG3739">
            <v>0</v>
          </cell>
          <cell r="BH3739">
            <v>0</v>
          </cell>
          <cell r="BI3739">
            <v>0</v>
          </cell>
          <cell r="BK3739">
            <v>0</v>
          </cell>
          <cell r="BL3739">
            <v>0</v>
          </cell>
          <cell r="BM3739">
            <v>0</v>
          </cell>
          <cell r="BN3739">
            <v>0</v>
          </cell>
          <cell r="BO3739">
            <v>0</v>
          </cell>
          <cell r="BP3739">
            <v>0</v>
          </cell>
          <cell r="BQ3739">
            <v>0</v>
          </cell>
          <cell r="BX3739">
            <v>0</v>
          </cell>
          <cell r="CC3739">
            <v>0</v>
          </cell>
          <cell r="CD3739">
            <v>0</v>
          </cell>
          <cell r="CE3739">
            <v>0</v>
          </cell>
          <cell r="CF3739">
            <v>0</v>
          </cell>
          <cell r="CG3739">
            <v>0</v>
          </cell>
          <cell r="CH3739">
            <v>0</v>
          </cell>
          <cell r="CI3739">
            <v>0</v>
          </cell>
          <cell r="CJ3739">
            <v>0</v>
          </cell>
        </row>
        <row r="3740">
          <cell r="G3740">
            <v>0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B3740">
            <v>0</v>
          </cell>
          <cell r="AC3740">
            <v>0</v>
          </cell>
          <cell r="AD3740">
            <v>0</v>
          </cell>
          <cell r="AE3740">
            <v>0</v>
          </cell>
          <cell r="AF3740">
            <v>0</v>
          </cell>
          <cell r="AJ3740">
            <v>0</v>
          </cell>
          <cell r="AX3740">
            <v>0</v>
          </cell>
          <cell r="AY3740">
            <v>0</v>
          </cell>
          <cell r="AZ3740">
            <v>0</v>
          </cell>
          <cell r="BA3740">
            <v>0</v>
          </cell>
          <cell r="BB3740">
            <v>0</v>
          </cell>
          <cell r="BC3740">
            <v>0</v>
          </cell>
          <cell r="BD3740">
            <v>0</v>
          </cell>
          <cell r="BE3740">
            <v>0</v>
          </cell>
          <cell r="BF3740">
            <v>0</v>
          </cell>
          <cell r="BG3740">
            <v>0</v>
          </cell>
          <cell r="BH3740">
            <v>0</v>
          </cell>
          <cell r="BI3740">
            <v>0</v>
          </cell>
          <cell r="BK3740">
            <v>0</v>
          </cell>
          <cell r="BL3740">
            <v>0</v>
          </cell>
          <cell r="BM3740">
            <v>0</v>
          </cell>
          <cell r="BN3740">
            <v>0</v>
          </cell>
          <cell r="BO3740">
            <v>0</v>
          </cell>
          <cell r="BP3740">
            <v>0</v>
          </cell>
          <cell r="BQ3740">
            <v>0</v>
          </cell>
          <cell r="BX3740">
            <v>0</v>
          </cell>
          <cell r="CC3740">
            <v>0</v>
          </cell>
          <cell r="CD3740">
            <v>0</v>
          </cell>
          <cell r="CE3740">
            <v>0</v>
          </cell>
          <cell r="CF3740">
            <v>0</v>
          </cell>
          <cell r="CG3740">
            <v>0</v>
          </cell>
          <cell r="CH3740">
            <v>0</v>
          </cell>
          <cell r="CI3740">
            <v>0</v>
          </cell>
          <cell r="CJ3740">
            <v>0</v>
          </cell>
        </row>
        <row r="3741">
          <cell r="G3741">
            <v>0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B3741">
            <v>0</v>
          </cell>
          <cell r="AC3741">
            <v>0</v>
          </cell>
          <cell r="AD3741">
            <v>0</v>
          </cell>
          <cell r="AE3741">
            <v>0</v>
          </cell>
          <cell r="AF3741">
            <v>0</v>
          </cell>
          <cell r="AJ3741">
            <v>0</v>
          </cell>
          <cell r="AX3741">
            <v>0</v>
          </cell>
          <cell r="AY3741">
            <v>0</v>
          </cell>
          <cell r="AZ3741">
            <v>0</v>
          </cell>
          <cell r="BA3741">
            <v>0</v>
          </cell>
          <cell r="BB3741">
            <v>0</v>
          </cell>
          <cell r="BC3741">
            <v>0</v>
          </cell>
          <cell r="BD3741">
            <v>0</v>
          </cell>
          <cell r="BE3741">
            <v>0</v>
          </cell>
          <cell r="BF3741">
            <v>0</v>
          </cell>
          <cell r="BG3741">
            <v>0</v>
          </cell>
          <cell r="BH3741">
            <v>0</v>
          </cell>
          <cell r="BI3741">
            <v>0</v>
          </cell>
          <cell r="BK3741">
            <v>0</v>
          </cell>
          <cell r="BL3741">
            <v>0</v>
          </cell>
          <cell r="BM3741">
            <v>0</v>
          </cell>
          <cell r="BN3741">
            <v>0</v>
          </cell>
          <cell r="BO3741">
            <v>0</v>
          </cell>
          <cell r="BP3741">
            <v>0</v>
          </cell>
          <cell r="BQ3741">
            <v>0</v>
          </cell>
          <cell r="BX3741">
            <v>0</v>
          </cell>
          <cell r="CC3741">
            <v>0</v>
          </cell>
          <cell r="CD3741">
            <v>0</v>
          </cell>
          <cell r="CE3741">
            <v>0</v>
          </cell>
          <cell r="CF3741">
            <v>0</v>
          </cell>
          <cell r="CG3741">
            <v>0</v>
          </cell>
          <cell r="CH3741">
            <v>0</v>
          </cell>
          <cell r="CI3741">
            <v>0</v>
          </cell>
          <cell r="CJ3741">
            <v>0</v>
          </cell>
        </row>
        <row r="3742">
          <cell r="G3742">
            <v>0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B3742">
            <v>0</v>
          </cell>
          <cell r="AC3742">
            <v>0</v>
          </cell>
          <cell r="AD3742">
            <v>0</v>
          </cell>
          <cell r="AE3742">
            <v>0</v>
          </cell>
          <cell r="AF3742">
            <v>0</v>
          </cell>
          <cell r="AJ3742">
            <v>0</v>
          </cell>
          <cell r="AX3742">
            <v>0</v>
          </cell>
          <cell r="AY3742">
            <v>0</v>
          </cell>
          <cell r="AZ3742">
            <v>0</v>
          </cell>
          <cell r="BA3742">
            <v>0</v>
          </cell>
          <cell r="BB3742">
            <v>0</v>
          </cell>
          <cell r="BC3742">
            <v>0</v>
          </cell>
          <cell r="BD3742">
            <v>0</v>
          </cell>
          <cell r="BE3742">
            <v>0</v>
          </cell>
          <cell r="BF3742">
            <v>0</v>
          </cell>
          <cell r="BG3742">
            <v>0</v>
          </cell>
          <cell r="BH3742">
            <v>0</v>
          </cell>
          <cell r="BI3742">
            <v>0</v>
          </cell>
          <cell r="BK3742">
            <v>0</v>
          </cell>
          <cell r="BL3742">
            <v>0</v>
          </cell>
          <cell r="BM3742">
            <v>0</v>
          </cell>
          <cell r="BN3742">
            <v>0</v>
          </cell>
          <cell r="BO3742">
            <v>0</v>
          </cell>
          <cell r="BP3742">
            <v>0</v>
          </cell>
          <cell r="BQ3742">
            <v>0</v>
          </cell>
          <cell r="BX3742">
            <v>0</v>
          </cell>
          <cell r="CC3742">
            <v>0</v>
          </cell>
          <cell r="CD3742">
            <v>0</v>
          </cell>
          <cell r="CE3742">
            <v>0</v>
          </cell>
          <cell r="CF3742">
            <v>0</v>
          </cell>
          <cell r="CG3742">
            <v>0</v>
          </cell>
          <cell r="CH3742">
            <v>0</v>
          </cell>
          <cell r="CI3742">
            <v>0</v>
          </cell>
          <cell r="CJ3742">
            <v>0</v>
          </cell>
        </row>
        <row r="3743">
          <cell r="G3743">
            <v>0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B3743">
            <v>0</v>
          </cell>
          <cell r="AC3743">
            <v>0</v>
          </cell>
          <cell r="AD3743">
            <v>0</v>
          </cell>
          <cell r="AE3743">
            <v>0</v>
          </cell>
          <cell r="AF3743">
            <v>0</v>
          </cell>
          <cell r="AJ3743">
            <v>0</v>
          </cell>
          <cell r="AX3743">
            <v>0</v>
          </cell>
          <cell r="AY3743">
            <v>0</v>
          </cell>
          <cell r="AZ3743">
            <v>0</v>
          </cell>
          <cell r="BA3743">
            <v>0</v>
          </cell>
          <cell r="BB3743">
            <v>0</v>
          </cell>
          <cell r="BC3743">
            <v>0</v>
          </cell>
          <cell r="BD3743">
            <v>0</v>
          </cell>
          <cell r="BE3743">
            <v>0</v>
          </cell>
          <cell r="BF3743">
            <v>0</v>
          </cell>
          <cell r="BG3743">
            <v>0</v>
          </cell>
          <cell r="BH3743">
            <v>0</v>
          </cell>
          <cell r="BI3743">
            <v>0</v>
          </cell>
          <cell r="BK3743">
            <v>0</v>
          </cell>
          <cell r="BL3743">
            <v>0</v>
          </cell>
          <cell r="BM3743">
            <v>0</v>
          </cell>
          <cell r="BN3743">
            <v>0</v>
          </cell>
          <cell r="BO3743">
            <v>0</v>
          </cell>
          <cell r="BP3743">
            <v>0</v>
          </cell>
          <cell r="BQ3743">
            <v>0</v>
          </cell>
          <cell r="BX3743">
            <v>0</v>
          </cell>
          <cell r="CC3743">
            <v>0</v>
          </cell>
          <cell r="CD3743">
            <v>0</v>
          </cell>
          <cell r="CE3743">
            <v>0</v>
          </cell>
          <cell r="CF3743">
            <v>0</v>
          </cell>
          <cell r="CG3743">
            <v>0</v>
          </cell>
          <cell r="CH3743">
            <v>0</v>
          </cell>
          <cell r="CI3743">
            <v>0</v>
          </cell>
          <cell r="CJ3743">
            <v>0</v>
          </cell>
        </row>
        <row r="3744">
          <cell r="G3744">
            <v>0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B3744">
            <v>0</v>
          </cell>
          <cell r="AC3744">
            <v>0</v>
          </cell>
          <cell r="AD3744">
            <v>0</v>
          </cell>
          <cell r="AE3744">
            <v>0</v>
          </cell>
          <cell r="AF3744">
            <v>0</v>
          </cell>
          <cell r="AJ3744">
            <v>0</v>
          </cell>
          <cell r="AX3744">
            <v>0</v>
          </cell>
          <cell r="AY3744">
            <v>0</v>
          </cell>
          <cell r="AZ3744">
            <v>0</v>
          </cell>
          <cell r="BA3744">
            <v>0</v>
          </cell>
          <cell r="BB3744">
            <v>0</v>
          </cell>
          <cell r="BC3744">
            <v>0</v>
          </cell>
          <cell r="BD3744">
            <v>0</v>
          </cell>
          <cell r="BE3744">
            <v>0</v>
          </cell>
          <cell r="BF3744">
            <v>0</v>
          </cell>
          <cell r="BG3744">
            <v>0</v>
          </cell>
          <cell r="BH3744">
            <v>0</v>
          </cell>
          <cell r="BI3744">
            <v>0</v>
          </cell>
          <cell r="BK3744">
            <v>0</v>
          </cell>
          <cell r="BL3744">
            <v>0</v>
          </cell>
          <cell r="BM3744">
            <v>0</v>
          </cell>
          <cell r="BN3744">
            <v>0</v>
          </cell>
          <cell r="BO3744">
            <v>0</v>
          </cell>
          <cell r="BP3744">
            <v>0</v>
          </cell>
          <cell r="BQ3744">
            <v>0</v>
          </cell>
          <cell r="BX3744">
            <v>0</v>
          </cell>
          <cell r="CC3744">
            <v>0</v>
          </cell>
          <cell r="CD3744">
            <v>0</v>
          </cell>
          <cell r="CE3744">
            <v>0</v>
          </cell>
          <cell r="CF3744">
            <v>0</v>
          </cell>
          <cell r="CG3744">
            <v>0</v>
          </cell>
          <cell r="CH3744">
            <v>0</v>
          </cell>
          <cell r="CI3744">
            <v>0</v>
          </cell>
          <cell r="CJ3744">
            <v>0</v>
          </cell>
        </row>
        <row r="3745">
          <cell r="G3745">
            <v>0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B3745">
            <v>0</v>
          </cell>
          <cell r="AC3745">
            <v>0</v>
          </cell>
          <cell r="AD3745">
            <v>0</v>
          </cell>
          <cell r="AE3745">
            <v>0</v>
          </cell>
          <cell r="AF3745">
            <v>0</v>
          </cell>
          <cell r="AJ3745">
            <v>0</v>
          </cell>
          <cell r="AX3745">
            <v>0</v>
          </cell>
          <cell r="AY3745">
            <v>0</v>
          </cell>
          <cell r="AZ3745">
            <v>0</v>
          </cell>
          <cell r="BA3745">
            <v>0</v>
          </cell>
          <cell r="BB3745">
            <v>0</v>
          </cell>
          <cell r="BC3745">
            <v>0</v>
          </cell>
          <cell r="BD3745">
            <v>0</v>
          </cell>
          <cell r="BE3745">
            <v>0</v>
          </cell>
          <cell r="BF3745">
            <v>0</v>
          </cell>
          <cell r="BG3745">
            <v>0</v>
          </cell>
          <cell r="BH3745">
            <v>0</v>
          </cell>
          <cell r="BI3745">
            <v>0</v>
          </cell>
          <cell r="BK3745">
            <v>0</v>
          </cell>
          <cell r="BL3745">
            <v>0</v>
          </cell>
          <cell r="BM3745">
            <v>0</v>
          </cell>
          <cell r="BN3745">
            <v>0</v>
          </cell>
          <cell r="BO3745">
            <v>0</v>
          </cell>
          <cell r="BP3745">
            <v>0</v>
          </cell>
          <cell r="BQ3745">
            <v>0</v>
          </cell>
          <cell r="BX3745">
            <v>0</v>
          </cell>
          <cell r="CC3745">
            <v>0</v>
          </cell>
          <cell r="CD3745">
            <v>0</v>
          </cell>
          <cell r="CE3745">
            <v>0</v>
          </cell>
          <cell r="CF3745">
            <v>0</v>
          </cell>
          <cell r="CG3745">
            <v>0</v>
          </cell>
          <cell r="CH3745">
            <v>0</v>
          </cell>
          <cell r="CI3745">
            <v>0</v>
          </cell>
          <cell r="CJ3745">
            <v>0</v>
          </cell>
        </row>
        <row r="3746">
          <cell r="G3746">
            <v>0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B3746">
            <v>0</v>
          </cell>
          <cell r="AC3746">
            <v>0</v>
          </cell>
          <cell r="AD3746">
            <v>0</v>
          </cell>
          <cell r="AE3746">
            <v>0</v>
          </cell>
          <cell r="AF3746">
            <v>0</v>
          </cell>
          <cell r="AJ3746">
            <v>0</v>
          </cell>
          <cell r="AX3746">
            <v>0</v>
          </cell>
          <cell r="AY3746">
            <v>0</v>
          </cell>
          <cell r="AZ3746">
            <v>0</v>
          </cell>
          <cell r="BA3746">
            <v>0</v>
          </cell>
          <cell r="BB3746">
            <v>0</v>
          </cell>
          <cell r="BC3746">
            <v>0</v>
          </cell>
          <cell r="BD3746">
            <v>0</v>
          </cell>
          <cell r="BE3746">
            <v>0</v>
          </cell>
          <cell r="BF3746">
            <v>0</v>
          </cell>
          <cell r="BG3746">
            <v>0</v>
          </cell>
          <cell r="BH3746">
            <v>0</v>
          </cell>
          <cell r="BI3746">
            <v>0</v>
          </cell>
          <cell r="BK3746">
            <v>0</v>
          </cell>
          <cell r="BL3746">
            <v>0</v>
          </cell>
          <cell r="BM3746">
            <v>0</v>
          </cell>
          <cell r="BN3746">
            <v>0</v>
          </cell>
          <cell r="BO3746">
            <v>0</v>
          </cell>
          <cell r="BP3746">
            <v>0</v>
          </cell>
          <cell r="BQ3746">
            <v>0</v>
          </cell>
          <cell r="BX3746">
            <v>0</v>
          </cell>
          <cell r="CC3746">
            <v>0</v>
          </cell>
          <cell r="CD3746">
            <v>0</v>
          </cell>
          <cell r="CE3746">
            <v>0</v>
          </cell>
          <cell r="CF3746">
            <v>0</v>
          </cell>
          <cell r="CG3746">
            <v>0</v>
          </cell>
          <cell r="CH3746">
            <v>0</v>
          </cell>
          <cell r="CI3746">
            <v>0</v>
          </cell>
          <cell r="CJ3746">
            <v>0</v>
          </cell>
        </row>
        <row r="3747">
          <cell r="G3747">
            <v>0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B3747">
            <v>0</v>
          </cell>
          <cell r="AC3747">
            <v>0</v>
          </cell>
          <cell r="AD3747">
            <v>0</v>
          </cell>
          <cell r="AE3747">
            <v>0</v>
          </cell>
          <cell r="AF3747">
            <v>0</v>
          </cell>
          <cell r="AJ3747">
            <v>0</v>
          </cell>
          <cell r="AX3747">
            <v>0</v>
          </cell>
          <cell r="AY3747">
            <v>0</v>
          </cell>
          <cell r="AZ3747">
            <v>0</v>
          </cell>
          <cell r="BA3747">
            <v>0</v>
          </cell>
          <cell r="BB3747">
            <v>0</v>
          </cell>
          <cell r="BC3747">
            <v>0</v>
          </cell>
          <cell r="BD3747">
            <v>0</v>
          </cell>
          <cell r="BE3747">
            <v>0</v>
          </cell>
          <cell r="BF3747">
            <v>0</v>
          </cell>
          <cell r="BG3747">
            <v>0</v>
          </cell>
          <cell r="BH3747">
            <v>0</v>
          </cell>
          <cell r="BI3747">
            <v>0</v>
          </cell>
          <cell r="BK3747">
            <v>0</v>
          </cell>
          <cell r="BL3747">
            <v>0</v>
          </cell>
          <cell r="BM3747">
            <v>0</v>
          </cell>
          <cell r="BN3747">
            <v>0</v>
          </cell>
          <cell r="BO3747">
            <v>0</v>
          </cell>
          <cell r="BP3747">
            <v>0</v>
          </cell>
          <cell r="BQ3747">
            <v>0</v>
          </cell>
          <cell r="BX3747">
            <v>0</v>
          </cell>
          <cell r="CC3747">
            <v>0</v>
          </cell>
          <cell r="CD3747">
            <v>0</v>
          </cell>
          <cell r="CE3747">
            <v>0</v>
          </cell>
          <cell r="CF3747">
            <v>0</v>
          </cell>
          <cell r="CG3747">
            <v>0</v>
          </cell>
          <cell r="CH3747">
            <v>0</v>
          </cell>
          <cell r="CI3747">
            <v>0</v>
          </cell>
          <cell r="CJ3747">
            <v>0</v>
          </cell>
        </row>
        <row r="3748">
          <cell r="G3748">
            <v>0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B3748">
            <v>0</v>
          </cell>
          <cell r="AC3748">
            <v>0</v>
          </cell>
          <cell r="AD3748">
            <v>0</v>
          </cell>
          <cell r="AE3748">
            <v>0</v>
          </cell>
          <cell r="AF3748">
            <v>0</v>
          </cell>
          <cell r="AJ3748">
            <v>0</v>
          </cell>
          <cell r="AX3748">
            <v>0</v>
          </cell>
          <cell r="AY3748">
            <v>0</v>
          </cell>
          <cell r="AZ3748">
            <v>0</v>
          </cell>
          <cell r="BA3748">
            <v>0</v>
          </cell>
          <cell r="BB3748">
            <v>0</v>
          </cell>
          <cell r="BC3748">
            <v>0</v>
          </cell>
          <cell r="BD3748">
            <v>0</v>
          </cell>
          <cell r="BE3748">
            <v>0</v>
          </cell>
          <cell r="BF3748">
            <v>0</v>
          </cell>
          <cell r="BG3748">
            <v>0</v>
          </cell>
          <cell r="BH3748">
            <v>0</v>
          </cell>
          <cell r="BI3748">
            <v>0</v>
          </cell>
          <cell r="BK3748">
            <v>0</v>
          </cell>
          <cell r="BL3748">
            <v>0</v>
          </cell>
          <cell r="BM3748">
            <v>0</v>
          </cell>
          <cell r="BN3748">
            <v>0</v>
          </cell>
          <cell r="BO3748">
            <v>0</v>
          </cell>
          <cell r="BP3748">
            <v>0</v>
          </cell>
          <cell r="BQ3748">
            <v>0</v>
          </cell>
          <cell r="BX3748">
            <v>0</v>
          </cell>
          <cell r="CC3748">
            <v>0</v>
          </cell>
          <cell r="CD3748">
            <v>0</v>
          </cell>
          <cell r="CE3748">
            <v>0</v>
          </cell>
          <cell r="CF3748">
            <v>0</v>
          </cell>
          <cell r="CG3748">
            <v>0</v>
          </cell>
          <cell r="CH3748">
            <v>0</v>
          </cell>
          <cell r="CI3748">
            <v>0</v>
          </cell>
          <cell r="CJ3748">
            <v>0</v>
          </cell>
        </row>
        <row r="3749">
          <cell r="G3749">
            <v>0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B3749">
            <v>0</v>
          </cell>
          <cell r="AC3749">
            <v>0</v>
          </cell>
          <cell r="AD3749">
            <v>0</v>
          </cell>
          <cell r="AE3749">
            <v>0</v>
          </cell>
          <cell r="AF3749">
            <v>0</v>
          </cell>
          <cell r="AJ3749">
            <v>0</v>
          </cell>
          <cell r="AX3749">
            <v>0</v>
          </cell>
          <cell r="AY3749">
            <v>0</v>
          </cell>
          <cell r="AZ3749">
            <v>0</v>
          </cell>
          <cell r="BA3749">
            <v>0</v>
          </cell>
          <cell r="BB3749">
            <v>0</v>
          </cell>
          <cell r="BC3749">
            <v>0</v>
          </cell>
          <cell r="BD3749">
            <v>0</v>
          </cell>
          <cell r="BE3749">
            <v>0</v>
          </cell>
          <cell r="BF3749">
            <v>0</v>
          </cell>
          <cell r="BG3749">
            <v>0</v>
          </cell>
          <cell r="BH3749">
            <v>0</v>
          </cell>
          <cell r="BI3749">
            <v>0</v>
          </cell>
          <cell r="BK3749">
            <v>0</v>
          </cell>
          <cell r="BL3749">
            <v>0</v>
          </cell>
          <cell r="BM3749">
            <v>0</v>
          </cell>
          <cell r="BN3749">
            <v>0</v>
          </cell>
          <cell r="BO3749">
            <v>0</v>
          </cell>
          <cell r="BP3749">
            <v>0</v>
          </cell>
          <cell r="BQ3749">
            <v>0</v>
          </cell>
          <cell r="BX3749">
            <v>0</v>
          </cell>
          <cell r="CC3749">
            <v>0</v>
          </cell>
          <cell r="CD3749">
            <v>0</v>
          </cell>
          <cell r="CE3749">
            <v>0</v>
          </cell>
          <cell r="CF3749">
            <v>0</v>
          </cell>
          <cell r="CG3749">
            <v>0</v>
          </cell>
          <cell r="CH3749">
            <v>0</v>
          </cell>
          <cell r="CI3749">
            <v>0</v>
          </cell>
          <cell r="CJ3749">
            <v>0</v>
          </cell>
        </row>
        <row r="3750">
          <cell r="G3750">
            <v>0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B3750">
            <v>0</v>
          </cell>
          <cell r="AC3750">
            <v>0</v>
          </cell>
          <cell r="AD3750">
            <v>0</v>
          </cell>
          <cell r="AE3750">
            <v>0</v>
          </cell>
          <cell r="AF3750">
            <v>0</v>
          </cell>
          <cell r="AJ3750">
            <v>0</v>
          </cell>
          <cell r="AX3750">
            <v>0</v>
          </cell>
          <cell r="AY3750">
            <v>0</v>
          </cell>
          <cell r="AZ3750">
            <v>0</v>
          </cell>
          <cell r="BA3750">
            <v>0</v>
          </cell>
          <cell r="BB3750">
            <v>0</v>
          </cell>
          <cell r="BC3750">
            <v>0</v>
          </cell>
          <cell r="BD3750">
            <v>0</v>
          </cell>
          <cell r="BE3750">
            <v>0</v>
          </cell>
          <cell r="BF3750">
            <v>0</v>
          </cell>
          <cell r="BG3750">
            <v>0</v>
          </cell>
          <cell r="BH3750">
            <v>0</v>
          </cell>
          <cell r="BI3750">
            <v>0</v>
          </cell>
          <cell r="BK3750">
            <v>0</v>
          </cell>
          <cell r="BL3750">
            <v>0</v>
          </cell>
          <cell r="BM3750">
            <v>0</v>
          </cell>
          <cell r="BN3750">
            <v>0</v>
          </cell>
          <cell r="BO3750">
            <v>0</v>
          </cell>
          <cell r="BP3750">
            <v>0</v>
          </cell>
          <cell r="BQ3750">
            <v>0</v>
          </cell>
          <cell r="BX3750">
            <v>0</v>
          </cell>
          <cell r="CC3750">
            <v>0</v>
          </cell>
          <cell r="CD3750">
            <v>0</v>
          </cell>
          <cell r="CE3750">
            <v>0</v>
          </cell>
          <cell r="CF3750">
            <v>0</v>
          </cell>
          <cell r="CG3750">
            <v>0</v>
          </cell>
          <cell r="CH3750">
            <v>0</v>
          </cell>
          <cell r="CI3750">
            <v>0</v>
          </cell>
          <cell r="CJ3750">
            <v>0</v>
          </cell>
        </row>
        <row r="3751">
          <cell r="G3751">
            <v>0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B3751">
            <v>0</v>
          </cell>
          <cell r="AC3751">
            <v>0</v>
          </cell>
          <cell r="AD3751">
            <v>0</v>
          </cell>
          <cell r="AE3751">
            <v>0</v>
          </cell>
          <cell r="AF3751">
            <v>0</v>
          </cell>
          <cell r="AJ3751">
            <v>0</v>
          </cell>
          <cell r="AX3751">
            <v>0</v>
          </cell>
          <cell r="AY3751">
            <v>0</v>
          </cell>
          <cell r="AZ3751">
            <v>0</v>
          </cell>
          <cell r="BA3751">
            <v>0</v>
          </cell>
          <cell r="BB3751">
            <v>0</v>
          </cell>
          <cell r="BC3751">
            <v>0</v>
          </cell>
          <cell r="BD3751">
            <v>0</v>
          </cell>
          <cell r="BE3751">
            <v>0</v>
          </cell>
          <cell r="BF3751">
            <v>0</v>
          </cell>
          <cell r="BG3751">
            <v>0</v>
          </cell>
          <cell r="BH3751">
            <v>0</v>
          </cell>
          <cell r="BI3751">
            <v>0</v>
          </cell>
          <cell r="BK3751">
            <v>0</v>
          </cell>
          <cell r="BL3751">
            <v>0</v>
          </cell>
          <cell r="BM3751">
            <v>0</v>
          </cell>
          <cell r="BN3751">
            <v>0</v>
          </cell>
          <cell r="BO3751">
            <v>0</v>
          </cell>
          <cell r="BP3751">
            <v>0</v>
          </cell>
          <cell r="BQ3751">
            <v>0</v>
          </cell>
          <cell r="BX3751">
            <v>0</v>
          </cell>
          <cell r="CC3751">
            <v>0</v>
          </cell>
          <cell r="CD3751">
            <v>0</v>
          </cell>
          <cell r="CE3751">
            <v>0</v>
          </cell>
          <cell r="CF3751">
            <v>0</v>
          </cell>
          <cell r="CG3751">
            <v>0</v>
          </cell>
          <cell r="CH3751">
            <v>0</v>
          </cell>
          <cell r="CI3751">
            <v>0</v>
          </cell>
          <cell r="CJ3751">
            <v>0</v>
          </cell>
        </row>
        <row r="3752">
          <cell r="G3752">
            <v>0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B3752">
            <v>0</v>
          </cell>
          <cell r="AC3752">
            <v>0</v>
          </cell>
          <cell r="AD3752">
            <v>0</v>
          </cell>
          <cell r="AE3752">
            <v>0</v>
          </cell>
          <cell r="AF3752">
            <v>0</v>
          </cell>
          <cell r="AJ3752">
            <v>0</v>
          </cell>
          <cell r="AX3752">
            <v>0</v>
          </cell>
          <cell r="AY3752">
            <v>0</v>
          </cell>
          <cell r="AZ3752">
            <v>0</v>
          </cell>
          <cell r="BA3752">
            <v>0</v>
          </cell>
          <cell r="BB3752">
            <v>0</v>
          </cell>
          <cell r="BC3752">
            <v>0</v>
          </cell>
          <cell r="BD3752">
            <v>0</v>
          </cell>
          <cell r="BE3752">
            <v>0</v>
          </cell>
          <cell r="BF3752">
            <v>0</v>
          </cell>
          <cell r="BG3752">
            <v>0</v>
          </cell>
          <cell r="BH3752">
            <v>0</v>
          </cell>
          <cell r="BI3752">
            <v>0</v>
          </cell>
          <cell r="BK3752">
            <v>0</v>
          </cell>
          <cell r="BL3752">
            <v>0</v>
          </cell>
          <cell r="BM3752">
            <v>0</v>
          </cell>
          <cell r="BN3752">
            <v>0</v>
          </cell>
          <cell r="BO3752">
            <v>0</v>
          </cell>
          <cell r="BP3752">
            <v>0</v>
          </cell>
          <cell r="BQ3752">
            <v>0</v>
          </cell>
          <cell r="BX3752">
            <v>0</v>
          </cell>
          <cell r="CC3752">
            <v>0</v>
          </cell>
          <cell r="CD3752">
            <v>0</v>
          </cell>
          <cell r="CE3752">
            <v>0</v>
          </cell>
          <cell r="CF3752">
            <v>0</v>
          </cell>
          <cell r="CG3752">
            <v>0</v>
          </cell>
          <cell r="CH3752">
            <v>0</v>
          </cell>
          <cell r="CI3752">
            <v>0</v>
          </cell>
          <cell r="CJ3752">
            <v>0</v>
          </cell>
        </row>
        <row r="3753">
          <cell r="G3753">
            <v>0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B3753">
            <v>0</v>
          </cell>
          <cell r="AC3753">
            <v>0</v>
          </cell>
          <cell r="AD3753">
            <v>0</v>
          </cell>
          <cell r="AE3753">
            <v>0</v>
          </cell>
          <cell r="AF3753">
            <v>0</v>
          </cell>
          <cell r="AJ3753">
            <v>0</v>
          </cell>
          <cell r="AX3753">
            <v>0</v>
          </cell>
          <cell r="AY3753">
            <v>0</v>
          </cell>
          <cell r="AZ3753">
            <v>0</v>
          </cell>
          <cell r="BA3753">
            <v>0</v>
          </cell>
          <cell r="BB3753">
            <v>0</v>
          </cell>
          <cell r="BC3753">
            <v>0</v>
          </cell>
          <cell r="BD3753">
            <v>0</v>
          </cell>
          <cell r="BE3753">
            <v>0</v>
          </cell>
          <cell r="BF3753">
            <v>0</v>
          </cell>
          <cell r="BG3753">
            <v>0</v>
          </cell>
          <cell r="BH3753">
            <v>0</v>
          </cell>
          <cell r="BI3753">
            <v>0</v>
          </cell>
          <cell r="BK3753">
            <v>0</v>
          </cell>
          <cell r="BL3753">
            <v>0</v>
          </cell>
          <cell r="BM3753">
            <v>0</v>
          </cell>
          <cell r="BN3753">
            <v>0</v>
          </cell>
          <cell r="BO3753">
            <v>0</v>
          </cell>
          <cell r="BP3753">
            <v>0</v>
          </cell>
          <cell r="BQ3753">
            <v>0</v>
          </cell>
          <cell r="BX3753">
            <v>0</v>
          </cell>
          <cell r="CC3753">
            <v>0</v>
          </cell>
          <cell r="CD3753">
            <v>0</v>
          </cell>
          <cell r="CE3753">
            <v>0</v>
          </cell>
          <cell r="CF3753">
            <v>0</v>
          </cell>
          <cell r="CG3753">
            <v>0</v>
          </cell>
          <cell r="CH3753">
            <v>0</v>
          </cell>
          <cell r="CI3753">
            <v>0</v>
          </cell>
          <cell r="CJ3753">
            <v>0</v>
          </cell>
        </row>
        <row r="3754">
          <cell r="G3754">
            <v>0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B3754">
            <v>0</v>
          </cell>
          <cell r="AC3754">
            <v>0</v>
          </cell>
          <cell r="AD3754">
            <v>0</v>
          </cell>
          <cell r="AE3754">
            <v>0</v>
          </cell>
          <cell r="AF3754">
            <v>0</v>
          </cell>
          <cell r="AJ3754">
            <v>0</v>
          </cell>
          <cell r="AX3754">
            <v>0</v>
          </cell>
          <cell r="AY3754">
            <v>0</v>
          </cell>
          <cell r="AZ3754">
            <v>0</v>
          </cell>
          <cell r="BA3754">
            <v>0</v>
          </cell>
          <cell r="BB3754">
            <v>0</v>
          </cell>
          <cell r="BC3754">
            <v>0</v>
          </cell>
          <cell r="BD3754">
            <v>0</v>
          </cell>
          <cell r="BE3754">
            <v>0</v>
          </cell>
          <cell r="BF3754">
            <v>0</v>
          </cell>
          <cell r="BG3754">
            <v>0</v>
          </cell>
          <cell r="BH3754">
            <v>0</v>
          </cell>
          <cell r="BI3754">
            <v>0</v>
          </cell>
          <cell r="BK3754">
            <v>0</v>
          </cell>
          <cell r="BL3754">
            <v>0</v>
          </cell>
          <cell r="BM3754">
            <v>0</v>
          </cell>
          <cell r="BN3754">
            <v>0</v>
          </cell>
          <cell r="BO3754">
            <v>0</v>
          </cell>
          <cell r="BP3754">
            <v>0</v>
          </cell>
          <cell r="BQ3754">
            <v>0</v>
          </cell>
          <cell r="BX3754">
            <v>0</v>
          </cell>
          <cell r="CC3754">
            <v>0</v>
          </cell>
          <cell r="CD3754">
            <v>0</v>
          </cell>
          <cell r="CE3754">
            <v>0</v>
          </cell>
          <cell r="CF3754">
            <v>0</v>
          </cell>
          <cell r="CG3754">
            <v>0</v>
          </cell>
          <cell r="CH3754">
            <v>0</v>
          </cell>
          <cell r="CI3754">
            <v>0</v>
          </cell>
          <cell r="CJ3754">
            <v>0</v>
          </cell>
        </row>
        <row r="3755">
          <cell r="G3755">
            <v>0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B3755">
            <v>0</v>
          </cell>
          <cell r="AC3755">
            <v>0</v>
          </cell>
          <cell r="AD3755">
            <v>0</v>
          </cell>
          <cell r="AE3755">
            <v>0</v>
          </cell>
          <cell r="AF3755">
            <v>0</v>
          </cell>
          <cell r="AJ3755">
            <v>0</v>
          </cell>
          <cell r="AX3755">
            <v>0</v>
          </cell>
          <cell r="AY3755">
            <v>0</v>
          </cell>
          <cell r="AZ3755">
            <v>0</v>
          </cell>
          <cell r="BA3755">
            <v>0</v>
          </cell>
          <cell r="BB3755">
            <v>0</v>
          </cell>
          <cell r="BC3755">
            <v>0</v>
          </cell>
          <cell r="BD3755">
            <v>0</v>
          </cell>
          <cell r="BE3755">
            <v>0</v>
          </cell>
          <cell r="BF3755">
            <v>0</v>
          </cell>
          <cell r="BG3755">
            <v>0</v>
          </cell>
          <cell r="BH3755">
            <v>0</v>
          </cell>
          <cell r="BI3755">
            <v>0</v>
          </cell>
          <cell r="BK3755">
            <v>0</v>
          </cell>
          <cell r="BL3755">
            <v>0</v>
          </cell>
          <cell r="BM3755">
            <v>0</v>
          </cell>
          <cell r="BN3755">
            <v>0</v>
          </cell>
          <cell r="BO3755">
            <v>0</v>
          </cell>
          <cell r="BP3755">
            <v>0</v>
          </cell>
          <cell r="BQ3755">
            <v>0</v>
          </cell>
          <cell r="BX3755">
            <v>0</v>
          </cell>
          <cell r="CC3755">
            <v>0</v>
          </cell>
          <cell r="CD3755">
            <v>0</v>
          </cell>
          <cell r="CE3755">
            <v>0</v>
          </cell>
          <cell r="CF3755">
            <v>0</v>
          </cell>
          <cell r="CG3755">
            <v>0</v>
          </cell>
          <cell r="CH3755">
            <v>0</v>
          </cell>
          <cell r="CI3755">
            <v>0</v>
          </cell>
          <cell r="CJ3755">
            <v>0</v>
          </cell>
        </row>
        <row r="3756">
          <cell r="G3756">
            <v>0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B3756">
            <v>0</v>
          </cell>
          <cell r="AC3756">
            <v>0</v>
          </cell>
          <cell r="AD3756">
            <v>0</v>
          </cell>
          <cell r="AE3756">
            <v>0</v>
          </cell>
          <cell r="AF3756">
            <v>0</v>
          </cell>
          <cell r="AJ3756">
            <v>0</v>
          </cell>
          <cell r="AX3756">
            <v>0</v>
          </cell>
          <cell r="AY3756">
            <v>0</v>
          </cell>
          <cell r="AZ3756">
            <v>0</v>
          </cell>
          <cell r="BA3756">
            <v>0</v>
          </cell>
          <cell r="BB3756">
            <v>0</v>
          </cell>
          <cell r="BC3756">
            <v>0</v>
          </cell>
          <cell r="BD3756">
            <v>0</v>
          </cell>
          <cell r="BE3756">
            <v>0</v>
          </cell>
          <cell r="BF3756">
            <v>0</v>
          </cell>
          <cell r="BG3756">
            <v>0</v>
          </cell>
          <cell r="BH3756">
            <v>0</v>
          </cell>
          <cell r="BI3756">
            <v>0</v>
          </cell>
          <cell r="BK3756">
            <v>0</v>
          </cell>
          <cell r="BL3756">
            <v>0</v>
          </cell>
          <cell r="BM3756">
            <v>0</v>
          </cell>
          <cell r="BN3756">
            <v>0</v>
          </cell>
          <cell r="BO3756">
            <v>0</v>
          </cell>
          <cell r="BP3756">
            <v>0</v>
          </cell>
          <cell r="BQ3756">
            <v>0</v>
          </cell>
          <cell r="BX3756">
            <v>0</v>
          </cell>
          <cell r="CC3756">
            <v>0</v>
          </cell>
          <cell r="CD3756">
            <v>0</v>
          </cell>
          <cell r="CE3756">
            <v>0</v>
          </cell>
          <cell r="CF3756">
            <v>0</v>
          </cell>
          <cell r="CG3756">
            <v>0</v>
          </cell>
          <cell r="CH3756">
            <v>0</v>
          </cell>
          <cell r="CI3756">
            <v>0</v>
          </cell>
          <cell r="CJ3756">
            <v>0</v>
          </cell>
        </row>
        <row r="3757">
          <cell r="G3757">
            <v>0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B3757">
            <v>0</v>
          </cell>
          <cell r="AC3757">
            <v>0</v>
          </cell>
          <cell r="AD3757">
            <v>0</v>
          </cell>
          <cell r="AE3757">
            <v>0</v>
          </cell>
          <cell r="AF3757">
            <v>0</v>
          </cell>
          <cell r="AJ3757">
            <v>0</v>
          </cell>
          <cell r="AX3757">
            <v>0</v>
          </cell>
          <cell r="AY3757">
            <v>0</v>
          </cell>
          <cell r="AZ3757">
            <v>0</v>
          </cell>
          <cell r="BA3757">
            <v>0</v>
          </cell>
          <cell r="BB3757">
            <v>0</v>
          </cell>
          <cell r="BC3757">
            <v>0</v>
          </cell>
          <cell r="BD3757">
            <v>0</v>
          </cell>
          <cell r="BE3757">
            <v>0</v>
          </cell>
          <cell r="BF3757">
            <v>0</v>
          </cell>
          <cell r="BG3757">
            <v>0</v>
          </cell>
          <cell r="BH3757">
            <v>0</v>
          </cell>
          <cell r="BI3757">
            <v>0</v>
          </cell>
          <cell r="BK3757">
            <v>0</v>
          </cell>
          <cell r="BL3757">
            <v>0</v>
          </cell>
          <cell r="BM3757">
            <v>0</v>
          </cell>
          <cell r="BN3757">
            <v>0</v>
          </cell>
          <cell r="BO3757">
            <v>0</v>
          </cell>
          <cell r="BP3757">
            <v>0</v>
          </cell>
          <cell r="BQ3757">
            <v>0</v>
          </cell>
          <cell r="BX3757">
            <v>0</v>
          </cell>
          <cell r="CC3757">
            <v>0</v>
          </cell>
          <cell r="CD3757">
            <v>0</v>
          </cell>
          <cell r="CE3757">
            <v>0</v>
          </cell>
          <cell r="CF3757">
            <v>0</v>
          </cell>
          <cell r="CG3757">
            <v>0</v>
          </cell>
          <cell r="CH3757">
            <v>0</v>
          </cell>
          <cell r="CI3757">
            <v>0</v>
          </cell>
          <cell r="CJ3757">
            <v>0</v>
          </cell>
        </row>
        <row r="3758">
          <cell r="G3758">
            <v>0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B3758">
            <v>0</v>
          </cell>
          <cell r="AC3758">
            <v>0</v>
          </cell>
          <cell r="AD3758">
            <v>0</v>
          </cell>
          <cell r="AE3758">
            <v>0</v>
          </cell>
          <cell r="AF3758">
            <v>0</v>
          </cell>
          <cell r="AJ3758">
            <v>0</v>
          </cell>
          <cell r="AX3758">
            <v>0</v>
          </cell>
          <cell r="AY3758">
            <v>0</v>
          </cell>
          <cell r="AZ3758">
            <v>0</v>
          </cell>
          <cell r="BA3758">
            <v>0</v>
          </cell>
          <cell r="BB3758">
            <v>0</v>
          </cell>
          <cell r="BC3758">
            <v>0</v>
          </cell>
          <cell r="BD3758">
            <v>0</v>
          </cell>
          <cell r="BE3758">
            <v>0</v>
          </cell>
          <cell r="BF3758">
            <v>0</v>
          </cell>
          <cell r="BG3758">
            <v>0</v>
          </cell>
          <cell r="BH3758">
            <v>0</v>
          </cell>
          <cell r="BI3758">
            <v>0</v>
          </cell>
          <cell r="BK3758">
            <v>0</v>
          </cell>
          <cell r="BL3758">
            <v>0</v>
          </cell>
          <cell r="BM3758">
            <v>0</v>
          </cell>
          <cell r="BN3758">
            <v>0</v>
          </cell>
          <cell r="BO3758">
            <v>0</v>
          </cell>
          <cell r="BP3758">
            <v>0</v>
          </cell>
          <cell r="BQ3758">
            <v>0</v>
          </cell>
          <cell r="BX3758">
            <v>0</v>
          </cell>
          <cell r="CC3758">
            <v>0</v>
          </cell>
          <cell r="CD3758">
            <v>0</v>
          </cell>
          <cell r="CE3758">
            <v>0</v>
          </cell>
          <cell r="CF3758">
            <v>0</v>
          </cell>
          <cell r="CG3758">
            <v>0</v>
          </cell>
          <cell r="CH3758">
            <v>0</v>
          </cell>
          <cell r="CI3758">
            <v>0</v>
          </cell>
          <cell r="CJ3758">
            <v>0</v>
          </cell>
        </row>
        <row r="3759">
          <cell r="G3759">
            <v>0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B3759">
            <v>0</v>
          </cell>
          <cell r="AC3759">
            <v>0</v>
          </cell>
          <cell r="AD3759">
            <v>0</v>
          </cell>
          <cell r="AE3759">
            <v>0</v>
          </cell>
          <cell r="AF3759">
            <v>0</v>
          </cell>
          <cell r="AJ3759">
            <v>0</v>
          </cell>
          <cell r="AX3759">
            <v>0</v>
          </cell>
          <cell r="AY3759">
            <v>0</v>
          </cell>
          <cell r="AZ3759">
            <v>0</v>
          </cell>
          <cell r="BA3759">
            <v>0</v>
          </cell>
          <cell r="BB3759">
            <v>0</v>
          </cell>
          <cell r="BC3759">
            <v>0</v>
          </cell>
          <cell r="BD3759">
            <v>0</v>
          </cell>
          <cell r="BE3759">
            <v>0</v>
          </cell>
          <cell r="BF3759">
            <v>0</v>
          </cell>
          <cell r="BG3759">
            <v>0</v>
          </cell>
          <cell r="BH3759">
            <v>0</v>
          </cell>
          <cell r="BI3759">
            <v>0</v>
          </cell>
          <cell r="BK3759">
            <v>0</v>
          </cell>
          <cell r="BL3759">
            <v>0</v>
          </cell>
          <cell r="BM3759">
            <v>0</v>
          </cell>
          <cell r="BN3759">
            <v>0</v>
          </cell>
          <cell r="BO3759">
            <v>0</v>
          </cell>
          <cell r="BP3759">
            <v>0</v>
          </cell>
          <cell r="BQ3759">
            <v>0</v>
          </cell>
          <cell r="BX3759">
            <v>0</v>
          </cell>
          <cell r="CC3759">
            <v>0</v>
          </cell>
          <cell r="CD3759">
            <v>0</v>
          </cell>
          <cell r="CE3759">
            <v>0</v>
          </cell>
          <cell r="CF3759">
            <v>0</v>
          </cell>
          <cell r="CG3759">
            <v>0</v>
          </cell>
          <cell r="CH3759">
            <v>0</v>
          </cell>
          <cell r="CI3759">
            <v>0</v>
          </cell>
          <cell r="CJ3759">
            <v>0</v>
          </cell>
        </row>
        <row r="3760">
          <cell r="G3760">
            <v>0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B3760">
            <v>0</v>
          </cell>
          <cell r="AC3760">
            <v>0</v>
          </cell>
          <cell r="AD3760">
            <v>0</v>
          </cell>
          <cell r="AE3760">
            <v>0</v>
          </cell>
          <cell r="AF3760">
            <v>0</v>
          </cell>
          <cell r="AJ3760">
            <v>0</v>
          </cell>
          <cell r="AX3760">
            <v>0</v>
          </cell>
          <cell r="AY3760">
            <v>0</v>
          </cell>
          <cell r="AZ3760">
            <v>0</v>
          </cell>
          <cell r="BA3760">
            <v>0</v>
          </cell>
          <cell r="BB3760">
            <v>0</v>
          </cell>
          <cell r="BC3760">
            <v>0</v>
          </cell>
          <cell r="BD3760">
            <v>0</v>
          </cell>
          <cell r="BE3760">
            <v>0</v>
          </cell>
          <cell r="BF3760">
            <v>0</v>
          </cell>
          <cell r="BG3760">
            <v>0</v>
          </cell>
          <cell r="BH3760">
            <v>0</v>
          </cell>
          <cell r="BI3760">
            <v>0</v>
          </cell>
          <cell r="BK3760">
            <v>0</v>
          </cell>
          <cell r="BL3760">
            <v>0</v>
          </cell>
          <cell r="BM3760">
            <v>0</v>
          </cell>
          <cell r="BN3760">
            <v>0</v>
          </cell>
          <cell r="BO3760">
            <v>0</v>
          </cell>
          <cell r="BP3760">
            <v>0</v>
          </cell>
          <cell r="BQ3760">
            <v>0</v>
          </cell>
          <cell r="BX3760">
            <v>0</v>
          </cell>
          <cell r="CC3760">
            <v>0</v>
          </cell>
          <cell r="CD3760">
            <v>0</v>
          </cell>
          <cell r="CE3760">
            <v>0</v>
          </cell>
          <cell r="CF3760">
            <v>0</v>
          </cell>
          <cell r="CG3760">
            <v>0</v>
          </cell>
          <cell r="CH3760">
            <v>0</v>
          </cell>
          <cell r="CI3760">
            <v>0</v>
          </cell>
          <cell r="CJ3760">
            <v>0</v>
          </cell>
        </row>
        <row r="3761">
          <cell r="G3761">
            <v>0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B3761">
            <v>0</v>
          </cell>
          <cell r="AC3761">
            <v>0</v>
          </cell>
          <cell r="AD3761">
            <v>0</v>
          </cell>
          <cell r="AE3761">
            <v>0</v>
          </cell>
          <cell r="AF3761">
            <v>0</v>
          </cell>
          <cell r="AJ3761">
            <v>0</v>
          </cell>
          <cell r="AX3761">
            <v>0</v>
          </cell>
          <cell r="AY3761">
            <v>0</v>
          </cell>
          <cell r="AZ3761">
            <v>0</v>
          </cell>
          <cell r="BA3761">
            <v>0</v>
          </cell>
          <cell r="BB3761">
            <v>0</v>
          </cell>
          <cell r="BC3761">
            <v>0</v>
          </cell>
          <cell r="BD3761">
            <v>0</v>
          </cell>
          <cell r="BE3761">
            <v>0</v>
          </cell>
          <cell r="BF3761">
            <v>0</v>
          </cell>
          <cell r="BG3761">
            <v>0</v>
          </cell>
          <cell r="BH3761">
            <v>0</v>
          </cell>
          <cell r="BI3761">
            <v>0</v>
          </cell>
          <cell r="BK3761">
            <v>0</v>
          </cell>
          <cell r="BL3761">
            <v>0</v>
          </cell>
          <cell r="BM3761">
            <v>0</v>
          </cell>
          <cell r="BN3761">
            <v>0</v>
          </cell>
          <cell r="BO3761">
            <v>0</v>
          </cell>
          <cell r="BP3761">
            <v>0</v>
          </cell>
          <cell r="BQ3761">
            <v>0</v>
          </cell>
          <cell r="BX3761">
            <v>0</v>
          </cell>
          <cell r="CC3761">
            <v>0</v>
          </cell>
          <cell r="CD3761">
            <v>0</v>
          </cell>
          <cell r="CE3761">
            <v>0</v>
          </cell>
          <cell r="CF3761">
            <v>0</v>
          </cell>
          <cell r="CG3761">
            <v>0</v>
          </cell>
          <cell r="CH3761">
            <v>0</v>
          </cell>
          <cell r="CI3761">
            <v>0</v>
          </cell>
          <cell r="CJ3761">
            <v>0</v>
          </cell>
        </row>
        <row r="3762">
          <cell r="G3762">
            <v>0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B3762">
            <v>0</v>
          </cell>
          <cell r="AC3762">
            <v>0</v>
          </cell>
          <cell r="AD3762">
            <v>0</v>
          </cell>
          <cell r="AE3762">
            <v>0</v>
          </cell>
          <cell r="AF3762">
            <v>0</v>
          </cell>
          <cell r="AJ3762">
            <v>0</v>
          </cell>
          <cell r="AX3762">
            <v>0</v>
          </cell>
          <cell r="AY3762">
            <v>0</v>
          </cell>
          <cell r="AZ3762">
            <v>0</v>
          </cell>
          <cell r="BA3762">
            <v>0</v>
          </cell>
          <cell r="BB3762">
            <v>0</v>
          </cell>
          <cell r="BC3762">
            <v>0</v>
          </cell>
          <cell r="BD3762">
            <v>0</v>
          </cell>
          <cell r="BE3762">
            <v>0</v>
          </cell>
          <cell r="BF3762">
            <v>0</v>
          </cell>
          <cell r="BG3762">
            <v>0</v>
          </cell>
          <cell r="BH3762">
            <v>0</v>
          </cell>
          <cell r="BI3762">
            <v>0</v>
          </cell>
          <cell r="BK3762">
            <v>0</v>
          </cell>
          <cell r="BL3762">
            <v>0</v>
          </cell>
          <cell r="BM3762">
            <v>0</v>
          </cell>
          <cell r="BN3762">
            <v>0</v>
          </cell>
          <cell r="BO3762">
            <v>0</v>
          </cell>
          <cell r="BP3762">
            <v>0</v>
          </cell>
          <cell r="BQ3762">
            <v>0</v>
          </cell>
          <cell r="BX3762">
            <v>0</v>
          </cell>
          <cell r="CC3762">
            <v>0</v>
          </cell>
          <cell r="CD3762">
            <v>0</v>
          </cell>
          <cell r="CE3762">
            <v>0</v>
          </cell>
          <cell r="CF3762">
            <v>0</v>
          </cell>
          <cell r="CG3762">
            <v>0</v>
          </cell>
          <cell r="CH3762">
            <v>0</v>
          </cell>
          <cell r="CI3762">
            <v>0</v>
          </cell>
          <cell r="CJ3762">
            <v>0</v>
          </cell>
        </row>
        <row r="3763">
          <cell r="G3763">
            <v>0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B3763">
            <v>0</v>
          </cell>
          <cell r="AC3763">
            <v>0</v>
          </cell>
          <cell r="AD3763">
            <v>0</v>
          </cell>
          <cell r="AE3763">
            <v>0</v>
          </cell>
          <cell r="AF3763">
            <v>0</v>
          </cell>
          <cell r="AJ3763">
            <v>0</v>
          </cell>
          <cell r="AX3763">
            <v>0</v>
          </cell>
          <cell r="AY3763">
            <v>0</v>
          </cell>
          <cell r="AZ3763">
            <v>0</v>
          </cell>
          <cell r="BA3763">
            <v>0</v>
          </cell>
          <cell r="BB3763">
            <v>0</v>
          </cell>
          <cell r="BC3763">
            <v>0</v>
          </cell>
          <cell r="BD3763">
            <v>0</v>
          </cell>
          <cell r="BE3763">
            <v>0</v>
          </cell>
          <cell r="BF3763">
            <v>0</v>
          </cell>
          <cell r="BG3763">
            <v>0</v>
          </cell>
          <cell r="BH3763">
            <v>0</v>
          </cell>
          <cell r="BI3763">
            <v>0</v>
          </cell>
          <cell r="BK3763">
            <v>0</v>
          </cell>
          <cell r="BL3763">
            <v>0</v>
          </cell>
          <cell r="BM3763">
            <v>0</v>
          </cell>
          <cell r="BN3763">
            <v>0</v>
          </cell>
          <cell r="BO3763">
            <v>0</v>
          </cell>
          <cell r="BP3763">
            <v>0</v>
          </cell>
          <cell r="BQ3763">
            <v>0</v>
          </cell>
          <cell r="BX3763">
            <v>0</v>
          </cell>
          <cell r="CC3763">
            <v>0</v>
          </cell>
          <cell r="CD3763">
            <v>0</v>
          </cell>
          <cell r="CE3763">
            <v>0</v>
          </cell>
          <cell r="CF3763">
            <v>0</v>
          </cell>
          <cell r="CG3763">
            <v>0</v>
          </cell>
          <cell r="CH3763">
            <v>0</v>
          </cell>
          <cell r="CI3763">
            <v>0</v>
          </cell>
          <cell r="CJ3763">
            <v>0</v>
          </cell>
        </row>
        <row r="3764">
          <cell r="G3764">
            <v>0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B3764">
            <v>0</v>
          </cell>
          <cell r="AC3764">
            <v>0</v>
          </cell>
          <cell r="AD3764">
            <v>0</v>
          </cell>
          <cell r="AE3764">
            <v>0</v>
          </cell>
          <cell r="AF3764">
            <v>0</v>
          </cell>
          <cell r="AJ3764">
            <v>0</v>
          </cell>
          <cell r="AX3764">
            <v>0</v>
          </cell>
          <cell r="AY3764">
            <v>0</v>
          </cell>
          <cell r="AZ3764">
            <v>0</v>
          </cell>
          <cell r="BA3764">
            <v>0</v>
          </cell>
          <cell r="BB3764">
            <v>0</v>
          </cell>
          <cell r="BC3764">
            <v>0</v>
          </cell>
          <cell r="BD3764">
            <v>0</v>
          </cell>
          <cell r="BE3764">
            <v>0</v>
          </cell>
          <cell r="BF3764">
            <v>0</v>
          </cell>
          <cell r="BG3764">
            <v>0</v>
          </cell>
          <cell r="BH3764">
            <v>0</v>
          </cell>
          <cell r="BI3764">
            <v>0</v>
          </cell>
          <cell r="BK3764">
            <v>0</v>
          </cell>
          <cell r="BL3764">
            <v>0</v>
          </cell>
          <cell r="BM3764">
            <v>0</v>
          </cell>
          <cell r="BN3764">
            <v>0</v>
          </cell>
          <cell r="BO3764">
            <v>0</v>
          </cell>
          <cell r="BP3764">
            <v>0</v>
          </cell>
          <cell r="BQ3764">
            <v>0</v>
          </cell>
          <cell r="BX3764">
            <v>0</v>
          </cell>
          <cell r="CC3764">
            <v>0</v>
          </cell>
          <cell r="CD3764">
            <v>0</v>
          </cell>
          <cell r="CE3764">
            <v>0</v>
          </cell>
          <cell r="CF3764">
            <v>0</v>
          </cell>
          <cell r="CG3764">
            <v>0</v>
          </cell>
          <cell r="CH3764">
            <v>0</v>
          </cell>
          <cell r="CI3764">
            <v>0</v>
          </cell>
          <cell r="CJ3764">
            <v>0</v>
          </cell>
        </row>
        <row r="3765">
          <cell r="G3765">
            <v>0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B3765">
            <v>0</v>
          </cell>
          <cell r="AC3765">
            <v>0</v>
          </cell>
          <cell r="AD3765">
            <v>0</v>
          </cell>
          <cell r="AE3765">
            <v>0</v>
          </cell>
          <cell r="AF3765">
            <v>0</v>
          </cell>
          <cell r="AJ3765">
            <v>0</v>
          </cell>
          <cell r="AX3765">
            <v>0</v>
          </cell>
          <cell r="AY3765">
            <v>0</v>
          </cell>
          <cell r="AZ3765">
            <v>0</v>
          </cell>
          <cell r="BA3765">
            <v>0</v>
          </cell>
          <cell r="BB3765">
            <v>0</v>
          </cell>
          <cell r="BC3765">
            <v>0</v>
          </cell>
          <cell r="BD3765">
            <v>0</v>
          </cell>
          <cell r="BE3765">
            <v>0</v>
          </cell>
          <cell r="BF3765">
            <v>0</v>
          </cell>
          <cell r="BG3765">
            <v>0</v>
          </cell>
          <cell r="BH3765">
            <v>0</v>
          </cell>
          <cell r="BI3765">
            <v>0</v>
          </cell>
          <cell r="BK3765">
            <v>0</v>
          </cell>
          <cell r="BL3765">
            <v>0</v>
          </cell>
          <cell r="BM3765">
            <v>0</v>
          </cell>
          <cell r="BN3765">
            <v>0</v>
          </cell>
          <cell r="BO3765">
            <v>0</v>
          </cell>
          <cell r="BP3765">
            <v>0</v>
          </cell>
          <cell r="BQ3765">
            <v>0</v>
          </cell>
          <cell r="BX3765">
            <v>0</v>
          </cell>
          <cell r="CC3765">
            <v>0</v>
          </cell>
          <cell r="CD3765">
            <v>0</v>
          </cell>
          <cell r="CE3765">
            <v>0</v>
          </cell>
          <cell r="CF3765">
            <v>0</v>
          </cell>
          <cell r="CG3765">
            <v>0</v>
          </cell>
          <cell r="CH3765">
            <v>0</v>
          </cell>
          <cell r="CI3765">
            <v>0</v>
          </cell>
          <cell r="CJ3765">
            <v>0</v>
          </cell>
        </row>
        <row r="3766">
          <cell r="G3766">
            <v>0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B3766">
            <v>0</v>
          </cell>
          <cell r="AC3766">
            <v>0</v>
          </cell>
          <cell r="AD3766">
            <v>0</v>
          </cell>
          <cell r="AE3766">
            <v>0</v>
          </cell>
          <cell r="AF3766">
            <v>0</v>
          </cell>
          <cell r="AJ3766">
            <v>0</v>
          </cell>
          <cell r="AX3766">
            <v>0</v>
          </cell>
          <cell r="AY3766">
            <v>0</v>
          </cell>
          <cell r="AZ3766">
            <v>0</v>
          </cell>
          <cell r="BA3766">
            <v>0</v>
          </cell>
          <cell r="BB3766">
            <v>0</v>
          </cell>
          <cell r="BC3766">
            <v>0</v>
          </cell>
          <cell r="BD3766">
            <v>0</v>
          </cell>
          <cell r="BE3766">
            <v>0</v>
          </cell>
          <cell r="BF3766">
            <v>0</v>
          </cell>
          <cell r="BG3766">
            <v>0</v>
          </cell>
          <cell r="BH3766">
            <v>0</v>
          </cell>
          <cell r="BI3766">
            <v>0</v>
          </cell>
          <cell r="BK3766">
            <v>0</v>
          </cell>
          <cell r="BL3766">
            <v>0</v>
          </cell>
          <cell r="BM3766">
            <v>0</v>
          </cell>
          <cell r="BN3766">
            <v>0</v>
          </cell>
          <cell r="BO3766">
            <v>0</v>
          </cell>
          <cell r="BP3766">
            <v>0</v>
          </cell>
          <cell r="BQ3766">
            <v>0</v>
          </cell>
          <cell r="BX3766">
            <v>0</v>
          </cell>
          <cell r="CC3766">
            <v>0</v>
          </cell>
          <cell r="CD3766">
            <v>0</v>
          </cell>
          <cell r="CE3766">
            <v>0</v>
          </cell>
          <cell r="CF3766">
            <v>0</v>
          </cell>
          <cell r="CG3766">
            <v>0</v>
          </cell>
          <cell r="CH3766">
            <v>0</v>
          </cell>
          <cell r="CI3766">
            <v>0</v>
          </cell>
          <cell r="CJ3766">
            <v>0</v>
          </cell>
        </row>
        <row r="3767">
          <cell r="G3767">
            <v>0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B3767">
            <v>0</v>
          </cell>
          <cell r="AC3767">
            <v>0</v>
          </cell>
          <cell r="AD3767">
            <v>0</v>
          </cell>
          <cell r="AE3767">
            <v>0</v>
          </cell>
          <cell r="AF3767">
            <v>0</v>
          </cell>
          <cell r="AJ3767">
            <v>0</v>
          </cell>
          <cell r="AX3767">
            <v>0</v>
          </cell>
          <cell r="AY3767">
            <v>0</v>
          </cell>
          <cell r="AZ3767">
            <v>0</v>
          </cell>
          <cell r="BA3767">
            <v>0</v>
          </cell>
          <cell r="BB3767">
            <v>0</v>
          </cell>
          <cell r="BC3767">
            <v>0</v>
          </cell>
          <cell r="BD3767">
            <v>0</v>
          </cell>
          <cell r="BE3767">
            <v>0</v>
          </cell>
          <cell r="BF3767">
            <v>0</v>
          </cell>
          <cell r="BG3767">
            <v>0</v>
          </cell>
          <cell r="BH3767">
            <v>0</v>
          </cell>
          <cell r="BI3767">
            <v>0</v>
          </cell>
          <cell r="BK3767">
            <v>0</v>
          </cell>
          <cell r="BL3767">
            <v>0</v>
          </cell>
          <cell r="BM3767">
            <v>0</v>
          </cell>
          <cell r="BN3767">
            <v>0</v>
          </cell>
          <cell r="BO3767">
            <v>0</v>
          </cell>
          <cell r="BP3767">
            <v>0</v>
          </cell>
          <cell r="BQ3767">
            <v>0</v>
          </cell>
          <cell r="BX3767">
            <v>0</v>
          </cell>
          <cell r="CC3767">
            <v>0</v>
          </cell>
          <cell r="CD3767">
            <v>0</v>
          </cell>
          <cell r="CE3767">
            <v>0</v>
          </cell>
          <cell r="CF3767">
            <v>0</v>
          </cell>
          <cell r="CG3767">
            <v>0</v>
          </cell>
          <cell r="CH3767">
            <v>0</v>
          </cell>
          <cell r="CI3767">
            <v>0</v>
          </cell>
          <cell r="CJ3767">
            <v>0</v>
          </cell>
        </row>
        <row r="3768">
          <cell r="G3768">
            <v>0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B3768">
            <v>0</v>
          </cell>
          <cell r="AC3768">
            <v>0</v>
          </cell>
          <cell r="AD3768">
            <v>0</v>
          </cell>
          <cell r="AE3768">
            <v>0</v>
          </cell>
          <cell r="AF3768">
            <v>0</v>
          </cell>
          <cell r="AJ3768">
            <v>0</v>
          </cell>
          <cell r="AX3768">
            <v>0</v>
          </cell>
          <cell r="AY3768">
            <v>0</v>
          </cell>
          <cell r="AZ3768">
            <v>0</v>
          </cell>
          <cell r="BA3768">
            <v>0</v>
          </cell>
          <cell r="BB3768">
            <v>0</v>
          </cell>
          <cell r="BC3768">
            <v>0</v>
          </cell>
          <cell r="BD3768">
            <v>0</v>
          </cell>
          <cell r="BE3768">
            <v>0</v>
          </cell>
          <cell r="BF3768">
            <v>0</v>
          </cell>
          <cell r="BG3768">
            <v>0</v>
          </cell>
          <cell r="BH3768">
            <v>0</v>
          </cell>
          <cell r="BI3768">
            <v>0</v>
          </cell>
          <cell r="BK3768">
            <v>0</v>
          </cell>
          <cell r="BL3768">
            <v>0</v>
          </cell>
          <cell r="BM3768">
            <v>0</v>
          </cell>
          <cell r="BN3768">
            <v>0</v>
          </cell>
          <cell r="BO3768">
            <v>0</v>
          </cell>
          <cell r="BP3768">
            <v>0</v>
          </cell>
          <cell r="BQ3768">
            <v>0</v>
          </cell>
          <cell r="BX3768">
            <v>0</v>
          </cell>
          <cell r="CC3768">
            <v>0</v>
          </cell>
          <cell r="CD3768">
            <v>0</v>
          </cell>
          <cell r="CE3768">
            <v>0</v>
          </cell>
          <cell r="CF3768">
            <v>0</v>
          </cell>
          <cell r="CG3768">
            <v>0</v>
          </cell>
          <cell r="CH3768">
            <v>0</v>
          </cell>
          <cell r="CI3768">
            <v>0</v>
          </cell>
          <cell r="CJ3768">
            <v>0</v>
          </cell>
        </row>
        <row r="3769">
          <cell r="G3769">
            <v>0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B3769">
            <v>0</v>
          </cell>
          <cell r="AC3769">
            <v>0</v>
          </cell>
          <cell r="AD3769">
            <v>0</v>
          </cell>
          <cell r="AE3769">
            <v>0</v>
          </cell>
          <cell r="AF3769">
            <v>0</v>
          </cell>
          <cell r="AJ3769">
            <v>0</v>
          </cell>
          <cell r="AX3769">
            <v>0</v>
          </cell>
          <cell r="AY3769">
            <v>0</v>
          </cell>
          <cell r="AZ3769">
            <v>0</v>
          </cell>
          <cell r="BA3769">
            <v>0</v>
          </cell>
          <cell r="BB3769">
            <v>0</v>
          </cell>
          <cell r="BC3769">
            <v>0</v>
          </cell>
          <cell r="BD3769">
            <v>0</v>
          </cell>
          <cell r="BE3769">
            <v>0</v>
          </cell>
          <cell r="BF3769">
            <v>0</v>
          </cell>
          <cell r="BG3769">
            <v>0</v>
          </cell>
          <cell r="BH3769">
            <v>0</v>
          </cell>
          <cell r="BI3769">
            <v>0</v>
          </cell>
          <cell r="BK3769">
            <v>0</v>
          </cell>
          <cell r="BL3769">
            <v>0</v>
          </cell>
          <cell r="BM3769">
            <v>0</v>
          </cell>
          <cell r="BN3769">
            <v>0</v>
          </cell>
          <cell r="BO3769">
            <v>0</v>
          </cell>
          <cell r="BP3769">
            <v>0</v>
          </cell>
          <cell r="BQ3769">
            <v>0</v>
          </cell>
          <cell r="BX3769">
            <v>0</v>
          </cell>
          <cell r="CC3769">
            <v>0</v>
          </cell>
          <cell r="CD3769">
            <v>0</v>
          </cell>
          <cell r="CE3769">
            <v>0</v>
          </cell>
          <cell r="CF3769">
            <v>0</v>
          </cell>
          <cell r="CG3769">
            <v>0</v>
          </cell>
          <cell r="CH3769">
            <v>0</v>
          </cell>
          <cell r="CI3769">
            <v>0</v>
          </cell>
          <cell r="CJ3769">
            <v>0</v>
          </cell>
        </row>
        <row r="3770">
          <cell r="G3770">
            <v>0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B3770">
            <v>0</v>
          </cell>
          <cell r="AC3770">
            <v>0</v>
          </cell>
          <cell r="AD3770">
            <v>0</v>
          </cell>
          <cell r="AE3770">
            <v>0</v>
          </cell>
          <cell r="AF3770">
            <v>0</v>
          </cell>
          <cell r="AJ3770">
            <v>0</v>
          </cell>
          <cell r="AX3770">
            <v>0</v>
          </cell>
          <cell r="AY3770">
            <v>0</v>
          </cell>
          <cell r="AZ3770">
            <v>0</v>
          </cell>
          <cell r="BA3770">
            <v>0</v>
          </cell>
          <cell r="BB3770">
            <v>0</v>
          </cell>
          <cell r="BC3770">
            <v>0</v>
          </cell>
          <cell r="BD3770">
            <v>0</v>
          </cell>
          <cell r="BE3770">
            <v>0</v>
          </cell>
          <cell r="BF3770">
            <v>0</v>
          </cell>
          <cell r="BG3770">
            <v>0</v>
          </cell>
          <cell r="BH3770">
            <v>0</v>
          </cell>
          <cell r="BI3770">
            <v>0</v>
          </cell>
          <cell r="BK3770">
            <v>0</v>
          </cell>
          <cell r="BL3770">
            <v>0</v>
          </cell>
          <cell r="BM3770">
            <v>0</v>
          </cell>
          <cell r="BN3770">
            <v>0</v>
          </cell>
          <cell r="BO3770">
            <v>0</v>
          </cell>
          <cell r="BP3770">
            <v>0</v>
          </cell>
          <cell r="BQ3770">
            <v>0</v>
          </cell>
          <cell r="BX3770">
            <v>0</v>
          </cell>
          <cell r="CC3770">
            <v>0</v>
          </cell>
          <cell r="CD3770">
            <v>0</v>
          </cell>
          <cell r="CE3770">
            <v>0</v>
          </cell>
          <cell r="CF3770">
            <v>0</v>
          </cell>
          <cell r="CG3770">
            <v>0</v>
          </cell>
          <cell r="CH3770">
            <v>0</v>
          </cell>
          <cell r="CI3770">
            <v>0</v>
          </cell>
          <cell r="CJ3770">
            <v>0</v>
          </cell>
        </row>
        <row r="3771">
          <cell r="G3771">
            <v>0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B3771">
            <v>0</v>
          </cell>
          <cell r="AC3771">
            <v>0</v>
          </cell>
          <cell r="AD3771">
            <v>0</v>
          </cell>
          <cell r="AE3771">
            <v>0</v>
          </cell>
          <cell r="AF3771">
            <v>0</v>
          </cell>
          <cell r="AJ3771">
            <v>0</v>
          </cell>
          <cell r="AX3771">
            <v>0</v>
          </cell>
          <cell r="AY3771">
            <v>0</v>
          </cell>
          <cell r="AZ3771">
            <v>0</v>
          </cell>
          <cell r="BA3771">
            <v>0</v>
          </cell>
          <cell r="BB3771">
            <v>0</v>
          </cell>
          <cell r="BC3771">
            <v>0</v>
          </cell>
          <cell r="BD3771">
            <v>0</v>
          </cell>
          <cell r="BE3771">
            <v>0</v>
          </cell>
          <cell r="BF3771">
            <v>0</v>
          </cell>
          <cell r="BG3771">
            <v>0</v>
          </cell>
          <cell r="BH3771">
            <v>0</v>
          </cell>
          <cell r="BI3771">
            <v>0</v>
          </cell>
          <cell r="BK3771">
            <v>0</v>
          </cell>
          <cell r="BL3771">
            <v>0</v>
          </cell>
          <cell r="BM3771">
            <v>0</v>
          </cell>
          <cell r="BN3771">
            <v>0</v>
          </cell>
          <cell r="BO3771">
            <v>0</v>
          </cell>
          <cell r="BP3771">
            <v>0</v>
          </cell>
          <cell r="BQ3771">
            <v>0</v>
          </cell>
          <cell r="BX3771">
            <v>0</v>
          </cell>
          <cell r="CC3771">
            <v>0</v>
          </cell>
          <cell r="CD3771">
            <v>0</v>
          </cell>
          <cell r="CE3771">
            <v>0</v>
          </cell>
          <cell r="CF3771">
            <v>0</v>
          </cell>
          <cell r="CG3771">
            <v>0</v>
          </cell>
          <cell r="CH3771">
            <v>0</v>
          </cell>
          <cell r="CI3771">
            <v>0</v>
          </cell>
          <cell r="CJ3771">
            <v>0</v>
          </cell>
        </row>
        <row r="3772">
          <cell r="G3772">
            <v>0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B3772">
            <v>0</v>
          </cell>
          <cell r="AC3772">
            <v>0</v>
          </cell>
          <cell r="AD3772">
            <v>0</v>
          </cell>
          <cell r="AE3772">
            <v>0</v>
          </cell>
          <cell r="AF3772">
            <v>0</v>
          </cell>
          <cell r="AJ3772">
            <v>0</v>
          </cell>
          <cell r="AX3772">
            <v>0</v>
          </cell>
          <cell r="AY3772">
            <v>0</v>
          </cell>
          <cell r="AZ3772">
            <v>0</v>
          </cell>
          <cell r="BA3772">
            <v>0</v>
          </cell>
          <cell r="BB3772">
            <v>0</v>
          </cell>
          <cell r="BC3772">
            <v>0</v>
          </cell>
          <cell r="BD3772">
            <v>0</v>
          </cell>
          <cell r="BE3772">
            <v>0</v>
          </cell>
          <cell r="BF3772">
            <v>0</v>
          </cell>
          <cell r="BG3772">
            <v>0</v>
          </cell>
          <cell r="BH3772">
            <v>0</v>
          </cell>
          <cell r="BI3772">
            <v>0</v>
          </cell>
          <cell r="BK3772">
            <v>0</v>
          </cell>
          <cell r="BL3772">
            <v>0</v>
          </cell>
          <cell r="BM3772">
            <v>0</v>
          </cell>
          <cell r="BN3772">
            <v>0</v>
          </cell>
          <cell r="BO3772">
            <v>0</v>
          </cell>
          <cell r="BP3772">
            <v>0</v>
          </cell>
          <cell r="BQ3772">
            <v>0</v>
          </cell>
          <cell r="BX3772">
            <v>0</v>
          </cell>
          <cell r="CC3772">
            <v>0</v>
          </cell>
          <cell r="CD3772">
            <v>0</v>
          </cell>
          <cell r="CE3772">
            <v>0</v>
          </cell>
          <cell r="CF3772">
            <v>0</v>
          </cell>
          <cell r="CG3772">
            <v>0</v>
          </cell>
          <cell r="CH3772">
            <v>0</v>
          </cell>
          <cell r="CI3772">
            <v>0</v>
          </cell>
          <cell r="CJ3772">
            <v>0</v>
          </cell>
        </row>
        <row r="3773">
          <cell r="G3773">
            <v>0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B3773">
            <v>0</v>
          </cell>
          <cell r="AC3773">
            <v>0</v>
          </cell>
          <cell r="AD3773">
            <v>0</v>
          </cell>
          <cell r="AE3773">
            <v>0</v>
          </cell>
          <cell r="AF3773">
            <v>0</v>
          </cell>
          <cell r="AJ3773">
            <v>0</v>
          </cell>
          <cell r="AX3773">
            <v>0</v>
          </cell>
          <cell r="AY3773">
            <v>0</v>
          </cell>
          <cell r="AZ3773">
            <v>0</v>
          </cell>
          <cell r="BA3773">
            <v>0</v>
          </cell>
          <cell r="BB3773">
            <v>0</v>
          </cell>
          <cell r="BC3773">
            <v>0</v>
          </cell>
          <cell r="BD3773">
            <v>0</v>
          </cell>
          <cell r="BE3773">
            <v>0</v>
          </cell>
          <cell r="BF3773">
            <v>0</v>
          </cell>
          <cell r="BG3773">
            <v>0</v>
          </cell>
          <cell r="BH3773">
            <v>0</v>
          </cell>
          <cell r="BI3773">
            <v>0</v>
          </cell>
          <cell r="BK3773">
            <v>0</v>
          </cell>
          <cell r="BL3773">
            <v>0</v>
          </cell>
          <cell r="BM3773">
            <v>0</v>
          </cell>
          <cell r="BN3773">
            <v>0</v>
          </cell>
          <cell r="BO3773">
            <v>0</v>
          </cell>
          <cell r="BP3773">
            <v>0</v>
          </cell>
          <cell r="BQ3773">
            <v>0</v>
          </cell>
          <cell r="BX3773">
            <v>0</v>
          </cell>
          <cell r="CC3773">
            <v>0</v>
          </cell>
          <cell r="CD3773">
            <v>0</v>
          </cell>
          <cell r="CE3773">
            <v>0</v>
          </cell>
          <cell r="CF3773">
            <v>0</v>
          </cell>
          <cell r="CG3773">
            <v>0</v>
          </cell>
          <cell r="CH3773">
            <v>0</v>
          </cell>
          <cell r="CI3773">
            <v>0</v>
          </cell>
          <cell r="CJ3773">
            <v>0</v>
          </cell>
        </row>
        <row r="3774">
          <cell r="G3774">
            <v>0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B3774">
            <v>0</v>
          </cell>
          <cell r="AC3774">
            <v>0</v>
          </cell>
          <cell r="AD3774">
            <v>0</v>
          </cell>
          <cell r="AE3774">
            <v>0</v>
          </cell>
          <cell r="AF3774">
            <v>0</v>
          </cell>
          <cell r="AJ3774">
            <v>0</v>
          </cell>
          <cell r="AX3774">
            <v>0</v>
          </cell>
          <cell r="AY3774">
            <v>0</v>
          </cell>
          <cell r="AZ3774">
            <v>0</v>
          </cell>
          <cell r="BA3774">
            <v>0</v>
          </cell>
          <cell r="BB3774">
            <v>0</v>
          </cell>
          <cell r="BC3774">
            <v>0</v>
          </cell>
          <cell r="BD3774">
            <v>0</v>
          </cell>
          <cell r="BE3774">
            <v>0</v>
          </cell>
          <cell r="BF3774">
            <v>0</v>
          </cell>
          <cell r="BG3774">
            <v>0</v>
          </cell>
          <cell r="BH3774">
            <v>0</v>
          </cell>
          <cell r="BI3774">
            <v>0</v>
          </cell>
          <cell r="BK3774">
            <v>0</v>
          </cell>
          <cell r="BL3774">
            <v>0</v>
          </cell>
          <cell r="BM3774">
            <v>0</v>
          </cell>
          <cell r="BN3774">
            <v>0</v>
          </cell>
          <cell r="BO3774">
            <v>0</v>
          </cell>
          <cell r="BP3774">
            <v>0</v>
          </cell>
          <cell r="BQ3774">
            <v>0</v>
          </cell>
          <cell r="BX3774">
            <v>0</v>
          </cell>
          <cell r="CC3774">
            <v>0</v>
          </cell>
          <cell r="CD3774">
            <v>0</v>
          </cell>
          <cell r="CE3774">
            <v>0</v>
          </cell>
          <cell r="CF3774">
            <v>0</v>
          </cell>
          <cell r="CG3774">
            <v>0</v>
          </cell>
          <cell r="CH3774">
            <v>0</v>
          </cell>
          <cell r="CI3774">
            <v>0</v>
          </cell>
          <cell r="CJ3774">
            <v>0</v>
          </cell>
        </row>
        <row r="3775">
          <cell r="G3775">
            <v>0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B3775">
            <v>0</v>
          </cell>
          <cell r="AC3775">
            <v>0</v>
          </cell>
          <cell r="AD3775">
            <v>0</v>
          </cell>
          <cell r="AE3775">
            <v>0</v>
          </cell>
          <cell r="AF3775">
            <v>0</v>
          </cell>
          <cell r="AJ3775">
            <v>0</v>
          </cell>
          <cell r="AX3775">
            <v>0</v>
          </cell>
          <cell r="AY3775">
            <v>0</v>
          </cell>
          <cell r="AZ3775">
            <v>0</v>
          </cell>
          <cell r="BA3775">
            <v>0</v>
          </cell>
          <cell r="BB3775">
            <v>0</v>
          </cell>
          <cell r="BC3775">
            <v>0</v>
          </cell>
          <cell r="BD3775">
            <v>0</v>
          </cell>
          <cell r="BE3775">
            <v>0</v>
          </cell>
          <cell r="BF3775">
            <v>0</v>
          </cell>
          <cell r="BG3775">
            <v>0</v>
          </cell>
          <cell r="BH3775">
            <v>0</v>
          </cell>
          <cell r="BI3775">
            <v>0</v>
          </cell>
          <cell r="BK3775">
            <v>0</v>
          </cell>
          <cell r="BL3775">
            <v>0</v>
          </cell>
          <cell r="BM3775">
            <v>0</v>
          </cell>
          <cell r="BN3775">
            <v>0</v>
          </cell>
          <cell r="BO3775">
            <v>0</v>
          </cell>
          <cell r="BP3775">
            <v>0</v>
          </cell>
          <cell r="BQ3775">
            <v>0</v>
          </cell>
          <cell r="BX3775">
            <v>0</v>
          </cell>
          <cell r="CC3775">
            <v>0</v>
          </cell>
          <cell r="CD3775">
            <v>0</v>
          </cell>
          <cell r="CE3775">
            <v>0</v>
          </cell>
          <cell r="CF3775">
            <v>0</v>
          </cell>
          <cell r="CG3775">
            <v>0</v>
          </cell>
          <cell r="CH3775">
            <v>0</v>
          </cell>
          <cell r="CI3775">
            <v>0</v>
          </cell>
          <cell r="CJ3775">
            <v>0</v>
          </cell>
        </row>
        <row r="3776">
          <cell r="G3776">
            <v>0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B3776">
            <v>0</v>
          </cell>
          <cell r="AC3776">
            <v>0</v>
          </cell>
          <cell r="AD3776">
            <v>0</v>
          </cell>
          <cell r="AE3776">
            <v>0</v>
          </cell>
          <cell r="AF3776">
            <v>0</v>
          </cell>
          <cell r="AJ3776">
            <v>0</v>
          </cell>
          <cell r="AX3776">
            <v>0</v>
          </cell>
          <cell r="AY3776">
            <v>0</v>
          </cell>
          <cell r="AZ3776">
            <v>0</v>
          </cell>
          <cell r="BA3776">
            <v>0</v>
          </cell>
          <cell r="BB3776">
            <v>0</v>
          </cell>
          <cell r="BC3776">
            <v>0</v>
          </cell>
          <cell r="BD3776">
            <v>0</v>
          </cell>
          <cell r="BE3776">
            <v>0</v>
          </cell>
          <cell r="BF3776">
            <v>0</v>
          </cell>
          <cell r="BG3776">
            <v>0</v>
          </cell>
          <cell r="BH3776">
            <v>0</v>
          </cell>
          <cell r="BI3776">
            <v>0</v>
          </cell>
          <cell r="BK3776">
            <v>0</v>
          </cell>
          <cell r="BL3776">
            <v>0</v>
          </cell>
          <cell r="BM3776">
            <v>0</v>
          </cell>
          <cell r="BN3776">
            <v>0</v>
          </cell>
          <cell r="BO3776">
            <v>0</v>
          </cell>
          <cell r="BP3776">
            <v>0</v>
          </cell>
          <cell r="BQ3776">
            <v>0</v>
          </cell>
          <cell r="BX3776">
            <v>0</v>
          </cell>
          <cell r="CC3776">
            <v>0</v>
          </cell>
          <cell r="CD3776">
            <v>0</v>
          </cell>
          <cell r="CE3776">
            <v>0</v>
          </cell>
          <cell r="CF3776">
            <v>0</v>
          </cell>
          <cell r="CG3776">
            <v>0</v>
          </cell>
          <cell r="CH3776">
            <v>0</v>
          </cell>
          <cell r="CI3776">
            <v>0</v>
          </cell>
          <cell r="CJ3776">
            <v>0</v>
          </cell>
        </row>
        <row r="3777">
          <cell r="G3777">
            <v>0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B3777">
            <v>0</v>
          </cell>
          <cell r="AC3777">
            <v>0</v>
          </cell>
          <cell r="AD3777">
            <v>0</v>
          </cell>
          <cell r="AE3777">
            <v>0</v>
          </cell>
          <cell r="AF3777">
            <v>0</v>
          </cell>
          <cell r="AJ3777">
            <v>0</v>
          </cell>
          <cell r="AX3777">
            <v>0</v>
          </cell>
          <cell r="AY3777">
            <v>0</v>
          </cell>
          <cell r="AZ3777">
            <v>0</v>
          </cell>
          <cell r="BA3777">
            <v>0</v>
          </cell>
          <cell r="BB3777">
            <v>0</v>
          </cell>
          <cell r="BC3777">
            <v>0</v>
          </cell>
          <cell r="BD3777">
            <v>0</v>
          </cell>
          <cell r="BE3777">
            <v>0</v>
          </cell>
          <cell r="BF3777">
            <v>0</v>
          </cell>
          <cell r="BG3777">
            <v>0</v>
          </cell>
          <cell r="BH3777">
            <v>0</v>
          </cell>
          <cell r="BI3777">
            <v>0</v>
          </cell>
          <cell r="BK3777">
            <v>0</v>
          </cell>
          <cell r="BL3777">
            <v>0</v>
          </cell>
          <cell r="BM3777">
            <v>0</v>
          </cell>
          <cell r="BN3777">
            <v>0</v>
          </cell>
          <cell r="BO3777">
            <v>0</v>
          </cell>
          <cell r="BP3777">
            <v>0</v>
          </cell>
          <cell r="BQ3777">
            <v>0</v>
          </cell>
          <cell r="BX3777">
            <v>0</v>
          </cell>
          <cell r="CC3777">
            <v>0</v>
          </cell>
          <cell r="CD3777">
            <v>0</v>
          </cell>
          <cell r="CE3777">
            <v>0</v>
          </cell>
          <cell r="CF3777">
            <v>0</v>
          </cell>
          <cell r="CG3777">
            <v>0</v>
          </cell>
          <cell r="CH3777">
            <v>0</v>
          </cell>
          <cell r="CI3777">
            <v>0</v>
          </cell>
          <cell r="CJ3777">
            <v>0</v>
          </cell>
        </row>
        <row r="3778">
          <cell r="G3778">
            <v>0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B3778">
            <v>0</v>
          </cell>
          <cell r="AC3778">
            <v>0</v>
          </cell>
          <cell r="AD3778">
            <v>0</v>
          </cell>
          <cell r="AE3778">
            <v>0</v>
          </cell>
          <cell r="AF3778">
            <v>0</v>
          </cell>
          <cell r="AJ3778">
            <v>0</v>
          </cell>
          <cell r="AX3778">
            <v>0</v>
          </cell>
          <cell r="AY3778">
            <v>0</v>
          </cell>
          <cell r="AZ3778">
            <v>0</v>
          </cell>
          <cell r="BA3778">
            <v>0</v>
          </cell>
          <cell r="BB3778">
            <v>0</v>
          </cell>
          <cell r="BC3778">
            <v>0</v>
          </cell>
          <cell r="BD3778">
            <v>0</v>
          </cell>
          <cell r="BE3778">
            <v>0</v>
          </cell>
          <cell r="BF3778">
            <v>0</v>
          </cell>
          <cell r="BG3778">
            <v>0</v>
          </cell>
          <cell r="BH3778">
            <v>0</v>
          </cell>
          <cell r="BI3778">
            <v>0</v>
          </cell>
          <cell r="BK3778">
            <v>0</v>
          </cell>
          <cell r="BL3778">
            <v>0</v>
          </cell>
          <cell r="BM3778">
            <v>0</v>
          </cell>
          <cell r="BN3778">
            <v>0</v>
          </cell>
          <cell r="BO3778">
            <v>0</v>
          </cell>
          <cell r="BP3778">
            <v>0</v>
          </cell>
          <cell r="BQ3778">
            <v>0</v>
          </cell>
          <cell r="BX3778">
            <v>0</v>
          </cell>
          <cell r="CC3778">
            <v>0</v>
          </cell>
          <cell r="CD3778">
            <v>0</v>
          </cell>
          <cell r="CE3778">
            <v>0</v>
          </cell>
          <cell r="CF3778">
            <v>0</v>
          </cell>
          <cell r="CG3778">
            <v>0</v>
          </cell>
          <cell r="CH3778">
            <v>0</v>
          </cell>
          <cell r="CI3778">
            <v>0</v>
          </cell>
          <cell r="CJ3778">
            <v>0</v>
          </cell>
        </row>
        <row r="3779">
          <cell r="G3779">
            <v>0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B3779">
            <v>0</v>
          </cell>
          <cell r="AC3779">
            <v>0</v>
          </cell>
          <cell r="AD3779">
            <v>0</v>
          </cell>
          <cell r="AE3779">
            <v>0</v>
          </cell>
          <cell r="AF3779">
            <v>0</v>
          </cell>
          <cell r="AJ3779">
            <v>0</v>
          </cell>
          <cell r="AX3779">
            <v>0</v>
          </cell>
          <cell r="AY3779">
            <v>0</v>
          </cell>
          <cell r="AZ3779">
            <v>0</v>
          </cell>
          <cell r="BA3779">
            <v>0</v>
          </cell>
          <cell r="BB3779">
            <v>0</v>
          </cell>
          <cell r="BC3779">
            <v>0</v>
          </cell>
          <cell r="BD3779">
            <v>0</v>
          </cell>
          <cell r="BE3779">
            <v>0</v>
          </cell>
          <cell r="BF3779">
            <v>0</v>
          </cell>
          <cell r="BG3779">
            <v>0</v>
          </cell>
          <cell r="BH3779">
            <v>0</v>
          </cell>
          <cell r="BI3779">
            <v>0</v>
          </cell>
          <cell r="BK3779">
            <v>0</v>
          </cell>
          <cell r="BL3779">
            <v>0</v>
          </cell>
          <cell r="BM3779">
            <v>0</v>
          </cell>
          <cell r="BN3779">
            <v>0</v>
          </cell>
          <cell r="BO3779">
            <v>0</v>
          </cell>
          <cell r="BP3779">
            <v>0</v>
          </cell>
          <cell r="BQ3779">
            <v>0</v>
          </cell>
          <cell r="BX3779">
            <v>0</v>
          </cell>
          <cell r="CC3779">
            <v>0</v>
          </cell>
          <cell r="CD3779">
            <v>0</v>
          </cell>
          <cell r="CE3779">
            <v>0</v>
          </cell>
          <cell r="CF3779">
            <v>0</v>
          </cell>
          <cell r="CG3779">
            <v>0</v>
          </cell>
          <cell r="CH3779">
            <v>0</v>
          </cell>
          <cell r="CI3779">
            <v>0</v>
          </cell>
          <cell r="CJ3779">
            <v>0</v>
          </cell>
        </row>
        <row r="3780">
          <cell r="G3780">
            <v>0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B3780">
            <v>0</v>
          </cell>
          <cell r="AC3780">
            <v>0</v>
          </cell>
          <cell r="AD3780">
            <v>0</v>
          </cell>
          <cell r="AE3780">
            <v>0</v>
          </cell>
          <cell r="AF3780">
            <v>0</v>
          </cell>
          <cell r="AJ3780">
            <v>0</v>
          </cell>
          <cell r="AX3780">
            <v>0</v>
          </cell>
          <cell r="AY3780">
            <v>0</v>
          </cell>
          <cell r="AZ3780">
            <v>0</v>
          </cell>
          <cell r="BA3780">
            <v>0</v>
          </cell>
          <cell r="BB3780">
            <v>0</v>
          </cell>
          <cell r="BC3780">
            <v>0</v>
          </cell>
          <cell r="BD3780">
            <v>0</v>
          </cell>
          <cell r="BE3780">
            <v>0</v>
          </cell>
          <cell r="BF3780">
            <v>0</v>
          </cell>
          <cell r="BG3780">
            <v>0</v>
          </cell>
          <cell r="BH3780">
            <v>0</v>
          </cell>
          <cell r="BI3780">
            <v>0</v>
          </cell>
          <cell r="BK3780">
            <v>0</v>
          </cell>
          <cell r="BL3780">
            <v>0</v>
          </cell>
          <cell r="BM3780">
            <v>0</v>
          </cell>
          <cell r="BN3780">
            <v>0</v>
          </cell>
          <cell r="BO3780">
            <v>0</v>
          </cell>
          <cell r="BP3780">
            <v>0</v>
          </cell>
          <cell r="BQ3780">
            <v>0</v>
          </cell>
          <cell r="BX3780">
            <v>0</v>
          </cell>
          <cell r="CC3780">
            <v>0</v>
          </cell>
          <cell r="CD3780">
            <v>0</v>
          </cell>
          <cell r="CE3780">
            <v>0</v>
          </cell>
          <cell r="CF3780">
            <v>0</v>
          </cell>
          <cell r="CG3780">
            <v>0</v>
          </cell>
          <cell r="CH3780">
            <v>0</v>
          </cell>
          <cell r="CI3780">
            <v>0</v>
          </cell>
          <cell r="CJ3780">
            <v>0</v>
          </cell>
        </row>
        <row r="3781">
          <cell r="G3781">
            <v>0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B3781">
            <v>0</v>
          </cell>
          <cell r="AC3781">
            <v>0</v>
          </cell>
          <cell r="AD3781">
            <v>0</v>
          </cell>
          <cell r="AE3781">
            <v>0</v>
          </cell>
          <cell r="AF3781">
            <v>0</v>
          </cell>
          <cell r="AJ3781">
            <v>0</v>
          </cell>
          <cell r="AX3781">
            <v>0</v>
          </cell>
          <cell r="AY3781">
            <v>0</v>
          </cell>
          <cell r="AZ3781">
            <v>0</v>
          </cell>
          <cell r="BA3781">
            <v>0</v>
          </cell>
          <cell r="BB3781">
            <v>0</v>
          </cell>
          <cell r="BC3781">
            <v>0</v>
          </cell>
          <cell r="BD3781">
            <v>0</v>
          </cell>
          <cell r="BE3781">
            <v>0</v>
          </cell>
          <cell r="BF3781">
            <v>0</v>
          </cell>
          <cell r="BG3781">
            <v>0</v>
          </cell>
          <cell r="BH3781">
            <v>0</v>
          </cell>
          <cell r="BI3781">
            <v>0</v>
          </cell>
          <cell r="BK3781">
            <v>0</v>
          </cell>
          <cell r="BL3781">
            <v>0</v>
          </cell>
          <cell r="BM3781">
            <v>0</v>
          </cell>
          <cell r="BN3781">
            <v>0</v>
          </cell>
          <cell r="BO3781">
            <v>0</v>
          </cell>
          <cell r="BP3781">
            <v>0</v>
          </cell>
          <cell r="BQ3781">
            <v>0</v>
          </cell>
          <cell r="BX3781">
            <v>0</v>
          </cell>
          <cell r="CC3781">
            <v>0</v>
          </cell>
          <cell r="CD3781">
            <v>0</v>
          </cell>
          <cell r="CE3781">
            <v>0</v>
          </cell>
          <cell r="CF3781">
            <v>0</v>
          </cell>
          <cell r="CG3781">
            <v>0</v>
          </cell>
          <cell r="CH3781">
            <v>0</v>
          </cell>
          <cell r="CI3781">
            <v>0</v>
          </cell>
          <cell r="CJ3781">
            <v>0</v>
          </cell>
        </row>
        <row r="3782">
          <cell r="G3782">
            <v>0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B3782">
            <v>0</v>
          </cell>
          <cell r="AC3782">
            <v>0</v>
          </cell>
          <cell r="AD3782">
            <v>0</v>
          </cell>
          <cell r="AE3782">
            <v>0</v>
          </cell>
          <cell r="AF3782">
            <v>0</v>
          </cell>
          <cell r="AJ3782">
            <v>0</v>
          </cell>
          <cell r="AX3782">
            <v>0</v>
          </cell>
          <cell r="AY3782">
            <v>0</v>
          </cell>
          <cell r="AZ3782">
            <v>0</v>
          </cell>
          <cell r="BA3782">
            <v>0</v>
          </cell>
          <cell r="BB3782">
            <v>0</v>
          </cell>
          <cell r="BC3782">
            <v>0</v>
          </cell>
          <cell r="BD3782">
            <v>0</v>
          </cell>
          <cell r="BE3782">
            <v>0</v>
          </cell>
          <cell r="BF3782">
            <v>0</v>
          </cell>
          <cell r="BG3782">
            <v>0</v>
          </cell>
          <cell r="BH3782">
            <v>0</v>
          </cell>
          <cell r="BI3782">
            <v>0</v>
          </cell>
          <cell r="BK3782">
            <v>0</v>
          </cell>
          <cell r="BL3782">
            <v>0</v>
          </cell>
          <cell r="BM3782">
            <v>0</v>
          </cell>
          <cell r="BN3782">
            <v>0</v>
          </cell>
          <cell r="BO3782">
            <v>0</v>
          </cell>
          <cell r="BP3782">
            <v>0</v>
          </cell>
          <cell r="BQ3782">
            <v>0</v>
          </cell>
          <cell r="BX3782">
            <v>0</v>
          </cell>
          <cell r="CC3782">
            <v>0</v>
          </cell>
          <cell r="CD3782">
            <v>0</v>
          </cell>
          <cell r="CE3782">
            <v>0</v>
          </cell>
          <cell r="CF3782">
            <v>0</v>
          </cell>
          <cell r="CG3782">
            <v>0</v>
          </cell>
          <cell r="CH3782">
            <v>0</v>
          </cell>
          <cell r="CI3782">
            <v>0</v>
          </cell>
          <cell r="CJ3782">
            <v>0</v>
          </cell>
        </row>
        <row r="3783">
          <cell r="G3783">
            <v>0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B3783">
            <v>0</v>
          </cell>
          <cell r="AC3783">
            <v>0</v>
          </cell>
          <cell r="AD3783">
            <v>0</v>
          </cell>
          <cell r="AE3783">
            <v>0</v>
          </cell>
          <cell r="AF3783">
            <v>0</v>
          </cell>
          <cell r="AJ3783">
            <v>0</v>
          </cell>
          <cell r="AX3783">
            <v>0</v>
          </cell>
          <cell r="AY3783">
            <v>0</v>
          </cell>
          <cell r="AZ3783">
            <v>0</v>
          </cell>
          <cell r="BA3783">
            <v>0</v>
          </cell>
          <cell r="BB3783">
            <v>0</v>
          </cell>
          <cell r="BC3783">
            <v>0</v>
          </cell>
          <cell r="BD3783">
            <v>0</v>
          </cell>
          <cell r="BE3783">
            <v>0</v>
          </cell>
          <cell r="BF3783">
            <v>0</v>
          </cell>
          <cell r="BG3783">
            <v>0</v>
          </cell>
          <cell r="BH3783">
            <v>0</v>
          </cell>
          <cell r="BI3783">
            <v>0</v>
          </cell>
          <cell r="BK3783">
            <v>0</v>
          </cell>
          <cell r="BL3783">
            <v>0</v>
          </cell>
          <cell r="BM3783">
            <v>0</v>
          </cell>
          <cell r="BN3783">
            <v>0</v>
          </cell>
          <cell r="BO3783">
            <v>0</v>
          </cell>
          <cell r="BP3783">
            <v>0</v>
          </cell>
          <cell r="BQ3783">
            <v>0</v>
          </cell>
          <cell r="BX3783">
            <v>0</v>
          </cell>
          <cell r="CC3783">
            <v>0</v>
          </cell>
          <cell r="CD3783">
            <v>0</v>
          </cell>
          <cell r="CE3783">
            <v>0</v>
          </cell>
          <cell r="CF3783">
            <v>0</v>
          </cell>
          <cell r="CG3783">
            <v>0</v>
          </cell>
          <cell r="CH3783">
            <v>0</v>
          </cell>
          <cell r="CI3783">
            <v>0</v>
          </cell>
          <cell r="CJ3783">
            <v>0</v>
          </cell>
        </row>
        <row r="3784">
          <cell r="G3784">
            <v>0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B3784">
            <v>0</v>
          </cell>
          <cell r="AC3784">
            <v>0</v>
          </cell>
          <cell r="AD3784">
            <v>0</v>
          </cell>
          <cell r="AE3784">
            <v>0</v>
          </cell>
          <cell r="AF3784">
            <v>0</v>
          </cell>
          <cell r="AJ3784">
            <v>0</v>
          </cell>
          <cell r="AX3784">
            <v>0</v>
          </cell>
          <cell r="AY3784">
            <v>0</v>
          </cell>
          <cell r="AZ3784">
            <v>0</v>
          </cell>
          <cell r="BA3784">
            <v>0</v>
          </cell>
          <cell r="BB3784">
            <v>0</v>
          </cell>
          <cell r="BC3784">
            <v>0</v>
          </cell>
          <cell r="BD3784">
            <v>0</v>
          </cell>
          <cell r="BE3784">
            <v>0</v>
          </cell>
          <cell r="BF3784">
            <v>0</v>
          </cell>
          <cell r="BG3784">
            <v>0</v>
          </cell>
          <cell r="BH3784">
            <v>0</v>
          </cell>
          <cell r="BI3784">
            <v>0</v>
          </cell>
          <cell r="BK3784">
            <v>0</v>
          </cell>
          <cell r="BL3784">
            <v>0</v>
          </cell>
          <cell r="BM3784">
            <v>0</v>
          </cell>
          <cell r="BN3784">
            <v>0</v>
          </cell>
          <cell r="BO3784">
            <v>0</v>
          </cell>
          <cell r="BP3784">
            <v>0</v>
          </cell>
          <cell r="BQ3784">
            <v>0</v>
          </cell>
          <cell r="BX3784">
            <v>0</v>
          </cell>
          <cell r="CC3784">
            <v>0</v>
          </cell>
          <cell r="CD3784">
            <v>0</v>
          </cell>
          <cell r="CE3784">
            <v>0</v>
          </cell>
          <cell r="CF3784">
            <v>0</v>
          </cell>
          <cell r="CG3784">
            <v>0</v>
          </cell>
          <cell r="CH3784">
            <v>0</v>
          </cell>
          <cell r="CI3784">
            <v>0</v>
          </cell>
          <cell r="CJ3784">
            <v>0</v>
          </cell>
        </row>
        <row r="3785">
          <cell r="G3785">
            <v>0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B3785">
            <v>0</v>
          </cell>
          <cell r="AC3785">
            <v>0</v>
          </cell>
          <cell r="AD3785">
            <v>0</v>
          </cell>
          <cell r="AE3785">
            <v>0</v>
          </cell>
          <cell r="AF3785">
            <v>0</v>
          </cell>
          <cell r="AJ3785">
            <v>0</v>
          </cell>
          <cell r="AX3785">
            <v>0</v>
          </cell>
          <cell r="AY3785">
            <v>0</v>
          </cell>
          <cell r="AZ3785">
            <v>0</v>
          </cell>
          <cell r="BA3785">
            <v>0</v>
          </cell>
          <cell r="BB3785">
            <v>0</v>
          </cell>
          <cell r="BC3785">
            <v>0</v>
          </cell>
          <cell r="BD3785">
            <v>0</v>
          </cell>
          <cell r="BE3785">
            <v>0</v>
          </cell>
          <cell r="BF3785">
            <v>0</v>
          </cell>
          <cell r="BG3785">
            <v>0</v>
          </cell>
          <cell r="BH3785">
            <v>0</v>
          </cell>
          <cell r="BI3785">
            <v>0</v>
          </cell>
          <cell r="BK3785">
            <v>0</v>
          </cell>
          <cell r="BL3785">
            <v>0</v>
          </cell>
          <cell r="BM3785">
            <v>0</v>
          </cell>
          <cell r="BN3785">
            <v>0</v>
          </cell>
          <cell r="BO3785">
            <v>0</v>
          </cell>
          <cell r="BP3785">
            <v>0</v>
          </cell>
          <cell r="BQ3785">
            <v>0</v>
          </cell>
          <cell r="BX3785">
            <v>0</v>
          </cell>
          <cell r="CC3785">
            <v>0</v>
          </cell>
          <cell r="CD3785">
            <v>0</v>
          </cell>
          <cell r="CE3785">
            <v>0</v>
          </cell>
          <cell r="CF3785">
            <v>0</v>
          </cell>
          <cell r="CG3785">
            <v>0</v>
          </cell>
          <cell r="CH3785">
            <v>0</v>
          </cell>
          <cell r="CI3785">
            <v>0</v>
          </cell>
          <cell r="CJ3785">
            <v>0</v>
          </cell>
        </row>
        <row r="3786">
          <cell r="G3786">
            <v>0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B3786">
            <v>0</v>
          </cell>
          <cell r="AC3786">
            <v>0</v>
          </cell>
          <cell r="AD3786">
            <v>0</v>
          </cell>
          <cell r="AE3786">
            <v>0</v>
          </cell>
          <cell r="AF3786">
            <v>0</v>
          </cell>
          <cell r="AJ3786">
            <v>0</v>
          </cell>
          <cell r="AX3786">
            <v>0</v>
          </cell>
          <cell r="AY3786">
            <v>0</v>
          </cell>
          <cell r="AZ3786">
            <v>0</v>
          </cell>
          <cell r="BA3786">
            <v>0</v>
          </cell>
          <cell r="BB3786">
            <v>0</v>
          </cell>
          <cell r="BC3786">
            <v>0</v>
          </cell>
          <cell r="BD3786">
            <v>0</v>
          </cell>
          <cell r="BE3786">
            <v>0</v>
          </cell>
          <cell r="BF3786">
            <v>0</v>
          </cell>
          <cell r="BG3786">
            <v>0</v>
          </cell>
          <cell r="BH3786">
            <v>0</v>
          </cell>
          <cell r="BI3786">
            <v>0</v>
          </cell>
          <cell r="BK3786">
            <v>0</v>
          </cell>
          <cell r="BL3786">
            <v>0</v>
          </cell>
          <cell r="BM3786">
            <v>0</v>
          </cell>
          <cell r="BN3786">
            <v>0</v>
          </cell>
          <cell r="BO3786">
            <v>0</v>
          </cell>
          <cell r="BP3786">
            <v>0</v>
          </cell>
          <cell r="BQ3786">
            <v>0</v>
          </cell>
          <cell r="BX3786">
            <v>0</v>
          </cell>
          <cell r="CC3786">
            <v>0</v>
          </cell>
          <cell r="CD3786">
            <v>0</v>
          </cell>
          <cell r="CE3786">
            <v>0</v>
          </cell>
          <cell r="CF3786">
            <v>0</v>
          </cell>
          <cell r="CG3786">
            <v>0</v>
          </cell>
          <cell r="CH3786">
            <v>0</v>
          </cell>
          <cell r="CI3786">
            <v>0</v>
          </cell>
          <cell r="CJ3786">
            <v>0</v>
          </cell>
        </row>
        <row r="3787">
          <cell r="G3787">
            <v>0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B3787">
            <v>0</v>
          </cell>
          <cell r="AC3787">
            <v>0</v>
          </cell>
          <cell r="AD3787">
            <v>0</v>
          </cell>
          <cell r="AE3787">
            <v>0</v>
          </cell>
          <cell r="AF3787">
            <v>0</v>
          </cell>
          <cell r="AJ3787">
            <v>0</v>
          </cell>
          <cell r="AX3787">
            <v>0</v>
          </cell>
          <cell r="AY3787">
            <v>0</v>
          </cell>
          <cell r="AZ3787">
            <v>0</v>
          </cell>
          <cell r="BA3787">
            <v>0</v>
          </cell>
          <cell r="BB3787">
            <v>0</v>
          </cell>
          <cell r="BC3787">
            <v>0</v>
          </cell>
          <cell r="BD3787">
            <v>0</v>
          </cell>
          <cell r="BE3787">
            <v>0</v>
          </cell>
          <cell r="BF3787">
            <v>0</v>
          </cell>
          <cell r="BG3787">
            <v>0</v>
          </cell>
          <cell r="BH3787">
            <v>0</v>
          </cell>
          <cell r="BI3787">
            <v>0</v>
          </cell>
          <cell r="BK3787">
            <v>0</v>
          </cell>
          <cell r="BL3787">
            <v>0</v>
          </cell>
          <cell r="BM3787">
            <v>0</v>
          </cell>
          <cell r="BN3787">
            <v>0</v>
          </cell>
          <cell r="BO3787">
            <v>0</v>
          </cell>
          <cell r="BP3787">
            <v>0</v>
          </cell>
          <cell r="BQ3787">
            <v>0</v>
          </cell>
          <cell r="BX3787">
            <v>0</v>
          </cell>
          <cell r="CC3787">
            <v>0</v>
          </cell>
          <cell r="CD3787">
            <v>0</v>
          </cell>
          <cell r="CE3787">
            <v>0</v>
          </cell>
          <cell r="CF3787">
            <v>0</v>
          </cell>
          <cell r="CG3787">
            <v>0</v>
          </cell>
          <cell r="CH3787">
            <v>0</v>
          </cell>
          <cell r="CI3787">
            <v>0</v>
          </cell>
          <cell r="CJ3787">
            <v>0</v>
          </cell>
        </row>
        <row r="3788">
          <cell r="G3788">
            <v>0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B3788">
            <v>0</v>
          </cell>
          <cell r="AC3788">
            <v>0</v>
          </cell>
          <cell r="AD3788">
            <v>0</v>
          </cell>
          <cell r="AE3788">
            <v>0</v>
          </cell>
          <cell r="AF3788">
            <v>0</v>
          </cell>
          <cell r="AJ3788">
            <v>0</v>
          </cell>
          <cell r="AX3788">
            <v>0</v>
          </cell>
          <cell r="AY3788">
            <v>0</v>
          </cell>
          <cell r="AZ3788">
            <v>0</v>
          </cell>
          <cell r="BA3788">
            <v>0</v>
          </cell>
          <cell r="BB3788">
            <v>0</v>
          </cell>
          <cell r="BC3788">
            <v>0</v>
          </cell>
          <cell r="BD3788">
            <v>0</v>
          </cell>
          <cell r="BE3788">
            <v>0</v>
          </cell>
          <cell r="BF3788">
            <v>0</v>
          </cell>
          <cell r="BG3788">
            <v>0</v>
          </cell>
          <cell r="BH3788">
            <v>0</v>
          </cell>
          <cell r="BI3788">
            <v>0</v>
          </cell>
          <cell r="BK3788">
            <v>0</v>
          </cell>
          <cell r="BL3788">
            <v>0</v>
          </cell>
          <cell r="BM3788">
            <v>0</v>
          </cell>
          <cell r="BN3788">
            <v>0</v>
          </cell>
          <cell r="BO3788">
            <v>0</v>
          </cell>
          <cell r="BP3788">
            <v>0</v>
          </cell>
          <cell r="BQ3788">
            <v>0</v>
          </cell>
          <cell r="BX3788">
            <v>0</v>
          </cell>
          <cell r="CC3788">
            <v>0</v>
          </cell>
          <cell r="CD3788">
            <v>0</v>
          </cell>
          <cell r="CE3788">
            <v>0</v>
          </cell>
          <cell r="CF3788">
            <v>0</v>
          </cell>
          <cell r="CG3788">
            <v>0</v>
          </cell>
          <cell r="CH3788">
            <v>0</v>
          </cell>
          <cell r="CI3788">
            <v>0</v>
          </cell>
          <cell r="CJ3788">
            <v>0</v>
          </cell>
        </row>
        <row r="3789">
          <cell r="G3789">
            <v>0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B3789">
            <v>0</v>
          </cell>
          <cell r="AC3789">
            <v>0</v>
          </cell>
          <cell r="AD3789">
            <v>0</v>
          </cell>
          <cell r="AE3789">
            <v>0</v>
          </cell>
          <cell r="AF3789">
            <v>0</v>
          </cell>
          <cell r="AJ3789">
            <v>0</v>
          </cell>
          <cell r="AX3789">
            <v>0</v>
          </cell>
          <cell r="AY3789">
            <v>0</v>
          </cell>
          <cell r="AZ3789">
            <v>0</v>
          </cell>
          <cell r="BA3789">
            <v>0</v>
          </cell>
          <cell r="BB3789">
            <v>0</v>
          </cell>
          <cell r="BC3789">
            <v>0</v>
          </cell>
          <cell r="BD3789">
            <v>0</v>
          </cell>
          <cell r="BE3789">
            <v>0</v>
          </cell>
          <cell r="BF3789">
            <v>0</v>
          </cell>
          <cell r="BG3789">
            <v>0</v>
          </cell>
          <cell r="BH3789">
            <v>0</v>
          </cell>
          <cell r="BI3789">
            <v>0</v>
          </cell>
          <cell r="BK3789">
            <v>0</v>
          </cell>
          <cell r="BL3789">
            <v>0</v>
          </cell>
          <cell r="BM3789">
            <v>0</v>
          </cell>
          <cell r="BN3789">
            <v>0</v>
          </cell>
          <cell r="BO3789">
            <v>0</v>
          </cell>
          <cell r="BP3789">
            <v>0</v>
          </cell>
          <cell r="BQ3789">
            <v>0</v>
          </cell>
          <cell r="BX3789">
            <v>0</v>
          </cell>
          <cell r="CC3789">
            <v>0</v>
          </cell>
          <cell r="CD3789">
            <v>0</v>
          </cell>
          <cell r="CE3789">
            <v>0</v>
          </cell>
          <cell r="CF3789">
            <v>0</v>
          </cell>
          <cell r="CG3789">
            <v>0</v>
          </cell>
          <cell r="CH3789">
            <v>0</v>
          </cell>
          <cell r="CI3789">
            <v>0</v>
          </cell>
          <cell r="CJ3789">
            <v>0</v>
          </cell>
        </row>
        <row r="3790">
          <cell r="G3790">
            <v>0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B3790">
            <v>0</v>
          </cell>
          <cell r="AC3790">
            <v>0</v>
          </cell>
          <cell r="AD3790">
            <v>0</v>
          </cell>
          <cell r="AE3790">
            <v>0</v>
          </cell>
          <cell r="AF3790">
            <v>0</v>
          </cell>
          <cell r="AJ3790">
            <v>0</v>
          </cell>
          <cell r="AX3790">
            <v>0</v>
          </cell>
          <cell r="AY3790">
            <v>0</v>
          </cell>
          <cell r="AZ3790">
            <v>0</v>
          </cell>
          <cell r="BA3790">
            <v>0</v>
          </cell>
          <cell r="BB3790">
            <v>0</v>
          </cell>
          <cell r="BC3790">
            <v>0</v>
          </cell>
          <cell r="BD3790">
            <v>0</v>
          </cell>
          <cell r="BE3790">
            <v>0</v>
          </cell>
          <cell r="BF3790">
            <v>0</v>
          </cell>
          <cell r="BG3790">
            <v>0</v>
          </cell>
          <cell r="BH3790">
            <v>0</v>
          </cell>
          <cell r="BI3790">
            <v>0</v>
          </cell>
          <cell r="BK3790">
            <v>0</v>
          </cell>
          <cell r="BL3790">
            <v>0</v>
          </cell>
          <cell r="BM3790">
            <v>0</v>
          </cell>
          <cell r="BN3790">
            <v>0</v>
          </cell>
          <cell r="BO3790">
            <v>0</v>
          </cell>
          <cell r="BP3790">
            <v>0</v>
          </cell>
          <cell r="BQ3790">
            <v>0</v>
          </cell>
          <cell r="BX3790">
            <v>0</v>
          </cell>
          <cell r="CC3790">
            <v>0</v>
          </cell>
          <cell r="CD3790">
            <v>0</v>
          </cell>
          <cell r="CE3790">
            <v>0</v>
          </cell>
          <cell r="CF3790">
            <v>0</v>
          </cell>
          <cell r="CG3790">
            <v>0</v>
          </cell>
          <cell r="CH3790">
            <v>0</v>
          </cell>
          <cell r="CI3790">
            <v>0</v>
          </cell>
          <cell r="CJ3790">
            <v>0</v>
          </cell>
        </row>
        <row r="3791">
          <cell r="G3791">
            <v>0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B3791">
            <v>0</v>
          </cell>
          <cell r="AC3791">
            <v>0</v>
          </cell>
          <cell r="AD3791">
            <v>0</v>
          </cell>
          <cell r="AE3791">
            <v>0</v>
          </cell>
          <cell r="AF3791">
            <v>0</v>
          </cell>
          <cell r="AJ3791">
            <v>0</v>
          </cell>
          <cell r="AX3791">
            <v>0</v>
          </cell>
          <cell r="AY3791">
            <v>0</v>
          </cell>
          <cell r="AZ3791">
            <v>0</v>
          </cell>
          <cell r="BA3791">
            <v>0</v>
          </cell>
          <cell r="BB3791">
            <v>0</v>
          </cell>
          <cell r="BC3791">
            <v>0</v>
          </cell>
          <cell r="BD3791">
            <v>0</v>
          </cell>
          <cell r="BE3791">
            <v>0</v>
          </cell>
          <cell r="BF3791">
            <v>0</v>
          </cell>
          <cell r="BG3791">
            <v>0</v>
          </cell>
          <cell r="BH3791">
            <v>0</v>
          </cell>
          <cell r="BI3791">
            <v>0</v>
          </cell>
          <cell r="BK3791">
            <v>0</v>
          </cell>
          <cell r="BL3791">
            <v>0</v>
          </cell>
          <cell r="BM3791">
            <v>0</v>
          </cell>
          <cell r="BN3791">
            <v>0</v>
          </cell>
          <cell r="BO3791">
            <v>0</v>
          </cell>
          <cell r="BP3791">
            <v>0</v>
          </cell>
          <cell r="BQ3791">
            <v>0</v>
          </cell>
          <cell r="BX3791">
            <v>0</v>
          </cell>
          <cell r="CC3791">
            <v>0</v>
          </cell>
          <cell r="CD3791">
            <v>0</v>
          </cell>
          <cell r="CE3791">
            <v>0</v>
          </cell>
          <cell r="CF3791">
            <v>0</v>
          </cell>
          <cell r="CG3791">
            <v>0</v>
          </cell>
          <cell r="CH3791">
            <v>0</v>
          </cell>
          <cell r="CI3791">
            <v>0</v>
          </cell>
          <cell r="CJ3791">
            <v>0</v>
          </cell>
        </row>
        <row r="3792">
          <cell r="G3792">
            <v>0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B3792">
            <v>0</v>
          </cell>
          <cell r="AC3792">
            <v>0</v>
          </cell>
          <cell r="AD3792">
            <v>0</v>
          </cell>
          <cell r="AE3792">
            <v>0</v>
          </cell>
          <cell r="AF3792">
            <v>0</v>
          </cell>
          <cell r="AJ3792">
            <v>0</v>
          </cell>
          <cell r="AX3792">
            <v>0</v>
          </cell>
          <cell r="AY3792">
            <v>0</v>
          </cell>
          <cell r="AZ3792">
            <v>0</v>
          </cell>
          <cell r="BA3792">
            <v>0</v>
          </cell>
          <cell r="BB3792">
            <v>0</v>
          </cell>
          <cell r="BC3792">
            <v>0</v>
          </cell>
          <cell r="BD3792">
            <v>0</v>
          </cell>
          <cell r="BE3792">
            <v>0</v>
          </cell>
          <cell r="BF3792">
            <v>0</v>
          </cell>
          <cell r="BG3792">
            <v>0</v>
          </cell>
          <cell r="BH3792">
            <v>0</v>
          </cell>
          <cell r="BI3792">
            <v>0</v>
          </cell>
          <cell r="BK3792">
            <v>0</v>
          </cell>
          <cell r="BL3792">
            <v>0</v>
          </cell>
          <cell r="BM3792">
            <v>0</v>
          </cell>
          <cell r="BN3792">
            <v>0</v>
          </cell>
          <cell r="BO3792">
            <v>0</v>
          </cell>
          <cell r="BP3792">
            <v>0</v>
          </cell>
          <cell r="BQ3792">
            <v>0</v>
          </cell>
          <cell r="BX3792">
            <v>0</v>
          </cell>
          <cell r="CC3792">
            <v>0</v>
          </cell>
          <cell r="CD3792">
            <v>0</v>
          </cell>
          <cell r="CE3792">
            <v>0</v>
          </cell>
          <cell r="CF3792">
            <v>0</v>
          </cell>
          <cell r="CG3792">
            <v>0</v>
          </cell>
          <cell r="CH3792">
            <v>0</v>
          </cell>
          <cell r="CI3792">
            <v>0</v>
          </cell>
          <cell r="CJ3792">
            <v>0</v>
          </cell>
        </row>
        <row r="3793">
          <cell r="G3793">
            <v>0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B3793">
            <v>0</v>
          </cell>
          <cell r="AC3793">
            <v>0</v>
          </cell>
          <cell r="AD3793">
            <v>0</v>
          </cell>
          <cell r="AE3793">
            <v>0</v>
          </cell>
          <cell r="AF3793">
            <v>0</v>
          </cell>
          <cell r="AJ3793">
            <v>0</v>
          </cell>
          <cell r="AX3793">
            <v>0</v>
          </cell>
          <cell r="AY3793">
            <v>0</v>
          </cell>
          <cell r="AZ3793">
            <v>0</v>
          </cell>
          <cell r="BA3793">
            <v>0</v>
          </cell>
          <cell r="BB3793">
            <v>0</v>
          </cell>
          <cell r="BC3793">
            <v>0</v>
          </cell>
          <cell r="BD3793">
            <v>0</v>
          </cell>
          <cell r="BE3793">
            <v>0</v>
          </cell>
          <cell r="BF3793">
            <v>0</v>
          </cell>
          <cell r="BG3793">
            <v>0</v>
          </cell>
          <cell r="BH3793">
            <v>0</v>
          </cell>
          <cell r="BI3793">
            <v>0</v>
          </cell>
          <cell r="BK3793">
            <v>0</v>
          </cell>
          <cell r="BL3793">
            <v>0</v>
          </cell>
          <cell r="BM3793">
            <v>0</v>
          </cell>
          <cell r="BN3793">
            <v>0</v>
          </cell>
          <cell r="BO3793">
            <v>0</v>
          </cell>
          <cell r="BP3793">
            <v>0</v>
          </cell>
          <cell r="BQ3793">
            <v>0</v>
          </cell>
          <cell r="BX3793">
            <v>0</v>
          </cell>
          <cell r="CC3793">
            <v>0</v>
          </cell>
          <cell r="CD3793">
            <v>0</v>
          </cell>
          <cell r="CE3793">
            <v>0</v>
          </cell>
          <cell r="CF3793">
            <v>0</v>
          </cell>
          <cell r="CG3793">
            <v>0</v>
          </cell>
          <cell r="CH3793">
            <v>0</v>
          </cell>
          <cell r="CI3793">
            <v>0</v>
          </cell>
          <cell r="CJ3793">
            <v>0</v>
          </cell>
        </row>
        <row r="3794">
          <cell r="G3794">
            <v>0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B3794">
            <v>0</v>
          </cell>
          <cell r="AC3794">
            <v>0</v>
          </cell>
          <cell r="AD3794">
            <v>0</v>
          </cell>
          <cell r="AE3794">
            <v>0</v>
          </cell>
          <cell r="AF3794">
            <v>0</v>
          </cell>
          <cell r="AJ3794">
            <v>0</v>
          </cell>
          <cell r="AX3794">
            <v>0</v>
          </cell>
          <cell r="AY3794">
            <v>0</v>
          </cell>
          <cell r="AZ3794">
            <v>0</v>
          </cell>
          <cell r="BA3794">
            <v>0</v>
          </cell>
          <cell r="BB3794">
            <v>0</v>
          </cell>
          <cell r="BC3794">
            <v>0</v>
          </cell>
          <cell r="BD3794">
            <v>0</v>
          </cell>
          <cell r="BE3794">
            <v>0</v>
          </cell>
          <cell r="BF3794">
            <v>0</v>
          </cell>
          <cell r="BG3794">
            <v>0</v>
          </cell>
          <cell r="BH3794">
            <v>0</v>
          </cell>
          <cell r="BI3794">
            <v>0</v>
          </cell>
          <cell r="BK3794">
            <v>0</v>
          </cell>
          <cell r="BL3794">
            <v>0</v>
          </cell>
          <cell r="BM3794">
            <v>0</v>
          </cell>
          <cell r="BN3794">
            <v>0</v>
          </cell>
          <cell r="BO3794">
            <v>0</v>
          </cell>
          <cell r="BP3794">
            <v>0</v>
          </cell>
          <cell r="BQ3794">
            <v>0</v>
          </cell>
          <cell r="BX3794">
            <v>0</v>
          </cell>
          <cell r="CC3794">
            <v>0</v>
          </cell>
          <cell r="CD3794">
            <v>0</v>
          </cell>
          <cell r="CE3794">
            <v>0</v>
          </cell>
          <cell r="CF3794">
            <v>0</v>
          </cell>
          <cell r="CG3794">
            <v>0</v>
          </cell>
          <cell r="CH3794">
            <v>0</v>
          </cell>
          <cell r="CI3794">
            <v>0</v>
          </cell>
          <cell r="CJ3794">
            <v>0</v>
          </cell>
        </row>
        <row r="3795">
          <cell r="G3795">
            <v>0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B3795">
            <v>0</v>
          </cell>
          <cell r="AC3795">
            <v>0</v>
          </cell>
          <cell r="AD3795">
            <v>0</v>
          </cell>
          <cell r="AE3795">
            <v>0</v>
          </cell>
          <cell r="AF3795">
            <v>0</v>
          </cell>
          <cell r="AJ3795">
            <v>0</v>
          </cell>
          <cell r="AX3795">
            <v>0</v>
          </cell>
          <cell r="AY3795">
            <v>0</v>
          </cell>
          <cell r="AZ3795">
            <v>0</v>
          </cell>
          <cell r="BA3795">
            <v>0</v>
          </cell>
          <cell r="BB3795">
            <v>0</v>
          </cell>
          <cell r="BC3795">
            <v>0</v>
          </cell>
          <cell r="BD3795">
            <v>0</v>
          </cell>
          <cell r="BE3795">
            <v>0</v>
          </cell>
          <cell r="BF3795">
            <v>0</v>
          </cell>
          <cell r="BG3795">
            <v>0</v>
          </cell>
          <cell r="BH3795">
            <v>0</v>
          </cell>
          <cell r="BI3795">
            <v>0</v>
          </cell>
          <cell r="BK3795">
            <v>0</v>
          </cell>
          <cell r="BL3795">
            <v>0</v>
          </cell>
          <cell r="BM3795">
            <v>0</v>
          </cell>
          <cell r="BN3795">
            <v>0</v>
          </cell>
          <cell r="BO3795">
            <v>0</v>
          </cell>
          <cell r="BP3795">
            <v>0</v>
          </cell>
          <cell r="BQ3795">
            <v>0</v>
          </cell>
          <cell r="BX3795">
            <v>0</v>
          </cell>
          <cell r="CC3795">
            <v>0</v>
          </cell>
          <cell r="CD3795">
            <v>0</v>
          </cell>
          <cell r="CE3795">
            <v>0</v>
          </cell>
          <cell r="CF3795">
            <v>0</v>
          </cell>
          <cell r="CG3795">
            <v>0</v>
          </cell>
          <cell r="CH3795">
            <v>0</v>
          </cell>
          <cell r="CI3795">
            <v>0</v>
          </cell>
          <cell r="CJ3795">
            <v>0</v>
          </cell>
        </row>
        <row r="3796">
          <cell r="G3796">
            <v>0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B3796">
            <v>0</v>
          </cell>
          <cell r="AC3796">
            <v>0</v>
          </cell>
          <cell r="AD3796">
            <v>0</v>
          </cell>
          <cell r="AE3796">
            <v>0</v>
          </cell>
          <cell r="AF3796">
            <v>0</v>
          </cell>
          <cell r="AJ3796">
            <v>0</v>
          </cell>
          <cell r="AX3796">
            <v>0</v>
          </cell>
          <cell r="AY3796">
            <v>0</v>
          </cell>
          <cell r="AZ3796">
            <v>0</v>
          </cell>
          <cell r="BA3796">
            <v>0</v>
          </cell>
          <cell r="BB3796">
            <v>0</v>
          </cell>
          <cell r="BC3796">
            <v>0</v>
          </cell>
          <cell r="BD3796">
            <v>0</v>
          </cell>
          <cell r="BE3796">
            <v>0</v>
          </cell>
          <cell r="BF3796">
            <v>0</v>
          </cell>
          <cell r="BG3796">
            <v>0</v>
          </cell>
          <cell r="BH3796">
            <v>0</v>
          </cell>
          <cell r="BI3796">
            <v>0</v>
          </cell>
          <cell r="BK3796">
            <v>0</v>
          </cell>
          <cell r="BL3796">
            <v>0</v>
          </cell>
          <cell r="BM3796">
            <v>0</v>
          </cell>
          <cell r="BN3796">
            <v>0</v>
          </cell>
          <cell r="BO3796">
            <v>0</v>
          </cell>
          <cell r="BP3796">
            <v>0</v>
          </cell>
          <cell r="BQ3796">
            <v>0</v>
          </cell>
          <cell r="BX3796">
            <v>0</v>
          </cell>
          <cell r="CC3796">
            <v>0</v>
          </cell>
          <cell r="CD3796">
            <v>0</v>
          </cell>
          <cell r="CE3796">
            <v>0</v>
          </cell>
          <cell r="CF3796">
            <v>0</v>
          </cell>
          <cell r="CG3796">
            <v>0</v>
          </cell>
          <cell r="CH3796">
            <v>0</v>
          </cell>
          <cell r="CI3796">
            <v>0</v>
          </cell>
          <cell r="CJ3796">
            <v>0</v>
          </cell>
        </row>
        <row r="3797">
          <cell r="G3797">
            <v>0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B3797">
            <v>0</v>
          </cell>
          <cell r="AC3797">
            <v>0</v>
          </cell>
          <cell r="AD3797">
            <v>0</v>
          </cell>
          <cell r="AE3797">
            <v>0</v>
          </cell>
          <cell r="AF3797">
            <v>0</v>
          </cell>
          <cell r="AJ3797">
            <v>0</v>
          </cell>
          <cell r="AX3797">
            <v>0</v>
          </cell>
          <cell r="AY3797">
            <v>0</v>
          </cell>
          <cell r="AZ3797">
            <v>0</v>
          </cell>
          <cell r="BA3797">
            <v>0</v>
          </cell>
          <cell r="BB3797">
            <v>0</v>
          </cell>
          <cell r="BC3797">
            <v>0</v>
          </cell>
          <cell r="BD3797">
            <v>0</v>
          </cell>
          <cell r="BE3797">
            <v>0</v>
          </cell>
          <cell r="BF3797">
            <v>0</v>
          </cell>
          <cell r="BG3797">
            <v>0</v>
          </cell>
          <cell r="BH3797">
            <v>0</v>
          </cell>
          <cell r="BI3797">
            <v>0</v>
          </cell>
          <cell r="BK3797">
            <v>0</v>
          </cell>
          <cell r="BL3797">
            <v>0</v>
          </cell>
          <cell r="BM3797">
            <v>0</v>
          </cell>
          <cell r="BN3797">
            <v>0</v>
          </cell>
          <cell r="BO3797">
            <v>0</v>
          </cell>
          <cell r="BP3797">
            <v>0</v>
          </cell>
          <cell r="BQ3797">
            <v>0</v>
          </cell>
          <cell r="BX3797">
            <v>0</v>
          </cell>
          <cell r="CC3797">
            <v>0</v>
          </cell>
          <cell r="CD3797">
            <v>0</v>
          </cell>
          <cell r="CE3797">
            <v>0</v>
          </cell>
          <cell r="CF3797">
            <v>0</v>
          </cell>
          <cell r="CG3797">
            <v>0</v>
          </cell>
          <cell r="CH3797">
            <v>0</v>
          </cell>
          <cell r="CI3797">
            <v>0</v>
          </cell>
          <cell r="CJ3797">
            <v>0</v>
          </cell>
        </row>
        <row r="3798">
          <cell r="G3798">
            <v>0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B3798">
            <v>0</v>
          </cell>
          <cell r="AC3798">
            <v>0</v>
          </cell>
          <cell r="AD3798">
            <v>0</v>
          </cell>
          <cell r="AE3798">
            <v>0</v>
          </cell>
          <cell r="AF3798">
            <v>0</v>
          </cell>
          <cell r="AJ3798">
            <v>0</v>
          </cell>
          <cell r="AX3798">
            <v>0</v>
          </cell>
          <cell r="AY3798">
            <v>0</v>
          </cell>
          <cell r="AZ3798">
            <v>0</v>
          </cell>
          <cell r="BA3798">
            <v>0</v>
          </cell>
          <cell r="BB3798">
            <v>0</v>
          </cell>
          <cell r="BC3798">
            <v>0</v>
          </cell>
          <cell r="BD3798">
            <v>0</v>
          </cell>
          <cell r="BE3798">
            <v>0</v>
          </cell>
          <cell r="BF3798">
            <v>0</v>
          </cell>
          <cell r="BG3798">
            <v>0</v>
          </cell>
          <cell r="BH3798">
            <v>0</v>
          </cell>
          <cell r="BI3798">
            <v>0</v>
          </cell>
          <cell r="BK3798">
            <v>0</v>
          </cell>
          <cell r="BL3798">
            <v>0</v>
          </cell>
          <cell r="BM3798">
            <v>0</v>
          </cell>
          <cell r="BN3798">
            <v>0</v>
          </cell>
          <cell r="BO3798">
            <v>0</v>
          </cell>
          <cell r="BP3798">
            <v>0</v>
          </cell>
          <cell r="BQ3798">
            <v>0</v>
          </cell>
          <cell r="BX3798">
            <v>0</v>
          </cell>
          <cell r="CC3798">
            <v>0</v>
          </cell>
          <cell r="CD3798">
            <v>0</v>
          </cell>
          <cell r="CE3798">
            <v>0</v>
          </cell>
          <cell r="CF3798">
            <v>0</v>
          </cell>
          <cell r="CG3798">
            <v>0</v>
          </cell>
          <cell r="CH3798">
            <v>0</v>
          </cell>
          <cell r="CI3798">
            <v>0</v>
          </cell>
          <cell r="CJ3798">
            <v>0</v>
          </cell>
        </row>
        <row r="3799">
          <cell r="G3799">
            <v>0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B3799">
            <v>0</v>
          </cell>
          <cell r="AC3799">
            <v>0</v>
          </cell>
          <cell r="AD3799">
            <v>0</v>
          </cell>
          <cell r="AE3799">
            <v>0</v>
          </cell>
          <cell r="AF3799">
            <v>0</v>
          </cell>
          <cell r="AJ3799">
            <v>0</v>
          </cell>
          <cell r="AX3799">
            <v>0</v>
          </cell>
          <cell r="AY3799">
            <v>0</v>
          </cell>
          <cell r="AZ3799">
            <v>0</v>
          </cell>
          <cell r="BA3799">
            <v>0</v>
          </cell>
          <cell r="BB3799">
            <v>0</v>
          </cell>
          <cell r="BC3799">
            <v>0</v>
          </cell>
          <cell r="BD3799">
            <v>0</v>
          </cell>
          <cell r="BE3799">
            <v>0</v>
          </cell>
          <cell r="BF3799">
            <v>0</v>
          </cell>
          <cell r="BG3799">
            <v>0</v>
          </cell>
          <cell r="BH3799">
            <v>0</v>
          </cell>
          <cell r="BI3799">
            <v>0</v>
          </cell>
          <cell r="BK3799">
            <v>0</v>
          </cell>
          <cell r="BL3799">
            <v>0</v>
          </cell>
          <cell r="BM3799">
            <v>0</v>
          </cell>
          <cell r="BN3799">
            <v>0</v>
          </cell>
          <cell r="BO3799">
            <v>0</v>
          </cell>
          <cell r="BP3799">
            <v>0</v>
          </cell>
          <cell r="BQ3799">
            <v>0</v>
          </cell>
          <cell r="BX3799">
            <v>0</v>
          </cell>
          <cell r="CC3799">
            <v>0</v>
          </cell>
          <cell r="CD3799">
            <v>0</v>
          </cell>
          <cell r="CE3799">
            <v>0</v>
          </cell>
          <cell r="CF3799">
            <v>0</v>
          </cell>
          <cell r="CG3799">
            <v>0</v>
          </cell>
          <cell r="CH3799">
            <v>0</v>
          </cell>
          <cell r="CI3799">
            <v>0</v>
          </cell>
          <cell r="CJ3799">
            <v>0</v>
          </cell>
        </row>
        <row r="3800">
          <cell r="G3800">
            <v>0</v>
          </cell>
          <cell r="Q3800">
            <v>0</v>
          </cell>
          <cell r="R3800">
            <v>0</v>
          </cell>
          <cell r="S3800">
            <v>0</v>
          </cell>
          <cell r="T3800">
            <v>0</v>
          </cell>
          <cell r="U3800">
            <v>0</v>
          </cell>
          <cell r="V3800">
            <v>0</v>
          </cell>
          <cell r="W3800">
            <v>0</v>
          </cell>
          <cell r="X3800">
            <v>0</v>
          </cell>
          <cell r="Y3800">
            <v>0</v>
          </cell>
          <cell r="Z3800">
            <v>0</v>
          </cell>
          <cell r="AA3800">
            <v>0</v>
          </cell>
          <cell r="AB3800">
            <v>0</v>
          </cell>
          <cell r="AC3800">
            <v>0</v>
          </cell>
          <cell r="AD3800">
            <v>0</v>
          </cell>
          <cell r="AE3800">
            <v>0</v>
          </cell>
          <cell r="AF3800">
            <v>0</v>
          </cell>
          <cell r="AJ3800">
            <v>0</v>
          </cell>
          <cell r="AX3800">
            <v>0</v>
          </cell>
          <cell r="AY3800">
            <v>0</v>
          </cell>
          <cell r="AZ3800">
            <v>0</v>
          </cell>
          <cell r="BA3800">
            <v>0</v>
          </cell>
          <cell r="BB3800">
            <v>0</v>
          </cell>
          <cell r="BC3800">
            <v>0</v>
          </cell>
          <cell r="BD3800">
            <v>0</v>
          </cell>
          <cell r="BE3800">
            <v>0</v>
          </cell>
          <cell r="BF3800">
            <v>0</v>
          </cell>
          <cell r="BG3800">
            <v>0</v>
          </cell>
          <cell r="BH3800">
            <v>0</v>
          </cell>
          <cell r="BI3800">
            <v>0</v>
          </cell>
          <cell r="BK3800">
            <v>0</v>
          </cell>
          <cell r="BL3800">
            <v>0</v>
          </cell>
          <cell r="BM3800">
            <v>0</v>
          </cell>
          <cell r="BN3800">
            <v>0</v>
          </cell>
          <cell r="BO3800">
            <v>0</v>
          </cell>
          <cell r="BP3800">
            <v>0</v>
          </cell>
          <cell r="BQ3800">
            <v>0</v>
          </cell>
          <cell r="BX3800">
            <v>0</v>
          </cell>
          <cell r="CC3800">
            <v>0</v>
          </cell>
          <cell r="CD3800">
            <v>0</v>
          </cell>
          <cell r="CE3800">
            <v>0</v>
          </cell>
          <cell r="CF3800">
            <v>0</v>
          </cell>
          <cell r="CG3800">
            <v>0</v>
          </cell>
          <cell r="CH3800">
            <v>0</v>
          </cell>
          <cell r="CI3800">
            <v>0</v>
          </cell>
          <cell r="CJ3800">
            <v>0</v>
          </cell>
        </row>
        <row r="3801">
          <cell r="G3801">
            <v>0</v>
          </cell>
          <cell r="Q3801">
            <v>0</v>
          </cell>
          <cell r="R3801">
            <v>0</v>
          </cell>
          <cell r="S3801">
            <v>0</v>
          </cell>
          <cell r="T3801">
            <v>0</v>
          </cell>
          <cell r="U3801">
            <v>0</v>
          </cell>
          <cell r="V3801">
            <v>0</v>
          </cell>
          <cell r="W3801">
            <v>0</v>
          </cell>
          <cell r="X3801">
            <v>0</v>
          </cell>
          <cell r="Y3801">
            <v>0</v>
          </cell>
          <cell r="Z3801">
            <v>0</v>
          </cell>
          <cell r="AA3801">
            <v>0</v>
          </cell>
          <cell r="AB3801">
            <v>0</v>
          </cell>
          <cell r="AC3801">
            <v>0</v>
          </cell>
          <cell r="AD3801">
            <v>0</v>
          </cell>
          <cell r="AE3801">
            <v>0</v>
          </cell>
          <cell r="AF3801">
            <v>0</v>
          </cell>
          <cell r="AJ3801">
            <v>0</v>
          </cell>
          <cell r="AX3801">
            <v>0</v>
          </cell>
          <cell r="AY3801">
            <v>0</v>
          </cell>
          <cell r="AZ3801">
            <v>0</v>
          </cell>
          <cell r="BA3801">
            <v>0</v>
          </cell>
          <cell r="BB3801">
            <v>0</v>
          </cell>
          <cell r="BC3801">
            <v>0</v>
          </cell>
          <cell r="BD3801">
            <v>0</v>
          </cell>
          <cell r="BE3801">
            <v>0</v>
          </cell>
          <cell r="BF3801">
            <v>0</v>
          </cell>
          <cell r="BG3801">
            <v>0</v>
          </cell>
          <cell r="BH3801">
            <v>0</v>
          </cell>
          <cell r="BI3801">
            <v>0</v>
          </cell>
          <cell r="BK3801">
            <v>0</v>
          </cell>
          <cell r="BL3801">
            <v>0</v>
          </cell>
          <cell r="BM3801">
            <v>0</v>
          </cell>
          <cell r="BN3801">
            <v>0</v>
          </cell>
          <cell r="BO3801">
            <v>0</v>
          </cell>
          <cell r="BP3801">
            <v>0</v>
          </cell>
          <cell r="BQ3801">
            <v>0</v>
          </cell>
          <cell r="BX3801">
            <v>0</v>
          </cell>
          <cell r="CC3801">
            <v>0</v>
          </cell>
          <cell r="CD3801">
            <v>0</v>
          </cell>
          <cell r="CE3801">
            <v>0</v>
          </cell>
          <cell r="CF3801">
            <v>0</v>
          </cell>
          <cell r="CG3801">
            <v>0</v>
          </cell>
          <cell r="CH3801">
            <v>0</v>
          </cell>
          <cell r="CI3801">
            <v>0</v>
          </cell>
          <cell r="CJ3801">
            <v>0</v>
          </cell>
        </row>
        <row r="3802">
          <cell r="G3802">
            <v>0</v>
          </cell>
          <cell r="Q3802">
            <v>0</v>
          </cell>
          <cell r="R3802">
            <v>0</v>
          </cell>
          <cell r="S3802">
            <v>0</v>
          </cell>
          <cell r="T3802">
            <v>0</v>
          </cell>
          <cell r="U3802">
            <v>0</v>
          </cell>
          <cell r="V3802">
            <v>0</v>
          </cell>
          <cell r="W3802">
            <v>0</v>
          </cell>
          <cell r="X3802">
            <v>0</v>
          </cell>
          <cell r="Y3802">
            <v>0</v>
          </cell>
          <cell r="Z3802">
            <v>0</v>
          </cell>
          <cell r="AA3802">
            <v>0</v>
          </cell>
          <cell r="AB3802">
            <v>0</v>
          </cell>
          <cell r="AC3802">
            <v>0</v>
          </cell>
          <cell r="AD3802">
            <v>0</v>
          </cell>
          <cell r="AE3802">
            <v>0</v>
          </cell>
          <cell r="AF3802">
            <v>0</v>
          </cell>
          <cell r="AJ3802">
            <v>0</v>
          </cell>
          <cell r="AX3802">
            <v>0</v>
          </cell>
          <cell r="AY3802">
            <v>0</v>
          </cell>
          <cell r="AZ3802">
            <v>0</v>
          </cell>
          <cell r="BA3802">
            <v>0</v>
          </cell>
          <cell r="BB3802">
            <v>0</v>
          </cell>
          <cell r="BC3802">
            <v>0</v>
          </cell>
          <cell r="BD3802">
            <v>0</v>
          </cell>
          <cell r="BE3802">
            <v>0</v>
          </cell>
          <cell r="BF3802">
            <v>0</v>
          </cell>
          <cell r="BG3802">
            <v>0</v>
          </cell>
          <cell r="BH3802">
            <v>0</v>
          </cell>
          <cell r="BI3802">
            <v>0</v>
          </cell>
          <cell r="BK3802">
            <v>0</v>
          </cell>
          <cell r="BL3802">
            <v>0</v>
          </cell>
          <cell r="BM3802">
            <v>0</v>
          </cell>
          <cell r="BN3802">
            <v>0</v>
          </cell>
          <cell r="BO3802">
            <v>0</v>
          </cell>
          <cell r="BP3802">
            <v>0</v>
          </cell>
          <cell r="BQ3802">
            <v>0</v>
          </cell>
          <cell r="BX3802">
            <v>0</v>
          </cell>
          <cell r="CC3802">
            <v>0</v>
          </cell>
          <cell r="CD3802">
            <v>0</v>
          </cell>
          <cell r="CE3802">
            <v>0</v>
          </cell>
          <cell r="CF3802">
            <v>0</v>
          </cell>
          <cell r="CG3802">
            <v>0</v>
          </cell>
          <cell r="CH3802">
            <v>0</v>
          </cell>
          <cell r="CI3802">
            <v>0</v>
          </cell>
          <cell r="CJ3802">
            <v>0</v>
          </cell>
        </row>
        <row r="3803">
          <cell r="G3803">
            <v>0</v>
          </cell>
          <cell r="Q3803">
            <v>0</v>
          </cell>
          <cell r="R3803">
            <v>0</v>
          </cell>
          <cell r="S3803">
            <v>0</v>
          </cell>
          <cell r="T3803">
            <v>0</v>
          </cell>
          <cell r="U3803">
            <v>0</v>
          </cell>
          <cell r="V3803">
            <v>0</v>
          </cell>
          <cell r="W3803">
            <v>0</v>
          </cell>
          <cell r="X3803">
            <v>0</v>
          </cell>
          <cell r="Y3803">
            <v>0</v>
          </cell>
          <cell r="Z3803">
            <v>0</v>
          </cell>
          <cell r="AA3803">
            <v>0</v>
          </cell>
          <cell r="AB3803">
            <v>0</v>
          </cell>
          <cell r="AC3803">
            <v>0</v>
          </cell>
          <cell r="AD3803">
            <v>0</v>
          </cell>
          <cell r="AE3803">
            <v>0</v>
          </cell>
          <cell r="AF3803">
            <v>0</v>
          </cell>
          <cell r="AJ3803">
            <v>0</v>
          </cell>
          <cell r="AX3803">
            <v>0</v>
          </cell>
          <cell r="AY3803">
            <v>0</v>
          </cell>
          <cell r="AZ3803">
            <v>0</v>
          </cell>
          <cell r="BA3803">
            <v>0</v>
          </cell>
          <cell r="BB3803">
            <v>0</v>
          </cell>
          <cell r="BC3803">
            <v>0</v>
          </cell>
          <cell r="BD3803">
            <v>0</v>
          </cell>
          <cell r="BE3803">
            <v>0</v>
          </cell>
          <cell r="BF3803">
            <v>0</v>
          </cell>
          <cell r="BG3803">
            <v>0</v>
          </cell>
          <cell r="BH3803">
            <v>0</v>
          </cell>
          <cell r="BI3803">
            <v>0</v>
          </cell>
          <cell r="BK3803">
            <v>0</v>
          </cell>
          <cell r="BL3803">
            <v>0</v>
          </cell>
          <cell r="BM3803">
            <v>0</v>
          </cell>
          <cell r="BN3803">
            <v>0</v>
          </cell>
          <cell r="BO3803">
            <v>0</v>
          </cell>
          <cell r="BP3803">
            <v>0</v>
          </cell>
          <cell r="BQ3803">
            <v>0</v>
          </cell>
          <cell r="BX3803">
            <v>0</v>
          </cell>
          <cell r="CC3803">
            <v>0</v>
          </cell>
          <cell r="CD3803">
            <v>0</v>
          </cell>
          <cell r="CE3803">
            <v>0</v>
          </cell>
          <cell r="CF3803">
            <v>0</v>
          </cell>
          <cell r="CG3803">
            <v>0</v>
          </cell>
          <cell r="CH3803">
            <v>0</v>
          </cell>
          <cell r="CI3803">
            <v>0</v>
          </cell>
          <cell r="CJ3803">
            <v>0</v>
          </cell>
        </row>
        <row r="3804">
          <cell r="G3804">
            <v>0</v>
          </cell>
          <cell r="Q3804">
            <v>0</v>
          </cell>
          <cell r="R3804">
            <v>0</v>
          </cell>
          <cell r="S3804">
            <v>0</v>
          </cell>
          <cell r="T3804">
            <v>0</v>
          </cell>
          <cell r="U3804">
            <v>0</v>
          </cell>
          <cell r="V3804">
            <v>0</v>
          </cell>
          <cell r="W3804">
            <v>0</v>
          </cell>
          <cell r="X3804">
            <v>0</v>
          </cell>
          <cell r="Y3804">
            <v>0</v>
          </cell>
          <cell r="Z3804">
            <v>0</v>
          </cell>
          <cell r="AA3804">
            <v>0</v>
          </cell>
          <cell r="AB3804">
            <v>0</v>
          </cell>
          <cell r="AC3804">
            <v>0</v>
          </cell>
          <cell r="AD3804">
            <v>0</v>
          </cell>
          <cell r="AE3804">
            <v>0</v>
          </cell>
          <cell r="AF3804">
            <v>0</v>
          </cell>
          <cell r="AJ3804">
            <v>0</v>
          </cell>
          <cell r="AX3804">
            <v>0</v>
          </cell>
          <cell r="AY3804">
            <v>0</v>
          </cell>
          <cell r="AZ3804">
            <v>0</v>
          </cell>
          <cell r="BA3804">
            <v>0</v>
          </cell>
          <cell r="BB3804">
            <v>0</v>
          </cell>
          <cell r="BC3804">
            <v>0</v>
          </cell>
          <cell r="BD3804">
            <v>0</v>
          </cell>
          <cell r="BE3804">
            <v>0</v>
          </cell>
          <cell r="BF3804">
            <v>0</v>
          </cell>
          <cell r="BG3804">
            <v>0</v>
          </cell>
          <cell r="BH3804">
            <v>0</v>
          </cell>
          <cell r="BI3804">
            <v>0</v>
          </cell>
          <cell r="BK3804">
            <v>0</v>
          </cell>
          <cell r="BL3804">
            <v>0</v>
          </cell>
          <cell r="BM3804">
            <v>0</v>
          </cell>
          <cell r="BN3804">
            <v>0</v>
          </cell>
          <cell r="BO3804">
            <v>0</v>
          </cell>
          <cell r="BP3804">
            <v>0</v>
          </cell>
          <cell r="BQ3804">
            <v>0</v>
          </cell>
          <cell r="BX3804">
            <v>0</v>
          </cell>
          <cell r="CC3804">
            <v>0</v>
          </cell>
          <cell r="CD3804">
            <v>0</v>
          </cell>
          <cell r="CE3804">
            <v>0</v>
          </cell>
          <cell r="CF3804">
            <v>0</v>
          </cell>
          <cell r="CG3804">
            <v>0</v>
          </cell>
          <cell r="CH3804">
            <v>0</v>
          </cell>
          <cell r="CI3804">
            <v>0</v>
          </cell>
          <cell r="CJ3804">
            <v>0</v>
          </cell>
        </row>
        <row r="3805">
          <cell r="G3805">
            <v>0</v>
          </cell>
          <cell r="Q3805">
            <v>0</v>
          </cell>
          <cell r="R3805">
            <v>0</v>
          </cell>
          <cell r="S3805">
            <v>0</v>
          </cell>
          <cell r="T3805">
            <v>0</v>
          </cell>
          <cell r="U3805">
            <v>0</v>
          </cell>
          <cell r="V3805">
            <v>0</v>
          </cell>
          <cell r="W3805">
            <v>0</v>
          </cell>
          <cell r="X3805">
            <v>0</v>
          </cell>
          <cell r="Y3805">
            <v>0</v>
          </cell>
          <cell r="Z3805">
            <v>0</v>
          </cell>
          <cell r="AA3805">
            <v>0</v>
          </cell>
          <cell r="AB3805">
            <v>0</v>
          </cell>
          <cell r="AC3805">
            <v>0</v>
          </cell>
          <cell r="AD3805">
            <v>0</v>
          </cell>
          <cell r="AE3805">
            <v>0</v>
          </cell>
          <cell r="AF3805">
            <v>0</v>
          </cell>
          <cell r="AJ3805">
            <v>0</v>
          </cell>
          <cell r="AX3805">
            <v>0</v>
          </cell>
          <cell r="AY3805">
            <v>0</v>
          </cell>
          <cell r="AZ3805">
            <v>0</v>
          </cell>
          <cell r="BA3805">
            <v>0</v>
          </cell>
          <cell r="BB3805">
            <v>0</v>
          </cell>
          <cell r="BC3805">
            <v>0</v>
          </cell>
          <cell r="BD3805">
            <v>0</v>
          </cell>
          <cell r="BE3805">
            <v>0</v>
          </cell>
          <cell r="BF3805">
            <v>0</v>
          </cell>
          <cell r="BG3805">
            <v>0</v>
          </cell>
          <cell r="BH3805">
            <v>0</v>
          </cell>
          <cell r="BI3805">
            <v>0</v>
          </cell>
          <cell r="BK3805">
            <v>0</v>
          </cell>
          <cell r="BL3805">
            <v>0</v>
          </cell>
          <cell r="BM3805">
            <v>0</v>
          </cell>
          <cell r="BN3805">
            <v>0</v>
          </cell>
          <cell r="BO3805">
            <v>0</v>
          </cell>
          <cell r="BP3805">
            <v>0</v>
          </cell>
          <cell r="BQ3805">
            <v>0</v>
          </cell>
          <cell r="BX3805">
            <v>0</v>
          </cell>
          <cell r="CC3805">
            <v>0</v>
          </cell>
          <cell r="CD3805">
            <v>0</v>
          </cell>
          <cell r="CE3805">
            <v>0</v>
          </cell>
          <cell r="CF3805">
            <v>0</v>
          </cell>
          <cell r="CG3805">
            <v>0</v>
          </cell>
          <cell r="CH3805">
            <v>0</v>
          </cell>
          <cell r="CI3805">
            <v>0</v>
          </cell>
          <cell r="CJ3805">
            <v>0</v>
          </cell>
        </row>
        <row r="3806">
          <cell r="G3806">
            <v>0</v>
          </cell>
          <cell r="Q3806">
            <v>0</v>
          </cell>
          <cell r="R3806">
            <v>0</v>
          </cell>
          <cell r="S3806">
            <v>0</v>
          </cell>
          <cell r="T3806">
            <v>0</v>
          </cell>
          <cell r="U3806">
            <v>0</v>
          </cell>
          <cell r="V3806">
            <v>0</v>
          </cell>
          <cell r="W3806">
            <v>0</v>
          </cell>
          <cell r="X3806">
            <v>0</v>
          </cell>
          <cell r="Y3806">
            <v>0</v>
          </cell>
          <cell r="Z3806">
            <v>0</v>
          </cell>
          <cell r="AA3806">
            <v>0</v>
          </cell>
          <cell r="AB3806">
            <v>0</v>
          </cell>
          <cell r="AC3806">
            <v>0</v>
          </cell>
          <cell r="AD3806">
            <v>0</v>
          </cell>
          <cell r="AE3806">
            <v>0</v>
          </cell>
          <cell r="AF3806">
            <v>0</v>
          </cell>
          <cell r="AJ3806">
            <v>0</v>
          </cell>
          <cell r="AX3806">
            <v>0</v>
          </cell>
          <cell r="AY3806">
            <v>0</v>
          </cell>
          <cell r="AZ3806">
            <v>0</v>
          </cell>
          <cell r="BA3806">
            <v>0</v>
          </cell>
          <cell r="BB3806">
            <v>0</v>
          </cell>
          <cell r="BC3806">
            <v>0</v>
          </cell>
          <cell r="BD3806">
            <v>0</v>
          </cell>
          <cell r="BE3806">
            <v>0</v>
          </cell>
          <cell r="BF3806">
            <v>0</v>
          </cell>
          <cell r="BG3806">
            <v>0</v>
          </cell>
          <cell r="BH3806">
            <v>0</v>
          </cell>
          <cell r="BI3806">
            <v>0</v>
          </cell>
          <cell r="BK3806">
            <v>0</v>
          </cell>
          <cell r="BL3806">
            <v>0</v>
          </cell>
          <cell r="BM3806">
            <v>0</v>
          </cell>
          <cell r="BN3806">
            <v>0</v>
          </cell>
          <cell r="BO3806">
            <v>0</v>
          </cell>
          <cell r="BP3806">
            <v>0</v>
          </cell>
          <cell r="BQ3806">
            <v>0</v>
          </cell>
          <cell r="BX3806">
            <v>0</v>
          </cell>
          <cell r="CC3806">
            <v>0</v>
          </cell>
          <cell r="CD3806">
            <v>0</v>
          </cell>
          <cell r="CE3806">
            <v>0</v>
          </cell>
          <cell r="CF3806">
            <v>0</v>
          </cell>
          <cell r="CG3806">
            <v>0</v>
          </cell>
          <cell r="CH3806">
            <v>0</v>
          </cell>
          <cell r="CI3806">
            <v>0</v>
          </cell>
          <cell r="CJ3806">
            <v>0</v>
          </cell>
        </row>
        <row r="3807">
          <cell r="G3807">
            <v>0</v>
          </cell>
          <cell r="Q3807">
            <v>0</v>
          </cell>
          <cell r="R3807">
            <v>0</v>
          </cell>
          <cell r="S3807">
            <v>0</v>
          </cell>
          <cell r="T3807">
            <v>0</v>
          </cell>
          <cell r="U3807">
            <v>0</v>
          </cell>
          <cell r="V3807">
            <v>0</v>
          </cell>
          <cell r="W3807">
            <v>0</v>
          </cell>
          <cell r="X3807">
            <v>0</v>
          </cell>
          <cell r="Y3807">
            <v>0</v>
          </cell>
          <cell r="Z3807">
            <v>0</v>
          </cell>
          <cell r="AA3807">
            <v>0</v>
          </cell>
          <cell r="AB3807">
            <v>0</v>
          </cell>
          <cell r="AC3807">
            <v>0</v>
          </cell>
          <cell r="AD3807">
            <v>0</v>
          </cell>
          <cell r="AE3807">
            <v>0</v>
          </cell>
          <cell r="AF3807">
            <v>0</v>
          </cell>
          <cell r="AJ3807">
            <v>0</v>
          </cell>
          <cell r="AX3807">
            <v>0</v>
          </cell>
          <cell r="AY3807">
            <v>0</v>
          </cell>
          <cell r="AZ3807">
            <v>0</v>
          </cell>
          <cell r="BA3807">
            <v>0</v>
          </cell>
          <cell r="BB3807">
            <v>0</v>
          </cell>
          <cell r="BC3807">
            <v>0</v>
          </cell>
          <cell r="BD3807">
            <v>0</v>
          </cell>
          <cell r="BE3807">
            <v>0</v>
          </cell>
          <cell r="BF3807">
            <v>0</v>
          </cell>
          <cell r="BG3807">
            <v>0</v>
          </cell>
          <cell r="BH3807">
            <v>0</v>
          </cell>
          <cell r="BI3807">
            <v>0</v>
          </cell>
          <cell r="BK3807">
            <v>0</v>
          </cell>
          <cell r="BL3807">
            <v>0</v>
          </cell>
          <cell r="BM3807">
            <v>0</v>
          </cell>
          <cell r="BN3807">
            <v>0</v>
          </cell>
          <cell r="BO3807">
            <v>0</v>
          </cell>
          <cell r="BP3807">
            <v>0</v>
          </cell>
          <cell r="BQ3807">
            <v>0</v>
          </cell>
          <cell r="BX3807">
            <v>0</v>
          </cell>
          <cell r="CC3807">
            <v>0</v>
          </cell>
          <cell r="CD3807">
            <v>0</v>
          </cell>
          <cell r="CE3807">
            <v>0</v>
          </cell>
          <cell r="CF3807">
            <v>0</v>
          </cell>
          <cell r="CG3807">
            <v>0</v>
          </cell>
          <cell r="CH3807">
            <v>0</v>
          </cell>
          <cell r="CI3807">
            <v>0</v>
          </cell>
          <cell r="CJ3807">
            <v>0</v>
          </cell>
        </row>
        <row r="3808">
          <cell r="G3808">
            <v>0</v>
          </cell>
          <cell r="Q3808">
            <v>0</v>
          </cell>
          <cell r="R3808">
            <v>0</v>
          </cell>
          <cell r="S3808">
            <v>0</v>
          </cell>
          <cell r="T3808">
            <v>0</v>
          </cell>
          <cell r="U3808">
            <v>0</v>
          </cell>
          <cell r="V3808">
            <v>0</v>
          </cell>
          <cell r="W3808">
            <v>0</v>
          </cell>
          <cell r="X3808">
            <v>0</v>
          </cell>
          <cell r="Y3808">
            <v>0</v>
          </cell>
          <cell r="Z3808">
            <v>0</v>
          </cell>
          <cell r="AA3808">
            <v>0</v>
          </cell>
          <cell r="AB3808">
            <v>0</v>
          </cell>
          <cell r="AC3808">
            <v>0</v>
          </cell>
          <cell r="AD3808">
            <v>0</v>
          </cell>
          <cell r="AE3808">
            <v>0</v>
          </cell>
          <cell r="AF3808">
            <v>0</v>
          </cell>
          <cell r="AJ3808">
            <v>0</v>
          </cell>
          <cell r="AX3808">
            <v>0</v>
          </cell>
          <cell r="AY3808">
            <v>0</v>
          </cell>
          <cell r="AZ3808">
            <v>0</v>
          </cell>
          <cell r="BA3808">
            <v>0</v>
          </cell>
          <cell r="BB3808">
            <v>0</v>
          </cell>
          <cell r="BC3808">
            <v>0</v>
          </cell>
          <cell r="BD3808">
            <v>0</v>
          </cell>
          <cell r="BE3808">
            <v>0</v>
          </cell>
          <cell r="BF3808">
            <v>0</v>
          </cell>
          <cell r="BG3808">
            <v>0</v>
          </cell>
          <cell r="BH3808">
            <v>0</v>
          </cell>
          <cell r="BI3808">
            <v>0</v>
          </cell>
          <cell r="BK3808">
            <v>0</v>
          </cell>
          <cell r="BL3808">
            <v>0</v>
          </cell>
          <cell r="BM3808">
            <v>0</v>
          </cell>
          <cell r="BN3808">
            <v>0</v>
          </cell>
          <cell r="BO3808">
            <v>0</v>
          </cell>
          <cell r="BP3808">
            <v>0</v>
          </cell>
          <cell r="BQ3808">
            <v>0</v>
          </cell>
          <cell r="BX3808">
            <v>0</v>
          </cell>
          <cell r="CC3808">
            <v>0</v>
          </cell>
          <cell r="CD3808">
            <v>0</v>
          </cell>
          <cell r="CE3808">
            <v>0</v>
          </cell>
          <cell r="CF3808">
            <v>0</v>
          </cell>
          <cell r="CG3808">
            <v>0</v>
          </cell>
          <cell r="CH3808">
            <v>0</v>
          </cell>
          <cell r="CI3808">
            <v>0</v>
          </cell>
          <cell r="CJ3808">
            <v>0</v>
          </cell>
        </row>
        <row r="3809">
          <cell r="G3809">
            <v>0</v>
          </cell>
          <cell r="Q3809">
            <v>0</v>
          </cell>
          <cell r="R3809">
            <v>0</v>
          </cell>
          <cell r="S3809">
            <v>0</v>
          </cell>
          <cell r="T3809">
            <v>0</v>
          </cell>
          <cell r="U3809">
            <v>0</v>
          </cell>
          <cell r="V3809">
            <v>0</v>
          </cell>
          <cell r="W3809">
            <v>0</v>
          </cell>
          <cell r="X3809">
            <v>0</v>
          </cell>
          <cell r="Y3809">
            <v>0</v>
          </cell>
          <cell r="Z3809">
            <v>0</v>
          </cell>
          <cell r="AA3809">
            <v>0</v>
          </cell>
          <cell r="AB3809">
            <v>0</v>
          </cell>
          <cell r="AC3809">
            <v>0</v>
          </cell>
          <cell r="AD3809">
            <v>0</v>
          </cell>
          <cell r="AE3809">
            <v>0</v>
          </cell>
          <cell r="AF3809">
            <v>0</v>
          </cell>
          <cell r="AJ3809">
            <v>0</v>
          </cell>
          <cell r="AX3809">
            <v>0</v>
          </cell>
          <cell r="AY3809">
            <v>0</v>
          </cell>
          <cell r="AZ3809">
            <v>0</v>
          </cell>
          <cell r="BA3809">
            <v>0</v>
          </cell>
          <cell r="BB3809">
            <v>0</v>
          </cell>
          <cell r="BC3809">
            <v>0</v>
          </cell>
          <cell r="BD3809">
            <v>0</v>
          </cell>
          <cell r="BE3809">
            <v>0</v>
          </cell>
          <cell r="BF3809">
            <v>0</v>
          </cell>
          <cell r="BG3809">
            <v>0</v>
          </cell>
          <cell r="BH3809">
            <v>0</v>
          </cell>
          <cell r="BI3809">
            <v>0</v>
          </cell>
          <cell r="BK3809">
            <v>0</v>
          </cell>
          <cell r="BL3809">
            <v>0</v>
          </cell>
          <cell r="BM3809">
            <v>0</v>
          </cell>
          <cell r="BN3809">
            <v>0</v>
          </cell>
          <cell r="BO3809">
            <v>0</v>
          </cell>
          <cell r="BP3809">
            <v>0</v>
          </cell>
          <cell r="BQ3809">
            <v>0</v>
          </cell>
          <cell r="BX3809">
            <v>0</v>
          </cell>
          <cell r="CC3809">
            <v>0</v>
          </cell>
          <cell r="CD3809">
            <v>0</v>
          </cell>
          <cell r="CE3809">
            <v>0</v>
          </cell>
          <cell r="CF3809">
            <v>0</v>
          </cell>
          <cell r="CG3809">
            <v>0</v>
          </cell>
          <cell r="CH3809">
            <v>0</v>
          </cell>
          <cell r="CI3809">
            <v>0</v>
          </cell>
          <cell r="CJ3809">
            <v>0</v>
          </cell>
        </row>
        <row r="3810">
          <cell r="G3810">
            <v>0</v>
          </cell>
          <cell r="Q3810">
            <v>0</v>
          </cell>
          <cell r="R3810">
            <v>0</v>
          </cell>
          <cell r="S3810">
            <v>0</v>
          </cell>
          <cell r="T3810">
            <v>0</v>
          </cell>
          <cell r="U3810">
            <v>0</v>
          </cell>
          <cell r="V3810">
            <v>0</v>
          </cell>
          <cell r="W3810">
            <v>0</v>
          </cell>
          <cell r="X3810">
            <v>0</v>
          </cell>
          <cell r="Y3810">
            <v>0</v>
          </cell>
          <cell r="Z3810">
            <v>0</v>
          </cell>
          <cell r="AA3810">
            <v>0</v>
          </cell>
          <cell r="AB3810">
            <v>0</v>
          </cell>
          <cell r="AC3810">
            <v>0</v>
          </cell>
          <cell r="AD3810">
            <v>0</v>
          </cell>
          <cell r="AE3810">
            <v>0</v>
          </cell>
          <cell r="AF3810">
            <v>0</v>
          </cell>
          <cell r="AJ3810">
            <v>0</v>
          </cell>
          <cell r="AX3810">
            <v>0</v>
          </cell>
          <cell r="AY3810">
            <v>0</v>
          </cell>
          <cell r="AZ3810">
            <v>0</v>
          </cell>
          <cell r="BA3810">
            <v>0</v>
          </cell>
          <cell r="BB3810">
            <v>0</v>
          </cell>
          <cell r="BC3810">
            <v>0</v>
          </cell>
          <cell r="BD3810">
            <v>0</v>
          </cell>
          <cell r="BE3810">
            <v>0</v>
          </cell>
          <cell r="BF3810">
            <v>0</v>
          </cell>
          <cell r="BG3810">
            <v>0</v>
          </cell>
          <cell r="BH3810">
            <v>0</v>
          </cell>
          <cell r="BI3810">
            <v>0</v>
          </cell>
          <cell r="BK3810">
            <v>0</v>
          </cell>
          <cell r="BL3810">
            <v>0</v>
          </cell>
          <cell r="BM3810">
            <v>0</v>
          </cell>
          <cell r="BN3810">
            <v>0</v>
          </cell>
          <cell r="BO3810">
            <v>0</v>
          </cell>
          <cell r="BP3810">
            <v>0</v>
          </cell>
          <cell r="BQ3810">
            <v>0</v>
          </cell>
          <cell r="BX3810">
            <v>0</v>
          </cell>
          <cell r="CC3810">
            <v>0</v>
          </cell>
          <cell r="CD3810">
            <v>0</v>
          </cell>
          <cell r="CE3810">
            <v>0</v>
          </cell>
          <cell r="CF3810">
            <v>0</v>
          </cell>
          <cell r="CG3810">
            <v>0</v>
          </cell>
          <cell r="CH3810">
            <v>0</v>
          </cell>
          <cell r="CI3810">
            <v>0</v>
          </cell>
          <cell r="CJ3810">
            <v>0</v>
          </cell>
        </row>
        <row r="3811">
          <cell r="G3811">
            <v>0</v>
          </cell>
          <cell r="Q3811">
            <v>0</v>
          </cell>
          <cell r="R3811">
            <v>0</v>
          </cell>
          <cell r="S3811">
            <v>0</v>
          </cell>
          <cell r="T3811">
            <v>0</v>
          </cell>
          <cell r="U3811">
            <v>0</v>
          </cell>
          <cell r="V3811">
            <v>0</v>
          </cell>
          <cell r="W3811">
            <v>0</v>
          </cell>
          <cell r="X3811">
            <v>0</v>
          </cell>
          <cell r="Y3811">
            <v>0</v>
          </cell>
          <cell r="Z3811">
            <v>0</v>
          </cell>
          <cell r="AA3811">
            <v>0</v>
          </cell>
          <cell r="AB3811">
            <v>0</v>
          </cell>
          <cell r="AC3811">
            <v>0</v>
          </cell>
          <cell r="AD3811">
            <v>0</v>
          </cell>
          <cell r="AE3811">
            <v>0</v>
          </cell>
          <cell r="AF3811">
            <v>0</v>
          </cell>
          <cell r="AJ3811">
            <v>0</v>
          </cell>
          <cell r="AX3811">
            <v>0</v>
          </cell>
          <cell r="AY3811">
            <v>0</v>
          </cell>
          <cell r="AZ3811">
            <v>0</v>
          </cell>
          <cell r="BA3811">
            <v>0</v>
          </cell>
          <cell r="BB3811">
            <v>0</v>
          </cell>
          <cell r="BC3811">
            <v>0</v>
          </cell>
          <cell r="BD3811">
            <v>0</v>
          </cell>
          <cell r="BE3811">
            <v>0</v>
          </cell>
          <cell r="BF3811">
            <v>0</v>
          </cell>
          <cell r="BG3811">
            <v>0</v>
          </cell>
          <cell r="BH3811">
            <v>0</v>
          </cell>
          <cell r="BI3811">
            <v>0</v>
          </cell>
          <cell r="BK3811">
            <v>0</v>
          </cell>
          <cell r="BL3811">
            <v>0</v>
          </cell>
          <cell r="BM3811">
            <v>0</v>
          </cell>
          <cell r="BN3811">
            <v>0</v>
          </cell>
          <cell r="BO3811">
            <v>0</v>
          </cell>
          <cell r="BP3811">
            <v>0</v>
          </cell>
          <cell r="BQ3811">
            <v>0</v>
          </cell>
          <cell r="BX3811">
            <v>0</v>
          </cell>
          <cell r="CC3811">
            <v>0</v>
          </cell>
          <cell r="CD3811">
            <v>0</v>
          </cell>
          <cell r="CE3811">
            <v>0</v>
          </cell>
          <cell r="CF3811">
            <v>0</v>
          </cell>
          <cell r="CG3811">
            <v>0</v>
          </cell>
          <cell r="CH3811">
            <v>0</v>
          </cell>
          <cell r="CI3811">
            <v>0</v>
          </cell>
          <cell r="CJ3811">
            <v>0</v>
          </cell>
        </row>
        <row r="3812">
          <cell r="G3812">
            <v>0</v>
          </cell>
          <cell r="Q3812">
            <v>0</v>
          </cell>
          <cell r="R3812">
            <v>0</v>
          </cell>
          <cell r="S3812">
            <v>0</v>
          </cell>
          <cell r="T3812">
            <v>0</v>
          </cell>
          <cell r="U3812">
            <v>0</v>
          </cell>
          <cell r="V3812">
            <v>0</v>
          </cell>
          <cell r="W3812">
            <v>0</v>
          </cell>
          <cell r="X3812">
            <v>0</v>
          </cell>
          <cell r="Y3812">
            <v>0</v>
          </cell>
          <cell r="Z3812">
            <v>0</v>
          </cell>
          <cell r="AA3812">
            <v>0</v>
          </cell>
          <cell r="AB3812">
            <v>0</v>
          </cell>
          <cell r="AC3812">
            <v>0</v>
          </cell>
          <cell r="AD3812">
            <v>0</v>
          </cell>
          <cell r="AE3812">
            <v>0</v>
          </cell>
          <cell r="AF3812">
            <v>0</v>
          </cell>
          <cell r="AJ3812">
            <v>0</v>
          </cell>
          <cell r="AX3812">
            <v>0</v>
          </cell>
          <cell r="AY3812">
            <v>0</v>
          </cell>
          <cell r="AZ3812">
            <v>0</v>
          </cell>
          <cell r="BA3812">
            <v>0</v>
          </cell>
          <cell r="BB3812">
            <v>0</v>
          </cell>
          <cell r="BC3812">
            <v>0</v>
          </cell>
          <cell r="BD3812">
            <v>0</v>
          </cell>
          <cell r="BE3812">
            <v>0</v>
          </cell>
          <cell r="BF3812">
            <v>0</v>
          </cell>
          <cell r="BG3812">
            <v>0</v>
          </cell>
          <cell r="BH3812">
            <v>0</v>
          </cell>
          <cell r="BI3812">
            <v>0</v>
          </cell>
          <cell r="BK3812">
            <v>0</v>
          </cell>
          <cell r="BL3812">
            <v>0</v>
          </cell>
          <cell r="BM3812">
            <v>0</v>
          </cell>
          <cell r="BN3812">
            <v>0</v>
          </cell>
          <cell r="BO3812">
            <v>0</v>
          </cell>
          <cell r="BP3812">
            <v>0</v>
          </cell>
          <cell r="BQ3812">
            <v>0</v>
          </cell>
          <cell r="BX3812">
            <v>0</v>
          </cell>
          <cell r="CC3812">
            <v>0</v>
          </cell>
          <cell r="CD3812">
            <v>0</v>
          </cell>
          <cell r="CE3812">
            <v>0</v>
          </cell>
          <cell r="CF3812">
            <v>0</v>
          </cell>
          <cell r="CG3812">
            <v>0</v>
          </cell>
          <cell r="CH3812">
            <v>0</v>
          </cell>
          <cell r="CI3812">
            <v>0</v>
          </cell>
          <cell r="CJ3812">
            <v>0</v>
          </cell>
        </row>
        <row r="3813">
          <cell r="G3813">
            <v>0</v>
          </cell>
          <cell r="Q3813">
            <v>0</v>
          </cell>
          <cell r="R3813">
            <v>0</v>
          </cell>
          <cell r="S3813">
            <v>0</v>
          </cell>
          <cell r="T3813">
            <v>0</v>
          </cell>
          <cell r="U3813">
            <v>0</v>
          </cell>
          <cell r="V3813">
            <v>0</v>
          </cell>
          <cell r="W3813">
            <v>0</v>
          </cell>
          <cell r="X3813">
            <v>0</v>
          </cell>
          <cell r="Y3813">
            <v>0</v>
          </cell>
          <cell r="Z3813">
            <v>0</v>
          </cell>
          <cell r="AA3813">
            <v>0</v>
          </cell>
          <cell r="AB3813">
            <v>0</v>
          </cell>
          <cell r="AC3813">
            <v>0</v>
          </cell>
          <cell r="AD3813">
            <v>0</v>
          </cell>
          <cell r="AE3813">
            <v>0</v>
          </cell>
          <cell r="AF3813">
            <v>0</v>
          </cell>
          <cell r="AJ3813">
            <v>0</v>
          </cell>
          <cell r="AX3813">
            <v>0</v>
          </cell>
          <cell r="AY3813">
            <v>0</v>
          </cell>
          <cell r="AZ3813">
            <v>0</v>
          </cell>
          <cell r="BA3813">
            <v>0</v>
          </cell>
          <cell r="BB3813">
            <v>0</v>
          </cell>
          <cell r="BC3813">
            <v>0</v>
          </cell>
          <cell r="BD3813">
            <v>0</v>
          </cell>
          <cell r="BE3813">
            <v>0</v>
          </cell>
          <cell r="BF3813">
            <v>0</v>
          </cell>
          <cell r="BG3813">
            <v>0</v>
          </cell>
          <cell r="BH3813">
            <v>0</v>
          </cell>
          <cell r="BI3813">
            <v>0</v>
          </cell>
          <cell r="BK3813">
            <v>0</v>
          </cell>
          <cell r="BL3813">
            <v>0</v>
          </cell>
          <cell r="BM3813">
            <v>0</v>
          </cell>
          <cell r="BN3813">
            <v>0</v>
          </cell>
          <cell r="BO3813">
            <v>0</v>
          </cell>
          <cell r="BP3813">
            <v>0</v>
          </cell>
          <cell r="BQ3813">
            <v>0</v>
          </cell>
          <cell r="BX3813">
            <v>0</v>
          </cell>
          <cell r="CC3813">
            <v>0</v>
          </cell>
          <cell r="CD3813">
            <v>0</v>
          </cell>
          <cell r="CE3813">
            <v>0</v>
          </cell>
          <cell r="CF3813">
            <v>0</v>
          </cell>
          <cell r="CG3813">
            <v>0</v>
          </cell>
          <cell r="CH3813">
            <v>0</v>
          </cell>
          <cell r="CI3813">
            <v>0</v>
          </cell>
          <cell r="CJ3813">
            <v>0</v>
          </cell>
        </row>
        <row r="3814">
          <cell r="G3814">
            <v>0</v>
          </cell>
          <cell r="Q3814">
            <v>0</v>
          </cell>
          <cell r="R3814">
            <v>0</v>
          </cell>
          <cell r="S3814">
            <v>0</v>
          </cell>
          <cell r="T3814">
            <v>0</v>
          </cell>
          <cell r="U3814">
            <v>0</v>
          </cell>
          <cell r="V3814">
            <v>0</v>
          </cell>
          <cell r="W3814">
            <v>0</v>
          </cell>
          <cell r="X3814">
            <v>0</v>
          </cell>
          <cell r="Y3814">
            <v>0</v>
          </cell>
          <cell r="Z3814">
            <v>0</v>
          </cell>
          <cell r="AA3814">
            <v>0</v>
          </cell>
          <cell r="AB3814">
            <v>0</v>
          </cell>
          <cell r="AC3814">
            <v>0</v>
          </cell>
          <cell r="AD3814">
            <v>0</v>
          </cell>
          <cell r="AE3814">
            <v>0</v>
          </cell>
          <cell r="AF3814">
            <v>0</v>
          </cell>
          <cell r="AJ3814">
            <v>0</v>
          </cell>
          <cell r="AX3814">
            <v>0</v>
          </cell>
          <cell r="AY3814">
            <v>0</v>
          </cell>
          <cell r="AZ3814">
            <v>0</v>
          </cell>
          <cell r="BA3814">
            <v>0</v>
          </cell>
          <cell r="BB3814">
            <v>0</v>
          </cell>
          <cell r="BC3814">
            <v>0</v>
          </cell>
          <cell r="BD3814">
            <v>0</v>
          </cell>
          <cell r="BE3814">
            <v>0</v>
          </cell>
          <cell r="BF3814">
            <v>0</v>
          </cell>
          <cell r="BG3814">
            <v>0</v>
          </cell>
          <cell r="BH3814">
            <v>0</v>
          </cell>
          <cell r="BI3814">
            <v>0</v>
          </cell>
          <cell r="BK3814">
            <v>0</v>
          </cell>
          <cell r="BL3814">
            <v>0</v>
          </cell>
          <cell r="BM3814">
            <v>0</v>
          </cell>
          <cell r="BN3814">
            <v>0</v>
          </cell>
          <cell r="BO3814">
            <v>0</v>
          </cell>
          <cell r="BP3814">
            <v>0</v>
          </cell>
          <cell r="BQ3814">
            <v>0</v>
          </cell>
          <cell r="BX3814">
            <v>0</v>
          </cell>
          <cell r="CC3814">
            <v>0</v>
          </cell>
          <cell r="CD3814">
            <v>0</v>
          </cell>
          <cell r="CE3814">
            <v>0</v>
          </cell>
          <cell r="CF3814">
            <v>0</v>
          </cell>
          <cell r="CG3814">
            <v>0</v>
          </cell>
          <cell r="CH3814">
            <v>0</v>
          </cell>
          <cell r="CI3814">
            <v>0</v>
          </cell>
          <cell r="CJ3814">
            <v>0</v>
          </cell>
        </row>
        <row r="3815">
          <cell r="G3815">
            <v>0</v>
          </cell>
          <cell r="Q3815">
            <v>0</v>
          </cell>
          <cell r="R3815">
            <v>0</v>
          </cell>
          <cell r="S3815">
            <v>0</v>
          </cell>
          <cell r="T3815">
            <v>0</v>
          </cell>
          <cell r="U3815">
            <v>0</v>
          </cell>
          <cell r="V3815">
            <v>0</v>
          </cell>
          <cell r="W3815">
            <v>0</v>
          </cell>
          <cell r="X3815">
            <v>0</v>
          </cell>
          <cell r="Y3815">
            <v>0</v>
          </cell>
          <cell r="Z3815">
            <v>0</v>
          </cell>
          <cell r="AA3815">
            <v>0</v>
          </cell>
          <cell r="AB3815">
            <v>0</v>
          </cell>
          <cell r="AC3815">
            <v>0</v>
          </cell>
          <cell r="AD3815">
            <v>0</v>
          </cell>
          <cell r="AE3815">
            <v>0</v>
          </cell>
          <cell r="AF3815">
            <v>0</v>
          </cell>
          <cell r="AJ3815">
            <v>0</v>
          </cell>
          <cell r="AX3815">
            <v>0</v>
          </cell>
          <cell r="AY3815">
            <v>0</v>
          </cell>
          <cell r="AZ3815">
            <v>0</v>
          </cell>
          <cell r="BA3815">
            <v>0</v>
          </cell>
          <cell r="BB3815">
            <v>0</v>
          </cell>
          <cell r="BC3815">
            <v>0</v>
          </cell>
          <cell r="BD3815">
            <v>0</v>
          </cell>
          <cell r="BE3815">
            <v>0</v>
          </cell>
          <cell r="BF3815">
            <v>0</v>
          </cell>
          <cell r="BG3815">
            <v>0</v>
          </cell>
          <cell r="BH3815">
            <v>0</v>
          </cell>
          <cell r="BI3815">
            <v>0</v>
          </cell>
          <cell r="BK3815">
            <v>0</v>
          </cell>
          <cell r="BL3815">
            <v>0</v>
          </cell>
          <cell r="BM3815">
            <v>0</v>
          </cell>
          <cell r="BN3815">
            <v>0</v>
          </cell>
          <cell r="BO3815">
            <v>0</v>
          </cell>
          <cell r="BP3815">
            <v>0</v>
          </cell>
          <cell r="BQ3815">
            <v>0</v>
          </cell>
          <cell r="BX3815">
            <v>0</v>
          </cell>
          <cell r="CC3815">
            <v>0</v>
          </cell>
          <cell r="CD3815">
            <v>0</v>
          </cell>
          <cell r="CE3815">
            <v>0</v>
          </cell>
          <cell r="CF3815">
            <v>0</v>
          </cell>
          <cell r="CG3815">
            <v>0</v>
          </cell>
          <cell r="CH3815">
            <v>0</v>
          </cell>
          <cell r="CI3815">
            <v>0</v>
          </cell>
          <cell r="CJ3815">
            <v>0</v>
          </cell>
        </row>
        <row r="3816">
          <cell r="G3816">
            <v>0</v>
          </cell>
          <cell r="Q3816">
            <v>0</v>
          </cell>
          <cell r="R3816">
            <v>0</v>
          </cell>
          <cell r="S3816">
            <v>0</v>
          </cell>
          <cell r="T3816">
            <v>0</v>
          </cell>
          <cell r="U3816">
            <v>0</v>
          </cell>
          <cell r="V3816">
            <v>0</v>
          </cell>
          <cell r="W3816">
            <v>0</v>
          </cell>
          <cell r="X3816">
            <v>0</v>
          </cell>
          <cell r="Y3816">
            <v>0</v>
          </cell>
          <cell r="Z3816">
            <v>0</v>
          </cell>
          <cell r="AA3816">
            <v>0</v>
          </cell>
          <cell r="AB3816">
            <v>0</v>
          </cell>
          <cell r="AC3816">
            <v>0</v>
          </cell>
          <cell r="AD3816">
            <v>0</v>
          </cell>
          <cell r="AE3816">
            <v>0</v>
          </cell>
          <cell r="AF3816">
            <v>0</v>
          </cell>
          <cell r="AJ3816">
            <v>0</v>
          </cell>
          <cell r="AX3816">
            <v>0</v>
          </cell>
          <cell r="AY3816">
            <v>0</v>
          </cell>
          <cell r="AZ3816">
            <v>0</v>
          </cell>
          <cell r="BA3816">
            <v>0</v>
          </cell>
          <cell r="BB3816">
            <v>0</v>
          </cell>
          <cell r="BC3816">
            <v>0</v>
          </cell>
          <cell r="BD3816">
            <v>0</v>
          </cell>
          <cell r="BE3816">
            <v>0</v>
          </cell>
          <cell r="BF3816">
            <v>0</v>
          </cell>
          <cell r="BG3816">
            <v>0</v>
          </cell>
          <cell r="BH3816">
            <v>0</v>
          </cell>
          <cell r="BI3816">
            <v>0</v>
          </cell>
          <cell r="BK3816">
            <v>0</v>
          </cell>
          <cell r="BL3816">
            <v>0</v>
          </cell>
          <cell r="BM3816">
            <v>0</v>
          </cell>
          <cell r="BN3816">
            <v>0</v>
          </cell>
          <cell r="BO3816">
            <v>0</v>
          </cell>
          <cell r="BP3816">
            <v>0</v>
          </cell>
          <cell r="BQ3816">
            <v>0</v>
          </cell>
          <cell r="BX3816">
            <v>0</v>
          </cell>
          <cell r="CC3816">
            <v>0</v>
          </cell>
          <cell r="CD3816">
            <v>0</v>
          </cell>
          <cell r="CE3816">
            <v>0</v>
          </cell>
          <cell r="CF3816">
            <v>0</v>
          </cell>
          <cell r="CG3816">
            <v>0</v>
          </cell>
          <cell r="CH3816">
            <v>0</v>
          </cell>
          <cell r="CI3816">
            <v>0</v>
          </cell>
          <cell r="CJ3816">
            <v>0</v>
          </cell>
        </row>
        <row r="3817">
          <cell r="G3817">
            <v>0</v>
          </cell>
          <cell r="Q3817">
            <v>0</v>
          </cell>
          <cell r="R3817">
            <v>0</v>
          </cell>
          <cell r="S3817">
            <v>0</v>
          </cell>
          <cell r="T3817">
            <v>0</v>
          </cell>
          <cell r="U3817">
            <v>0</v>
          </cell>
          <cell r="V3817">
            <v>0</v>
          </cell>
          <cell r="W3817">
            <v>0</v>
          </cell>
          <cell r="X3817">
            <v>0</v>
          </cell>
          <cell r="Y3817">
            <v>0</v>
          </cell>
          <cell r="Z3817">
            <v>0</v>
          </cell>
          <cell r="AA3817">
            <v>0</v>
          </cell>
          <cell r="AB3817">
            <v>0</v>
          </cell>
          <cell r="AC3817">
            <v>0</v>
          </cell>
          <cell r="AD3817">
            <v>0</v>
          </cell>
          <cell r="AE3817">
            <v>0</v>
          </cell>
          <cell r="AF3817">
            <v>0</v>
          </cell>
          <cell r="AJ3817">
            <v>0</v>
          </cell>
          <cell r="AX3817">
            <v>0</v>
          </cell>
          <cell r="AY3817">
            <v>0</v>
          </cell>
          <cell r="AZ3817">
            <v>0</v>
          </cell>
          <cell r="BA3817">
            <v>0</v>
          </cell>
          <cell r="BB3817">
            <v>0</v>
          </cell>
          <cell r="BC3817">
            <v>0</v>
          </cell>
          <cell r="BD3817">
            <v>0</v>
          </cell>
          <cell r="BE3817">
            <v>0</v>
          </cell>
          <cell r="BF3817">
            <v>0</v>
          </cell>
          <cell r="BG3817">
            <v>0</v>
          </cell>
          <cell r="BH3817">
            <v>0</v>
          </cell>
          <cell r="BI3817">
            <v>0</v>
          </cell>
          <cell r="BK3817">
            <v>0</v>
          </cell>
          <cell r="BL3817">
            <v>0</v>
          </cell>
          <cell r="BM3817">
            <v>0</v>
          </cell>
          <cell r="BN3817">
            <v>0</v>
          </cell>
          <cell r="BO3817">
            <v>0</v>
          </cell>
          <cell r="BP3817">
            <v>0</v>
          </cell>
          <cell r="BQ3817">
            <v>0</v>
          </cell>
          <cell r="BX3817">
            <v>0</v>
          </cell>
          <cell r="CC3817">
            <v>0</v>
          </cell>
          <cell r="CD3817">
            <v>0</v>
          </cell>
          <cell r="CE3817">
            <v>0</v>
          </cell>
          <cell r="CF3817">
            <v>0</v>
          </cell>
          <cell r="CG3817">
            <v>0</v>
          </cell>
          <cell r="CH3817">
            <v>0</v>
          </cell>
          <cell r="CI3817">
            <v>0</v>
          </cell>
          <cell r="CJ3817">
            <v>0</v>
          </cell>
        </row>
        <row r="3818">
          <cell r="G3818">
            <v>0</v>
          </cell>
          <cell r="Q3818">
            <v>0</v>
          </cell>
          <cell r="R3818">
            <v>0</v>
          </cell>
          <cell r="S3818">
            <v>0</v>
          </cell>
          <cell r="T3818">
            <v>0</v>
          </cell>
          <cell r="U3818">
            <v>0</v>
          </cell>
          <cell r="V3818">
            <v>0</v>
          </cell>
          <cell r="W3818">
            <v>0</v>
          </cell>
          <cell r="X3818">
            <v>0</v>
          </cell>
          <cell r="Y3818">
            <v>0</v>
          </cell>
          <cell r="Z3818">
            <v>0</v>
          </cell>
          <cell r="AA3818">
            <v>0</v>
          </cell>
          <cell r="AB3818">
            <v>0</v>
          </cell>
          <cell r="AC3818">
            <v>0</v>
          </cell>
          <cell r="AD3818">
            <v>0</v>
          </cell>
          <cell r="AE3818">
            <v>0</v>
          </cell>
          <cell r="AF3818">
            <v>0</v>
          </cell>
          <cell r="AJ3818">
            <v>0</v>
          </cell>
          <cell r="AX3818">
            <v>0</v>
          </cell>
          <cell r="AY3818">
            <v>0</v>
          </cell>
          <cell r="AZ3818">
            <v>0</v>
          </cell>
          <cell r="BA3818">
            <v>0</v>
          </cell>
          <cell r="BB3818">
            <v>0</v>
          </cell>
          <cell r="BC3818">
            <v>0</v>
          </cell>
          <cell r="BD3818">
            <v>0</v>
          </cell>
          <cell r="BE3818">
            <v>0</v>
          </cell>
          <cell r="BF3818">
            <v>0</v>
          </cell>
          <cell r="BG3818">
            <v>0</v>
          </cell>
          <cell r="BH3818">
            <v>0</v>
          </cell>
          <cell r="BI3818">
            <v>0</v>
          </cell>
          <cell r="BK3818">
            <v>0</v>
          </cell>
          <cell r="BL3818">
            <v>0</v>
          </cell>
          <cell r="BM3818">
            <v>0</v>
          </cell>
          <cell r="BN3818">
            <v>0</v>
          </cell>
          <cell r="BO3818">
            <v>0</v>
          </cell>
          <cell r="BP3818">
            <v>0</v>
          </cell>
          <cell r="BQ3818">
            <v>0</v>
          </cell>
          <cell r="BX3818">
            <v>0</v>
          </cell>
          <cell r="CC3818">
            <v>0</v>
          </cell>
          <cell r="CD3818">
            <v>0</v>
          </cell>
          <cell r="CE3818">
            <v>0</v>
          </cell>
          <cell r="CF3818">
            <v>0</v>
          </cell>
          <cell r="CG3818">
            <v>0</v>
          </cell>
          <cell r="CH3818">
            <v>0</v>
          </cell>
          <cell r="CI3818">
            <v>0</v>
          </cell>
          <cell r="CJ3818">
            <v>0</v>
          </cell>
        </row>
        <row r="3819">
          <cell r="G3819">
            <v>0</v>
          </cell>
          <cell r="Q3819">
            <v>0</v>
          </cell>
          <cell r="R3819">
            <v>0</v>
          </cell>
          <cell r="S3819">
            <v>0</v>
          </cell>
          <cell r="T3819">
            <v>0</v>
          </cell>
          <cell r="U3819">
            <v>0</v>
          </cell>
          <cell r="V3819">
            <v>0</v>
          </cell>
          <cell r="W3819">
            <v>0</v>
          </cell>
          <cell r="X3819">
            <v>0</v>
          </cell>
          <cell r="Y3819">
            <v>0</v>
          </cell>
          <cell r="Z3819">
            <v>0</v>
          </cell>
          <cell r="AA3819">
            <v>0</v>
          </cell>
          <cell r="AB3819">
            <v>0</v>
          </cell>
          <cell r="AC3819">
            <v>0</v>
          </cell>
          <cell r="AD3819">
            <v>0</v>
          </cell>
          <cell r="AE3819">
            <v>0</v>
          </cell>
          <cell r="AF3819">
            <v>0</v>
          </cell>
          <cell r="AJ3819">
            <v>0</v>
          </cell>
          <cell r="AX3819">
            <v>0</v>
          </cell>
          <cell r="AY3819">
            <v>0</v>
          </cell>
          <cell r="AZ3819">
            <v>0</v>
          </cell>
          <cell r="BA3819">
            <v>0</v>
          </cell>
          <cell r="BB3819">
            <v>0</v>
          </cell>
          <cell r="BC3819">
            <v>0</v>
          </cell>
          <cell r="BD3819">
            <v>0</v>
          </cell>
          <cell r="BE3819">
            <v>0</v>
          </cell>
          <cell r="BF3819">
            <v>0</v>
          </cell>
          <cell r="BG3819">
            <v>0</v>
          </cell>
          <cell r="BH3819">
            <v>0</v>
          </cell>
          <cell r="BI3819">
            <v>0</v>
          </cell>
          <cell r="BK3819">
            <v>0</v>
          </cell>
          <cell r="BL3819">
            <v>0</v>
          </cell>
          <cell r="BM3819">
            <v>0</v>
          </cell>
          <cell r="BN3819">
            <v>0</v>
          </cell>
          <cell r="BO3819">
            <v>0</v>
          </cell>
          <cell r="BP3819">
            <v>0</v>
          </cell>
          <cell r="BQ3819">
            <v>0</v>
          </cell>
          <cell r="BX3819">
            <v>0</v>
          </cell>
          <cell r="CC3819">
            <v>0</v>
          </cell>
          <cell r="CD3819">
            <v>0</v>
          </cell>
          <cell r="CE3819">
            <v>0</v>
          </cell>
          <cell r="CF3819">
            <v>0</v>
          </cell>
          <cell r="CG3819">
            <v>0</v>
          </cell>
          <cell r="CH3819">
            <v>0</v>
          </cell>
          <cell r="CI3819">
            <v>0</v>
          </cell>
          <cell r="CJ3819">
            <v>0</v>
          </cell>
        </row>
        <row r="3820">
          <cell r="G3820">
            <v>0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B3820">
            <v>0</v>
          </cell>
          <cell r="AC3820">
            <v>0</v>
          </cell>
          <cell r="AD3820">
            <v>0</v>
          </cell>
          <cell r="AE3820">
            <v>0</v>
          </cell>
          <cell r="AF3820">
            <v>0</v>
          </cell>
          <cell r="AJ3820">
            <v>0</v>
          </cell>
          <cell r="AX3820">
            <v>0</v>
          </cell>
          <cell r="AY3820">
            <v>0</v>
          </cell>
          <cell r="AZ3820">
            <v>0</v>
          </cell>
          <cell r="BA3820">
            <v>0</v>
          </cell>
          <cell r="BB3820">
            <v>0</v>
          </cell>
          <cell r="BC3820">
            <v>0</v>
          </cell>
          <cell r="BD3820">
            <v>0</v>
          </cell>
          <cell r="BE3820">
            <v>0</v>
          </cell>
          <cell r="BF3820">
            <v>0</v>
          </cell>
          <cell r="BG3820">
            <v>0</v>
          </cell>
          <cell r="BH3820">
            <v>0</v>
          </cell>
          <cell r="BI3820">
            <v>0</v>
          </cell>
          <cell r="BK3820">
            <v>0</v>
          </cell>
          <cell r="BL3820">
            <v>0</v>
          </cell>
          <cell r="BM3820">
            <v>0</v>
          </cell>
          <cell r="BN3820">
            <v>0</v>
          </cell>
          <cell r="BO3820">
            <v>0</v>
          </cell>
          <cell r="BP3820">
            <v>0</v>
          </cell>
          <cell r="BQ3820">
            <v>0</v>
          </cell>
          <cell r="BX3820">
            <v>0</v>
          </cell>
          <cell r="CC3820">
            <v>0</v>
          </cell>
          <cell r="CD3820">
            <v>0</v>
          </cell>
          <cell r="CE3820">
            <v>0</v>
          </cell>
          <cell r="CF3820">
            <v>0</v>
          </cell>
          <cell r="CG3820">
            <v>0</v>
          </cell>
          <cell r="CH3820">
            <v>0</v>
          </cell>
          <cell r="CI3820">
            <v>0</v>
          </cell>
          <cell r="CJ3820">
            <v>0</v>
          </cell>
        </row>
        <row r="3821">
          <cell r="G3821">
            <v>0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B3821">
            <v>0</v>
          </cell>
          <cell r="AC3821">
            <v>0</v>
          </cell>
          <cell r="AD3821">
            <v>0</v>
          </cell>
          <cell r="AE3821">
            <v>0</v>
          </cell>
          <cell r="AF3821">
            <v>0</v>
          </cell>
          <cell r="AJ3821">
            <v>0</v>
          </cell>
          <cell r="AX3821">
            <v>0</v>
          </cell>
          <cell r="AY3821">
            <v>0</v>
          </cell>
          <cell r="AZ3821">
            <v>0</v>
          </cell>
          <cell r="BA3821">
            <v>0</v>
          </cell>
          <cell r="BB3821">
            <v>0</v>
          </cell>
          <cell r="BC3821">
            <v>0</v>
          </cell>
          <cell r="BD3821">
            <v>0</v>
          </cell>
          <cell r="BE3821">
            <v>0</v>
          </cell>
          <cell r="BF3821">
            <v>0</v>
          </cell>
          <cell r="BG3821">
            <v>0</v>
          </cell>
          <cell r="BH3821">
            <v>0</v>
          </cell>
          <cell r="BI3821">
            <v>0</v>
          </cell>
          <cell r="BK3821">
            <v>0</v>
          </cell>
          <cell r="BL3821">
            <v>0</v>
          </cell>
          <cell r="BM3821">
            <v>0</v>
          </cell>
          <cell r="BN3821">
            <v>0</v>
          </cell>
          <cell r="BO3821">
            <v>0</v>
          </cell>
          <cell r="BP3821">
            <v>0</v>
          </cell>
          <cell r="BQ3821">
            <v>0</v>
          </cell>
          <cell r="BX3821">
            <v>0</v>
          </cell>
          <cell r="CC3821">
            <v>0</v>
          </cell>
          <cell r="CD3821">
            <v>0</v>
          </cell>
          <cell r="CE3821">
            <v>0</v>
          </cell>
          <cell r="CF3821">
            <v>0</v>
          </cell>
          <cell r="CG3821">
            <v>0</v>
          </cell>
          <cell r="CH3821">
            <v>0</v>
          </cell>
          <cell r="CI3821">
            <v>0</v>
          </cell>
          <cell r="CJ3821">
            <v>0</v>
          </cell>
        </row>
        <row r="3822">
          <cell r="G3822">
            <v>0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B3822">
            <v>0</v>
          </cell>
          <cell r="AC3822">
            <v>0</v>
          </cell>
          <cell r="AD3822">
            <v>0</v>
          </cell>
          <cell r="AE3822">
            <v>0</v>
          </cell>
          <cell r="AF3822">
            <v>0</v>
          </cell>
          <cell r="AJ3822">
            <v>0</v>
          </cell>
          <cell r="AX3822">
            <v>0</v>
          </cell>
          <cell r="AY3822">
            <v>0</v>
          </cell>
          <cell r="AZ3822">
            <v>0</v>
          </cell>
          <cell r="BA3822">
            <v>0</v>
          </cell>
          <cell r="BB3822">
            <v>0</v>
          </cell>
          <cell r="BC3822">
            <v>0</v>
          </cell>
          <cell r="BD3822">
            <v>0</v>
          </cell>
          <cell r="BE3822">
            <v>0</v>
          </cell>
          <cell r="BF3822">
            <v>0</v>
          </cell>
          <cell r="BG3822">
            <v>0</v>
          </cell>
          <cell r="BH3822">
            <v>0</v>
          </cell>
          <cell r="BI3822">
            <v>0</v>
          </cell>
          <cell r="BK3822">
            <v>0</v>
          </cell>
          <cell r="BL3822">
            <v>0</v>
          </cell>
          <cell r="BM3822">
            <v>0</v>
          </cell>
          <cell r="BN3822">
            <v>0</v>
          </cell>
          <cell r="BO3822">
            <v>0</v>
          </cell>
          <cell r="BP3822">
            <v>0</v>
          </cell>
          <cell r="BQ3822">
            <v>0</v>
          </cell>
          <cell r="BX3822">
            <v>0</v>
          </cell>
          <cell r="CC3822">
            <v>0</v>
          </cell>
          <cell r="CD3822">
            <v>0</v>
          </cell>
          <cell r="CE3822">
            <v>0</v>
          </cell>
          <cell r="CF3822">
            <v>0</v>
          </cell>
          <cell r="CG3822">
            <v>0</v>
          </cell>
          <cell r="CH3822">
            <v>0</v>
          </cell>
          <cell r="CI3822">
            <v>0</v>
          </cell>
          <cell r="CJ3822">
            <v>0</v>
          </cell>
        </row>
        <row r="3823">
          <cell r="G3823">
            <v>0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B3823">
            <v>0</v>
          </cell>
          <cell r="AC3823">
            <v>0</v>
          </cell>
          <cell r="AD3823">
            <v>0</v>
          </cell>
          <cell r="AE3823">
            <v>0</v>
          </cell>
          <cell r="AF3823">
            <v>0</v>
          </cell>
          <cell r="AJ3823">
            <v>0</v>
          </cell>
          <cell r="AX3823">
            <v>0</v>
          </cell>
          <cell r="AY3823">
            <v>0</v>
          </cell>
          <cell r="AZ3823">
            <v>0</v>
          </cell>
          <cell r="BA3823">
            <v>0</v>
          </cell>
          <cell r="BB3823">
            <v>0</v>
          </cell>
          <cell r="BC3823">
            <v>0</v>
          </cell>
          <cell r="BD3823">
            <v>0</v>
          </cell>
          <cell r="BE3823">
            <v>0</v>
          </cell>
          <cell r="BF3823">
            <v>0</v>
          </cell>
          <cell r="BG3823">
            <v>0</v>
          </cell>
          <cell r="BH3823">
            <v>0</v>
          </cell>
          <cell r="BI3823">
            <v>0</v>
          </cell>
          <cell r="BK3823">
            <v>0</v>
          </cell>
          <cell r="BL3823">
            <v>0</v>
          </cell>
          <cell r="BM3823">
            <v>0</v>
          </cell>
          <cell r="BN3823">
            <v>0</v>
          </cell>
          <cell r="BO3823">
            <v>0</v>
          </cell>
          <cell r="BP3823">
            <v>0</v>
          </cell>
          <cell r="BQ3823">
            <v>0</v>
          </cell>
          <cell r="BX3823">
            <v>0</v>
          </cell>
          <cell r="CC3823">
            <v>0</v>
          </cell>
          <cell r="CD3823">
            <v>0</v>
          </cell>
          <cell r="CE3823">
            <v>0</v>
          </cell>
          <cell r="CF3823">
            <v>0</v>
          </cell>
          <cell r="CG3823">
            <v>0</v>
          </cell>
          <cell r="CH3823">
            <v>0</v>
          </cell>
          <cell r="CI3823">
            <v>0</v>
          </cell>
          <cell r="CJ3823">
            <v>0</v>
          </cell>
        </row>
        <row r="3824">
          <cell r="G3824">
            <v>0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B3824">
            <v>0</v>
          </cell>
          <cell r="AC3824">
            <v>0</v>
          </cell>
          <cell r="AD3824">
            <v>0</v>
          </cell>
          <cell r="AE3824">
            <v>0</v>
          </cell>
          <cell r="AF3824">
            <v>0</v>
          </cell>
          <cell r="AJ3824">
            <v>0</v>
          </cell>
          <cell r="AX3824">
            <v>0</v>
          </cell>
          <cell r="AY3824">
            <v>0</v>
          </cell>
          <cell r="AZ3824">
            <v>0</v>
          </cell>
          <cell r="BA3824">
            <v>0</v>
          </cell>
          <cell r="BB3824">
            <v>0</v>
          </cell>
          <cell r="BC3824">
            <v>0</v>
          </cell>
          <cell r="BD3824">
            <v>0</v>
          </cell>
          <cell r="BE3824">
            <v>0</v>
          </cell>
          <cell r="BF3824">
            <v>0</v>
          </cell>
          <cell r="BG3824">
            <v>0</v>
          </cell>
          <cell r="BH3824">
            <v>0</v>
          </cell>
          <cell r="BI3824">
            <v>0</v>
          </cell>
          <cell r="BK3824">
            <v>0</v>
          </cell>
          <cell r="BL3824">
            <v>0</v>
          </cell>
          <cell r="BM3824">
            <v>0</v>
          </cell>
          <cell r="BN3824">
            <v>0</v>
          </cell>
          <cell r="BO3824">
            <v>0</v>
          </cell>
          <cell r="BP3824">
            <v>0</v>
          </cell>
          <cell r="BQ3824">
            <v>0</v>
          </cell>
          <cell r="BX3824">
            <v>0</v>
          </cell>
          <cell r="CC3824">
            <v>0</v>
          </cell>
          <cell r="CD3824">
            <v>0</v>
          </cell>
          <cell r="CE3824">
            <v>0</v>
          </cell>
          <cell r="CF3824">
            <v>0</v>
          </cell>
          <cell r="CG3824">
            <v>0</v>
          </cell>
          <cell r="CH3824">
            <v>0</v>
          </cell>
          <cell r="CI3824">
            <v>0</v>
          </cell>
          <cell r="CJ3824">
            <v>0</v>
          </cell>
        </row>
        <row r="3825">
          <cell r="G3825">
            <v>0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B3825">
            <v>0</v>
          </cell>
          <cell r="AC3825">
            <v>0</v>
          </cell>
          <cell r="AD3825">
            <v>0</v>
          </cell>
          <cell r="AE3825">
            <v>0</v>
          </cell>
          <cell r="AF3825">
            <v>0</v>
          </cell>
          <cell r="AJ3825">
            <v>0</v>
          </cell>
          <cell r="AX3825">
            <v>0</v>
          </cell>
          <cell r="AY3825">
            <v>0</v>
          </cell>
          <cell r="AZ3825">
            <v>0</v>
          </cell>
          <cell r="BA3825">
            <v>0</v>
          </cell>
          <cell r="BB3825">
            <v>0</v>
          </cell>
          <cell r="BC3825">
            <v>0</v>
          </cell>
          <cell r="BD3825">
            <v>0</v>
          </cell>
          <cell r="BE3825">
            <v>0</v>
          </cell>
          <cell r="BF3825">
            <v>0</v>
          </cell>
          <cell r="BG3825">
            <v>0</v>
          </cell>
          <cell r="BH3825">
            <v>0</v>
          </cell>
          <cell r="BI3825">
            <v>0</v>
          </cell>
          <cell r="BK3825">
            <v>0</v>
          </cell>
          <cell r="BL3825">
            <v>0</v>
          </cell>
          <cell r="BM3825">
            <v>0</v>
          </cell>
          <cell r="BN3825">
            <v>0</v>
          </cell>
          <cell r="BO3825">
            <v>0</v>
          </cell>
          <cell r="BP3825">
            <v>0</v>
          </cell>
          <cell r="BQ3825">
            <v>0</v>
          </cell>
          <cell r="BX3825">
            <v>0</v>
          </cell>
          <cell r="CC3825">
            <v>0</v>
          </cell>
          <cell r="CD3825">
            <v>0</v>
          </cell>
          <cell r="CE3825">
            <v>0</v>
          </cell>
          <cell r="CF3825">
            <v>0</v>
          </cell>
          <cell r="CG3825">
            <v>0</v>
          </cell>
          <cell r="CH3825">
            <v>0</v>
          </cell>
          <cell r="CI3825">
            <v>0</v>
          </cell>
          <cell r="CJ3825">
            <v>0</v>
          </cell>
        </row>
        <row r="3826">
          <cell r="G3826">
            <v>0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B3826">
            <v>0</v>
          </cell>
          <cell r="AC3826">
            <v>0</v>
          </cell>
          <cell r="AD3826">
            <v>0</v>
          </cell>
          <cell r="AE3826">
            <v>0</v>
          </cell>
          <cell r="AF3826">
            <v>0</v>
          </cell>
          <cell r="AJ3826">
            <v>0</v>
          </cell>
          <cell r="AX3826">
            <v>0</v>
          </cell>
          <cell r="AY3826">
            <v>0</v>
          </cell>
          <cell r="AZ3826">
            <v>0</v>
          </cell>
          <cell r="BA3826">
            <v>0</v>
          </cell>
          <cell r="BB3826">
            <v>0</v>
          </cell>
          <cell r="BC3826">
            <v>0</v>
          </cell>
          <cell r="BD3826">
            <v>0</v>
          </cell>
          <cell r="BE3826">
            <v>0</v>
          </cell>
          <cell r="BF3826">
            <v>0</v>
          </cell>
          <cell r="BG3826">
            <v>0</v>
          </cell>
          <cell r="BH3826">
            <v>0</v>
          </cell>
          <cell r="BI3826">
            <v>0</v>
          </cell>
          <cell r="BK3826">
            <v>0</v>
          </cell>
          <cell r="BL3826">
            <v>0</v>
          </cell>
          <cell r="BM3826">
            <v>0</v>
          </cell>
          <cell r="BN3826">
            <v>0</v>
          </cell>
          <cell r="BO3826">
            <v>0</v>
          </cell>
          <cell r="BP3826">
            <v>0</v>
          </cell>
          <cell r="BQ3826">
            <v>0</v>
          </cell>
          <cell r="BX3826">
            <v>0</v>
          </cell>
          <cell r="CC3826">
            <v>0</v>
          </cell>
          <cell r="CD3826">
            <v>0</v>
          </cell>
          <cell r="CE3826">
            <v>0</v>
          </cell>
          <cell r="CF3826">
            <v>0</v>
          </cell>
          <cell r="CG3826">
            <v>0</v>
          </cell>
          <cell r="CH3826">
            <v>0</v>
          </cell>
          <cell r="CI3826">
            <v>0</v>
          </cell>
          <cell r="CJ3826">
            <v>0</v>
          </cell>
        </row>
        <row r="3827">
          <cell r="G3827">
            <v>0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B3827">
            <v>0</v>
          </cell>
          <cell r="AC3827">
            <v>0</v>
          </cell>
          <cell r="AD3827">
            <v>0</v>
          </cell>
          <cell r="AE3827">
            <v>0</v>
          </cell>
          <cell r="AF3827">
            <v>0</v>
          </cell>
          <cell r="AJ3827">
            <v>0</v>
          </cell>
          <cell r="AX3827">
            <v>0</v>
          </cell>
          <cell r="AY3827">
            <v>0</v>
          </cell>
          <cell r="AZ3827">
            <v>0</v>
          </cell>
          <cell r="BA3827">
            <v>0</v>
          </cell>
          <cell r="BB3827">
            <v>0</v>
          </cell>
          <cell r="BC3827">
            <v>0</v>
          </cell>
          <cell r="BD3827">
            <v>0</v>
          </cell>
          <cell r="BE3827">
            <v>0</v>
          </cell>
          <cell r="BF3827">
            <v>0</v>
          </cell>
          <cell r="BG3827">
            <v>0</v>
          </cell>
          <cell r="BH3827">
            <v>0</v>
          </cell>
          <cell r="BI3827">
            <v>0</v>
          </cell>
          <cell r="BK3827">
            <v>0</v>
          </cell>
          <cell r="BL3827">
            <v>0</v>
          </cell>
          <cell r="BM3827">
            <v>0</v>
          </cell>
          <cell r="BN3827">
            <v>0</v>
          </cell>
          <cell r="BO3827">
            <v>0</v>
          </cell>
          <cell r="BP3827">
            <v>0</v>
          </cell>
          <cell r="BQ3827">
            <v>0</v>
          </cell>
          <cell r="BX3827">
            <v>0</v>
          </cell>
          <cell r="CC3827">
            <v>0</v>
          </cell>
          <cell r="CD3827">
            <v>0</v>
          </cell>
          <cell r="CE3827">
            <v>0</v>
          </cell>
          <cell r="CF3827">
            <v>0</v>
          </cell>
          <cell r="CG3827">
            <v>0</v>
          </cell>
          <cell r="CH3827">
            <v>0</v>
          </cell>
          <cell r="CI3827">
            <v>0</v>
          </cell>
          <cell r="CJ3827">
            <v>0</v>
          </cell>
        </row>
        <row r="3828">
          <cell r="G3828">
            <v>0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B3828">
            <v>0</v>
          </cell>
          <cell r="AC3828">
            <v>0</v>
          </cell>
          <cell r="AD3828">
            <v>0</v>
          </cell>
          <cell r="AE3828">
            <v>0</v>
          </cell>
          <cell r="AF3828">
            <v>0</v>
          </cell>
          <cell r="AJ3828">
            <v>0</v>
          </cell>
          <cell r="AX3828">
            <v>0</v>
          </cell>
          <cell r="AY3828">
            <v>0</v>
          </cell>
          <cell r="AZ3828">
            <v>0</v>
          </cell>
          <cell r="BA3828">
            <v>0</v>
          </cell>
          <cell r="BB3828">
            <v>0</v>
          </cell>
          <cell r="BC3828">
            <v>0</v>
          </cell>
          <cell r="BD3828">
            <v>0</v>
          </cell>
          <cell r="BE3828">
            <v>0</v>
          </cell>
          <cell r="BF3828">
            <v>0</v>
          </cell>
          <cell r="BG3828">
            <v>0</v>
          </cell>
          <cell r="BH3828">
            <v>0</v>
          </cell>
          <cell r="BI3828">
            <v>0</v>
          </cell>
          <cell r="BK3828">
            <v>0</v>
          </cell>
          <cell r="BL3828">
            <v>0</v>
          </cell>
          <cell r="BM3828">
            <v>0</v>
          </cell>
          <cell r="BN3828">
            <v>0</v>
          </cell>
          <cell r="BO3828">
            <v>0</v>
          </cell>
          <cell r="BP3828">
            <v>0</v>
          </cell>
          <cell r="BQ3828">
            <v>0</v>
          </cell>
          <cell r="BX3828">
            <v>0</v>
          </cell>
          <cell r="CC3828">
            <v>0</v>
          </cell>
          <cell r="CD3828">
            <v>0</v>
          </cell>
          <cell r="CE3828">
            <v>0</v>
          </cell>
          <cell r="CF3828">
            <v>0</v>
          </cell>
          <cell r="CG3828">
            <v>0</v>
          </cell>
          <cell r="CH3828">
            <v>0</v>
          </cell>
          <cell r="CI3828">
            <v>0</v>
          </cell>
          <cell r="CJ3828">
            <v>0</v>
          </cell>
        </row>
        <row r="3829">
          <cell r="G3829">
            <v>0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B3829">
            <v>0</v>
          </cell>
          <cell r="AC3829">
            <v>0</v>
          </cell>
          <cell r="AD3829">
            <v>0</v>
          </cell>
          <cell r="AE3829">
            <v>0</v>
          </cell>
          <cell r="AF3829">
            <v>0</v>
          </cell>
          <cell r="AJ3829">
            <v>0</v>
          </cell>
          <cell r="AX3829">
            <v>0</v>
          </cell>
          <cell r="AY3829">
            <v>0</v>
          </cell>
          <cell r="AZ3829">
            <v>0</v>
          </cell>
          <cell r="BA3829">
            <v>0</v>
          </cell>
          <cell r="BB3829">
            <v>0</v>
          </cell>
          <cell r="BC3829">
            <v>0</v>
          </cell>
          <cell r="BD3829">
            <v>0</v>
          </cell>
          <cell r="BE3829">
            <v>0</v>
          </cell>
          <cell r="BF3829">
            <v>0</v>
          </cell>
          <cell r="BG3829">
            <v>0</v>
          </cell>
          <cell r="BH3829">
            <v>0</v>
          </cell>
          <cell r="BI3829">
            <v>0</v>
          </cell>
          <cell r="BK3829">
            <v>0</v>
          </cell>
          <cell r="BL3829">
            <v>0</v>
          </cell>
          <cell r="BM3829">
            <v>0</v>
          </cell>
          <cell r="BN3829">
            <v>0</v>
          </cell>
          <cell r="BO3829">
            <v>0</v>
          </cell>
          <cell r="BP3829">
            <v>0</v>
          </cell>
          <cell r="BQ3829">
            <v>0</v>
          </cell>
          <cell r="BX3829">
            <v>0</v>
          </cell>
          <cell r="CC3829">
            <v>0</v>
          </cell>
          <cell r="CD3829">
            <v>0</v>
          </cell>
          <cell r="CE3829">
            <v>0</v>
          </cell>
          <cell r="CF3829">
            <v>0</v>
          </cell>
          <cell r="CG3829">
            <v>0</v>
          </cell>
          <cell r="CH3829">
            <v>0</v>
          </cell>
          <cell r="CI3829">
            <v>0</v>
          </cell>
          <cell r="CJ3829">
            <v>0</v>
          </cell>
        </row>
        <row r="3830">
          <cell r="G3830">
            <v>0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B3830">
            <v>0</v>
          </cell>
          <cell r="AC3830">
            <v>0</v>
          </cell>
          <cell r="AD3830">
            <v>0</v>
          </cell>
          <cell r="AE3830">
            <v>0</v>
          </cell>
          <cell r="AF3830">
            <v>0</v>
          </cell>
          <cell r="AJ3830">
            <v>0</v>
          </cell>
          <cell r="AX3830">
            <v>0</v>
          </cell>
          <cell r="AY3830">
            <v>0</v>
          </cell>
          <cell r="AZ3830">
            <v>0</v>
          </cell>
          <cell r="BA3830">
            <v>0</v>
          </cell>
          <cell r="BB3830">
            <v>0</v>
          </cell>
          <cell r="BC3830">
            <v>0</v>
          </cell>
          <cell r="BD3830">
            <v>0</v>
          </cell>
          <cell r="BE3830">
            <v>0</v>
          </cell>
          <cell r="BF3830">
            <v>0</v>
          </cell>
          <cell r="BG3830">
            <v>0</v>
          </cell>
          <cell r="BH3830">
            <v>0</v>
          </cell>
          <cell r="BI3830">
            <v>0</v>
          </cell>
          <cell r="BK3830">
            <v>0</v>
          </cell>
          <cell r="BL3830">
            <v>0</v>
          </cell>
          <cell r="BM3830">
            <v>0</v>
          </cell>
          <cell r="BN3830">
            <v>0</v>
          </cell>
          <cell r="BO3830">
            <v>0</v>
          </cell>
          <cell r="BP3830">
            <v>0</v>
          </cell>
          <cell r="BQ3830">
            <v>0</v>
          </cell>
          <cell r="BX3830">
            <v>0</v>
          </cell>
          <cell r="CC3830">
            <v>0</v>
          </cell>
          <cell r="CD3830">
            <v>0</v>
          </cell>
          <cell r="CE3830">
            <v>0</v>
          </cell>
          <cell r="CF3830">
            <v>0</v>
          </cell>
          <cell r="CG3830">
            <v>0</v>
          </cell>
          <cell r="CH3830">
            <v>0</v>
          </cell>
          <cell r="CI3830">
            <v>0</v>
          </cell>
          <cell r="CJ3830">
            <v>0</v>
          </cell>
        </row>
        <row r="3831">
          <cell r="G3831">
            <v>0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B3831">
            <v>0</v>
          </cell>
          <cell r="AC3831">
            <v>0</v>
          </cell>
          <cell r="AD3831">
            <v>0</v>
          </cell>
          <cell r="AE3831">
            <v>0</v>
          </cell>
          <cell r="AF3831">
            <v>0</v>
          </cell>
          <cell r="AJ3831">
            <v>0</v>
          </cell>
          <cell r="AX3831">
            <v>0</v>
          </cell>
          <cell r="AY3831">
            <v>0</v>
          </cell>
          <cell r="AZ3831">
            <v>0</v>
          </cell>
          <cell r="BA3831">
            <v>0</v>
          </cell>
          <cell r="BB3831">
            <v>0</v>
          </cell>
          <cell r="BC3831">
            <v>0</v>
          </cell>
          <cell r="BD3831">
            <v>0</v>
          </cell>
          <cell r="BE3831">
            <v>0</v>
          </cell>
          <cell r="BF3831">
            <v>0</v>
          </cell>
          <cell r="BG3831">
            <v>0</v>
          </cell>
          <cell r="BH3831">
            <v>0</v>
          </cell>
          <cell r="BI3831">
            <v>0</v>
          </cell>
          <cell r="BK3831">
            <v>0</v>
          </cell>
          <cell r="BL3831">
            <v>0</v>
          </cell>
          <cell r="BM3831">
            <v>0</v>
          </cell>
          <cell r="BN3831">
            <v>0</v>
          </cell>
          <cell r="BO3831">
            <v>0</v>
          </cell>
          <cell r="BP3831">
            <v>0</v>
          </cell>
          <cell r="BQ3831">
            <v>0</v>
          </cell>
          <cell r="BX3831">
            <v>0</v>
          </cell>
          <cell r="CC3831">
            <v>0</v>
          </cell>
          <cell r="CD3831">
            <v>0</v>
          </cell>
          <cell r="CE3831">
            <v>0</v>
          </cell>
          <cell r="CF3831">
            <v>0</v>
          </cell>
          <cell r="CG3831">
            <v>0</v>
          </cell>
          <cell r="CH3831">
            <v>0</v>
          </cell>
          <cell r="CI3831">
            <v>0</v>
          </cell>
          <cell r="CJ3831">
            <v>0</v>
          </cell>
        </row>
        <row r="3832">
          <cell r="G3832">
            <v>0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B3832">
            <v>0</v>
          </cell>
          <cell r="AC3832">
            <v>0</v>
          </cell>
          <cell r="AD3832">
            <v>0</v>
          </cell>
          <cell r="AE3832">
            <v>0</v>
          </cell>
          <cell r="AF3832">
            <v>0</v>
          </cell>
          <cell r="AJ3832">
            <v>0</v>
          </cell>
          <cell r="AX3832">
            <v>0</v>
          </cell>
          <cell r="AY3832">
            <v>0</v>
          </cell>
          <cell r="AZ3832">
            <v>0</v>
          </cell>
          <cell r="BA3832">
            <v>0</v>
          </cell>
          <cell r="BB3832">
            <v>0</v>
          </cell>
          <cell r="BC3832">
            <v>0</v>
          </cell>
          <cell r="BD3832">
            <v>0</v>
          </cell>
          <cell r="BE3832">
            <v>0</v>
          </cell>
          <cell r="BF3832">
            <v>0</v>
          </cell>
          <cell r="BG3832">
            <v>0</v>
          </cell>
          <cell r="BH3832">
            <v>0</v>
          </cell>
          <cell r="BI3832">
            <v>0</v>
          </cell>
          <cell r="BK3832">
            <v>0</v>
          </cell>
          <cell r="BL3832">
            <v>0</v>
          </cell>
          <cell r="BM3832">
            <v>0</v>
          </cell>
          <cell r="BN3832">
            <v>0</v>
          </cell>
          <cell r="BO3832">
            <v>0</v>
          </cell>
          <cell r="BP3832">
            <v>0</v>
          </cell>
          <cell r="BQ3832">
            <v>0</v>
          </cell>
          <cell r="BX3832">
            <v>0</v>
          </cell>
          <cell r="CC3832">
            <v>0</v>
          </cell>
          <cell r="CD3832">
            <v>0</v>
          </cell>
          <cell r="CE3832">
            <v>0</v>
          </cell>
          <cell r="CF3832">
            <v>0</v>
          </cell>
          <cell r="CG3832">
            <v>0</v>
          </cell>
          <cell r="CH3832">
            <v>0</v>
          </cell>
          <cell r="CI3832">
            <v>0</v>
          </cell>
          <cell r="CJ3832">
            <v>0</v>
          </cell>
        </row>
        <row r="3833">
          <cell r="G3833">
            <v>0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B3833">
            <v>0</v>
          </cell>
          <cell r="AC3833">
            <v>0</v>
          </cell>
          <cell r="AD3833">
            <v>0</v>
          </cell>
          <cell r="AE3833">
            <v>0</v>
          </cell>
          <cell r="AF3833">
            <v>0</v>
          </cell>
          <cell r="AJ3833">
            <v>0</v>
          </cell>
          <cell r="AX3833">
            <v>0</v>
          </cell>
          <cell r="AY3833">
            <v>0</v>
          </cell>
          <cell r="AZ3833">
            <v>0</v>
          </cell>
          <cell r="BA3833">
            <v>0</v>
          </cell>
          <cell r="BB3833">
            <v>0</v>
          </cell>
          <cell r="BC3833">
            <v>0</v>
          </cell>
          <cell r="BD3833">
            <v>0</v>
          </cell>
          <cell r="BE3833">
            <v>0</v>
          </cell>
          <cell r="BF3833">
            <v>0</v>
          </cell>
          <cell r="BG3833">
            <v>0</v>
          </cell>
          <cell r="BH3833">
            <v>0</v>
          </cell>
          <cell r="BI3833">
            <v>0</v>
          </cell>
          <cell r="BK3833">
            <v>0</v>
          </cell>
          <cell r="BL3833">
            <v>0</v>
          </cell>
          <cell r="BM3833">
            <v>0</v>
          </cell>
          <cell r="BN3833">
            <v>0</v>
          </cell>
          <cell r="BO3833">
            <v>0</v>
          </cell>
          <cell r="BP3833">
            <v>0</v>
          </cell>
          <cell r="BQ3833">
            <v>0</v>
          </cell>
          <cell r="BX3833">
            <v>0</v>
          </cell>
          <cell r="CC3833">
            <v>0</v>
          </cell>
          <cell r="CD3833">
            <v>0</v>
          </cell>
          <cell r="CE3833">
            <v>0</v>
          </cell>
          <cell r="CF3833">
            <v>0</v>
          </cell>
          <cell r="CG3833">
            <v>0</v>
          </cell>
          <cell r="CH3833">
            <v>0</v>
          </cell>
          <cell r="CI3833">
            <v>0</v>
          </cell>
          <cell r="CJ3833">
            <v>0</v>
          </cell>
        </row>
        <row r="3834">
          <cell r="G3834">
            <v>0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B3834">
            <v>0</v>
          </cell>
          <cell r="AC3834">
            <v>0</v>
          </cell>
          <cell r="AD3834">
            <v>0</v>
          </cell>
          <cell r="AE3834">
            <v>0</v>
          </cell>
          <cell r="AF3834">
            <v>0</v>
          </cell>
          <cell r="AJ3834">
            <v>0</v>
          </cell>
          <cell r="AX3834">
            <v>0</v>
          </cell>
          <cell r="AY3834">
            <v>0</v>
          </cell>
          <cell r="AZ3834">
            <v>0</v>
          </cell>
          <cell r="BA3834">
            <v>0</v>
          </cell>
          <cell r="BB3834">
            <v>0</v>
          </cell>
          <cell r="BC3834">
            <v>0</v>
          </cell>
          <cell r="BD3834">
            <v>0</v>
          </cell>
          <cell r="BE3834">
            <v>0</v>
          </cell>
          <cell r="BF3834">
            <v>0</v>
          </cell>
          <cell r="BG3834">
            <v>0</v>
          </cell>
          <cell r="BH3834">
            <v>0</v>
          </cell>
          <cell r="BI3834">
            <v>0</v>
          </cell>
          <cell r="BK3834">
            <v>0</v>
          </cell>
          <cell r="BL3834">
            <v>0</v>
          </cell>
          <cell r="BM3834">
            <v>0</v>
          </cell>
          <cell r="BN3834">
            <v>0</v>
          </cell>
          <cell r="BO3834">
            <v>0</v>
          </cell>
          <cell r="BP3834">
            <v>0</v>
          </cell>
          <cell r="BQ3834">
            <v>0</v>
          </cell>
          <cell r="BX3834">
            <v>0</v>
          </cell>
          <cell r="CC3834">
            <v>0</v>
          </cell>
          <cell r="CD3834">
            <v>0</v>
          </cell>
          <cell r="CE3834">
            <v>0</v>
          </cell>
          <cell r="CF3834">
            <v>0</v>
          </cell>
          <cell r="CG3834">
            <v>0</v>
          </cell>
          <cell r="CH3834">
            <v>0</v>
          </cell>
          <cell r="CI3834">
            <v>0</v>
          </cell>
          <cell r="CJ3834">
            <v>0</v>
          </cell>
        </row>
        <row r="3835">
          <cell r="G3835">
            <v>0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B3835">
            <v>0</v>
          </cell>
          <cell r="AC3835">
            <v>0</v>
          </cell>
          <cell r="AD3835">
            <v>0</v>
          </cell>
          <cell r="AE3835">
            <v>0</v>
          </cell>
          <cell r="AF3835">
            <v>0</v>
          </cell>
          <cell r="AJ3835">
            <v>0</v>
          </cell>
          <cell r="AX3835">
            <v>0</v>
          </cell>
          <cell r="AY3835">
            <v>0</v>
          </cell>
          <cell r="AZ3835">
            <v>0</v>
          </cell>
          <cell r="BA3835">
            <v>0</v>
          </cell>
          <cell r="BB3835">
            <v>0</v>
          </cell>
          <cell r="BC3835">
            <v>0</v>
          </cell>
          <cell r="BD3835">
            <v>0</v>
          </cell>
          <cell r="BE3835">
            <v>0</v>
          </cell>
          <cell r="BF3835">
            <v>0</v>
          </cell>
          <cell r="BG3835">
            <v>0</v>
          </cell>
          <cell r="BH3835">
            <v>0</v>
          </cell>
          <cell r="BI3835">
            <v>0</v>
          </cell>
          <cell r="BK3835">
            <v>0</v>
          </cell>
          <cell r="BL3835">
            <v>0</v>
          </cell>
          <cell r="BM3835">
            <v>0</v>
          </cell>
          <cell r="BN3835">
            <v>0</v>
          </cell>
          <cell r="BO3835">
            <v>0</v>
          </cell>
          <cell r="BP3835">
            <v>0</v>
          </cell>
          <cell r="BQ3835">
            <v>0</v>
          </cell>
          <cell r="BX3835">
            <v>0</v>
          </cell>
          <cell r="CC3835">
            <v>0</v>
          </cell>
          <cell r="CD3835">
            <v>0</v>
          </cell>
          <cell r="CE3835">
            <v>0</v>
          </cell>
          <cell r="CF3835">
            <v>0</v>
          </cell>
          <cell r="CG3835">
            <v>0</v>
          </cell>
          <cell r="CH3835">
            <v>0</v>
          </cell>
          <cell r="CI3835">
            <v>0</v>
          </cell>
          <cell r="CJ3835">
            <v>0</v>
          </cell>
        </row>
        <row r="3836">
          <cell r="G3836">
            <v>0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B3836">
            <v>0</v>
          </cell>
          <cell r="AC3836">
            <v>0</v>
          </cell>
          <cell r="AD3836">
            <v>0</v>
          </cell>
          <cell r="AE3836">
            <v>0</v>
          </cell>
          <cell r="AF3836">
            <v>0</v>
          </cell>
          <cell r="AJ3836">
            <v>0</v>
          </cell>
          <cell r="AX3836">
            <v>0</v>
          </cell>
          <cell r="AY3836">
            <v>0</v>
          </cell>
          <cell r="AZ3836">
            <v>0</v>
          </cell>
          <cell r="BA3836">
            <v>0</v>
          </cell>
          <cell r="BB3836">
            <v>0</v>
          </cell>
          <cell r="BC3836">
            <v>0</v>
          </cell>
          <cell r="BD3836">
            <v>0</v>
          </cell>
          <cell r="BE3836">
            <v>0</v>
          </cell>
          <cell r="BF3836">
            <v>0</v>
          </cell>
          <cell r="BG3836">
            <v>0</v>
          </cell>
          <cell r="BH3836">
            <v>0</v>
          </cell>
          <cell r="BI3836">
            <v>0</v>
          </cell>
          <cell r="BK3836">
            <v>0</v>
          </cell>
          <cell r="BL3836">
            <v>0</v>
          </cell>
          <cell r="BM3836">
            <v>0</v>
          </cell>
          <cell r="BN3836">
            <v>0</v>
          </cell>
          <cell r="BO3836">
            <v>0</v>
          </cell>
          <cell r="BP3836">
            <v>0</v>
          </cell>
          <cell r="BQ3836">
            <v>0</v>
          </cell>
          <cell r="BX3836">
            <v>0</v>
          </cell>
          <cell r="CC3836">
            <v>0</v>
          </cell>
          <cell r="CD3836">
            <v>0</v>
          </cell>
          <cell r="CE3836">
            <v>0</v>
          </cell>
          <cell r="CF3836">
            <v>0</v>
          </cell>
          <cell r="CG3836">
            <v>0</v>
          </cell>
          <cell r="CH3836">
            <v>0</v>
          </cell>
          <cell r="CI3836">
            <v>0</v>
          </cell>
          <cell r="CJ3836">
            <v>0</v>
          </cell>
        </row>
        <row r="3837">
          <cell r="G3837">
            <v>0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B3837">
            <v>0</v>
          </cell>
          <cell r="AC3837">
            <v>0</v>
          </cell>
          <cell r="AD3837">
            <v>0</v>
          </cell>
          <cell r="AE3837">
            <v>0</v>
          </cell>
          <cell r="AF3837">
            <v>0</v>
          </cell>
          <cell r="AJ3837">
            <v>0</v>
          </cell>
          <cell r="AX3837">
            <v>0</v>
          </cell>
          <cell r="AY3837">
            <v>0</v>
          </cell>
          <cell r="AZ3837">
            <v>0</v>
          </cell>
          <cell r="BA3837">
            <v>0</v>
          </cell>
          <cell r="BB3837">
            <v>0</v>
          </cell>
          <cell r="BC3837">
            <v>0</v>
          </cell>
          <cell r="BD3837">
            <v>0</v>
          </cell>
          <cell r="BE3837">
            <v>0</v>
          </cell>
          <cell r="BF3837">
            <v>0</v>
          </cell>
          <cell r="BG3837">
            <v>0</v>
          </cell>
          <cell r="BH3837">
            <v>0</v>
          </cell>
          <cell r="BI3837">
            <v>0</v>
          </cell>
          <cell r="BK3837">
            <v>0</v>
          </cell>
          <cell r="BL3837">
            <v>0</v>
          </cell>
          <cell r="BM3837">
            <v>0</v>
          </cell>
          <cell r="BN3837">
            <v>0</v>
          </cell>
          <cell r="BO3837">
            <v>0</v>
          </cell>
          <cell r="BP3837">
            <v>0</v>
          </cell>
          <cell r="BQ3837">
            <v>0</v>
          </cell>
          <cell r="BX3837">
            <v>0</v>
          </cell>
          <cell r="CC3837">
            <v>0</v>
          </cell>
          <cell r="CD3837">
            <v>0</v>
          </cell>
          <cell r="CE3837">
            <v>0</v>
          </cell>
          <cell r="CF3837">
            <v>0</v>
          </cell>
          <cell r="CG3837">
            <v>0</v>
          </cell>
          <cell r="CH3837">
            <v>0</v>
          </cell>
          <cell r="CI3837">
            <v>0</v>
          </cell>
          <cell r="CJ3837">
            <v>0</v>
          </cell>
        </row>
        <row r="3838">
          <cell r="G3838">
            <v>0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B3838">
            <v>0</v>
          </cell>
          <cell r="AC3838">
            <v>0</v>
          </cell>
          <cell r="AD3838">
            <v>0</v>
          </cell>
          <cell r="AE3838">
            <v>0</v>
          </cell>
          <cell r="AF3838">
            <v>0</v>
          </cell>
          <cell r="AJ3838">
            <v>0</v>
          </cell>
          <cell r="AX3838">
            <v>0</v>
          </cell>
          <cell r="AY3838">
            <v>0</v>
          </cell>
          <cell r="AZ3838">
            <v>0</v>
          </cell>
          <cell r="BA3838">
            <v>0</v>
          </cell>
          <cell r="BB3838">
            <v>0</v>
          </cell>
          <cell r="BC3838">
            <v>0</v>
          </cell>
          <cell r="BD3838">
            <v>0</v>
          </cell>
          <cell r="BE3838">
            <v>0</v>
          </cell>
          <cell r="BF3838">
            <v>0</v>
          </cell>
          <cell r="BG3838">
            <v>0</v>
          </cell>
          <cell r="BH3838">
            <v>0</v>
          </cell>
          <cell r="BI3838">
            <v>0</v>
          </cell>
          <cell r="BK3838">
            <v>0</v>
          </cell>
          <cell r="BL3838">
            <v>0</v>
          </cell>
          <cell r="BM3838">
            <v>0</v>
          </cell>
          <cell r="BN3838">
            <v>0</v>
          </cell>
          <cell r="BO3838">
            <v>0</v>
          </cell>
          <cell r="BP3838">
            <v>0</v>
          </cell>
          <cell r="BQ3838">
            <v>0</v>
          </cell>
          <cell r="BX3838">
            <v>0</v>
          </cell>
          <cell r="CC3838">
            <v>0</v>
          </cell>
          <cell r="CD3838">
            <v>0</v>
          </cell>
          <cell r="CE3838">
            <v>0</v>
          </cell>
          <cell r="CF3838">
            <v>0</v>
          </cell>
          <cell r="CG3838">
            <v>0</v>
          </cell>
          <cell r="CH3838">
            <v>0</v>
          </cell>
          <cell r="CI3838">
            <v>0</v>
          </cell>
          <cell r="CJ3838">
            <v>0</v>
          </cell>
        </row>
        <row r="3839">
          <cell r="G3839">
            <v>0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B3839">
            <v>0</v>
          </cell>
          <cell r="AC3839">
            <v>0</v>
          </cell>
          <cell r="AD3839">
            <v>0</v>
          </cell>
          <cell r="AE3839">
            <v>0</v>
          </cell>
          <cell r="AF3839">
            <v>0</v>
          </cell>
          <cell r="AJ3839">
            <v>0</v>
          </cell>
          <cell r="AX3839">
            <v>0</v>
          </cell>
          <cell r="AY3839">
            <v>0</v>
          </cell>
          <cell r="AZ3839">
            <v>0</v>
          </cell>
          <cell r="BA3839">
            <v>0</v>
          </cell>
          <cell r="BB3839">
            <v>0</v>
          </cell>
          <cell r="BC3839">
            <v>0</v>
          </cell>
          <cell r="BD3839">
            <v>0</v>
          </cell>
          <cell r="BE3839">
            <v>0</v>
          </cell>
          <cell r="BF3839">
            <v>0</v>
          </cell>
          <cell r="BG3839">
            <v>0</v>
          </cell>
          <cell r="BH3839">
            <v>0</v>
          </cell>
          <cell r="BI3839">
            <v>0</v>
          </cell>
          <cell r="BK3839">
            <v>0</v>
          </cell>
          <cell r="BL3839">
            <v>0</v>
          </cell>
          <cell r="BM3839">
            <v>0</v>
          </cell>
          <cell r="BN3839">
            <v>0</v>
          </cell>
          <cell r="BO3839">
            <v>0</v>
          </cell>
          <cell r="BP3839">
            <v>0</v>
          </cell>
          <cell r="BQ3839">
            <v>0</v>
          </cell>
          <cell r="BX3839">
            <v>0</v>
          </cell>
          <cell r="CC3839">
            <v>0</v>
          </cell>
          <cell r="CD3839">
            <v>0</v>
          </cell>
          <cell r="CE3839">
            <v>0</v>
          </cell>
          <cell r="CF3839">
            <v>0</v>
          </cell>
          <cell r="CG3839">
            <v>0</v>
          </cell>
          <cell r="CH3839">
            <v>0</v>
          </cell>
          <cell r="CI3839">
            <v>0</v>
          </cell>
          <cell r="CJ3839">
            <v>0</v>
          </cell>
        </row>
        <row r="3840">
          <cell r="G3840">
            <v>0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B3840">
            <v>0</v>
          </cell>
          <cell r="AC3840">
            <v>0</v>
          </cell>
          <cell r="AD3840">
            <v>0</v>
          </cell>
          <cell r="AE3840">
            <v>0</v>
          </cell>
          <cell r="AF3840">
            <v>0</v>
          </cell>
          <cell r="AJ3840">
            <v>0</v>
          </cell>
          <cell r="AX3840">
            <v>0</v>
          </cell>
          <cell r="AY3840">
            <v>0</v>
          </cell>
          <cell r="AZ3840">
            <v>0</v>
          </cell>
          <cell r="BA3840">
            <v>0</v>
          </cell>
          <cell r="BB3840">
            <v>0</v>
          </cell>
          <cell r="BC3840">
            <v>0</v>
          </cell>
          <cell r="BD3840">
            <v>0</v>
          </cell>
          <cell r="BE3840">
            <v>0</v>
          </cell>
          <cell r="BF3840">
            <v>0</v>
          </cell>
          <cell r="BG3840">
            <v>0</v>
          </cell>
          <cell r="BH3840">
            <v>0</v>
          </cell>
          <cell r="BI3840">
            <v>0</v>
          </cell>
          <cell r="BK3840">
            <v>0</v>
          </cell>
          <cell r="BL3840">
            <v>0</v>
          </cell>
          <cell r="BM3840">
            <v>0</v>
          </cell>
          <cell r="BN3840">
            <v>0</v>
          </cell>
          <cell r="BO3840">
            <v>0</v>
          </cell>
          <cell r="BP3840">
            <v>0</v>
          </cell>
          <cell r="BQ3840">
            <v>0</v>
          </cell>
          <cell r="BX3840">
            <v>0</v>
          </cell>
          <cell r="CC3840">
            <v>0</v>
          </cell>
          <cell r="CD3840">
            <v>0</v>
          </cell>
          <cell r="CE3840">
            <v>0</v>
          </cell>
          <cell r="CF3840">
            <v>0</v>
          </cell>
          <cell r="CG3840">
            <v>0</v>
          </cell>
          <cell r="CH3840">
            <v>0</v>
          </cell>
          <cell r="CI3840">
            <v>0</v>
          </cell>
          <cell r="CJ3840">
            <v>0</v>
          </cell>
        </row>
        <row r="3841">
          <cell r="G3841">
            <v>0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B3841">
            <v>0</v>
          </cell>
          <cell r="AC3841">
            <v>0</v>
          </cell>
          <cell r="AD3841">
            <v>0</v>
          </cell>
          <cell r="AE3841">
            <v>0</v>
          </cell>
          <cell r="AF3841">
            <v>0</v>
          </cell>
          <cell r="AJ3841">
            <v>0</v>
          </cell>
          <cell r="AX3841">
            <v>0</v>
          </cell>
          <cell r="AY3841">
            <v>0</v>
          </cell>
          <cell r="AZ3841">
            <v>0</v>
          </cell>
          <cell r="BA3841">
            <v>0</v>
          </cell>
          <cell r="BB3841">
            <v>0</v>
          </cell>
          <cell r="BC3841">
            <v>0</v>
          </cell>
          <cell r="BD3841">
            <v>0</v>
          </cell>
          <cell r="BE3841">
            <v>0</v>
          </cell>
          <cell r="BF3841">
            <v>0</v>
          </cell>
          <cell r="BG3841">
            <v>0</v>
          </cell>
          <cell r="BH3841">
            <v>0</v>
          </cell>
          <cell r="BI3841">
            <v>0</v>
          </cell>
          <cell r="BK3841">
            <v>0</v>
          </cell>
          <cell r="BL3841">
            <v>0</v>
          </cell>
          <cell r="BM3841">
            <v>0</v>
          </cell>
          <cell r="BN3841">
            <v>0</v>
          </cell>
          <cell r="BO3841">
            <v>0</v>
          </cell>
          <cell r="BP3841">
            <v>0</v>
          </cell>
          <cell r="BQ3841">
            <v>0</v>
          </cell>
          <cell r="BX3841">
            <v>0</v>
          </cell>
          <cell r="CC3841">
            <v>0</v>
          </cell>
          <cell r="CD3841">
            <v>0</v>
          </cell>
          <cell r="CE3841">
            <v>0</v>
          </cell>
          <cell r="CF3841">
            <v>0</v>
          </cell>
          <cell r="CG3841">
            <v>0</v>
          </cell>
          <cell r="CH3841">
            <v>0</v>
          </cell>
          <cell r="CI3841">
            <v>0</v>
          </cell>
          <cell r="CJ3841">
            <v>0</v>
          </cell>
        </row>
        <row r="3842">
          <cell r="G3842">
            <v>0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B3842">
            <v>0</v>
          </cell>
          <cell r="AC3842">
            <v>0</v>
          </cell>
          <cell r="AD3842">
            <v>0</v>
          </cell>
          <cell r="AE3842">
            <v>0</v>
          </cell>
          <cell r="AF3842">
            <v>0</v>
          </cell>
          <cell r="AJ3842">
            <v>0</v>
          </cell>
          <cell r="AX3842">
            <v>0</v>
          </cell>
          <cell r="AY3842">
            <v>0</v>
          </cell>
          <cell r="AZ3842">
            <v>0</v>
          </cell>
          <cell r="BA3842">
            <v>0</v>
          </cell>
          <cell r="BB3842">
            <v>0</v>
          </cell>
          <cell r="BC3842">
            <v>0</v>
          </cell>
          <cell r="BD3842">
            <v>0</v>
          </cell>
          <cell r="BE3842">
            <v>0</v>
          </cell>
          <cell r="BF3842">
            <v>0</v>
          </cell>
          <cell r="BG3842">
            <v>0</v>
          </cell>
          <cell r="BH3842">
            <v>0</v>
          </cell>
          <cell r="BI3842">
            <v>0</v>
          </cell>
          <cell r="BK3842">
            <v>0</v>
          </cell>
          <cell r="BL3842">
            <v>0</v>
          </cell>
          <cell r="BM3842">
            <v>0</v>
          </cell>
          <cell r="BN3842">
            <v>0</v>
          </cell>
          <cell r="BO3842">
            <v>0</v>
          </cell>
          <cell r="BP3842">
            <v>0</v>
          </cell>
          <cell r="BQ3842">
            <v>0</v>
          </cell>
          <cell r="BX3842">
            <v>0</v>
          </cell>
          <cell r="CC3842">
            <v>0</v>
          </cell>
          <cell r="CD3842">
            <v>0</v>
          </cell>
          <cell r="CE3842">
            <v>0</v>
          </cell>
          <cell r="CF3842">
            <v>0</v>
          </cell>
          <cell r="CG3842">
            <v>0</v>
          </cell>
          <cell r="CH3842">
            <v>0</v>
          </cell>
          <cell r="CI3842">
            <v>0</v>
          </cell>
          <cell r="CJ3842">
            <v>0</v>
          </cell>
        </row>
        <row r="3843">
          <cell r="G3843">
            <v>0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B3843">
            <v>0</v>
          </cell>
          <cell r="AC3843">
            <v>0</v>
          </cell>
          <cell r="AD3843">
            <v>0</v>
          </cell>
          <cell r="AE3843">
            <v>0</v>
          </cell>
          <cell r="AF3843">
            <v>0</v>
          </cell>
          <cell r="AJ3843">
            <v>0</v>
          </cell>
          <cell r="AX3843">
            <v>0</v>
          </cell>
          <cell r="AY3843">
            <v>0</v>
          </cell>
          <cell r="AZ3843">
            <v>0</v>
          </cell>
          <cell r="BA3843">
            <v>0</v>
          </cell>
          <cell r="BB3843">
            <v>0</v>
          </cell>
          <cell r="BC3843">
            <v>0</v>
          </cell>
          <cell r="BD3843">
            <v>0</v>
          </cell>
          <cell r="BE3843">
            <v>0</v>
          </cell>
          <cell r="BF3843">
            <v>0</v>
          </cell>
          <cell r="BG3843">
            <v>0</v>
          </cell>
          <cell r="BH3843">
            <v>0</v>
          </cell>
          <cell r="BI3843">
            <v>0</v>
          </cell>
          <cell r="BK3843">
            <v>0</v>
          </cell>
          <cell r="BL3843">
            <v>0</v>
          </cell>
          <cell r="BM3843">
            <v>0</v>
          </cell>
          <cell r="BN3843">
            <v>0</v>
          </cell>
          <cell r="BO3843">
            <v>0</v>
          </cell>
          <cell r="BP3843">
            <v>0</v>
          </cell>
          <cell r="BQ3843">
            <v>0</v>
          </cell>
          <cell r="BX3843">
            <v>0</v>
          </cell>
          <cell r="CC3843">
            <v>0</v>
          </cell>
          <cell r="CD3843">
            <v>0</v>
          </cell>
          <cell r="CE3843">
            <v>0</v>
          </cell>
          <cell r="CF3843">
            <v>0</v>
          </cell>
          <cell r="CG3843">
            <v>0</v>
          </cell>
          <cell r="CH3843">
            <v>0</v>
          </cell>
          <cell r="CI3843">
            <v>0</v>
          </cell>
          <cell r="CJ3843">
            <v>0</v>
          </cell>
        </row>
        <row r="3844">
          <cell r="G3844">
            <v>0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B3844">
            <v>0</v>
          </cell>
          <cell r="AC3844">
            <v>0</v>
          </cell>
          <cell r="AD3844">
            <v>0</v>
          </cell>
          <cell r="AE3844">
            <v>0</v>
          </cell>
          <cell r="AF3844">
            <v>0</v>
          </cell>
          <cell r="AJ3844">
            <v>0</v>
          </cell>
          <cell r="AX3844">
            <v>0</v>
          </cell>
          <cell r="AY3844">
            <v>0</v>
          </cell>
          <cell r="AZ3844">
            <v>0</v>
          </cell>
          <cell r="BA3844">
            <v>0</v>
          </cell>
          <cell r="BB3844">
            <v>0</v>
          </cell>
          <cell r="BC3844">
            <v>0</v>
          </cell>
          <cell r="BD3844">
            <v>0</v>
          </cell>
          <cell r="BE3844">
            <v>0</v>
          </cell>
          <cell r="BF3844">
            <v>0</v>
          </cell>
          <cell r="BG3844">
            <v>0</v>
          </cell>
          <cell r="BH3844">
            <v>0</v>
          </cell>
          <cell r="BI3844">
            <v>0</v>
          </cell>
          <cell r="BK3844">
            <v>0</v>
          </cell>
          <cell r="BL3844">
            <v>0</v>
          </cell>
          <cell r="BM3844">
            <v>0</v>
          </cell>
          <cell r="BN3844">
            <v>0</v>
          </cell>
          <cell r="BO3844">
            <v>0</v>
          </cell>
          <cell r="BP3844">
            <v>0</v>
          </cell>
          <cell r="BQ3844">
            <v>0</v>
          </cell>
          <cell r="BX3844">
            <v>0</v>
          </cell>
          <cell r="CC3844">
            <v>0</v>
          </cell>
          <cell r="CD3844">
            <v>0</v>
          </cell>
          <cell r="CE3844">
            <v>0</v>
          </cell>
          <cell r="CF3844">
            <v>0</v>
          </cell>
          <cell r="CG3844">
            <v>0</v>
          </cell>
          <cell r="CH3844">
            <v>0</v>
          </cell>
          <cell r="CI3844">
            <v>0</v>
          </cell>
          <cell r="CJ3844">
            <v>0</v>
          </cell>
        </row>
        <row r="3845">
          <cell r="G3845">
            <v>0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B3845">
            <v>0</v>
          </cell>
          <cell r="AC3845">
            <v>0</v>
          </cell>
          <cell r="AD3845">
            <v>0</v>
          </cell>
          <cell r="AE3845">
            <v>0</v>
          </cell>
          <cell r="AF3845">
            <v>0</v>
          </cell>
          <cell r="AJ3845">
            <v>0</v>
          </cell>
          <cell r="AX3845">
            <v>0</v>
          </cell>
          <cell r="AY3845">
            <v>0</v>
          </cell>
          <cell r="AZ3845">
            <v>0</v>
          </cell>
          <cell r="BA3845">
            <v>0</v>
          </cell>
          <cell r="BB3845">
            <v>0</v>
          </cell>
          <cell r="BC3845">
            <v>0</v>
          </cell>
          <cell r="BD3845">
            <v>0</v>
          </cell>
          <cell r="BE3845">
            <v>0</v>
          </cell>
          <cell r="BF3845">
            <v>0</v>
          </cell>
          <cell r="BG3845">
            <v>0</v>
          </cell>
          <cell r="BH3845">
            <v>0</v>
          </cell>
          <cell r="BI3845">
            <v>0</v>
          </cell>
          <cell r="BK3845">
            <v>0</v>
          </cell>
          <cell r="BL3845">
            <v>0</v>
          </cell>
          <cell r="BM3845">
            <v>0</v>
          </cell>
          <cell r="BN3845">
            <v>0</v>
          </cell>
          <cell r="BO3845">
            <v>0</v>
          </cell>
          <cell r="BP3845">
            <v>0</v>
          </cell>
          <cell r="BQ3845">
            <v>0</v>
          </cell>
          <cell r="BX3845">
            <v>0</v>
          </cell>
          <cell r="CC3845">
            <v>0</v>
          </cell>
          <cell r="CD3845">
            <v>0</v>
          </cell>
          <cell r="CE3845">
            <v>0</v>
          </cell>
          <cell r="CF3845">
            <v>0</v>
          </cell>
          <cell r="CG3845">
            <v>0</v>
          </cell>
          <cell r="CH3845">
            <v>0</v>
          </cell>
          <cell r="CI3845">
            <v>0</v>
          </cell>
          <cell r="CJ3845">
            <v>0</v>
          </cell>
        </row>
        <row r="3846">
          <cell r="G3846">
            <v>0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B3846">
            <v>0</v>
          </cell>
          <cell r="AC3846">
            <v>0</v>
          </cell>
          <cell r="AD3846">
            <v>0</v>
          </cell>
          <cell r="AE3846">
            <v>0</v>
          </cell>
          <cell r="AF3846">
            <v>0</v>
          </cell>
          <cell r="AJ3846">
            <v>0</v>
          </cell>
          <cell r="AX3846">
            <v>0</v>
          </cell>
          <cell r="AY3846">
            <v>0</v>
          </cell>
          <cell r="AZ3846">
            <v>0</v>
          </cell>
          <cell r="BA3846">
            <v>0</v>
          </cell>
          <cell r="BB3846">
            <v>0</v>
          </cell>
          <cell r="BC3846">
            <v>0</v>
          </cell>
          <cell r="BD3846">
            <v>0</v>
          </cell>
          <cell r="BE3846">
            <v>0</v>
          </cell>
          <cell r="BF3846">
            <v>0</v>
          </cell>
          <cell r="BG3846">
            <v>0</v>
          </cell>
          <cell r="BH3846">
            <v>0</v>
          </cell>
          <cell r="BI3846">
            <v>0</v>
          </cell>
          <cell r="BK3846">
            <v>0</v>
          </cell>
          <cell r="BL3846">
            <v>0</v>
          </cell>
          <cell r="BM3846">
            <v>0</v>
          </cell>
          <cell r="BN3846">
            <v>0</v>
          </cell>
          <cell r="BO3846">
            <v>0</v>
          </cell>
          <cell r="BP3846">
            <v>0</v>
          </cell>
          <cell r="BQ3846">
            <v>0</v>
          </cell>
          <cell r="BX3846">
            <v>0</v>
          </cell>
          <cell r="CC3846">
            <v>0</v>
          </cell>
          <cell r="CD3846">
            <v>0</v>
          </cell>
          <cell r="CE3846">
            <v>0</v>
          </cell>
          <cell r="CF3846">
            <v>0</v>
          </cell>
          <cell r="CG3846">
            <v>0</v>
          </cell>
          <cell r="CH3846">
            <v>0</v>
          </cell>
          <cell r="CI3846">
            <v>0</v>
          </cell>
          <cell r="CJ3846">
            <v>0</v>
          </cell>
        </row>
        <row r="3847">
          <cell r="G3847">
            <v>0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B3847">
            <v>0</v>
          </cell>
          <cell r="AC3847">
            <v>0</v>
          </cell>
          <cell r="AD3847">
            <v>0</v>
          </cell>
          <cell r="AE3847">
            <v>0</v>
          </cell>
          <cell r="AF3847">
            <v>0</v>
          </cell>
          <cell r="AJ3847">
            <v>0</v>
          </cell>
          <cell r="AX3847">
            <v>0</v>
          </cell>
          <cell r="AY3847">
            <v>0</v>
          </cell>
          <cell r="AZ3847">
            <v>0</v>
          </cell>
          <cell r="BA3847">
            <v>0</v>
          </cell>
          <cell r="BB3847">
            <v>0</v>
          </cell>
          <cell r="BC3847">
            <v>0</v>
          </cell>
          <cell r="BD3847">
            <v>0</v>
          </cell>
          <cell r="BE3847">
            <v>0</v>
          </cell>
          <cell r="BF3847">
            <v>0</v>
          </cell>
          <cell r="BG3847">
            <v>0</v>
          </cell>
          <cell r="BH3847">
            <v>0</v>
          </cell>
          <cell r="BI3847">
            <v>0</v>
          </cell>
          <cell r="BK3847">
            <v>0</v>
          </cell>
          <cell r="BL3847">
            <v>0</v>
          </cell>
          <cell r="BM3847">
            <v>0</v>
          </cell>
          <cell r="BN3847">
            <v>0</v>
          </cell>
          <cell r="BO3847">
            <v>0</v>
          </cell>
          <cell r="BP3847">
            <v>0</v>
          </cell>
          <cell r="BQ3847">
            <v>0</v>
          </cell>
          <cell r="BX3847">
            <v>0</v>
          </cell>
          <cell r="CC3847">
            <v>0</v>
          </cell>
          <cell r="CD3847">
            <v>0</v>
          </cell>
          <cell r="CE3847">
            <v>0</v>
          </cell>
          <cell r="CF3847">
            <v>0</v>
          </cell>
          <cell r="CG3847">
            <v>0</v>
          </cell>
          <cell r="CH3847">
            <v>0</v>
          </cell>
          <cell r="CI3847">
            <v>0</v>
          </cell>
          <cell r="CJ3847">
            <v>0</v>
          </cell>
        </row>
        <row r="3848">
          <cell r="G3848">
            <v>0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0</v>
          </cell>
          <cell r="AA3848">
            <v>0</v>
          </cell>
          <cell r="AB3848">
            <v>0</v>
          </cell>
          <cell r="AC3848">
            <v>0</v>
          </cell>
          <cell r="AD3848">
            <v>0</v>
          </cell>
          <cell r="AE3848">
            <v>0</v>
          </cell>
          <cell r="AF3848">
            <v>0</v>
          </cell>
          <cell r="AJ3848">
            <v>0</v>
          </cell>
          <cell r="AX3848">
            <v>0</v>
          </cell>
          <cell r="AY3848">
            <v>0</v>
          </cell>
          <cell r="AZ3848">
            <v>0</v>
          </cell>
          <cell r="BA3848">
            <v>0</v>
          </cell>
          <cell r="BB3848">
            <v>0</v>
          </cell>
          <cell r="BC3848">
            <v>0</v>
          </cell>
          <cell r="BD3848">
            <v>0</v>
          </cell>
          <cell r="BE3848">
            <v>0</v>
          </cell>
          <cell r="BF3848">
            <v>0</v>
          </cell>
          <cell r="BG3848">
            <v>0</v>
          </cell>
          <cell r="BH3848">
            <v>0</v>
          </cell>
          <cell r="BI3848">
            <v>0</v>
          </cell>
          <cell r="BK3848">
            <v>0</v>
          </cell>
          <cell r="BL3848">
            <v>0</v>
          </cell>
          <cell r="BM3848">
            <v>0</v>
          </cell>
          <cell r="BN3848">
            <v>0</v>
          </cell>
          <cell r="BO3848">
            <v>0</v>
          </cell>
          <cell r="BP3848">
            <v>0</v>
          </cell>
          <cell r="BQ3848">
            <v>0</v>
          </cell>
          <cell r="BX3848">
            <v>0</v>
          </cell>
          <cell r="CC3848">
            <v>0</v>
          </cell>
          <cell r="CD3848">
            <v>0</v>
          </cell>
          <cell r="CE3848">
            <v>0</v>
          </cell>
          <cell r="CF3848">
            <v>0</v>
          </cell>
          <cell r="CG3848">
            <v>0</v>
          </cell>
          <cell r="CH3848">
            <v>0</v>
          </cell>
          <cell r="CI3848">
            <v>0</v>
          </cell>
          <cell r="CJ3848">
            <v>0</v>
          </cell>
        </row>
        <row r="3849">
          <cell r="G3849">
            <v>0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0</v>
          </cell>
          <cell r="AA3849">
            <v>0</v>
          </cell>
          <cell r="AB3849">
            <v>0</v>
          </cell>
          <cell r="AC3849">
            <v>0</v>
          </cell>
          <cell r="AD3849">
            <v>0</v>
          </cell>
          <cell r="AE3849">
            <v>0</v>
          </cell>
          <cell r="AF3849">
            <v>0</v>
          </cell>
          <cell r="AJ3849">
            <v>0</v>
          </cell>
          <cell r="AX3849">
            <v>0</v>
          </cell>
          <cell r="AY3849">
            <v>0</v>
          </cell>
          <cell r="AZ3849">
            <v>0</v>
          </cell>
          <cell r="BA3849">
            <v>0</v>
          </cell>
          <cell r="BB3849">
            <v>0</v>
          </cell>
          <cell r="BC3849">
            <v>0</v>
          </cell>
          <cell r="BD3849">
            <v>0</v>
          </cell>
          <cell r="BE3849">
            <v>0</v>
          </cell>
          <cell r="BF3849">
            <v>0</v>
          </cell>
          <cell r="BG3849">
            <v>0</v>
          </cell>
          <cell r="BH3849">
            <v>0</v>
          </cell>
          <cell r="BI3849">
            <v>0</v>
          </cell>
          <cell r="BK3849">
            <v>0</v>
          </cell>
          <cell r="BL3849">
            <v>0</v>
          </cell>
          <cell r="BM3849">
            <v>0</v>
          </cell>
          <cell r="BN3849">
            <v>0</v>
          </cell>
          <cell r="BO3849">
            <v>0</v>
          </cell>
          <cell r="BP3849">
            <v>0</v>
          </cell>
          <cell r="BQ3849">
            <v>0</v>
          </cell>
          <cell r="BX3849">
            <v>0</v>
          </cell>
          <cell r="CC3849">
            <v>0</v>
          </cell>
          <cell r="CD3849">
            <v>0</v>
          </cell>
          <cell r="CE3849">
            <v>0</v>
          </cell>
          <cell r="CF3849">
            <v>0</v>
          </cell>
          <cell r="CG3849">
            <v>0</v>
          </cell>
          <cell r="CH3849">
            <v>0</v>
          </cell>
          <cell r="CI3849">
            <v>0</v>
          </cell>
          <cell r="CJ3849">
            <v>0</v>
          </cell>
        </row>
        <row r="3850">
          <cell r="G3850">
            <v>0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0</v>
          </cell>
          <cell r="AA3850">
            <v>0</v>
          </cell>
          <cell r="AB3850">
            <v>0</v>
          </cell>
          <cell r="AC3850">
            <v>0</v>
          </cell>
          <cell r="AD3850">
            <v>0</v>
          </cell>
          <cell r="AE3850">
            <v>0</v>
          </cell>
          <cell r="AF3850">
            <v>0</v>
          </cell>
          <cell r="AJ3850">
            <v>0</v>
          </cell>
          <cell r="AX3850">
            <v>0</v>
          </cell>
          <cell r="AY3850">
            <v>0</v>
          </cell>
          <cell r="AZ3850">
            <v>0</v>
          </cell>
          <cell r="BA3850">
            <v>0</v>
          </cell>
          <cell r="BB3850">
            <v>0</v>
          </cell>
          <cell r="BC3850">
            <v>0</v>
          </cell>
          <cell r="BD3850">
            <v>0</v>
          </cell>
          <cell r="BE3850">
            <v>0</v>
          </cell>
          <cell r="BF3850">
            <v>0</v>
          </cell>
          <cell r="BG3850">
            <v>0</v>
          </cell>
          <cell r="BH3850">
            <v>0</v>
          </cell>
          <cell r="BI3850">
            <v>0</v>
          </cell>
          <cell r="BK3850">
            <v>0</v>
          </cell>
          <cell r="BL3850">
            <v>0</v>
          </cell>
          <cell r="BM3850">
            <v>0</v>
          </cell>
          <cell r="BN3850">
            <v>0</v>
          </cell>
          <cell r="BO3850">
            <v>0</v>
          </cell>
          <cell r="BP3850">
            <v>0</v>
          </cell>
          <cell r="BQ3850">
            <v>0</v>
          </cell>
          <cell r="BX3850">
            <v>0</v>
          </cell>
          <cell r="CC3850">
            <v>0</v>
          </cell>
          <cell r="CD3850">
            <v>0</v>
          </cell>
          <cell r="CE3850">
            <v>0</v>
          </cell>
          <cell r="CF3850">
            <v>0</v>
          </cell>
          <cell r="CG3850">
            <v>0</v>
          </cell>
          <cell r="CH3850">
            <v>0</v>
          </cell>
          <cell r="CI3850">
            <v>0</v>
          </cell>
          <cell r="CJ3850">
            <v>0</v>
          </cell>
        </row>
        <row r="3851">
          <cell r="G3851">
            <v>0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0</v>
          </cell>
          <cell r="AA3851">
            <v>0</v>
          </cell>
          <cell r="AB3851">
            <v>0</v>
          </cell>
          <cell r="AC3851">
            <v>0</v>
          </cell>
          <cell r="AD3851">
            <v>0</v>
          </cell>
          <cell r="AE3851">
            <v>0</v>
          </cell>
          <cell r="AF3851">
            <v>0</v>
          </cell>
          <cell r="AJ3851">
            <v>0</v>
          </cell>
          <cell r="AX3851">
            <v>0</v>
          </cell>
          <cell r="AY3851">
            <v>0</v>
          </cell>
          <cell r="AZ3851">
            <v>0</v>
          </cell>
          <cell r="BA3851">
            <v>0</v>
          </cell>
          <cell r="BB3851">
            <v>0</v>
          </cell>
          <cell r="BC3851">
            <v>0</v>
          </cell>
          <cell r="BD3851">
            <v>0</v>
          </cell>
          <cell r="BE3851">
            <v>0</v>
          </cell>
          <cell r="BF3851">
            <v>0</v>
          </cell>
          <cell r="BG3851">
            <v>0</v>
          </cell>
          <cell r="BH3851">
            <v>0</v>
          </cell>
          <cell r="BI3851">
            <v>0</v>
          </cell>
          <cell r="BK3851">
            <v>0</v>
          </cell>
          <cell r="BL3851">
            <v>0</v>
          </cell>
          <cell r="BM3851">
            <v>0</v>
          </cell>
          <cell r="BN3851">
            <v>0</v>
          </cell>
          <cell r="BO3851">
            <v>0</v>
          </cell>
          <cell r="BP3851">
            <v>0</v>
          </cell>
          <cell r="BQ3851">
            <v>0</v>
          </cell>
          <cell r="BX3851">
            <v>0</v>
          </cell>
          <cell r="CC3851">
            <v>0</v>
          </cell>
          <cell r="CD3851">
            <v>0</v>
          </cell>
          <cell r="CE3851">
            <v>0</v>
          </cell>
          <cell r="CF3851">
            <v>0</v>
          </cell>
          <cell r="CG3851">
            <v>0</v>
          </cell>
          <cell r="CH3851">
            <v>0</v>
          </cell>
          <cell r="CI3851">
            <v>0</v>
          </cell>
          <cell r="CJ3851">
            <v>0</v>
          </cell>
        </row>
        <row r="3852">
          <cell r="G3852">
            <v>0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0</v>
          </cell>
          <cell r="AA3852">
            <v>0</v>
          </cell>
          <cell r="AB3852">
            <v>0</v>
          </cell>
          <cell r="AC3852">
            <v>0</v>
          </cell>
          <cell r="AD3852">
            <v>0</v>
          </cell>
          <cell r="AE3852">
            <v>0</v>
          </cell>
          <cell r="AF3852">
            <v>0</v>
          </cell>
          <cell r="AJ3852">
            <v>0</v>
          </cell>
          <cell r="AX3852">
            <v>0</v>
          </cell>
          <cell r="AY3852">
            <v>0</v>
          </cell>
          <cell r="AZ3852">
            <v>0</v>
          </cell>
          <cell r="BA3852">
            <v>0</v>
          </cell>
          <cell r="BB3852">
            <v>0</v>
          </cell>
          <cell r="BC3852">
            <v>0</v>
          </cell>
          <cell r="BD3852">
            <v>0</v>
          </cell>
          <cell r="BE3852">
            <v>0</v>
          </cell>
          <cell r="BF3852">
            <v>0</v>
          </cell>
          <cell r="BG3852">
            <v>0</v>
          </cell>
          <cell r="BH3852">
            <v>0</v>
          </cell>
          <cell r="BI3852">
            <v>0</v>
          </cell>
          <cell r="BK3852">
            <v>0</v>
          </cell>
          <cell r="BL3852">
            <v>0</v>
          </cell>
          <cell r="BM3852">
            <v>0</v>
          </cell>
          <cell r="BN3852">
            <v>0</v>
          </cell>
          <cell r="BO3852">
            <v>0</v>
          </cell>
          <cell r="BP3852">
            <v>0</v>
          </cell>
          <cell r="BQ3852">
            <v>0</v>
          </cell>
          <cell r="BX3852">
            <v>0</v>
          </cell>
          <cell r="CC3852">
            <v>0</v>
          </cell>
          <cell r="CD3852">
            <v>0</v>
          </cell>
          <cell r="CE3852">
            <v>0</v>
          </cell>
          <cell r="CF3852">
            <v>0</v>
          </cell>
          <cell r="CG3852">
            <v>0</v>
          </cell>
          <cell r="CH3852">
            <v>0</v>
          </cell>
          <cell r="CI3852">
            <v>0</v>
          </cell>
          <cell r="CJ3852">
            <v>0</v>
          </cell>
        </row>
        <row r="3853">
          <cell r="G3853">
            <v>0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B3853">
            <v>0</v>
          </cell>
          <cell r="AC3853">
            <v>0</v>
          </cell>
          <cell r="AD3853">
            <v>0</v>
          </cell>
          <cell r="AE3853">
            <v>0</v>
          </cell>
          <cell r="AF3853">
            <v>0</v>
          </cell>
          <cell r="AJ3853">
            <v>0</v>
          </cell>
          <cell r="AX3853">
            <v>0</v>
          </cell>
          <cell r="AY3853">
            <v>0</v>
          </cell>
          <cell r="AZ3853">
            <v>0</v>
          </cell>
          <cell r="BA3853">
            <v>0</v>
          </cell>
          <cell r="BB3853">
            <v>0</v>
          </cell>
          <cell r="BC3853">
            <v>0</v>
          </cell>
          <cell r="BD3853">
            <v>0</v>
          </cell>
          <cell r="BE3853">
            <v>0</v>
          </cell>
          <cell r="BF3853">
            <v>0</v>
          </cell>
          <cell r="BG3853">
            <v>0</v>
          </cell>
          <cell r="BH3853">
            <v>0</v>
          </cell>
          <cell r="BI3853">
            <v>0</v>
          </cell>
          <cell r="BK3853">
            <v>0</v>
          </cell>
          <cell r="BL3853">
            <v>0</v>
          </cell>
          <cell r="BM3853">
            <v>0</v>
          </cell>
          <cell r="BN3853">
            <v>0</v>
          </cell>
          <cell r="BO3853">
            <v>0</v>
          </cell>
          <cell r="BP3853">
            <v>0</v>
          </cell>
          <cell r="BQ3853">
            <v>0</v>
          </cell>
          <cell r="BX3853">
            <v>0</v>
          </cell>
          <cell r="CC3853">
            <v>0</v>
          </cell>
          <cell r="CD3853">
            <v>0</v>
          </cell>
          <cell r="CE3853">
            <v>0</v>
          </cell>
          <cell r="CF3853">
            <v>0</v>
          </cell>
          <cell r="CG3853">
            <v>0</v>
          </cell>
          <cell r="CH3853">
            <v>0</v>
          </cell>
          <cell r="CI3853">
            <v>0</v>
          </cell>
          <cell r="CJ3853">
            <v>0</v>
          </cell>
        </row>
        <row r="3854">
          <cell r="G3854">
            <v>0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B3854">
            <v>0</v>
          </cell>
          <cell r="AC3854">
            <v>0</v>
          </cell>
          <cell r="AD3854">
            <v>0</v>
          </cell>
          <cell r="AE3854">
            <v>0</v>
          </cell>
          <cell r="AF3854">
            <v>0</v>
          </cell>
          <cell r="AJ3854">
            <v>0</v>
          </cell>
          <cell r="AX3854">
            <v>0</v>
          </cell>
          <cell r="AY3854">
            <v>0</v>
          </cell>
          <cell r="AZ3854">
            <v>0</v>
          </cell>
          <cell r="BA3854">
            <v>0</v>
          </cell>
          <cell r="BB3854">
            <v>0</v>
          </cell>
          <cell r="BC3854">
            <v>0</v>
          </cell>
          <cell r="BD3854">
            <v>0</v>
          </cell>
          <cell r="BE3854">
            <v>0</v>
          </cell>
          <cell r="BF3854">
            <v>0</v>
          </cell>
          <cell r="BG3854">
            <v>0</v>
          </cell>
          <cell r="BH3854">
            <v>0</v>
          </cell>
          <cell r="BI3854">
            <v>0</v>
          </cell>
          <cell r="BK3854">
            <v>0</v>
          </cell>
          <cell r="BL3854">
            <v>0</v>
          </cell>
          <cell r="BM3854">
            <v>0</v>
          </cell>
          <cell r="BN3854">
            <v>0</v>
          </cell>
          <cell r="BO3854">
            <v>0</v>
          </cell>
          <cell r="BP3854">
            <v>0</v>
          </cell>
          <cell r="BQ3854">
            <v>0</v>
          </cell>
          <cell r="BX3854">
            <v>0</v>
          </cell>
          <cell r="CC3854">
            <v>0</v>
          </cell>
          <cell r="CD3854">
            <v>0</v>
          </cell>
          <cell r="CE3854">
            <v>0</v>
          </cell>
          <cell r="CF3854">
            <v>0</v>
          </cell>
          <cell r="CG3854">
            <v>0</v>
          </cell>
          <cell r="CH3854">
            <v>0</v>
          </cell>
          <cell r="CI3854">
            <v>0</v>
          </cell>
          <cell r="CJ3854">
            <v>0</v>
          </cell>
        </row>
        <row r="3855">
          <cell r="G3855">
            <v>0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B3855">
            <v>0</v>
          </cell>
          <cell r="AC3855">
            <v>0</v>
          </cell>
          <cell r="AD3855">
            <v>0</v>
          </cell>
          <cell r="AE3855">
            <v>0</v>
          </cell>
          <cell r="AF3855">
            <v>0</v>
          </cell>
          <cell r="AJ3855">
            <v>0</v>
          </cell>
          <cell r="AX3855">
            <v>0</v>
          </cell>
          <cell r="AY3855">
            <v>0</v>
          </cell>
          <cell r="AZ3855">
            <v>0</v>
          </cell>
          <cell r="BA3855">
            <v>0</v>
          </cell>
          <cell r="BB3855">
            <v>0</v>
          </cell>
          <cell r="BC3855">
            <v>0</v>
          </cell>
          <cell r="BD3855">
            <v>0</v>
          </cell>
          <cell r="BE3855">
            <v>0</v>
          </cell>
          <cell r="BF3855">
            <v>0</v>
          </cell>
          <cell r="BG3855">
            <v>0</v>
          </cell>
          <cell r="BH3855">
            <v>0</v>
          </cell>
          <cell r="BI3855">
            <v>0</v>
          </cell>
          <cell r="BK3855">
            <v>0</v>
          </cell>
          <cell r="BL3855">
            <v>0</v>
          </cell>
          <cell r="BM3855">
            <v>0</v>
          </cell>
          <cell r="BN3855">
            <v>0</v>
          </cell>
          <cell r="BO3855">
            <v>0</v>
          </cell>
          <cell r="BP3855">
            <v>0</v>
          </cell>
          <cell r="BQ3855">
            <v>0</v>
          </cell>
          <cell r="BX3855">
            <v>0</v>
          </cell>
          <cell r="CC3855">
            <v>0</v>
          </cell>
          <cell r="CD3855">
            <v>0</v>
          </cell>
          <cell r="CE3855">
            <v>0</v>
          </cell>
          <cell r="CF3855">
            <v>0</v>
          </cell>
          <cell r="CG3855">
            <v>0</v>
          </cell>
          <cell r="CH3855">
            <v>0</v>
          </cell>
          <cell r="CI3855">
            <v>0</v>
          </cell>
          <cell r="CJ3855">
            <v>0</v>
          </cell>
        </row>
        <row r="3856">
          <cell r="G3856">
            <v>0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B3856">
            <v>0</v>
          </cell>
          <cell r="AC3856">
            <v>0</v>
          </cell>
          <cell r="AD3856">
            <v>0</v>
          </cell>
          <cell r="AE3856">
            <v>0</v>
          </cell>
          <cell r="AF3856">
            <v>0</v>
          </cell>
          <cell r="AJ3856">
            <v>0</v>
          </cell>
          <cell r="AX3856">
            <v>0</v>
          </cell>
          <cell r="AY3856">
            <v>0</v>
          </cell>
          <cell r="AZ3856">
            <v>0</v>
          </cell>
          <cell r="BA3856">
            <v>0</v>
          </cell>
          <cell r="BB3856">
            <v>0</v>
          </cell>
          <cell r="BC3856">
            <v>0</v>
          </cell>
          <cell r="BD3856">
            <v>0</v>
          </cell>
          <cell r="BE3856">
            <v>0</v>
          </cell>
          <cell r="BF3856">
            <v>0</v>
          </cell>
          <cell r="BG3856">
            <v>0</v>
          </cell>
          <cell r="BH3856">
            <v>0</v>
          </cell>
          <cell r="BI3856">
            <v>0</v>
          </cell>
          <cell r="BK3856">
            <v>0</v>
          </cell>
          <cell r="BL3856">
            <v>0</v>
          </cell>
          <cell r="BM3856">
            <v>0</v>
          </cell>
          <cell r="BN3856">
            <v>0</v>
          </cell>
          <cell r="BO3856">
            <v>0</v>
          </cell>
          <cell r="BP3856">
            <v>0</v>
          </cell>
          <cell r="BQ3856">
            <v>0</v>
          </cell>
          <cell r="BX3856">
            <v>0</v>
          </cell>
          <cell r="CC3856">
            <v>0</v>
          </cell>
          <cell r="CD3856">
            <v>0</v>
          </cell>
          <cell r="CE3856">
            <v>0</v>
          </cell>
          <cell r="CF3856">
            <v>0</v>
          </cell>
          <cell r="CG3856">
            <v>0</v>
          </cell>
          <cell r="CH3856">
            <v>0</v>
          </cell>
          <cell r="CI3856">
            <v>0</v>
          </cell>
          <cell r="CJ3856">
            <v>0</v>
          </cell>
        </row>
        <row r="3857">
          <cell r="G3857">
            <v>0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B3857">
            <v>0</v>
          </cell>
          <cell r="AC3857">
            <v>0</v>
          </cell>
          <cell r="AD3857">
            <v>0</v>
          </cell>
          <cell r="AE3857">
            <v>0</v>
          </cell>
          <cell r="AF3857">
            <v>0</v>
          </cell>
          <cell r="AJ3857">
            <v>0</v>
          </cell>
          <cell r="AX3857">
            <v>0</v>
          </cell>
          <cell r="AY3857">
            <v>0</v>
          </cell>
          <cell r="AZ3857">
            <v>0</v>
          </cell>
          <cell r="BA3857">
            <v>0</v>
          </cell>
          <cell r="BB3857">
            <v>0</v>
          </cell>
          <cell r="BC3857">
            <v>0</v>
          </cell>
          <cell r="BD3857">
            <v>0</v>
          </cell>
          <cell r="BE3857">
            <v>0</v>
          </cell>
          <cell r="BF3857">
            <v>0</v>
          </cell>
          <cell r="BG3857">
            <v>0</v>
          </cell>
          <cell r="BH3857">
            <v>0</v>
          </cell>
          <cell r="BI3857">
            <v>0</v>
          </cell>
          <cell r="BK3857">
            <v>0</v>
          </cell>
          <cell r="BL3857">
            <v>0</v>
          </cell>
          <cell r="BM3857">
            <v>0</v>
          </cell>
          <cell r="BN3857">
            <v>0</v>
          </cell>
          <cell r="BO3857">
            <v>0</v>
          </cell>
          <cell r="BP3857">
            <v>0</v>
          </cell>
          <cell r="BQ3857">
            <v>0</v>
          </cell>
          <cell r="BX3857">
            <v>0</v>
          </cell>
          <cell r="CC3857">
            <v>0</v>
          </cell>
          <cell r="CD3857">
            <v>0</v>
          </cell>
          <cell r="CE3857">
            <v>0</v>
          </cell>
          <cell r="CF3857">
            <v>0</v>
          </cell>
          <cell r="CG3857">
            <v>0</v>
          </cell>
          <cell r="CH3857">
            <v>0</v>
          </cell>
          <cell r="CI3857">
            <v>0</v>
          </cell>
          <cell r="CJ3857">
            <v>0</v>
          </cell>
        </row>
        <row r="3858">
          <cell r="G3858">
            <v>0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B3858">
            <v>0</v>
          </cell>
          <cell r="AC3858">
            <v>0</v>
          </cell>
          <cell r="AD3858">
            <v>0</v>
          </cell>
          <cell r="AE3858">
            <v>0</v>
          </cell>
          <cell r="AF3858">
            <v>0</v>
          </cell>
          <cell r="AJ3858">
            <v>0</v>
          </cell>
          <cell r="AX3858">
            <v>0</v>
          </cell>
          <cell r="AY3858">
            <v>0</v>
          </cell>
          <cell r="AZ3858">
            <v>0</v>
          </cell>
          <cell r="BA3858">
            <v>0</v>
          </cell>
          <cell r="BB3858">
            <v>0</v>
          </cell>
          <cell r="BC3858">
            <v>0</v>
          </cell>
          <cell r="BD3858">
            <v>0</v>
          </cell>
          <cell r="BE3858">
            <v>0</v>
          </cell>
          <cell r="BF3858">
            <v>0</v>
          </cell>
          <cell r="BG3858">
            <v>0</v>
          </cell>
          <cell r="BH3858">
            <v>0</v>
          </cell>
          <cell r="BI3858">
            <v>0</v>
          </cell>
          <cell r="BK3858">
            <v>0</v>
          </cell>
          <cell r="BL3858">
            <v>0</v>
          </cell>
          <cell r="BM3858">
            <v>0</v>
          </cell>
          <cell r="BN3858">
            <v>0</v>
          </cell>
          <cell r="BO3858">
            <v>0</v>
          </cell>
          <cell r="BP3858">
            <v>0</v>
          </cell>
          <cell r="BQ3858">
            <v>0</v>
          </cell>
          <cell r="BX3858">
            <v>0</v>
          </cell>
          <cell r="CC3858">
            <v>0</v>
          </cell>
          <cell r="CD3858">
            <v>0</v>
          </cell>
          <cell r="CE3858">
            <v>0</v>
          </cell>
          <cell r="CF3858">
            <v>0</v>
          </cell>
          <cell r="CG3858">
            <v>0</v>
          </cell>
          <cell r="CH3858">
            <v>0</v>
          </cell>
          <cell r="CI3858">
            <v>0</v>
          </cell>
          <cell r="CJ3858">
            <v>0</v>
          </cell>
        </row>
        <row r="3859">
          <cell r="G3859">
            <v>0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B3859">
            <v>0</v>
          </cell>
          <cell r="AC3859">
            <v>0</v>
          </cell>
          <cell r="AD3859">
            <v>0</v>
          </cell>
          <cell r="AE3859">
            <v>0</v>
          </cell>
          <cell r="AF3859">
            <v>0</v>
          </cell>
          <cell r="AJ3859">
            <v>0</v>
          </cell>
          <cell r="AX3859">
            <v>0</v>
          </cell>
          <cell r="AY3859">
            <v>0</v>
          </cell>
          <cell r="AZ3859">
            <v>0</v>
          </cell>
          <cell r="BA3859">
            <v>0</v>
          </cell>
          <cell r="BB3859">
            <v>0</v>
          </cell>
          <cell r="BC3859">
            <v>0</v>
          </cell>
          <cell r="BD3859">
            <v>0</v>
          </cell>
          <cell r="BE3859">
            <v>0</v>
          </cell>
          <cell r="BF3859">
            <v>0</v>
          </cell>
          <cell r="BG3859">
            <v>0</v>
          </cell>
          <cell r="BH3859">
            <v>0</v>
          </cell>
          <cell r="BI3859">
            <v>0</v>
          </cell>
          <cell r="BK3859">
            <v>0</v>
          </cell>
          <cell r="BL3859">
            <v>0</v>
          </cell>
          <cell r="BM3859">
            <v>0</v>
          </cell>
          <cell r="BN3859">
            <v>0</v>
          </cell>
          <cell r="BO3859">
            <v>0</v>
          </cell>
          <cell r="BP3859">
            <v>0</v>
          </cell>
          <cell r="BQ3859">
            <v>0</v>
          </cell>
          <cell r="BX3859">
            <v>0</v>
          </cell>
          <cell r="CC3859">
            <v>0</v>
          </cell>
          <cell r="CD3859">
            <v>0</v>
          </cell>
          <cell r="CE3859">
            <v>0</v>
          </cell>
          <cell r="CF3859">
            <v>0</v>
          </cell>
          <cell r="CG3859">
            <v>0</v>
          </cell>
          <cell r="CH3859">
            <v>0</v>
          </cell>
          <cell r="CI3859">
            <v>0</v>
          </cell>
          <cell r="CJ3859">
            <v>0</v>
          </cell>
        </row>
        <row r="3860">
          <cell r="G3860">
            <v>0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B3860">
            <v>0</v>
          </cell>
          <cell r="AC3860">
            <v>0</v>
          </cell>
          <cell r="AD3860">
            <v>0</v>
          </cell>
          <cell r="AE3860">
            <v>0</v>
          </cell>
          <cell r="AF3860">
            <v>0</v>
          </cell>
          <cell r="AJ3860">
            <v>0</v>
          </cell>
          <cell r="AX3860">
            <v>0</v>
          </cell>
          <cell r="AY3860">
            <v>0</v>
          </cell>
          <cell r="AZ3860">
            <v>0</v>
          </cell>
          <cell r="BA3860">
            <v>0</v>
          </cell>
          <cell r="BB3860">
            <v>0</v>
          </cell>
          <cell r="BC3860">
            <v>0</v>
          </cell>
          <cell r="BD3860">
            <v>0</v>
          </cell>
          <cell r="BE3860">
            <v>0</v>
          </cell>
          <cell r="BF3860">
            <v>0</v>
          </cell>
          <cell r="BG3860">
            <v>0</v>
          </cell>
          <cell r="BH3860">
            <v>0</v>
          </cell>
          <cell r="BI3860">
            <v>0</v>
          </cell>
          <cell r="BK3860">
            <v>0</v>
          </cell>
          <cell r="BL3860">
            <v>0</v>
          </cell>
          <cell r="BM3860">
            <v>0</v>
          </cell>
          <cell r="BN3860">
            <v>0</v>
          </cell>
          <cell r="BO3860">
            <v>0</v>
          </cell>
          <cell r="BP3860">
            <v>0</v>
          </cell>
          <cell r="BQ3860">
            <v>0</v>
          </cell>
          <cell r="BX3860">
            <v>0</v>
          </cell>
          <cell r="CC3860">
            <v>0</v>
          </cell>
          <cell r="CD3860">
            <v>0</v>
          </cell>
          <cell r="CE3860">
            <v>0</v>
          </cell>
          <cell r="CF3860">
            <v>0</v>
          </cell>
          <cell r="CG3860">
            <v>0</v>
          </cell>
          <cell r="CH3860">
            <v>0</v>
          </cell>
          <cell r="CI3860">
            <v>0</v>
          </cell>
          <cell r="CJ3860">
            <v>0</v>
          </cell>
        </row>
        <row r="3861">
          <cell r="G3861">
            <v>0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B3861">
            <v>0</v>
          </cell>
          <cell r="AC3861">
            <v>0</v>
          </cell>
          <cell r="AD3861">
            <v>0</v>
          </cell>
          <cell r="AE3861">
            <v>0</v>
          </cell>
          <cell r="AF3861">
            <v>0</v>
          </cell>
          <cell r="AJ3861">
            <v>0</v>
          </cell>
          <cell r="AX3861">
            <v>0</v>
          </cell>
          <cell r="AY3861">
            <v>0</v>
          </cell>
          <cell r="AZ3861">
            <v>0</v>
          </cell>
          <cell r="BA3861">
            <v>0</v>
          </cell>
          <cell r="BB3861">
            <v>0</v>
          </cell>
          <cell r="BC3861">
            <v>0</v>
          </cell>
          <cell r="BD3861">
            <v>0</v>
          </cell>
          <cell r="BE3861">
            <v>0</v>
          </cell>
          <cell r="BF3861">
            <v>0</v>
          </cell>
          <cell r="BG3861">
            <v>0</v>
          </cell>
          <cell r="BH3861">
            <v>0</v>
          </cell>
          <cell r="BI3861">
            <v>0</v>
          </cell>
          <cell r="BK3861">
            <v>0</v>
          </cell>
          <cell r="BL3861">
            <v>0</v>
          </cell>
          <cell r="BM3861">
            <v>0</v>
          </cell>
          <cell r="BN3861">
            <v>0</v>
          </cell>
          <cell r="BO3861">
            <v>0</v>
          </cell>
          <cell r="BP3861">
            <v>0</v>
          </cell>
          <cell r="BQ3861">
            <v>0</v>
          </cell>
          <cell r="BX3861">
            <v>0</v>
          </cell>
          <cell r="CC3861">
            <v>0</v>
          </cell>
          <cell r="CD3861">
            <v>0</v>
          </cell>
          <cell r="CE3861">
            <v>0</v>
          </cell>
          <cell r="CF3861">
            <v>0</v>
          </cell>
          <cell r="CG3861">
            <v>0</v>
          </cell>
          <cell r="CH3861">
            <v>0</v>
          </cell>
          <cell r="CI3861">
            <v>0</v>
          </cell>
          <cell r="CJ3861">
            <v>0</v>
          </cell>
        </row>
        <row r="3862">
          <cell r="G3862">
            <v>0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B3862">
            <v>0</v>
          </cell>
          <cell r="AC3862">
            <v>0</v>
          </cell>
          <cell r="AD3862">
            <v>0</v>
          </cell>
          <cell r="AE3862">
            <v>0</v>
          </cell>
          <cell r="AF3862">
            <v>0</v>
          </cell>
          <cell r="AJ3862">
            <v>0</v>
          </cell>
          <cell r="AX3862">
            <v>0</v>
          </cell>
          <cell r="AY3862">
            <v>0</v>
          </cell>
          <cell r="AZ3862">
            <v>0</v>
          </cell>
          <cell r="BA3862">
            <v>0</v>
          </cell>
          <cell r="BB3862">
            <v>0</v>
          </cell>
          <cell r="BC3862">
            <v>0</v>
          </cell>
          <cell r="BD3862">
            <v>0</v>
          </cell>
          <cell r="BE3862">
            <v>0</v>
          </cell>
          <cell r="BF3862">
            <v>0</v>
          </cell>
          <cell r="BG3862">
            <v>0</v>
          </cell>
          <cell r="BH3862">
            <v>0</v>
          </cell>
          <cell r="BI3862">
            <v>0</v>
          </cell>
          <cell r="BK3862">
            <v>0</v>
          </cell>
          <cell r="BL3862">
            <v>0</v>
          </cell>
          <cell r="BM3862">
            <v>0</v>
          </cell>
          <cell r="BN3862">
            <v>0</v>
          </cell>
          <cell r="BO3862">
            <v>0</v>
          </cell>
          <cell r="BP3862">
            <v>0</v>
          </cell>
          <cell r="BQ3862">
            <v>0</v>
          </cell>
          <cell r="BX3862">
            <v>0</v>
          </cell>
          <cell r="CC3862">
            <v>0</v>
          </cell>
          <cell r="CD3862">
            <v>0</v>
          </cell>
          <cell r="CE3862">
            <v>0</v>
          </cell>
          <cell r="CF3862">
            <v>0</v>
          </cell>
          <cell r="CG3862">
            <v>0</v>
          </cell>
          <cell r="CH3862">
            <v>0</v>
          </cell>
          <cell r="CI3862">
            <v>0</v>
          </cell>
          <cell r="CJ3862">
            <v>0</v>
          </cell>
        </row>
        <row r="3863">
          <cell r="G3863">
            <v>0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B3863">
            <v>0</v>
          </cell>
          <cell r="AC3863">
            <v>0</v>
          </cell>
          <cell r="AD3863">
            <v>0</v>
          </cell>
          <cell r="AE3863">
            <v>0</v>
          </cell>
          <cell r="AF3863">
            <v>0</v>
          </cell>
          <cell r="AJ3863">
            <v>0</v>
          </cell>
          <cell r="AX3863">
            <v>0</v>
          </cell>
          <cell r="AY3863">
            <v>0</v>
          </cell>
          <cell r="AZ3863">
            <v>0</v>
          </cell>
          <cell r="BA3863">
            <v>0</v>
          </cell>
          <cell r="BB3863">
            <v>0</v>
          </cell>
          <cell r="BC3863">
            <v>0</v>
          </cell>
          <cell r="BD3863">
            <v>0</v>
          </cell>
          <cell r="BE3863">
            <v>0</v>
          </cell>
          <cell r="BF3863">
            <v>0</v>
          </cell>
          <cell r="BG3863">
            <v>0</v>
          </cell>
          <cell r="BH3863">
            <v>0</v>
          </cell>
          <cell r="BI3863">
            <v>0</v>
          </cell>
          <cell r="BK3863">
            <v>0</v>
          </cell>
          <cell r="BL3863">
            <v>0</v>
          </cell>
          <cell r="BM3863">
            <v>0</v>
          </cell>
          <cell r="BN3863">
            <v>0</v>
          </cell>
          <cell r="BO3863">
            <v>0</v>
          </cell>
          <cell r="BP3863">
            <v>0</v>
          </cell>
          <cell r="BQ3863">
            <v>0</v>
          </cell>
          <cell r="BX3863">
            <v>0</v>
          </cell>
          <cell r="CC3863">
            <v>0</v>
          </cell>
          <cell r="CD3863">
            <v>0</v>
          </cell>
          <cell r="CE3863">
            <v>0</v>
          </cell>
          <cell r="CF3863">
            <v>0</v>
          </cell>
          <cell r="CG3863">
            <v>0</v>
          </cell>
          <cell r="CH3863">
            <v>0</v>
          </cell>
          <cell r="CI3863">
            <v>0</v>
          </cell>
          <cell r="CJ3863">
            <v>0</v>
          </cell>
        </row>
        <row r="3864">
          <cell r="G3864">
            <v>0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B3864">
            <v>0</v>
          </cell>
          <cell r="AC3864">
            <v>0</v>
          </cell>
          <cell r="AD3864">
            <v>0</v>
          </cell>
          <cell r="AE3864">
            <v>0</v>
          </cell>
          <cell r="AF3864">
            <v>0</v>
          </cell>
          <cell r="AJ3864">
            <v>0</v>
          </cell>
          <cell r="AX3864">
            <v>0</v>
          </cell>
          <cell r="AY3864">
            <v>0</v>
          </cell>
          <cell r="AZ3864">
            <v>0</v>
          </cell>
          <cell r="BA3864">
            <v>0</v>
          </cell>
          <cell r="BB3864">
            <v>0</v>
          </cell>
          <cell r="BC3864">
            <v>0</v>
          </cell>
          <cell r="BD3864">
            <v>0</v>
          </cell>
          <cell r="BE3864">
            <v>0</v>
          </cell>
          <cell r="BF3864">
            <v>0</v>
          </cell>
          <cell r="BG3864">
            <v>0</v>
          </cell>
          <cell r="BH3864">
            <v>0</v>
          </cell>
          <cell r="BI3864">
            <v>0</v>
          </cell>
          <cell r="BK3864">
            <v>0</v>
          </cell>
          <cell r="BL3864">
            <v>0</v>
          </cell>
          <cell r="BM3864">
            <v>0</v>
          </cell>
          <cell r="BN3864">
            <v>0</v>
          </cell>
          <cell r="BO3864">
            <v>0</v>
          </cell>
          <cell r="BP3864">
            <v>0</v>
          </cell>
          <cell r="BQ3864">
            <v>0</v>
          </cell>
          <cell r="BX3864">
            <v>0</v>
          </cell>
          <cell r="CC3864">
            <v>0</v>
          </cell>
          <cell r="CD3864">
            <v>0</v>
          </cell>
          <cell r="CE3864">
            <v>0</v>
          </cell>
          <cell r="CF3864">
            <v>0</v>
          </cell>
          <cell r="CG3864">
            <v>0</v>
          </cell>
          <cell r="CH3864">
            <v>0</v>
          </cell>
          <cell r="CI3864">
            <v>0</v>
          </cell>
          <cell r="CJ3864">
            <v>0</v>
          </cell>
        </row>
        <row r="3865">
          <cell r="G3865">
            <v>0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B3865">
            <v>0</v>
          </cell>
          <cell r="AC3865">
            <v>0</v>
          </cell>
          <cell r="AD3865">
            <v>0</v>
          </cell>
          <cell r="AE3865">
            <v>0</v>
          </cell>
          <cell r="AF3865">
            <v>0</v>
          </cell>
          <cell r="AJ3865">
            <v>0</v>
          </cell>
          <cell r="AX3865">
            <v>0</v>
          </cell>
          <cell r="AY3865">
            <v>0</v>
          </cell>
          <cell r="AZ3865">
            <v>0</v>
          </cell>
          <cell r="BA3865">
            <v>0</v>
          </cell>
          <cell r="BB3865">
            <v>0</v>
          </cell>
          <cell r="BC3865">
            <v>0</v>
          </cell>
          <cell r="BD3865">
            <v>0</v>
          </cell>
          <cell r="BE3865">
            <v>0</v>
          </cell>
          <cell r="BF3865">
            <v>0</v>
          </cell>
          <cell r="BG3865">
            <v>0</v>
          </cell>
          <cell r="BH3865">
            <v>0</v>
          </cell>
          <cell r="BI3865">
            <v>0</v>
          </cell>
          <cell r="BK3865">
            <v>0</v>
          </cell>
          <cell r="BL3865">
            <v>0</v>
          </cell>
          <cell r="BM3865">
            <v>0</v>
          </cell>
          <cell r="BN3865">
            <v>0</v>
          </cell>
          <cell r="BO3865">
            <v>0</v>
          </cell>
          <cell r="BP3865">
            <v>0</v>
          </cell>
          <cell r="BQ3865">
            <v>0</v>
          </cell>
          <cell r="BX3865">
            <v>0</v>
          </cell>
          <cell r="CC3865">
            <v>0</v>
          </cell>
          <cell r="CD3865">
            <v>0</v>
          </cell>
          <cell r="CE3865">
            <v>0</v>
          </cell>
          <cell r="CF3865">
            <v>0</v>
          </cell>
          <cell r="CG3865">
            <v>0</v>
          </cell>
          <cell r="CH3865">
            <v>0</v>
          </cell>
          <cell r="CI3865">
            <v>0</v>
          </cell>
          <cell r="CJ3865">
            <v>0</v>
          </cell>
        </row>
        <row r="3866">
          <cell r="G3866">
            <v>0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B3866">
            <v>0</v>
          </cell>
          <cell r="AC3866">
            <v>0</v>
          </cell>
          <cell r="AD3866">
            <v>0</v>
          </cell>
          <cell r="AE3866">
            <v>0</v>
          </cell>
          <cell r="AF3866">
            <v>0</v>
          </cell>
          <cell r="AJ3866">
            <v>0</v>
          </cell>
          <cell r="AX3866">
            <v>0</v>
          </cell>
          <cell r="AY3866">
            <v>0</v>
          </cell>
          <cell r="AZ3866">
            <v>0</v>
          </cell>
          <cell r="BA3866">
            <v>0</v>
          </cell>
          <cell r="BB3866">
            <v>0</v>
          </cell>
          <cell r="BC3866">
            <v>0</v>
          </cell>
          <cell r="BD3866">
            <v>0</v>
          </cell>
          <cell r="BE3866">
            <v>0</v>
          </cell>
          <cell r="BF3866">
            <v>0</v>
          </cell>
          <cell r="BG3866">
            <v>0</v>
          </cell>
          <cell r="BH3866">
            <v>0</v>
          </cell>
          <cell r="BI3866">
            <v>0</v>
          </cell>
          <cell r="BK3866">
            <v>0</v>
          </cell>
          <cell r="BL3866">
            <v>0</v>
          </cell>
          <cell r="BM3866">
            <v>0</v>
          </cell>
          <cell r="BN3866">
            <v>0</v>
          </cell>
          <cell r="BO3866">
            <v>0</v>
          </cell>
          <cell r="BP3866">
            <v>0</v>
          </cell>
          <cell r="BQ3866">
            <v>0</v>
          </cell>
          <cell r="BX3866">
            <v>0</v>
          </cell>
          <cell r="CC3866">
            <v>0</v>
          </cell>
          <cell r="CD3866">
            <v>0</v>
          </cell>
          <cell r="CE3866">
            <v>0</v>
          </cell>
          <cell r="CF3866">
            <v>0</v>
          </cell>
          <cell r="CG3866">
            <v>0</v>
          </cell>
          <cell r="CH3866">
            <v>0</v>
          </cell>
          <cell r="CI3866">
            <v>0</v>
          </cell>
          <cell r="CJ3866">
            <v>0</v>
          </cell>
        </row>
        <row r="3867">
          <cell r="G3867">
            <v>0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B3867">
            <v>0</v>
          </cell>
          <cell r="AC3867">
            <v>0</v>
          </cell>
          <cell r="AD3867">
            <v>0</v>
          </cell>
          <cell r="AE3867">
            <v>0</v>
          </cell>
          <cell r="AF3867">
            <v>0</v>
          </cell>
          <cell r="AJ3867">
            <v>0</v>
          </cell>
          <cell r="AX3867">
            <v>0</v>
          </cell>
          <cell r="AY3867">
            <v>0</v>
          </cell>
          <cell r="AZ3867">
            <v>0</v>
          </cell>
          <cell r="BA3867">
            <v>0</v>
          </cell>
          <cell r="BB3867">
            <v>0</v>
          </cell>
          <cell r="BC3867">
            <v>0</v>
          </cell>
          <cell r="BD3867">
            <v>0</v>
          </cell>
          <cell r="BE3867">
            <v>0</v>
          </cell>
          <cell r="BF3867">
            <v>0</v>
          </cell>
          <cell r="BG3867">
            <v>0</v>
          </cell>
          <cell r="BH3867">
            <v>0</v>
          </cell>
          <cell r="BI3867">
            <v>0</v>
          </cell>
          <cell r="BK3867">
            <v>0</v>
          </cell>
          <cell r="BL3867">
            <v>0</v>
          </cell>
          <cell r="BM3867">
            <v>0</v>
          </cell>
          <cell r="BN3867">
            <v>0</v>
          </cell>
          <cell r="BO3867">
            <v>0</v>
          </cell>
          <cell r="BP3867">
            <v>0</v>
          </cell>
          <cell r="BQ3867">
            <v>0</v>
          </cell>
          <cell r="BX3867">
            <v>0</v>
          </cell>
          <cell r="CC3867">
            <v>0</v>
          </cell>
          <cell r="CD3867">
            <v>0</v>
          </cell>
          <cell r="CE3867">
            <v>0</v>
          </cell>
          <cell r="CF3867">
            <v>0</v>
          </cell>
          <cell r="CG3867">
            <v>0</v>
          </cell>
          <cell r="CH3867">
            <v>0</v>
          </cell>
          <cell r="CI3867">
            <v>0</v>
          </cell>
          <cell r="CJ3867">
            <v>0</v>
          </cell>
        </row>
        <row r="3868">
          <cell r="G3868">
            <v>0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B3868">
            <v>0</v>
          </cell>
          <cell r="AC3868">
            <v>0</v>
          </cell>
          <cell r="AD3868">
            <v>0</v>
          </cell>
          <cell r="AE3868">
            <v>0</v>
          </cell>
          <cell r="AF3868">
            <v>0</v>
          </cell>
          <cell r="AJ3868">
            <v>0</v>
          </cell>
          <cell r="AX3868">
            <v>0</v>
          </cell>
          <cell r="AY3868">
            <v>0</v>
          </cell>
          <cell r="AZ3868">
            <v>0</v>
          </cell>
          <cell r="BA3868">
            <v>0</v>
          </cell>
          <cell r="BB3868">
            <v>0</v>
          </cell>
          <cell r="BC3868">
            <v>0</v>
          </cell>
          <cell r="BD3868">
            <v>0</v>
          </cell>
          <cell r="BE3868">
            <v>0</v>
          </cell>
          <cell r="BF3868">
            <v>0</v>
          </cell>
          <cell r="BG3868">
            <v>0</v>
          </cell>
          <cell r="BH3868">
            <v>0</v>
          </cell>
          <cell r="BI3868">
            <v>0</v>
          </cell>
          <cell r="BK3868">
            <v>0</v>
          </cell>
          <cell r="BL3868">
            <v>0</v>
          </cell>
          <cell r="BM3868">
            <v>0</v>
          </cell>
          <cell r="BN3868">
            <v>0</v>
          </cell>
          <cell r="BO3868">
            <v>0</v>
          </cell>
          <cell r="BP3868">
            <v>0</v>
          </cell>
          <cell r="BQ3868">
            <v>0</v>
          </cell>
          <cell r="BX3868">
            <v>0</v>
          </cell>
          <cell r="CC3868">
            <v>0</v>
          </cell>
          <cell r="CD3868">
            <v>0</v>
          </cell>
          <cell r="CE3868">
            <v>0</v>
          </cell>
          <cell r="CF3868">
            <v>0</v>
          </cell>
          <cell r="CG3868">
            <v>0</v>
          </cell>
          <cell r="CH3868">
            <v>0</v>
          </cell>
          <cell r="CI3868">
            <v>0</v>
          </cell>
          <cell r="CJ3868">
            <v>0</v>
          </cell>
        </row>
        <row r="3869">
          <cell r="G3869">
            <v>0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B3869">
            <v>0</v>
          </cell>
          <cell r="AC3869">
            <v>0</v>
          </cell>
          <cell r="AD3869">
            <v>0</v>
          </cell>
          <cell r="AE3869">
            <v>0</v>
          </cell>
          <cell r="AF3869">
            <v>0</v>
          </cell>
          <cell r="AJ3869">
            <v>0</v>
          </cell>
          <cell r="AX3869">
            <v>0</v>
          </cell>
          <cell r="AY3869">
            <v>0</v>
          </cell>
          <cell r="AZ3869">
            <v>0</v>
          </cell>
          <cell r="BA3869">
            <v>0</v>
          </cell>
          <cell r="BB3869">
            <v>0</v>
          </cell>
          <cell r="BC3869">
            <v>0</v>
          </cell>
          <cell r="BD3869">
            <v>0</v>
          </cell>
          <cell r="BE3869">
            <v>0</v>
          </cell>
          <cell r="BF3869">
            <v>0</v>
          </cell>
          <cell r="BG3869">
            <v>0</v>
          </cell>
          <cell r="BH3869">
            <v>0</v>
          </cell>
          <cell r="BI3869">
            <v>0</v>
          </cell>
          <cell r="BK3869">
            <v>0</v>
          </cell>
          <cell r="BL3869">
            <v>0</v>
          </cell>
          <cell r="BM3869">
            <v>0</v>
          </cell>
          <cell r="BN3869">
            <v>0</v>
          </cell>
          <cell r="BO3869">
            <v>0</v>
          </cell>
          <cell r="BP3869">
            <v>0</v>
          </cell>
          <cell r="BQ3869">
            <v>0</v>
          </cell>
          <cell r="BX3869">
            <v>0</v>
          </cell>
          <cell r="CC3869">
            <v>0</v>
          </cell>
          <cell r="CD3869">
            <v>0</v>
          </cell>
          <cell r="CE3869">
            <v>0</v>
          </cell>
          <cell r="CF3869">
            <v>0</v>
          </cell>
          <cell r="CG3869">
            <v>0</v>
          </cell>
          <cell r="CH3869">
            <v>0</v>
          </cell>
          <cell r="CI3869">
            <v>0</v>
          </cell>
          <cell r="CJ3869">
            <v>0</v>
          </cell>
        </row>
        <row r="3870">
          <cell r="G3870">
            <v>0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B3870">
            <v>0</v>
          </cell>
          <cell r="AC3870">
            <v>0</v>
          </cell>
          <cell r="AD3870">
            <v>0</v>
          </cell>
          <cell r="AE3870">
            <v>0</v>
          </cell>
          <cell r="AF3870">
            <v>0</v>
          </cell>
          <cell r="AJ3870">
            <v>0</v>
          </cell>
          <cell r="AX3870">
            <v>0</v>
          </cell>
          <cell r="AY3870">
            <v>0</v>
          </cell>
          <cell r="AZ3870">
            <v>0</v>
          </cell>
          <cell r="BA3870">
            <v>0</v>
          </cell>
          <cell r="BB3870">
            <v>0</v>
          </cell>
          <cell r="BC3870">
            <v>0</v>
          </cell>
          <cell r="BD3870">
            <v>0</v>
          </cell>
          <cell r="BE3870">
            <v>0</v>
          </cell>
          <cell r="BF3870">
            <v>0</v>
          </cell>
          <cell r="BG3870">
            <v>0</v>
          </cell>
          <cell r="BH3870">
            <v>0</v>
          </cell>
          <cell r="BI3870">
            <v>0</v>
          </cell>
          <cell r="BK3870">
            <v>0</v>
          </cell>
          <cell r="BL3870">
            <v>0</v>
          </cell>
          <cell r="BM3870">
            <v>0</v>
          </cell>
          <cell r="BN3870">
            <v>0</v>
          </cell>
          <cell r="BO3870">
            <v>0</v>
          </cell>
          <cell r="BP3870">
            <v>0</v>
          </cell>
          <cell r="BQ3870">
            <v>0</v>
          </cell>
          <cell r="BX3870">
            <v>0</v>
          </cell>
          <cell r="CC3870">
            <v>0</v>
          </cell>
          <cell r="CD3870">
            <v>0</v>
          </cell>
          <cell r="CE3870">
            <v>0</v>
          </cell>
          <cell r="CF3870">
            <v>0</v>
          </cell>
          <cell r="CG3870">
            <v>0</v>
          </cell>
          <cell r="CH3870">
            <v>0</v>
          </cell>
          <cell r="CI3870">
            <v>0</v>
          </cell>
          <cell r="CJ3870">
            <v>0</v>
          </cell>
        </row>
        <row r="3871">
          <cell r="G3871">
            <v>0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B3871">
            <v>0</v>
          </cell>
          <cell r="AC3871">
            <v>0</v>
          </cell>
          <cell r="AD3871">
            <v>0</v>
          </cell>
          <cell r="AE3871">
            <v>0</v>
          </cell>
          <cell r="AF3871">
            <v>0</v>
          </cell>
          <cell r="AJ3871">
            <v>0</v>
          </cell>
          <cell r="AX3871">
            <v>0</v>
          </cell>
          <cell r="AY3871">
            <v>0</v>
          </cell>
          <cell r="AZ3871">
            <v>0</v>
          </cell>
          <cell r="BA3871">
            <v>0</v>
          </cell>
          <cell r="BB3871">
            <v>0</v>
          </cell>
          <cell r="BC3871">
            <v>0</v>
          </cell>
          <cell r="BD3871">
            <v>0</v>
          </cell>
          <cell r="BE3871">
            <v>0</v>
          </cell>
          <cell r="BF3871">
            <v>0</v>
          </cell>
          <cell r="BG3871">
            <v>0</v>
          </cell>
          <cell r="BH3871">
            <v>0</v>
          </cell>
          <cell r="BI3871">
            <v>0</v>
          </cell>
          <cell r="BK3871">
            <v>0</v>
          </cell>
          <cell r="BL3871">
            <v>0</v>
          </cell>
          <cell r="BM3871">
            <v>0</v>
          </cell>
          <cell r="BN3871">
            <v>0</v>
          </cell>
          <cell r="BO3871">
            <v>0</v>
          </cell>
          <cell r="BP3871">
            <v>0</v>
          </cell>
          <cell r="BQ3871">
            <v>0</v>
          </cell>
          <cell r="BX3871">
            <v>0</v>
          </cell>
          <cell r="CC3871">
            <v>0</v>
          </cell>
          <cell r="CD3871">
            <v>0</v>
          </cell>
          <cell r="CE3871">
            <v>0</v>
          </cell>
          <cell r="CF3871">
            <v>0</v>
          </cell>
          <cell r="CG3871">
            <v>0</v>
          </cell>
          <cell r="CH3871">
            <v>0</v>
          </cell>
          <cell r="CI3871">
            <v>0</v>
          </cell>
          <cell r="CJ3871">
            <v>0</v>
          </cell>
        </row>
        <row r="3872">
          <cell r="G3872">
            <v>0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B3872">
            <v>0</v>
          </cell>
          <cell r="AC3872">
            <v>0</v>
          </cell>
          <cell r="AD3872">
            <v>0</v>
          </cell>
          <cell r="AE3872">
            <v>0</v>
          </cell>
          <cell r="AF3872">
            <v>0</v>
          </cell>
          <cell r="AJ3872">
            <v>0</v>
          </cell>
          <cell r="AX3872">
            <v>0</v>
          </cell>
          <cell r="AY3872">
            <v>0</v>
          </cell>
          <cell r="AZ3872">
            <v>0</v>
          </cell>
          <cell r="BA3872">
            <v>0</v>
          </cell>
          <cell r="BB3872">
            <v>0</v>
          </cell>
          <cell r="BC3872">
            <v>0</v>
          </cell>
          <cell r="BD3872">
            <v>0</v>
          </cell>
          <cell r="BE3872">
            <v>0</v>
          </cell>
          <cell r="BF3872">
            <v>0</v>
          </cell>
          <cell r="BG3872">
            <v>0</v>
          </cell>
          <cell r="BH3872">
            <v>0</v>
          </cell>
          <cell r="BI3872">
            <v>0</v>
          </cell>
          <cell r="BK3872">
            <v>0</v>
          </cell>
          <cell r="BL3872">
            <v>0</v>
          </cell>
          <cell r="BM3872">
            <v>0</v>
          </cell>
          <cell r="BN3872">
            <v>0</v>
          </cell>
          <cell r="BO3872">
            <v>0</v>
          </cell>
          <cell r="BP3872">
            <v>0</v>
          </cell>
          <cell r="BQ3872">
            <v>0</v>
          </cell>
          <cell r="BX3872">
            <v>0</v>
          </cell>
          <cell r="CC3872">
            <v>0</v>
          </cell>
          <cell r="CD3872">
            <v>0</v>
          </cell>
          <cell r="CE3872">
            <v>0</v>
          </cell>
          <cell r="CF3872">
            <v>0</v>
          </cell>
          <cell r="CG3872">
            <v>0</v>
          </cell>
          <cell r="CH3872">
            <v>0</v>
          </cell>
          <cell r="CI3872">
            <v>0</v>
          </cell>
          <cell r="CJ3872">
            <v>0</v>
          </cell>
        </row>
        <row r="3873">
          <cell r="G3873">
            <v>0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B3873">
            <v>0</v>
          </cell>
          <cell r="AC3873">
            <v>0</v>
          </cell>
          <cell r="AD3873">
            <v>0</v>
          </cell>
          <cell r="AE3873">
            <v>0</v>
          </cell>
          <cell r="AF3873">
            <v>0</v>
          </cell>
          <cell r="AJ3873">
            <v>0</v>
          </cell>
          <cell r="AX3873">
            <v>0</v>
          </cell>
          <cell r="AY3873">
            <v>0</v>
          </cell>
          <cell r="AZ3873">
            <v>0</v>
          </cell>
          <cell r="BA3873">
            <v>0</v>
          </cell>
          <cell r="BB3873">
            <v>0</v>
          </cell>
          <cell r="BC3873">
            <v>0</v>
          </cell>
          <cell r="BD3873">
            <v>0</v>
          </cell>
          <cell r="BE3873">
            <v>0</v>
          </cell>
          <cell r="BF3873">
            <v>0</v>
          </cell>
          <cell r="BG3873">
            <v>0</v>
          </cell>
          <cell r="BH3873">
            <v>0</v>
          </cell>
          <cell r="BI3873">
            <v>0</v>
          </cell>
          <cell r="BK3873">
            <v>0</v>
          </cell>
          <cell r="BL3873">
            <v>0</v>
          </cell>
          <cell r="BM3873">
            <v>0</v>
          </cell>
          <cell r="BN3873">
            <v>0</v>
          </cell>
          <cell r="BO3873">
            <v>0</v>
          </cell>
          <cell r="BP3873">
            <v>0</v>
          </cell>
          <cell r="BQ3873">
            <v>0</v>
          </cell>
          <cell r="BX3873">
            <v>0</v>
          </cell>
          <cell r="CC3873">
            <v>0</v>
          </cell>
          <cell r="CD3873">
            <v>0</v>
          </cell>
          <cell r="CE3873">
            <v>0</v>
          </cell>
          <cell r="CF3873">
            <v>0</v>
          </cell>
          <cell r="CG3873">
            <v>0</v>
          </cell>
          <cell r="CH3873">
            <v>0</v>
          </cell>
          <cell r="CI3873">
            <v>0</v>
          </cell>
          <cell r="CJ3873">
            <v>0</v>
          </cell>
        </row>
        <row r="3874">
          <cell r="G3874">
            <v>0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B3874">
            <v>0</v>
          </cell>
          <cell r="AC3874">
            <v>0</v>
          </cell>
          <cell r="AD3874">
            <v>0</v>
          </cell>
          <cell r="AE3874">
            <v>0</v>
          </cell>
          <cell r="AF3874">
            <v>0</v>
          </cell>
          <cell r="AJ3874">
            <v>0</v>
          </cell>
          <cell r="AX3874">
            <v>0</v>
          </cell>
          <cell r="AY3874">
            <v>0</v>
          </cell>
          <cell r="AZ3874">
            <v>0</v>
          </cell>
          <cell r="BA3874">
            <v>0</v>
          </cell>
          <cell r="BB3874">
            <v>0</v>
          </cell>
          <cell r="BC3874">
            <v>0</v>
          </cell>
          <cell r="BD3874">
            <v>0</v>
          </cell>
          <cell r="BE3874">
            <v>0</v>
          </cell>
          <cell r="BF3874">
            <v>0</v>
          </cell>
          <cell r="BG3874">
            <v>0</v>
          </cell>
          <cell r="BH3874">
            <v>0</v>
          </cell>
          <cell r="BI3874">
            <v>0</v>
          </cell>
          <cell r="BK3874">
            <v>0</v>
          </cell>
          <cell r="BL3874">
            <v>0</v>
          </cell>
          <cell r="BM3874">
            <v>0</v>
          </cell>
          <cell r="BN3874">
            <v>0</v>
          </cell>
          <cell r="BO3874">
            <v>0</v>
          </cell>
          <cell r="BP3874">
            <v>0</v>
          </cell>
          <cell r="BQ3874">
            <v>0</v>
          </cell>
          <cell r="BX3874">
            <v>0</v>
          </cell>
          <cell r="CC3874">
            <v>0</v>
          </cell>
          <cell r="CD3874">
            <v>0</v>
          </cell>
          <cell r="CE3874">
            <v>0</v>
          </cell>
          <cell r="CF3874">
            <v>0</v>
          </cell>
          <cell r="CG3874">
            <v>0</v>
          </cell>
          <cell r="CH3874">
            <v>0</v>
          </cell>
          <cell r="CI3874">
            <v>0</v>
          </cell>
          <cell r="CJ3874">
            <v>0</v>
          </cell>
        </row>
        <row r="3875">
          <cell r="G3875">
            <v>0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B3875">
            <v>0</v>
          </cell>
          <cell r="AC3875">
            <v>0</v>
          </cell>
          <cell r="AD3875">
            <v>0</v>
          </cell>
          <cell r="AE3875">
            <v>0</v>
          </cell>
          <cell r="AF3875">
            <v>0</v>
          </cell>
          <cell r="AJ3875">
            <v>0</v>
          </cell>
          <cell r="AX3875">
            <v>0</v>
          </cell>
          <cell r="AY3875">
            <v>0</v>
          </cell>
          <cell r="AZ3875">
            <v>0</v>
          </cell>
          <cell r="BA3875">
            <v>0</v>
          </cell>
          <cell r="BB3875">
            <v>0</v>
          </cell>
          <cell r="BC3875">
            <v>0</v>
          </cell>
          <cell r="BD3875">
            <v>0</v>
          </cell>
          <cell r="BE3875">
            <v>0</v>
          </cell>
          <cell r="BF3875">
            <v>0</v>
          </cell>
          <cell r="BG3875">
            <v>0</v>
          </cell>
          <cell r="BH3875">
            <v>0</v>
          </cell>
          <cell r="BI3875">
            <v>0</v>
          </cell>
          <cell r="BK3875">
            <v>0</v>
          </cell>
          <cell r="BL3875">
            <v>0</v>
          </cell>
          <cell r="BM3875">
            <v>0</v>
          </cell>
          <cell r="BN3875">
            <v>0</v>
          </cell>
          <cell r="BO3875">
            <v>0</v>
          </cell>
          <cell r="BP3875">
            <v>0</v>
          </cell>
          <cell r="BQ3875">
            <v>0</v>
          </cell>
          <cell r="BX3875">
            <v>0</v>
          </cell>
          <cell r="CC3875">
            <v>0</v>
          </cell>
          <cell r="CD3875">
            <v>0</v>
          </cell>
          <cell r="CE3875">
            <v>0</v>
          </cell>
          <cell r="CF3875">
            <v>0</v>
          </cell>
          <cell r="CG3875">
            <v>0</v>
          </cell>
          <cell r="CH3875">
            <v>0</v>
          </cell>
          <cell r="CI3875">
            <v>0</v>
          </cell>
          <cell r="CJ3875">
            <v>0</v>
          </cell>
        </row>
        <row r="3876">
          <cell r="G3876">
            <v>0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B3876">
            <v>0</v>
          </cell>
          <cell r="AC3876">
            <v>0</v>
          </cell>
          <cell r="AD3876">
            <v>0</v>
          </cell>
          <cell r="AE3876">
            <v>0</v>
          </cell>
          <cell r="AF3876">
            <v>0</v>
          </cell>
          <cell r="AJ3876">
            <v>0</v>
          </cell>
          <cell r="AX3876">
            <v>0</v>
          </cell>
          <cell r="AY3876">
            <v>0</v>
          </cell>
          <cell r="AZ3876">
            <v>0</v>
          </cell>
          <cell r="BA3876">
            <v>0</v>
          </cell>
          <cell r="BB3876">
            <v>0</v>
          </cell>
          <cell r="BC3876">
            <v>0</v>
          </cell>
          <cell r="BD3876">
            <v>0</v>
          </cell>
          <cell r="BE3876">
            <v>0</v>
          </cell>
          <cell r="BF3876">
            <v>0</v>
          </cell>
          <cell r="BG3876">
            <v>0</v>
          </cell>
          <cell r="BH3876">
            <v>0</v>
          </cell>
          <cell r="BI3876">
            <v>0</v>
          </cell>
          <cell r="BK3876">
            <v>0</v>
          </cell>
          <cell r="BL3876">
            <v>0</v>
          </cell>
          <cell r="BM3876">
            <v>0</v>
          </cell>
          <cell r="BN3876">
            <v>0</v>
          </cell>
          <cell r="BO3876">
            <v>0</v>
          </cell>
          <cell r="BP3876">
            <v>0</v>
          </cell>
          <cell r="BQ3876">
            <v>0</v>
          </cell>
          <cell r="BX3876">
            <v>0</v>
          </cell>
          <cell r="CC3876">
            <v>0</v>
          </cell>
          <cell r="CD3876">
            <v>0</v>
          </cell>
          <cell r="CE3876">
            <v>0</v>
          </cell>
          <cell r="CF3876">
            <v>0</v>
          </cell>
          <cell r="CG3876">
            <v>0</v>
          </cell>
          <cell r="CH3876">
            <v>0</v>
          </cell>
          <cell r="CI3876">
            <v>0</v>
          </cell>
          <cell r="CJ3876">
            <v>0</v>
          </cell>
        </row>
        <row r="3877">
          <cell r="G3877">
            <v>0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B3877">
            <v>0</v>
          </cell>
          <cell r="AC3877">
            <v>0</v>
          </cell>
          <cell r="AD3877">
            <v>0</v>
          </cell>
          <cell r="AE3877">
            <v>0</v>
          </cell>
          <cell r="AF3877">
            <v>0</v>
          </cell>
          <cell r="AJ3877">
            <v>0</v>
          </cell>
          <cell r="AX3877">
            <v>0</v>
          </cell>
          <cell r="AY3877">
            <v>0</v>
          </cell>
          <cell r="AZ3877">
            <v>0</v>
          </cell>
          <cell r="BA3877">
            <v>0</v>
          </cell>
          <cell r="BB3877">
            <v>0</v>
          </cell>
          <cell r="BC3877">
            <v>0</v>
          </cell>
          <cell r="BD3877">
            <v>0</v>
          </cell>
          <cell r="BE3877">
            <v>0</v>
          </cell>
          <cell r="BF3877">
            <v>0</v>
          </cell>
          <cell r="BG3877">
            <v>0</v>
          </cell>
          <cell r="BH3877">
            <v>0</v>
          </cell>
          <cell r="BI3877">
            <v>0</v>
          </cell>
          <cell r="BK3877">
            <v>0</v>
          </cell>
          <cell r="BL3877">
            <v>0</v>
          </cell>
          <cell r="BM3877">
            <v>0</v>
          </cell>
          <cell r="BN3877">
            <v>0</v>
          </cell>
          <cell r="BO3877">
            <v>0</v>
          </cell>
          <cell r="BP3877">
            <v>0</v>
          </cell>
          <cell r="BQ3877">
            <v>0</v>
          </cell>
          <cell r="BX3877">
            <v>0</v>
          </cell>
          <cell r="CC3877">
            <v>0</v>
          </cell>
          <cell r="CD3877">
            <v>0</v>
          </cell>
          <cell r="CE3877">
            <v>0</v>
          </cell>
          <cell r="CF3877">
            <v>0</v>
          </cell>
          <cell r="CG3877">
            <v>0</v>
          </cell>
          <cell r="CH3877">
            <v>0</v>
          </cell>
          <cell r="CI3877">
            <v>0</v>
          </cell>
          <cell r="CJ3877">
            <v>0</v>
          </cell>
        </row>
        <row r="3878">
          <cell r="G3878">
            <v>0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B3878">
            <v>0</v>
          </cell>
          <cell r="AC3878">
            <v>0</v>
          </cell>
          <cell r="AD3878">
            <v>0</v>
          </cell>
          <cell r="AE3878">
            <v>0</v>
          </cell>
          <cell r="AF3878">
            <v>0</v>
          </cell>
          <cell r="AJ3878">
            <v>0</v>
          </cell>
          <cell r="AX3878">
            <v>0</v>
          </cell>
          <cell r="AY3878">
            <v>0</v>
          </cell>
          <cell r="AZ3878">
            <v>0</v>
          </cell>
          <cell r="BA3878">
            <v>0</v>
          </cell>
          <cell r="BB3878">
            <v>0</v>
          </cell>
          <cell r="BC3878">
            <v>0</v>
          </cell>
          <cell r="BD3878">
            <v>0</v>
          </cell>
          <cell r="BE3878">
            <v>0</v>
          </cell>
          <cell r="BF3878">
            <v>0</v>
          </cell>
          <cell r="BG3878">
            <v>0</v>
          </cell>
          <cell r="BH3878">
            <v>0</v>
          </cell>
          <cell r="BI3878">
            <v>0</v>
          </cell>
          <cell r="BK3878">
            <v>0</v>
          </cell>
          <cell r="BL3878">
            <v>0</v>
          </cell>
          <cell r="BM3878">
            <v>0</v>
          </cell>
          <cell r="BN3878">
            <v>0</v>
          </cell>
          <cell r="BO3878">
            <v>0</v>
          </cell>
          <cell r="BP3878">
            <v>0</v>
          </cell>
          <cell r="BQ3878">
            <v>0</v>
          </cell>
          <cell r="BX3878">
            <v>0</v>
          </cell>
          <cell r="CC3878">
            <v>0</v>
          </cell>
          <cell r="CD3878">
            <v>0</v>
          </cell>
          <cell r="CE3878">
            <v>0</v>
          </cell>
          <cell r="CF3878">
            <v>0</v>
          </cell>
          <cell r="CG3878">
            <v>0</v>
          </cell>
          <cell r="CH3878">
            <v>0</v>
          </cell>
          <cell r="CI3878">
            <v>0</v>
          </cell>
          <cell r="CJ3878">
            <v>0</v>
          </cell>
        </row>
        <row r="3879">
          <cell r="G3879">
            <v>0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B3879">
            <v>0</v>
          </cell>
          <cell r="AC3879">
            <v>0</v>
          </cell>
          <cell r="AD3879">
            <v>0</v>
          </cell>
          <cell r="AE3879">
            <v>0</v>
          </cell>
          <cell r="AF3879">
            <v>0</v>
          </cell>
          <cell r="AJ3879">
            <v>0</v>
          </cell>
          <cell r="AX3879">
            <v>0</v>
          </cell>
          <cell r="AY3879">
            <v>0</v>
          </cell>
          <cell r="AZ3879">
            <v>0</v>
          </cell>
          <cell r="BA3879">
            <v>0</v>
          </cell>
          <cell r="BB3879">
            <v>0</v>
          </cell>
          <cell r="BC3879">
            <v>0</v>
          </cell>
          <cell r="BD3879">
            <v>0</v>
          </cell>
          <cell r="BE3879">
            <v>0</v>
          </cell>
          <cell r="BF3879">
            <v>0</v>
          </cell>
          <cell r="BG3879">
            <v>0</v>
          </cell>
          <cell r="BH3879">
            <v>0</v>
          </cell>
          <cell r="BI3879">
            <v>0</v>
          </cell>
          <cell r="BK3879">
            <v>0</v>
          </cell>
          <cell r="BL3879">
            <v>0</v>
          </cell>
          <cell r="BM3879">
            <v>0</v>
          </cell>
          <cell r="BN3879">
            <v>0</v>
          </cell>
          <cell r="BO3879">
            <v>0</v>
          </cell>
          <cell r="BP3879">
            <v>0</v>
          </cell>
          <cell r="BQ3879">
            <v>0</v>
          </cell>
          <cell r="BX3879">
            <v>0</v>
          </cell>
          <cell r="CC3879">
            <v>0</v>
          </cell>
          <cell r="CD3879">
            <v>0</v>
          </cell>
          <cell r="CE3879">
            <v>0</v>
          </cell>
          <cell r="CF3879">
            <v>0</v>
          </cell>
          <cell r="CG3879">
            <v>0</v>
          </cell>
          <cell r="CH3879">
            <v>0</v>
          </cell>
          <cell r="CI3879">
            <v>0</v>
          </cell>
          <cell r="CJ3879">
            <v>0</v>
          </cell>
        </row>
        <row r="3880">
          <cell r="G3880">
            <v>0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B3880">
            <v>0</v>
          </cell>
          <cell r="AC3880">
            <v>0</v>
          </cell>
          <cell r="AD3880">
            <v>0</v>
          </cell>
          <cell r="AE3880">
            <v>0</v>
          </cell>
          <cell r="AF3880">
            <v>0</v>
          </cell>
          <cell r="AJ3880">
            <v>0</v>
          </cell>
          <cell r="AX3880">
            <v>0</v>
          </cell>
          <cell r="AY3880">
            <v>0</v>
          </cell>
          <cell r="AZ3880">
            <v>0</v>
          </cell>
          <cell r="BA3880">
            <v>0</v>
          </cell>
          <cell r="BB3880">
            <v>0</v>
          </cell>
          <cell r="BC3880">
            <v>0</v>
          </cell>
          <cell r="BD3880">
            <v>0</v>
          </cell>
          <cell r="BE3880">
            <v>0</v>
          </cell>
          <cell r="BF3880">
            <v>0</v>
          </cell>
          <cell r="BG3880">
            <v>0</v>
          </cell>
          <cell r="BH3880">
            <v>0</v>
          </cell>
          <cell r="BI3880">
            <v>0</v>
          </cell>
          <cell r="BK3880">
            <v>0</v>
          </cell>
          <cell r="BL3880">
            <v>0</v>
          </cell>
          <cell r="BM3880">
            <v>0</v>
          </cell>
          <cell r="BN3880">
            <v>0</v>
          </cell>
          <cell r="BO3880">
            <v>0</v>
          </cell>
          <cell r="BP3880">
            <v>0</v>
          </cell>
          <cell r="BQ3880">
            <v>0</v>
          </cell>
          <cell r="BX3880">
            <v>0</v>
          </cell>
          <cell r="CC3880">
            <v>0</v>
          </cell>
          <cell r="CD3880">
            <v>0</v>
          </cell>
          <cell r="CE3880">
            <v>0</v>
          </cell>
          <cell r="CF3880">
            <v>0</v>
          </cell>
          <cell r="CG3880">
            <v>0</v>
          </cell>
          <cell r="CH3880">
            <v>0</v>
          </cell>
          <cell r="CI3880">
            <v>0</v>
          </cell>
          <cell r="CJ3880">
            <v>0</v>
          </cell>
        </row>
        <row r="3881">
          <cell r="G3881">
            <v>0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B3881">
            <v>0</v>
          </cell>
          <cell r="AC3881">
            <v>0</v>
          </cell>
          <cell r="AD3881">
            <v>0</v>
          </cell>
          <cell r="AE3881">
            <v>0</v>
          </cell>
          <cell r="AF3881">
            <v>0</v>
          </cell>
          <cell r="AJ3881">
            <v>0</v>
          </cell>
          <cell r="AX3881">
            <v>0</v>
          </cell>
          <cell r="AY3881">
            <v>0</v>
          </cell>
          <cell r="AZ3881">
            <v>0</v>
          </cell>
          <cell r="BA3881">
            <v>0</v>
          </cell>
          <cell r="BB3881">
            <v>0</v>
          </cell>
          <cell r="BC3881">
            <v>0</v>
          </cell>
          <cell r="BD3881">
            <v>0</v>
          </cell>
          <cell r="BE3881">
            <v>0</v>
          </cell>
          <cell r="BF3881">
            <v>0</v>
          </cell>
          <cell r="BG3881">
            <v>0</v>
          </cell>
          <cell r="BH3881">
            <v>0</v>
          </cell>
          <cell r="BI3881">
            <v>0</v>
          </cell>
          <cell r="BK3881">
            <v>0</v>
          </cell>
          <cell r="BL3881">
            <v>0</v>
          </cell>
          <cell r="BM3881">
            <v>0</v>
          </cell>
          <cell r="BN3881">
            <v>0</v>
          </cell>
          <cell r="BO3881">
            <v>0</v>
          </cell>
          <cell r="BP3881">
            <v>0</v>
          </cell>
          <cell r="BQ3881">
            <v>0</v>
          </cell>
          <cell r="BX3881">
            <v>0</v>
          </cell>
          <cell r="CC3881">
            <v>0</v>
          </cell>
          <cell r="CD3881">
            <v>0</v>
          </cell>
          <cell r="CE3881">
            <v>0</v>
          </cell>
          <cell r="CF3881">
            <v>0</v>
          </cell>
          <cell r="CG3881">
            <v>0</v>
          </cell>
          <cell r="CH3881">
            <v>0</v>
          </cell>
          <cell r="CI3881">
            <v>0</v>
          </cell>
          <cell r="CJ3881">
            <v>0</v>
          </cell>
        </row>
        <row r="3882">
          <cell r="G3882">
            <v>0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B3882">
            <v>0</v>
          </cell>
          <cell r="AC3882">
            <v>0</v>
          </cell>
          <cell r="AD3882">
            <v>0</v>
          </cell>
          <cell r="AE3882">
            <v>0</v>
          </cell>
          <cell r="AF3882">
            <v>0</v>
          </cell>
          <cell r="AJ3882">
            <v>0</v>
          </cell>
          <cell r="AX3882">
            <v>0</v>
          </cell>
          <cell r="AY3882">
            <v>0</v>
          </cell>
          <cell r="AZ3882">
            <v>0</v>
          </cell>
          <cell r="BA3882">
            <v>0</v>
          </cell>
          <cell r="BB3882">
            <v>0</v>
          </cell>
          <cell r="BC3882">
            <v>0</v>
          </cell>
          <cell r="BD3882">
            <v>0</v>
          </cell>
          <cell r="BE3882">
            <v>0</v>
          </cell>
          <cell r="BF3882">
            <v>0</v>
          </cell>
          <cell r="BG3882">
            <v>0</v>
          </cell>
          <cell r="BH3882">
            <v>0</v>
          </cell>
          <cell r="BI3882">
            <v>0</v>
          </cell>
          <cell r="BK3882">
            <v>0</v>
          </cell>
          <cell r="BL3882">
            <v>0</v>
          </cell>
          <cell r="BM3882">
            <v>0</v>
          </cell>
          <cell r="BN3882">
            <v>0</v>
          </cell>
          <cell r="BO3882">
            <v>0</v>
          </cell>
          <cell r="BP3882">
            <v>0</v>
          </cell>
          <cell r="BQ3882">
            <v>0</v>
          </cell>
          <cell r="BX3882">
            <v>0</v>
          </cell>
          <cell r="CC3882">
            <v>0</v>
          </cell>
          <cell r="CD3882">
            <v>0</v>
          </cell>
          <cell r="CE3882">
            <v>0</v>
          </cell>
          <cell r="CF3882">
            <v>0</v>
          </cell>
          <cell r="CG3882">
            <v>0</v>
          </cell>
          <cell r="CH3882">
            <v>0</v>
          </cell>
          <cell r="CI3882">
            <v>0</v>
          </cell>
          <cell r="CJ3882">
            <v>0</v>
          </cell>
        </row>
        <row r="3883">
          <cell r="G3883">
            <v>0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B3883">
            <v>0</v>
          </cell>
          <cell r="AC3883">
            <v>0</v>
          </cell>
          <cell r="AD3883">
            <v>0</v>
          </cell>
          <cell r="AE3883">
            <v>0</v>
          </cell>
          <cell r="AF3883">
            <v>0</v>
          </cell>
          <cell r="AJ3883">
            <v>0</v>
          </cell>
          <cell r="AX3883">
            <v>0</v>
          </cell>
          <cell r="AY3883">
            <v>0</v>
          </cell>
          <cell r="AZ3883">
            <v>0</v>
          </cell>
          <cell r="BA3883">
            <v>0</v>
          </cell>
          <cell r="BB3883">
            <v>0</v>
          </cell>
          <cell r="BC3883">
            <v>0</v>
          </cell>
          <cell r="BD3883">
            <v>0</v>
          </cell>
          <cell r="BE3883">
            <v>0</v>
          </cell>
          <cell r="BF3883">
            <v>0</v>
          </cell>
          <cell r="BG3883">
            <v>0</v>
          </cell>
          <cell r="BH3883">
            <v>0</v>
          </cell>
          <cell r="BI3883">
            <v>0</v>
          </cell>
          <cell r="BK3883">
            <v>0</v>
          </cell>
          <cell r="BL3883">
            <v>0</v>
          </cell>
          <cell r="BM3883">
            <v>0</v>
          </cell>
          <cell r="BN3883">
            <v>0</v>
          </cell>
          <cell r="BO3883">
            <v>0</v>
          </cell>
          <cell r="BP3883">
            <v>0</v>
          </cell>
          <cell r="BQ3883">
            <v>0</v>
          </cell>
          <cell r="BX3883">
            <v>0</v>
          </cell>
          <cell r="CC3883">
            <v>0</v>
          </cell>
          <cell r="CD3883">
            <v>0</v>
          </cell>
          <cell r="CE3883">
            <v>0</v>
          </cell>
          <cell r="CF3883">
            <v>0</v>
          </cell>
          <cell r="CG3883">
            <v>0</v>
          </cell>
          <cell r="CH3883">
            <v>0</v>
          </cell>
          <cell r="CI3883">
            <v>0</v>
          </cell>
          <cell r="CJ3883">
            <v>0</v>
          </cell>
        </row>
        <row r="3884">
          <cell r="G3884">
            <v>0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B3884">
            <v>0</v>
          </cell>
          <cell r="AC3884">
            <v>0</v>
          </cell>
          <cell r="AD3884">
            <v>0</v>
          </cell>
          <cell r="AE3884">
            <v>0</v>
          </cell>
          <cell r="AF3884">
            <v>0</v>
          </cell>
          <cell r="AJ3884">
            <v>0</v>
          </cell>
          <cell r="AX3884">
            <v>0</v>
          </cell>
          <cell r="AY3884">
            <v>0</v>
          </cell>
          <cell r="AZ3884">
            <v>0</v>
          </cell>
          <cell r="BA3884">
            <v>0</v>
          </cell>
          <cell r="BB3884">
            <v>0</v>
          </cell>
          <cell r="BC3884">
            <v>0</v>
          </cell>
          <cell r="BD3884">
            <v>0</v>
          </cell>
          <cell r="BE3884">
            <v>0</v>
          </cell>
          <cell r="BF3884">
            <v>0</v>
          </cell>
          <cell r="BG3884">
            <v>0</v>
          </cell>
          <cell r="BH3884">
            <v>0</v>
          </cell>
          <cell r="BI3884">
            <v>0</v>
          </cell>
          <cell r="BK3884">
            <v>0</v>
          </cell>
          <cell r="BL3884">
            <v>0</v>
          </cell>
          <cell r="BM3884">
            <v>0</v>
          </cell>
          <cell r="BN3884">
            <v>0</v>
          </cell>
          <cell r="BO3884">
            <v>0</v>
          </cell>
          <cell r="BP3884">
            <v>0</v>
          </cell>
          <cell r="BQ3884">
            <v>0</v>
          </cell>
          <cell r="BX3884">
            <v>0</v>
          </cell>
          <cell r="CC3884">
            <v>0</v>
          </cell>
          <cell r="CD3884">
            <v>0</v>
          </cell>
          <cell r="CE3884">
            <v>0</v>
          </cell>
          <cell r="CF3884">
            <v>0</v>
          </cell>
          <cell r="CG3884">
            <v>0</v>
          </cell>
          <cell r="CH3884">
            <v>0</v>
          </cell>
          <cell r="CI3884">
            <v>0</v>
          </cell>
          <cell r="CJ3884">
            <v>0</v>
          </cell>
        </row>
        <row r="3885">
          <cell r="G3885">
            <v>0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B3885">
            <v>0</v>
          </cell>
          <cell r="AC3885">
            <v>0</v>
          </cell>
          <cell r="AD3885">
            <v>0</v>
          </cell>
          <cell r="AE3885">
            <v>0</v>
          </cell>
          <cell r="AF3885">
            <v>0</v>
          </cell>
          <cell r="AJ3885">
            <v>0</v>
          </cell>
          <cell r="AX3885">
            <v>0</v>
          </cell>
          <cell r="AY3885">
            <v>0</v>
          </cell>
          <cell r="AZ3885">
            <v>0</v>
          </cell>
          <cell r="BA3885">
            <v>0</v>
          </cell>
          <cell r="BB3885">
            <v>0</v>
          </cell>
          <cell r="BC3885">
            <v>0</v>
          </cell>
          <cell r="BD3885">
            <v>0</v>
          </cell>
          <cell r="BE3885">
            <v>0</v>
          </cell>
          <cell r="BF3885">
            <v>0</v>
          </cell>
          <cell r="BG3885">
            <v>0</v>
          </cell>
          <cell r="BH3885">
            <v>0</v>
          </cell>
          <cell r="BI3885">
            <v>0</v>
          </cell>
          <cell r="BK3885">
            <v>0</v>
          </cell>
          <cell r="BL3885">
            <v>0</v>
          </cell>
          <cell r="BM3885">
            <v>0</v>
          </cell>
          <cell r="BN3885">
            <v>0</v>
          </cell>
          <cell r="BO3885">
            <v>0</v>
          </cell>
          <cell r="BP3885">
            <v>0</v>
          </cell>
          <cell r="BQ3885">
            <v>0</v>
          </cell>
          <cell r="BX3885">
            <v>0</v>
          </cell>
          <cell r="CC3885">
            <v>0</v>
          </cell>
          <cell r="CD3885">
            <v>0</v>
          </cell>
          <cell r="CE3885">
            <v>0</v>
          </cell>
          <cell r="CF3885">
            <v>0</v>
          </cell>
          <cell r="CG3885">
            <v>0</v>
          </cell>
          <cell r="CH3885">
            <v>0</v>
          </cell>
          <cell r="CI3885">
            <v>0</v>
          </cell>
          <cell r="CJ3885">
            <v>0</v>
          </cell>
        </row>
        <row r="3886">
          <cell r="G3886">
            <v>0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B3886">
            <v>0</v>
          </cell>
          <cell r="AC3886">
            <v>0</v>
          </cell>
          <cell r="AD3886">
            <v>0</v>
          </cell>
          <cell r="AE3886">
            <v>0</v>
          </cell>
          <cell r="AF3886">
            <v>0</v>
          </cell>
          <cell r="AJ3886">
            <v>0</v>
          </cell>
          <cell r="AX3886">
            <v>0</v>
          </cell>
          <cell r="AY3886">
            <v>0</v>
          </cell>
          <cell r="AZ3886">
            <v>0</v>
          </cell>
          <cell r="BA3886">
            <v>0</v>
          </cell>
          <cell r="BB3886">
            <v>0</v>
          </cell>
          <cell r="BC3886">
            <v>0</v>
          </cell>
          <cell r="BD3886">
            <v>0</v>
          </cell>
          <cell r="BE3886">
            <v>0</v>
          </cell>
          <cell r="BF3886">
            <v>0</v>
          </cell>
          <cell r="BG3886">
            <v>0</v>
          </cell>
          <cell r="BH3886">
            <v>0</v>
          </cell>
          <cell r="BI3886">
            <v>0</v>
          </cell>
          <cell r="BK3886">
            <v>0</v>
          </cell>
          <cell r="BL3886">
            <v>0</v>
          </cell>
          <cell r="BM3886">
            <v>0</v>
          </cell>
          <cell r="BN3886">
            <v>0</v>
          </cell>
          <cell r="BO3886">
            <v>0</v>
          </cell>
          <cell r="BP3886">
            <v>0</v>
          </cell>
          <cell r="BQ3886">
            <v>0</v>
          </cell>
          <cell r="BX3886">
            <v>0</v>
          </cell>
          <cell r="CC3886">
            <v>0</v>
          </cell>
          <cell r="CD3886">
            <v>0</v>
          </cell>
          <cell r="CE3886">
            <v>0</v>
          </cell>
          <cell r="CF3886">
            <v>0</v>
          </cell>
          <cell r="CG3886">
            <v>0</v>
          </cell>
          <cell r="CH3886">
            <v>0</v>
          </cell>
          <cell r="CI3886">
            <v>0</v>
          </cell>
          <cell r="CJ3886">
            <v>0</v>
          </cell>
        </row>
        <row r="3887">
          <cell r="G3887">
            <v>0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B3887">
            <v>0</v>
          </cell>
          <cell r="AC3887">
            <v>0</v>
          </cell>
          <cell r="AD3887">
            <v>0</v>
          </cell>
          <cell r="AE3887">
            <v>0</v>
          </cell>
          <cell r="AF3887">
            <v>0</v>
          </cell>
          <cell r="AJ3887">
            <v>0</v>
          </cell>
          <cell r="AX3887">
            <v>0</v>
          </cell>
          <cell r="AY3887">
            <v>0</v>
          </cell>
          <cell r="AZ3887">
            <v>0</v>
          </cell>
          <cell r="BA3887">
            <v>0</v>
          </cell>
          <cell r="BB3887">
            <v>0</v>
          </cell>
          <cell r="BC3887">
            <v>0</v>
          </cell>
          <cell r="BD3887">
            <v>0</v>
          </cell>
          <cell r="BE3887">
            <v>0</v>
          </cell>
          <cell r="BF3887">
            <v>0</v>
          </cell>
          <cell r="BG3887">
            <v>0</v>
          </cell>
          <cell r="BH3887">
            <v>0</v>
          </cell>
          <cell r="BI3887">
            <v>0</v>
          </cell>
          <cell r="BK3887">
            <v>0</v>
          </cell>
          <cell r="BL3887">
            <v>0</v>
          </cell>
          <cell r="BM3887">
            <v>0</v>
          </cell>
          <cell r="BN3887">
            <v>0</v>
          </cell>
          <cell r="BO3887">
            <v>0</v>
          </cell>
          <cell r="BP3887">
            <v>0</v>
          </cell>
          <cell r="BQ3887">
            <v>0</v>
          </cell>
          <cell r="BX3887">
            <v>0</v>
          </cell>
          <cell r="CC3887">
            <v>0</v>
          </cell>
          <cell r="CD3887">
            <v>0</v>
          </cell>
          <cell r="CE3887">
            <v>0</v>
          </cell>
          <cell r="CF3887">
            <v>0</v>
          </cell>
          <cell r="CG3887">
            <v>0</v>
          </cell>
          <cell r="CH3887">
            <v>0</v>
          </cell>
          <cell r="CI3887">
            <v>0</v>
          </cell>
          <cell r="CJ3887">
            <v>0</v>
          </cell>
        </row>
        <row r="3888">
          <cell r="G3888">
            <v>0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B3888">
            <v>0</v>
          </cell>
          <cell r="AC3888">
            <v>0</v>
          </cell>
          <cell r="AD3888">
            <v>0</v>
          </cell>
          <cell r="AE3888">
            <v>0</v>
          </cell>
          <cell r="AF3888">
            <v>0</v>
          </cell>
          <cell r="AJ3888">
            <v>0</v>
          </cell>
          <cell r="AX3888">
            <v>0</v>
          </cell>
          <cell r="AY3888">
            <v>0</v>
          </cell>
          <cell r="AZ3888">
            <v>0</v>
          </cell>
          <cell r="BA3888">
            <v>0</v>
          </cell>
          <cell r="BB3888">
            <v>0</v>
          </cell>
          <cell r="BC3888">
            <v>0</v>
          </cell>
          <cell r="BD3888">
            <v>0</v>
          </cell>
          <cell r="BE3888">
            <v>0</v>
          </cell>
          <cell r="BF3888">
            <v>0</v>
          </cell>
          <cell r="BG3888">
            <v>0</v>
          </cell>
          <cell r="BH3888">
            <v>0</v>
          </cell>
          <cell r="BI3888">
            <v>0</v>
          </cell>
          <cell r="BK3888">
            <v>0</v>
          </cell>
          <cell r="BL3888">
            <v>0</v>
          </cell>
          <cell r="BM3888">
            <v>0</v>
          </cell>
          <cell r="BN3888">
            <v>0</v>
          </cell>
          <cell r="BO3888">
            <v>0</v>
          </cell>
          <cell r="BP3888">
            <v>0</v>
          </cell>
          <cell r="BQ3888">
            <v>0</v>
          </cell>
          <cell r="BX3888">
            <v>0</v>
          </cell>
          <cell r="CC3888">
            <v>0</v>
          </cell>
          <cell r="CD3888">
            <v>0</v>
          </cell>
          <cell r="CE3888">
            <v>0</v>
          </cell>
          <cell r="CF3888">
            <v>0</v>
          </cell>
          <cell r="CG3888">
            <v>0</v>
          </cell>
          <cell r="CH3888">
            <v>0</v>
          </cell>
          <cell r="CI3888">
            <v>0</v>
          </cell>
          <cell r="CJ3888">
            <v>0</v>
          </cell>
        </row>
        <row r="3889">
          <cell r="G3889">
            <v>0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B3889">
            <v>0</v>
          </cell>
          <cell r="AC3889">
            <v>0</v>
          </cell>
          <cell r="AD3889">
            <v>0</v>
          </cell>
          <cell r="AE3889">
            <v>0</v>
          </cell>
          <cell r="AF3889">
            <v>0</v>
          </cell>
          <cell r="AJ3889">
            <v>0</v>
          </cell>
          <cell r="AX3889">
            <v>0</v>
          </cell>
          <cell r="AY3889">
            <v>0</v>
          </cell>
          <cell r="AZ3889">
            <v>0</v>
          </cell>
          <cell r="BA3889">
            <v>0</v>
          </cell>
          <cell r="BB3889">
            <v>0</v>
          </cell>
          <cell r="BC3889">
            <v>0</v>
          </cell>
          <cell r="BD3889">
            <v>0</v>
          </cell>
          <cell r="BE3889">
            <v>0</v>
          </cell>
          <cell r="BF3889">
            <v>0</v>
          </cell>
          <cell r="BG3889">
            <v>0</v>
          </cell>
          <cell r="BH3889">
            <v>0</v>
          </cell>
          <cell r="BI3889">
            <v>0</v>
          </cell>
          <cell r="BK3889">
            <v>0</v>
          </cell>
          <cell r="BL3889">
            <v>0</v>
          </cell>
          <cell r="BM3889">
            <v>0</v>
          </cell>
          <cell r="BN3889">
            <v>0</v>
          </cell>
          <cell r="BO3889">
            <v>0</v>
          </cell>
          <cell r="BP3889">
            <v>0</v>
          </cell>
          <cell r="BQ3889">
            <v>0</v>
          </cell>
          <cell r="BX3889">
            <v>0</v>
          </cell>
          <cell r="CC3889">
            <v>0</v>
          </cell>
          <cell r="CD3889">
            <v>0</v>
          </cell>
          <cell r="CE3889">
            <v>0</v>
          </cell>
          <cell r="CF3889">
            <v>0</v>
          </cell>
          <cell r="CG3889">
            <v>0</v>
          </cell>
          <cell r="CH3889">
            <v>0</v>
          </cell>
          <cell r="CI3889">
            <v>0</v>
          </cell>
          <cell r="CJ3889">
            <v>0</v>
          </cell>
        </row>
        <row r="3890">
          <cell r="G3890">
            <v>0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B3890">
            <v>0</v>
          </cell>
          <cell r="AC3890">
            <v>0</v>
          </cell>
          <cell r="AD3890">
            <v>0</v>
          </cell>
          <cell r="AE3890">
            <v>0</v>
          </cell>
          <cell r="AF3890">
            <v>0</v>
          </cell>
          <cell r="AJ3890">
            <v>0</v>
          </cell>
          <cell r="AX3890">
            <v>0</v>
          </cell>
          <cell r="AY3890">
            <v>0</v>
          </cell>
          <cell r="AZ3890">
            <v>0</v>
          </cell>
          <cell r="BA3890">
            <v>0</v>
          </cell>
          <cell r="BB3890">
            <v>0</v>
          </cell>
          <cell r="BC3890">
            <v>0</v>
          </cell>
          <cell r="BD3890">
            <v>0</v>
          </cell>
          <cell r="BE3890">
            <v>0</v>
          </cell>
          <cell r="BF3890">
            <v>0</v>
          </cell>
          <cell r="BG3890">
            <v>0</v>
          </cell>
          <cell r="BH3890">
            <v>0</v>
          </cell>
          <cell r="BI3890">
            <v>0</v>
          </cell>
          <cell r="BK3890">
            <v>0</v>
          </cell>
          <cell r="BL3890">
            <v>0</v>
          </cell>
          <cell r="BM3890">
            <v>0</v>
          </cell>
          <cell r="BN3890">
            <v>0</v>
          </cell>
          <cell r="BO3890">
            <v>0</v>
          </cell>
          <cell r="BP3890">
            <v>0</v>
          </cell>
          <cell r="BQ3890">
            <v>0</v>
          </cell>
          <cell r="BX3890">
            <v>0</v>
          </cell>
          <cell r="CC3890">
            <v>0</v>
          </cell>
          <cell r="CD3890">
            <v>0</v>
          </cell>
          <cell r="CE3890">
            <v>0</v>
          </cell>
          <cell r="CF3890">
            <v>0</v>
          </cell>
          <cell r="CG3890">
            <v>0</v>
          </cell>
          <cell r="CH3890">
            <v>0</v>
          </cell>
          <cell r="CI3890">
            <v>0</v>
          </cell>
          <cell r="CJ3890">
            <v>0</v>
          </cell>
        </row>
        <row r="3891">
          <cell r="G3891">
            <v>0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B3891">
            <v>0</v>
          </cell>
          <cell r="AC3891">
            <v>0</v>
          </cell>
          <cell r="AD3891">
            <v>0</v>
          </cell>
          <cell r="AE3891">
            <v>0</v>
          </cell>
          <cell r="AF3891">
            <v>0</v>
          </cell>
          <cell r="AJ3891">
            <v>0</v>
          </cell>
          <cell r="AX3891">
            <v>0</v>
          </cell>
          <cell r="AY3891">
            <v>0</v>
          </cell>
          <cell r="AZ3891">
            <v>0</v>
          </cell>
          <cell r="BA3891">
            <v>0</v>
          </cell>
          <cell r="BB3891">
            <v>0</v>
          </cell>
          <cell r="BC3891">
            <v>0</v>
          </cell>
          <cell r="BD3891">
            <v>0</v>
          </cell>
          <cell r="BE3891">
            <v>0</v>
          </cell>
          <cell r="BF3891">
            <v>0</v>
          </cell>
          <cell r="BG3891">
            <v>0</v>
          </cell>
          <cell r="BH3891">
            <v>0</v>
          </cell>
          <cell r="BI3891">
            <v>0</v>
          </cell>
          <cell r="BK3891">
            <v>0</v>
          </cell>
          <cell r="BL3891">
            <v>0</v>
          </cell>
          <cell r="BM3891">
            <v>0</v>
          </cell>
          <cell r="BN3891">
            <v>0</v>
          </cell>
          <cell r="BO3891">
            <v>0</v>
          </cell>
          <cell r="BP3891">
            <v>0</v>
          </cell>
          <cell r="BQ3891">
            <v>0</v>
          </cell>
          <cell r="BX3891">
            <v>0</v>
          </cell>
          <cell r="CC3891">
            <v>0</v>
          </cell>
          <cell r="CD3891">
            <v>0</v>
          </cell>
          <cell r="CE3891">
            <v>0</v>
          </cell>
          <cell r="CF3891">
            <v>0</v>
          </cell>
          <cell r="CG3891">
            <v>0</v>
          </cell>
          <cell r="CH3891">
            <v>0</v>
          </cell>
          <cell r="CI3891">
            <v>0</v>
          </cell>
          <cell r="CJ3891">
            <v>0</v>
          </cell>
        </row>
        <row r="3892">
          <cell r="G3892">
            <v>0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B3892">
            <v>0</v>
          </cell>
          <cell r="AC3892">
            <v>0</v>
          </cell>
          <cell r="AD3892">
            <v>0</v>
          </cell>
          <cell r="AE3892">
            <v>0</v>
          </cell>
          <cell r="AF3892">
            <v>0</v>
          </cell>
          <cell r="AJ3892">
            <v>0</v>
          </cell>
          <cell r="AX3892">
            <v>0</v>
          </cell>
          <cell r="AY3892">
            <v>0</v>
          </cell>
          <cell r="AZ3892">
            <v>0</v>
          </cell>
          <cell r="BA3892">
            <v>0</v>
          </cell>
          <cell r="BB3892">
            <v>0</v>
          </cell>
          <cell r="BC3892">
            <v>0</v>
          </cell>
          <cell r="BD3892">
            <v>0</v>
          </cell>
          <cell r="BE3892">
            <v>0</v>
          </cell>
          <cell r="BF3892">
            <v>0</v>
          </cell>
          <cell r="BG3892">
            <v>0</v>
          </cell>
          <cell r="BH3892">
            <v>0</v>
          </cell>
          <cell r="BI3892">
            <v>0</v>
          </cell>
          <cell r="BK3892">
            <v>0</v>
          </cell>
          <cell r="BL3892">
            <v>0</v>
          </cell>
          <cell r="BM3892">
            <v>0</v>
          </cell>
          <cell r="BN3892">
            <v>0</v>
          </cell>
          <cell r="BO3892">
            <v>0</v>
          </cell>
          <cell r="BP3892">
            <v>0</v>
          </cell>
          <cell r="BQ3892">
            <v>0</v>
          </cell>
          <cell r="BX3892">
            <v>0</v>
          </cell>
          <cell r="CC3892">
            <v>0</v>
          </cell>
          <cell r="CD3892">
            <v>0</v>
          </cell>
          <cell r="CE3892">
            <v>0</v>
          </cell>
          <cell r="CF3892">
            <v>0</v>
          </cell>
          <cell r="CG3892">
            <v>0</v>
          </cell>
          <cell r="CH3892">
            <v>0</v>
          </cell>
          <cell r="CI3892">
            <v>0</v>
          </cell>
          <cell r="CJ3892">
            <v>0</v>
          </cell>
        </row>
        <row r="3893">
          <cell r="G3893">
            <v>0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B3893">
            <v>0</v>
          </cell>
          <cell r="AC3893">
            <v>0</v>
          </cell>
          <cell r="AD3893">
            <v>0</v>
          </cell>
          <cell r="AE3893">
            <v>0</v>
          </cell>
          <cell r="AF3893">
            <v>0</v>
          </cell>
          <cell r="AJ3893">
            <v>0</v>
          </cell>
          <cell r="AX3893">
            <v>0</v>
          </cell>
          <cell r="AY3893">
            <v>0</v>
          </cell>
          <cell r="AZ3893">
            <v>0</v>
          </cell>
          <cell r="BA3893">
            <v>0</v>
          </cell>
          <cell r="BB3893">
            <v>0</v>
          </cell>
          <cell r="BC3893">
            <v>0</v>
          </cell>
          <cell r="BD3893">
            <v>0</v>
          </cell>
          <cell r="BE3893">
            <v>0</v>
          </cell>
          <cell r="BF3893">
            <v>0</v>
          </cell>
          <cell r="BG3893">
            <v>0</v>
          </cell>
          <cell r="BH3893">
            <v>0</v>
          </cell>
          <cell r="BI3893">
            <v>0</v>
          </cell>
          <cell r="BK3893">
            <v>0</v>
          </cell>
          <cell r="BL3893">
            <v>0</v>
          </cell>
          <cell r="BM3893">
            <v>0</v>
          </cell>
          <cell r="BN3893">
            <v>0</v>
          </cell>
          <cell r="BO3893">
            <v>0</v>
          </cell>
          <cell r="BP3893">
            <v>0</v>
          </cell>
          <cell r="BQ3893">
            <v>0</v>
          </cell>
          <cell r="BX3893">
            <v>0</v>
          </cell>
          <cell r="CC3893">
            <v>0</v>
          </cell>
          <cell r="CD3893">
            <v>0</v>
          </cell>
          <cell r="CE3893">
            <v>0</v>
          </cell>
          <cell r="CF3893">
            <v>0</v>
          </cell>
          <cell r="CG3893">
            <v>0</v>
          </cell>
          <cell r="CH3893">
            <v>0</v>
          </cell>
          <cell r="CI3893">
            <v>0</v>
          </cell>
          <cell r="CJ3893">
            <v>0</v>
          </cell>
        </row>
        <row r="3894">
          <cell r="G3894">
            <v>0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B3894">
            <v>0</v>
          </cell>
          <cell r="AC3894">
            <v>0</v>
          </cell>
          <cell r="AD3894">
            <v>0</v>
          </cell>
          <cell r="AE3894">
            <v>0</v>
          </cell>
          <cell r="AF3894">
            <v>0</v>
          </cell>
          <cell r="AJ3894">
            <v>0</v>
          </cell>
          <cell r="AX3894">
            <v>0</v>
          </cell>
          <cell r="AY3894">
            <v>0</v>
          </cell>
          <cell r="AZ3894">
            <v>0</v>
          </cell>
          <cell r="BA3894">
            <v>0</v>
          </cell>
          <cell r="BB3894">
            <v>0</v>
          </cell>
          <cell r="BC3894">
            <v>0</v>
          </cell>
          <cell r="BD3894">
            <v>0</v>
          </cell>
          <cell r="BE3894">
            <v>0</v>
          </cell>
          <cell r="BF3894">
            <v>0</v>
          </cell>
          <cell r="BG3894">
            <v>0</v>
          </cell>
          <cell r="BH3894">
            <v>0</v>
          </cell>
          <cell r="BI3894">
            <v>0</v>
          </cell>
          <cell r="BK3894">
            <v>0</v>
          </cell>
          <cell r="BL3894">
            <v>0</v>
          </cell>
          <cell r="BM3894">
            <v>0</v>
          </cell>
          <cell r="BN3894">
            <v>0</v>
          </cell>
          <cell r="BO3894">
            <v>0</v>
          </cell>
          <cell r="BP3894">
            <v>0</v>
          </cell>
          <cell r="BQ3894">
            <v>0</v>
          </cell>
          <cell r="BX3894">
            <v>0</v>
          </cell>
          <cell r="CC3894">
            <v>0</v>
          </cell>
          <cell r="CD3894">
            <v>0</v>
          </cell>
          <cell r="CE3894">
            <v>0</v>
          </cell>
          <cell r="CF3894">
            <v>0</v>
          </cell>
          <cell r="CG3894">
            <v>0</v>
          </cell>
          <cell r="CH3894">
            <v>0</v>
          </cell>
          <cell r="CI3894">
            <v>0</v>
          </cell>
          <cell r="CJ3894">
            <v>0</v>
          </cell>
        </row>
        <row r="3895">
          <cell r="G3895">
            <v>0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B3895">
            <v>0</v>
          </cell>
          <cell r="AC3895">
            <v>0</v>
          </cell>
          <cell r="AD3895">
            <v>0</v>
          </cell>
          <cell r="AE3895">
            <v>0</v>
          </cell>
          <cell r="AF3895">
            <v>0</v>
          </cell>
          <cell r="AJ3895">
            <v>0</v>
          </cell>
          <cell r="AX3895">
            <v>0</v>
          </cell>
          <cell r="AY3895">
            <v>0</v>
          </cell>
          <cell r="AZ3895">
            <v>0</v>
          </cell>
          <cell r="BA3895">
            <v>0</v>
          </cell>
          <cell r="BB3895">
            <v>0</v>
          </cell>
          <cell r="BC3895">
            <v>0</v>
          </cell>
          <cell r="BD3895">
            <v>0</v>
          </cell>
          <cell r="BE3895">
            <v>0</v>
          </cell>
          <cell r="BF3895">
            <v>0</v>
          </cell>
          <cell r="BG3895">
            <v>0</v>
          </cell>
          <cell r="BH3895">
            <v>0</v>
          </cell>
          <cell r="BI3895">
            <v>0</v>
          </cell>
          <cell r="BK3895">
            <v>0</v>
          </cell>
          <cell r="BL3895">
            <v>0</v>
          </cell>
          <cell r="BM3895">
            <v>0</v>
          </cell>
          <cell r="BN3895">
            <v>0</v>
          </cell>
          <cell r="BO3895">
            <v>0</v>
          </cell>
          <cell r="BP3895">
            <v>0</v>
          </cell>
          <cell r="BQ3895">
            <v>0</v>
          </cell>
          <cell r="BX3895">
            <v>0</v>
          </cell>
          <cell r="CC3895">
            <v>0</v>
          </cell>
          <cell r="CD3895">
            <v>0</v>
          </cell>
          <cell r="CE3895">
            <v>0</v>
          </cell>
          <cell r="CF3895">
            <v>0</v>
          </cell>
          <cell r="CG3895">
            <v>0</v>
          </cell>
          <cell r="CH3895">
            <v>0</v>
          </cell>
          <cell r="CI3895">
            <v>0</v>
          </cell>
          <cell r="CJ3895">
            <v>0</v>
          </cell>
        </row>
        <row r="3896">
          <cell r="G3896">
            <v>0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B3896">
            <v>0</v>
          </cell>
          <cell r="AC3896">
            <v>0</v>
          </cell>
          <cell r="AD3896">
            <v>0</v>
          </cell>
          <cell r="AE3896">
            <v>0</v>
          </cell>
          <cell r="AF3896">
            <v>0</v>
          </cell>
          <cell r="AJ3896">
            <v>0</v>
          </cell>
          <cell r="AX3896">
            <v>0</v>
          </cell>
          <cell r="AY3896">
            <v>0</v>
          </cell>
          <cell r="AZ3896">
            <v>0</v>
          </cell>
          <cell r="BA3896">
            <v>0</v>
          </cell>
          <cell r="BB3896">
            <v>0</v>
          </cell>
          <cell r="BC3896">
            <v>0</v>
          </cell>
          <cell r="BD3896">
            <v>0</v>
          </cell>
          <cell r="BE3896">
            <v>0</v>
          </cell>
          <cell r="BF3896">
            <v>0</v>
          </cell>
          <cell r="BG3896">
            <v>0</v>
          </cell>
          <cell r="BH3896">
            <v>0</v>
          </cell>
          <cell r="BI3896">
            <v>0</v>
          </cell>
          <cell r="BK3896">
            <v>0</v>
          </cell>
          <cell r="BL3896">
            <v>0</v>
          </cell>
          <cell r="BM3896">
            <v>0</v>
          </cell>
          <cell r="BN3896">
            <v>0</v>
          </cell>
          <cell r="BO3896">
            <v>0</v>
          </cell>
          <cell r="BP3896">
            <v>0</v>
          </cell>
          <cell r="BQ3896">
            <v>0</v>
          </cell>
          <cell r="BX3896">
            <v>0</v>
          </cell>
          <cell r="CC3896">
            <v>0</v>
          </cell>
          <cell r="CD3896">
            <v>0</v>
          </cell>
          <cell r="CE3896">
            <v>0</v>
          </cell>
          <cell r="CF3896">
            <v>0</v>
          </cell>
          <cell r="CG3896">
            <v>0</v>
          </cell>
          <cell r="CH3896">
            <v>0</v>
          </cell>
          <cell r="CI3896">
            <v>0</v>
          </cell>
          <cell r="CJ3896">
            <v>0</v>
          </cell>
        </row>
        <row r="3897">
          <cell r="G3897">
            <v>0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B3897">
            <v>0</v>
          </cell>
          <cell r="AC3897">
            <v>0</v>
          </cell>
          <cell r="AD3897">
            <v>0</v>
          </cell>
          <cell r="AE3897">
            <v>0</v>
          </cell>
          <cell r="AF3897">
            <v>0</v>
          </cell>
          <cell r="AJ3897">
            <v>0</v>
          </cell>
          <cell r="AX3897">
            <v>0</v>
          </cell>
          <cell r="AY3897">
            <v>0</v>
          </cell>
          <cell r="AZ3897">
            <v>0</v>
          </cell>
          <cell r="BA3897">
            <v>0</v>
          </cell>
          <cell r="BB3897">
            <v>0</v>
          </cell>
          <cell r="BC3897">
            <v>0</v>
          </cell>
          <cell r="BD3897">
            <v>0</v>
          </cell>
          <cell r="BE3897">
            <v>0</v>
          </cell>
          <cell r="BF3897">
            <v>0</v>
          </cell>
          <cell r="BG3897">
            <v>0</v>
          </cell>
          <cell r="BH3897">
            <v>0</v>
          </cell>
          <cell r="BI3897">
            <v>0</v>
          </cell>
          <cell r="BK3897">
            <v>0</v>
          </cell>
          <cell r="BL3897">
            <v>0</v>
          </cell>
          <cell r="BM3897">
            <v>0</v>
          </cell>
          <cell r="BN3897">
            <v>0</v>
          </cell>
          <cell r="BO3897">
            <v>0</v>
          </cell>
          <cell r="BP3897">
            <v>0</v>
          </cell>
          <cell r="BQ3897">
            <v>0</v>
          </cell>
          <cell r="BX3897">
            <v>0</v>
          </cell>
          <cell r="CC3897">
            <v>0</v>
          </cell>
          <cell r="CD3897">
            <v>0</v>
          </cell>
          <cell r="CE3897">
            <v>0</v>
          </cell>
          <cell r="CF3897">
            <v>0</v>
          </cell>
          <cell r="CG3897">
            <v>0</v>
          </cell>
          <cell r="CH3897">
            <v>0</v>
          </cell>
          <cell r="CI3897">
            <v>0</v>
          </cell>
          <cell r="CJ3897">
            <v>0</v>
          </cell>
        </row>
        <row r="3898">
          <cell r="G3898">
            <v>0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B3898">
            <v>0</v>
          </cell>
          <cell r="AC3898">
            <v>0</v>
          </cell>
          <cell r="AD3898">
            <v>0</v>
          </cell>
          <cell r="AE3898">
            <v>0</v>
          </cell>
          <cell r="AF3898">
            <v>0</v>
          </cell>
          <cell r="AJ3898">
            <v>0</v>
          </cell>
          <cell r="AX3898">
            <v>0</v>
          </cell>
          <cell r="AY3898">
            <v>0</v>
          </cell>
          <cell r="AZ3898">
            <v>0</v>
          </cell>
          <cell r="BA3898">
            <v>0</v>
          </cell>
          <cell r="BB3898">
            <v>0</v>
          </cell>
          <cell r="BC3898">
            <v>0</v>
          </cell>
          <cell r="BD3898">
            <v>0</v>
          </cell>
          <cell r="BE3898">
            <v>0</v>
          </cell>
          <cell r="BF3898">
            <v>0</v>
          </cell>
          <cell r="BG3898">
            <v>0</v>
          </cell>
          <cell r="BH3898">
            <v>0</v>
          </cell>
          <cell r="BI3898">
            <v>0</v>
          </cell>
          <cell r="BK3898">
            <v>0</v>
          </cell>
          <cell r="BL3898">
            <v>0</v>
          </cell>
          <cell r="BM3898">
            <v>0</v>
          </cell>
          <cell r="BN3898">
            <v>0</v>
          </cell>
          <cell r="BO3898">
            <v>0</v>
          </cell>
          <cell r="BP3898">
            <v>0</v>
          </cell>
          <cell r="BQ3898">
            <v>0</v>
          </cell>
          <cell r="BX3898">
            <v>0</v>
          </cell>
          <cell r="CC3898">
            <v>0</v>
          </cell>
          <cell r="CD3898">
            <v>0</v>
          </cell>
          <cell r="CE3898">
            <v>0</v>
          </cell>
          <cell r="CF3898">
            <v>0</v>
          </cell>
          <cell r="CG3898">
            <v>0</v>
          </cell>
          <cell r="CH3898">
            <v>0</v>
          </cell>
          <cell r="CI3898">
            <v>0</v>
          </cell>
          <cell r="CJ3898">
            <v>0</v>
          </cell>
        </row>
        <row r="3899">
          <cell r="G3899">
            <v>0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B3899">
            <v>0</v>
          </cell>
          <cell r="AC3899">
            <v>0</v>
          </cell>
          <cell r="AD3899">
            <v>0</v>
          </cell>
          <cell r="AE3899">
            <v>0</v>
          </cell>
          <cell r="AF3899">
            <v>0</v>
          </cell>
          <cell r="AJ3899">
            <v>0</v>
          </cell>
          <cell r="AX3899">
            <v>0</v>
          </cell>
          <cell r="AY3899">
            <v>0</v>
          </cell>
          <cell r="AZ3899">
            <v>0</v>
          </cell>
          <cell r="BA3899">
            <v>0</v>
          </cell>
          <cell r="BB3899">
            <v>0</v>
          </cell>
          <cell r="BC3899">
            <v>0</v>
          </cell>
          <cell r="BD3899">
            <v>0</v>
          </cell>
          <cell r="BE3899">
            <v>0</v>
          </cell>
          <cell r="BF3899">
            <v>0</v>
          </cell>
          <cell r="BG3899">
            <v>0</v>
          </cell>
          <cell r="BH3899">
            <v>0</v>
          </cell>
          <cell r="BI3899">
            <v>0</v>
          </cell>
          <cell r="BK3899">
            <v>0</v>
          </cell>
          <cell r="BL3899">
            <v>0</v>
          </cell>
          <cell r="BM3899">
            <v>0</v>
          </cell>
          <cell r="BN3899">
            <v>0</v>
          </cell>
          <cell r="BO3899">
            <v>0</v>
          </cell>
          <cell r="BP3899">
            <v>0</v>
          </cell>
          <cell r="BQ3899">
            <v>0</v>
          </cell>
          <cell r="BX3899">
            <v>0</v>
          </cell>
          <cell r="CC3899">
            <v>0</v>
          </cell>
          <cell r="CD3899">
            <v>0</v>
          </cell>
          <cell r="CE3899">
            <v>0</v>
          </cell>
          <cell r="CF3899">
            <v>0</v>
          </cell>
          <cell r="CG3899">
            <v>0</v>
          </cell>
          <cell r="CH3899">
            <v>0</v>
          </cell>
          <cell r="CI3899">
            <v>0</v>
          </cell>
          <cell r="CJ3899">
            <v>0</v>
          </cell>
        </row>
        <row r="3900">
          <cell r="G3900">
            <v>0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B3900">
            <v>0</v>
          </cell>
          <cell r="AC3900">
            <v>0</v>
          </cell>
          <cell r="AD3900">
            <v>0</v>
          </cell>
          <cell r="AE3900">
            <v>0</v>
          </cell>
          <cell r="AF3900">
            <v>0</v>
          </cell>
          <cell r="AJ3900">
            <v>0</v>
          </cell>
          <cell r="AX3900">
            <v>0</v>
          </cell>
          <cell r="AY3900">
            <v>0</v>
          </cell>
          <cell r="AZ3900">
            <v>0</v>
          </cell>
          <cell r="BA3900">
            <v>0</v>
          </cell>
          <cell r="BB3900">
            <v>0</v>
          </cell>
          <cell r="BC3900">
            <v>0</v>
          </cell>
          <cell r="BD3900">
            <v>0</v>
          </cell>
          <cell r="BE3900">
            <v>0</v>
          </cell>
          <cell r="BF3900">
            <v>0</v>
          </cell>
          <cell r="BG3900">
            <v>0</v>
          </cell>
          <cell r="BH3900">
            <v>0</v>
          </cell>
          <cell r="BI3900">
            <v>0</v>
          </cell>
          <cell r="BK3900">
            <v>0</v>
          </cell>
          <cell r="BL3900">
            <v>0</v>
          </cell>
          <cell r="BM3900">
            <v>0</v>
          </cell>
          <cell r="BN3900">
            <v>0</v>
          </cell>
          <cell r="BO3900">
            <v>0</v>
          </cell>
          <cell r="BP3900">
            <v>0</v>
          </cell>
          <cell r="BQ3900">
            <v>0</v>
          </cell>
          <cell r="BX3900">
            <v>0</v>
          </cell>
          <cell r="CC3900">
            <v>0</v>
          </cell>
          <cell r="CD3900">
            <v>0</v>
          </cell>
          <cell r="CE3900">
            <v>0</v>
          </cell>
          <cell r="CF3900">
            <v>0</v>
          </cell>
          <cell r="CG3900">
            <v>0</v>
          </cell>
          <cell r="CH3900">
            <v>0</v>
          </cell>
          <cell r="CI3900">
            <v>0</v>
          </cell>
          <cell r="CJ3900">
            <v>0</v>
          </cell>
        </row>
        <row r="3901">
          <cell r="G3901">
            <v>0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B3901">
            <v>0</v>
          </cell>
          <cell r="AC3901">
            <v>0</v>
          </cell>
          <cell r="AD3901">
            <v>0</v>
          </cell>
          <cell r="AE3901">
            <v>0</v>
          </cell>
          <cell r="AF3901">
            <v>0</v>
          </cell>
          <cell r="AJ3901">
            <v>0</v>
          </cell>
          <cell r="AX3901">
            <v>0</v>
          </cell>
          <cell r="AY3901">
            <v>0</v>
          </cell>
          <cell r="AZ3901">
            <v>0</v>
          </cell>
          <cell r="BA3901">
            <v>0</v>
          </cell>
          <cell r="BB3901">
            <v>0</v>
          </cell>
          <cell r="BC3901">
            <v>0</v>
          </cell>
          <cell r="BD3901">
            <v>0</v>
          </cell>
          <cell r="BE3901">
            <v>0</v>
          </cell>
          <cell r="BF3901">
            <v>0</v>
          </cell>
          <cell r="BG3901">
            <v>0</v>
          </cell>
          <cell r="BH3901">
            <v>0</v>
          </cell>
          <cell r="BI3901">
            <v>0</v>
          </cell>
          <cell r="BK3901">
            <v>0</v>
          </cell>
          <cell r="BL3901">
            <v>0</v>
          </cell>
          <cell r="BM3901">
            <v>0</v>
          </cell>
          <cell r="BN3901">
            <v>0</v>
          </cell>
          <cell r="BO3901">
            <v>0</v>
          </cell>
          <cell r="BP3901">
            <v>0</v>
          </cell>
          <cell r="BQ3901">
            <v>0</v>
          </cell>
          <cell r="BX3901">
            <v>0</v>
          </cell>
          <cell r="CC3901">
            <v>0</v>
          </cell>
          <cell r="CD3901">
            <v>0</v>
          </cell>
          <cell r="CE3901">
            <v>0</v>
          </cell>
          <cell r="CF3901">
            <v>0</v>
          </cell>
          <cell r="CG3901">
            <v>0</v>
          </cell>
          <cell r="CH3901">
            <v>0</v>
          </cell>
          <cell r="CI3901">
            <v>0</v>
          </cell>
          <cell r="CJ3901">
            <v>0</v>
          </cell>
        </row>
        <row r="3902">
          <cell r="G3902">
            <v>0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B3902">
            <v>0</v>
          </cell>
          <cell r="AC3902">
            <v>0</v>
          </cell>
          <cell r="AD3902">
            <v>0</v>
          </cell>
          <cell r="AE3902">
            <v>0</v>
          </cell>
          <cell r="AF3902">
            <v>0</v>
          </cell>
          <cell r="AJ3902">
            <v>0</v>
          </cell>
          <cell r="AX3902">
            <v>0</v>
          </cell>
          <cell r="AY3902">
            <v>0</v>
          </cell>
          <cell r="AZ3902">
            <v>0</v>
          </cell>
          <cell r="BA3902">
            <v>0</v>
          </cell>
          <cell r="BB3902">
            <v>0</v>
          </cell>
          <cell r="BC3902">
            <v>0</v>
          </cell>
          <cell r="BD3902">
            <v>0</v>
          </cell>
          <cell r="BE3902">
            <v>0</v>
          </cell>
          <cell r="BF3902">
            <v>0</v>
          </cell>
          <cell r="BG3902">
            <v>0</v>
          </cell>
          <cell r="BH3902">
            <v>0</v>
          </cell>
          <cell r="BI3902">
            <v>0</v>
          </cell>
          <cell r="BK3902">
            <v>0</v>
          </cell>
          <cell r="BL3902">
            <v>0</v>
          </cell>
          <cell r="BM3902">
            <v>0</v>
          </cell>
          <cell r="BN3902">
            <v>0</v>
          </cell>
          <cell r="BO3902">
            <v>0</v>
          </cell>
          <cell r="BP3902">
            <v>0</v>
          </cell>
          <cell r="BQ3902">
            <v>0</v>
          </cell>
          <cell r="BX3902">
            <v>0</v>
          </cell>
          <cell r="CC3902">
            <v>0</v>
          </cell>
          <cell r="CD3902">
            <v>0</v>
          </cell>
          <cell r="CE3902">
            <v>0</v>
          </cell>
          <cell r="CF3902">
            <v>0</v>
          </cell>
          <cell r="CG3902">
            <v>0</v>
          </cell>
          <cell r="CH3902">
            <v>0</v>
          </cell>
          <cell r="CI3902">
            <v>0</v>
          </cell>
          <cell r="CJ3902">
            <v>0</v>
          </cell>
        </row>
        <row r="3903">
          <cell r="G3903">
            <v>0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B3903">
            <v>0</v>
          </cell>
          <cell r="AC3903">
            <v>0</v>
          </cell>
          <cell r="AD3903">
            <v>0</v>
          </cell>
          <cell r="AE3903">
            <v>0</v>
          </cell>
          <cell r="AF3903">
            <v>0</v>
          </cell>
          <cell r="AJ3903">
            <v>0</v>
          </cell>
          <cell r="AX3903">
            <v>0</v>
          </cell>
          <cell r="AY3903">
            <v>0</v>
          </cell>
          <cell r="AZ3903">
            <v>0</v>
          </cell>
          <cell r="BA3903">
            <v>0</v>
          </cell>
          <cell r="BB3903">
            <v>0</v>
          </cell>
          <cell r="BC3903">
            <v>0</v>
          </cell>
          <cell r="BD3903">
            <v>0</v>
          </cell>
          <cell r="BE3903">
            <v>0</v>
          </cell>
          <cell r="BF3903">
            <v>0</v>
          </cell>
          <cell r="BG3903">
            <v>0</v>
          </cell>
          <cell r="BH3903">
            <v>0</v>
          </cell>
          <cell r="BI3903">
            <v>0</v>
          </cell>
          <cell r="BK3903">
            <v>0</v>
          </cell>
          <cell r="BL3903">
            <v>0</v>
          </cell>
          <cell r="BM3903">
            <v>0</v>
          </cell>
          <cell r="BN3903">
            <v>0</v>
          </cell>
          <cell r="BO3903">
            <v>0</v>
          </cell>
          <cell r="BP3903">
            <v>0</v>
          </cell>
          <cell r="BQ3903">
            <v>0</v>
          </cell>
          <cell r="BX3903">
            <v>0</v>
          </cell>
          <cell r="CC3903">
            <v>0</v>
          </cell>
          <cell r="CD3903">
            <v>0</v>
          </cell>
          <cell r="CE3903">
            <v>0</v>
          </cell>
          <cell r="CF3903">
            <v>0</v>
          </cell>
          <cell r="CG3903">
            <v>0</v>
          </cell>
          <cell r="CH3903">
            <v>0</v>
          </cell>
          <cell r="CI3903">
            <v>0</v>
          </cell>
          <cell r="CJ3903">
            <v>0</v>
          </cell>
        </row>
        <row r="3904">
          <cell r="G3904">
            <v>0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B3904">
            <v>0</v>
          </cell>
          <cell r="AC3904">
            <v>0</v>
          </cell>
          <cell r="AD3904">
            <v>0</v>
          </cell>
          <cell r="AE3904">
            <v>0</v>
          </cell>
          <cell r="AF3904">
            <v>0</v>
          </cell>
          <cell r="AJ3904">
            <v>0</v>
          </cell>
          <cell r="AX3904">
            <v>0</v>
          </cell>
          <cell r="AY3904">
            <v>0</v>
          </cell>
          <cell r="AZ3904">
            <v>0</v>
          </cell>
          <cell r="BA3904">
            <v>0</v>
          </cell>
          <cell r="BB3904">
            <v>0</v>
          </cell>
          <cell r="BC3904">
            <v>0</v>
          </cell>
          <cell r="BD3904">
            <v>0</v>
          </cell>
          <cell r="BE3904">
            <v>0</v>
          </cell>
          <cell r="BF3904">
            <v>0</v>
          </cell>
          <cell r="BG3904">
            <v>0</v>
          </cell>
          <cell r="BH3904">
            <v>0</v>
          </cell>
          <cell r="BI3904">
            <v>0</v>
          </cell>
          <cell r="BK3904">
            <v>0</v>
          </cell>
          <cell r="BL3904">
            <v>0</v>
          </cell>
          <cell r="BM3904">
            <v>0</v>
          </cell>
          <cell r="BN3904">
            <v>0</v>
          </cell>
          <cell r="BO3904">
            <v>0</v>
          </cell>
          <cell r="BP3904">
            <v>0</v>
          </cell>
          <cell r="BQ3904">
            <v>0</v>
          </cell>
          <cell r="BX3904">
            <v>0</v>
          </cell>
          <cell r="CC3904">
            <v>0</v>
          </cell>
          <cell r="CD3904">
            <v>0</v>
          </cell>
          <cell r="CE3904">
            <v>0</v>
          </cell>
          <cell r="CF3904">
            <v>0</v>
          </cell>
          <cell r="CG3904">
            <v>0</v>
          </cell>
          <cell r="CH3904">
            <v>0</v>
          </cell>
          <cell r="CI3904">
            <v>0</v>
          </cell>
          <cell r="CJ3904">
            <v>0</v>
          </cell>
        </row>
        <row r="3905">
          <cell r="G3905">
            <v>0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B3905">
            <v>0</v>
          </cell>
          <cell r="AC3905">
            <v>0</v>
          </cell>
          <cell r="AD3905">
            <v>0</v>
          </cell>
          <cell r="AE3905">
            <v>0</v>
          </cell>
          <cell r="AF3905">
            <v>0</v>
          </cell>
          <cell r="AJ3905">
            <v>0</v>
          </cell>
          <cell r="AX3905">
            <v>0</v>
          </cell>
          <cell r="AY3905">
            <v>0</v>
          </cell>
          <cell r="AZ3905">
            <v>0</v>
          </cell>
          <cell r="BA3905">
            <v>0</v>
          </cell>
          <cell r="BB3905">
            <v>0</v>
          </cell>
          <cell r="BC3905">
            <v>0</v>
          </cell>
          <cell r="BD3905">
            <v>0</v>
          </cell>
          <cell r="BE3905">
            <v>0</v>
          </cell>
          <cell r="BF3905">
            <v>0</v>
          </cell>
          <cell r="BG3905">
            <v>0</v>
          </cell>
          <cell r="BH3905">
            <v>0</v>
          </cell>
          <cell r="BI3905">
            <v>0</v>
          </cell>
          <cell r="BK3905">
            <v>0</v>
          </cell>
          <cell r="BL3905">
            <v>0</v>
          </cell>
          <cell r="BM3905">
            <v>0</v>
          </cell>
          <cell r="BN3905">
            <v>0</v>
          </cell>
          <cell r="BO3905">
            <v>0</v>
          </cell>
          <cell r="BP3905">
            <v>0</v>
          </cell>
          <cell r="BQ3905">
            <v>0</v>
          </cell>
          <cell r="BX3905">
            <v>0</v>
          </cell>
          <cell r="CC3905">
            <v>0</v>
          </cell>
          <cell r="CD3905">
            <v>0</v>
          </cell>
          <cell r="CE3905">
            <v>0</v>
          </cell>
          <cell r="CF3905">
            <v>0</v>
          </cell>
          <cell r="CG3905">
            <v>0</v>
          </cell>
          <cell r="CH3905">
            <v>0</v>
          </cell>
          <cell r="CI3905">
            <v>0</v>
          </cell>
          <cell r="CJ3905">
            <v>0</v>
          </cell>
        </row>
        <row r="3906">
          <cell r="G3906">
            <v>0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B3906">
            <v>0</v>
          </cell>
          <cell r="AC3906">
            <v>0</v>
          </cell>
          <cell r="AD3906">
            <v>0</v>
          </cell>
          <cell r="AE3906">
            <v>0</v>
          </cell>
          <cell r="AF3906">
            <v>0</v>
          </cell>
          <cell r="AJ3906">
            <v>0</v>
          </cell>
          <cell r="AX3906">
            <v>0</v>
          </cell>
          <cell r="AY3906">
            <v>0</v>
          </cell>
          <cell r="AZ3906">
            <v>0</v>
          </cell>
          <cell r="BA3906">
            <v>0</v>
          </cell>
          <cell r="BB3906">
            <v>0</v>
          </cell>
          <cell r="BC3906">
            <v>0</v>
          </cell>
          <cell r="BD3906">
            <v>0</v>
          </cell>
          <cell r="BE3906">
            <v>0</v>
          </cell>
          <cell r="BF3906">
            <v>0</v>
          </cell>
          <cell r="BG3906">
            <v>0</v>
          </cell>
          <cell r="BH3906">
            <v>0</v>
          </cell>
          <cell r="BI3906">
            <v>0</v>
          </cell>
          <cell r="BK3906">
            <v>0</v>
          </cell>
          <cell r="BL3906">
            <v>0</v>
          </cell>
          <cell r="BM3906">
            <v>0</v>
          </cell>
          <cell r="BN3906">
            <v>0</v>
          </cell>
          <cell r="BO3906">
            <v>0</v>
          </cell>
          <cell r="BP3906">
            <v>0</v>
          </cell>
          <cell r="BQ3906">
            <v>0</v>
          </cell>
          <cell r="BX3906">
            <v>0</v>
          </cell>
          <cell r="CC3906">
            <v>0</v>
          </cell>
          <cell r="CD3906">
            <v>0</v>
          </cell>
          <cell r="CE3906">
            <v>0</v>
          </cell>
          <cell r="CF3906">
            <v>0</v>
          </cell>
          <cell r="CG3906">
            <v>0</v>
          </cell>
          <cell r="CH3906">
            <v>0</v>
          </cell>
          <cell r="CI3906">
            <v>0</v>
          </cell>
          <cell r="CJ3906">
            <v>0</v>
          </cell>
        </row>
        <row r="3907">
          <cell r="G3907">
            <v>0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B3907">
            <v>0</v>
          </cell>
          <cell r="AC3907">
            <v>0</v>
          </cell>
          <cell r="AD3907">
            <v>0</v>
          </cell>
          <cell r="AE3907">
            <v>0</v>
          </cell>
          <cell r="AF3907">
            <v>0</v>
          </cell>
          <cell r="AJ3907">
            <v>0</v>
          </cell>
          <cell r="AX3907">
            <v>0</v>
          </cell>
          <cell r="AY3907">
            <v>0</v>
          </cell>
          <cell r="AZ3907">
            <v>0</v>
          </cell>
          <cell r="BA3907">
            <v>0</v>
          </cell>
          <cell r="BB3907">
            <v>0</v>
          </cell>
          <cell r="BC3907">
            <v>0</v>
          </cell>
          <cell r="BD3907">
            <v>0</v>
          </cell>
          <cell r="BE3907">
            <v>0</v>
          </cell>
          <cell r="BF3907">
            <v>0</v>
          </cell>
          <cell r="BG3907">
            <v>0</v>
          </cell>
          <cell r="BH3907">
            <v>0</v>
          </cell>
          <cell r="BI3907">
            <v>0</v>
          </cell>
          <cell r="BK3907">
            <v>0</v>
          </cell>
          <cell r="BL3907">
            <v>0</v>
          </cell>
          <cell r="BM3907">
            <v>0</v>
          </cell>
          <cell r="BN3907">
            <v>0</v>
          </cell>
          <cell r="BO3907">
            <v>0</v>
          </cell>
          <cell r="BP3907">
            <v>0</v>
          </cell>
          <cell r="BQ3907">
            <v>0</v>
          </cell>
          <cell r="BX3907">
            <v>0</v>
          </cell>
          <cell r="CC3907">
            <v>0</v>
          </cell>
          <cell r="CD3907">
            <v>0</v>
          </cell>
          <cell r="CE3907">
            <v>0</v>
          </cell>
          <cell r="CF3907">
            <v>0</v>
          </cell>
          <cell r="CG3907">
            <v>0</v>
          </cell>
          <cell r="CH3907">
            <v>0</v>
          </cell>
          <cell r="CI3907">
            <v>0</v>
          </cell>
          <cell r="CJ3907">
            <v>0</v>
          </cell>
        </row>
        <row r="3908">
          <cell r="G3908">
            <v>0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B3908">
            <v>0</v>
          </cell>
          <cell r="AC3908">
            <v>0</v>
          </cell>
          <cell r="AD3908">
            <v>0</v>
          </cell>
          <cell r="AE3908">
            <v>0</v>
          </cell>
          <cell r="AF3908">
            <v>0</v>
          </cell>
          <cell r="AJ3908">
            <v>0</v>
          </cell>
          <cell r="AX3908">
            <v>0</v>
          </cell>
          <cell r="AY3908">
            <v>0</v>
          </cell>
          <cell r="AZ3908">
            <v>0</v>
          </cell>
          <cell r="BA3908">
            <v>0</v>
          </cell>
          <cell r="BB3908">
            <v>0</v>
          </cell>
          <cell r="BC3908">
            <v>0</v>
          </cell>
          <cell r="BD3908">
            <v>0</v>
          </cell>
          <cell r="BE3908">
            <v>0</v>
          </cell>
          <cell r="BF3908">
            <v>0</v>
          </cell>
          <cell r="BG3908">
            <v>0</v>
          </cell>
          <cell r="BH3908">
            <v>0</v>
          </cell>
          <cell r="BI3908">
            <v>0</v>
          </cell>
          <cell r="BK3908">
            <v>0</v>
          </cell>
          <cell r="BL3908">
            <v>0</v>
          </cell>
          <cell r="BM3908">
            <v>0</v>
          </cell>
          <cell r="BN3908">
            <v>0</v>
          </cell>
          <cell r="BO3908">
            <v>0</v>
          </cell>
          <cell r="BP3908">
            <v>0</v>
          </cell>
          <cell r="BQ3908">
            <v>0</v>
          </cell>
          <cell r="BX3908">
            <v>0</v>
          </cell>
          <cell r="CC3908">
            <v>0</v>
          </cell>
          <cell r="CD3908">
            <v>0</v>
          </cell>
          <cell r="CE3908">
            <v>0</v>
          </cell>
          <cell r="CF3908">
            <v>0</v>
          </cell>
          <cell r="CG3908">
            <v>0</v>
          </cell>
          <cell r="CH3908">
            <v>0</v>
          </cell>
          <cell r="CI3908">
            <v>0</v>
          </cell>
          <cell r="CJ3908">
            <v>0</v>
          </cell>
        </row>
        <row r="3909">
          <cell r="G3909">
            <v>0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B3909">
            <v>0</v>
          </cell>
          <cell r="AC3909">
            <v>0</v>
          </cell>
          <cell r="AD3909">
            <v>0</v>
          </cell>
          <cell r="AE3909">
            <v>0</v>
          </cell>
          <cell r="AF3909">
            <v>0</v>
          </cell>
          <cell r="AJ3909">
            <v>0</v>
          </cell>
          <cell r="AX3909">
            <v>0</v>
          </cell>
          <cell r="AY3909">
            <v>0</v>
          </cell>
          <cell r="AZ3909">
            <v>0</v>
          </cell>
          <cell r="BA3909">
            <v>0</v>
          </cell>
          <cell r="BB3909">
            <v>0</v>
          </cell>
          <cell r="BC3909">
            <v>0</v>
          </cell>
          <cell r="BD3909">
            <v>0</v>
          </cell>
          <cell r="BE3909">
            <v>0</v>
          </cell>
          <cell r="BF3909">
            <v>0</v>
          </cell>
          <cell r="BG3909">
            <v>0</v>
          </cell>
          <cell r="BH3909">
            <v>0</v>
          </cell>
          <cell r="BI3909">
            <v>0</v>
          </cell>
          <cell r="BK3909">
            <v>0</v>
          </cell>
          <cell r="BL3909">
            <v>0</v>
          </cell>
          <cell r="BM3909">
            <v>0</v>
          </cell>
          <cell r="BN3909">
            <v>0</v>
          </cell>
          <cell r="BO3909">
            <v>0</v>
          </cell>
          <cell r="BP3909">
            <v>0</v>
          </cell>
          <cell r="BQ3909">
            <v>0</v>
          </cell>
          <cell r="BX3909">
            <v>0</v>
          </cell>
          <cell r="CC3909">
            <v>0</v>
          </cell>
          <cell r="CD3909">
            <v>0</v>
          </cell>
          <cell r="CE3909">
            <v>0</v>
          </cell>
          <cell r="CF3909">
            <v>0</v>
          </cell>
          <cell r="CG3909">
            <v>0</v>
          </cell>
          <cell r="CH3909">
            <v>0</v>
          </cell>
          <cell r="CI3909">
            <v>0</v>
          </cell>
          <cell r="CJ3909">
            <v>0</v>
          </cell>
        </row>
        <row r="3910">
          <cell r="G3910">
            <v>0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B3910">
            <v>0</v>
          </cell>
          <cell r="AC3910">
            <v>0</v>
          </cell>
          <cell r="AD3910">
            <v>0</v>
          </cell>
          <cell r="AE3910">
            <v>0</v>
          </cell>
          <cell r="AF3910">
            <v>0</v>
          </cell>
          <cell r="AJ3910">
            <v>0</v>
          </cell>
          <cell r="AX3910">
            <v>0</v>
          </cell>
          <cell r="AY3910">
            <v>0</v>
          </cell>
          <cell r="AZ3910">
            <v>0</v>
          </cell>
          <cell r="BA3910">
            <v>0</v>
          </cell>
          <cell r="BB3910">
            <v>0</v>
          </cell>
          <cell r="BC3910">
            <v>0</v>
          </cell>
          <cell r="BD3910">
            <v>0</v>
          </cell>
          <cell r="BE3910">
            <v>0</v>
          </cell>
          <cell r="BF3910">
            <v>0</v>
          </cell>
          <cell r="BG3910">
            <v>0</v>
          </cell>
          <cell r="BH3910">
            <v>0</v>
          </cell>
          <cell r="BI3910">
            <v>0</v>
          </cell>
          <cell r="BK3910">
            <v>0</v>
          </cell>
          <cell r="BL3910">
            <v>0</v>
          </cell>
          <cell r="BM3910">
            <v>0</v>
          </cell>
          <cell r="BN3910">
            <v>0</v>
          </cell>
          <cell r="BO3910">
            <v>0</v>
          </cell>
          <cell r="BP3910">
            <v>0</v>
          </cell>
          <cell r="BQ3910">
            <v>0</v>
          </cell>
          <cell r="BX3910">
            <v>0</v>
          </cell>
          <cell r="CC3910">
            <v>0</v>
          </cell>
          <cell r="CD3910">
            <v>0</v>
          </cell>
          <cell r="CE3910">
            <v>0</v>
          </cell>
          <cell r="CF3910">
            <v>0</v>
          </cell>
          <cell r="CG3910">
            <v>0</v>
          </cell>
          <cell r="CH3910">
            <v>0</v>
          </cell>
          <cell r="CI3910">
            <v>0</v>
          </cell>
          <cell r="CJ3910">
            <v>0</v>
          </cell>
        </row>
        <row r="3911">
          <cell r="G3911">
            <v>0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B3911">
            <v>0</v>
          </cell>
          <cell r="AC3911">
            <v>0</v>
          </cell>
          <cell r="AD3911">
            <v>0</v>
          </cell>
          <cell r="AE3911">
            <v>0</v>
          </cell>
          <cell r="AF3911">
            <v>0</v>
          </cell>
          <cell r="AJ3911">
            <v>0</v>
          </cell>
          <cell r="AX3911">
            <v>0</v>
          </cell>
          <cell r="AY3911">
            <v>0</v>
          </cell>
          <cell r="AZ3911">
            <v>0</v>
          </cell>
          <cell r="BA3911">
            <v>0</v>
          </cell>
          <cell r="BB3911">
            <v>0</v>
          </cell>
          <cell r="BC3911">
            <v>0</v>
          </cell>
          <cell r="BD3911">
            <v>0</v>
          </cell>
          <cell r="BE3911">
            <v>0</v>
          </cell>
          <cell r="BF3911">
            <v>0</v>
          </cell>
          <cell r="BG3911">
            <v>0</v>
          </cell>
          <cell r="BH3911">
            <v>0</v>
          </cell>
          <cell r="BI3911">
            <v>0</v>
          </cell>
          <cell r="BK3911">
            <v>0</v>
          </cell>
          <cell r="BL3911">
            <v>0</v>
          </cell>
          <cell r="BM3911">
            <v>0</v>
          </cell>
          <cell r="BN3911">
            <v>0</v>
          </cell>
          <cell r="BO3911">
            <v>0</v>
          </cell>
          <cell r="BP3911">
            <v>0</v>
          </cell>
          <cell r="BQ3911">
            <v>0</v>
          </cell>
          <cell r="BX3911">
            <v>0</v>
          </cell>
          <cell r="CC3911">
            <v>0</v>
          </cell>
          <cell r="CD3911">
            <v>0</v>
          </cell>
          <cell r="CE3911">
            <v>0</v>
          </cell>
          <cell r="CF3911">
            <v>0</v>
          </cell>
          <cell r="CG3911">
            <v>0</v>
          </cell>
          <cell r="CH3911">
            <v>0</v>
          </cell>
          <cell r="CI3911">
            <v>0</v>
          </cell>
          <cell r="CJ3911">
            <v>0</v>
          </cell>
        </row>
        <row r="3912">
          <cell r="G3912">
            <v>0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B3912">
            <v>0</v>
          </cell>
          <cell r="AC3912">
            <v>0</v>
          </cell>
          <cell r="AD3912">
            <v>0</v>
          </cell>
          <cell r="AE3912">
            <v>0</v>
          </cell>
          <cell r="AF3912">
            <v>0</v>
          </cell>
          <cell r="AJ3912">
            <v>0</v>
          </cell>
          <cell r="AX3912">
            <v>0</v>
          </cell>
          <cell r="AY3912">
            <v>0</v>
          </cell>
          <cell r="AZ3912">
            <v>0</v>
          </cell>
          <cell r="BA3912">
            <v>0</v>
          </cell>
          <cell r="BB3912">
            <v>0</v>
          </cell>
          <cell r="BC3912">
            <v>0</v>
          </cell>
          <cell r="BD3912">
            <v>0</v>
          </cell>
          <cell r="BE3912">
            <v>0</v>
          </cell>
          <cell r="BF3912">
            <v>0</v>
          </cell>
          <cell r="BG3912">
            <v>0</v>
          </cell>
          <cell r="BH3912">
            <v>0</v>
          </cell>
          <cell r="BI3912">
            <v>0</v>
          </cell>
          <cell r="BK3912">
            <v>0</v>
          </cell>
          <cell r="BL3912">
            <v>0</v>
          </cell>
          <cell r="BM3912">
            <v>0</v>
          </cell>
          <cell r="BN3912">
            <v>0</v>
          </cell>
          <cell r="BO3912">
            <v>0</v>
          </cell>
          <cell r="BP3912">
            <v>0</v>
          </cell>
          <cell r="BQ3912">
            <v>0</v>
          </cell>
          <cell r="BX3912">
            <v>0</v>
          </cell>
          <cell r="CC3912">
            <v>0</v>
          </cell>
          <cell r="CD3912">
            <v>0</v>
          </cell>
          <cell r="CE3912">
            <v>0</v>
          </cell>
          <cell r="CF3912">
            <v>0</v>
          </cell>
          <cell r="CG3912">
            <v>0</v>
          </cell>
          <cell r="CH3912">
            <v>0</v>
          </cell>
          <cell r="CI3912">
            <v>0</v>
          </cell>
          <cell r="CJ3912">
            <v>0</v>
          </cell>
        </row>
        <row r="3913">
          <cell r="G3913">
            <v>0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B3913">
            <v>0</v>
          </cell>
          <cell r="AC3913">
            <v>0</v>
          </cell>
          <cell r="AD3913">
            <v>0</v>
          </cell>
          <cell r="AE3913">
            <v>0</v>
          </cell>
          <cell r="AF3913">
            <v>0</v>
          </cell>
          <cell r="AJ3913">
            <v>0</v>
          </cell>
          <cell r="AX3913">
            <v>0</v>
          </cell>
          <cell r="AY3913">
            <v>0</v>
          </cell>
          <cell r="AZ3913">
            <v>0</v>
          </cell>
          <cell r="BA3913">
            <v>0</v>
          </cell>
          <cell r="BB3913">
            <v>0</v>
          </cell>
          <cell r="BC3913">
            <v>0</v>
          </cell>
          <cell r="BD3913">
            <v>0</v>
          </cell>
          <cell r="BE3913">
            <v>0</v>
          </cell>
          <cell r="BF3913">
            <v>0</v>
          </cell>
          <cell r="BG3913">
            <v>0</v>
          </cell>
          <cell r="BH3913">
            <v>0</v>
          </cell>
          <cell r="BI3913">
            <v>0</v>
          </cell>
          <cell r="BK3913">
            <v>0</v>
          </cell>
          <cell r="BL3913">
            <v>0</v>
          </cell>
          <cell r="BM3913">
            <v>0</v>
          </cell>
          <cell r="BN3913">
            <v>0</v>
          </cell>
          <cell r="BO3913">
            <v>0</v>
          </cell>
          <cell r="BP3913">
            <v>0</v>
          </cell>
          <cell r="BQ3913">
            <v>0</v>
          </cell>
          <cell r="BX3913">
            <v>0</v>
          </cell>
          <cell r="CC3913">
            <v>0</v>
          </cell>
          <cell r="CD3913">
            <v>0</v>
          </cell>
          <cell r="CE3913">
            <v>0</v>
          </cell>
          <cell r="CF3913">
            <v>0</v>
          </cell>
          <cell r="CG3913">
            <v>0</v>
          </cell>
          <cell r="CH3913">
            <v>0</v>
          </cell>
          <cell r="CI3913">
            <v>0</v>
          </cell>
          <cell r="CJ3913">
            <v>0</v>
          </cell>
        </row>
        <row r="3914">
          <cell r="G3914">
            <v>0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B3914">
            <v>0</v>
          </cell>
          <cell r="AC3914">
            <v>0</v>
          </cell>
          <cell r="AD3914">
            <v>0</v>
          </cell>
          <cell r="AE3914">
            <v>0</v>
          </cell>
          <cell r="AF3914">
            <v>0</v>
          </cell>
          <cell r="AJ3914">
            <v>0</v>
          </cell>
          <cell r="AX3914">
            <v>0</v>
          </cell>
          <cell r="AY3914">
            <v>0</v>
          </cell>
          <cell r="AZ3914">
            <v>0</v>
          </cell>
          <cell r="BA3914">
            <v>0</v>
          </cell>
          <cell r="BB3914">
            <v>0</v>
          </cell>
          <cell r="BC3914">
            <v>0</v>
          </cell>
          <cell r="BD3914">
            <v>0</v>
          </cell>
          <cell r="BE3914">
            <v>0</v>
          </cell>
          <cell r="BF3914">
            <v>0</v>
          </cell>
          <cell r="BG3914">
            <v>0</v>
          </cell>
          <cell r="BH3914">
            <v>0</v>
          </cell>
          <cell r="BI3914">
            <v>0</v>
          </cell>
          <cell r="BK3914">
            <v>0</v>
          </cell>
          <cell r="BL3914">
            <v>0</v>
          </cell>
          <cell r="BM3914">
            <v>0</v>
          </cell>
          <cell r="BN3914">
            <v>0</v>
          </cell>
          <cell r="BO3914">
            <v>0</v>
          </cell>
          <cell r="BP3914">
            <v>0</v>
          </cell>
          <cell r="BQ3914">
            <v>0</v>
          </cell>
          <cell r="BX3914">
            <v>0</v>
          </cell>
          <cell r="CC3914">
            <v>0</v>
          </cell>
          <cell r="CD3914">
            <v>0</v>
          </cell>
          <cell r="CE3914">
            <v>0</v>
          </cell>
          <cell r="CF3914">
            <v>0</v>
          </cell>
          <cell r="CG3914">
            <v>0</v>
          </cell>
          <cell r="CH3914">
            <v>0</v>
          </cell>
          <cell r="CI3914">
            <v>0</v>
          </cell>
          <cell r="CJ3914">
            <v>0</v>
          </cell>
        </row>
        <row r="3915">
          <cell r="G3915">
            <v>0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B3915">
            <v>0</v>
          </cell>
          <cell r="AC3915">
            <v>0</v>
          </cell>
          <cell r="AD3915">
            <v>0</v>
          </cell>
          <cell r="AE3915">
            <v>0</v>
          </cell>
          <cell r="AF3915">
            <v>0</v>
          </cell>
          <cell r="AJ3915">
            <v>0</v>
          </cell>
          <cell r="AX3915">
            <v>0</v>
          </cell>
          <cell r="AY3915">
            <v>0</v>
          </cell>
          <cell r="AZ3915">
            <v>0</v>
          </cell>
          <cell r="BA3915">
            <v>0</v>
          </cell>
          <cell r="BB3915">
            <v>0</v>
          </cell>
          <cell r="BC3915">
            <v>0</v>
          </cell>
          <cell r="BD3915">
            <v>0</v>
          </cell>
          <cell r="BE3915">
            <v>0</v>
          </cell>
          <cell r="BF3915">
            <v>0</v>
          </cell>
          <cell r="BG3915">
            <v>0</v>
          </cell>
          <cell r="BH3915">
            <v>0</v>
          </cell>
          <cell r="BI3915">
            <v>0</v>
          </cell>
          <cell r="BK3915">
            <v>0</v>
          </cell>
          <cell r="BL3915">
            <v>0</v>
          </cell>
          <cell r="BM3915">
            <v>0</v>
          </cell>
          <cell r="BN3915">
            <v>0</v>
          </cell>
          <cell r="BO3915">
            <v>0</v>
          </cell>
          <cell r="BP3915">
            <v>0</v>
          </cell>
          <cell r="BQ3915">
            <v>0</v>
          </cell>
          <cell r="BX3915">
            <v>0</v>
          </cell>
          <cell r="CC3915">
            <v>0</v>
          </cell>
          <cell r="CD3915">
            <v>0</v>
          </cell>
          <cell r="CE3915">
            <v>0</v>
          </cell>
          <cell r="CF3915">
            <v>0</v>
          </cell>
          <cell r="CG3915">
            <v>0</v>
          </cell>
          <cell r="CH3915">
            <v>0</v>
          </cell>
          <cell r="CI3915">
            <v>0</v>
          </cell>
          <cell r="CJ3915">
            <v>0</v>
          </cell>
        </row>
        <row r="3916">
          <cell r="G3916">
            <v>0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B3916">
            <v>0</v>
          </cell>
          <cell r="AC3916">
            <v>0</v>
          </cell>
          <cell r="AD3916">
            <v>0</v>
          </cell>
          <cell r="AE3916">
            <v>0</v>
          </cell>
          <cell r="AF3916">
            <v>0</v>
          </cell>
          <cell r="AJ3916">
            <v>0</v>
          </cell>
          <cell r="AX3916">
            <v>0</v>
          </cell>
          <cell r="AY3916">
            <v>0</v>
          </cell>
          <cell r="AZ3916">
            <v>0</v>
          </cell>
          <cell r="BA3916">
            <v>0</v>
          </cell>
          <cell r="BB3916">
            <v>0</v>
          </cell>
          <cell r="BC3916">
            <v>0</v>
          </cell>
          <cell r="BD3916">
            <v>0</v>
          </cell>
          <cell r="BE3916">
            <v>0</v>
          </cell>
          <cell r="BF3916">
            <v>0</v>
          </cell>
          <cell r="BG3916">
            <v>0</v>
          </cell>
          <cell r="BH3916">
            <v>0</v>
          </cell>
          <cell r="BI3916">
            <v>0</v>
          </cell>
          <cell r="BK3916">
            <v>0</v>
          </cell>
          <cell r="BL3916">
            <v>0</v>
          </cell>
          <cell r="BM3916">
            <v>0</v>
          </cell>
          <cell r="BN3916">
            <v>0</v>
          </cell>
          <cell r="BO3916">
            <v>0</v>
          </cell>
          <cell r="BP3916">
            <v>0</v>
          </cell>
          <cell r="BQ3916">
            <v>0</v>
          </cell>
          <cell r="BX3916">
            <v>0</v>
          </cell>
          <cell r="CC3916">
            <v>0</v>
          </cell>
          <cell r="CD3916">
            <v>0</v>
          </cell>
          <cell r="CE3916">
            <v>0</v>
          </cell>
          <cell r="CF3916">
            <v>0</v>
          </cell>
          <cell r="CG3916">
            <v>0</v>
          </cell>
          <cell r="CH3916">
            <v>0</v>
          </cell>
          <cell r="CI3916">
            <v>0</v>
          </cell>
          <cell r="CJ3916">
            <v>0</v>
          </cell>
        </row>
        <row r="3917">
          <cell r="G3917">
            <v>0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B3917">
            <v>0</v>
          </cell>
          <cell r="AC3917">
            <v>0</v>
          </cell>
          <cell r="AD3917">
            <v>0</v>
          </cell>
          <cell r="AE3917">
            <v>0</v>
          </cell>
          <cell r="AF3917">
            <v>0</v>
          </cell>
          <cell r="AJ3917">
            <v>0</v>
          </cell>
          <cell r="AX3917">
            <v>0</v>
          </cell>
          <cell r="AY3917">
            <v>0</v>
          </cell>
          <cell r="AZ3917">
            <v>0</v>
          </cell>
          <cell r="BA3917">
            <v>0</v>
          </cell>
          <cell r="BB3917">
            <v>0</v>
          </cell>
          <cell r="BC3917">
            <v>0</v>
          </cell>
          <cell r="BD3917">
            <v>0</v>
          </cell>
          <cell r="BE3917">
            <v>0</v>
          </cell>
          <cell r="BF3917">
            <v>0</v>
          </cell>
          <cell r="BG3917">
            <v>0</v>
          </cell>
          <cell r="BH3917">
            <v>0</v>
          </cell>
          <cell r="BI3917">
            <v>0</v>
          </cell>
          <cell r="BK3917">
            <v>0</v>
          </cell>
          <cell r="BL3917">
            <v>0</v>
          </cell>
          <cell r="BM3917">
            <v>0</v>
          </cell>
          <cell r="BN3917">
            <v>0</v>
          </cell>
          <cell r="BO3917">
            <v>0</v>
          </cell>
          <cell r="BP3917">
            <v>0</v>
          </cell>
          <cell r="BQ3917">
            <v>0</v>
          </cell>
          <cell r="BX3917">
            <v>0</v>
          </cell>
          <cell r="CC3917">
            <v>0</v>
          </cell>
          <cell r="CD3917">
            <v>0</v>
          </cell>
          <cell r="CE3917">
            <v>0</v>
          </cell>
          <cell r="CF3917">
            <v>0</v>
          </cell>
          <cell r="CG3917">
            <v>0</v>
          </cell>
          <cell r="CH3917">
            <v>0</v>
          </cell>
          <cell r="CI3917">
            <v>0</v>
          </cell>
          <cell r="CJ3917">
            <v>0</v>
          </cell>
        </row>
        <row r="3918">
          <cell r="G3918">
            <v>0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B3918">
            <v>0</v>
          </cell>
          <cell r="AC3918">
            <v>0</v>
          </cell>
          <cell r="AD3918">
            <v>0</v>
          </cell>
          <cell r="AE3918">
            <v>0</v>
          </cell>
          <cell r="AF3918">
            <v>0</v>
          </cell>
          <cell r="AJ3918">
            <v>0</v>
          </cell>
          <cell r="AX3918">
            <v>0</v>
          </cell>
          <cell r="AY3918">
            <v>0</v>
          </cell>
          <cell r="AZ3918">
            <v>0</v>
          </cell>
          <cell r="BA3918">
            <v>0</v>
          </cell>
          <cell r="BB3918">
            <v>0</v>
          </cell>
          <cell r="BC3918">
            <v>0</v>
          </cell>
          <cell r="BD3918">
            <v>0</v>
          </cell>
          <cell r="BE3918">
            <v>0</v>
          </cell>
          <cell r="BF3918">
            <v>0</v>
          </cell>
          <cell r="BG3918">
            <v>0</v>
          </cell>
          <cell r="BH3918">
            <v>0</v>
          </cell>
          <cell r="BI3918">
            <v>0</v>
          </cell>
          <cell r="BK3918">
            <v>0</v>
          </cell>
          <cell r="BL3918">
            <v>0</v>
          </cell>
          <cell r="BM3918">
            <v>0</v>
          </cell>
          <cell r="BN3918">
            <v>0</v>
          </cell>
          <cell r="BO3918">
            <v>0</v>
          </cell>
          <cell r="BP3918">
            <v>0</v>
          </cell>
          <cell r="BQ3918">
            <v>0</v>
          </cell>
          <cell r="BX3918">
            <v>0</v>
          </cell>
          <cell r="CC3918">
            <v>0</v>
          </cell>
          <cell r="CD3918">
            <v>0</v>
          </cell>
          <cell r="CE3918">
            <v>0</v>
          </cell>
          <cell r="CF3918">
            <v>0</v>
          </cell>
          <cell r="CG3918">
            <v>0</v>
          </cell>
          <cell r="CH3918">
            <v>0</v>
          </cell>
          <cell r="CI3918">
            <v>0</v>
          </cell>
          <cell r="CJ3918">
            <v>0</v>
          </cell>
        </row>
        <row r="3919">
          <cell r="G3919">
            <v>0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B3919">
            <v>0</v>
          </cell>
          <cell r="AC3919">
            <v>0</v>
          </cell>
          <cell r="AD3919">
            <v>0</v>
          </cell>
          <cell r="AE3919">
            <v>0</v>
          </cell>
          <cell r="AF3919">
            <v>0</v>
          </cell>
          <cell r="AJ3919">
            <v>0</v>
          </cell>
          <cell r="AX3919">
            <v>0</v>
          </cell>
          <cell r="AY3919">
            <v>0</v>
          </cell>
          <cell r="AZ3919">
            <v>0</v>
          </cell>
          <cell r="BA3919">
            <v>0</v>
          </cell>
          <cell r="BB3919">
            <v>0</v>
          </cell>
          <cell r="BC3919">
            <v>0</v>
          </cell>
          <cell r="BD3919">
            <v>0</v>
          </cell>
          <cell r="BE3919">
            <v>0</v>
          </cell>
          <cell r="BF3919">
            <v>0</v>
          </cell>
          <cell r="BG3919">
            <v>0</v>
          </cell>
          <cell r="BH3919">
            <v>0</v>
          </cell>
          <cell r="BI3919">
            <v>0</v>
          </cell>
          <cell r="BK3919">
            <v>0</v>
          </cell>
          <cell r="BL3919">
            <v>0</v>
          </cell>
          <cell r="BM3919">
            <v>0</v>
          </cell>
          <cell r="BN3919">
            <v>0</v>
          </cell>
          <cell r="BO3919">
            <v>0</v>
          </cell>
          <cell r="BP3919">
            <v>0</v>
          </cell>
          <cell r="BQ3919">
            <v>0</v>
          </cell>
          <cell r="BX3919">
            <v>0</v>
          </cell>
          <cell r="CC3919">
            <v>0</v>
          </cell>
          <cell r="CD3919">
            <v>0</v>
          </cell>
          <cell r="CE3919">
            <v>0</v>
          </cell>
          <cell r="CF3919">
            <v>0</v>
          </cell>
          <cell r="CG3919">
            <v>0</v>
          </cell>
          <cell r="CH3919">
            <v>0</v>
          </cell>
          <cell r="CI3919">
            <v>0</v>
          </cell>
          <cell r="CJ3919">
            <v>0</v>
          </cell>
        </row>
        <row r="3920">
          <cell r="G3920">
            <v>0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B3920">
            <v>0</v>
          </cell>
          <cell r="AC3920">
            <v>0</v>
          </cell>
          <cell r="AD3920">
            <v>0</v>
          </cell>
          <cell r="AE3920">
            <v>0</v>
          </cell>
          <cell r="AF3920">
            <v>0</v>
          </cell>
          <cell r="AJ3920">
            <v>0</v>
          </cell>
          <cell r="AX3920">
            <v>0</v>
          </cell>
          <cell r="AY3920">
            <v>0</v>
          </cell>
          <cell r="AZ3920">
            <v>0</v>
          </cell>
          <cell r="BA3920">
            <v>0</v>
          </cell>
          <cell r="BB3920">
            <v>0</v>
          </cell>
          <cell r="BC3920">
            <v>0</v>
          </cell>
          <cell r="BD3920">
            <v>0</v>
          </cell>
          <cell r="BE3920">
            <v>0</v>
          </cell>
          <cell r="BF3920">
            <v>0</v>
          </cell>
          <cell r="BG3920">
            <v>0</v>
          </cell>
          <cell r="BH3920">
            <v>0</v>
          </cell>
          <cell r="BI3920">
            <v>0</v>
          </cell>
          <cell r="BK3920">
            <v>0</v>
          </cell>
          <cell r="BL3920">
            <v>0</v>
          </cell>
          <cell r="BM3920">
            <v>0</v>
          </cell>
          <cell r="BN3920">
            <v>0</v>
          </cell>
          <cell r="BO3920">
            <v>0</v>
          </cell>
          <cell r="BP3920">
            <v>0</v>
          </cell>
          <cell r="BQ3920">
            <v>0</v>
          </cell>
          <cell r="BX3920">
            <v>0</v>
          </cell>
          <cell r="CC3920">
            <v>0</v>
          </cell>
          <cell r="CD3920">
            <v>0</v>
          </cell>
          <cell r="CE3920">
            <v>0</v>
          </cell>
          <cell r="CF3920">
            <v>0</v>
          </cell>
          <cell r="CG3920">
            <v>0</v>
          </cell>
          <cell r="CH3920">
            <v>0</v>
          </cell>
          <cell r="CI3920">
            <v>0</v>
          </cell>
          <cell r="CJ3920">
            <v>0</v>
          </cell>
        </row>
        <row r="3921">
          <cell r="G3921">
            <v>0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B3921">
            <v>0</v>
          </cell>
          <cell r="AC3921">
            <v>0</v>
          </cell>
          <cell r="AD3921">
            <v>0</v>
          </cell>
          <cell r="AE3921">
            <v>0</v>
          </cell>
          <cell r="AF3921">
            <v>0</v>
          </cell>
          <cell r="AJ3921">
            <v>0</v>
          </cell>
          <cell r="AX3921">
            <v>0</v>
          </cell>
          <cell r="AY3921">
            <v>0</v>
          </cell>
          <cell r="AZ3921">
            <v>0</v>
          </cell>
          <cell r="BA3921">
            <v>0</v>
          </cell>
          <cell r="BB3921">
            <v>0</v>
          </cell>
          <cell r="BC3921">
            <v>0</v>
          </cell>
          <cell r="BD3921">
            <v>0</v>
          </cell>
          <cell r="BE3921">
            <v>0</v>
          </cell>
          <cell r="BF3921">
            <v>0</v>
          </cell>
          <cell r="BG3921">
            <v>0</v>
          </cell>
          <cell r="BH3921">
            <v>0</v>
          </cell>
          <cell r="BI3921">
            <v>0</v>
          </cell>
          <cell r="BK3921">
            <v>0</v>
          </cell>
          <cell r="BL3921">
            <v>0</v>
          </cell>
          <cell r="BM3921">
            <v>0</v>
          </cell>
          <cell r="BN3921">
            <v>0</v>
          </cell>
          <cell r="BO3921">
            <v>0</v>
          </cell>
          <cell r="BP3921">
            <v>0</v>
          </cell>
          <cell r="BQ3921">
            <v>0</v>
          </cell>
          <cell r="BX3921">
            <v>0</v>
          </cell>
          <cell r="CC3921">
            <v>0</v>
          </cell>
          <cell r="CD3921">
            <v>0</v>
          </cell>
          <cell r="CE3921">
            <v>0</v>
          </cell>
          <cell r="CF3921">
            <v>0</v>
          </cell>
          <cell r="CG3921">
            <v>0</v>
          </cell>
          <cell r="CH3921">
            <v>0</v>
          </cell>
          <cell r="CI3921">
            <v>0</v>
          </cell>
          <cell r="CJ3921">
            <v>0</v>
          </cell>
        </row>
        <row r="3922">
          <cell r="G3922">
            <v>0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B3922">
            <v>0</v>
          </cell>
          <cell r="AC3922">
            <v>0</v>
          </cell>
          <cell r="AD3922">
            <v>0</v>
          </cell>
          <cell r="AE3922">
            <v>0</v>
          </cell>
          <cell r="AF3922">
            <v>0</v>
          </cell>
          <cell r="AJ3922">
            <v>0</v>
          </cell>
          <cell r="AX3922">
            <v>0</v>
          </cell>
          <cell r="AY3922">
            <v>0</v>
          </cell>
          <cell r="AZ3922">
            <v>0</v>
          </cell>
          <cell r="BA3922">
            <v>0</v>
          </cell>
          <cell r="BB3922">
            <v>0</v>
          </cell>
          <cell r="BC3922">
            <v>0</v>
          </cell>
          <cell r="BD3922">
            <v>0</v>
          </cell>
          <cell r="BE3922">
            <v>0</v>
          </cell>
          <cell r="BF3922">
            <v>0</v>
          </cell>
          <cell r="BG3922">
            <v>0</v>
          </cell>
          <cell r="BH3922">
            <v>0</v>
          </cell>
          <cell r="BI3922">
            <v>0</v>
          </cell>
          <cell r="BK3922">
            <v>0</v>
          </cell>
          <cell r="BL3922">
            <v>0</v>
          </cell>
          <cell r="BM3922">
            <v>0</v>
          </cell>
          <cell r="BN3922">
            <v>0</v>
          </cell>
          <cell r="BO3922">
            <v>0</v>
          </cell>
          <cell r="BP3922">
            <v>0</v>
          </cell>
          <cell r="BQ3922">
            <v>0</v>
          </cell>
          <cell r="BX3922">
            <v>0</v>
          </cell>
          <cell r="CC3922">
            <v>0</v>
          </cell>
          <cell r="CD3922">
            <v>0</v>
          </cell>
          <cell r="CE3922">
            <v>0</v>
          </cell>
          <cell r="CF3922">
            <v>0</v>
          </cell>
          <cell r="CG3922">
            <v>0</v>
          </cell>
          <cell r="CH3922">
            <v>0</v>
          </cell>
          <cell r="CI3922">
            <v>0</v>
          </cell>
          <cell r="CJ3922">
            <v>0</v>
          </cell>
        </row>
        <row r="3923">
          <cell r="G3923">
            <v>0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B3923">
            <v>0</v>
          </cell>
          <cell r="AC3923">
            <v>0</v>
          </cell>
          <cell r="AD3923">
            <v>0</v>
          </cell>
          <cell r="AE3923">
            <v>0</v>
          </cell>
          <cell r="AF3923">
            <v>0</v>
          </cell>
          <cell r="AJ3923">
            <v>0</v>
          </cell>
          <cell r="AX3923">
            <v>0</v>
          </cell>
          <cell r="AY3923">
            <v>0</v>
          </cell>
          <cell r="AZ3923">
            <v>0</v>
          </cell>
          <cell r="BA3923">
            <v>0</v>
          </cell>
          <cell r="BB3923">
            <v>0</v>
          </cell>
          <cell r="BC3923">
            <v>0</v>
          </cell>
          <cell r="BD3923">
            <v>0</v>
          </cell>
          <cell r="BE3923">
            <v>0</v>
          </cell>
          <cell r="BF3923">
            <v>0</v>
          </cell>
          <cell r="BG3923">
            <v>0</v>
          </cell>
          <cell r="BH3923">
            <v>0</v>
          </cell>
          <cell r="BI3923">
            <v>0</v>
          </cell>
          <cell r="BK3923">
            <v>0</v>
          </cell>
          <cell r="BL3923">
            <v>0</v>
          </cell>
          <cell r="BM3923">
            <v>0</v>
          </cell>
          <cell r="BN3923">
            <v>0</v>
          </cell>
          <cell r="BO3923">
            <v>0</v>
          </cell>
          <cell r="BP3923">
            <v>0</v>
          </cell>
          <cell r="BQ3923">
            <v>0</v>
          </cell>
          <cell r="BX3923">
            <v>0</v>
          </cell>
          <cell r="CC3923">
            <v>0</v>
          </cell>
          <cell r="CD3923">
            <v>0</v>
          </cell>
          <cell r="CE3923">
            <v>0</v>
          </cell>
          <cell r="CF3923">
            <v>0</v>
          </cell>
          <cell r="CG3923">
            <v>0</v>
          </cell>
          <cell r="CH3923">
            <v>0</v>
          </cell>
          <cell r="CI3923">
            <v>0</v>
          </cell>
          <cell r="CJ3923">
            <v>0</v>
          </cell>
        </row>
        <row r="3924">
          <cell r="G3924">
            <v>0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B3924">
            <v>0</v>
          </cell>
          <cell r="AC3924">
            <v>0</v>
          </cell>
          <cell r="AD3924">
            <v>0</v>
          </cell>
          <cell r="AE3924">
            <v>0</v>
          </cell>
          <cell r="AF3924">
            <v>0</v>
          </cell>
          <cell r="AJ3924">
            <v>0</v>
          </cell>
          <cell r="AX3924">
            <v>0</v>
          </cell>
          <cell r="AY3924">
            <v>0</v>
          </cell>
          <cell r="AZ3924">
            <v>0</v>
          </cell>
          <cell r="BA3924">
            <v>0</v>
          </cell>
          <cell r="BB3924">
            <v>0</v>
          </cell>
          <cell r="BC3924">
            <v>0</v>
          </cell>
          <cell r="BD3924">
            <v>0</v>
          </cell>
          <cell r="BE3924">
            <v>0</v>
          </cell>
          <cell r="BF3924">
            <v>0</v>
          </cell>
          <cell r="BG3924">
            <v>0</v>
          </cell>
          <cell r="BH3924">
            <v>0</v>
          </cell>
          <cell r="BI3924">
            <v>0</v>
          </cell>
          <cell r="BK3924">
            <v>0</v>
          </cell>
          <cell r="BL3924">
            <v>0</v>
          </cell>
          <cell r="BM3924">
            <v>0</v>
          </cell>
          <cell r="BN3924">
            <v>0</v>
          </cell>
          <cell r="BO3924">
            <v>0</v>
          </cell>
          <cell r="BP3924">
            <v>0</v>
          </cell>
          <cell r="BQ3924">
            <v>0</v>
          </cell>
          <cell r="BX3924">
            <v>0</v>
          </cell>
          <cell r="CC3924">
            <v>0</v>
          </cell>
          <cell r="CD3924">
            <v>0</v>
          </cell>
          <cell r="CE3924">
            <v>0</v>
          </cell>
          <cell r="CF3924">
            <v>0</v>
          </cell>
          <cell r="CG3924">
            <v>0</v>
          </cell>
          <cell r="CH3924">
            <v>0</v>
          </cell>
          <cell r="CI3924">
            <v>0</v>
          </cell>
          <cell r="CJ3924">
            <v>0</v>
          </cell>
        </row>
        <row r="3925">
          <cell r="G3925">
            <v>0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B3925">
            <v>0</v>
          </cell>
          <cell r="AC3925">
            <v>0</v>
          </cell>
          <cell r="AD3925">
            <v>0</v>
          </cell>
          <cell r="AE3925">
            <v>0</v>
          </cell>
          <cell r="AF3925">
            <v>0</v>
          </cell>
          <cell r="AJ3925">
            <v>0</v>
          </cell>
          <cell r="AX3925">
            <v>0</v>
          </cell>
          <cell r="AY3925">
            <v>0</v>
          </cell>
          <cell r="AZ3925">
            <v>0</v>
          </cell>
          <cell r="BA3925">
            <v>0</v>
          </cell>
          <cell r="BB3925">
            <v>0</v>
          </cell>
          <cell r="BC3925">
            <v>0</v>
          </cell>
          <cell r="BD3925">
            <v>0</v>
          </cell>
          <cell r="BE3925">
            <v>0</v>
          </cell>
          <cell r="BF3925">
            <v>0</v>
          </cell>
          <cell r="BG3925">
            <v>0</v>
          </cell>
          <cell r="BH3925">
            <v>0</v>
          </cell>
          <cell r="BI3925">
            <v>0</v>
          </cell>
          <cell r="BK3925">
            <v>0</v>
          </cell>
          <cell r="BL3925">
            <v>0</v>
          </cell>
          <cell r="BM3925">
            <v>0</v>
          </cell>
          <cell r="BN3925">
            <v>0</v>
          </cell>
          <cell r="BO3925">
            <v>0</v>
          </cell>
          <cell r="BP3925">
            <v>0</v>
          </cell>
          <cell r="BQ3925">
            <v>0</v>
          </cell>
          <cell r="BX3925">
            <v>0</v>
          </cell>
          <cell r="CC3925">
            <v>0</v>
          </cell>
          <cell r="CD3925">
            <v>0</v>
          </cell>
          <cell r="CE3925">
            <v>0</v>
          </cell>
          <cell r="CF3925">
            <v>0</v>
          </cell>
          <cell r="CG3925">
            <v>0</v>
          </cell>
          <cell r="CH3925">
            <v>0</v>
          </cell>
          <cell r="CI3925">
            <v>0</v>
          </cell>
          <cell r="CJ3925">
            <v>0</v>
          </cell>
        </row>
        <row r="3926">
          <cell r="G3926">
            <v>0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B3926">
            <v>0</v>
          </cell>
          <cell r="AC3926">
            <v>0</v>
          </cell>
          <cell r="AD3926">
            <v>0</v>
          </cell>
          <cell r="AE3926">
            <v>0</v>
          </cell>
          <cell r="AF3926">
            <v>0</v>
          </cell>
          <cell r="AJ3926">
            <v>0</v>
          </cell>
          <cell r="AX3926">
            <v>0</v>
          </cell>
          <cell r="AY3926">
            <v>0</v>
          </cell>
          <cell r="AZ3926">
            <v>0</v>
          </cell>
          <cell r="BA3926">
            <v>0</v>
          </cell>
          <cell r="BB3926">
            <v>0</v>
          </cell>
          <cell r="BC3926">
            <v>0</v>
          </cell>
          <cell r="BD3926">
            <v>0</v>
          </cell>
          <cell r="BE3926">
            <v>0</v>
          </cell>
          <cell r="BF3926">
            <v>0</v>
          </cell>
          <cell r="BG3926">
            <v>0</v>
          </cell>
          <cell r="BH3926">
            <v>0</v>
          </cell>
          <cell r="BI3926">
            <v>0</v>
          </cell>
          <cell r="BK3926">
            <v>0</v>
          </cell>
          <cell r="BL3926">
            <v>0</v>
          </cell>
          <cell r="BM3926">
            <v>0</v>
          </cell>
          <cell r="BN3926">
            <v>0</v>
          </cell>
          <cell r="BO3926">
            <v>0</v>
          </cell>
          <cell r="BP3926">
            <v>0</v>
          </cell>
          <cell r="BQ3926">
            <v>0</v>
          </cell>
          <cell r="BX3926">
            <v>0</v>
          </cell>
          <cell r="CC3926">
            <v>0</v>
          </cell>
          <cell r="CD3926">
            <v>0</v>
          </cell>
          <cell r="CE3926">
            <v>0</v>
          </cell>
          <cell r="CF3926">
            <v>0</v>
          </cell>
          <cell r="CG3926">
            <v>0</v>
          </cell>
          <cell r="CH3926">
            <v>0</v>
          </cell>
          <cell r="CI3926">
            <v>0</v>
          </cell>
          <cell r="CJ3926">
            <v>0</v>
          </cell>
        </row>
        <row r="3927">
          <cell r="G3927">
            <v>0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B3927">
            <v>0</v>
          </cell>
          <cell r="AC3927">
            <v>0</v>
          </cell>
          <cell r="AD3927">
            <v>0</v>
          </cell>
          <cell r="AE3927">
            <v>0</v>
          </cell>
          <cell r="AF3927">
            <v>0</v>
          </cell>
          <cell r="AJ3927">
            <v>0</v>
          </cell>
          <cell r="AX3927">
            <v>0</v>
          </cell>
          <cell r="AY3927">
            <v>0</v>
          </cell>
          <cell r="AZ3927">
            <v>0</v>
          </cell>
          <cell r="BA3927">
            <v>0</v>
          </cell>
          <cell r="BB3927">
            <v>0</v>
          </cell>
          <cell r="BC3927">
            <v>0</v>
          </cell>
          <cell r="BD3927">
            <v>0</v>
          </cell>
          <cell r="BE3927">
            <v>0</v>
          </cell>
          <cell r="BF3927">
            <v>0</v>
          </cell>
          <cell r="BG3927">
            <v>0</v>
          </cell>
          <cell r="BH3927">
            <v>0</v>
          </cell>
          <cell r="BI3927">
            <v>0</v>
          </cell>
          <cell r="BK3927">
            <v>0</v>
          </cell>
          <cell r="BL3927">
            <v>0</v>
          </cell>
          <cell r="BM3927">
            <v>0</v>
          </cell>
          <cell r="BN3927">
            <v>0</v>
          </cell>
          <cell r="BO3927">
            <v>0</v>
          </cell>
          <cell r="BP3927">
            <v>0</v>
          </cell>
          <cell r="BQ3927">
            <v>0</v>
          </cell>
          <cell r="BX3927">
            <v>0</v>
          </cell>
          <cell r="CC3927">
            <v>0</v>
          </cell>
          <cell r="CD3927">
            <v>0</v>
          </cell>
          <cell r="CE3927">
            <v>0</v>
          </cell>
          <cell r="CF3927">
            <v>0</v>
          </cell>
          <cell r="CG3927">
            <v>0</v>
          </cell>
          <cell r="CH3927">
            <v>0</v>
          </cell>
          <cell r="CI3927">
            <v>0</v>
          </cell>
          <cell r="CJ3927">
            <v>0</v>
          </cell>
        </row>
        <row r="3928">
          <cell r="G3928">
            <v>0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B3928">
            <v>0</v>
          </cell>
          <cell r="AC3928">
            <v>0</v>
          </cell>
          <cell r="AD3928">
            <v>0</v>
          </cell>
          <cell r="AE3928">
            <v>0</v>
          </cell>
          <cell r="AF3928">
            <v>0</v>
          </cell>
          <cell r="AJ3928">
            <v>0</v>
          </cell>
          <cell r="AX3928">
            <v>0</v>
          </cell>
          <cell r="AY3928">
            <v>0</v>
          </cell>
          <cell r="AZ3928">
            <v>0</v>
          </cell>
          <cell r="BA3928">
            <v>0</v>
          </cell>
          <cell r="BB3928">
            <v>0</v>
          </cell>
          <cell r="BC3928">
            <v>0</v>
          </cell>
          <cell r="BD3928">
            <v>0</v>
          </cell>
          <cell r="BE3928">
            <v>0</v>
          </cell>
          <cell r="BF3928">
            <v>0</v>
          </cell>
          <cell r="BG3928">
            <v>0</v>
          </cell>
          <cell r="BH3928">
            <v>0</v>
          </cell>
          <cell r="BI3928">
            <v>0</v>
          </cell>
          <cell r="BK3928">
            <v>0</v>
          </cell>
          <cell r="BL3928">
            <v>0</v>
          </cell>
          <cell r="BM3928">
            <v>0</v>
          </cell>
          <cell r="BN3928">
            <v>0</v>
          </cell>
          <cell r="BO3928">
            <v>0</v>
          </cell>
          <cell r="BP3928">
            <v>0</v>
          </cell>
          <cell r="BQ3928">
            <v>0</v>
          </cell>
          <cell r="BX3928">
            <v>0</v>
          </cell>
          <cell r="CC3928">
            <v>0</v>
          </cell>
          <cell r="CD3928">
            <v>0</v>
          </cell>
          <cell r="CE3928">
            <v>0</v>
          </cell>
          <cell r="CF3928">
            <v>0</v>
          </cell>
          <cell r="CG3928">
            <v>0</v>
          </cell>
          <cell r="CH3928">
            <v>0</v>
          </cell>
          <cell r="CI3928">
            <v>0</v>
          </cell>
          <cell r="CJ3928">
            <v>0</v>
          </cell>
        </row>
        <row r="3929">
          <cell r="G3929">
            <v>0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B3929">
            <v>0</v>
          </cell>
          <cell r="AC3929">
            <v>0</v>
          </cell>
          <cell r="AD3929">
            <v>0</v>
          </cell>
          <cell r="AE3929">
            <v>0</v>
          </cell>
          <cell r="AF3929">
            <v>0</v>
          </cell>
          <cell r="AJ3929">
            <v>0</v>
          </cell>
          <cell r="AX3929">
            <v>0</v>
          </cell>
          <cell r="AY3929">
            <v>0</v>
          </cell>
          <cell r="AZ3929">
            <v>0</v>
          </cell>
          <cell r="BA3929">
            <v>0</v>
          </cell>
          <cell r="BB3929">
            <v>0</v>
          </cell>
          <cell r="BC3929">
            <v>0</v>
          </cell>
          <cell r="BD3929">
            <v>0</v>
          </cell>
          <cell r="BE3929">
            <v>0</v>
          </cell>
          <cell r="BF3929">
            <v>0</v>
          </cell>
          <cell r="BG3929">
            <v>0</v>
          </cell>
          <cell r="BH3929">
            <v>0</v>
          </cell>
          <cell r="BI3929">
            <v>0</v>
          </cell>
          <cell r="BK3929">
            <v>0</v>
          </cell>
          <cell r="BL3929">
            <v>0</v>
          </cell>
          <cell r="BM3929">
            <v>0</v>
          </cell>
          <cell r="BN3929">
            <v>0</v>
          </cell>
          <cell r="BO3929">
            <v>0</v>
          </cell>
          <cell r="BP3929">
            <v>0</v>
          </cell>
          <cell r="BQ3929">
            <v>0</v>
          </cell>
          <cell r="BX3929">
            <v>0</v>
          </cell>
          <cell r="CC3929">
            <v>0</v>
          </cell>
          <cell r="CD3929">
            <v>0</v>
          </cell>
          <cell r="CE3929">
            <v>0</v>
          </cell>
          <cell r="CF3929">
            <v>0</v>
          </cell>
          <cell r="CG3929">
            <v>0</v>
          </cell>
          <cell r="CH3929">
            <v>0</v>
          </cell>
          <cell r="CI3929">
            <v>0</v>
          </cell>
          <cell r="CJ3929">
            <v>0</v>
          </cell>
        </row>
        <row r="3930">
          <cell r="G3930">
            <v>0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B3930">
            <v>0</v>
          </cell>
          <cell r="AC3930">
            <v>0</v>
          </cell>
          <cell r="AD3930">
            <v>0</v>
          </cell>
          <cell r="AE3930">
            <v>0</v>
          </cell>
          <cell r="AF3930">
            <v>0</v>
          </cell>
          <cell r="AJ3930">
            <v>0</v>
          </cell>
          <cell r="AX3930">
            <v>0</v>
          </cell>
          <cell r="AY3930">
            <v>0</v>
          </cell>
          <cell r="AZ3930">
            <v>0</v>
          </cell>
          <cell r="BA3930">
            <v>0</v>
          </cell>
          <cell r="BB3930">
            <v>0</v>
          </cell>
          <cell r="BC3930">
            <v>0</v>
          </cell>
          <cell r="BD3930">
            <v>0</v>
          </cell>
          <cell r="BE3930">
            <v>0</v>
          </cell>
          <cell r="BF3930">
            <v>0</v>
          </cell>
          <cell r="BG3930">
            <v>0</v>
          </cell>
          <cell r="BH3930">
            <v>0</v>
          </cell>
          <cell r="BI3930">
            <v>0</v>
          </cell>
          <cell r="BK3930">
            <v>0</v>
          </cell>
          <cell r="BL3930">
            <v>0</v>
          </cell>
          <cell r="BM3930">
            <v>0</v>
          </cell>
          <cell r="BN3930">
            <v>0</v>
          </cell>
          <cell r="BO3930">
            <v>0</v>
          </cell>
          <cell r="BP3930">
            <v>0</v>
          </cell>
          <cell r="BQ3930">
            <v>0</v>
          </cell>
          <cell r="BX3930">
            <v>0</v>
          </cell>
          <cell r="CC3930">
            <v>0</v>
          </cell>
          <cell r="CD3930">
            <v>0</v>
          </cell>
          <cell r="CE3930">
            <v>0</v>
          </cell>
          <cell r="CF3930">
            <v>0</v>
          </cell>
          <cell r="CG3930">
            <v>0</v>
          </cell>
          <cell r="CH3930">
            <v>0</v>
          </cell>
          <cell r="CI3930">
            <v>0</v>
          </cell>
          <cell r="CJ3930">
            <v>0</v>
          </cell>
        </row>
        <row r="3931">
          <cell r="G3931">
            <v>0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B3931">
            <v>0</v>
          </cell>
          <cell r="AC3931">
            <v>0</v>
          </cell>
          <cell r="AD3931">
            <v>0</v>
          </cell>
          <cell r="AE3931">
            <v>0</v>
          </cell>
          <cell r="AF3931">
            <v>0</v>
          </cell>
          <cell r="AJ3931">
            <v>0</v>
          </cell>
          <cell r="AX3931">
            <v>0</v>
          </cell>
          <cell r="AY3931">
            <v>0</v>
          </cell>
          <cell r="AZ3931">
            <v>0</v>
          </cell>
          <cell r="BA3931">
            <v>0</v>
          </cell>
          <cell r="BB3931">
            <v>0</v>
          </cell>
          <cell r="BC3931">
            <v>0</v>
          </cell>
          <cell r="BD3931">
            <v>0</v>
          </cell>
          <cell r="BE3931">
            <v>0</v>
          </cell>
          <cell r="BF3931">
            <v>0</v>
          </cell>
          <cell r="BG3931">
            <v>0</v>
          </cell>
          <cell r="BH3931">
            <v>0</v>
          </cell>
          <cell r="BI3931">
            <v>0</v>
          </cell>
          <cell r="BK3931">
            <v>0</v>
          </cell>
          <cell r="BL3931">
            <v>0</v>
          </cell>
          <cell r="BM3931">
            <v>0</v>
          </cell>
          <cell r="BN3931">
            <v>0</v>
          </cell>
          <cell r="BO3931">
            <v>0</v>
          </cell>
          <cell r="BP3931">
            <v>0</v>
          </cell>
          <cell r="BQ3931">
            <v>0</v>
          </cell>
          <cell r="BX3931">
            <v>0</v>
          </cell>
          <cell r="CC3931">
            <v>0</v>
          </cell>
          <cell r="CD3931">
            <v>0</v>
          </cell>
          <cell r="CE3931">
            <v>0</v>
          </cell>
          <cell r="CF3931">
            <v>0</v>
          </cell>
          <cell r="CG3931">
            <v>0</v>
          </cell>
          <cell r="CH3931">
            <v>0</v>
          </cell>
          <cell r="CI3931">
            <v>0</v>
          </cell>
          <cell r="CJ3931">
            <v>0</v>
          </cell>
        </row>
        <row r="3932">
          <cell r="G3932">
            <v>0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B3932">
            <v>0</v>
          </cell>
          <cell r="AC3932">
            <v>0</v>
          </cell>
          <cell r="AD3932">
            <v>0</v>
          </cell>
          <cell r="AE3932">
            <v>0</v>
          </cell>
          <cell r="AF3932">
            <v>0</v>
          </cell>
          <cell r="AJ3932">
            <v>0</v>
          </cell>
          <cell r="AX3932">
            <v>0</v>
          </cell>
          <cell r="AY3932">
            <v>0</v>
          </cell>
          <cell r="AZ3932">
            <v>0</v>
          </cell>
          <cell r="BA3932">
            <v>0</v>
          </cell>
          <cell r="BB3932">
            <v>0</v>
          </cell>
          <cell r="BC3932">
            <v>0</v>
          </cell>
          <cell r="BD3932">
            <v>0</v>
          </cell>
          <cell r="BE3932">
            <v>0</v>
          </cell>
          <cell r="BF3932">
            <v>0</v>
          </cell>
          <cell r="BG3932">
            <v>0</v>
          </cell>
          <cell r="BH3932">
            <v>0</v>
          </cell>
          <cell r="BI3932">
            <v>0</v>
          </cell>
          <cell r="BK3932">
            <v>0</v>
          </cell>
          <cell r="BL3932">
            <v>0</v>
          </cell>
          <cell r="BM3932">
            <v>0</v>
          </cell>
          <cell r="BN3932">
            <v>0</v>
          </cell>
          <cell r="BO3932">
            <v>0</v>
          </cell>
          <cell r="BP3932">
            <v>0</v>
          </cell>
          <cell r="BQ3932">
            <v>0</v>
          </cell>
          <cell r="BX3932">
            <v>0</v>
          </cell>
          <cell r="CC3932">
            <v>0</v>
          </cell>
          <cell r="CD3932">
            <v>0</v>
          </cell>
          <cell r="CE3932">
            <v>0</v>
          </cell>
          <cell r="CF3932">
            <v>0</v>
          </cell>
          <cell r="CG3932">
            <v>0</v>
          </cell>
          <cell r="CH3932">
            <v>0</v>
          </cell>
          <cell r="CI3932">
            <v>0</v>
          </cell>
          <cell r="CJ3932">
            <v>0</v>
          </cell>
        </row>
        <row r="3933">
          <cell r="G3933">
            <v>0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B3933">
            <v>0</v>
          </cell>
          <cell r="AC3933">
            <v>0</v>
          </cell>
          <cell r="AD3933">
            <v>0</v>
          </cell>
          <cell r="AE3933">
            <v>0</v>
          </cell>
          <cell r="AF3933">
            <v>0</v>
          </cell>
          <cell r="AJ3933">
            <v>0</v>
          </cell>
          <cell r="AX3933">
            <v>0</v>
          </cell>
          <cell r="AY3933">
            <v>0</v>
          </cell>
          <cell r="AZ3933">
            <v>0</v>
          </cell>
          <cell r="BA3933">
            <v>0</v>
          </cell>
          <cell r="BB3933">
            <v>0</v>
          </cell>
          <cell r="BC3933">
            <v>0</v>
          </cell>
          <cell r="BD3933">
            <v>0</v>
          </cell>
          <cell r="BE3933">
            <v>0</v>
          </cell>
          <cell r="BF3933">
            <v>0</v>
          </cell>
          <cell r="BG3933">
            <v>0</v>
          </cell>
          <cell r="BH3933">
            <v>0</v>
          </cell>
          <cell r="BI3933">
            <v>0</v>
          </cell>
          <cell r="BK3933">
            <v>0</v>
          </cell>
          <cell r="BL3933">
            <v>0</v>
          </cell>
          <cell r="BM3933">
            <v>0</v>
          </cell>
          <cell r="BN3933">
            <v>0</v>
          </cell>
          <cell r="BO3933">
            <v>0</v>
          </cell>
          <cell r="BP3933">
            <v>0</v>
          </cell>
          <cell r="BQ3933">
            <v>0</v>
          </cell>
          <cell r="BX3933">
            <v>0</v>
          </cell>
          <cell r="CC3933">
            <v>0</v>
          </cell>
          <cell r="CD3933">
            <v>0</v>
          </cell>
          <cell r="CE3933">
            <v>0</v>
          </cell>
          <cell r="CF3933">
            <v>0</v>
          </cell>
          <cell r="CG3933">
            <v>0</v>
          </cell>
          <cell r="CH3933">
            <v>0</v>
          </cell>
          <cell r="CI3933">
            <v>0</v>
          </cell>
          <cell r="CJ3933">
            <v>0</v>
          </cell>
        </row>
        <row r="3934">
          <cell r="G3934">
            <v>0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B3934">
            <v>0</v>
          </cell>
          <cell r="AC3934">
            <v>0</v>
          </cell>
          <cell r="AD3934">
            <v>0</v>
          </cell>
          <cell r="AE3934">
            <v>0</v>
          </cell>
          <cell r="AF3934">
            <v>0</v>
          </cell>
          <cell r="AJ3934">
            <v>0</v>
          </cell>
          <cell r="AX3934">
            <v>0</v>
          </cell>
          <cell r="AY3934">
            <v>0</v>
          </cell>
          <cell r="AZ3934">
            <v>0</v>
          </cell>
          <cell r="BA3934">
            <v>0</v>
          </cell>
          <cell r="BB3934">
            <v>0</v>
          </cell>
          <cell r="BC3934">
            <v>0</v>
          </cell>
          <cell r="BD3934">
            <v>0</v>
          </cell>
          <cell r="BE3934">
            <v>0</v>
          </cell>
          <cell r="BF3934">
            <v>0</v>
          </cell>
          <cell r="BG3934">
            <v>0</v>
          </cell>
          <cell r="BH3934">
            <v>0</v>
          </cell>
          <cell r="BI3934">
            <v>0</v>
          </cell>
          <cell r="BK3934">
            <v>0</v>
          </cell>
          <cell r="BL3934">
            <v>0</v>
          </cell>
          <cell r="BM3934">
            <v>0</v>
          </cell>
          <cell r="BN3934">
            <v>0</v>
          </cell>
          <cell r="BO3934">
            <v>0</v>
          </cell>
          <cell r="BP3934">
            <v>0</v>
          </cell>
          <cell r="BQ3934">
            <v>0</v>
          </cell>
          <cell r="BX3934">
            <v>0</v>
          </cell>
          <cell r="CC3934">
            <v>0</v>
          </cell>
          <cell r="CD3934">
            <v>0</v>
          </cell>
          <cell r="CE3934">
            <v>0</v>
          </cell>
          <cell r="CF3934">
            <v>0</v>
          </cell>
          <cell r="CG3934">
            <v>0</v>
          </cell>
          <cell r="CH3934">
            <v>0</v>
          </cell>
          <cell r="CI3934">
            <v>0</v>
          </cell>
          <cell r="CJ3934">
            <v>0</v>
          </cell>
        </row>
        <row r="3935">
          <cell r="G3935">
            <v>0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B3935">
            <v>0</v>
          </cell>
          <cell r="AC3935">
            <v>0</v>
          </cell>
          <cell r="AD3935">
            <v>0</v>
          </cell>
          <cell r="AE3935">
            <v>0</v>
          </cell>
          <cell r="AF3935">
            <v>0</v>
          </cell>
          <cell r="AJ3935">
            <v>0</v>
          </cell>
          <cell r="AX3935">
            <v>0</v>
          </cell>
          <cell r="AY3935">
            <v>0</v>
          </cell>
          <cell r="AZ3935">
            <v>0</v>
          </cell>
          <cell r="BA3935">
            <v>0</v>
          </cell>
          <cell r="BB3935">
            <v>0</v>
          </cell>
          <cell r="BC3935">
            <v>0</v>
          </cell>
          <cell r="BD3935">
            <v>0</v>
          </cell>
          <cell r="BE3935">
            <v>0</v>
          </cell>
          <cell r="BF3935">
            <v>0</v>
          </cell>
          <cell r="BG3935">
            <v>0</v>
          </cell>
          <cell r="BH3935">
            <v>0</v>
          </cell>
          <cell r="BI3935">
            <v>0</v>
          </cell>
          <cell r="BK3935">
            <v>0</v>
          </cell>
          <cell r="BL3935">
            <v>0</v>
          </cell>
          <cell r="BM3935">
            <v>0</v>
          </cell>
          <cell r="BN3935">
            <v>0</v>
          </cell>
          <cell r="BO3935">
            <v>0</v>
          </cell>
          <cell r="BP3935">
            <v>0</v>
          </cell>
          <cell r="BQ3935">
            <v>0</v>
          </cell>
          <cell r="BX3935">
            <v>0</v>
          </cell>
          <cell r="CC3935">
            <v>0</v>
          </cell>
          <cell r="CD3935">
            <v>0</v>
          </cell>
          <cell r="CE3935">
            <v>0</v>
          </cell>
          <cell r="CF3935">
            <v>0</v>
          </cell>
          <cell r="CG3935">
            <v>0</v>
          </cell>
          <cell r="CH3935">
            <v>0</v>
          </cell>
          <cell r="CI3935">
            <v>0</v>
          </cell>
          <cell r="CJ3935">
            <v>0</v>
          </cell>
        </row>
        <row r="3936">
          <cell r="G3936">
            <v>0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B3936">
            <v>0</v>
          </cell>
          <cell r="AC3936">
            <v>0</v>
          </cell>
          <cell r="AD3936">
            <v>0</v>
          </cell>
          <cell r="AE3936">
            <v>0</v>
          </cell>
          <cell r="AF3936">
            <v>0</v>
          </cell>
          <cell r="AJ3936">
            <v>0</v>
          </cell>
          <cell r="AX3936">
            <v>0</v>
          </cell>
          <cell r="AY3936">
            <v>0</v>
          </cell>
          <cell r="AZ3936">
            <v>0</v>
          </cell>
          <cell r="BA3936">
            <v>0</v>
          </cell>
          <cell r="BB3936">
            <v>0</v>
          </cell>
          <cell r="BC3936">
            <v>0</v>
          </cell>
          <cell r="BD3936">
            <v>0</v>
          </cell>
          <cell r="BE3936">
            <v>0</v>
          </cell>
          <cell r="BF3936">
            <v>0</v>
          </cell>
          <cell r="BG3936">
            <v>0</v>
          </cell>
          <cell r="BH3936">
            <v>0</v>
          </cell>
          <cell r="BI3936">
            <v>0</v>
          </cell>
          <cell r="BK3936">
            <v>0</v>
          </cell>
          <cell r="BL3936">
            <v>0</v>
          </cell>
          <cell r="BM3936">
            <v>0</v>
          </cell>
          <cell r="BN3936">
            <v>0</v>
          </cell>
          <cell r="BO3936">
            <v>0</v>
          </cell>
          <cell r="BP3936">
            <v>0</v>
          </cell>
          <cell r="BQ3936">
            <v>0</v>
          </cell>
          <cell r="BX3936">
            <v>0</v>
          </cell>
          <cell r="CC3936">
            <v>0</v>
          </cell>
          <cell r="CD3936">
            <v>0</v>
          </cell>
          <cell r="CE3936">
            <v>0</v>
          </cell>
          <cell r="CF3936">
            <v>0</v>
          </cell>
          <cell r="CG3936">
            <v>0</v>
          </cell>
          <cell r="CH3936">
            <v>0</v>
          </cell>
          <cell r="CI3936">
            <v>0</v>
          </cell>
          <cell r="CJ3936">
            <v>0</v>
          </cell>
        </row>
        <row r="3937">
          <cell r="G3937">
            <v>0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B3937">
            <v>0</v>
          </cell>
          <cell r="AC3937">
            <v>0</v>
          </cell>
          <cell r="AD3937">
            <v>0</v>
          </cell>
          <cell r="AE3937">
            <v>0</v>
          </cell>
          <cell r="AF3937">
            <v>0</v>
          </cell>
          <cell r="AJ3937">
            <v>0</v>
          </cell>
          <cell r="AX3937">
            <v>0</v>
          </cell>
          <cell r="AY3937">
            <v>0</v>
          </cell>
          <cell r="AZ3937">
            <v>0</v>
          </cell>
          <cell r="BA3937">
            <v>0</v>
          </cell>
          <cell r="BB3937">
            <v>0</v>
          </cell>
          <cell r="BC3937">
            <v>0</v>
          </cell>
          <cell r="BD3937">
            <v>0</v>
          </cell>
          <cell r="BE3937">
            <v>0</v>
          </cell>
          <cell r="BF3937">
            <v>0</v>
          </cell>
          <cell r="BG3937">
            <v>0</v>
          </cell>
          <cell r="BH3937">
            <v>0</v>
          </cell>
          <cell r="BI3937">
            <v>0</v>
          </cell>
          <cell r="BK3937">
            <v>0</v>
          </cell>
          <cell r="BL3937">
            <v>0</v>
          </cell>
          <cell r="BM3937">
            <v>0</v>
          </cell>
          <cell r="BN3937">
            <v>0</v>
          </cell>
          <cell r="BO3937">
            <v>0</v>
          </cell>
          <cell r="BP3937">
            <v>0</v>
          </cell>
          <cell r="BQ3937">
            <v>0</v>
          </cell>
          <cell r="BX3937">
            <v>0</v>
          </cell>
          <cell r="CC3937">
            <v>0</v>
          </cell>
          <cell r="CD3937">
            <v>0</v>
          </cell>
          <cell r="CE3937">
            <v>0</v>
          </cell>
          <cell r="CF3937">
            <v>0</v>
          </cell>
          <cell r="CG3937">
            <v>0</v>
          </cell>
          <cell r="CH3937">
            <v>0</v>
          </cell>
          <cell r="CI3937">
            <v>0</v>
          </cell>
          <cell r="CJ3937">
            <v>0</v>
          </cell>
        </row>
        <row r="3938">
          <cell r="G3938">
            <v>0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B3938">
            <v>0</v>
          </cell>
          <cell r="AC3938">
            <v>0</v>
          </cell>
          <cell r="AD3938">
            <v>0</v>
          </cell>
          <cell r="AE3938">
            <v>0</v>
          </cell>
          <cell r="AF3938">
            <v>0</v>
          </cell>
          <cell r="AJ3938">
            <v>0</v>
          </cell>
          <cell r="AX3938">
            <v>0</v>
          </cell>
          <cell r="AY3938">
            <v>0</v>
          </cell>
          <cell r="AZ3938">
            <v>0</v>
          </cell>
          <cell r="BA3938">
            <v>0</v>
          </cell>
          <cell r="BB3938">
            <v>0</v>
          </cell>
          <cell r="BC3938">
            <v>0</v>
          </cell>
          <cell r="BD3938">
            <v>0</v>
          </cell>
          <cell r="BE3938">
            <v>0</v>
          </cell>
          <cell r="BF3938">
            <v>0</v>
          </cell>
          <cell r="BG3938">
            <v>0</v>
          </cell>
          <cell r="BH3938">
            <v>0</v>
          </cell>
          <cell r="BI3938">
            <v>0</v>
          </cell>
          <cell r="BK3938">
            <v>0</v>
          </cell>
          <cell r="BL3938">
            <v>0</v>
          </cell>
          <cell r="BM3938">
            <v>0</v>
          </cell>
          <cell r="BN3938">
            <v>0</v>
          </cell>
          <cell r="BO3938">
            <v>0</v>
          </cell>
          <cell r="BP3938">
            <v>0</v>
          </cell>
          <cell r="BQ3938">
            <v>0</v>
          </cell>
          <cell r="BX3938">
            <v>0</v>
          </cell>
          <cell r="CC3938">
            <v>0</v>
          </cell>
          <cell r="CD3938">
            <v>0</v>
          </cell>
          <cell r="CE3938">
            <v>0</v>
          </cell>
          <cell r="CF3938">
            <v>0</v>
          </cell>
          <cell r="CG3938">
            <v>0</v>
          </cell>
          <cell r="CH3938">
            <v>0</v>
          </cell>
          <cell r="CI3938">
            <v>0</v>
          </cell>
          <cell r="CJ3938">
            <v>0</v>
          </cell>
        </row>
        <row r="3939">
          <cell r="G3939">
            <v>0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B3939">
            <v>0</v>
          </cell>
          <cell r="AC3939">
            <v>0</v>
          </cell>
          <cell r="AD3939">
            <v>0</v>
          </cell>
          <cell r="AE3939">
            <v>0</v>
          </cell>
          <cell r="AF3939">
            <v>0</v>
          </cell>
          <cell r="AJ3939">
            <v>0</v>
          </cell>
          <cell r="AX3939">
            <v>0</v>
          </cell>
          <cell r="AY3939">
            <v>0</v>
          </cell>
          <cell r="AZ3939">
            <v>0</v>
          </cell>
          <cell r="BA3939">
            <v>0</v>
          </cell>
          <cell r="BB3939">
            <v>0</v>
          </cell>
          <cell r="BC3939">
            <v>0</v>
          </cell>
          <cell r="BD3939">
            <v>0</v>
          </cell>
          <cell r="BE3939">
            <v>0</v>
          </cell>
          <cell r="BF3939">
            <v>0</v>
          </cell>
          <cell r="BG3939">
            <v>0</v>
          </cell>
          <cell r="BH3939">
            <v>0</v>
          </cell>
          <cell r="BI3939">
            <v>0</v>
          </cell>
          <cell r="BK3939">
            <v>0</v>
          </cell>
          <cell r="BL3939">
            <v>0</v>
          </cell>
          <cell r="BM3939">
            <v>0</v>
          </cell>
          <cell r="BN3939">
            <v>0</v>
          </cell>
          <cell r="BO3939">
            <v>0</v>
          </cell>
          <cell r="BP3939">
            <v>0</v>
          </cell>
          <cell r="BQ3939">
            <v>0</v>
          </cell>
          <cell r="BX3939">
            <v>0</v>
          </cell>
          <cell r="CC3939">
            <v>0</v>
          </cell>
          <cell r="CD3939">
            <v>0</v>
          </cell>
          <cell r="CE3939">
            <v>0</v>
          </cell>
          <cell r="CF3939">
            <v>0</v>
          </cell>
          <cell r="CG3939">
            <v>0</v>
          </cell>
          <cell r="CH3939">
            <v>0</v>
          </cell>
          <cell r="CI3939">
            <v>0</v>
          </cell>
          <cell r="CJ3939">
            <v>0</v>
          </cell>
        </row>
        <row r="3940">
          <cell r="G3940">
            <v>0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B3940">
            <v>0</v>
          </cell>
          <cell r="AC3940">
            <v>0</v>
          </cell>
          <cell r="AD3940">
            <v>0</v>
          </cell>
          <cell r="AE3940">
            <v>0</v>
          </cell>
          <cell r="AF3940">
            <v>0</v>
          </cell>
          <cell r="AJ3940">
            <v>0</v>
          </cell>
          <cell r="AX3940">
            <v>0</v>
          </cell>
          <cell r="AY3940">
            <v>0</v>
          </cell>
          <cell r="AZ3940">
            <v>0</v>
          </cell>
          <cell r="BA3940">
            <v>0</v>
          </cell>
          <cell r="BB3940">
            <v>0</v>
          </cell>
          <cell r="BC3940">
            <v>0</v>
          </cell>
          <cell r="BD3940">
            <v>0</v>
          </cell>
          <cell r="BE3940">
            <v>0</v>
          </cell>
          <cell r="BF3940">
            <v>0</v>
          </cell>
          <cell r="BG3940">
            <v>0</v>
          </cell>
          <cell r="BH3940">
            <v>0</v>
          </cell>
          <cell r="BI3940">
            <v>0</v>
          </cell>
          <cell r="BK3940">
            <v>0</v>
          </cell>
          <cell r="BL3940">
            <v>0</v>
          </cell>
          <cell r="BM3940">
            <v>0</v>
          </cell>
          <cell r="BN3940">
            <v>0</v>
          </cell>
          <cell r="BO3940">
            <v>0</v>
          </cell>
          <cell r="BP3940">
            <v>0</v>
          </cell>
          <cell r="BQ3940">
            <v>0</v>
          </cell>
          <cell r="BX3940">
            <v>0</v>
          </cell>
          <cell r="CC3940">
            <v>0</v>
          </cell>
          <cell r="CD3940">
            <v>0</v>
          </cell>
          <cell r="CE3940">
            <v>0</v>
          </cell>
          <cell r="CF3940">
            <v>0</v>
          </cell>
          <cell r="CG3940">
            <v>0</v>
          </cell>
          <cell r="CH3940">
            <v>0</v>
          </cell>
          <cell r="CI3940">
            <v>0</v>
          </cell>
          <cell r="CJ3940">
            <v>0</v>
          </cell>
        </row>
        <row r="3941">
          <cell r="G3941">
            <v>0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B3941">
            <v>0</v>
          </cell>
          <cell r="AC3941">
            <v>0</v>
          </cell>
          <cell r="AD3941">
            <v>0</v>
          </cell>
          <cell r="AE3941">
            <v>0</v>
          </cell>
          <cell r="AF3941">
            <v>0</v>
          </cell>
          <cell r="AJ3941">
            <v>0</v>
          </cell>
          <cell r="AX3941">
            <v>0</v>
          </cell>
          <cell r="AY3941">
            <v>0</v>
          </cell>
          <cell r="AZ3941">
            <v>0</v>
          </cell>
          <cell r="BA3941">
            <v>0</v>
          </cell>
          <cell r="BB3941">
            <v>0</v>
          </cell>
          <cell r="BC3941">
            <v>0</v>
          </cell>
          <cell r="BD3941">
            <v>0</v>
          </cell>
          <cell r="BE3941">
            <v>0</v>
          </cell>
          <cell r="BF3941">
            <v>0</v>
          </cell>
          <cell r="BG3941">
            <v>0</v>
          </cell>
          <cell r="BH3941">
            <v>0</v>
          </cell>
          <cell r="BI3941">
            <v>0</v>
          </cell>
          <cell r="BK3941">
            <v>0</v>
          </cell>
          <cell r="BL3941">
            <v>0</v>
          </cell>
          <cell r="BM3941">
            <v>0</v>
          </cell>
          <cell r="BN3941">
            <v>0</v>
          </cell>
          <cell r="BO3941">
            <v>0</v>
          </cell>
          <cell r="BP3941">
            <v>0</v>
          </cell>
          <cell r="BQ3941">
            <v>0</v>
          </cell>
          <cell r="BX3941">
            <v>0</v>
          </cell>
          <cell r="CC3941">
            <v>0</v>
          </cell>
          <cell r="CD3941">
            <v>0</v>
          </cell>
          <cell r="CE3941">
            <v>0</v>
          </cell>
          <cell r="CF3941">
            <v>0</v>
          </cell>
          <cell r="CG3941">
            <v>0</v>
          </cell>
          <cell r="CH3941">
            <v>0</v>
          </cell>
          <cell r="CI3941">
            <v>0</v>
          </cell>
          <cell r="CJ3941">
            <v>0</v>
          </cell>
        </row>
        <row r="3942">
          <cell r="G3942">
            <v>0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B3942">
            <v>0</v>
          </cell>
          <cell r="AC3942">
            <v>0</v>
          </cell>
          <cell r="AD3942">
            <v>0</v>
          </cell>
          <cell r="AE3942">
            <v>0</v>
          </cell>
          <cell r="AF3942">
            <v>0</v>
          </cell>
          <cell r="AJ3942">
            <v>0</v>
          </cell>
          <cell r="AX3942">
            <v>0</v>
          </cell>
          <cell r="AY3942">
            <v>0</v>
          </cell>
          <cell r="AZ3942">
            <v>0</v>
          </cell>
          <cell r="BA3942">
            <v>0</v>
          </cell>
          <cell r="BB3942">
            <v>0</v>
          </cell>
          <cell r="BC3942">
            <v>0</v>
          </cell>
          <cell r="BD3942">
            <v>0</v>
          </cell>
          <cell r="BE3942">
            <v>0</v>
          </cell>
          <cell r="BF3942">
            <v>0</v>
          </cell>
          <cell r="BG3942">
            <v>0</v>
          </cell>
          <cell r="BH3942">
            <v>0</v>
          </cell>
          <cell r="BI3942">
            <v>0</v>
          </cell>
          <cell r="BK3942">
            <v>0</v>
          </cell>
          <cell r="BL3942">
            <v>0</v>
          </cell>
          <cell r="BM3942">
            <v>0</v>
          </cell>
          <cell r="BN3942">
            <v>0</v>
          </cell>
          <cell r="BO3942">
            <v>0</v>
          </cell>
          <cell r="BP3942">
            <v>0</v>
          </cell>
          <cell r="BQ3942">
            <v>0</v>
          </cell>
          <cell r="BX3942">
            <v>0</v>
          </cell>
          <cell r="CC3942">
            <v>0</v>
          </cell>
          <cell r="CD3942">
            <v>0</v>
          </cell>
          <cell r="CE3942">
            <v>0</v>
          </cell>
          <cell r="CF3942">
            <v>0</v>
          </cell>
          <cell r="CG3942">
            <v>0</v>
          </cell>
          <cell r="CH3942">
            <v>0</v>
          </cell>
          <cell r="CI3942">
            <v>0</v>
          </cell>
          <cell r="CJ3942">
            <v>0</v>
          </cell>
        </row>
        <row r="3943">
          <cell r="G3943">
            <v>0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B3943">
            <v>0</v>
          </cell>
          <cell r="AC3943">
            <v>0</v>
          </cell>
          <cell r="AD3943">
            <v>0</v>
          </cell>
          <cell r="AE3943">
            <v>0</v>
          </cell>
          <cell r="AF3943">
            <v>0</v>
          </cell>
          <cell r="AJ3943">
            <v>0</v>
          </cell>
          <cell r="AX3943">
            <v>0</v>
          </cell>
          <cell r="AY3943">
            <v>0</v>
          </cell>
          <cell r="AZ3943">
            <v>0</v>
          </cell>
          <cell r="BA3943">
            <v>0</v>
          </cell>
          <cell r="BB3943">
            <v>0</v>
          </cell>
          <cell r="BC3943">
            <v>0</v>
          </cell>
          <cell r="BD3943">
            <v>0</v>
          </cell>
          <cell r="BE3943">
            <v>0</v>
          </cell>
          <cell r="BF3943">
            <v>0</v>
          </cell>
          <cell r="BG3943">
            <v>0</v>
          </cell>
          <cell r="BH3943">
            <v>0</v>
          </cell>
          <cell r="BI3943">
            <v>0</v>
          </cell>
          <cell r="BK3943">
            <v>0</v>
          </cell>
          <cell r="BL3943">
            <v>0</v>
          </cell>
          <cell r="BM3943">
            <v>0</v>
          </cell>
          <cell r="BN3943">
            <v>0</v>
          </cell>
          <cell r="BO3943">
            <v>0</v>
          </cell>
          <cell r="BP3943">
            <v>0</v>
          </cell>
          <cell r="BQ3943">
            <v>0</v>
          </cell>
          <cell r="BX3943">
            <v>0</v>
          </cell>
          <cell r="CC3943">
            <v>0</v>
          </cell>
          <cell r="CD3943">
            <v>0</v>
          </cell>
          <cell r="CE3943">
            <v>0</v>
          </cell>
          <cell r="CF3943">
            <v>0</v>
          </cell>
          <cell r="CG3943">
            <v>0</v>
          </cell>
          <cell r="CH3943">
            <v>0</v>
          </cell>
          <cell r="CI3943">
            <v>0</v>
          </cell>
          <cell r="CJ3943">
            <v>0</v>
          </cell>
        </row>
        <row r="3944">
          <cell r="G3944">
            <v>0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B3944">
            <v>0</v>
          </cell>
          <cell r="AC3944">
            <v>0</v>
          </cell>
          <cell r="AD3944">
            <v>0</v>
          </cell>
          <cell r="AE3944">
            <v>0</v>
          </cell>
          <cell r="AF3944">
            <v>0</v>
          </cell>
          <cell r="AJ3944">
            <v>0</v>
          </cell>
          <cell r="AX3944">
            <v>0</v>
          </cell>
          <cell r="AY3944">
            <v>0</v>
          </cell>
          <cell r="AZ3944">
            <v>0</v>
          </cell>
          <cell r="BA3944">
            <v>0</v>
          </cell>
          <cell r="BB3944">
            <v>0</v>
          </cell>
          <cell r="BC3944">
            <v>0</v>
          </cell>
          <cell r="BD3944">
            <v>0</v>
          </cell>
          <cell r="BE3944">
            <v>0</v>
          </cell>
          <cell r="BF3944">
            <v>0</v>
          </cell>
          <cell r="BG3944">
            <v>0</v>
          </cell>
          <cell r="BH3944">
            <v>0</v>
          </cell>
          <cell r="BI3944">
            <v>0</v>
          </cell>
          <cell r="BK3944">
            <v>0</v>
          </cell>
          <cell r="BL3944">
            <v>0</v>
          </cell>
          <cell r="BM3944">
            <v>0</v>
          </cell>
          <cell r="BN3944">
            <v>0</v>
          </cell>
          <cell r="BO3944">
            <v>0</v>
          </cell>
          <cell r="BP3944">
            <v>0</v>
          </cell>
          <cell r="BQ3944">
            <v>0</v>
          </cell>
          <cell r="BX3944">
            <v>0</v>
          </cell>
          <cell r="CC3944">
            <v>0</v>
          </cell>
          <cell r="CD3944">
            <v>0</v>
          </cell>
          <cell r="CE3944">
            <v>0</v>
          </cell>
          <cell r="CF3944">
            <v>0</v>
          </cell>
          <cell r="CG3944">
            <v>0</v>
          </cell>
          <cell r="CH3944">
            <v>0</v>
          </cell>
          <cell r="CI3944">
            <v>0</v>
          </cell>
          <cell r="CJ3944">
            <v>0</v>
          </cell>
        </row>
        <row r="3945">
          <cell r="G3945">
            <v>0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B3945">
            <v>0</v>
          </cell>
          <cell r="AC3945">
            <v>0</v>
          </cell>
          <cell r="AD3945">
            <v>0</v>
          </cell>
          <cell r="AE3945">
            <v>0</v>
          </cell>
          <cell r="AF3945">
            <v>0</v>
          </cell>
          <cell r="AJ3945">
            <v>0</v>
          </cell>
          <cell r="AX3945">
            <v>0</v>
          </cell>
          <cell r="AY3945">
            <v>0</v>
          </cell>
          <cell r="AZ3945">
            <v>0</v>
          </cell>
          <cell r="BA3945">
            <v>0</v>
          </cell>
          <cell r="BB3945">
            <v>0</v>
          </cell>
          <cell r="BC3945">
            <v>0</v>
          </cell>
          <cell r="BD3945">
            <v>0</v>
          </cell>
          <cell r="BE3945">
            <v>0</v>
          </cell>
          <cell r="BF3945">
            <v>0</v>
          </cell>
          <cell r="BG3945">
            <v>0</v>
          </cell>
          <cell r="BH3945">
            <v>0</v>
          </cell>
          <cell r="BI3945">
            <v>0</v>
          </cell>
          <cell r="BK3945">
            <v>0</v>
          </cell>
          <cell r="BL3945">
            <v>0</v>
          </cell>
          <cell r="BM3945">
            <v>0</v>
          </cell>
          <cell r="BN3945">
            <v>0</v>
          </cell>
          <cell r="BO3945">
            <v>0</v>
          </cell>
          <cell r="BP3945">
            <v>0</v>
          </cell>
          <cell r="BQ3945">
            <v>0</v>
          </cell>
          <cell r="BX3945">
            <v>0</v>
          </cell>
          <cell r="CC3945">
            <v>0</v>
          </cell>
          <cell r="CD3945">
            <v>0</v>
          </cell>
          <cell r="CE3945">
            <v>0</v>
          </cell>
          <cell r="CF3945">
            <v>0</v>
          </cell>
          <cell r="CG3945">
            <v>0</v>
          </cell>
          <cell r="CH3945">
            <v>0</v>
          </cell>
          <cell r="CI3945">
            <v>0</v>
          </cell>
          <cell r="CJ3945">
            <v>0</v>
          </cell>
        </row>
        <row r="3946">
          <cell r="G3946">
            <v>0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B3946">
            <v>0</v>
          </cell>
          <cell r="AC3946">
            <v>0</v>
          </cell>
          <cell r="AD3946">
            <v>0</v>
          </cell>
          <cell r="AE3946">
            <v>0</v>
          </cell>
          <cell r="AF3946">
            <v>0</v>
          </cell>
          <cell r="AJ3946">
            <v>0</v>
          </cell>
          <cell r="AX3946">
            <v>0</v>
          </cell>
          <cell r="AY3946">
            <v>0</v>
          </cell>
          <cell r="AZ3946">
            <v>0</v>
          </cell>
          <cell r="BA3946">
            <v>0</v>
          </cell>
          <cell r="BB3946">
            <v>0</v>
          </cell>
          <cell r="BC3946">
            <v>0</v>
          </cell>
          <cell r="BD3946">
            <v>0</v>
          </cell>
          <cell r="BE3946">
            <v>0</v>
          </cell>
          <cell r="BF3946">
            <v>0</v>
          </cell>
          <cell r="BG3946">
            <v>0</v>
          </cell>
          <cell r="BH3946">
            <v>0</v>
          </cell>
          <cell r="BI3946">
            <v>0</v>
          </cell>
          <cell r="BK3946">
            <v>0</v>
          </cell>
          <cell r="BL3946">
            <v>0</v>
          </cell>
          <cell r="BM3946">
            <v>0</v>
          </cell>
          <cell r="BN3946">
            <v>0</v>
          </cell>
          <cell r="BO3946">
            <v>0</v>
          </cell>
          <cell r="BP3946">
            <v>0</v>
          </cell>
          <cell r="BQ3946">
            <v>0</v>
          </cell>
          <cell r="BX3946">
            <v>0</v>
          </cell>
          <cell r="CC3946">
            <v>0</v>
          </cell>
          <cell r="CD3946">
            <v>0</v>
          </cell>
          <cell r="CE3946">
            <v>0</v>
          </cell>
          <cell r="CF3946">
            <v>0</v>
          </cell>
          <cell r="CG3946">
            <v>0</v>
          </cell>
          <cell r="CH3946">
            <v>0</v>
          </cell>
          <cell r="CI3946">
            <v>0</v>
          </cell>
          <cell r="CJ3946">
            <v>0</v>
          </cell>
        </row>
        <row r="3947">
          <cell r="G3947">
            <v>0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B3947">
            <v>0</v>
          </cell>
          <cell r="AC3947">
            <v>0</v>
          </cell>
          <cell r="AD3947">
            <v>0</v>
          </cell>
          <cell r="AE3947">
            <v>0</v>
          </cell>
          <cell r="AF3947">
            <v>0</v>
          </cell>
          <cell r="AJ3947">
            <v>0</v>
          </cell>
          <cell r="AX3947">
            <v>0</v>
          </cell>
          <cell r="AY3947">
            <v>0</v>
          </cell>
          <cell r="AZ3947">
            <v>0</v>
          </cell>
          <cell r="BA3947">
            <v>0</v>
          </cell>
          <cell r="BB3947">
            <v>0</v>
          </cell>
          <cell r="BC3947">
            <v>0</v>
          </cell>
          <cell r="BD3947">
            <v>0</v>
          </cell>
          <cell r="BE3947">
            <v>0</v>
          </cell>
          <cell r="BF3947">
            <v>0</v>
          </cell>
          <cell r="BG3947">
            <v>0</v>
          </cell>
          <cell r="BH3947">
            <v>0</v>
          </cell>
          <cell r="BI3947">
            <v>0</v>
          </cell>
          <cell r="BK3947">
            <v>0</v>
          </cell>
          <cell r="BL3947">
            <v>0</v>
          </cell>
          <cell r="BM3947">
            <v>0</v>
          </cell>
          <cell r="BN3947">
            <v>0</v>
          </cell>
          <cell r="BO3947">
            <v>0</v>
          </cell>
          <cell r="BP3947">
            <v>0</v>
          </cell>
          <cell r="BQ3947">
            <v>0</v>
          </cell>
          <cell r="BX3947">
            <v>0</v>
          </cell>
          <cell r="CC3947">
            <v>0</v>
          </cell>
          <cell r="CD3947">
            <v>0</v>
          </cell>
          <cell r="CE3947">
            <v>0</v>
          </cell>
          <cell r="CF3947">
            <v>0</v>
          </cell>
          <cell r="CG3947">
            <v>0</v>
          </cell>
          <cell r="CH3947">
            <v>0</v>
          </cell>
          <cell r="CI3947">
            <v>0</v>
          </cell>
          <cell r="CJ3947">
            <v>0</v>
          </cell>
        </row>
        <row r="3948">
          <cell r="G3948">
            <v>0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B3948">
            <v>0</v>
          </cell>
          <cell r="AC3948">
            <v>0</v>
          </cell>
          <cell r="AD3948">
            <v>0</v>
          </cell>
          <cell r="AE3948">
            <v>0</v>
          </cell>
          <cell r="AF3948">
            <v>0</v>
          </cell>
          <cell r="AJ3948">
            <v>0</v>
          </cell>
          <cell r="AX3948">
            <v>0</v>
          </cell>
          <cell r="AY3948">
            <v>0</v>
          </cell>
          <cell r="AZ3948">
            <v>0</v>
          </cell>
          <cell r="BA3948">
            <v>0</v>
          </cell>
          <cell r="BB3948">
            <v>0</v>
          </cell>
          <cell r="BC3948">
            <v>0</v>
          </cell>
          <cell r="BD3948">
            <v>0</v>
          </cell>
          <cell r="BE3948">
            <v>0</v>
          </cell>
          <cell r="BF3948">
            <v>0</v>
          </cell>
          <cell r="BG3948">
            <v>0</v>
          </cell>
          <cell r="BH3948">
            <v>0</v>
          </cell>
          <cell r="BI3948">
            <v>0</v>
          </cell>
          <cell r="BK3948">
            <v>0</v>
          </cell>
          <cell r="BL3948">
            <v>0</v>
          </cell>
          <cell r="BM3948">
            <v>0</v>
          </cell>
          <cell r="BN3948">
            <v>0</v>
          </cell>
          <cell r="BO3948">
            <v>0</v>
          </cell>
          <cell r="BP3948">
            <v>0</v>
          </cell>
          <cell r="BQ3948">
            <v>0</v>
          </cell>
          <cell r="BX3948">
            <v>0</v>
          </cell>
          <cell r="CC3948">
            <v>0</v>
          </cell>
          <cell r="CD3948">
            <v>0</v>
          </cell>
          <cell r="CE3948">
            <v>0</v>
          </cell>
          <cell r="CF3948">
            <v>0</v>
          </cell>
          <cell r="CG3948">
            <v>0</v>
          </cell>
          <cell r="CH3948">
            <v>0</v>
          </cell>
          <cell r="CI3948">
            <v>0</v>
          </cell>
          <cell r="CJ3948">
            <v>0</v>
          </cell>
        </row>
        <row r="3949">
          <cell r="G3949">
            <v>0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B3949">
            <v>0</v>
          </cell>
          <cell r="AC3949">
            <v>0</v>
          </cell>
          <cell r="AD3949">
            <v>0</v>
          </cell>
          <cell r="AE3949">
            <v>0</v>
          </cell>
          <cell r="AF3949">
            <v>0</v>
          </cell>
          <cell r="AJ3949">
            <v>0</v>
          </cell>
          <cell r="AX3949">
            <v>0</v>
          </cell>
          <cell r="AY3949">
            <v>0</v>
          </cell>
          <cell r="AZ3949">
            <v>0</v>
          </cell>
          <cell r="BA3949">
            <v>0</v>
          </cell>
          <cell r="BB3949">
            <v>0</v>
          </cell>
          <cell r="BC3949">
            <v>0</v>
          </cell>
          <cell r="BD3949">
            <v>0</v>
          </cell>
          <cell r="BE3949">
            <v>0</v>
          </cell>
          <cell r="BF3949">
            <v>0</v>
          </cell>
          <cell r="BG3949">
            <v>0</v>
          </cell>
          <cell r="BH3949">
            <v>0</v>
          </cell>
          <cell r="BI3949">
            <v>0</v>
          </cell>
          <cell r="BK3949">
            <v>0</v>
          </cell>
          <cell r="BL3949">
            <v>0</v>
          </cell>
          <cell r="BM3949">
            <v>0</v>
          </cell>
          <cell r="BN3949">
            <v>0</v>
          </cell>
          <cell r="BO3949">
            <v>0</v>
          </cell>
          <cell r="BP3949">
            <v>0</v>
          </cell>
          <cell r="BQ3949">
            <v>0</v>
          </cell>
          <cell r="BX3949">
            <v>0</v>
          </cell>
          <cell r="CC3949">
            <v>0</v>
          </cell>
          <cell r="CD3949">
            <v>0</v>
          </cell>
          <cell r="CE3949">
            <v>0</v>
          </cell>
          <cell r="CF3949">
            <v>0</v>
          </cell>
          <cell r="CG3949">
            <v>0</v>
          </cell>
          <cell r="CH3949">
            <v>0</v>
          </cell>
          <cell r="CI3949">
            <v>0</v>
          </cell>
          <cell r="CJ3949">
            <v>0</v>
          </cell>
        </row>
        <row r="3950">
          <cell r="G3950">
            <v>0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B3950">
            <v>0</v>
          </cell>
          <cell r="AC3950">
            <v>0</v>
          </cell>
          <cell r="AD3950">
            <v>0</v>
          </cell>
          <cell r="AE3950">
            <v>0</v>
          </cell>
          <cell r="AF3950">
            <v>0</v>
          </cell>
          <cell r="AJ3950">
            <v>0</v>
          </cell>
          <cell r="AX3950">
            <v>0</v>
          </cell>
          <cell r="AY3950">
            <v>0</v>
          </cell>
          <cell r="AZ3950">
            <v>0</v>
          </cell>
          <cell r="BA3950">
            <v>0</v>
          </cell>
          <cell r="BB3950">
            <v>0</v>
          </cell>
          <cell r="BC3950">
            <v>0</v>
          </cell>
          <cell r="BD3950">
            <v>0</v>
          </cell>
          <cell r="BE3950">
            <v>0</v>
          </cell>
          <cell r="BF3950">
            <v>0</v>
          </cell>
          <cell r="BG3950">
            <v>0</v>
          </cell>
          <cell r="BH3950">
            <v>0</v>
          </cell>
          <cell r="BI3950">
            <v>0</v>
          </cell>
          <cell r="BK3950">
            <v>0</v>
          </cell>
          <cell r="BL3950">
            <v>0</v>
          </cell>
          <cell r="BM3950">
            <v>0</v>
          </cell>
          <cell r="BN3950">
            <v>0</v>
          </cell>
          <cell r="BO3950">
            <v>0</v>
          </cell>
          <cell r="BP3950">
            <v>0</v>
          </cell>
          <cell r="BQ3950">
            <v>0</v>
          </cell>
          <cell r="BX3950">
            <v>0</v>
          </cell>
          <cell r="CC3950">
            <v>0</v>
          </cell>
          <cell r="CD3950">
            <v>0</v>
          </cell>
          <cell r="CE3950">
            <v>0</v>
          </cell>
          <cell r="CF3950">
            <v>0</v>
          </cell>
          <cell r="CG3950">
            <v>0</v>
          </cell>
          <cell r="CH3950">
            <v>0</v>
          </cell>
          <cell r="CI3950">
            <v>0</v>
          </cell>
          <cell r="CJ3950">
            <v>0</v>
          </cell>
        </row>
        <row r="3951">
          <cell r="G3951">
            <v>0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B3951">
            <v>0</v>
          </cell>
          <cell r="AC3951">
            <v>0</v>
          </cell>
          <cell r="AD3951">
            <v>0</v>
          </cell>
          <cell r="AE3951">
            <v>0</v>
          </cell>
          <cell r="AF3951">
            <v>0</v>
          </cell>
          <cell r="AJ3951">
            <v>0</v>
          </cell>
          <cell r="AX3951">
            <v>0</v>
          </cell>
          <cell r="AY3951">
            <v>0</v>
          </cell>
          <cell r="AZ3951">
            <v>0</v>
          </cell>
          <cell r="BA3951">
            <v>0</v>
          </cell>
          <cell r="BB3951">
            <v>0</v>
          </cell>
          <cell r="BC3951">
            <v>0</v>
          </cell>
          <cell r="BD3951">
            <v>0</v>
          </cell>
          <cell r="BE3951">
            <v>0</v>
          </cell>
          <cell r="BF3951">
            <v>0</v>
          </cell>
          <cell r="BG3951">
            <v>0</v>
          </cell>
          <cell r="BH3951">
            <v>0</v>
          </cell>
          <cell r="BI3951">
            <v>0</v>
          </cell>
          <cell r="BK3951">
            <v>0</v>
          </cell>
          <cell r="BL3951">
            <v>0</v>
          </cell>
          <cell r="BM3951">
            <v>0</v>
          </cell>
          <cell r="BN3951">
            <v>0</v>
          </cell>
          <cell r="BO3951">
            <v>0</v>
          </cell>
          <cell r="BP3951">
            <v>0</v>
          </cell>
          <cell r="BQ3951">
            <v>0</v>
          </cell>
          <cell r="BX3951">
            <v>0</v>
          </cell>
          <cell r="CC3951">
            <v>0</v>
          </cell>
          <cell r="CD3951">
            <v>0</v>
          </cell>
          <cell r="CE3951">
            <v>0</v>
          </cell>
          <cell r="CF3951">
            <v>0</v>
          </cell>
          <cell r="CG3951">
            <v>0</v>
          </cell>
          <cell r="CH3951">
            <v>0</v>
          </cell>
          <cell r="CI3951">
            <v>0</v>
          </cell>
          <cell r="CJ3951">
            <v>0</v>
          </cell>
        </row>
        <row r="3952">
          <cell r="G3952">
            <v>0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B3952">
            <v>0</v>
          </cell>
          <cell r="AC3952">
            <v>0</v>
          </cell>
          <cell r="AD3952">
            <v>0</v>
          </cell>
          <cell r="AE3952">
            <v>0</v>
          </cell>
          <cell r="AF3952">
            <v>0</v>
          </cell>
          <cell r="AJ3952">
            <v>0</v>
          </cell>
          <cell r="AX3952">
            <v>0</v>
          </cell>
          <cell r="AY3952">
            <v>0</v>
          </cell>
          <cell r="AZ3952">
            <v>0</v>
          </cell>
          <cell r="BA3952">
            <v>0</v>
          </cell>
          <cell r="BB3952">
            <v>0</v>
          </cell>
          <cell r="BC3952">
            <v>0</v>
          </cell>
          <cell r="BD3952">
            <v>0</v>
          </cell>
          <cell r="BE3952">
            <v>0</v>
          </cell>
          <cell r="BF3952">
            <v>0</v>
          </cell>
          <cell r="BG3952">
            <v>0</v>
          </cell>
          <cell r="BH3952">
            <v>0</v>
          </cell>
          <cell r="BI3952">
            <v>0</v>
          </cell>
          <cell r="BK3952">
            <v>0</v>
          </cell>
          <cell r="BL3952">
            <v>0</v>
          </cell>
          <cell r="BM3952">
            <v>0</v>
          </cell>
          <cell r="BN3952">
            <v>0</v>
          </cell>
          <cell r="BO3952">
            <v>0</v>
          </cell>
          <cell r="BP3952">
            <v>0</v>
          </cell>
          <cell r="BQ3952">
            <v>0</v>
          </cell>
          <cell r="BX3952">
            <v>0</v>
          </cell>
          <cell r="CC3952">
            <v>0</v>
          </cell>
          <cell r="CD3952">
            <v>0</v>
          </cell>
          <cell r="CE3952">
            <v>0</v>
          </cell>
          <cell r="CF3952">
            <v>0</v>
          </cell>
          <cell r="CG3952">
            <v>0</v>
          </cell>
          <cell r="CH3952">
            <v>0</v>
          </cell>
          <cell r="CI3952">
            <v>0</v>
          </cell>
          <cell r="CJ3952">
            <v>0</v>
          </cell>
        </row>
        <row r="3953">
          <cell r="G3953">
            <v>0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B3953">
            <v>0</v>
          </cell>
          <cell r="AC3953">
            <v>0</v>
          </cell>
          <cell r="AD3953">
            <v>0</v>
          </cell>
          <cell r="AE3953">
            <v>0</v>
          </cell>
          <cell r="AF3953">
            <v>0</v>
          </cell>
          <cell r="AJ3953">
            <v>0</v>
          </cell>
          <cell r="AX3953">
            <v>0</v>
          </cell>
          <cell r="AY3953">
            <v>0</v>
          </cell>
          <cell r="AZ3953">
            <v>0</v>
          </cell>
          <cell r="BA3953">
            <v>0</v>
          </cell>
          <cell r="BB3953">
            <v>0</v>
          </cell>
          <cell r="BC3953">
            <v>0</v>
          </cell>
          <cell r="BD3953">
            <v>0</v>
          </cell>
          <cell r="BE3953">
            <v>0</v>
          </cell>
          <cell r="BF3953">
            <v>0</v>
          </cell>
          <cell r="BG3953">
            <v>0</v>
          </cell>
          <cell r="BH3953">
            <v>0</v>
          </cell>
          <cell r="BI3953">
            <v>0</v>
          </cell>
          <cell r="BK3953">
            <v>0</v>
          </cell>
          <cell r="BL3953">
            <v>0</v>
          </cell>
          <cell r="BM3953">
            <v>0</v>
          </cell>
          <cell r="BN3953">
            <v>0</v>
          </cell>
          <cell r="BO3953">
            <v>0</v>
          </cell>
          <cell r="BP3953">
            <v>0</v>
          </cell>
          <cell r="BQ3953">
            <v>0</v>
          </cell>
          <cell r="BX3953">
            <v>0</v>
          </cell>
          <cell r="CC3953">
            <v>0</v>
          </cell>
          <cell r="CD3953">
            <v>0</v>
          </cell>
          <cell r="CE3953">
            <v>0</v>
          </cell>
          <cell r="CF3953">
            <v>0</v>
          </cell>
          <cell r="CG3953">
            <v>0</v>
          </cell>
          <cell r="CH3953">
            <v>0</v>
          </cell>
          <cell r="CI3953">
            <v>0</v>
          </cell>
          <cell r="CJ3953">
            <v>0</v>
          </cell>
        </row>
        <row r="3954">
          <cell r="G3954">
            <v>0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B3954">
            <v>0</v>
          </cell>
          <cell r="AC3954">
            <v>0</v>
          </cell>
          <cell r="AD3954">
            <v>0</v>
          </cell>
          <cell r="AE3954">
            <v>0</v>
          </cell>
          <cell r="AF3954">
            <v>0</v>
          </cell>
          <cell r="AJ3954">
            <v>0</v>
          </cell>
          <cell r="AX3954">
            <v>0</v>
          </cell>
          <cell r="AY3954">
            <v>0</v>
          </cell>
          <cell r="AZ3954">
            <v>0</v>
          </cell>
          <cell r="BA3954">
            <v>0</v>
          </cell>
          <cell r="BB3954">
            <v>0</v>
          </cell>
          <cell r="BC3954">
            <v>0</v>
          </cell>
          <cell r="BD3954">
            <v>0</v>
          </cell>
          <cell r="BE3954">
            <v>0</v>
          </cell>
          <cell r="BF3954">
            <v>0</v>
          </cell>
          <cell r="BG3954">
            <v>0</v>
          </cell>
          <cell r="BH3954">
            <v>0</v>
          </cell>
          <cell r="BI3954">
            <v>0</v>
          </cell>
          <cell r="BK3954">
            <v>0</v>
          </cell>
          <cell r="BL3954">
            <v>0</v>
          </cell>
          <cell r="BM3954">
            <v>0</v>
          </cell>
          <cell r="BN3954">
            <v>0</v>
          </cell>
          <cell r="BO3954">
            <v>0</v>
          </cell>
          <cell r="BP3954">
            <v>0</v>
          </cell>
          <cell r="BQ3954">
            <v>0</v>
          </cell>
          <cell r="BX3954">
            <v>0</v>
          </cell>
          <cell r="CC3954">
            <v>0</v>
          </cell>
          <cell r="CD3954">
            <v>0</v>
          </cell>
          <cell r="CE3954">
            <v>0</v>
          </cell>
          <cell r="CF3954">
            <v>0</v>
          </cell>
          <cell r="CG3954">
            <v>0</v>
          </cell>
          <cell r="CH3954">
            <v>0</v>
          </cell>
          <cell r="CI3954">
            <v>0</v>
          </cell>
          <cell r="CJ3954">
            <v>0</v>
          </cell>
        </row>
        <row r="3955">
          <cell r="G3955">
            <v>0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B3955">
            <v>0</v>
          </cell>
          <cell r="AC3955">
            <v>0</v>
          </cell>
          <cell r="AD3955">
            <v>0</v>
          </cell>
          <cell r="AE3955">
            <v>0</v>
          </cell>
          <cell r="AF3955">
            <v>0</v>
          </cell>
          <cell r="AJ3955">
            <v>0</v>
          </cell>
          <cell r="AX3955">
            <v>0</v>
          </cell>
          <cell r="AY3955">
            <v>0</v>
          </cell>
          <cell r="AZ3955">
            <v>0</v>
          </cell>
          <cell r="BA3955">
            <v>0</v>
          </cell>
          <cell r="BB3955">
            <v>0</v>
          </cell>
          <cell r="BC3955">
            <v>0</v>
          </cell>
          <cell r="BD3955">
            <v>0</v>
          </cell>
          <cell r="BE3955">
            <v>0</v>
          </cell>
          <cell r="BF3955">
            <v>0</v>
          </cell>
          <cell r="BG3955">
            <v>0</v>
          </cell>
          <cell r="BH3955">
            <v>0</v>
          </cell>
          <cell r="BI3955">
            <v>0</v>
          </cell>
          <cell r="BK3955">
            <v>0</v>
          </cell>
          <cell r="BL3955">
            <v>0</v>
          </cell>
          <cell r="BM3955">
            <v>0</v>
          </cell>
          <cell r="BN3955">
            <v>0</v>
          </cell>
          <cell r="BO3955">
            <v>0</v>
          </cell>
          <cell r="BP3955">
            <v>0</v>
          </cell>
          <cell r="BQ3955">
            <v>0</v>
          </cell>
          <cell r="BX3955">
            <v>0</v>
          </cell>
          <cell r="CC3955">
            <v>0</v>
          </cell>
          <cell r="CD3955">
            <v>0</v>
          </cell>
          <cell r="CE3955">
            <v>0</v>
          </cell>
          <cell r="CF3955">
            <v>0</v>
          </cell>
          <cell r="CG3955">
            <v>0</v>
          </cell>
          <cell r="CH3955">
            <v>0</v>
          </cell>
          <cell r="CI3955">
            <v>0</v>
          </cell>
          <cell r="CJ3955">
            <v>0</v>
          </cell>
        </row>
        <row r="3956">
          <cell r="G3956">
            <v>0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B3956">
            <v>0</v>
          </cell>
          <cell r="AC3956">
            <v>0</v>
          </cell>
          <cell r="AD3956">
            <v>0</v>
          </cell>
          <cell r="AE3956">
            <v>0</v>
          </cell>
          <cell r="AF3956">
            <v>0</v>
          </cell>
          <cell r="AJ3956">
            <v>0</v>
          </cell>
          <cell r="AX3956">
            <v>0</v>
          </cell>
          <cell r="AY3956">
            <v>0</v>
          </cell>
          <cell r="AZ3956">
            <v>0</v>
          </cell>
          <cell r="BA3956">
            <v>0</v>
          </cell>
          <cell r="BB3956">
            <v>0</v>
          </cell>
          <cell r="BC3956">
            <v>0</v>
          </cell>
          <cell r="BD3956">
            <v>0</v>
          </cell>
          <cell r="BE3956">
            <v>0</v>
          </cell>
          <cell r="BF3956">
            <v>0</v>
          </cell>
          <cell r="BG3956">
            <v>0</v>
          </cell>
          <cell r="BH3956">
            <v>0</v>
          </cell>
          <cell r="BI3956">
            <v>0</v>
          </cell>
          <cell r="BK3956">
            <v>0</v>
          </cell>
          <cell r="BL3956">
            <v>0</v>
          </cell>
          <cell r="BM3956">
            <v>0</v>
          </cell>
          <cell r="BN3956">
            <v>0</v>
          </cell>
          <cell r="BO3956">
            <v>0</v>
          </cell>
          <cell r="BP3956">
            <v>0</v>
          </cell>
          <cell r="BQ3956">
            <v>0</v>
          </cell>
          <cell r="BX3956">
            <v>0</v>
          </cell>
          <cell r="CC3956">
            <v>0</v>
          </cell>
          <cell r="CD3956">
            <v>0</v>
          </cell>
          <cell r="CE3956">
            <v>0</v>
          </cell>
          <cell r="CF3956">
            <v>0</v>
          </cell>
          <cell r="CG3956">
            <v>0</v>
          </cell>
          <cell r="CH3956">
            <v>0</v>
          </cell>
          <cell r="CI3956">
            <v>0</v>
          </cell>
          <cell r="CJ3956">
            <v>0</v>
          </cell>
        </row>
        <row r="3957">
          <cell r="G3957">
            <v>0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B3957">
            <v>0</v>
          </cell>
          <cell r="AC3957">
            <v>0</v>
          </cell>
          <cell r="AD3957">
            <v>0</v>
          </cell>
          <cell r="AE3957">
            <v>0</v>
          </cell>
          <cell r="AF3957">
            <v>0</v>
          </cell>
          <cell r="AJ3957">
            <v>0</v>
          </cell>
          <cell r="AX3957">
            <v>0</v>
          </cell>
          <cell r="AY3957">
            <v>0</v>
          </cell>
          <cell r="AZ3957">
            <v>0</v>
          </cell>
          <cell r="BA3957">
            <v>0</v>
          </cell>
          <cell r="BB3957">
            <v>0</v>
          </cell>
          <cell r="BC3957">
            <v>0</v>
          </cell>
          <cell r="BD3957">
            <v>0</v>
          </cell>
          <cell r="BE3957">
            <v>0</v>
          </cell>
          <cell r="BF3957">
            <v>0</v>
          </cell>
          <cell r="BG3957">
            <v>0</v>
          </cell>
          <cell r="BH3957">
            <v>0</v>
          </cell>
          <cell r="BI3957">
            <v>0</v>
          </cell>
          <cell r="BK3957">
            <v>0</v>
          </cell>
          <cell r="BL3957">
            <v>0</v>
          </cell>
          <cell r="BM3957">
            <v>0</v>
          </cell>
          <cell r="BN3957">
            <v>0</v>
          </cell>
          <cell r="BO3957">
            <v>0</v>
          </cell>
          <cell r="BP3957">
            <v>0</v>
          </cell>
          <cell r="BQ3957">
            <v>0</v>
          </cell>
          <cell r="BX3957">
            <v>0</v>
          </cell>
          <cell r="CC3957">
            <v>0</v>
          </cell>
          <cell r="CD3957">
            <v>0</v>
          </cell>
          <cell r="CE3957">
            <v>0</v>
          </cell>
          <cell r="CF3957">
            <v>0</v>
          </cell>
          <cell r="CG3957">
            <v>0</v>
          </cell>
          <cell r="CH3957">
            <v>0</v>
          </cell>
          <cell r="CI3957">
            <v>0</v>
          </cell>
          <cell r="CJ3957">
            <v>0</v>
          </cell>
        </row>
        <row r="3958">
          <cell r="G3958">
            <v>0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B3958">
            <v>0</v>
          </cell>
          <cell r="AC3958">
            <v>0</v>
          </cell>
          <cell r="AD3958">
            <v>0</v>
          </cell>
          <cell r="AE3958">
            <v>0</v>
          </cell>
          <cell r="AF3958">
            <v>0</v>
          </cell>
          <cell r="AJ3958">
            <v>0</v>
          </cell>
          <cell r="AX3958">
            <v>0</v>
          </cell>
          <cell r="AY3958">
            <v>0</v>
          </cell>
          <cell r="AZ3958">
            <v>0</v>
          </cell>
          <cell r="BA3958">
            <v>0</v>
          </cell>
          <cell r="BB3958">
            <v>0</v>
          </cell>
          <cell r="BC3958">
            <v>0</v>
          </cell>
          <cell r="BD3958">
            <v>0</v>
          </cell>
          <cell r="BE3958">
            <v>0</v>
          </cell>
          <cell r="BF3958">
            <v>0</v>
          </cell>
          <cell r="BG3958">
            <v>0</v>
          </cell>
          <cell r="BH3958">
            <v>0</v>
          </cell>
          <cell r="BI3958">
            <v>0</v>
          </cell>
          <cell r="BK3958">
            <v>0</v>
          </cell>
          <cell r="BL3958">
            <v>0</v>
          </cell>
          <cell r="BM3958">
            <v>0</v>
          </cell>
          <cell r="BN3958">
            <v>0</v>
          </cell>
          <cell r="BO3958">
            <v>0</v>
          </cell>
          <cell r="BP3958">
            <v>0</v>
          </cell>
          <cell r="BQ3958">
            <v>0</v>
          </cell>
          <cell r="BX3958">
            <v>0</v>
          </cell>
          <cell r="CC3958">
            <v>0</v>
          </cell>
          <cell r="CD3958">
            <v>0</v>
          </cell>
          <cell r="CE3958">
            <v>0</v>
          </cell>
          <cell r="CF3958">
            <v>0</v>
          </cell>
          <cell r="CG3958">
            <v>0</v>
          </cell>
          <cell r="CH3958">
            <v>0</v>
          </cell>
          <cell r="CI3958">
            <v>0</v>
          </cell>
          <cell r="CJ3958">
            <v>0</v>
          </cell>
        </row>
        <row r="3959">
          <cell r="G3959">
            <v>0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B3959">
            <v>0</v>
          </cell>
          <cell r="AC3959">
            <v>0</v>
          </cell>
          <cell r="AD3959">
            <v>0</v>
          </cell>
          <cell r="AE3959">
            <v>0</v>
          </cell>
          <cell r="AF3959">
            <v>0</v>
          </cell>
          <cell r="AJ3959">
            <v>0</v>
          </cell>
          <cell r="AX3959">
            <v>0</v>
          </cell>
          <cell r="AY3959">
            <v>0</v>
          </cell>
          <cell r="AZ3959">
            <v>0</v>
          </cell>
          <cell r="BA3959">
            <v>0</v>
          </cell>
          <cell r="BB3959">
            <v>0</v>
          </cell>
          <cell r="BC3959">
            <v>0</v>
          </cell>
          <cell r="BD3959">
            <v>0</v>
          </cell>
          <cell r="BE3959">
            <v>0</v>
          </cell>
          <cell r="BF3959">
            <v>0</v>
          </cell>
          <cell r="BG3959">
            <v>0</v>
          </cell>
          <cell r="BH3959">
            <v>0</v>
          </cell>
          <cell r="BI3959">
            <v>0</v>
          </cell>
          <cell r="BK3959">
            <v>0</v>
          </cell>
          <cell r="BL3959">
            <v>0</v>
          </cell>
          <cell r="BM3959">
            <v>0</v>
          </cell>
          <cell r="BN3959">
            <v>0</v>
          </cell>
          <cell r="BO3959">
            <v>0</v>
          </cell>
          <cell r="BP3959">
            <v>0</v>
          </cell>
          <cell r="BQ3959">
            <v>0</v>
          </cell>
          <cell r="BX3959">
            <v>0</v>
          </cell>
          <cell r="CC3959">
            <v>0</v>
          </cell>
          <cell r="CD3959">
            <v>0</v>
          </cell>
          <cell r="CE3959">
            <v>0</v>
          </cell>
          <cell r="CF3959">
            <v>0</v>
          </cell>
          <cell r="CG3959">
            <v>0</v>
          </cell>
          <cell r="CH3959">
            <v>0</v>
          </cell>
          <cell r="CI3959">
            <v>0</v>
          </cell>
          <cell r="CJ3959">
            <v>0</v>
          </cell>
        </row>
        <row r="3960">
          <cell r="G3960">
            <v>0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B3960">
            <v>0</v>
          </cell>
          <cell r="AC3960">
            <v>0</v>
          </cell>
          <cell r="AD3960">
            <v>0</v>
          </cell>
          <cell r="AE3960">
            <v>0</v>
          </cell>
          <cell r="AF3960">
            <v>0</v>
          </cell>
          <cell r="AJ3960">
            <v>0</v>
          </cell>
          <cell r="AX3960">
            <v>0</v>
          </cell>
          <cell r="AY3960">
            <v>0</v>
          </cell>
          <cell r="AZ3960">
            <v>0</v>
          </cell>
          <cell r="BA3960">
            <v>0</v>
          </cell>
          <cell r="BB3960">
            <v>0</v>
          </cell>
          <cell r="BC3960">
            <v>0</v>
          </cell>
          <cell r="BD3960">
            <v>0</v>
          </cell>
          <cell r="BE3960">
            <v>0</v>
          </cell>
          <cell r="BF3960">
            <v>0</v>
          </cell>
          <cell r="BG3960">
            <v>0</v>
          </cell>
          <cell r="BH3960">
            <v>0</v>
          </cell>
          <cell r="BI3960">
            <v>0</v>
          </cell>
          <cell r="BK3960">
            <v>0</v>
          </cell>
          <cell r="BL3960">
            <v>0</v>
          </cell>
          <cell r="BM3960">
            <v>0</v>
          </cell>
          <cell r="BN3960">
            <v>0</v>
          </cell>
          <cell r="BO3960">
            <v>0</v>
          </cell>
          <cell r="BP3960">
            <v>0</v>
          </cell>
          <cell r="BQ3960">
            <v>0</v>
          </cell>
          <cell r="BX3960">
            <v>0</v>
          </cell>
          <cell r="CC3960">
            <v>0</v>
          </cell>
          <cell r="CD3960">
            <v>0</v>
          </cell>
          <cell r="CE3960">
            <v>0</v>
          </cell>
          <cell r="CF3960">
            <v>0</v>
          </cell>
          <cell r="CG3960">
            <v>0</v>
          </cell>
          <cell r="CH3960">
            <v>0</v>
          </cell>
          <cell r="CI3960">
            <v>0</v>
          </cell>
          <cell r="CJ3960">
            <v>0</v>
          </cell>
        </row>
        <row r="3961">
          <cell r="G3961">
            <v>0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B3961">
            <v>0</v>
          </cell>
          <cell r="AC3961">
            <v>0</v>
          </cell>
          <cell r="AD3961">
            <v>0</v>
          </cell>
          <cell r="AE3961">
            <v>0</v>
          </cell>
          <cell r="AF3961">
            <v>0</v>
          </cell>
          <cell r="AJ3961">
            <v>0</v>
          </cell>
          <cell r="AX3961">
            <v>0</v>
          </cell>
          <cell r="AY3961">
            <v>0</v>
          </cell>
          <cell r="AZ3961">
            <v>0</v>
          </cell>
          <cell r="BA3961">
            <v>0</v>
          </cell>
          <cell r="BB3961">
            <v>0</v>
          </cell>
          <cell r="BC3961">
            <v>0</v>
          </cell>
          <cell r="BD3961">
            <v>0</v>
          </cell>
          <cell r="BE3961">
            <v>0</v>
          </cell>
          <cell r="BF3961">
            <v>0</v>
          </cell>
          <cell r="BG3961">
            <v>0</v>
          </cell>
          <cell r="BH3961">
            <v>0</v>
          </cell>
          <cell r="BI3961">
            <v>0</v>
          </cell>
          <cell r="BK3961">
            <v>0</v>
          </cell>
          <cell r="BL3961">
            <v>0</v>
          </cell>
          <cell r="BM3961">
            <v>0</v>
          </cell>
          <cell r="BN3961">
            <v>0</v>
          </cell>
          <cell r="BO3961">
            <v>0</v>
          </cell>
          <cell r="BP3961">
            <v>0</v>
          </cell>
          <cell r="BQ3961">
            <v>0</v>
          </cell>
          <cell r="BX3961">
            <v>0</v>
          </cell>
          <cell r="CC3961">
            <v>0</v>
          </cell>
          <cell r="CD3961">
            <v>0</v>
          </cell>
          <cell r="CE3961">
            <v>0</v>
          </cell>
          <cell r="CF3961">
            <v>0</v>
          </cell>
          <cell r="CG3961">
            <v>0</v>
          </cell>
          <cell r="CH3961">
            <v>0</v>
          </cell>
          <cell r="CI3961">
            <v>0</v>
          </cell>
          <cell r="CJ3961">
            <v>0</v>
          </cell>
        </row>
        <row r="3962">
          <cell r="G3962">
            <v>0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B3962">
            <v>0</v>
          </cell>
          <cell r="AC3962">
            <v>0</v>
          </cell>
          <cell r="AD3962">
            <v>0</v>
          </cell>
          <cell r="AE3962">
            <v>0</v>
          </cell>
          <cell r="AF3962">
            <v>0</v>
          </cell>
          <cell r="AJ3962">
            <v>0</v>
          </cell>
          <cell r="AX3962">
            <v>0</v>
          </cell>
          <cell r="AY3962">
            <v>0</v>
          </cell>
          <cell r="AZ3962">
            <v>0</v>
          </cell>
          <cell r="BA3962">
            <v>0</v>
          </cell>
          <cell r="BB3962">
            <v>0</v>
          </cell>
          <cell r="BC3962">
            <v>0</v>
          </cell>
          <cell r="BD3962">
            <v>0</v>
          </cell>
          <cell r="BE3962">
            <v>0</v>
          </cell>
          <cell r="BF3962">
            <v>0</v>
          </cell>
          <cell r="BG3962">
            <v>0</v>
          </cell>
          <cell r="BH3962">
            <v>0</v>
          </cell>
          <cell r="BI3962">
            <v>0</v>
          </cell>
          <cell r="BK3962">
            <v>0</v>
          </cell>
          <cell r="BL3962">
            <v>0</v>
          </cell>
          <cell r="BM3962">
            <v>0</v>
          </cell>
          <cell r="BN3962">
            <v>0</v>
          </cell>
          <cell r="BO3962">
            <v>0</v>
          </cell>
          <cell r="BP3962">
            <v>0</v>
          </cell>
          <cell r="BQ3962">
            <v>0</v>
          </cell>
          <cell r="BX3962">
            <v>0</v>
          </cell>
          <cell r="CC3962">
            <v>0</v>
          </cell>
          <cell r="CD3962">
            <v>0</v>
          </cell>
          <cell r="CE3962">
            <v>0</v>
          </cell>
          <cell r="CF3962">
            <v>0</v>
          </cell>
          <cell r="CG3962">
            <v>0</v>
          </cell>
          <cell r="CH3962">
            <v>0</v>
          </cell>
          <cell r="CI3962">
            <v>0</v>
          </cell>
          <cell r="CJ3962">
            <v>0</v>
          </cell>
        </row>
        <row r="3963">
          <cell r="G3963">
            <v>0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B3963">
            <v>0</v>
          </cell>
          <cell r="AC3963">
            <v>0</v>
          </cell>
          <cell r="AD3963">
            <v>0</v>
          </cell>
          <cell r="AE3963">
            <v>0</v>
          </cell>
          <cell r="AF3963">
            <v>0</v>
          </cell>
          <cell r="AJ3963">
            <v>0</v>
          </cell>
          <cell r="AX3963">
            <v>0</v>
          </cell>
          <cell r="AY3963">
            <v>0</v>
          </cell>
          <cell r="AZ3963">
            <v>0</v>
          </cell>
          <cell r="BA3963">
            <v>0</v>
          </cell>
          <cell r="BB3963">
            <v>0</v>
          </cell>
          <cell r="BC3963">
            <v>0</v>
          </cell>
          <cell r="BD3963">
            <v>0</v>
          </cell>
          <cell r="BE3963">
            <v>0</v>
          </cell>
          <cell r="BF3963">
            <v>0</v>
          </cell>
          <cell r="BG3963">
            <v>0</v>
          </cell>
          <cell r="BH3963">
            <v>0</v>
          </cell>
          <cell r="BI3963">
            <v>0</v>
          </cell>
          <cell r="BK3963">
            <v>0</v>
          </cell>
          <cell r="BL3963">
            <v>0</v>
          </cell>
          <cell r="BM3963">
            <v>0</v>
          </cell>
          <cell r="BN3963">
            <v>0</v>
          </cell>
          <cell r="BO3963">
            <v>0</v>
          </cell>
          <cell r="BP3963">
            <v>0</v>
          </cell>
          <cell r="BQ3963">
            <v>0</v>
          </cell>
          <cell r="BX3963">
            <v>0</v>
          </cell>
          <cell r="CC3963">
            <v>0</v>
          </cell>
          <cell r="CD3963">
            <v>0</v>
          </cell>
          <cell r="CE3963">
            <v>0</v>
          </cell>
          <cell r="CF3963">
            <v>0</v>
          </cell>
          <cell r="CG3963">
            <v>0</v>
          </cell>
          <cell r="CH3963">
            <v>0</v>
          </cell>
          <cell r="CI3963">
            <v>0</v>
          </cell>
          <cell r="CJ3963">
            <v>0</v>
          </cell>
        </row>
        <row r="3964">
          <cell r="G3964">
            <v>0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B3964">
            <v>0</v>
          </cell>
          <cell r="AC3964">
            <v>0</v>
          </cell>
          <cell r="AD3964">
            <v>0</v>
          </cell>
          <cell r="AE3964">
            <v>0</v>
          </cell>
          <cell r="AF3964">
            <v>0</v>
          </cell>
          <cell r="AJ3964">
            <v>0</v>
          </cell>
          <cell r="AX3964">
            <v>0</v>
          </cell>
          <cell r="AY3964">
            <v>0</v>
          </cell>
          <cell r="AZ3964">
            <v>0</v>
          </cell>
          <cell r="BA3964">
            <v>0</v>
          </cell>
          <cell r="BB3964">
            <v>0</v>
          </cell>
          <cell r="BC3964">
            <v>0</v>
          </cell>
          <cell r="BD3964">
            <v>0</v>
          </cell>
          <cell r="BE3964">
            <v>0</v>
          </cell>
          <cell r="BF3964">
            <v>0</v>
          </cell>
          <cell r="BG3964">
            <v>0</v>
          </cell>
          <cell r="BH3964">
            <v>0</v>
          </cell>
          <cell r="BI3964">
            <v>0</v>
          </cell>
          <cell r="BK3964">
            <v>0</v>
          </cell>
          <cell r="BL3964">
            <v>0</v>
          </cell>
          <cell r="BM3964">
            <v>0</v>
          </cell>
          <cell r="BN3964">
            <v>0</v>
          </cell>
          <cell r="BO3964">
            <v>0</v>
          </cell>
          <cell r="BP3964">
            <v>0</v>
          </cell>
          <cell r="BQ3964">
            <v>0</v>
          </cell>
          <cell r="BX3964">
            <v>0</v>
          </cell>
          <cell r="CC3964">
            <v>0</v>
          </cell>
          <cell r="CD3964">
            <v>0</v>
          </cell>
          <cell r="CE3964">
            <v>0</v>
          </cell>
          <cell r="CF3964">
            <v>0</v>
          </cell>
          <cell r="CG3964">
            <v>0</v>
          </cell>
          <cell r="CH3964">
            <v>0</v>
          </cell>
          <cell r="CI3964">
            <v>0</v>
          </cell>
          <cell r="CJ3964">
            <v>0</v>
          </cell>
        </row>
        <row r="3965">
          <cell r="G3965">
            <v>0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B3965">
            <v>0</v>
          </cell>
          <cell r="AC3965">
            <v>0</v>
          </cell>
          <cell r="AD3965">
            <v>0</v>
          </cell>
          <cell r="AE3965">
            <v>0</v>
          </cell>
          <cell r="AF3965">
            <v>0</v>
          </cell>
          <cell r="AJ3965">
            <v>0</v>
          </cell>
          <cell r="AX3965">
            <v>0</v>
          </cell>
          <cell r="AY3965">
            <v>0</v>
          </cell>
          <cell r="AZ3965">
            <v>0</v>
          </cell>
          <cell r="BA3965">
            <v>0</v>
          </cell>
          <cell r="BB3965">
            <v>0</v>
          </cell>
          <cell r="BC3965">
            <v>0</v>
          </cell>
          <cell r="BD3965">
            <v>0</v>
          </cell>
          <cell r="BE3965">
            <v>0</v>
          </cell>
          <cell r="BF3965">
            <v>0</v>
          </cell>
          <cell r="BG3965">
            <v>0</v>
          </cell>
          <cell r="BH3965">
            <v>0</v>
          </cell>
          <cell r="BI3965">
            <v>0</v>
          </cell>
          <cell r="BK3965">
            <v>0</v>
          </cell>
          <cell r="BL3965">
            <v>0</v>
          </cell>
          <cell r="BM3965">
            <v>0</v>
          </cell>
          <cell r="BN3965">
            <v>0</v>
          </cell>
          <cell r="BO3965">
            <v>0</v>
          </cell>
          <cell r="BP3965">
            <v>0</v>
          </cell>
          <cell r="BQ3965">
            <v>0</v>
          </cell>
          <cell r="BX3965">
            <v>0</v>
          </cell>
          <cell r="CC3965">
            <v>0</v>
          </cell>
          <cell r="CD3965">
            <v>0</v>
          </cell>
          <cell r="CE3965">
            <v>0</v>
          </cell>
          <cell r="CF3965">
            <v>0</v>
          </cell>
          <cell r="CG3965">
            <v>0</v>
          </cell>
          <cell r="CH3965">
            <v>0</v>
          </cell>
          <cell r="CI3965">
            <v>0</v>
          </cell>
          <cell r="CJ3965">
            <v>0</v>
          </cell>
        </row>
        <row r="3966">
          <cell r="G3966">
            <v>0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B3966">
            <v>0</v>
          </cell>
          <cell r="AC3966">
            <v>0</v>
          </cell>
          <cell r="AD3966">
            <v>0</v>
          </cell>
          <cell r="AE3966">
            <v>0</v>
          </cell>
          <cell r="AF3966">
            <v>0</v>
          </cell>
          <cell r="AJ3966">
            <v>0</v>
          </cell>
          <cell r="AX3966">
            <v>0</v>
          </cell>
          <cell r="AY3966">
            <v>0</v>
          </cell>
          <cell r="AZ3966">
            <v>0</v>
          </cell>
          <cell r="BA3966">
            <v>0</v>
          </cell>
          <cell r="BB3966">
            <v>0</v>
          </cell>
          <cell r="BC3966">
            <v>0</v>
          </cell>
          <cell r="BD3966">
            <v>0</v>
          </cell>
          <cell r="BE3966">
            <v>0</v>
          </cell>
          <cell r="BF3966">
            <v>0</v>
          </cell>
          <cell r="BG3966">
            <v>0</v>
          </cell>
          <cell r="BH3966">
            <v>0</v>
          </cell>
          <cell r="BI3966">
            <v>0</v>
          </cell>
          <cell r="BK3966">
            <v>0</v>
          </cell>
          <cell r="BL3966">
            <v>0</v>
          </cell>
          <cell r="BM3966">
            <v>0</v>
          </cell>
          <cell r="BN3966">
            <v>0</v>
          </cell>
          <cell r="BO3966">
            <v>0</v>
          </cell>
          <cell r="BP3966">
            <v>0</v>
          </cell>
          <cell r="BQ3966">
            <v>0</v>
          </cell>
          <cell r="BX3966">
            <v>0</v>
          </cell>
          <cell r="CC3966">
            <v>0</v>
          </cell>
          <cell r="CD3966">
            <v>0</v>
          </cell>
          <cell r="CE3966">
            <v>0</v>
          </cell>
          <cell r="CF3966">
            <v>0</v>
          </cell>
          <cell r="CG3966">
            <v>0</v>
          </cell>
          <cell r="CH3966">
            <v>0</v>
          </cell>
          <cell r="CI3966">
            <v>0</v>
          </cell>
          <cell r="CJ3966">
            <v>0</v>
          </cell>
        </row>
        <row r="3967">
          <cell r="G3967">
            <v>0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B3967">
            <v>0</v>
          </cell>
          <cell r="AC3967">
            <v>0</v>
          </cell>
          <cell r="AD3967">
            <v>0</v>
          </cell>
          <cell r="AE3967">
            <v>0</v>
          </cell>
          <cell r="AF3967">
            <v>0</v>
          </cell>
          <cell r="AJ3967">
            <v>0</v>
          </cell>
          <cell r="AX3967">
            <v>0</v>
          </cell>
          <cell r="AY3967">
            <v>0</v>
          </cell>
          <cell r="AZ3967">
            <v>0</v>
          </cell>
          <cell r="BA3967">
            <v>0</v>
          </cell>
          <cell r="BB3967">
            <v>0</v>
          </cell>
          <cell r="BC3967">
            <v>0</v>
          </cell>
          <cell r="BD3967">
            <v>0</v>
          </cell>
          <cell r="BE3967">
            <v>0</v>
          </cell>
          <cell r="BF3967">
            <v>0</v>
          </cell>
          <cell r="BG3967">
            <v>0</v>
          </cell>
          <cell r="BH3967">
            <v>0</v>
          </cell>
          <cell r="BI3967">
            <v>0</v>
          </cell>
          <cell r="BK3967">
            <v>0</v>
          </cell>
          <cell r="BL3967">
            <v>0</v>
          </cell>
          <cell r="BM3967">
            <v>0</v>
          </cell>
          <cell r="BN3967">
            <v>0</v>
          </cell>
          <cell r="BO3967">
            <v>0</v>
          </cell>
          <cell r="BP3967">
            <v>0</v>
          </cell>
          <cell r="BQ3967">
            <v>0</v>
          </cell>
          <cell r="BX3967">
            <v>0</v>
          </cell>
          <cell r="CC3967">
            <v>0</v>
          </cell>
          <cell r="CD3967">
            <v>0</v>
          </cell>
          <cell r="CE3967">
            <v>0</v>
          </cell>
          <cell r="CF3967">
            <v>0</v>
          </cell>
          <cell r="CG3967">
            <v>0</v>
          </cell>
          <cell r="CH3967">
            <v>0</v>
          </cell>
          <cell r="CI3967">
            <v>0</v>
          </cell>
          <cell r="CJ3967">
            <v>0</v>
          </cell>
        </row>
        <row r="3968">
          <cell r="G3968">
            <v>0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B3968">
            <v>0</v>
          </cell>
          <cell r="AC3968">
            <v>0</v>
          </cell>
          <cell r="AD3968">
            <v>0</v>
          </cell>
          <cell r="AE3968">
            <v>0</v>
          </cell>
          <cell r="AF3968">
            <v>0</v>
          </cell>
          <cell r="AJ3968">
            <v>0</v>
          </cell>
          <cell r="AX3968">
            <v>0</v>
          </cell>
          <cell r="AY3968">
            <v>0</v>
          </cell>
          <cell r="AZ3968">
            <v>0</v>
          </cell>
          <cell r="BA3968">
            <v>0</v>
          </cell>
          <cell r="BB3968">
            <v>0</v>
          </cell>
          <cell r="BC3968">
            <v>0</v>
          </cell>
          <cell r="BD3968">
            <v>0</v>
          </cell>
          <cell r="BE3968">
            <v>0</v>
          </cell>
          <cell r="BF3968">
            <v>0</v>
          </cell>
          <cell r="BG3968">
            <v>0</v>
          </cell>
          <cell r="BH3968">
            <v>0</v>
          </cell>
          <cell r="BI3968">
            <v>0</v>
          </cell>
          <cell r="BK3968">
            <v>0</v>
          </cell>
          <cell r="BL3968">
            <v>0</v>
          </cell>
          <cell r="BM3968">
            <v>0</v>
          </cell>
          <cell r="BN3968">
            <v>0</v>
          </cell>
          <cell r="BO3968">
            <v>0</v>
          </cell>
          <cell r="BP3968">
            <v>0</v>
          </cell>
          <cell r="BQ3968">
            <v>0</v>
          </cell>
          <cell r="BX3968">
            <v>0</v>
          </cell>
          <cell r="CC3968">
            <v>0</v>
          </cell>
          <cell r="CD3968">
            <v>0</v>
          </cell>
          <cell r="CE3968">
            <v>0</v>
          </cell>
          <cell r="CF3968">
            <v>0</v>
          </cell>
          <cell r="CG3968">
            <v>0</v>
          </cell>
          <cell r="CH3968">
            <v>0</v>
          </cell>
          <cell r="CI3968">
            <v>0</v>
          </cell>
          <cell r="CJ3968">
            <v>0</v>
          </cell>
        </row>
        <row r="3969">
          <cell r="G3969">
            <v>0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B3969">
            <v>0</v>
          </cell>
          <cell r="AC3969">
            <v>0</v>
          </cell>
          <cell r="AD3969">
            <v>0</v>
          </cell>
          <cell r="AE3969">
            <v>0</v>
          </cell>
          <cell r="AF3969">
            <v>0</v>
          </cell>
          <cell r="AJ3969">
            <v>0</v>
          </cell>
          <cell r="AX3969">
            <v>0</v>
          </cell>
          <cell r="AY3969">
            <v>0</v>
          </cell>
          <cell r="AZ3969">
            <v>0</v>
          </cell>
          <cell r="BA3969">
            <v>0</v>
          </cell>
          <cell r="BB3969">
            <v>0</v>
          </cell>
          <cell r="BC3969">
            <v>0</v>
          </cell>
          <cell r="BD3969">
            <v>0</v>
          </cell>
          <cell r="BE3969">
            <v>0</v>
          </cell>
          <cell r="BF3969">
            <v>0</v>
          </cell>
          <cell r="BG3969">
            <v>0</v>
          </cell>
          <cell r="BH3969">
            <v>0</v>
          </cell>
          <cell r="BI3969">
            <v>0</v>
          </cell>
          <cell r="BK3969">
            <v>0</v>
          </cell>
          <cell r="BL3969">
            <v>0</v>
          </cell>
          <cell r="BM3969">
            <v>0</v>
          </cell>
          <cell r="BN3969">
            <v>0</v>
          </cell>
          <cell r="BO3969">
            <v>0</v>
          </cell>
          <cell r="BP3969">
            <v>0</v>
          </cell>
          <cell r="BQ3969">
            <v>0</v>
          </cell>
          <cell r="BX3969">
            <v>0</v>
          </cell>
          <cell r="CC3969">
            <v>0</v>
          </cell>
          <cell r="CD3969">
            <v>0</v>
          </cell>
          <cell r="CE3969">
            <v>0</v>
          </cell>
          <cell r="CF3969">
            <v>0</v>
          </cell>
          <cell r="CG3969">
            <v>0</v>
          </cell>
          <cell r="CH3969">
            <v>0</v>
          </cell>
          <cell r="CI3969">
            <v>0</v>
          </cell>
          <cell r="CJ3969">
            <v>0</v>
          </cell>
        </row>
        <row r="3970">
          <cell r="G3970">
            <v>0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B3970">
            <v>0</v>
          </cell>
          <cell r="AC3970">
            <v>0</v>
          </cell>
          <cell r="AD3970">
            <v>0</v>
          </cell>
          <cell r="AE3970">
            <v>0</v>
          </cell>
          <cell r="AF3970">
            <v>0</v>
          </cell>
          <cell r="AJ3970">
            <v>0</v>
          </cell>
          <cell r="AX3970">
            <v>0</v>
          </cell>
          <cell r="AY3970">
            <v>0</v>
          </cell>
          <cell r="AZ3970">
            <v>0</v>
          </cell>
          <cell r="BA3970">
            <v>0</v>
          </cell>
          <cell r="BB3970">
            <v>0</v>
          </cell>
          <cell r="BC3970">
            <v>0</v>
          </cell>
          <cell r="BD3970">
            <v>0</v>
          </cell>
          <cell r="BE3970">
            <v>0</v>
          </cell>
          <cell r="BF3970">
            <v>0</v>
          </cell>
          <cell r="BG3970">
            <v>0</v>
          </cell>
          <cell r="BH3970">
            <v>0</v>
          </cell>
          <cell r="BI3970">
            <v>0</v>
          </cell>
          <cell r="BK3970">
            <v>0</v>
          </cell>
          <cell r="BL3970">
            <v>0</v>
          </cell>
          <cell r="BM3970">
            <v>0</v>
          </cell>
          <cell r="BN3970">
            <v>0</v>
          </cell>
          <cell r="BO3970">
            <v>0</v>
          </cell>
          <cell r="BP3970">
            <v>0</v>
          </cell>
          <cell r="BQ3970">
            <v>0</v>
          </cell>
          <cell r="BX3970">
            <v>0</v>
          </cell>
          <cell r="CC3970">
            <v>0</v>
          </cell>
          <cell r="CD3970">
            <v>0</v>
          </cell>
          <cell r="CE3970">
            <v>0</v>
          </cell>
          <cell r="CF3970">
            <v>0</v>
          </cell>
          <cell r="CG3970">
            <v>0</v>
          </cell>
          <cell r="CH3970">
            <v>0</v>
          </cell>
          <cell r="CI3970">
            <v>0</v>
          </cell>
          <cell r="CJ3970">
            <v>0</v>
          </cell>
        </row>
        <row r="3971">
          <cell r="G3971">
            <v>0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B3971">
            <v>0</v>
          </cell>
          <cell r="AC3971">
            <v>0</v>
          </cell>
          <cell r="AD3971">
            <v>0</v>
          </cell>
          <cell r="AE3971">
            <v>0</v>
          </cell>
          <cell r="AF3971">
            <v>0</v>
          </cell>
          <cell r="AJ3971">
            <v>0</v>
          </cell>
          <cell r="AX3971">
            <v>0</v>
          </cell>
          <cell r="AY3971">
            <v>0</v>
          </cell>
          <cell r="AZ3971">
            <v>0</v>
          </cell>
          <cell r="BA3971">
            <v>0</v>
          </cell>
          <cell r="BB3971">
            <v>0</v>
          </cell>
          <cell r="BC3971">
            <v>0</v>
          </cell>
          <cell r="BD3971">
            <v>0</v>
          </cell>
          <cell r="BE3971">
            <v>0</v>
          </cell>
          <cell r="BF3971">
            <v>0</v>
          </cell>
          <cell r="BG3971">
            <v>0</v>
          </cell>
          <cell r="BH3971">
            <v>0</v>
          </cell>
          <cell r="BI3971">
            <v>0</v>
          </cell>
          <cell r="BK3971">
            <v>0</v>
          </cell>
          <cell r="BL3971">
            <v>0</v>
          </cell>
          <cell r="BM3971">
            <v>0</v>
          </cell>
          <cell r="BN3971">
            <v>0</v>
          </cell>
          <cell r="BO3971">
            <v>0</v>
          </cell>
          <cell r="BP3971">
            <v>0</v>
          </cell>
          <cell r="BQ3971">
            <v>0</v>
          </cell>
          <cell r="BX3971">
            <v>0</v>
          </cell>
          <cell r="CC3971">
            <v>0</v>
          </cell>
          <cell r="CD3971">
            <v>0</v>
          </cell>
          <cell r="CE3971">
            <v>0</v>
          </cell>
          <cell r="CF3971">
            <v>0</v>
          </cell>
          <cell r="CG3971">
            <v>0</v>
          </cell>
          <cell r="CH3971">
            <v>0</v>
          </cell>
          <cell r="CI3971">
            <v>0</v>
          </cell>
          <cell r="CJ3971">
            <v>0</v>
          </cell>
        </row>
        <row r="3972">
          <cell r="G3972">
            <v>0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B3972">
            <v>0</v>
          </cell>
          <cell r="AC3972">
            <v>0</v>
          </cell>
          <cell r="AD3972">
            <v>0</v>
          </cell>
          <cell r="AE3972">
            <v>0</v>
          </cell>
          <cell r="AF3972">
            <v>0</v>
          </cell>
          <cell r="AJ3972">
            <v>0</v>
          </cell>
          <cell r="AX3972">
            <v>0</v>
          </cell>
          <cell r="AY3972">
            <v>0</v>
          </cell>
          <cell r="AZ3972">
            <v>0</v>
          </cell>
          <cell r="BA3972">
            <v>0</v>
          </cell>
          <cell r="BB3972">
            <v>0</v>
          </cell>
          <cell r="BC3972">
            <v>0</v>
          </cell>
          <cell r="BD3972">
            <v>0</v>
          </cell>
          <cell r="BE3972">
            <v>0</v>
          </cell>
          <cell r="BF3972">
            <v>0</v>
          </cell>
          <cell r="BG3972">
            <v>0</v>
          </cell>
          <cell r="BH3972">
            <v>0</v>
          </cell>
          <cell r="BI3972">
            <v>0</v>
          </cell>
          <cell r="BK3972">
            <v>0</v>
          </cell>
          <cell r="BL3972">
            <v>0</v>
          </cell>
          <cell r="BM3972">
            <v>0</v>
          </cell>
          <cell r="BN3972">
            <v>0</v>
          </cell>
          <cell r="BO3972">
            <v>0</v>
          </cell>
          <cell r="BP3972">
            <v>0</v>
          </cell>
          <cell r="BQ3972">
            <v>0</v>
          </cell>
          <cell r="BX3972">
            <v>0</v>
          </cell>
          <cell r="CC3972">
            <v>0</v>
          </cell>
          <cell r="CD3972">
            <v>0</v>
          </cell>
          <cell r="CE3972">
            <v>0</v>
          </cell>
          <cell r="CF3972">
            <v>0</v>
          </cell>
          <cell r="CG3972">
            <v>0</v>
          </cell>
          <cell r="CH3972">
            <v>0</v>
          </cell>
          <cell r="CI3972">
            <v>0</v>
          </cell>
          <cell r="CJ3972">
            <v>0</v>
          </cell>
        </row>
        <row r="3973">
          <cell r="G3973">
            <v>0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B3973">
            <v>0</v>
          </cell>
          <cell r="AC3973">
            <v>0</v>
          </cell>
          <cell r="AD3973">
            <v>0</v>
          </cell>
          <cell r="AE3973">
            <v>0</v>
          </cell>
          <cell r="AF3973">
            <v>0</v>
          </cell>
          <cell r="AJ3973">
            <v>0</v>
          </cell>
          <cell r="AX3973">
            <v>0</v>
          </cell>
          <cell r="AY3973">
            <v>0</v>
          </cell>
          <cell r="AZ3973">
            <v>0</v>
          </cell>
          <cell r="BA3973">
            <v>0</v>
          </cell>
          <cell r="BB3973">
            <v>0</v>
          </cell>
          <cell r="BC3973">
            <v>0</v>
          </cell>
          <cell r="BD3973">
            <v>0</v>
          </cell>
          <cell r="BE3973">
            <v>0</v>
          </cell>
          <cell r="BF3973">
            <v>0</v>
          </cell>
          <cell r="BG3973">
            <v>0</v>
          </cell>
          <cell r="BH3973">
            <v>0</v>
          </cell>
          <cell r="BI3973">
            <v>0</v>
          </cell>
          <cell r="BK3973">
            <v>0</v>
          </cell>
          <cell r="BL3973">
            <v>0</v>
          </cell>
          <cell r="BM3973">
            <v>0</v>
          </cell>
          <cell r="BN3973">
            <v>0</v>
          </cell>
          <cell r="BO3973">
            <v>0</v>
          </cell>
          <cell r="BP3973">
            <v>0</v>
          </cell>
          <cell r="BQ3973">
            <v>0</v>
          </cell>
          <cell r="BX3973">
            <v>0</v>
          </cell>
          <cell r="CC3973">
            <v>0</v>
          </cell>
          <cell r="CD3973">
            <v>0</v>
          </cell>
          <cell r="CE3973">
            <v>0</v>
          </cell>
          <cell r="CF3973">
            <v>0</v>
          </cell>
          <cell r="CG3973">
            <v>0</v>
          </cell>
          <cell r="CH3973">
            <v>0</v>
          </cell>
          <cell r="CI3973">
            <v>0</v>
          </cell>
          <cell r="CJ3973">
            <v>0</v>
          </cell>
        </row>
        <row r="3974">
          <cell r="G3974">
            <v>0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B3974">
            <v>0</v>
          </cell>
          <cell r="AC3974">
            <v>0</v>
          </cell>
          <cell r="AD3974">
            <v>0</v>
          </cell>
          <cell r="AE3974">
            <v>0</v>
          </cell>
          <cell r="AF3974">
            <v>0</v>
          </cell>
          <cell r="AJ3974">
            <v>0</v>
          </cell>
          <cell r="AX3974">
            <v>0</v>
          </cell>
          <cell r="AY3974">
            <v>0</v>
          </cell>
          <cell r="AZ3974">
            <v>0</v>
          </cell>
          <cell r="BA3974">
            <v>0</v>
          </cell>
          <cell r="BB3974">
            <v>0</v>
          </cell>
          <cell r="BC3974">
            <v>0</v>
          </cell>
          <cell r="BD3974">
            <v>0</v>
          </cell>
          <cell r="BE3974">
            <v>0</v>
          </cell>
          <cell r="BF3974">
            <v>0</v>
          </cell>
          <cell r="BG3974">
            <v>0</v>
          </cell>
          <cell r="BH3974">
            <v>0</v>
          </cell>
          <cell r="BI3974">
            <v>0</v>
          </cell>
          <cell r="BK3974">
            <v>0</v>
          </cell>
          <cell r="BL3974">
            <v>0</v>
          </cell>
          <cell r="BM3974">
            <v>0</v>
          </cell>
          <cell r="BN3974">
            <v>0</v>
          </cell>
          <cell r="BO3974">
            <v>0</v>
          </cell>
          <cell r="BP3974">
            <v>0</v>
          </cell>
          <cell r="BQ3974">
            <v>0</v>
          </cell>
          <cell r="BX3974">
            <v>0</v>
          </cell>
          <cell r="CC3974">
            <v>0</v>
          </cell>
          <cell r="CD3974">
            <v>0</v>
          </cell>
          <cell r="CE3974">
            <v>0</v>
          </cell>
          <cell r="CF3974">
            <v>0</v>
          </cell>
          <cell r="CG3974">
            <v>0</v>
          </cell>
          <cell r="CH3974">
            <v>0</v>
          </cell>
          <cell r="CI3974">
            <v>0</v>
          </cell>
          <cell r="CJ3974">
            <v>0</v>
          </cell>
        </row>
        <row r="3975">
          <cell r="G3975">
            <v>0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B3975">
            <v>0</v>
          </cell>
          <cell r="AC3975">
            <v>0</v>
          </cell>
          <cell r="AD3975">
            <v>0</v>
          </cell>
          <cell r="AE3975">
            <v>0</v>
          </cell>
          <cell r="AF3975">
            <v>0</v>
          </cell>
          <cell r="AJ3975">
            <v>0</v>
          </cell>
          <cell r="AX3975">
            <v>0</v>
          </cell>
          <cell r="AY3975">
            <v>0</v>
          </cell>
          <cell r="AZ3975">
            <v>0</v>
          </cell>
          <cell r="BA3975">
            <v>0</v>
          </cell>
          <cell r="BB3975">
            <v>0</v>
          </cell>
          <cell r="BC3975">
            <v>0</v>
          </cell>
          <cell r="BD3975">
            <v>0</v>
          </cell>
          <cell r="BE3975">
            <v>0</v>
          </cell>
          <cell r="BF3975">
            <v>0</v>
          </cell>
          <cell r="BG3975">
            <v>0</v>
          </cell>
          <cell r="BH3975">
            <v>0</v>
          </cell>
          <cell r="BI3975">
            <v>0</v>
          </cell>
          <cell r="BK3975">
            <v>0</v>
          </cell>
          <cell r="BL3975">
            <v>0</v>
          </cell>
          <cell r="BM3975">
            <v>0</v>
          </cell>
          <cell r="BN3975">
            <v>0</v>
          </cell>
          <cell r="BO3975">
            <v>0</v>
          </cell>
          <cell r="BP3975">
            <v>0</v>
          </cell>
          <cell r="BQ3975">
            <v>0</v>
          </cell>
          <cell r="BX3975">
            <v>0</v>
          </cell>
          <cell r="CC3975">
            <v>0</v>
          </cell>
          <cell r="CD3975">
            <v>0</v>
          </cell>
          <cell r="CE3975">
            <v>0</v>
          </cell>
          <cell r="CF3975">
            <v>0</v>
          </cell>
          <cell r="CG3975">
            <v>0</v>
          </cell>
          <cell r="CH3975">
            <v>0</v>
          </cell>
          <cell r="CI3975">
            <v>0</v>
          </cell>
          <cell r="CJ3975">
            <v>0</v>
          </cell>
        </row>
        <row r="3976">
          <cell r="G3976">
            <v>0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B3976">
            <v>0</v>
          </cell>
          <cell r="AC3976">
            <v>0</v>
          </cell>
          <cell r="AD3976">
            <v>0</v>
          </cell>
          <cell r="AE3976">
            <v>0</v>
          </cell>
          <cell r="AF3976">
            <v>0</v>
          </cell>
          <cell r="AJ3976">
            <v>0</v>
          </cell>
          <cell r="AX3976">
            <v>0</v>
          </cell>
          <cell r="AY3976">
            <v>0</v>
          </cell>
          <cell r="AZ3976">
            <v>0</v>
          </cell>
          <cell r="BA3976">
            <v>0</v>
          </cell>
          <cell r="BB3976">
            <v>0</v>
          </cell>
          <cell r="BC3976">
            <v>0</v>
          </cell>
          <cell r="BD3976">
            <v>0</v>
          </cell>
          <cell r="BE3976">
            <v>0</v>
          </cell>
          <cell r="BF3976">
            <v>0</v>
          </cell>
          <cell r="BG3976">
            <v>0</v>
          </cell>
          <cell r="BH3976">
            <v>0</v>
          </cell>
          <cell r="BI3976">
            <v>0</v>
          </cell>
          <cell r="BK3976">
            <v>0</v>
          </cell>
          <cell r="BL3976">
            <v>0</v>
          </cell>
          <cell r="BM3976">
            <v>0</v>
          </cell>
          <cell r="BN3976">
            <v>0</v>
          </cell>
          <cell r="BO3976">
            <v>0</v>
          </cell>
          <cell r="BP3976">
            <v>0</v>
          </cell>
          <cell r="BQ3976">
            <v>0</v>
          </cell>
          <cell r="BX3976">
            <v>0</v>
          </cell>
          <cell r="CC3976">
            <v>0</v>
          </cell>
          <cell r="CD3976">
            <v>0</v>
          </cell>
          <cell r="CE3976">
            <v>0</v>
          </cell>
          <cell r="CF3976">
            <v>0</v>
          </cell>
          <cell r="CG3976">
            <v>0</v>
          </cell>
          <cell r="CH3976">
            <v>0</v>
          </cell>
          <cell r="CI3976">
            <v>0</v>
          </cell>
          <cell r="CJ3976">
            <v>0</v>
          </cell>
        </row>
        <row r="3977">
          <cell r="G3977">
            <v>0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B3977">
            <v>0</v>
          </cell>
          <cell r="AC3977">
            <v>0</v>
          </cell>
          <cell r="AD3977">
            <v>0</v>
          </cell>
          <cell r="AE3977">
            <v>0</v>
          </cell>
          <cell r="AF3977">
            <v>0</v>
          </cell>
          <cell r="AJ3977">
            <v>0</v>
          </cell>
          <cell r="AX3977">
            <v>0</v>
          </cell>
          <cell r="AY3977">
            <v>0</v>
          </cell>
          <cell r="AZ3977">
            <v>0</v>
          </cell>
          <cell r="BA3977">
            <v>0</v>
          </cell>
          <cell r="BB3977">
            <v>0</v>
          </cell>
          <cell r="BC3977">
            <v>0</v>
          </cell>
          <cell r="BD3977">
            <v>0</v>
          </cell>
          <cell r="BE3977">
            <v>0</v>
          </cell>
          <cell r="BF3977">
            <v>0</v>
          </cell>
          <cell r="BG3977">
            <v>0</v>
          </cell>
          <cell r="BH3977">
            <v>0</v>
          </cell>
          <cell r="BI3977">
            <v>0</v>
          </cell>
          <cell r="BK3977">
            <v>0</v>
          </cell>
          <cell r="BL3977">
            <v>0</v>
          </cell>
          <cell r="BM3977">
            <v>0</v>
          </cell>
          <cell r="BN3977">
            <v>0</v>
          </cell>
          <cell r="BO3977">
            <v>0</v>
          </cell>
          <cell r="BP3977">
            <v>0</v>
          </cell>
          <cell r="BQ3977">
            <v>0</v>
          </cell>
          <cell r="BX3977">
            <v>0</v>
          </cell>
          <cell r="CC3977">
            <v>0</v>
          </cell>
          <cell r="CD3977">
            <v>0</v>
          </cell>
          <cell r="CE3977">
            <v>0</v>
          </cell>
          <cell r="CF3977">
            <v>0</v>
          </cell>
          <cell r="CG3977">
            <v>0</v>
          </cell>
          <cell r="CH3977">
            <v>0</v>
          </cell>
          <cell r="CI3977">
            <v>0</v>
          </cell>
          <cell r="CJ3977">
            <v>0</v>
          </cell>
        </row>
        <row r="3978">
          <cell r="G3978">
            <v>0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B3978">
            <v>0</v>
          </cell>
          <cell r="AC3978">
            <v>0</v>
          </cell>
          <cell r="AD3978">
            <v>0</v>
          </cell>
          <cell r="AE3978">
            <v>0</v>
          </cell>
          <cell r="AF3978">
            <v>0</v>
          </cell>
          <cell r="AJ3978">
            <v>0</v>
          </cell>
          <cell r="AX3978">
            <v>0</v>
          </cell>
          <cell r="AY3978">
            <v>0</v>
          </cell>
          <cell r="AZ3978">
            <v>0</v>
          </cell>
          <cell r="BA3978">
            <v>0</v>
          </cell>
          <cell r="BB3978">
            <v>0</v>
          </cell>
          <cell r="BC3978">
            <v>0</v>
          </cell>
          <cell r="BD3978">
            <v>0</v>
          </cell>
          <cell r="BE3978">
            <v>0</v>
          </cell>
          <cell r="BF3978">
            <v>0</v>
          </cell>
          <cell r="BG3978">
            <v>0</v>
          </cell>
          <cell r="BH3978">
            <v>0</v>
          </cell>
          <cell r="BI3978">
            <v>0</v>
          </cell>
          <cell r="BK3978">
            <v>0</v>
          </cell>
          <cell r="BL3978">
            <v>0</v>
          </cell>
          <cell r="BM3978">
            <v>0</v>
          </cell>
          <cell r="BN3978">
            <v>0</v>
          </cell>
          <cell r="BO3978">
            <v>0</v>
          </cell>
          <cell r="BP3978">
            <v>0</v>
          </cell>
          <cell r="BQ3978">
            <v>0</v>
          </cell>
          <cell r="BX3978">
            <v>0</v>
          </cell>
          <cell r="CC3978">
            <v>0</v>
          </cell>
          <cell r="CD3978">
            <v>0</v>
          </cell>
          <cell r="CE3978">
            <v>0</v>
          </cell>
          <cell r="CF3978">
            <v>0</v>
          </cell>
          <cell r="CG3978">
            <v>0</v>
          </cell>
          <cell r="CH3978">
            <v>0</v>
          </cell>
          <cell r="CI3978">
            <v>0</v>
          </cell>
          <cell r="CJ3978">
            <v>0</v>
          </cell>
        </row>
        <row r="3979">
          <cell r="G3979">
            <v>0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B3979">
            <v>0</v>
          </cell>
          <cell r="AC3979">
            <v>0</v>
          </cell>
          <cell r="AD3979">
            <v>0</v>
          </cell>
          <cell r="AE3979">
            <v>0</v>
          </cell>
          <cell r="AF3979">
            <v>0</v>
          </cell>
          <cell r="AJ3979">
            <v>0</v>
          </cell>
          <cell r="AX3979">
            <v>0</v>
          </cell>
          <cell r="AY3979">
            <v>0</v>
          </cell>
          <cell r="AZ3979">
            <v>0</v>
          </cell>
          <cell r="BA3979">
            <v>0</v>
          </cell>
          <cell r="BB3979">
            <v>0</v>
          </cell>
          <cell r="BC3979">
            <v>0</v>
          </cell>
          <cell r="BD3979">
            <v>0</v>
          </cell>
          <cell r="BE3979">
            <v>0</v>
          </cell>
          <cell r="BF3979">
            <v>0</v>
          </cell>
          <cell r="BG3979">
            <v>0</v>
          </cell>
          <cell r="BH3979">
            <v>0</v>
          </cell>
          <cell r="BI3979">
            <v>0</v>
          </cell>
          <cell r="BK3979">
            <v>0</v>
          </cell>
          <cell r="BL3979">
            <v>0</v>
          </cell>
          <cell r="BM3979">
            <v>0</v>
          </cell>
          <cell r="BN3979">
            <v>0</v>
          </cell>
          <cell r="BO3979">
            <v>0</v>
          </cell>
          <cell r="BP3979">
            <v>0</v>
          </cell>
          <cell r="BQ3979">
            <v>0</v>
          </cell>
          <cell r="BX3979">
            <v>0</v>
          </cell>
          <cell r="CC3979">
            <v>0</v>
          </cell>
          <cell r="CD3979">
            <v>0</v>
          </cell>
          <cell r="CE3979">
            <v>0</v>
          </cell>
          <cell r="CF3979">
            <v>0</v>
          </cell>
          <cell r="CG3979">
            <v>0</v>
          </cell>
          <cell r="CH3979">
            <v>0</v>
          </cell>
          <cell r="CI3979">
            <v>0</v>
          </cell>
          <cell r="CJ3979">
            <v>0</v>
          </cell>
        </row>
        <row r="3980">
          <cell r="G3980">
            <v>0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B3980">
            <v>0</v>
          </cell>
          <cell r="AC3980">
            <v>0</v>
          </cell>
          <cell r="AD3980">
            <v>0</v>
          </cell>
          <cell r="AE3980">
            <v>0</v>
          </cell>
          <cell r="AF3980">
            <v>0</v>
          </cell>
          <cell r="AJ3980">
            <v>0</v>
          </cell>
          <cell r="AX3980">
            <v>0</v>
          </cell>
          <cell r="AY3980">
            <v>0</v>
          </cell>
          <cell r="AZ3980">
            <v>0</v>
          </cell>
          <cell r="BA3980">
            <v>0</v>
          </cell>
          <cell r="BB3980">
            <v>0</v>
          </cell>
          <cell r="BC3980">
            <v>0</v>
          </cell>
          <cell r="BD3980">
            <v>0</v>
          </cell>
          <cell r="BE3980">
            <v>0</v>
          </cell>
          <cell r="BF3980">
            <v>0</v>
          </cell>
          <cell r="BG3980">
            <v>0</v>
          </cell>
          <cell r="BH3980">
            <v>0</v>
          </cell>
          <cell r="BI3980">
            <v>0</v>
          </cell>
          <cell r="BK3980">
            <v>0</v>
          </cell>
          <cell r="BL3980">
            <v>0</v>
          </cell>
          <cell r="BM3980">
            <v>0</v>
          </cell>
          <cell r="BN3980">
            <v>0</v>
          </cell>
          <cell r="BO3980">
            <v>0</v>
          </cell>
          <cell r="BP3980">
            <v>0</v>
          </cell>
          <cell r="BQ3980">
            <v>0</v>
          </cell>
          <cell r="BX3980">
            <v>0</v>
          </cell>
          <cell r="CC3980">
            <v>0</v>
          </cell>
          <cell r="CD3980">
            <v>0</v>
          </cell>
          <cell r="CE3980">
            <v>0</v>
          </cell>
          <cell r="CF3980">
            <v>0</v>
          </cell>
          <cell r="CG3980">
            <v>0</v>
          </cell>
          <cell r="CH3980">
            <v>0</v>
          </cell>
          <cell r="CI3980">
            <v>0</v>
          </cell>
          <cell r="CJ3980">
            <v>0</v>
          </cell>
        </row>
        <row r="3981">
          <cell r="G3981">
            <v>0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B3981">
            <v>0</v>
          </cell>
          <cell r="AC3981">
            <v>0</v>
          </cell>
          <cell r="AD3981">
            <v>0</v>
          </cell>
          <cell r="AE3981">
            <v>0</v>
          </cell>
          <cell r="AF3981">
            <v>0</v>
          </cell>
          <cell r="AJ3981">
            <v>0</v>
          </cell>
          <cell r="AX3981">
            <v>0</v>
          </cell>
          <cell r="AY3981">
            <v>0</v>
          </cell>
          <cell r="AZ3981">
            <v>0</v>
          </cell>
          <cell r="BA3981">
            <v>0</v>
          </cell>
          <cell r="BB3981">
            <v>0</v>
          </cell>
          <cell r="BC3981">
            <v>0</v>
          </cell>
          <cell r="BD3981">
            <v>0</v>
          </cell>
          <cell r="BE3981">
            <v>0</v>
          </cell>
          <cell r="BF3981">
            <v>0</v>
          </cell>
          <cell r="BG3981">
            <v>0</v>
          </cell>
          <cell r="BH3981">
            <v>0</v>
          </cell>
          <cell r="BI3981">
            <v>0</v>
          </cell>
          <cell r="BK3981">
            <v>0</v>
          </cell>
          <cell r="BL3981">
            <v>0</v>
          </cell>
          <cell r="BM3981">
            <v>0</v>
          </cell>
          <cell r="BN3981">
            <v>0</v>
          </cell>
          <cell r="BO3981">
            <v>0</v>
          </cell>
          <cell r="BP3981">
            <v>0</v>
          </cell>
          <cell r="BQ3981">
            <v>0</v>
          </cell>
          <cell r="BX3981">
            <v>0</v>
          </cell>
          <cell r="CC3981">
            <v>0</v>
          </cell>
          <cell r="CD3981">
            <v>0</v>
          </cell>
          <cell r="CE3981">
            <v>0</v>
          </cell>
          <cell r="CF3981">
            <v>0</v>
          </cell>
          <cell r="CG3981">
            <v>0</v>
          </cell>
          <cell r="CH3981">
            <v>0</v>
          </cell>
          <cell r="CI3981">
            <v>0</v>
          </cell>
          <cell r="CJ3981">
            <v>0</v>
          </cell>
        </row>
        <row r="3982">
          <cell r="G3982">
            <v>0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B3982">
            <v>0</v>
          </cell>
          <cell r="AC3982">
            <v>0</v>
          </cell>
          <cell r="AD3982">
            <v>0</v>
          </cell>
          <cell r="AE3982">
            <v>0</v>
          </cell>
          <cell r="AF3982">
            <v>0</v>
          </cell>
          <cell r="AJ3982">
            <v>0</v>
          </cell>
          <cell r="AX3982">
            <v>0</v>
          </cell>
          <cell r="AY3982">
            <v>0</v>
          </cell>
          <cell r="AZ3982">
            <v>0</v>
          </cell>
          <cell r="BA3982">
            <v>0</v>
          </cell>
          <cell r="BB3982">
            <v>0</v>
          </cell>
          <cell r="BC3982">
            <v>0</v>
          </cell>
          <cell r="BD3982">
            <v>0</v>
          </cell>
          <cell r="BE3982">
            <v>0</v>
          </cell>
          <cell r="BF3982">
            <v>0</v>
          </cell>
          <cell r="BG3982">
            <v>0</v>
          </cell>
          <cell r="BH3982">
            <v>0</v>
          </cell>
          <cell r="BI3982">
            <v>0</v>
          </cell>
          <cell r="BK3982">
            <v>0</v>
          </cell>
          <cell r="BL3982">
            <v>0</v>
          </cell>
          <cell r="BM3982">
            <v>0</v>
          </cell>
          <cell r="BN3982">
            <v>0</v>
          </cell>
          <cell r="BO3982">
            <v>0</v>
          </cell>
          <cell r="BP3982">
            <v>0</v>
          </cell>
          <cell r="BQ3982">
            <v>0</v>
          </cell>
          <cell r="BX3982">
            <v>0</v>
          </cell>
          <cell r="CC3982">
            <v>0</v>
          </cell>
          <cell r="CD3982">
            <v>0</v>
          </cell>
          <cell r="CE3982">
            <v>0</v>
          </cell>
          <cell r="CF3982">
            <v>0</v>
          </cell>
          <cell r="CG3982">
            <v>0</v>
          </cell>
          <cell r="CH3982">
            <v>0</v>
          </cell>
          <cell r="CI3982">
            <v>0</v>
          </cell>
          <cell r="CJ3982">
            <v>0</v>
          </cell>
        </row>
        <row r="3983">
          <cell r="G3983">
            <v>0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B3983">
            <v>0</v>
          </cell>
          <cell r="AC3983">
            <v>0</v>
          </cell>
          <cell r="AD3983">
            <v>0</v>
          </cell>
          <cell r="AE3983">
            <v>0</v>
          </cell>
          <cell r="AF3983">
            <v>0</v>
          </cell>
          <cell r="AJ3983">
            <v>0</v>
          </cell>
          <cell r="AX3983">
            <v>0</v>
          </cell>
          <cell r="AY3983">
            <v>0</v>
          </cell>
          <cell r="AZ3983">
            <v>0</v>
          </cell>
          <cell r="BA3983">
            <v>0</v>
          </cell>
          <cell r="BB3983">
            <v>0</v>
          </cell>
          <cell r="BC3983">
            <v>0</v>
          </cell>
          <cell r="BD3983">
            <v>0</v>
          </cell>
          <cell r="BE3983">
            <v>0</v>
          </cell>
          <cell r="BF3983">
            <v>0</v>
          </cell>
          <cell r="BG3983">
            <v>0</v>
          </cell>
          <cell r="BH3983">
            <v>0</v>
          </cell>
          <cell r="BI3983">
            <v>0</v>
          </cell>
          <cell r="BK3983">
            <v>0</v>
          </cell>
          <cell r="BL3983">
            <v>0</v>
          </cell>
          <cell r="BM3983">
            <v>0</v>
          </cell>
          <cell r="BN3983">
            <v>0</v>
          </cell>
          <cell r="BO3983">
            <v>0</v>
          </cell>
          <cell r="BP3983">
            <v>0</v>
          </cell>
          <cell r="BQ3983">
            <v>0</v>
          </cell>
          <cell r="BX3983">
            <v>0</v>
          </cell>
          <cell r="CC3983">
            <v>0</v>
          </cell>
          <cell r="CD3983">
            <v>0</v>
          </cell>
          <cell r="CE3983">
            <v>0</v>
          </cell>
          <cell r="CF3983">
            <v>0</v>
          </cell>
          <cell r="CG3983">
            <v>0</v>
          </cell>
          <cell r="CH3983">
            <v>0</v>
          </cell>
          <cell r="CI3983">
            <v>0</v>
          </cell>
          <cell r="CJ3983">
            <v>0</v>
          </cell>
        </row>
        <row r="3984">
          <cell r="G3984">
            <v>0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B3984">
            <v>0</v>
          </cell>
          <cell r="AC3984">
            <v>0</v>
          </cell>
          <cell r="AD3984">
            <v>0</v>
          </cell>
          <cell r="AE3984">
            <v>0</v>
          </cell>
          <cell r="AF3984">
            <v>0</v>
          </cell>
          <cell r="AJ3984">
            <v>0</v>
          </cell>
          <cell r="AX3984">
            <v>0</v>
          </cell>
          <cell r="AY3984">
            <v>0</v>
          </cell>
          <cell r="AZ3984">
            <v>0</v>
          </cell>
          <cell r="BA3984">
            <v>0</v>
          </cell>
          <cell r="BB3984">
            <v>0</v>
          </cell>
          <cell r="BC3984">
            <v>0</v>
          </cell>
          <cell r="BD3984">
            <v>0</v>
          </cell>
          <cell r="BE3984">
            <v>0</v>
          </cell>
          <cell r="BF3984">
            <v>0</v>
          </cell>
          <cell r="BG3984">
            <v>0</v>
          </cell>
          <cell r="BH3984">
            <v>0</v>
          </cell>
          <cell r="BI3984">
            <v>0</v>
          </cell>
          <cell r="BK3984">
            <v>0</v>
          </cell>
          <cell r="BL3984">
            <v>0</v>
          </cell>
          <cell r="BM3984">
            <v>0</v>
          </cell>
          <cell r="BN3984">
            <v>0</v>
          </cell>
          <cell r="BO3984">
            <v>0</v>
          </cell>
          <cell r="BP3984">
            <v>0</v>
          </cell>
          <cell r="BQ3984">
            <v>0</v>
          </cell>
          <cell r="BX3984">
            <v>0</v>
          </cell>
          <cell r="CC3984">
            <v>0</v>
          </cell>
          <cell r="CD3984">
            <v>0</v>
          </cell>
          <cell r="CE3984">
            <v>0</v>
          </cell>
          <cell r="CF3984">
            <v>0</v>
          </cell>
          <cell r="CG3984">
            <v>0</v>
          </cell>
          <cell r="CH3984">
            <v>0</v>
          </cell>
          <cell r="CI3984">
            <v>0</v>
          </cell>
          <cell r="CJ3984">
            <v>0</v>
          </cell>
        </row>
        <row r="3985">
          <cell r="G3985">
            <v>0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B3985">
            <v>0</v>
          </cell>
          <cell r="AC3985">
            <v>0</v>
          </cell>
          <cell r="AD3985">
            <v>0</v>
          </cell>
          <cell r="AE3985">
            <v>0</v>
          </cell>
          <cell r="AF3985">
            <v>0</v>
          </cell>
          <cell r="AJ3985">
            <v>0</v>
          </cell>
          <cell r="AX3985">
            <v>0</v>
          </cell>
          <cell r="AY3985">
            <v>0</v>
          </cell>
          <cell r="AZ3985">
            <v>0</v>
          </cell>
          <cell r="BA3985">
            <v>0</v>
          </cell>
          <cell r="BB3985">
            <v>0</v>
          </cell>
          <cell r="BC3985">
            <v>0</v>
          </cell>
          <cell r="BD3985">
            <v>0</v>
          </cell>
          <cell r="BE3985">
            <v>0</v>
          </cell>
          <cell r="BF3985">
            <v>0</v>
          </cell>
          <cell r="BG3985">
            <v>0</v>
          </cell>
          <cell r="BH3985">
            <v>0</v>
          </cell>
          <cell r="BI3985">
            <v>0</v>
          </cell>
          <cell r="BK3985">
            <v>0</v>
          </cell>
          <cell r="BL3985">
            <v>0</v>
          </cell>
          <cell r="BM3985">
            <v>0</v>
          </cell>
          <cell r="BN3985">
            <v>0</v>
          </cell>
          <cell r="BO3985">
            <v>0</v>
          </cell>
          <cell r="BP3985">
            <v>0</v>
          </cell>
          <cell r="BQ3985">
            <v>0</v>
          </cell>
          <cell r="BX3985">
            <v>0</v>
          </cell>
          <cell r="CC3985">
            <v>0</v>
          </cell>
          <cell r="CD3985">
            <v>0</v>
          </cell>
          <cell r="CE3985">
            <v>0</v>
          </cell>
          <cell r="CF3985">
            <v>0</v>
          </cell>
          <cell r="CG3985">
            <v>0</v>
          </cell>
          <cell r="CH3985">
            <v>0</v>
          </cell>
          <cell r="CI3985">
            <v>0</v>
          </cell>
          <cell r="CJ3985">
            <v>0</v>
          </cell>
        </row>
        <row r="3986">
          <cell r="G3986">
            <v>0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B3986">
            <v>0</v>
          </cell>
          <cell r="AC3986">
            <v>0</v>
          </cell>
          <cell r="AD3986">
            <v>0</v>
          </cell>
          <cell r="AE3986">
            <v>0</v>
          </cell>
          <cell r="AF3986">
            <v>0</v>
          </cell>
          <cell r="AJ3986">
            <v>0</v>
          </cell>
          <cell r="AX3986">
            <v>0</v>
          </cell>
          <cell r="AY3986">
            <v>0</v>
          </cell>
          <cell r="AZ3986">
            <v>0</v>
          </cell>
          <cell r="BA3986">
            <v>0</v>
          </cell>
          <cell r="BB3986">
            <v>0</v>
          </cell>
          <cell r="BC3986">
            <v>0</v>
          </cell>
          <cell r="BD3986">
            <v>0</v>
          </cell>
          <cell r="BE3986">
            <v>0</v>
          </cell>
          <cell r="BF3986">
            <v>0</v>
          </cell>
          <cell r="BG3986">
            <v>0</v>
          </cell>
          <cell r="BH3986">
            <v>0</v>
          </cell>
          <cell r="BI3986">
            <v>0</v>
          </cell>
          <cell r="BK3986">
            <v>0</v>
          </cell>
          <cell r="BL3986">
            <v>0</v>
          </cell>
          <cell r="BM3986">
            <v>0</v>
          </cell>
          <cell r="BN3986">
            <v>0</v>
          </cell>
          <cell r="BO3986">
            <v>0</v>
          </cell>
          <cell r="BP3986">
            <v>0</v>
          </cell>
          <cell r="BQ3986">
            <v>0</v>
          </cell>
          <cell r="BX3986">
            <v>0</v>
          </cell>
          <cell r="CC3986">
            <v>0</v>
          </cell>
          <cell r="CD3986">
            <v>0</v>
          </cell>
          <cell r="CE3986">
            <v>0</v>
          </cell>
          <cell r="CF3986">
            <v>0</v>
          </cell>
          <cell r="CG3986">
            <v>0</v>
          </cell>
          <cell r="CH3986">
            <v>0</v>
          </cell>
          <cell r="CI3986">
            <v>0</v>
          </cell>
          <cell r="CJ3986">
            <v>0</v>
          </cell>
        </row>
        <row r="3987">
          <cell r="G3987">
            <v>0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B3987">
            <v>0</v>
          </cell>
          <cell r="AC3987">
            <v>0</v>
          </cell>
          <cell r="AD3987">
            <v>0</v>
          </cell>
          <cell r="AE3987">
            <v>0</v>
          </cell>
          <cell r="AF3987">
            <v>0</v>
          </cell>
          <cell r="AJ3987">
            <v>0</v>
          </cell>
          <cell r="AX3987">
            <v>0</v>
          </cell>
          <cell r="AY3987">
            <v>0</v>
          </cell>
          <cell r="AZ3987">
            <v>0</v>
          </cell>
          <cell r="BA3987">
            <v>0</v>
          </cell>
          <cell r="BB3987">
            <v>0</v>
          </cell>
          <cell r="BC3987">
            <v>0</v>
          </cell>
          <cell r="BD3987">
            <v>0</v>
          </cell>
          <cell r="BE3987">
            <v>0</v>
          </cell>
          <cell r="BF3987">
            <v>0</v>
          </cell>
          <cell r="BG3987">
            <v>0</v>
          </cell>
          <cell r="BH3987">
            <v>0</v>
          </cell>
          <cell r="BI3987">
            <v>0</v>
          </cell>
          <cell r="BK3987">
            <v>0</v>
          </cell>
          <cell r="BL3987">
            <v>0</v>
          </cell>
          <cell r="BM3987">
            <v>0</v>
          </cell>
          <cell r="BN3987">
            <v>0</v>
          </cell>
          <cell r="BO3987">
            <v>0</v>
          </cell>
          <cell r="BP3987">
            <v>0</v>
          </cell>
          <cell r="BQ3987">
            <v>0</v>
          </cell>
          <cell r="BX3987">
            <v>0</v>
          </cell>
          <cell r="CC3987">
            <v>0</v>
          </cell>
          <cell r="CD3987">
            <v>0</v>
          </cell>
          <cell r="CE3987">
            <v>0</v>
          </cell>
          <cell r="CF3987">
            <v>0</v>
          </cell>
          <cell r="CG3987">
            <v>0</v>
          </cell>
          <cell r="CH3987">
            <v>0</v>
          </cell>
          <cell r="CI3987">
            <v>0</v>
          </cell>
          <cell r="CJ3987">
            <v>0</v>
          </cell>
        </row>
        <row r="3988">
          <cell r="G3988">
            <v>0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B3988">
            <v>0</v>
          </cell>
          <cell r="AC3988">
            <v>0</v>
          </cell>
          <cell r="AD3988">
            <v>0</v>
          </cell>
          <cell r="AE3988">
            <v>0</v>
          </cell>
          <cell r="AF3988">
            <v>0</v>
          </cell>
          <cell r="AJ3988">
            <v>0</v>
          </cell>
          <cell r="AX3988">
            <v>0</v>
          </cell>
          <cell r="AY3988">
            <v>0</v>
          </cell>
          <cell r="AZ3988">
            <v>0</v>
          </cell>
          <cell r="BA3988">
            <v>0</v>
          </cell>
          <cell r="BB3988">
            <v>0</v>
          </cell>
          <cell r="BC3988">
            <v>0</v>
          </cell>
          <cell r="BD3988">
            <v>0</v>
          </cell>
          <cell r="BE3988">
            <v>0</v>
          </cell>
          <cell r="BF3988">
            <v>0</v>
          </cell>
          <cell r="BG3988">
            <v>0</v>
          </cell>
          <cell r="BH3988">
            <v>0</v>
          </cell>
          <cell r="BI3988">
            <v>0</v>
          </cell>
          <cell r="BK3988">
            <v>0</v>
          </cell>
          <cell r="BL3988">
            <v>0</v>
          </cell>
          <cell r="BM3988">
            <v>0</v>
          </cell>
          <cell r="BN3988">
            <v>0</v>
          </cell>
          <cell r="BO3988">
            <v>0</v>
          </cell>
          <cell r="BP3988">
            <v>0</v>
          </cell>
          <cell r="BQ3988">
            <v>0</v>
          </cell>
          <cell r="BX3988">
            <v>0</v>
          </cell>
          <cell r="CC3988">
            <v>0</v>
          </cell>
          <cell r="CD3988">
            <v>0</v>
          </cell>
          <cell r="CE3988">
            <v>0</v>
          </cell>
          <cell r="CF3988">
            <v>0</v>
          </cell>
          <cell r="CG3988">
            <v>0</v>
          </cell>
          <cell r="CH3988">
            <v>0</v>
          </cell>
          <cell r="CI3988">
            <v>0</v>
          </cell>
          <cell r="CJ3988">
            <v>0</v>
          </cell>
        </row>
        <row r="3989">
          <cell r="G3989">
            <v>0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B3989">
            <v>0</v>
          </cell>
          <cell r="AC3989">
            <v>0</v>
          </cell>
          <cell r="AD3989">
            <v>0</v>
          </cell>
          <cell r="AE3989">
            <v>0</v>
          </cell>
          <cell r="AF3989">
            <v>0</v>
          </cell>
          <cell r="AJ3989">
            <v>0</v>
          </cell>
          <cell r="AX3989">
            <v>0</v>
          </cell>
          <cell r="AY3989">
            <v>0</v>
          </cell>
          <cell r="AZ3989">
            <v>0</v>
          </cell>
          <cell r="BA3989">
            <v>0</v>
          </cell>
          <cell r="BB3989">
            <v>0</v>
          </cell>
          <cell r="BC3989">
            <v>0</v>
          </cell>
          <cell r="BD3989">
            <v>0</v>
          </cell>
          <cell r="BE3989">
            <v>0</v>
          </cell>
          <cell r="BF3989">
            <v>0</v>
          </cell>
          <cell r="BG3989">
            <v>0</v>
          </cell>
          <cell r="BH3989">
            <v>0</v>
          </cell>
          <cell r="BI3989">
            <v>0</v>
          </cell>
          <cell r="BK3989">
            <v>0</v>
          </cell>
          <cell r="BL3989">
            <v>0</v>
          </cell>
          <cell r="BM3989">
            <v>0</v>
          </cell>
          <cell r="BN3989">
            <v>0</v>
          </cell>
          <cell r="BO3989">
            <v>0</v>
          </cell>
          <cell r="BP3989">
            <v>0</v>
          </cell>
          <cell r="BQ3989">
            <v>0</v>
          </cell>
          <cell r="BX3989">
            <v>0</v>
          </cell>
          <cell r="CC3989">
            <v>0</v>
          </cell>
          <cell r="CD3989">
            <v>0</v>
          </cell>
          <cell r="CE3989">
            <v>0</v>
          </cell>
          <cell r="CF3989">
            <v>0</v>
          </cell>
          <cell r="CG3989">
            <v>0</v>
          </cell>
          <cell r="CH3989">
            <v>0</v>
          </cell>
          <cell r="CI3989">
            <v>0</v>
          </cell>
          <cell r="CJ3989">
            <v>0</v>
          </cell>
        </row>
        <row r="3990">
          <cell r="G3990">
            <v>0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B3990">
            <v>0</v>
          </cell>
          <cell r="AC3990">
            <v>0</v>
          </cell>
          <cell r="AD3990">
            <v>0</v>
          </cell>
          <cell r="AE3990">
            <v>0</v>
          </cell>
          <cell r="AF3990">
            <v>0</v>
          </cell>
          <cell r="AJ3990">
            <v>0</v>
          </cell>
          <cell r="AX3990">
            <v>0</v>
          </cell>
          <cell r="AY3990">
            <v>0</v>
          </cell>
          <cell r="AZ3990">
            <v>0</v>
          </cell>
          <cell r="BA3990">
            <v>0</v>
          </cell>
          <cell r="BB3990">
            <v>0</v>
          </cell>
          <cell r="BC3990">
            <v>0</v>
          </cell>
          <cell r="BD3990">
            <v>0</v>
          </cell>
          <cell r="BE3990">
            <v>0</v>
          </cell>
          <cell r="BF3990">
            <v>0</v>
          </cell>
          <cell r="BG3990">
            <v>0</v>
          </cell>
          <cell r="BH3990">
            <v>0</v>
          </cell>
          <cell r="BI3990">
            <v>0</v>
          </cell>
          <cell r="BK3990">
            <v>0</v>
          </cell>
          <cell r="BL3990">
            <v>0</v>
          </cell>
          <cell r="BM3990">
            <v>0</v>
          </cell>
          <cell r="BN3990">
            <v>0</v>
          </cell>
          <cell r="BO3990">
            <v>0</v>
          </cell>
          <cell r="BP3990">
            <v>0</v>
          </cell>
          <cell r="BQ3990">
            <v>0</v>
          </cell>
          <cell r="BX3990">
            <v>0</v>
          </cell>
          <cell r="CC3990">
            <v>0</v>
          </cell>
          <cell r="CD3990">
            <v>0</v>
          </cell>
          <cell r="CE3990">
            <v>0</v>
          </cell>
          <cell r="CF3990">
            <v>0</v>
          </cell>
          <cell r="CG3990">
            <v>0</v>
          </cell>
          <cell r="CH3990">
            <v>0</v>
          </cell>
          <cell r="CI3990">
            <v>0</v>
          </cell>
          <cell r="CJ3990">
            <v>0</v>
          </cell>
        </row>
        <row r="3991">
          <cell r="G3991">
            <v>0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B3991">
            <v>0</v>
          </cell>
          <cell r="AC3991">
            <v>0</v>
          </cell>
          <cell r="AD3991">
            <v>0</v>
          </cell>
          <cell r="AE3991">
            <v>0</v>
          </cell>
          <cell r="AF3991">
            <v>0</v>
          </cell>
          <cell r="AJ3991">
            <v>0</v>
          </cell>
          <cell r="AX3991">
            <v>0</v>
          </cell>
          <cell r="AY3991">
            <v>0</v>
          </cell>
          <cell r="AZ3991">
            <v>0</v>
          </cell>
          <cell r="BA3991">
            <v>0</v>
          </cell>
          <cell r="BB3991">
            <v>0</v>
          </cell>
          <cell r="BC3991">
            <v>0</v>
          </cell>
          <cell r="BD3991">
            <v>0</v>
          </cell>
          <cell r="BE3991">
            <v>0</v>
          </cell>
          <cell r="BF3991">
            <v>0</v>
          </cell>
          <cell r="BG3991">
            <v>0</v>
          </cell>
          <cell r="BH3991">
            <v>0</v>
          </cell>
          <cell r="BI3991">
            <v>0</v>
          </cell>
          <cell r="BK3991">
            <v>0</v>
          </cell>
          <cell r="BL3991">
            <v>0</v>
          </cell>
          <cell r="BM3991">
            <v>0</v>
          </cell>
          <cell r="BN3991">
            <v>0</v>
          </cell>
          <cell r="BO3991">
            <v>0</v>
          </cell>
          <cell r="BP3991">
            <v>0</v>
          </cell>
          <cell r="BQ3991">
            <v>0</v>
          </cell>
          <cell r="BX3991">
            <v>0</v>
          </cell>
          <cell r="CC3991">
            <v>0</v>
          </cell>
          <cell r="CD3991">
            <v>0</v>
          </cell>
          <cell r="CE3991">
            <v>0</v>
          </cell>
          <cell r="CF3991">
            <v>0</v>
          </cell>
          <cell r="CG3991">
            <v>0</v>
          </cell>
          <cell r="CH3991">
            <v>0</v>
          </cell>
          <cell r="CI3991">
            <v>0</v>
          </cell>
          <cell r="CJ3991">
            <v>0</v>
          </cell>
        </row>
        <row r="3992">
          <cell r="G3992">
            <v>0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B3992">
            <v>0</v>
          </cell>
          <cell r="AC3992">
            <v>0</v>
          </cell>
          <cell r="AD3992">
            <v>0</v>
          </cell>
          <cell r="AE3992">
            <v>0</v>
          </cell>
          <cell r="AF3992">
            <v>0</v>
          </cell>
          <cell r="AJ3992">
            <v>0</v>
          </cell>
          <cell r="AX3992">
            <v>0</v>
          </cell>
          <cell r="AY3992">
            <v>0</v>
          </cell>
          <cell r="AZ3992">
            <v>0</v>
          </cell>
          <cell r="BA3992">
            <v>0</v>
          </cell>
          <cell r="BB3992">
            <v>0</v>
          </cell>
          <cell r="BC3992">
            <v>0</v>
          </cell>
          <cell r="BD3992">
            <v>0</v>
          </cell>
          <cell r="BE3992">
            <v>0</v>
          </cell>
          <cell r="BF3992">
            <v>0</v>
          </cell>
          <cell r="BG3992">
            <v>0</v>
          </cell>
          <cell r="BH3992">
            <v>0</v>
          </cell>
          <cell r="BI3992">
            <v>0</v>
          </cell>
          <cell r="BK3992">
            <v>0</v>
          </cell>
          <cell r="BL3992">
            <v>0</v>
          </cell>
          <cell r="BM3992">
            <v>0</v>
          </cell>
          <cell r="BN3992">
            <v>0</v>
          </cell>
          <cell r="BO3992">
            <v>0</v>
          </cell>
          <cell r="BP3992">
            <v>0</v>
          </cell>
          <cell r="BQ3992">
            <v>0</v>
          </cell>
          <cell r="BX3992">
            <v>0</v>
          </cell>
          <cell r="CC3992">
            <v>0</v>
          </cell>
          <cell r="CD3992">
            <v>0</v>
          </cell>
          <cell r="CE3992">
            <v>0</v>
          </cell>
          <cell r="CF3992">
            <v>0</v>
          </cell>
          <cell r="CG3992">
            <v>0</v>
          </cell>
          <cell r="CH3992">
            <v>0</v>
          </cell>
          <cell r="CI3992">
            <v>0</v>
          </cell>
          <cell r="CJ3992">
            <v>0</v>
          </cell>
        </row>
        <row r="3993">
          <cell r="G3993">
            <v>0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B3993">
            <v>0</v>
          </cell>
          <cell r="AC3993">
            <v>0</v>
          </cell>
          <cell r="AD3993">
            <v>0</v>
          </cell>
          <cell r="AE3993">
            <v>0</v>
          </cell>
          <cell r="AF3993">
            <v>0</v>
          </cell>
          <cell r="AJ3993">
            <v>0</v>
          </cell>
          <cell r="AX3993">
            <v>0</v>
          </cell>
          <cell r="AY3993">
            <v>0</v>
          </cell>
          <cell r="AZ3993">
            <v>0</v>
          </cell>
          <cell r="BA3993">
            <v>0</v>
          </cell>
          <cell r="BB3993">
            <v>0</v>
          </cell>
          <cell r="BC3993">
            <v>0</v>
          </cell>
          <cell r="BD3993">
            <v>0</v>
          </cell>
          <cell r="BE3993">
            <v>0</v>
          </cell>
          <cell r="BF3993">
            <v>0</v>
          </cell>
          <cell r="BG3993">
            <v>0</v>
          </cell>
          <cell r="BH3993">
            <v>0</v>
          </cell>
          <cell r="BI3993">
            <v>0</v>
          </cell>
          <cell r="BK3993">
            <v>0</v>
          </cell>
          <cell r="BL3993">
            <v>0</v>
          </cell>
          <cell r="BM3993">
            <v>0</v>
          </cell>
          <cell r="BN3993">
            <v>0</v>
          </cell>
          <cell r="BO3993">
            <v>0</v>
          </cell>
          <cell r="BP3993">
            <v>0</v>
          </cell>
          <cell r="BQ3993">
            <v>0</v>
          </cell>
          <cell r="BX3993">
            <v>0</v>
          </cell>
          <cell r="CC3993">
            <v>0</v>
          </cell>
          <cell r="CD3993">
            <v>0</v>
          </cell>
          <cell r="CE3993">
            <v>0</v>
          </cell>
          <cell r="CF3993">
            <v>0</v>
          </cell>
          <cell r="CG3993">
            <v>0</v>
          </cell>
          <cell r="CH3993">
            <v>0</v>
          </cell>
          <cell r="CI3993">
            <v>0</v>
          </cell>
          <cell r="CJ3993">
            <v>0</v>
          </cell>
        </row>
        <row r="3994">
          <cell r="G3994">
            <v>0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B3994">
            <v>0</v>
          </cell>
          <cell r="AC3994">
            <v>0</v>
          </cell>
          <cell r="AD3994">
            <v>0</v>
          </cell>
          <cell r="AE3994">
            <v>0</v>
          </cell>
          <cell r="AF3994">
            <v>0</v>
          </cell>
          <cell r="AJ3994">
            <v>0</v>
          </cell>
          <cell r="AX3994">
            <v>0</v>
          </cell>
          <cell r="AY3994">
            <v>0</v>
          </cell>
          <cell r="AZ3994">
            <v>0</v>
          </cell>
          <cell r="BA3994">
            <v>0</v>
          </cell>
          <cell r="BB3994">
            <v>0</v>
          </cell>
          <cell r="BC3994">
            <v>0</v>
          </cell>
          <cell r="BD3994">
            <v>0</v>
          </cell>
          <cell r="BE3994">
            <v>0</v>
          </cell>
          <cell r="BF3994">
            <v>0</v>
          </cell>
          <cell r="BG3994">
            <v>0</v>
          </cell>
          <cell r="BH3994">
            <v>0</v>
          </cell>
          <cell r="BI3994">
            <v>0</v>
          </cell>
          <cell r="BK3994">
            <v>0</v>
          </cell>
          <cell r="BL3994">
            <v>0</v>
          </cell>
          <cell r="BM3994">
            <v>0</v>
          </cell>
          <cell r="BN3994">
            <v>0</v>
          </cell>
          <cell r="BO3994">
            <v>0</v>
          </cell>
          <cell r="BP3994">
            <v>0</v>
          </cell>
          <cell r="BQ3994">
            <v>0</v>
          </cell>
          <cell r="BX3994">
            <v>0</v>
          </cell>
          <cell r="CC3994">
            <v>0</v>
          </cell>
          <cell r="CD3994">
            <v>0</v>
          </cell>
          <cell r="CE3994">
            <v>0</v>
          </cell>
          <cell r="CF3994">
            <v>0</v>
          </cell>
          <cell r="CG3994">
            <v>0</v>
          </cell>
          <cell r="CH3994">
            <v>0</v>
          </cell>
          <cell r="CI3994">
            <v>0</v>
          </cell>
          <cell r="CJ3994">
            <v>0</v>
          </cell>
        </row>
        <row r="3995">
          <cell r="G3995">
            <v>0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B3995">
            <v>0</v>
          </cell>
          <cell r="AC3995">
            <v>0</v>
          </cell>
          <cell r="AD3995">
            <v>0</v>
          </cell>
          <cell r="AE3995">
            <v>0</v>
          </cell>
          <cell r="AF3995">
            <v>0</v>
          </cell>
          <cell r="AJ3995">
            <v>0</v>
          </cell>
          <cell r="AX3995">
            <v>0</v>
          </cell>
          <cell r="AY3995">
            <v>0</v>
          </cell>
          <cell r="AZ3995">
            <v>0</v>
          </cell>
          <cell r="BA3995">
            <v>0</v>
          </cell>
          <cell r="BB3995">
            <v>0</v>
          </cell>
          <cell r="BC3995">
            <v>0</v>
          </cell>
          <cell r="BD3995">
            <v>0</v>
          </cell>
          <cell r="BE3995">
            <v>0</v>
          </cell>
          <cell r="BF3995">
            <v>0</v>
          </cell>
          <cell r="BG3995">
            <v>0</v>
          </cell>
          <cell r="BH3995">
            <v>0</v>
          </cell>
          <cell r="BI3995">
            <v>0</v>
          </cell>
          <cell r="BK3995">
            <v>0</v>
          </cell>
          <cell r="BL3995">
            <v>0</v>
          </cell>
          <cell r="BM3995">
            <v>0</v>
          </cell>
          <cell r="BN3995">
            <v>0</v>
          </cell>
          <cell r="BO3995">
            <v>0</v>
          </cell>
          <cell r="BP3995">
            <v>0</v>
          </cell>
          <cell r="BQ3995">
            <v>0</v>
          </cell>
          <cell r="BX3995">
            <v>0</v>
          </cell>
          <cell r="CC3995">
            <v>0</v>
          </cell>
          <cell r="CD3995">
            <v>0</v>
          </cell>
          <cell r="CE3995">
            <v>0</v>
          </cell>
          <cell r="CF3995">
            <v>0</v>
          </cell>
          <cell r="CG3995">
            <v>0</v>
          </cell>
          <cell r="CH3995">
            <v>0</v>
          </cell>
          <cell r="CI3995">
            <v>0</v>
          </cell>
          <cell r="CJ3995">
            <v>0</v>
          </cell>
        </row>
        <row r="3996">
          <cell r="G3996">
            <v>0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B3996">
            <v>0</v>
          </cell>
          <cell r="AC3996">
            <v>0</v>
          </cell>
          <cell r="AD3996">
            <v>0</v>
          </cell>
          <cell r="AE3996">
            <v>0</v>
          </cell>
          <cell r="AF3996">
            <v>0</v>
          </cell>
          <cell r="AJ3996">
            <v>0</v>
          </cell>
          <cell r="AX3996">
            <v>0</v>
          </cell>
          <cell r="AY3996">
            <v>0</v>
          </cell>
          <cell r="AZ3996">
            <v>0</v>
          </cell>
          <cell r="BA3996">
            <v>0</v>
          </cell>
          <cell r="BB3996">
            <v>0</v>
          </cell>
          <cell r="BC3996">
            <v>0</v>
          </cell>
          <cell r="BD3996">
            <v>0</v>
          </cell>
          <cell r="BE3996">
            <v>0</v>
          </cell>
          <cell r="BF3996">
            <v>0</v>
          </cell>
          <cell r="BG3996">
            <v>0</v>
          </cell>
          <cell r="BH3996">
            <v>0</v>
          </cell>
          <cell r="BI3996">
            <v>0</v>
          </cell>
          <cell r="BK3996">
            <v>0</v>
          </cell>
          <cell r="BL3996">
            <v>0</v>
          </cell>
          <cell r="BM3996">
            <v>0</v>
          </cell>
          <cell r="BN3996">
            <v>0</v>
          </cell>
          <cell r="BO3996">
            <v>0</v>
          </cell>
          <cell r="BP3996">
            <v>0</v>
          </cell>
          <cell r="BQ3996">
            <v>0</v>
          </cell>
          <cell r="BX3996">
            <v>0</v>
          </cell>
          <cell r="CC3996">
            <v>0</v>
          </cell>
          <cell r="CD3996">
            <v>0</v>
          </cell>
          <cell r="CE3996">
            <v>0</v>
          </cell>
          <cell r="CF3996">
            <v>0</v>
          </cell>
          <cell r="CG3996">
            <v>0</v>
          </cell>
          <cell r="CH3996">
            <v>0</v>
          </cell>
          <cell r="CI3996">
            <v>0</v>
          </cell>
          <cell r="CJ3996">
            <v>0</v>
          </cell>
        </row>
        <row r="3997">
          <cell r="G3997">
            <v>0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B3997">
            <v>0</v>
          </cell>
          <cell r="AC3997">
            <v>0</v>
          </cell>
          <cell r="AD3997">
            <v>0</v>
          </cell>
          <cell r="AE3997">
            <v>0</v>
          </cell>
          <cell r="AF3997">
            <v>0</v>
          </cell>
          <cell r="AJ3997">
            <v>0</v>
          </cell>
          <cell r="AX3997">
            <v>0</v>
          </cell>
          <cell r="AY3997">
            <v>0</v>
          </cell>
          <cell r="AZ3997">
            <v>0</v>
          </cell>
          <cell r="BA3997">
            <v>0</v>
          </cell>
          <cell r="BB3997">
            <v>0</v>
          </cell>
          <cell r="BC3997">
            <v>0</v>
          </cell>
          <cell r="BD3997">
            <v>0</v>
          </cell>
          <cell r="BE3997">
            <v>0</v>
          </cell>
          <cell r="BF3997">
            <v>0</v>
          </cell>
          <cell r="BG3997">
            <v>0</v>
          </cell>
          <cell r="BH3997">
            <v>0</v>
          </cell>
          <cell r="BI3997">
            <v>0</v>
          </cell>
          <cell r="BK3997">
            <v>0</v>
          </cell>
          <cell r="BL3997">
            <v>0</v>
          </cell>
          <cell r="BM3997">
            <v>0</v>
          </cell>
          <cell r="BN3997">
            <v>0</v>
          </cell>
          <cell r="BO3997">
            <v>0</v>
          </cell>
          <cell r="BP3997">
            <v>0</v>
          </cell>
          <cell r="BQ3997">
            <v>0</v>
          </cell>
          <cell r="BX3997">
            <v>0</v>
          </cell>
          <cell r="CC3997">
            <v>0</v>
          </cell>
          <cell r="CD3997">
            <v>0</v>
          </cell>
          <cell r="CE3997">
            <v>0</v>
          </cell>
          <cell r="CF3997">
            <v>0</v>
          </cell>
          <cell r="CG3997">
            <v>0</v>
          </cell>
          <cell r="CH3997">
            <v>0</v>
          </cell>
          <cell r="CI3997">
            <v>0</v>
          </cell>
          <cell r="CJ3997">
            <v>0</v>
          </cell>
        </row>
        <row r="3998">
          <cell r="G3998">
            <v>0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B3998">
            <v>0</v>
          </cell>
          <cell r="AC3998">
            <v>0</v>
          </cell>
          <cell r="AD3998">
            <v>0</v>
          </cell>
          <cell r="AE3998">
            <v>0</v>
          </cell>
          <cell r="AF3998">
            <v>0</v>
          </cell>
          <cell r="AJ3998">
            <v>0</v>
          </cell>
          <cell r="AX3998">
            <v>0</v>
          </cell>
          <cell r="AY3998">
            <v>0</v>
          </cell>
          <cell r="AZ3998">
            <v>0</v>
          </cell>
          <cell r="BA3998">
            <v>0</v>
          </cell>
          <cell r="BB3998">
            <v>0</v>
          </cell>
          <cell r="BC3998">
            <v>0</v>
          </cell>
          <cell r="BD3998">
            <v>0</v>
          </cell>
          <cell r="BE3998">
            <v>0</v>
          </cell>
          <cell r="BF3998">
            <v>0</v>
          </cell>
          <cell r="BG3998">
            <v>0</v>
          </cell>
          <cell r="BH3998">
            <v>0</v>
          </cell>
          <cell r="BI3998">
            <v>0</v>
          </cell>
          <cell r="BK3998">
            <v>0</v>
          </cell>
          <cell r="BL3998">
            <v>0</v>
          </cell>
          <cell r="BM3998">
            <v>0</v>
          </cell>
          <cell r="BN3998">
            <v>0</v>
          </cell>
          <cell r="BO3998">
            <v>0</v>
          </cell>
          <cell r="BP3998">
            <v>0</v>
          </cell>
          <cell r="BQ3998">
            <v>0</v>
          </cell>
          <cell r="BX3998">
            <v>0</v>
          </cell>
          <cell r="CC3998">
            <v>0</v>
          </cell>
          <cell r="CD3998">
            <v>0</v>
          </cell>
          <cell r="CE3998">
            <v>0</v>
          </cell>
          <cell r="CF3998">
            <v>0</v>
          </cell>
          <cell r="CG3998">
            <v>0</v>
          </cell>
          <cell r="CH3998">
            <v>0</v>
          </cell>
          <cell r="CI3998">
            <v>0</v>
          </cell>
          <cell r="CJ3998">
            <v>0</v>
          </cell>
        </row>
        <row r="3999">
          <cell r="G3999">
            <v>0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B3999">
            <v>0</v>
          </cell>
          <cell r="AC3999">
            <v>0</v>
          </cell>
          <cell r="AD3999">
            <v>0</v>
          </cell>
          <cell r="AE3999">
            <v>0</v>
          </cell>
          <cell r="AF3999">
            <v>0</v>
          </cell>
          <cell r="AJ3999">
            <v>0</v>
          </cell>
          <cell r="AX3999">
            <v>0</v>
          </cell>
          <cell r="AY3999">
            <v>0</v>
          </cell>
          <cell r="AZ3999">
            <v>0</v>
          </cell>
          <cell r="BA3999">
            <v>0</v>
          </cell>
          <cell r="BB3999">
            <v>0</v>
          </cell>
          <cell r="BC3999">
            <v>0</v>
          </cell>
          <cell r="BD3999">
            <v>0</v>
          </cell>
          <cell r="BE3999">
            <v>0</v>
          </cell>
          <cell r="BF3999">
            <v>0</v>
          </cell>
          <cell r="BG3999">
            <v>0</v>
          </cell>
          <cell r="BH3999">
            <v>0</v>
          </cell>
          <cell r="BI3999">
            <v>0</v>
          </cell>
          <cell r="BK3999">
            <v>0</v>
          </cell>
          <cell r="BL3999">
            <v>0</v>
          </cell>
          <cell r="BM3999">
            <v>0</v>
          </cell>
          <cell r="BN3999">
            <v>0</v>
          </cell>
          <cell r="BO3999">
            <v>0</v>
          </cell>
          <cell r="BP3999">
            <v>0</v>
          </cell>
          <cell r="BQ3999">
            <v>0</v>
          </cell>
          <cell r="BX3999">
            <v>0</v>
          </cell>
          <cell r="CC3999">
            <v>0</v>
          </cell>
          <cell r="CD3999">
            <v>0</v>
          </cell>
          <cell r="CE3999">
            <v>0</v>
          </cell>
          <cell r="CF3999">
            <v>0</v>
          </cell>
          <cell r="CG3999">
            <v>0</v>
          </cell>
          <cell r="CH3999">
            <v>0</v>
          </cell>
          <cell r="CI3999">
            <v>0</v>
          </cell>
          <cell r="CJ3999">
            <v>0</v>
          </cell>
        </row>
        <row r="4000">
          <cell r="G4000">
            <v>0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B4000">
            <v>0</v>
          </cell>
          <cell r="AC4000">
            <v>0</v>
          </cell>
          <cell r="AD4000">
            <v>0</v>
          </cell>
          <cell r="AE4000">
            <v>0</v>
          </cell>
          <cell r="AF4000">
            <v>0</v>
          </cell>
          <cell r="AJ4000">
            <v>0</v>
          </cell>
          <cell r="AX4000">
            <v>0</v>
          </cell>
          <cell r="AY4000">
            <v>0</v>
          </cell>
          <cell r="AZ4000">
            <v>0</v>
          </cell>
          <cell r="BA4000">
            <v>0</v>
          </cell>
          <cell r="BB4000">
            <v>0</v>
          </cell>
          <cell r="BC4000">
            <v>0</v>
          </cell>
          <cell r="BD4000">
            <v>0</v>
          </cell>
          <cell r="BE4000">
            <v>0</v>
          </cell>
          <cell r="BF4000">
            <v>0</v>
          </cell>
          <cell r="BG4000">
            <v>0</v>
          </cell>
          <cell r="BH4000">
            <v>0</v>
          </cell>
          <cell r="BI4000">
            <v>0</v>
          </cell>
          <cell r="BK4000">
            <v>0</v>
          </cell>
          <cell r="BL4000">
            <v>0</v>
          </cell>
          <cell r="BM4000">
            <v>0</v>
          </cell>
          <cell r="BN4000">
            <v>0</v>
          </cell>
          <cell r="BO4000">
            <v>0</v>
          </cell>
          <cell r="BP4000">
            <v>0</v>
          </cell>
          <cell r="BQ4000">
            <v>0</v>
          </cell>
          <cell r="BX4000">
            <v>0</v>
          </cell>
          <cell r="CC4000">
            <v>0</v>
          </cell>
          <cell r="CD4000">
            <v>0</v>
          </cell>
          <cell r="CE4000">
            <v>0</v>
          </cell>
          <cell r="CF4000">
            <v>0</v>
          </cell>
          <cell r="CG4000">
            <v>0</v>
          </cell>
          <cell r="CH4000">
            <v>0</v>
          </cell>
          <cell r="CI4000">
            <v>0</v>
          </cell>
          <cell r="CJ4000">
            <v>0</v>
          </cell>
        </row>
        <row r="4001">
          <cell r="G4001">
            <v>0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B4001">
            <v>0</v>
          </cell>
          <cell r="AC4001">
            <v>0</v>
          </cell>
          <cell r="AD4001">
            <v>0</v>
          </cell>
          <cell r="AE4001">
            <v>0</v>
          </cell>
          <cell r="AF4001">
            <v>0</v>
          </cell>
          <cell r="AJ4001">
            <v>0</v>
          </cell>
          <cell r="AX4001">
            <v>0</v>
          </cell>
          <cell r="AY4001">
            <v>0</v>
          </cell>
          <cell r="AZ4001">
            <v>0</v>
          </cell>
          <cell r="BA4001">
            <v>0</v>
          </cell>
          <cell r="BB4001">
            <v>0</v>
          </cell>
          <cell r="BC4001">
            <v>0</v>
          </cell>
          <cell r="BD4001">
            <v>0</v>
          </cell>
          <cell r="BE4001">
            <v>0</v>
          </cell>
          <cell r="BF4001">
            <v>0</v>
          </cell>
          <cell r="BG4001">
            <v>0</v>
          </cell>
          <cell r="BH4001">
            <v>0</v>
          </cell>
          <cell r="BI4001">
            <v>0</v>
          </cell>
          <cell r="BK4001">
            <v>0</v>
          </cell>
          <cell r="BL4001">
            <v>0</v>
          </cell>
          <cell r="BM4001">
            <v>0</v>
          </cell>
          <cell r="BN4001">
            <v>0</v>
          </cell>
          <cell r="BO4001">
            <v>0</v>
          </cell>
          <cell r="BP4001">
            <v>0</v>
          </cell>
          <cell r="BQ4001">
            <v>0</v>
          </cell>
          <cell r="BX4001">
            <v>0</v>
          </cell>
          <cell r="CC4001">
            <v>0</v>
          </cell>
          <cell r="CD4001">
            <v>0</v>
          </cell>
          <cell r="CE4001">
            <v>0</v>
          </cell>
          <cell r="CF4001">
            <v>0</v>
          </cell>
          <cell r="CG4001">
            <v>0</v>
          </cell>
          <cell r="CH4001">
            <v>0</v>
          </cell>
          <cell r="CI4001">
            <v>0</v>
          </cell>
          <cell r="CJ4001">
            <v>0</v>
          </cell>
        </row>
        <row r="4002">
          <cell r="G4002">
            <v>0</v>
          </cell>
          <cell r="Q4002">
            <v>0</v>
          </cell>
          <cell r="R4002">
            <v>0</v>
          </cell>
          <cell r="S4002">
            <v>0</v>
          </cell>
          <cell r="T4002">
            <v>0</v>
          </cell>
          <cell r="U4002">
            <v>0</v>
          </cell>
          <cell r="V4002">
            <v>0</v>
          </cell>
          <cell r="W4002">
            <v>0</v>
          </cell>
          <cell r="X4002">
            <v>0</v>
          </cell>
          <cell r="Y4002">
            <v>0</v>
          </cell>
          <cell r="Z4002">
            <v>0</v>
          </cell>
          <cell r="AA4002">
            <v>0</v>
          </cell>
          <cell r="AB4002">
            <v>0</v>
          </cell>
          <cell r="AC4002">
            <v>0</v>
          </cell>
          <cell r="AD4002">
            <v>0</v>
          </cell>
          <cell r="AE4002">
            <v>0</v>
          </cell>
          <cell r="AF4002">
            <v>0</v>
          </cell>
          <cell r="AJ4002">
            <v>0</v>
          </cell>
          <cell r="AX4002">
            <v>0</v>
          </cell>
          <cell r="AY4002">
            <v>0</v>
          </cell>
          <cell r="AZ4002">
            <v>0</v>
          </cell>
          <cell r="BA4002">
            <v>0</v>
          </cell>
          <cell r="BB4002">
            <v>0</v>
          </cell>
          <cell r="BC4002">
            <v>0</v>
          </cell>
          <cell r="BD4002">
            <v>0</v>
          </cell>
          <cell r="BE4002">
            <v>0</v>
          </cell>
          <cell r="BF4002">
            <v>0</v>
          </cell>
          <cell r="BG4002">
            <v>0</v>
          </cell>
          <cell r="BH4002">
            <v>0</v>
          </cell>
          <cell r="BI4002">
            <v>0</v>
          </cell>
          <cell r="BK4002">
            <v>0</v>
          </cell>
          <cell r="BL4002">
            <v>0</v>
          </cell>
          <cell r="BM4002">
            <v>0</v>
          </cell>
          <cell r="BN4002">
            <v>0</v>
          </cell>
          <cell r="BO4002">
            <v>0</v>
          </cell>
          <cell r="BP4002">
            <v>0</v>
          </cell>
          <cell r="BQ4002">
            <v>0</v>
          </cell>
          <cell r="BX4002">
            <v>0</v>
          </cell>
          <cell r="CC4002">
            <v>0</v>
          </cell>
          <cell r="CD4002">
            <v>0</v>
          </cell>
          <cell r="CE4002">
            <v>0</v>
          </cell>
          <cell r="CF4002">
            <v>0</v>
          </cell>
          <cell r="CG4002">
            <v>0</v>
          </cell>
          <cell r="CH4002">
            <v>0</v>
          </cell>
          <cell r="CI4002">
            <v>0</v>
          </cell>
          <cell r="CJ4002">
            <v>0</v>
          </cell>
        </row>
        <row r="4003">
          <cell r="G4003">
            <v>0</v>
          </cell>
          <cell r="Q4003">
            <v>0</v>
          </cell>
          <cell r="R4003">
            <v>0</v>
          </cell>
          <cell r="S4003">
            <v>0</v>
          </cell>
          <cell r="T4003">
            <v>0</v>
          </cell>
          <cell r="U4003">
            <v>0</v>
          </cell>
          <cell r="V4003">
            <v>0</v>
          </cell>
          <cell r="W4003">
            <v>0</v>
          </cell>
          <cell r="X4003">
            <v>0</v>
          </cell>
          <cell r="Y4003">
            <v>0</v>
          </cell>
          <cell r="Z4003">
            <v>0</v>
          </cell>
          <cell r="AA4003">
            <v>0</v>
          </cell>
          <cell r="AB4003">
            <v>0</v>
          </cell>
          <cell r="AC4003">
            <v>0</v>
          </cell>
          <cell r="AD4003">
            <v>0</v>
          </cell>
          <cell r="AE4003">
            <v>0</v>
          </cell>
          <cell r="AF4003">
            <v>0</v>
          </cell>
          <cell r="AJ4003">
            <v>0</v>
          </cell>
          <cell r="AX4003">
            <v>0</v>
          </cell>
          <cell r="AY4003">
            <v>0</v>
          </cell>
          <cell r="AZ4003">
            <v>0</v>
          </cell>
          <cell r="BA4003">
            <v>0</v>
          </cell>
          <cell r="BB4003">
            <v>0</v>
          </cell>
          <cell r="BC4003">
            <v>0</v>
          </cell>
          <cell r="BD4003">
            <v>0</v>
          </cell>
          <cell r="BE4003">
            <v>0</v>
          </cell>
          <cell r="BF4003">
            <v>0</v>
          </cell>
          <cell r="BG4003">
            <v>0</v>
          </cell>
          <cell r="BH4003">
            <v>0</v>
          </cell>
          <cell r="BI4003">
            <v>0</v>
          </cell>
          <cell r="BK4003">
            <v>0</v>
          </cell>
          <cell r="BL4003">
            <v>0</v>
          </cell>
          <cell r="BM4003">
            <v>0</v>
          </cell>
          <cell r="BN4003">
            <v>0</v>
          </cell>
          <cell r="BO4003">
            <v>0</v>
          </cell>
          <cell r="BP4003">
            <v>0</v>
          </cell>
          <cell r="BQ4003">
            <v>0</v>
          </cell>
          <cell r="BX4003">
            <v>0</v>
          </cell>
          <cell r="CC4003">
            <v>0</v>
          </cell>
          <cell r="CD4003">
            <v>0</v>
          </cell>
          <cell r="CE4003">
            <v>0</v>
          </cell>
          <cell r="CF4003">
            <v>0</v>
          </cell>
          <cell r="CG4003">
            <v>0</v>
          </cell>
          <cell r="CH4003">
            <v>0</v>
          </cell>
          <cell r="CI4003">
            <v>0</v>
          </cell>
          <cell r="CJ4003">
            <v>0</v>
          </cell>
        </row>
        <row r="4004">
          <cell r="G4004">
            <v>0</v>
          </cell>
          <cell r="Q4004">
            <v>0</v>
          </cell>
          <cell r="R4004">
            <v>0</v>
          </cell>
          <cell r="S4004">
            <v>0</v>
          </cell>
          <cell r="T4004">
            <v>0</v>
          </cell>
          <cell r="U4004">
            <v>0</v>
          </cell>
          <cell r="V4004">
            <v>0</v>
          </cell>
          <cell r="W4004">
            <v>0</v>
          </cell>
          <cell r="X4004">
            <v>0</v>
          </cell>
          <cell r="Y4004">
            <v>0</v>
          </cell>
          <cell r="Z4004">
            <v>0</v>
          </cell>
          <cell r="AA4004">
            <v>0</v>
          </cell>
          <cell r="AB4004">
            <v>0</v>
          </cell>
          <cell r="AC4004">
            <v>0</v>
          </cell>
          <cell r="AD4004">
            <v>0</v>
          </cell>
          <cell r="AE4004">
            <v>0</v>
          </cell>
          <cell r="AF4004">
            <v>0</v>
          </cell>
          <cell r="AJ4004">
            <v>0</v>
          </cell>
          <cell r="AX4004">
            <v>0</v>
          </cell>
          <cell r="AY4004">
            <v>0</v>
          </cell>
          <cell r="AZ4004">
            <v>0</v>
          </cell>
          <cell r="BA4004">
            <v>0</v>
          </cell>
          <cell r="BB4004">
            <v>0</v>
          </cell>
          <cell r="BC4004">
            <v>0</v>
          </cell>
          <cell r="BD4004">
            <v>0</v>
          </cell>
          <cell r="BE4004">
            <v>0</v>
          </cell>
          <cell r="BF4004">
            <v>0</v>
          </cell>
          <cell r="BG4004">
            <v>0</v>
          </cell>
          <cell r="BH4004">
            <v>0</v>
          </cell>
          <cell r="BI4004">
            <v>0</v>
          </cell>
          <cell r="BK4004">
            <v>0</v>
          </cell>
          <cell r="BL4004">
            <v>0</v>
          </cell>
          <cell r="BM4004">
            <v>0</v>
          </cell>
          <cell r="BN4004">
            <v>0</v>
          </cell>
          <cell r="BO4004">
            <v>0</v>
          </cell>
          <cell r="BP4004">
            <v>0</v>
          </cell>
          <cell r="BQ4004">
            <v>0</v>
          </cell>
          <cell r="BX4004">
            <v>0</v>
          </cell>
          <cell r="CC4004">
            <v>0</v>
          </cell>
          <cell r="CD4004">
            <v>0</v>
          </cell>
          <cell r="CE4004">
            <v>0</v>
          </cell>
          <cell r="CF4004">
            <v>0</v>
          </cell>
          <cell r="CG4004">
            <v>0</v>
          </cell>
          <cell r="CH4004">
            <v>0</v>
          </cell>
          <cell r="CI4004">
            <v>0</v>
          </cell>
          <cell r="CJ4004">
            <v>0</v>
          </cell>
        </row>
        <row r="4005">
          <cell r="G4005">
            <v>0</v>
          </cell>
          <cell r="Q4005">
            <v>0</v>
          </cell>
          <cell r="R4005">
            <v>0</v>
          </cell>
          <cell r="S4005">
            <v>0</v>
          </cell>
          <cell r="T4005">
            <v>0</v>
          </cell>
          <cell r="U4005">
            <v>0</v>
          </cell>
          <cell r="V4005">
            <v>0</v>
          </cell>
          <cell r="W4005">
            <v>0</v>
          </cell>
          <cell r="X4005">
            <v>0</v>
          </cell>
          <cell r="Y4005">
            <v>0</v>
          </cell>
          <cell r="Z4005">
            <v>0</v>
          </cell>
          <cell r="AA4005">
            <v>0</v>
          </cell>
          <cell r="AB4005">
            <v>0</v>
          </cell>
          <cell r="AC4005">
            <v>0</v>
          </cell>
          <cell r="AD4005">
            <v>0</v>
          </cell>
          <cell r="AE4005">
            <v>0</v>
          </cell>
          <cell r="AF4005">
            <v>0</v>
          </cell>
          <cell r="AJ4005">
            <v>0</v>
          </cell>
          <cell r="AX4005">
            <v>0</v>
          </cell>
          <cell r="AY4005">
            <v>0</v>
          </cell>
          <cell r="AZ4005">
            <v>0</v>
          </cell>
          <cell r="BA4005">
            <v>0</v>
          </cell>
          <cell r="BB4005">
            <v>0</v>
          </cell>
          <cell r="BC4005">
            <v>0</v>
          </cell>
          <cell r="BD4005">
            <v>0</v>
          </cell>
          <cell r="BE4005">
            <v>0</v>
          </cell>
          <cell r="BF4005">
            <v>0</v>
          </cell>
          <cell r="BG4005">
            <v>0</v>
          </cell>
          <cell r="BH4005">
            <v>0</v>
          </cell>
          <cell r="BI4005">
            <v>0</v>
          </cell>
          <cell r="BK4005">
            <v>0</v>
          </cell>
          <cell r="BL4005">
            <v>0</v>
          </cell>
          <cell r="BM4005">
            <v>0</v>
          </cell>
          <cell r="BN4005">
            <v>0</v>
          </cell>
          <cell r="BO4005">
            <v>0</v>
          </cell>
          <cell r="BP4005">
            <v>0</v>
          </cell>
          <cell r="BQ4005">
            <v>0</v>
          </cell>
          <cell r="BX4005">
            <v>0</v>
          </cell>
          <cell r="CC4005">
            <v>0</v>
          </cell>
          <cell r="CD4005">
            <v>0</v>
          </cell>
          <cell r="CE4005">
            <v>0</v>
          </cell>
          <cell r="CF4005">
            <v>0</v>
          </cell>
          <cell r="CG4005">
            <v>0</v>
          </cell>
          <cell r="CH4005">
            <v>0</v>
          </cell>
          <cell r="CI4005">
            <v>0</v>
          </cell>
          <cell r="CJ4005">
            <v>0</v>
          </cell>
        </row>
        <row r="4006">
          <cell r="G4006">
            <v>0</v>
          </cell>
          <cell r="Q4006">
            <v>0</v>
          </cell>
          <cell r="R4006">
            <v>0</v>
          </cell>
          <cell r="S4006">
            <v>0</v>
          </cell>
          <cell r="T4006">
            <v>0</v>
          </cell>
          <cell r="U4006">
            <v>0</v>
          </cell>
          <cell r="V4006">
            <v>0</v>
          </cell>
          <cell r="W4006">
            <v>0</v>
          </cell>
          <cell r="X4006">
            <v>0</v>
          </cell>
          <cell r="Y4006">
            <v>0</v>
          </cell>
          <cell r="Z4006">
            <v>0</v>
          </cell>
          <cell r="AA4006">
            <v>0</v>
          </cell>
          <cell r="AB4006">
            <v>0</v>
          </cell>
          <cell r="AC4006">
            <v>0</v>
          </cell>
          <cell r="AD4006">
            <v>0</v>
          </cell>
          <cell r="AE4006">
            <v>0</v>
          </cell>
          <cell r="AF4006">
            <v>0</v>
          </cell>
          <cell r="AJ4006">
            <v>0</v>
          </cell>
          <cell r="AX4006">
            <v>0</v>
          </cell>
          <cell r="AY4006">
            <v>0</v>
          </cell>
          <cell r="AZ4006">
            <v>0</v>
          </cell>
          <cell r="BA4006">
            <v>0</v>
          </cell>
          <cell r="BB4006">
            <v>0</v>
          </cell>
          <cell r="BC4006">
            <v>0</v>
          </cell>
          <cell r="BD4006">
            <v>0</v>
          </cell>
          <cell r="BE4006">
            <v>0</v>
          </cell>
          <cell r="BF4006">
            <v>0</v>
          </cell>
          <cell r="BG4006">
            <v>0</v>
          </cell>
          <cell r="BH4006">
            <v>0</v>
          </cell>
          <cell r="BI4006">
            <v>0</v>
          </cell>
          <cell r="BK4006">
            <v>0</v>
          </cell>
          <cell r="BL4006">
            <v>0</v>
          </cell>
          <cell r="BM4006">
            <v>0</v>
          </cell>
          <cell r="BN4006">
            <v>0</v>
          </cell>
          <cell r="BO4006">
            <v>0</v>
          </cell>
          <cell r="BP4006">
            <v>0</v>
          </cell>
          <cell r="BQ4006">
            <v>0</v>
          </cell>
          <cell r="BX4006">
            <v>0</v>
          </cell>
          <cell r="CC4006">
            <v>0</v>
          </cell>
          <cell r="CD4006">
            <v>0</v>
          </cell>
          <cell r="CE4006">
            <v>0</v>
          </cell>
          <cell r="CF4006">
            <v>0</v>
          </cell>
          <cell r="CG4006">
            <v>0</v>
          </cell>
          <cell r="CH4006">
            <v>0</v>
          </cell>
          <cell r="CI4006">
            <v>0</v>
          </cell>
          <cell r="CJ4006">
            <v>0</v>
          </cell>
        </row>
        <row r="4007">
          <cell r="G4007">
            <v>0</v>
          </cell>
          <cell r="Q4007">
            <v>0</v>
          </cell>
          <cell r="R4007">
            <v>0</v>
          </cell>
          <cell r="S4007">
            <v>0</v>
          </cell>
          <cell r="T4007">
            <v>0</v>
          </cell>
          <cell r="U4007">
            <v>0</v>
          </cell>
          <cell r="V4007">
            <v>0</v>
          </cell>
          <cell r="W4007">
            <v>0</v>
          </cell>
          <cell r="X4007">
            <v>0</v>
          </cell>
          <cell r="Y4007">
            <v>0</v>
          </cell>
          <cell r="Z4007">
            <v>0</v>
          </cell>
          <cell r="AA4007">
            <v>0</v>
          </cell>
          <cell r="AB4007">
            <v>0</v>
          </cell>
          <cell r="AC4007">
            <v>0</v>
          </cell>
          <cell r="AD4007">
            <v>0</v>
          </cell>
          <cell r="AE4007">
            <v>0</v>
          </cell>
          <cell r="AF4007">
            <v>0</v>
          </cell>
          <cell r="AJ4007">
            <v>0</v>
          </cell>
          <cell r="AX4007">
            <v>0</v>
          </cell>
          <cell r="AY4007">
            <v>0</v>
          </cell>
          <cell r="AZ4007">
            <v>0</v>
          </cell>
          <cell r="BA4007">
            <v>0</v>
          </cell>
          <cell r="BB4007">
            <v>0</v>
          </cell>
          <cell r="BC4007">
            <v>0</v>
          </cell>
          <cell r="BD4007">
            <v>0</v>
          </cell>
          <cell r="BE4007">
            <v>0</v>
          </cell>
          <cell r="BF4007">
            <v>0</v>
          </cell>
          <cell r="BG4007">
            <v>0</v>
          </cell>
          <cell r="BH4007">
            <v>0</v>
          </cell>
          <cell r="BI4007">
            <v>0</v>
          </cell>
          <cell r="BK4007">
            <v>0</v>
          </cell>
          <cell r="BL4007">
            <v>0</v>
          </cell>
          <cell r="BM4007">
            <v>0</v>
          </cell>
          <cell r="BN4007">
            <v>0</v>
          </cell>
          <cell r="BO4007">
            <v>0</v>
          </cell>
          <cell r="BP4007">
            <v>0</v>
          </cell>
          <cell r="BQ4007">
            <v>0</v>
          </cell>
          <cell r="BX4007">
            <v>0</v>
          </cell>
          <cell r="CC4007">
            <v>0</v>
          </cell>
          <cell r="CD4007">
            <v>0</v>
          </cell>
          <cell r="CE4007">
            <v>0</v>
          </cell>
          <cell r="CF4007">
            <v>0</v>
          </cell>
          <cell r="CG4007">
            <v>0</v>
          </cell>
          <cell r="CH4007">
            <v>0</v>
          </cell>
          <cell r="CI4007">
            <v>0</v>
          </cell>
          <cell r="CJ4007">
            <v>0</v>
          </cell>
        </row>
        <row r="4008">
          <cell r="G4008">
            <v>0</v>
          </cell>
          <cell r="Q4008">
            <v>0</v>
          </cell>
          <cell r="R4008">
            <v>0</v>
          </cell>
          <cell r="S4008">
            <v>0</v>
          </cell>
          <cell r="T4008">
            <v>0</v>
          </cell>
          <cell r="U4008">
            <v>0</v>
          </cell>
          <cell r="V4008">
            <v>0</v>
          </cell>
          <cell r="W4008">
            <v>0</v>
          </cell>
          <cell r="X4008">
            <v>0</v>
          </cell>
          <cell r="Y4008">
            <v>0</v>
          </cell>
          <cell r="Z4008">
            <v>0</v>
          </cell>
          <cell r="AA4008">
            <v>0</v>
          </cell>
          <cell r="AB4008">
            <v>0</v>
          </cell>
          <cell r="AC4008">
            <v>0</v>
          </cell>
          <cell r="AD4008">
            <v>0</v>
          </cell>
          <cell r="AE4008">
            <v>0</v>
          </cell>
          <cell r="AF4008">
            <v>0</v>
          </cell>
          <cell r="AJ4008">
            <v>0</v>
          </cell>
          <cell r="AX4008">
            <v>0</v>
          </cell>
          <cell r="AY4008">
            <v>0</v>
          </cell>
          <cell r="AZ4008">
            <v>0</v>
          </cell>
          <cell r="BA4008">
            <v>0</v>
          </cell>
          <cell r="BB4008">
            <v>0</v>
          </cell>
          <cell r="BC4008">
            <v>0</v>
          </cell>
          <cell r="BD4008">
            <v>0</v>
          </cell>
          <cell r="BE4008">
            <v>0</v>
          </cell>
          <cell r="BF4008">
            <v>0</v>
          </cell>
          <cell r="BG4008">
            <v>0</v>
          </cell>
          <cell r="BH4008">
            <v>0</v>
          </cell>
          <cell r="BI4008">
            <v>0</v>
          </cell>
          <cell r="BK4008">
            <v>0</v>
          </cell>
          <cell r="BL4008">
            <v>0</v>
          </cell>
          <cell r="BM4008">
            <v>0</v>
          </cell>
          <cell r="BN4008">
            <v>0</v>
          </cell>
          <cell r="BO4008">
            <v>0</v>
          </cell>
          <cell r="BP4008">
            <v>0</v>
          </cell>
          <cell r="BQ4008">
            <v>0</v>
          </cell>
          <cell r="BX4008">
            <v>0</v>
          </cell>
          <cell r="CC4008">
            <v>0</v>
          </cell>
          <cell r="CD4008">
            <v>0</v>
          </cell>
          <cell r="CE4008">
            <v>0</v>
          </cell>
          <cell r="CF4008">
            <v>0</v>
          </cell>
          <cell r="CG4008">
            <v>0</v>
          </cell>
          <cell r="CH4008">
            <v>0</v>
          </cell>
          <cell r="CI4008">
            <v>0</v>
          </cell>
          <cell r="CJ4008">
            <v>0</v>
          </cell>
        </row>
        <row r="4009">
          <cell r="G4009">
            <v>0</v>
          </cell>
          <cell r="Q4009">
            <v>0</v>
          </cell>
          <cell r="R4009">
            <v>0</v>
          </cell>
          <cell r="S4009">
            <v>0</v>
          </cell>
          <cell r="T4009">
            <v>0</v>
          </cell>
          <cell r="U4009">
            <v>0</v>
          </cell>
          <cell r="V4009">
            <v>0</v>
          </cell>
          <cell r="W4009">
            <v>0</v>
          </cell>
          <cell r="X4009">
            <v>0</v>
          </cell>
          <cell r="Y4009">
            <v>0</v>
          </cell>
          <cell r="Z4009">
            <v>0</v>
          </cell>
          <cell r="AA4009">
            <v>0</v>
          </cell>
          <cell r="AB4009">
            <v>0</v>
          </cell>
          <cell r="AC4009">
            <v>0</v>
          </cell>
          <cell r="AD4009">
            <v>0</v>
          </cell>
          <cell r="AE4009">
            <v>0</v>
          </cell>
          <cell r="AF4009">
            <v>0</v>
          </cell>
          <cell r="AJ4009">
            <v>0</v>
          </cell>
          <cell r="AX4009">
            <v>0</v>
          </cell>
          <cell r="AY4009">
            <v>0</v>
          </cell>
          <cell r="AZ4009">
            <v>0</v>
          </cell>
          <cell r="BA4009">
            <v>0</v>
          </cell>
          <cell r="BB4009">
            <v>0</v>
          </cell>
          <cell r="BC4009">
            <v>0</v>
          </cell>
          <cell r="BD4009">
            <v>0</v>
          </cell>
          <cell r="BE4009">
            <v>0</v>
          </cell>
          <cell r="BF4009">
            <v>0</v>
          </cell>
          <cell r="BG4009">
            <v>0</v>
          </cell>
          <cell r="BH4009">
            <v>0</v>
          </cell>
          <cell r="BI4009">
            <v>0</v>
          </cell>
          <cell r="BK4009">
            <v>0</v>
          </cell>
          <cell r="BL4009">
            <v>0</v>
          </cell>
          <cell r="BM4009">
            <v>0</v>
          </cell>
          <cell r="BN4009">
            <v>0</v>
          </cell>
          <cell r="BO4009">
            <v>0</v>
          </cell>
          <cell r="BP4009">
            <v>0</v>
          </cell>
          <cell r="BQ4009">
            <v>0</v>
          </cell>
          <cell r="BX4009">
            <v>0</v>
          </cell>
          <cell r="CC4009">
            <v>0</v>
          </cell>
          <cell r="CD4009">
            <v>0</v>
          </cell>
          <cell r="CE4009">
            <v>0</v>
          </cell>
          <cell r="CF4009">
            <v>0</v>
          </cell>
          <cell r="CG4009">
            <v>0</v>
          </cell>
          <cell r="CH4009">
            <v>0</v>
          </cell>
          <cell r="CI4009">
            <v>0</v>
          </cell>
          <cell r="CJ4009">
            <v>0</v>
          </cell>
        </row>
        <row r="4010">
          <cell r="G4010">
            <v>0</v>
          </cell>
          <cell r="Q4010">
            <v>0</v>
          </cell>
          <cell r="R4010">
            <v>0</v>
          </cell>
          <cell r="S4010">
            <v>0</v>
          </cell>
          <cell r="T4010">
            <v>0</v>
          </cell>
          <cell r="U4010">
            <v>0</v>
          </cell>
          <cell r="V4010">
            <v>0</v>
          </cell>
          <cell r="W4010">
            <v>0</v>
          </cell>
          <cell r="X4010">
            <v>0</v>
          </cell>
          <cell r="Y4010">
            <v>0</v>
          </cell>
          <cell r="Z4010">
            <v>0</v>
          </cell>
          <cell r="AA4010">
            <v>0</v>
          </cell>
          <cell r="AB4010">
            <v>0</v>
          </cell>
          <cell r="AC4010">
            <v>0</v>
          </cell>
          <cell r="AD4010">
            <v>0</v>
          </cell>
          <cell r="AE4010">
            <v>0</v>
          </cell>
          <cell r="AF4010">
            <v>0</v>
          </cell>
          <cell r="AJ4010">
            <v>0</v>
          </cell>
          <cell r="AX4010">
            <v>0</v>
          </cell>
          <cell r="AY4010">
            <v>0</v>
          </cell>
          <cell r="AZ4010">
            <v>0</v>
          </cell>
          <cell r="BA4010">
            <v>0</v>
          </cell>
          <cell r="BB4010">
            <v>0</v>
          </cell>
          <cell r="BC4010">
            <v>0</v>
          </cell>
          <cell r="BD4010">
            <v>0</v>
          </cell>
          <cell r="BE4010">
            <v>0</v>
          </cell>
          <cell r="BF4010">
            <v>0</v>
          </cell>
          <cell r="BG4010">
            <v>0</v>
          </cell>
          <cell r="BH4010">
            <v>0</v>
          </cell>
          <cell r="BI4010">
            <v>0</v>
          </cell>
          <cell r="BK4010">
            <v>0</v>
          </cell>
          <cell r="BL4010">
            <v>0</v>
          </cell>
          <cell r="BM4010">
            <v>0</v>
          </cell>
          <cell r="BN4010">
            <v>0</v>
          </cell>
          <cell r="BO4010">
            <v>0</v>
          </cell>
          <cell r="BP4010">
            <v>0</v>
          </cell>
          <cell r="BQ4010">
            <v>0</v>
          </cell>
          <cell r="BX4010">
            <v>0</v>
          </cell>
          <cell r="CC4010">
            <v>0</v>
          </cell>
          <cell r="CD4010">
            <v>0</v>
          </cell>
          <cell r="CE4010">
            <v>0</v>
          </cell>
          <cell r="CF4010">
            <v>0</v>
          </cell>
          <cell r="CG4010">
            <v>0</v>
          </cell>
          <cell r="CH4010">
            <v>0</v>
          </cell>
          <cell r="CI4010">
            <v>0</v>
          </cell>
          <cell r="CJ4010">
            <v>0</v>
          </cell>
        </row>
        <row r="4011">
          <cell r="G4011">
            <v>0</v>
          </cell>
          <cell r="Q4011">
            <v>0</v>
          </cell>
          <cell r="R4011">
            <v>0</v>
          </cell>
          <cell r="S4011">
            <v>0</v>
          </cell>
          <cell r="T4011">
            <v>0</v>
          </cell>
          <cell r="U4011">
            <v>0</v>
          </cell>
          <cell r="V4011">
            <v>0</v>
          </cell>
          <cell r="W4011">
            <v>0</v>
          </cell>
          <cell r="X4011">
            <v>0</v>
          </cell>
          <cell r="Y4011">
            <v>0</v>
          </cell>
          <cell r="Z4011">
            <v>0</v>
          </cell>
          <cell r="AA4011">
            <v>0</v>
          </cell>
          <cell r="AB4011">
            <v>0</v>
          </cell>
          <cell r="AC4011">
            <v>0</v>
          </cell>
          <cell r="AD4011">
            <v>0</v>
          </cell>
          <cell r="AE4011">
            <v>0</v>
          </cell>
          <cell r="AF4011">
            <v>0</v>
          </cell>
          <cell r="AJ4011">
            <v>0</v>
          </cell>
          <cell r="AX4011">
            <v>0</v>
          </cell>
          <cell r="AY4011">
            <v>0</v>
          </cell>
          <cell r="AZ4011">
            <v>0</v>
          </cell>
          <cell r="BA4011">
            <v>0</v>
          </cell>
          <cell r="BB4011">
            <v>0</v>
          </cell>
          <cell r="BC4011">
            <v>0</v>
          </cell>
          <cell r="BD4011">
            <v>0</v>
          </cell>
          <cell r="BE4011">
            <v>0</v>
          </cell>
          <cell r="BF4011">
            <v>0</v>
          </cell>
          <cell r="BG4011">
            <v>0</v>
          </cell>
          <cell r="BH4011">
            <v>0</v>
          </cell>
          <cell r="BI4011">
            <v>0</v>
          </cell>
          <cell r="BK4011">
            <v>0</v>
          </cell>
          <cell r="BL4011">
            <v>0</v>
          </cell>
          <cell r="BM4011">
            <v>0</v>
          </cell>
          <cell r="BN4011">
            <v>0</v>
          </cell>
          <cell r="BO4011">
            <v>0</v>
          </cell>
          <cell r="BP4011">
            <v>0</v>
          </cell>
          <cell r="BQ4011">
            <v>0</v>
          </cell>
          <cell r="BX4011">
            <v>0</v>
          </cell>
          <cell r="CC4011">
            <v>0</v>
          </cell>
          <cell r="CD4011">
            <v>0</v>
          </cell>
          <cell r="CE4011">
            <v>0</v>
          </cell>
          <cell r="CF4011">
            <v>0</v>
          </cell>
          <cell r="CG4011">
            <v>0</v>
          </cell>
          <cell r="CH4011">
            <v>0</v>
          </cell>
          <cell r="CI4011">
            <v>0</v>
          </cell>
          <cell r="CJ4011">
            <v>0</v>
          </cell>
        </row>
        <row r="4012">
          <cell r="G4012">
            <v>0</v>
          </cell>
          <cell r="Q4012">
            <v>0</v>
          </cell>
          <cell r="R4012">
            <v>0</v>
          </cell>
          <cell r="S4012">
            <v>0</v>
          </cell>
          <cell r="T4012">
            <v>0</v>
          </cell>
          <cell r="U4012">
            <v>0</v>
          </cell>
          <cell r="V4012">
            <v>0</v>
          </cell>
          <cell r="W4012">
            <v>0</v>
          </cell>
          <cell r="X4012">
            <v>0</v>
          </cell>
          <cell r="Y4012">
            <v>0</v>
          </cell>
          <cell r="Z4012">
            <v>0</v>
          </cell>
          <cell r="AA4012">
            <v>0</v>
          </cell>
          <cell r="AB4012">
            <v>0</v>
          </cell>
          <cell r="AC4012">
            <v>0</v>
          </cell>
          <cell r="AD4012">
            <v>0</v>
          </cell>
          <cell r="AE4012">
            <v>0</v>
          </cell>
          <cell r="AF4012">
            <v>0</v>
          </cell>
          <cell r="AJ4012">
            <v>0</v>
          </cell>
          <cell r="AX4012">
            <v>0</v>
          </cell>
          <cell r="AY4012">
            <v>0</v>
          </cell>
          <cell r="AZ4012">
            <v>0</v>
          </cell>
          <cell r="BA4012">
            <v>0</v>
          </cell>
          <cell r="BB4012">
            <v>0</v>
          </cell>
          <cell r="BC4012">
            <v>0</v>
          </cell>
          <cell r="BD4012">
            <v>0</v>
          </cell>
          <cell r="BE4012">
            <v>0</v>
          </cell>
          <cell r="BF4012">
            <v>0</v>
          </cell>
          <cell r="BG4012">
            <v>0</v>
          </cell>
          <cell r="BH4012">
            <v>0</v>
          </cell>
          <cell r="BI4012">
            <v>0</v>
          </cell>
          <cell r="BK4012">
            <v>0</v>
          </cell>
          <cell r="BL4012">
            <v>0</v>
          </cell>
          <cell r="BM4012">
            <v>0</v>
          </cell>
          <cell r="BN4012">
            <v>0</v>
          </cell>
          <cell r="BO4012">
            <v>0</v>
          </cell>
          <cell r="BP4012">
            <v>0</v>
          </cell>
          <cell r="BQ4012">
            <v>0</v>
          </cell>
          <cell r="BX4012">
            <v>0</v>
          </cell>
          <cell r="CC4012">
            <v>0</v>
          </cell>
          <cell r="CD4012">
            <v>0</v>
          </cell>
          <cell r="CE4012">
            <v>0</v>
          </cell>
          <cell r="CF4012">
            <v>0</v>
          </cell>
          <cell r="CG4012">
            <v>0</v>
          </cell>
          <cell r="CH4012">
            <v>0</v>
          </cell>
          <cell r="CI4012">
            <v>0</v>
          </cell>
          <cell r="CJ4012">
            <v>0</v>
          </cell>
        </row>
        <row r="4013">
          <cell r="G4013">
            <v>0</v>
          </cell>
          <cell r="Q4013">
            <v>0</v>
          </cell>
          <cell r="R4013">
            <v>0</v>
          </cell>
          <cell r="S4013">
            <v>0</v>
          </cell>
          <cell r="T4013">
            <v>0</v>
          </cell>
          <cell r="U4013">
            <v>0</v>
          </cell>
          <cell r="V4013">
            <v>0</v>
          </cell>
          <cell r="W4013">
            <v>0</v>
          </cell>
          <cell r="X4013">
            <v>0</v>
          </cell>
          <cell r="Y4013">
            <v>0</v>
          </cell>
          <cell r="Z4013">
            <v>0</v>
          </cell>
          <cell r="AA4013">
            <v>0</v>
          </cell>
          <cell r="AB4013">
            <v>0</v>
          </cell>
          <cell r="AC4013">
            <v>0</v>
          </cell>
          <cell r="AD4013">
            <v>0</v>
          </cell>
          <cell r="AE4013">
            <v>0</v>
          </cell>
          <cell r="AF4013">
            <v>0</v>
          </cell>
          <cell r="AJ4013">
            <v>0</v>
          </cell>
          <cell r="AX4013">
            <v>0</v>
          </cell>
          <cell r="AY4013">
            <v>0</v>
          </cell>
          <cell r="AZ4013">
            <v>0</v>
          </cell>
          <cell r="BA4013">
            <v>0</v>
          </cell>
          <cell r="BB4013">
            <v>0</v>
          </cell>
          <cell r="BC4013">
            <v>0</v>
          </cell>
          <cell r="BD4013">
            <v>0</v>
          </cell>
          <cell r="BE4013">
            <v>0</v>
          </cell>
          <cell r="BF4013">
            <v>0</v>
          </cell>
          <cell r="BG4013">
            <v>0</v>
          </cell>
          <cell r="BH4013">
            <v>0</v>
          </cell>
          <cell r="BI4013">
            <v>0</v>
          </cell>
          <cell r="BK4013">
            <v>0</v>
          </cell>
          <cell r="BL4013">
            <v>0</v>
          </cell>
          <cell r="BM4013">
            <v>0</v>
          </cell>
          <cell r="BN4013">
            <v>0</v>
          </cell>
          <cell r="BO4013">
            <v>0</v>
          </cell>
          <cell r="BP4013">
            <v>0</v>
          </cell>
          <cell r="BQ4013">
            <v>0</v>
          </cell>
          <cell r="BX4013">
            <v>0</v>
          </cell>
          <cell r="CC4013">
            <v>0</v>
          </cell>
          <cell r="CD4013">
            <v>0</v>
          </cell>
          <cell r="CE4013">
            <v>0</v>
          </cell>
          <cell r="CF4013">
            <v>0</v>
          </cell>
          <cell r="CG4013">
            <v>0</v>
          </cell>
          <cell r="CH4013">
            <v>0</v>
          </cell>
          <cell r="CI4013">
            <v>0</v>
          </cell>
          <cell r="CJ4013">
            <v>0</v>
          </cell>
        </row>
        <row r="4014">
          <cell r="G4014">
            <v>0</v>
          </cell>
          <cell r="Q4014">
            <v>0</v>
          </cell>
          <cell r="R4014">
            <v>0</v>
          </cell>
          <cell r="S4014">
            <v>0</v>
          </cell>
          <cell r="T4014">
            <v>0</v>
          </cell>
          <cell r="U4014">
            <v>0</v>
          </cell>
          <cell r="V4014">
            <v>0</v>
          </cell>
          <cell r="W4014">
            <v>0</v>
          </cell>
          <cell r="X4014">
            <v>0</v>
          </cell>
          <cell r="Y4014">
            <v>0</v>
          </cell>
          <cell r="Z4014">
            <v>0</v>
          </cell>
          <cell r="AA4014">
            <v>0</v>
          </cell>
          <cell r="AB4014">
            <v>0</v>
          </cell>
          <cell r="AC4014">
            <v>0</v>
          </cell>
          <cell r="AD4014">
            <v>0</v>
          </cell>
          <cell r="AE4014">
            <v>0</v>
          </cell>
          <cell r="AF4014">
            <v>0</v>
          </cell>
          <cell r="AJ4014">
            <v>0</v>
          </cell>
          <cell r="AX4014">
            <v>0</v>
          </cell>
          <cell r="AY4014">
            <v>0</v>
          </cell>
          <cell r="AZ4014">
            <v>0</v>
          </cell>
          <cell r="BA4014">
            <v>0</v>
          </cell>
          <cell r="BB4014">
            <v>0</v>
          </cell>
          <cell r="BC4014">
            <v>0</v>
          </cell>
          <cell r="BD4014">
            <v>0</v>
          </cell>
          <cell r="BE4014">
            <v>0</v>
          </cell>
          <cell r="BF4014">
            <v>0</v>
          </cell>
          <cell r="BG4014">
            <v>0</v>
          </cell>
          <cell r="BH4014">
            <v>0</v>
          </cell>
          <cell r="BI4014">
            <v>0</v>
          </cell>
          <cell r="BK4014">
            <v>0</v>
          </cell>
          <cell r="BL4014">
            <v>0</v>
          </cell>
          <cell r="BM4014">
            <v>0</v>
          </cell>
          <cell r="BN4014">
            <v>0</v>
          </cell>
          <cell r="BO4014">
            <v>0</v>
          </cell>
          <cell r="BP4014">
            <v>0</v>
          </cell>
          <cell r="BQ4014">
            <v>0</v>
          </cell>
          <cell r="BX4014">
            <v>0</v>
          </cell>
          <cell r="CC4014">
            <v>0</v>
          </cell>
          <cell r="CD4014">
            <v>0</v>
          </cell>
          <cell r="CE4014">
            <v>0</v>
          </cell>
          <cell r="CF4014">
            <v>0</v>
          </cell>
          <cell r="CG4014">
            <v>0</v>
          </cell>
          <cell r="CH4014">
            <v>0</v>
          </cell>
          <cell r="CI4014">
            <v>0</v>
          </cell>
          <cell r="CJ4014">
            <v>0</v>
          </cell>
        </row>
        <row r="4015">
          <cell r="G4015">
            <v>0</v>
          </cell>
          <cell r="Q4015">
            <v>0</v>
          </cell>
          <cell r="R4015">
            <v>0</v>
          </cell>
          <cell r="S4015">
            <v>0</v>
          </cell>
          <cell r="T4015">
            <v>0</v>
          </cell>
          <cell r="U4015">
            <v>0</v>
          </cell>
          <cell r="V4015">
            <v>0</v>
          </cell>
          <cell r="W4015">
            <v>0</v>
          </cell>
          <cell r="X4015">
            <v>0</v>
          </cell>
          <cell r="Y4015">
            <v>0</v>
          </cell>
          <cell r="Z4015">
            <v>0</v>
          </cell>
          <cell r="AA4015">
            <v>0</v>
          </cell>
          <cell r="AB4015">
            <v>0</v>
          </cell>
          <cell r="AC4015">
            <v>0</v>
          </cell>
          <cell r="AD4015">
            <v>0</v>
          </cell>
          <cell r="AE4015">
            <v>0</v>
          </cell>
          <cell r="AF4015">
            <v>0</v>
          </cell>
          <cell r="AJ4015">
            <v>0</v>
          </cell>
          <cell r="AX4015">
            <v>0</v>
          </cell>
          <cell r="AY4015">
            <v>0</v>
          </cell>
          <cell r="AZ4015">
            <v>0</v>
          </cell>
          <cell r="BA4015">
            <v>0</v>
          </cell>
          <cell r="BB4015">
            <v>0</v>
          </cell>
          <cell r="BC4015">
            <v>0</v>
          </cell>
          <cell r="BD4015">
            <v>0</v>
          </cell>
          <cell r="BE4015">
            <v>0</v>
          </cell>
          <cell r="BF4015">
            <v>0</v>
          </cell>
          <cell r="BG4015">
            <v>0</v>
          </cell>
          <cell r="BH4015">
            <v>0</v>
          </cell>
          <cell r="BI4015">
            <v>0</v>
          </cell>
          <cell r="BK4015">
            <v>0</v>
          </cell>
          <cell r="BL4015">
            <v>0</v>
          </cell>
          <cell r="BM4015">
            <v>0</v>
          </cell>
          <cell r="BN4015">
            <v>0</v>
          </cell>
          <cell r="BO4015">
            <v>0</v>
          </cell>
          <cell r="BP4015">
            <v>0</v>
          </cell>
          <cell r="BQ4015">
            <v>0</v>
          </cell>
          <cell r="BX4015">
            <v>0</v>
          </cell>
          <cell r="CC4015">
            <v>0</v>
          </cell>
          <cell r="CD4015">
            <v>0</v>
          </cell>
          <cell r="CE4015">
            <v>0</v>
          </cell>
          <cell r="CF4015">
            <v>0</v>
          </cell>
          <cell r="CG4015">
            <v>0</v>
          </cell>
          <cell r="CH4015">
            <v>0</v>
          </cell>
          <cell r="CI4015">
            <v>0</v>
          </cell>
          <cell r="CJ4015">
            <v>0</v>
          </cell>
        </row>
        <row r="4016">
          <cell r="G4016">
            <v>0</v>
          </cell>
          <cell r="Q4016">
            <v>0</v>
          </cell>
          <cell r="R4016">
            <v>0</v>
          </cell>
          <cell r="S4016">
            <v>0</v>
          </cell>
          <cell r="T4016">
            <v>0</v>
          </cell>
          <cell r="U4016">
            <v>0</v>
          </cell>
          <cell r="V4016">
            <v>0</v>
          </cell>
          <cell r="W4016">
            <v>0</v>
          </cell>
          <cell r="X4016">
            <v>0</v>
          </cell>
          <cell r="Y4016">
            <v>0</v>
          </cell>
          <cell r="Z4016">
            <v>0</v>
          </cell>
          <cell r="AA4016">
            <v>0</v>
          </cell>
          <cell r="AB4016">
            <v>0</v>
          </cell>
          <cell r="AC4016">
            <v>0</v>
          </cell>
          <cell r="AD4016">
            <v>0</v>
          </cell>
          <cell r="AE4016">
            <v>0</v>
          </cell>
          <cell r="AF4016">
            <v>0</v>
          </cell>
          <cell r="AJ4016">
            <v>0</v>
          </cell>
          <cell r="AX4016">
            <v>0</v>
          </cell>
          <cell r="AY4016">
            <v>0</v>
          </cell>
          <cell r="AZ4016">
            <v>0</v>
          </cell>
          <cell r="BA4016">
            <v>0</v>
          </cell>
          <cell r="BB4016">
            <v>0</v>
          </cell>
          <cell r="BC4016">
            <v>0</v>
          </cell>
          <cell r="BD4016">
            <v>0</v>
          </cell>
          <cell r="BE4016">
            <v>0</v>
          </cell>
          <cell r="BF4016">
            <v>0</v>
          </cell>
          <cell r="BG4016">
            <v>0</v>
          </cell>
          <cell r="BH4016">
            <v>0</v>
          </cell>
          <cell r="BI4016">
            <v>0</v>
          </cell>
          <cell r="BK4016">
            <v>0</v>
          </cell>
          <cell r="BL4016">
            <v>0</v>
          </cell>
          <cell r="BM4016">
            <v>0</v>
          </cell>
          <cell r="BN4016">
            <v>0</v>
          </cell>
          <cell r="BO4016">
            <v>0</v>
          </cell>
          <cell r="BP4016">
            <v>0</v>
          </cell>
          <cell r="BQ4016">
            <v>0</v>
          </cell>
          <cell r="BX4016">
            <v>0</v>
          </cell>
          <cell r="CC4016">
            <v>0</v>
          </cell>
          <cell r="CD4016">
            <v>0</v>
          </cell>
          <cell r="CE4016">
            <v>0</v>
          </cell>
          <cell r="CF4016">
            <v>0</v>
          </cell>
          <cell r="CG4016">
            <v>0</v>
          </cell>
          <cell r="CH4016">
            <v>0</v>
          </cell>
          <cell r="CI4016">
            <v>0</v>
          </cell>
          <cell r="CJ4016">
            <v>0</v>
          </cell>
        </row>
        <row r="4017">
          <cell r="G4017">
            <v>0</v>
          </cell>
          <cell r="Q4017">
            <v>0</v>
          </cell>
          <cell r="R4017">
            <v>0</v>
          </cell>
          <cell r="S4017">
            <v>0</v>
          </cell>
          <cell r="T4017">
            <v>0</v>
          </cell>
          <cell r="U4017">
            <v>0</v>
          </cell>
          <cell r="V4017">
            <v>0</v>
          </cell>
          <cell r="W4017">
            <v>0</v>
          </cell>
          <cell r="X4017">
            <v>0</v>
          </cell>
          <cell r="Y4017">
            <v>0</v>
          </cell>
          <cell r="Z4017">
            <v>0</v>
          </cell>
          <cell r="AA4017">
            <v>0</v>
          </cell>
          <cell r="AB4017">
            <v>0</v>
          </cell>
          <cell r="AC4017">
            <v>0</v>
          </cell>
          <cell r="AD4017">
            <v>0</v>
          </cell>
          <cell r="AE4017">
            <v>0</v>
          </cell>
          <cell r="AF4017">
            <v>0</v>
          </cell>
          <cell r="AJ4017">
            <v>0</v>
          </cell>
          <cell r="AX4017">
            <v>0</v>
          </cell>
          <cell r="AY4017">
            <v>0</v>
          </cell>
          <cell r="AZ4017">
            <v>0</v>
          </cell>
          <cell r="BA4017">
            <v>0</v>
          </cell>
          <cell r="BB4017">
            <v>0</v>
          </cell>
          <cell r="BC4017">
            <v>0</v>
          </cell>
          <cell r="BD4017">
            <v>0</v>
          </cell>
          <cell r="BE4017">
            <v>0</v>
          </cell>
          <cell r="BF4017">
            <v>0</v>
          </cell>
          <cell r="BG4017">
            <v>0</v>
          </cell>
          <cell r="BH4017">
            <v>0</v>
          </cell>
          <cell r="BI4017">
            <v>0</v>
          </cell>
          <cell r="BK4017">
            <v>0</v>
          </cell>
          <cell r="BL4017">
            <v>0</v>
          </cell>
          <cell r="BM4017">
            <v>0</v>
          </cell>
          <cell r="BN4017">
            <v>0</v>
          </cell>
          <cell r="BO4017">
            <v>0</v>
          </cell>
          <cell r="BP4017">
            <v>0</v>
          </cell>
          <cell r="BQ4017">
            <v>0</v>
          </cell>
          <cell r="BX4017">
            <v>0</v>
          </cell>
          <cell r="CC4017">
            <v>0</v>
          </cell>
          <cell r="CD4017">
            <v>0</v>
          </cell>
          <cell r="CE4017">
            <v>0</v>
          </cell>
          <cell r="CF4017">
            <v>0</v>
          </cell>
          <cell r="CG4017">
            <v>0</v>
          </cell>
          <cell r="CH4017">
            <v>0</v>
          </cell>
          <cell r="CI4017">
            <v>0</v>
          </cell>
          <cell r="CJ4017">
            <v>0</v>
          </cell>
        </row>
        <row r="4018">
          <cell r="G4018">
            <v>0</v>
          </cell>
          <cell r="Q4018">
            <v>0</v>
          </cell>
          <cell r="R4018">
            <v>0</v>
          </cell>
          <cell r="S4018">
            <v>0</v>
          </cell>
          <cell r="T4018">
            <v>0</v>
          </cell>
          <cell r="U4018">
            <v>0</v>
          </cell>
          <cell r="V4018">
            <v>0</v>
          </cell>
          <cell r="W4018">
            <v>0</v>
          </cell>
          <cell r="X4018">
            <v>0</v>
          </cell>
          <cell r="Y4018">
            <v>0</v>
          </cell>
          <cell r="Z4018">
            <v>0</v>
          </cell>
          <cell r="AA4018">
            <v>0</v>
          </cell>
          <cell r="AB4018">
            <v>0</v>
          </cell>
          <cell r="AC4018">
            <v>0</v>
          </cell>
          <cell r="AD4018">
            <v>0</v>
          </cell>
          <cell r="AE4018">
            <v>0</v>
          </cell>
          <cell r="AF4018">
            <v>0</v>
          </cell>
          <cell r="AJ4018">
            <v>0</v>
          </cell>
          <cell r="AX4018">
            <v>0</v>
          </cell>
          <cell r="AY4018">
            <v>0</v>
          </cell>
          <cell r="AZ4018">
            <v>0</v>
          </cell>
          <cell r="BA4018">
            <v>0</v>
          </cell>
          <cell r="BB4018">
            <v>0</v>
          </cell>
          <cell r="BC4018">
            <v>0</v>
          </cell>
          <cell r="BD4018">
            <v>0</v>
          </cell>
          <cell r="BE4018">
            <v>0</v>
          </cell>
          <cell r="BF4018">
            <v>0</v>
          </cell>
          <cell r="BG4018">
            <v>0</v>
          </cell>
          <cell r="BH4018">
            <v>0</v>
          </cell>
          <cell r="BI4018">
            <v>0</v>
          </cell>
          <cell r="BK4018">
            <v>0</v>
          </cell>
          <cell r="BL4018">
            <v>0</v>
          </cell>
          <cell r="BM4018">
            <v>0</v>
          </cell>
          <cell r="BN4018">
            <v>0</v>
          </cell>
          <cell r="BO4018">
            <v>0</v>
          </cell>
          <cell r="BP4018">
            <v>0</v>
          </cell>
          <cell r="BQ4018">
            <v>0</v>
          </cell>
          <cell r="BX4018">
            <v>0</v>
          </cell>
          <cell r="CC4018">
            <v>0</v>
          </cell>
          <cell r="CD4018">
            <v>0</v>
          </cell>
          <cell r="CE4018">
            <v>0</v>
          </cell>
          <cell r="CF4018">
            <v>0</v>
          </cell>
          <cell r="CG4018">
            <v>0</v>
          </cell>
          <cell r="CH4018">
            <v>0</v>
          </cell>
          <cell r="CI4018">
            <v>0</v>
          </cell>
          <cell r="CJ4018">
            <v>0</v>
          </cell>
        </row>
        <row r="4019">
          <cell r="G4019">
            <v>0</v>
          </cell>
          <cell r="Q4019">
            <v>0</v>
          </cell>
          <cell r="R4019">
            <v>0</v>
          </cell>
          <cell r="S4019">
            <v>0</v>
          </cell>
          <cell r="T4019">
            <v>0</v>
          </cell>
          <cell r="U4019">
            <v>0</v>
          </cell>
          <cell r="V4019">
            <v>0</v>
          </cell>
          <cell r="W4019">
            <v>0</v>
          </cell>
          <cell r="X4019">
            <v>0</v>
          </cell>
          <cell r="Y4019">
            <v>0</v>
          </cell>
          <cell r="Z4019">
            <v>0</v>
          </cell>
          <cell r="AA4019">
            <v>0</v>
          </cell>
          <cell r="AB4019">
            <v>0</v>
          </cell>
          <cell r="AC4019">
            <v>0</v>
          </cell>
          <cell r="AD4019">
            <v>0</v>
          </cell>
          <cell r="AE4019">
            <v>0</v>
          </cell>
          <cell r="AF4019">
            <v>0</v>
          </cell>
          <cell r="AJ4019">
            <v>0</v>
          </cell>
          <cell r="AX4019">
            <v>0</v>
          </cell>
          <cell r="AY4019">
            <v>0</v>
          </cell>
          <cell r="AZ4019">
            <v>0</v>
          </cell>
          <cell r="BA4019">
            <v>0</v>
          </cell>
          <cell r="BB4019">
            <v>0</v>
          </cell>
          <cell r="BC4019">
            <v>0</v>
          </cell>
          <cell r="BD4019">
            <v>0</v>
          </cell>
          <cell r="BE4019">
            <v>0</v>
          </cell>
          <cell r="BF4019">
            <v>0</v>
          </cell>
          <cell r="BG4019">
            <v>0</v>
          </cell>
          <cell r="BH4019">
            <v>0</v>
          </cell>
          <cell r="BI4019">
            <v>0</v>
          </cell>
          <cell r="BK4019">
            <v>0</v>
          </cell>
          <cell r="BL4019">
            <v>0</v>
          </cell>
          <cell r="BM4019">
            <v>0</v>
          </cell>
          <cell r="BN4019">
            <v>0</v>
          </cell>
          <cell r="BO4019">
            <v>0</v>
          </cell>
          <cell r="BP4019">
            <v>0</v>
          </cell>
          <cell r="BQ4019">
            <v>0</v>
          </cell>
          <cell r="BX4019">
            <v>0</v>
          </cell>
          <cell r="CC4019">
            <v>0</v>
          </cell>
          <cell r="CD4019">
            <v>0</v>
          </cell>
          <cell r="CE4019">
            <v>0</v>
          </cell>
          <cell r="CF4019">
            <v>0</v>
          </cell>
          <cell r="CG4019">
            <v>0</v>
          </cell>
          <cell r="CH4019">
            <v>0</v>
          </cell>
          <cell r="CI4019">
            <v>0</v>
          </cell>
          <cell r="CJ4019">
            <v>0</v>
          </cell>
        </row>
        <row r="4020">
          <cell r="G4020">
            <v>0</v>
          </cell>
          <cell r="Q4020">
            <v>0</v>
          </cell>
          <cell r="R4020">
            <v>0</v>
          </cell>
          <cell r="S4020">
            <v>0</v>
          </cell>
          <cell r="T4020">
            <v>0</v>
          </cell>
          <cell r="U4020">
            <v>0</v>
          </cell>
          <cell r="V4020">
            <v>0</v>
          </cell>
          <cell r="W4020">
            <v>0</v>
          </cell>
          <cell r="X4020">
            <v>0</v>
          </cell>
          <cell r="Y4020">
            <v>0</v>
          </cell>
          <cell r="Z4020">
            <v>0</v>
          </cell>
          <cell r="AA4020">
            <v>0</v>
          </cell>
          <cell r="AB4020">
            <v>0</v>
          </cell>
          <cell r="AC4020">
            <v>0</v>
          </cell>
          <cell r="AD4020">
            <v>0</v>
          </cell>
          <cell r="AE4020">
            <v>0</v>
          </cell>
          <cell r="AF4020">
            <v>0</v>
          </cell>
          <cell r="AJ4020">
            <v>0</v>
          </cell>
          <cell r="AX4020">
            <v>0</v>
          </cell>
          <cell r="AY4020">
            <v>0</v>
          </cell>
          <cell r="AZ4020">
            <v>0</v>
          </cell>
          <cell r="BA4020">
            <v>0</v>
          </cell>
          <cell r="BB4020">
            <v>0</v>
          </cell>
          <cell r="BC4020">
            <v>0</v>
          </cell>
          <cell r="BD4020">
            <v>0</v>
          </cell>
          <cell r="BE4020">
            <v>0</v>
          </cell>
          <cell r="BF4020">
            <v>0</v>
          </cell>
          <cell r="BG4020">
            <v>0</v>
          </cell>
          <cell r="BH4020">
            <v>0</v>
          </cell>
          <cell r="BI4020">
            <v>0</v>
          </cell>
          <cell r="BK4020">
            <v>0</v>
          </cell>
          <cell r="BL4020">
            <v>0</v>
          </cell>
          <cell r="BM4020">
            <v>0</v>
          </cell>
          <cell r="BN4020">
            <v>0</v>
          </cell>
          <cell r="BO4020">
            <v>0</v>
          </cell>
          <cell r="BP4020">
            <v>0</v>
          </cell>
          <cell r="BQ4020">
            <v>0</v>
          </cell>
          <cell r="BX4020">
            <v>0</v>
          </cell>
          <cell r="CC4020">
            <v>0</v>
          </cell>
          <cell r="CD4020">
            <v>0</v>
          </cell>
          <cell r="CE4020">
            <v>0</v>
          </cell>
          <cell r="CF4020">
            <v>0</v>
          </cell>
          <cell r="CG4020">
            <v>0</v>
          </cell>
          <cell r="CH4020">
            <v>0</v>
          </cell>
          <cell r="CI4020">
            <v>0</v>
          </cell>
          <cell r="CJ4020">
            <v>0</v>
          </cell>
        </row>
        <row r="4021">
          <cell r="G4021">
            <v>0</v>
          </cell>
          <cell r="Q4021">
            <v>0</v>
          </cell>
          <cell r="R4021">
            <v>0</v>
          </cell>
          <cell r="S4021">
            <v>0</v>
          </cell>
          <cell r="T4021">
            <v>0</v>
          </cell>
          <cell r="U4021">
            <v>0</v>
          </cell>
          <cell r="V4021">
            <v>0</v>
          </cell>
          <cell r="W4021">
            <v>0</v>
          </cell>
          <cell r="X4021">
            <v>0</v>
          </cell>
          <cell r="Y4021">
            <v>0</v>
          </cell>
          <cell r="Z4021">
            <v>0</v>
          </cell>
          <cell r="AA4021">
            <v>0</v>
          </cell>
          <cell r="AB4021">
            <v>0</v>
          </cell>
          <cell r="AC4021">
            <v>0</v>
          </cell>
          <cell r="AD4021">
            <v>0</v>
          </cell>
          <cell r="AE4021">
            <v>0</v>
          </cell>
          <cell r="AF4021">
            <v>0</v>
          </cell>
          <cell r="AJ4021">
            <v>0</v>
          </cell>
          <cell r="AX4021">
            <v>0</v>
          </cell>
          <cell r="AY4021">
            <v>0</v>
          </cell>
          <cell r="AZ4021">
            <v>0</v>
          </cell>
          <cell r="BA4021">
            <v>0</v>
          </cell>
          <cell r="BB4021">
            <v>0</v>
          </cell>
          <cell r="BC4021">
            <v>0</v>
          </cell>
          <cell r="BD4021">
            <v>0</v>
          </cell>
          <cell r="BE4021">
            <v>0</v>
          </cell>
          <cell r="BF4021">
            <v>0</v>
          </cell>
          <cell r="BG4021">
            <v>0</v>
          </cell>
          <cell r="BH4021">
            <v>0</v>
          </cell>
          <cell r="BI4021">
            <v>0</v>
          </cell>
          <cell r="BK4021">
            <v>0</v>
          </cell>
          <cell r="BL4021">
            <v>0</v>
          </cell>
          <cell r="BM4021">
            <v>0</v>
          </cell>
          <cell r="BN4021">
            <v>0</v>
          </cell>
          <cell r="BO4021">
            <v>0</v>
          </cell>
          <cell r="BP4021">
            <v>0</v>
          </cell>
          <cell r="BQ4021">
            <v>0</v>
          </cell>
          <cell r="BX4021">
            <v>0</v>
          </cell>
          <cell r="CC4021">
            <v>0</v>
          </cell>
          <cell r="CD4021">
            <v>0</v>
          </cell>
          <cell r="CE4021">
            <v>0</v>
          </cell>
          <cell r="CF4021">
            <v>0</v>
          </cell>
          <cell r="CG4021">
            <v>0</v>
          </cell>
          <cell r="CH4021">
            <v>0</v>
          </cell>
          <cell r="CI4021">
            <v>0</v>
          </cell>
          <cell r="CJ4021">
            <v>0</v>
          </cell>
        </row>
        <row r="4022">
          <cell r="G4022">
            <v>0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B4022">
            <v>0</v>
          </cell>
          <cell r="AC4022">
            <v>0</v>
          </cell>
          <cell r="AD4022">
            <v>0</v>
          </cell>
          <cell r="AE4022">
            <v>0</v>
          </cell>
          <cell r="AF4022">
            <v>0</v>
          </cell>
          <cell r="AJ4022">
            <v>0</v>
          </cell>
          <cell r="AX4022">
            <v>0</v>
          </cell>
          <cell r="AY4022">
            <v>0</v>
          </cell>
          <cell r="AZ4022">
            <v>0</v>
          </cell>
          <cell r="BA4022">
            <v>0</v>
          </cell>
          <cell r="BB4022">
            <v>0</v>
          </cell>
          <cell r="BC4022">
            <v>0</v>
          </cell>
          <cell r="BD4022">
            <v>0</v>
          </cell>
          <cell r="BE4022">
            <v>0</v>
          </cell>
          <cell r="BF4022">
            <v>0</v>
          </cell>
          <cell r="BG4022">
            <v>0</v>
          </cell>
          <cell r="BH4022">
            <v>0</v>
          </cell>
          <cell r="BI4022">
            <v>0</v>
          </cell>
          <cell r="BK4022">
            <v>0</v>
          </cell>
          <cell r="BL4022">
            <v>0</v>
          </cell>
          <cell r="BM4022">
            <v>0</v>
          </cell>
          <cell r="BN4022">
            <v>0</v>
          </cell>
          <cell r="BO4022">
            <v>0</v>
          </cell>
          <cell r="BP4022">
            <v>0</v>
          </cell>
          <cell r="BQ4022">
            <v>0</v>
          </cell>
          <cell r="BX4022">
            <v>0</v>
          </cell>
          <cell r="CC4022">
            <v>0</v>
          </cell>
          <cell r="CD4022">
            <v>0</v>
          </cell>
          <cell r="CE4022">
            <v>0</v>
          </cell>
          <cell r="CF4022">
            <v>0</v>
          </cell>
          <cell r="CG4022">
            <v>0</v>
          </cell>
          <cell r="CH4022">
            <v>0</v>
          </cell>
          <cell r="CI4022">
            <v>0</v>
          </cell>
          <cell r="CJ4022">
            <v>0</v>
          </cell>
        </row>
        <row r="4023">
          <cell r="G4023">
            <v>0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B4023">
            <v>0</v>
          </cell>
          <cell r="AC4023">
            <v>0</v>
          </cell>
          <cell r="AD4023">
            <v>0</v>
          </cell>
          <cell r="AE4023">
            <v>0</v>
          </cell>
          <cell r="AF4023">
            <v>0</v>
          </cell>
          <cell r="AJ4023">
            <v>0</v>
          </cell>
          <cell r="AX4023">
            <v>0</v>
          </cell>
          <cell r="AY4023">
            <v>0</v>
          </cell>
          <cell r="AZ4023">
            <v>0</v>
          </cell>
          <cell r="BA4023">
            <v>0</v>
          </cell>
          <cell r="BB4023">
            <v>0</v>
          </cell>
          <cell r="BC4023">
            <v>0</v>
          </cell>
          <cell r="BD4023">
            <v>0</v>
          </cell>
          <cell r="BE4023">
            <v>0</v>
          </cell>
          <cell r="BF4023">
            <v>0</v>
          </cell>
          <cell r="BG4023">
            <v>0</v>
          </cell>
          <cell r="BH4023">
            <v>0</v>
          </cell>
          <cell r="BI4023">
            <v>0</v>
          </cell>
          <cell r="BK4023">
            <v>0</v>
          </cell>
          <cell r="BL4023">
            <v>0</v>
          </cell>
          <cell r="BM4023">
            <v>0</v>
          </cell>
          <cell r="BN4023">
            <v>0</v>
          </cell>
          <cell r="BO4023">
            <v>0</v>
          </cell>
          <cell r="BP4023">
            <v>0</v>
          </cell>
          <cell r="BQ4023">
            <v>0</v>
          </cell>
          <cell r="BX4023">
            <v>0</v>
          </cell>
          <cell r="CC4023">
            <v>0</v>
          </cell>
          <cell r="CD4023">
            <v>0</v>
          </cell>
          <cell r="CE4023">
            <v>0</v>
          </cell>
          <cell r="CF4023">
            <v>0</v>
          </cell>
          <cell r="CG4023">
            <v>0</v>
          </cell>
          <cell r="CH4023">
            <v>0</v>
          </cell>
          <cell r="CI4023">
            <v>0</v>
          </cell>
          <cell r="CJ4023">
            <v>0</v>
          </cell>
        </row>
        <row r="4024">
          <cell r="G4024">
            <v>0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B4024">
            <v>0</v>
          </cell>
          <cell r="AC4024">
            <v>0</v>
          </cell>
          <cell r="AD4024">
            <v>0</v>
          </cell>
          <cell r="AE4024">
            <v>0</v>
          </cell>
          <cell r="AF4024">
            <v>0</v>
          </cell>
          <cell r="AJ4024">
            <v>0</v>
          </cell>
          <cell r="AX4024">
            <v>0</v>
          </cell>
          <cell r="AY4024">
            <v>0</v>
          </cell>
          <cell r="AZ4024">
            <v>0</v>
          </cell>
          <cell r="BA4024">
            <v>0</v>
          </cell>
          <cell r="BB4024">
            <v>0</v>
          </cell>
          <cell r="BC4024">
            <v>0</v>
          </cell>
          <cell r="BD4024">
            <v>0</v>
          </cell>
          <cell r="BE4024">
            <v>0</v>
          </cell>
          <cell r="BF4024">
            <v>0</v>
          </cell>
          <cell r="BG4024">
            <v>0</v>
          </cell>
          <cell r="BH4024">
            <v>0</v>
          </cell>
          <cell r="BI4024">
            <v>0</v>
          </cell>
          <cell r="BK4024">
            <v>0</v>
          </cell>
          <cell r="BL4024">
            <v>0</v>
          </cell>
          <cell r="BM4024">
            <v>0</v>
          </cell>
          <cell r="BN4024">
            <v>0</v>
          </cell>
          <cell r="BO4024">
            <v>0</v>
          </cell>
          <cell r="BP4024">
            <v>0</v>
          </cell>
          <cell r="BQ4024">
            <v>0</v>
          </cell>
          <cell r="BX4024">
            <v>0</v>
          </cell>
          <cell r="CC4024">
            <v>0</v>
          </cell>
          <cell r="CD4024">
            <v>0</v>
          </cell>
          <cell r="CE4024">
            <v>0</v>
          </cell>
          <cell r="CF4024">
            <v>0</v>
          </cell>
          <cell r="CG4024">
            <v>0</v>
          </cell>
          <cell r="CH4024">
            <v>0</v>
          </cell>
          <cell r="CI4024">
            <v>0</v>
          </cell>
          <cell r="CJ4024">
            <v>0</v>
          </cell>
        </row>
        <row r="4025">
          <cell r="G4025">
            <v>0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B4025">
            <v>0</v>
          </cell>
          <cell r="AC4025">
            <v>0</v>
          </cell>
          <cell r="AD4025">
            <v>0</v>
          </cell>
          <cell r="AE4025">
            <v>0</v>
          </cell>
          <cell r="AF4025">
            <v>0</v>
          </cell>
          <cell r="AJ4025">
            <v>0</v>
          </cell>
          <cell r="AX4025">
            <v>0</v>
          </cell>
          <cell r="AY4025">
            <v>0</v>
          </cell>
          <cell r="AZ4025">
            <v>0</v>
          </cell>
          <cell r="BA4025">
            <v>0</v>
          </cell>
          <cell r="BB4025">
            <v>0</v>
          </cell>
          <cell r="BC4025">
            <v>0</v>
          </cell>
          <cell r="BD4025">
            <v>0</v>
          </cell>
          <cell r="BE4025">
            <v>0</v>
          </cell>
          <cell r="BF4025">
            <v>0</v>
          </cell>
          <cell r="BG4025">
            <v>0</v>
          </cell>
          <cell r="BH4025">
            <v>0</v>
          </cell>
          <cell r="BI4025">
            <v>0</v>
          </cell>
          <cell r="BK4025">
            <v>0</v>
          </cell>
          <cell r="BL4025">
            <v>0</v>
          </cell>
          <cell r="BM4025">
            <v>0</v>
          </cell>
          <cell r="BN4025">
            <v>0</v>
          </cell>
          <cell r="BO4025">
            <v>0</v>
          </cell>
          <cell r="BP4025">
            <v>0</v>
          </cell>
          <cell r="BQ4025">
            <v>0</v>
          </cell>
          <cell r="BX4025">
            <v>0</v>
          </cell>
          <cell r="CC4025">
            <v>0</v>
          </cell>
          <cell r="CD4025">
            <v>0</v>
          </cell>
          <cell r="CE4025">
            <v>0</v>
          </cell>
          <cell r="CF4025">
            <v>0</v>
          </cell>
          <cell r="CG4025">
            <v>0</v>
          </cell>
          <cell r="CH4025">
            <v>0</v>
          </cell>
          <cell r="CI4025">
            <v>0</v>
          </cell>
          <cell r="CJ4025">
            <v>0</v>
          </cell>
        </row>
        <row r="4026">
          <cell r="G4026">
            <v>0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B4026">
            <v>0</v>
          </cell>
          <cell r="AC4026">
            <v>0</v>
          </cell>
          <cell r="AD4026">
            <v>0</v>
          </cell>
          <cell r="AE4026">
            <v>0</v>
          </cell>
          <cell r="AF4026">
            <v>0</v>
          </cell>
          <cell r="AJ4026">
            <v>0</v>
          </cell>
          <cell r="AX4026">
            <v>0</v>
          </cell>
          <cell r="AY4026">
            <v>0</v>
          </cell>
          <cell r="AZ4026">
            <v>0</v>
          </cell>
          <cell r="BA4026">
            <v>0</v>
          </cell>
          <cell r="BB4026">
            <v>0</v>
          </cell>
          <cell r="BC4026">
            <v>0</v>
          </cell>
          <cell r="BD4026">
            <v>0</v>
          </cell>
          <cell r="BE4026">
            <v>0</v>
          </cell>
          <cell r="BF4026">
            <v>0</v>
          </cell>
          <cell r="BG4026">
            <v>0</v>
          </cell>
          <cell r="BH4026">
            <v>0</v>
          </cell>
          <cell r="BI4026">
            <v>0</v>
          </cell>
          <cell r="BK4026">
            <v>0</v>
          </cell>
          <cell r="BL4026">
            <v>0</v>
          </cell>
          <cell r="BM4026">
            <v>0</v>
          </cell>
          <cell r="BN4026">
            <v>0</v>
          </cell>
          <cell r="BO4026">
            <v>0</v>
          </cell>
          <cell r="BP4026">
            <v>0</v>
          </cell>
          <cell r="BQ4026">
            <v>0</v>
          </cell>
          <cell r="BX4026">
            <v>0</v>
          </cell>
          <cell r="CC4026">
            <v>0</v>
          </cell>
          <cell r="CD4026">
            <v>0</v>
          </cell>
          <cell r="CE4026">
            <v>0</v>
          </cell>
          <cell r="CF4026">
            <v>0</v>
          </cell>
          <cell r="CG4026">
            <v>0</v>
          </cell>
          <cell r="CH4026">
            <v>0</v>
          </cell>
          <cell r="CI4026">
            <v>0</v>
          </cell>
          <cell r="CJ4026">
            <v>0</v>
          </cell>
        </row>
        <row r="4027">
          <cell r="G4027">
            <v>0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B4027">
            <v>0</v>
          </cell>
          <cell r="AC4027">
            <v>0</v>
          </cell>
          <cell r="AD4027">
            <v>0</v>
          </cell>
          <cell r="AE4027">
            <v>0</v>
          </cell>
          <cell r="AF4027">
            <v>0</v>
          </cell>
          <cell r="AJ4027">
            <v>0</v>
          </cell>
          <cell r="AX4027">
            <v>0</v>
          </cell>
          <cell r="AY4027">
            <v>0</v>
          </cell>
          <cell r="AZ4027">
            <v>0</v>
          </cell>
          <cell r="BA4027">
            <v>0</v>
          </cell>
          <cell r="BB4027">
            <v>0</v>
          </cell>
          <cell r="BC4027">
            <v>0</v>
          </cell>
          <cell r="BD4027">
            <v>0</v>
          </cell>
          <cell r="BE4027">
            <v>0</v>
          </cell>
          <cell r="BF4027">
            <v>0</v>
          </cell>
          <cell r="BG4027">
            <v>0</v>
          </cell>
          <cell r="BH4027">
            <v>0</v>
          </cell>
          <cell r="BI4027">
            <v>0</v>
          </cell>
          <cell r="BK4027">
            <v>0</v>
          </cell>
          <cell r="BL4027">
            <v>0</v>
          </cell>
          <cell r="BM4027">
            <v>0</v>
          </cell>
          <cell r="BN4027">
            <v>0</v>
          </cell>
          <cell r="BO4027">
            <v>0</v>
          </cell>
          <cell r="BP4027">
            <v>0</v>
          </cell>
          <cell r="BQ4027">
            <v>0</v>
          </cell>
          <cell r="BX4027">
            <v>0</v>
          </cell>
          <cell r="CC4027">
            <v>0</v>
          </cell>
          <cell r="CD4027">
            <v>0</v>
          </cell>
          <cell r="CE4027">
            <v>0</v>
          </cell>
          <cell r="CF4027">
            <v>0</v>
          </cell>
          <cell r="CG4027">
            <v>0</v>
          </cell>
          <cell r="CH4027">
            <v>0</v>
          </cell>
          <cell r="CI4027">
            <v>0</v>
          </cell>
          <cell r="CJ4027">
            <v>0</v>
          </cell>
        </row>
        <row r="4028">
          <cell r="G4028">
            <v>0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B4028">
            <v>0</v>
          </cell>
          <cell r="AC4028">
            <v>0</v>
          </cell>
          <cell r="AD4028">
            <v>0</v>
          </cell>
          <cell r="AE4028">
            <v>0</v>
          </cell>
          <cell r="AF4028">
            <v>0</v>
          </cell>
          <cell r="AJ4028">
            <v>0</v>
          </cell>
          <cell r="AX4028">
            <v>0</v>
          </cell>
          <cell r="AY4028">
            <v>0</v>
          </cell>
          <cell r="AZ4028">
            <v>0</v>
          </cell>
          <cell r="BA4028">
            <v>0</v>
          </cell>
          <cell r="BB4028">
            <v>0</v>
          </cell>
          <cell r="BC4028">
            <v>0</v>
          </cell>
          <cell r="BD4028">
            <v>0</v>
          </cell>
          <cell r="BE4028">
            <v>0</v>
          </cell>
          <cell r="BF4028">
            <v>0</v>
          </cell>
          <cell r="BG4028">
            <v>0</v>
          </cell>
          <cell r="BH4028">
            <v>0</v>
          </cell>
          <cell r="BI4028">
            <v>0</v>
          </cell>
          <cell r="BK4028">
            <v>0</v>
          </cell>
          <cell r="BL4028">
            <v>0</v>
          </cell>
          <cell r="BM4028">
            <v>0</v>
          </cell>
          <cell r="BN4028">
            <v>0</v>
          </cell>
          <cell r="BO4028">
            <v>0</v>
          </cell>
          <cell r="BP4028">
            <v>0</v>
          </cell>
          <cell r="BQ4028">
            <v>0</v>
          </cell>
          <cell r="BX4028">
            <v>0</v>
          </cell>
          <cell r="CC4028">
            <v>0</v>
          </cell>
          <cell r="CD4028">
            <v>0</v>
          </cell>
          <cell r="CE4028">
            <v>0</v>
          </cell>
          <cell r="CF4028">
            <v>0</v>
          </cell>
          <cell r="CG4028">
            <v>0</v>
          </cell>
          <cell r="CH4028">
            <v>0</v>
          </cell>
          <cell r="CI4028">
            <v>0</v>
          </cell>
          <cell r="CJ4028">
            <v>0</v>
          </cell>
        </row>
        <row r="4029">
          <cell r="G4029">
            <v>0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B4029">
            <v>0</v>
          </cell>
          <cell r="AC4029">
            <v>0</v>
          </cell>
          <cell r="AD4029">
            <v>0</v>
          </cell>
          <cell r="AE4029">
            <v>0</v>
          </cell>
          <cell r="AF4029">
            <v>0</v>
          </cell>
          <cell r="AJ4029">
            <v>0</v>
          </cell>
          <cell r="AX4029">
            <v>0</v>
          </cell>
          <cell r="AY4029">
            <v>0</v>
          </cell>
          <cell r="AZ4029">
            <v>0</v>
          </cell>
          <cell r="BA4029">
            <v>0</v>
          </cell>
          <cell r="BB4029">
            <v>0</v>
          </cell>
          <cell r="BC4029">
            <v>0</v>
          </cell>
          <cell r="BD4029">
            <v>0</v>
          </cell>
          <cell r="BE4029">
            <v>0</v>
          </cell>
          <cell r="BF4029">
            <v>0</v>
          </cell>
          <cell r="BG4029">
            <v>0</v>
          </cell>
          <cell r="BH4029">
            <v>0</v>
          </cell>
          <cell r="BI4029">
            <v>0</v>
          </cell>
          <cell r="BK4029">
            <v>0</v>
          </cell>
          <cell r="BL4029">
            <v>0</v>
          </cell>
          <cell r="BM4029">
            <v>0</v>
          </cell>
          <cell r="BN4029">
            <v>0</v>
          </cell>
          <cell r="BO4029">
            <v>0</v>
          </cell>
          <cell r="BP4029">
            <v>0</v>
          </cell>
          <cell r="BQ4029">
            <v>0</v>
          </cell>
          <cell r="BX4029">
            <v>0</v>
          </cell>
          <cell r="CC4029">
            <v>0</v>
          </cell>
          <cell r="CD4029">
            <v>0</v>
          </cell>
          <cell r="CE4029">
            <v>0</v>
          </cell>
          <cell r="CF4029">
            <v>0</v>
          </cell>
          <cell r="CG4029">
            <v>0</v>
          </cell>
          <cell r="CH4029">
            <v>0</v>
          </cell>
          <cell r="CI4029">
            <v>0</v>
          </cell>
          <cell r="CJ4029">
            <v>0</v>
          </cell>
        </row>
        <row r="4030">
          <cell r="G4030">
            <v>0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B4030">
            <v>0</v>
          </cell>
          <cell r="AC4030">
            <v>0</v>
          </cell>
          <cell r="AD4030">
            <v>0</v>
          </cell>
          <cell r="AE4030">
            <v>0</v>
          </cell>
          <cell r="AF4030">
            <v>0</v>
          </cell>
          <cell r="AJ4030">
            <v>0</v>
          </cell>
          <cell r="AX4030">
            <v>0</v>
          </cell>
          <cell r="AY4030">
            <v>0</v>
          </cell>
          <cell r="AZ4030">
            <v>0</v>
          </cell>
          <cell r="BA4030">
            <v>0</v>
          </cell>
          <cell r="BB4030">
            <v>0</v>
          </cell>
          <cell r="BC4030">
            <v>0</v>
          </cell>
          <cell r="BD4030">
            <v>0</v>
          </cell>
          <cell r="BE4030">
            <v>0</v>
          </cell>
          <cell r="BF4030">
            <v>0</v>
          </cell>
          <cell r="BG4030">
            <v>0</v>
          </cell>
          <cell r="BH4030">
            <v>0</v>
          </cell>
          <cell r="BI4030">
            <v>0</v>
          </cell>
          <cell r="BK4030">
            <v>0</v>
          </cell>
          <cell r="BL4030">
            <v>0</v>
          </cell>
          <cell r="BM4030">
            <v>0</v>
          </cell>
          <cell r="BN4030">
            <v>0</v>
          </cell>
          <cell r="BO4030">
            <v>0</v>
          </cell>
          <cell r="BP4030">
            <v>0</v>
          </cell>
          <cell r="BQ4030">
            <v>0</v>
          </cell>
          <cell r="BX4030">
            <v>0</v>
          </cell>
          <cell r="CC4030">
            <v>0</v>
          </cell>
          <cell r="CD4030">
            <v>0</v>
          </cell>
          <cell r="CE4030">
            <v>0</v>
          </cell>
          <cell r="CF4030">
            <v>0</v>
          </cell>
          <cell r="CG4030">
            <v>0</v>
          </cell>
          <cell r="CH4030">
            <v>0</v>
          </cell>
          <cell r="CI4030">
            <v>0</v>
          </cell>
          <cell r="CJ4030">
            <v>0</v>
          </cell>
        </row>
        <row r="4031">
          <cell r="G4031">
            <v>0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B4031">
            <v>0</v>
          </cell>
          <cell r="AC4031">
            <v>0</v>
          </cell>
          <cell r="AD4031">
            <v>0</v>
          </cell>
          <cell r="AE4031">
            <v>0</v>
          </cell>
          <cell r="AF4031">
            <v>0</v>
          </cell>
          <cell r="AJ4031">
            <v>0</v>
          </cell>
          <cell r="AX4031">
            <v>0</v>
          </cell>
          <cell r="AY4031">
            <v>0</v>
          </cell>
          <cell r="AZ4031">
            <v>0</v>
          </cell>
          <cell r="BA4031">
            <v>0</v>
          </cell>
          <cell r="BB4031">
            <v>0</v>
          </cell>
          <cell r="BC4031">
            <v>0</v>
          </cell>
          <cell r="BD4031">
            <v>0</v>
          </cell>
          <cell r="BE4031">
            <v>0</v>
          </cell>
          <cell r="BF4031">
            <v>0</v>
          </cell>
          <cell r="BG4031">
            <v>0</v>
          </cell>
          <cell r="BH4031">
            <v>0</v>
          </cell>
          <cell r="BI4031">
            <v>0</v>
          </cell>
          <cell r="BK4031">
            <v>0</v>
          </cell>
          <cell r="BL4031">
            <v>0</v>
          </cell>
          <cell r="BM4031">
            <v>0</v>
          </cell>
          <cell r="BN4031">
            <v>0</v>
          </cell>
          <cell r="BO4031">
            <v>0</v>
          </cell>
          <cell r="BP4031">
            <v>0</v>
          </cell>
          <cell r="BQ4031">
            <v>0</v>
          </cell>
          <cell r="BX4031">
            <v>0</v>
          </cell>
          <cell r="CC4031">
            <v>0</v>
          </cell>
          <cell r="CD4031">
            <v>0</v>
          </cell>
          <cell r="CE4031">
            <v>0</v>
          </cell>
          <cell r="CF4031">
            <v>0</v>
          </cell>
          <cell r="CG4031">
            <v>0</v>
          </cell>
          <cell r="CH4031">
            <v>0</v>
          </cell>
          <cell r="CI4031">
            <v>0</v>
          </cell>
          <cell r="CJ4031">
            <v>0</v>
          </cell>
        </row>
        <row r="4032">
          <cell r="G4032">
            <v>0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B4032">
            <v>0</v>
          </cell>
          <cell r="AC4032">
            <v>0</v>
          </cell>
          <cell r="AD4032">
            <v>0</v>
          </cell>
          <cell r="AE4032">
            <v>0</v>
          </cell>
          <cell r="AF4032">
            <v>0</v>
          </cell>
          <cell r="AJ4032">
            <v>0</v>
          </cell>
          <cell r="AX4032">
            <v>0</v>
          </cell>
          <cell r="AY4032">
            <v>0</v>
          </cell>
          <cell r="AZ4032">
            <v>0</v>
          </cell>
          <cell r="BA4032">
            <v>0</v>
          </cell>
          <cell r="BB4032">
            <v>0</v>
          </cell>
          <cell r="BC4032">
            <v>0</v>
          </cell>
          <cell r="BD4032">
            <v>0</v>
          </cell>
          <cell r="BE4032">
            <v>0</v>
          </cell>
          <cell r="BF4032">
            <v>0</v>
          </cell>
          <cell r="BG4032">
            <v>0</v>
          </cell>
          <cell r="BH4032">
            <v>0</v>
          </cell>
          <cell r="BI4032">
            <v>0</v>
          </cell>
          <cell r="BK4032">
            <v>0</v>
          </cell>
          <cell r="BL4032">
            <v>0</v>
          </cell>
          <cell r="BM4032">
            <v>0</v>
          </cell>
          <cell r="BN4032">
            <v>0</v>
          </cell>
          <cell r="BO4032">
            <v>0</v>
          </cell>
          <cell r="BP4032">
            <v>0</v>
          </cell>
          <cell r="BQ4032">
            <v>0</v>
          </cell>
          <cell r="BX4032">
            <v>0</v>
          </cell>
          <cell r="CC4032">
            <v>0</v>
          </cell>
          <cell r="CD4032">
            <v>0</v>
          </cell>
          <cell r="CE4032">
            <v>0</v>
          </cell>
          <cell r="CF4032">
            <v>0</v>
          </cell>
          <cell r="CG4032">
            <v>0</v>
          </cell>
          <cell r="CH4032">
            <v>0</v>
          </cell>
          <cell r="CI4032">
            <v>0</v>
          </cell>
          <cell r="CJ4032">
            <v>0</v>
          </cell>
        </row>
        <row r="4033">
          <cell r="G4033">
            <v>0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B4033">
            <v>0</v>
          </cell>
          <cell r="AC4033">
            <v>0</v>
          </cell>
          <cell r="AD4033">
            <v>0</v>
          </cell>
          <cell r="AE4033">
            <v>0</v>
          </cell>
          <cell r="AF4033">
            <v>0</v>
          </cell>
          <cell r="AJ4033">
            <v>0</v>
          </cell>
          <cell r="AX4033">
            <v>0</v>
          </cell>
          <cell r="AY4033">
            <v>0</v>
          </cell>
          <cell r="AZ4033">
            <v>0</v>
          </cell>
          <cell r="BA4033">
            <v>0</v>
          </cell>
          <cell r="BB4033">
            <v>0</v>
          </cell>
          <cell r="BC4033">
            <v>0</v>
          </cell>
          <cell r="BD4033">
            <v>0</v>
          </cell>
          <cell r="BE4033">
            <v>0</v>
          </cell>
          <cell r="BF4033">
            <v>0</v>
          </cell>
          <cell r="BG4033">
            <v>0</v>
          </cell>
          <cell r="BH4033">
            <v>0</v>
          </cell>
          <cell r="BI4033">
            <v>0</v>
          </cell>
          <cell r="BK4033">
            <v>0</v>
          </cell>
          <cell r="BL4033">
            <v>0</v>
          </cell>
          <cell r="BM4033">
            <v>0</v>
          </cell>
          <cell r="BN4033">
            <v>0</v>
          </cell>
          <cell r="BO4033">
            <v>0</v>
          </cell>
          <cell r="BP4033">
            <v>0</v>
          </cell>
          <cell r="BQ4033">
            <v>0</v>
          </cell>
          <cell r="BX4033">
            <v>0</v>
          </cell>
          <cell r="CC4033">
            <v>0</v>
          </cell>
          <cell r="CD4033">
            <v>0</v>
          </cell>
          <cell r="CE4033">
            <v>0</v>
          </cell>
          <cell r="CF4033">
            <v>0</v>
          </cell>
          <cell r="CG4033">
            <v>0</v>
          </cell>
          <cell r="CH4033">
            <v>0</v>
          </cell>
          <cell r="CI4033">
            <v>0</v>
          </cell>
          <cell r="CJ4033">
            <v>0</v>
          </cell>
        </row>
        <row r="4034">
          <cell r="G4034">
            <v>0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B4034">
            <v>0</v>
          </cell>
          <cell r="AC4034">
            <v>0</v>
          </cell>
          <cell r="AD4034">
            <v>0</v>
          </cell>
          <cell r="AE4034">
            <v>0</v>
          </cell>
          <cell r="AF4034">
            <v>0</v>
          </cell>
          <cell r="AJ4034">
            <v>0</v>
          </cell>
          <cell r="AX4034">
            <v>0</v>
          </cell>
          <cell r="AY4034">
            <v>0</v>
          </cell>
          <cell r="AZ4034">
            <v>0</v>
          </cell>
          <cell r="BA4034">
            <v>0</v>
          </cell>
          <cell r="BB4034">
            <v>0</v>
          </cell>
          <cell r="BC4034">
            <v>0</v>
          </cell>
          <cell r="BD4034">
            <v>0</v>
          </cell>
          <cell r="BE4034">
            <v>0</v>
          </cell>
          <cell r="BF4034">
            <v>0</v>
          </cell>
          <cell r="BG4034">
            <v>0</v>
          </cell>
          <cell r="BH4034">
            <v>0</v>
          </cell>
          <cell r="BI4034">
            <v>0</v>
          </cell>
          <cell r="BK4034">
            <v>0</v>
          </cell>
          <cell r="BL4034">
            <v>0</v>
          </cell>
          <cell r="BM4034">
            <v>0</v>
          </cell>
          <cell r="BN4034">
            <v>0</v>
          </cell>
          <cell r="BO4034">
            <v>0</v>
          </cell>
          <cell r="BP4034">
            <v>0</v>
          </cell>
          <cell r="BQ4034">
            <v>0</v>
          </cell>
          <cell r="BX4034">
            <v>0</v>
          </cell>
          <cell r="CC4034">
            <v>0</v>
          </cell>
          <cell r="CD4034">
            <v>0</v>
          </cell>
          <cell r="CE4034">
            <v>0</v>
          </cell>
          <cell r="CF4034">
            <v>0</v>
          </cell>
          <cell r="CG4034">
            <v>0</v>
          </cell>
          <cell r="CH4034">
            <v>0</v>
          </cell>
          <cell r="CI4034">
            <v>0</v>
          </cell>
          <cell r="CJ4034">
            <v>0</v>
          </cell>
        </row>
        <row r="4035">
          <cell r="G4035">
            <v>0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B4035">
            <v>0</v>
          </cell>
          <cell r="AC4035">
            <v>0</v>
          </cell>
          <cell r="AD4035">
            <v>0</v>
          </cell>
          <cell r="AE4035">
            <v>0</v>
          </cell>
          <cell r="AF4035">
            <v>0</v>
          </cell>
          <cell r="AJ4035">
            <v>0</v>
          </cell>
          <cell r="AX4035">
            <v>0</v>
          </cell>
          <cell r="AY4035">
            <v>0</v>
          </cell>
          <cell r="AZ4035">
            <v>0</v>
          </cell>
          <cell r="BA4035">
            <v>0</v>
          </cell>
          <cell r="BB4035">
            <v>0</v>
          </cell>
          <cell r="BC4035">
            <v>0</v>
          </cell>
          <cell r="BD4035">
            <v>0</v>
          </cell>
          <cell r="BE4035">
            <v>0</v>
          </cell>
          <cell r="BF4035">
            <v>0</v>
          </cell>
          <cell r="BG4035">
            <v>0</v>
          </cell>
          <cell r="BH4035">
            <v>0</v>
          </cell>
          <cell r="BI4035">
            <v>0</v>
          </cell>
          <cell r="BK4035">
            <v>0</v>
          </cell>
          <cell r="BL4035">
            <v>0</v>
          </cell>
          <cell r="BM4035">
            <v>0</v>
          </cell>
          <cell r="BN4035">
            <v>0</v>
          </cell>
          <cell r="BO4035">
            <v>0</v>
          </cell>
          <cell r="BP4035">
            <v>0</v>
          </cell>
          <cell r="BQ4035">
            <v>0</v>
          </cell>
          <cell r="BX4035">
            <v>0</v>
          </cell>
          <cell r="CC4035">
            <v>0</v>
          </cell>
          <cell r="CD4035">
            <v>0</v>
          </cell>
          <cell r="CE4035">
            <v>0</v>
          </cell>
          <cell r="CF4035">
            <v>0</v>
          </cell>
          <cell r="CG4035">
            <v>0</v>
          </cell>
          <cell r="CH4035">
            <v>0</v>
          </cell>
          <cell r="CI4035">
            <v>0</v>
          </cell>
          <cell r="CJ4035">
            <v>0</v>
          </cell>
        </row>
        <row r="4036">
          <cell r="G4036">
            <v>0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B4036">
            <v>0</v>
          </cell>
          <cell r="AC4036">
            <v>0</v>
          </cell>
          <cell r="AD4036">
            <v>0</v>
          </cell>
          <cell r="AE4036">
            <v>0</v>
          </cell>
          <cell r="AF4036">
            <v>0</v>
          </cell>
          <cell r="AJ4036">
            <v>0</v>
          </cell>
          <cell r="AX4036">
            <v>0</v>
          </cell>
          <cell r="AY4036">
            <v>0</v>
          </cell>
          <cell r="AZ4036">
            <v>0</v>
          </cell>
          <cell r="BA4036">
            <v>0</v>
          </cell>
          <cell r="BB4036">
            <v>0</v>
          </cell>
          <cell r="BC4036">
            <v>0</v>
          </cell>
          <cell r="BD4036">
            <v>0</v>
          </cell>
          <cell r="BE4036">
            <v>0</v>
          </cell>
          <cell r="BF4036">
            <v>0</v>
          </cell>
          <cell r="BG4036">
            <v>0</v>
          </cell>
          <cell r="BH4036">
            <v>0</v>
          </cell>
          <cell r="BI4036">
            <v>0</v>
          </cell>
          <cell r="BK4036">
            <v>0</v>
          </cell>
          <cell r="BL4036">
            <v>0</v>
          </cell>
          <cell r="BM4036">
            <v>0</v>
          </cell>
          <cell r="BN4036">
            <v>0</v>
          </cell>
          <cell r="BO4036">
            <v>0</v>
          </cell>
          <cell r="BP4036">
            <v>0</v>
          </cell>
          <cell r="BQ4036">
            <v>0</v>
          </cell>
          <cell r="BX4036">
            <v>0</v>
          </cell>
          <cell r="CC4036">
            <v>0</v>
          </cell>
          <cell r="CD4036">
            <v>0</v>
          </cell>
          <cell r="CE4036">
            <v>0</v>
          </cell>
          <cell r="CF4036">
            <v>0</v>
          </cell>
          <cell r="CG4036">
            <v>0</v>
          </cell>
          <cell r="CH4036">
            <v>0</v>
          </cell>
          <cell r="CI4036">
            <v>0</v>
          </cell>
          <cell r="CJ4036">
            <v>0</v>
          </cell>
        </row>
        <row r="4037">
          <cell r="G4037">
            <v>0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B4037">
            <v>0</v>
          </cell>
          <cell r="AC4037">
            <v>0</v>
          </cell>
          <cell r="AD4037">
            <v>0</v>
          </cell>
          <cell r="AE4037">
            <v>0</v>
          </cell>
          <cell r="AF4037">
            <v>0</v>
          </cell>
          <cell r="AJ4037">
            <v>0</v>
          </cell>
          <cell r="AX4037">
            <v>0</v>
          </cell>
          <cell r="AY4037">
            <v>0</v>
          </cell>
          <cell r="AZ4037">
            <v>0</v>
          </cell>
          <cell r="BA4037">
            <v>0</v>
          </cell>
          <cell r="BB4037">
            <v>0</v>
          </cell>
          <cell r="BC4037">
            <v>0</v>
          </cell>
          <cell r="BD4037">
            <v>0</v>
          </cell>
          <cell r="BE4037">
            <v>0</v>
          </cell>
          <cell r="BF4037">
            <v>0</v>
          </cell>
          <cell r="BG4037">
            <v>0</v>
          </cell>
          <cell r="BH4037">
            <v>0</v>
          </cell>
          <cell r="BI4037">
            <v>0</v>
          </cell>
          <cell r="BK4037">
            <v>0</v>
          </cell>
          <cell r="BL4037">
            <v>0</v>
          </cell>
          <cell r="BM4037">
            <v>0</v>
          </cell>
          <cell r="BN4037">
            <v>0</v>
          </cell>
          <cell r="BO4037">
            <v>0</v>
          </cell>
          <cell r="BP4037">
            <v>0</v>
          </cell>
          <cell r="BQ4037">
            <v>0</v>
          </cell>
          <cell r="BX4037">
            <v>0</v>
          </cell>
          <cell r="CC4037">
            <v>0</v>
          </cell>
          <cell r="CD4037">
            <v>0</v>
          </cell>
          <cell r="CE4037">
            <v>0</v>
          </cell>
          <cell r="CF4037">
            <v>0</v>
          </cell>
          <cell r="CG4037">
            <v>0</v>
          </cell>
          <cell r="CH4037">
            <v>0</v>
          </cell>
          <cell r="CI4037">
            <v>0</v>
          </cell>
          <cell r="CJ4037">
            <v>0</v>
          </cell>
        </row>
        <row r="4038">
          <cell r="G4038">
            <v>0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B4038">
            <v>0</v>
          </cell>
          <cell r="AC4038">
            <v>0</v>
          </cell>
          <cell r="AD4038">
            <v>0</v>
          </cell>
          <cell r="AE4038">
            <v>0</v>
          </cell>
          <cell r="AF4038">
            <v>0</v>
          </cell>
          <cell r="AJ4038">
            <v>0</v>
          </cell>
          <cell r="AX4038">
            <v>0</v>
          </cell>
          <cell r="AY4038">
            <v>0</v>
          </cell>
          <cell r="AZ4038">
            <v>0</v>
          </cell>
          <cell r="BA4038">
            <v>0</v>
          </cell>
          <cell r="BB4038">
            <v>0</v>
          </cell>
          <cell r="BC4038">
            <v>0</v>
          </cell>
          <cell r="BD4038">
            <v>0</v>
          </cell>
          <cell r="BE4038">
            <v>0</v>
          </cell>
          <cell r="BF4038">
            <v>0</v>
          </cell>
          <cell r="BG4038">
            <v>0</v>
          </cell>
          <cell r="BH4038">
            <v>0</v>
          </cell>
          <cell r="BI4038">
            <v>0</v>
          </cell>
          <cell r="BK4038">
            <v>0</v>
          </cell>
          <cell r="BL4038">
            <v>0</v>
          </cell>
          <cell r="BM4038">
            <v>0</v>
          </cell>
          <cell r="BN4038">
            <v>0</v>
          </cell>
          <cell r="BO4038">
            <v>0</v>
          </cell>
          <cell r="BP4038">
            <v>0</v>
          </cell>
          <cell r="BQ4038">
            <v>0</v>
          </cell>
          <cell r="BX4038">
            <v>0</v>
          </cell>
          <cell r="CC4038">
            <v>0</v>
          </cell>
          <cell r="CD4038">
            <v>0</v>
          </cell>
          <cell r="CE4038">
            <v>0</v>
          </cell>
          <cell r="CF4038">
            <v>0</v>
          </cell>
          <cell r="CG4038">
            <v>0</v>
          </cell>
          <cell r="CH4038">
            <v>0</v>
          </cell>
          <cell r="CI4038">
            <v>0</v>
          </cell>
          <cell r="CJ4038">
            <v>0</v>
          </cell>
        </row>
        <row r="4039">
          <cell r="G4039">
            <v>0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B4039">
            <v>0</v>
          </cell>
          <cell r="AC4039">
            <v>0</v>
          </cell>
          <cell r="AD4039">
            <v>0</v>
          </cell>
          <cell r="AE4039">
            <v>0</v>
          </cell>
          <cell r="AF4039">
            <v>0</v>
          </cell>
          <cell r="AJ4039">
            <v>0</v>
          </cell>
          <cell r="AX4039">
            <v>0</v>
          </cell>
          <cell r="AY4039">
            <v>0</v>
          </cell>
          <cell r="AZ4039">
            <v>0</v>
          </cell>
          <cell r="BA4039">
            <v>0</v>
          </cell>
          <cell r="BB4039">
            <v>0</v>
          </cell>
          <cell r="BC4039">
            <v>0</v>
          </cell>
          <cell r="BD4039">
            <v>0</v>
          </cell>
          <cell r="BE4039">
            <v>0</v>
          </cell>
          <cell r="BF4039">
            <v>0</v>
          </cell>
          <cell r="BG4039">
            <v>0</v>
          </cell>
          <cell r="BH4039">
            <v>0</v>
          </cell>
          <cell r="BI4039">
            <v>0</v>
          </cell>
          <cell r="BK4039">
            <v>0</v>
          </cell>
          <cell r="BL4039">
            <v>0</v>
          </cell>
          <cell r="BM4039">
            <v>0</v>
          </cell>
          <cell r="BN4039">
            <v>0</v>
          </cell>
          <cell r="BO4039">
            <v>0</v>
          </cell>
          <cell r="BP4039">
            <v>0</v>
          </cell>
          <cell r="BQ4039">
            <v>0</v>
          </cell>
          <cell r="BX4039">
            <v>0</v>
          </cell>
          <cell r="CC4039">
            <v>0</v>
          </cell>
          <cell r="CD4039">
            <v>0</v>
          </cell>
          <cell r="CE4039">
            <v>0</v>
          </cell>
          <cell r="CF4039">
            <v>0</v>
          </cell>
          <cell r="CG4039">
            <v>0</v>
          </cell>
          <cell r="CH4039">
            <v>0</v>
          </cell>
          <cell r="CI4039">
            <v>0</v>
          </cell>
          <cell r="CJ4039">
            <v>0</v>
          </cell>
        </row>
        <row r="4040">
          <cell r="G4040">
            <v>0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B4040">
            <v>0</v>
          </cell>
          <cell r="AC4040">
            <v>0</v>
          </cell>
          <cell r="AD4040">
            <v>0</v>
          </cell>
          <cell r="AE4040">
            <v>0</v>
          </cell>
          <cell r="AF4040">
            <v>0</v>
          </cell>
          <cell r="AJ4040">
            <v>0</v>
          </cell>
          <cell r="AX4040">
            <v>0</v>
          </cell>
          <cell r="AY4040">
            <v>0</v>
          </cell>
          <cell r="AZ4040">
            <v>0</v>
          </cell>
          <cell r="BA4040">
            <v>0</v>
          </cell>
          <cell r="BB4040">
            <v>0</v>
          </cell>
          <cell r="BC4040">
            <v>0</v>
          </cell>
          <cell r="BD4040">
            <v>0</v>
          </cell>
          <cell r="BE4040">
            <v>0</v>
          </cell>
          <cell r="BF4040">
            <v>0</v>
          </cell>
          <cell r="BG4040">
            <v>0</v>
          </cell>
          <cell r="BH4040">
            <v>0</v>
          </cell>
          <cell r="BI4040">
            <v>0</v>
          </cell>
          <cell r="BK4040">
            <v>0</v>
          </cell>
          <cell r="BL4040">
            <v>0</v>
          </cell>
          <cell r="BM4040">
            <v>0</v>
          </cell>
          <cell r="BN4040">
            <v>0</v>
          </cell>
          <cell r="BO4040">
            <v>0</v>
          </cell>
          <cell r="BP4040">
            <v>0</v>
          </cell>
          <cell r="BQ4040">
            <v>0</v>
          </cell>
          <cell r="BX4040">
            <v>0</v>
          </cell>
          <cell r="CC4040">
            <v>0</v>
          </cell>
          <cell r="CD4040">
            <v>0</v>
          </cell>
          <cell r="CE4040">
            <v>0</v>
          </cell>
          <cell r="CF4040">
            <v>0</v>
          </cell>
          <cell r="CG4040">
            <v>0</v>
          </cell>
          <cell r="CH4040">
            <v>0</v>
          </cell>
          <cell r="CI4040">
            <v>0</v>
          </cell>
          <cell r="CJ4040">
            <v>0</v>
          </cell>
        </row>
        <row r="4041">
          <cell r="G4041">
            <v>0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B4041">
            <v>0</v>
          </cell>
          <cell r="AC4041">
            <v>0</v>
          </cell>
          <cell r="AD4041">
            <v>0</v>
          </cell>
          <cell r="AE4041">
            <v>0</v>
          </cell>
          <cell r="AF4041">
            <v>0</v>
          </cell>
          <cell r="AJ4041">
            <v>0</v>
          </cell>
          <cell r="AX4041">
            <v>0</v>
          </cell>
          <cell r="AY4041">
            <v>0</v>
          </cell>
          <cell r="AZ4041">
            <v>0</v>
          </cell>
          <cell r="BA4041">
            <v>0</v>
          </cell>
          <cell r="BB4041">
            <v>0</v>
          </cell>
          <cell r="BC4041">
            <v>0</v>
          </cell>
          <cell r="BD4041">
            <v>0</v>
          </cell>
          <cell r="BE4041">
            <v>0</v>
          </cell>
          <cell r="BF4041">
            <v>0</v>
          </cell>
          <cell r="BG4041">
            <v>0</v>
          </cell>
          <cell r="BH4041">
            <v>0</v>
          </cell>
          <cell r="BI4041">
            <v>0</v>
          </cell>
          <cell r="BK4041">
            <v>0</v>
          </cell>
          <cell r="BL4041">
            <v>0</v>
          </cell>
          <cell r="BM4041">
            <v>0</v>
          </cell>
          <cell r="BN4041">
            <v>0</v>
          </cell>
          <cell r="BO4041">
            <v>0</v>
          </cell>
          <cell r="BP4041">
            <v>0</v>
          </cell>
          <cell r="BQ4041">
            <v>0</v>
          </cell>
          <cell r="BX4041">
            <v>0</v>
          </cell>
          <cell r="CC4041">
            <v>0</v>
          </cell>
          <cell r="CD4041">
            <v>0</v>
          </cell>
          <cell r="CE4041">
            <v>0</v>
          </cell>
          <cell r="CF4041">
            <v>0</v>
          </cell>
          <cell r="CG4041">
            <v>0</v>
          </cell>
          <cell r="CH4041">
            <v>0</v>
          </cell>
          <cell r="CI4041">
            <v>0</v>
          </cell>
          <cell r="CJ4041">
            <v>0</v>
          </cell>
        </row>
        <row r="4042">
          <cell r="G4042">
            <v>0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B4042">
            <v>0</v>
          </cell>
          <cell r="AC4042">
            <v>0</v>
          </cell>
          <cell r="AD4042">
            <v>0</v>
          </cell>
          <cell r="AE4042">
            <v>0</v>
          </cell>
          <cell r="AF4042">
            <v>0</v>
          </cell>
          <cell r="AJ4042">
            <v>0</v>
          </cell>
          <cell r="AX4042">
            <v>0</v>
          </cell>
          <cell r="AY4042">
            <v>0</v>
          </cell>
          <cell r="AZ4042">
            <v>0</v>
          </cell>
          <cell r="BA4042">
            <v>0</v>
          </cell>
          <cell r="BB4042">
            <v>0</v>
          </cell>
          <cell r="BC4042">
            <v>0</v>
          </cell>
          <cell r="BD4042">
            <v>0</v>
          </cell>
          <cell r="BE4042">
            <v>0</v>
          </cell>
          <cell r="BF4042">
            <v>0</v>
          </cell>
          <cell r="BG4042">
            <v>0</v>
          </cell>
          <cell r="BH4042">
            <v>0</v>
          </cell>
          <cell r="BI4042">
            <v>0</v>
          </cell>
          <cell r="BK4042">
            <v>0</v>
          </cell>
          <cell r="BL4042">
            <v>0</v>
          </cell>
          <cell r="BM4042">
            <v>0</v>
          </cell>
          <cell r="BN4042">
            <v>0</v>
          </cell>
          <cell r="BO4042">
            <v>0</v>
          </cell>
          <cell r="BP4042">
            <v>0</v>
          </cell>
          <cell r="BQ4042">
            <v>0</v>
          </cell>
          <cell r="BX4042">
            <v>0</v>
          </cell>
          <cell r="CC4042">
            <v>0</v>
          </cell>
          <cell r="CD4042">
            <v>0</v>
          </cell>
          <cell r="CE4042">
            <v>0</v>
          </cell>
          <cell r="CF4042">
            <v>0</v>
          </cell>
          <cell r="CG4042">
            <v>0</v>
          </cell>
          <cell r="CH4042">
            <v>0</v>
          </cell>
          <cell r="CI4042">
            <v>0</v>
          </cell>
          <cell r="CJ4042">
            <v>0</v>
          </cell>
        </row>
        <row r="4043">
          <cell r="G4043">
            <v>0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B4043">
            <v>0</v>
          </cell>
          <cell r="AC4043">
            <v>0</v>
          </cell>
          <cell r="AD4043">
            <v>0</v>
          </cell>
          <cell r="AE4043">
            <v>0</v>
          </cell>
          <cell r="AF4043">
            <v>0</v>
          </cell>
          <cell r="AJ4043">
            <v>0</v>
          </cell>
          <cell r="AX4043">
            <v>0</v>
          </cell>
          <cell r="AY4043">
            <v>0</v>
          </cell>
          <cell r="AZ4043">
            <v>0</v>
          </cell>
          <cell r="BA4043">
            <v>0</v>
          </cell>
          <cell r="BB4043">
            <v>0</v>
          </cell>
          <cell r="BC4043">
            <v>0</v>
          </cell>
          <cell r="BD4043">
            <v>0</v>
          </cell>
          <cell r="BE4043">
            <v>0</v>
          </cell>
          <cell r="BF4043">
            <v>0</v>
          </cell>
          <cell r="BG4043">
            <v>0</v>
          </cell>
          <cell r="BH4043">
            <v>0</v>
          </cell>
          <cell r="BI4043">
            <v>0</v>
          </cell>
          <cell r="BK4043">
            <v>0</v>
          </cell>
          <cell r="BL4043">
            <v>0</v>
          </cell>
          <cell r="BM4043">
            <v>0</v>
          </cell>
          <cell r="BN4043">
            <v>0</v>
          </cell>
          <cell r="BO4043">
            <v>0</v>
          </cell>
          <cell r="BP4043">
            <v>0</v>
          </cell>
          <cell r="BQ4043">
            <v>0</v>
          </cell>
          <cell r="BX4043">
            <v>0</v>
          </cell>
          <cell r="CC4043">
            <v>0</v>
          </cell>
          <cell r="CD4043">
            <v>0</v>
          </cell>
          <cell r="CE4043">
            <v>0</v>
          </cell>
          <cell r="CF4043">
            <v>0</v>
          </cell>
          <cell r="CG4043">
            <v>0</v>
          </cell>
          <cell r="CH4043">
            <v>0</v>
          </cell>
          <cell r="CI4043">
            <v>0</v>
          </cell>
          <cell r="CJ4043">
            <v>0</v>
          </cell>
        </row>
        <row r="4044">
          <cell r="G4044">
            <v>0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B4044">
            <v>0</v>
          </cell>
          <cell r="AC4044">
            <v>0</v>
          </cell>
          <cell r="AD4044">
            <v>0</v>
          </cell>
          <cell r="AE4044">
            <v>0</v>
          </cell>
          <cell r="AF4044">
            <v>0</v>
          </cell>
          <cell r="AJ4044">
            <v>0</v>
          </cell>
          <cell r="AX4044">
            <v>0</v>
          </cell>
          <cell r="AY4044">
            <v>0</v>
          </cell>
          <cell r="AZ4044">
            <v>0</v>
          </cell>
          <cell r="BA4044">
            <v>0</v>
          </cell>
          <cell r="BB4044">
            <v>0</v>
          </cell>
          <cell r="BC4044">
            <v>0</v>
          </cell>
          <cell r="BD4044">
            <v>0</v>
          </cell>
          <cell r="BE4044">
            <v>0</v>
          </cell>
          <cell r="BF4044">
            <v>0</v>
          </cell>
          <cell r="BG4044">
            <v>0</v>
          </cell>
          <cell r="BH4044">
            <v>0</v>
          </cell>
          <cell r="BI4044">
            <v>0</v>
          </cell>
          <cell r="BK4044">
            <v>0</v>
          </cell>
          <cell r="BL4044">
            <v>0</v>
          </cell>
          <cell r="BM4044">
            <v>0</v>
          </cell>
          <cell r="BN4044">
            <v>0</v>
          </cell>
          <cell r="BO4044">
            <v>0</v>
          </cell>
          <cell r="BP4044">
            <v>0</v>
          </cell>
          <cell r="BQ4044">
            <v>0</v>
          </cell>
          <cell r="BX4044">
            <v>0</v>
          </cell>
          <cell r="CC4044">
            <v>0</v>
          </cell>
          <cell r="CD4044">
            <v>0</v>
          </cell>
          <cell r="CE4044">
            <v>0</v>
          </cell>
          <cell r="CF4044">
            <v>0</v>
          </cell>
          <cell r="CG4044">
            <v>0</v>
          </cell>
          <cell r="CH4044">
            <v>0</v>
          </cell>
          <cell r="CI4044">
            <v>0</v>
          </cell>
          <cell r="CJ4044">
            <v>0</v>
          </cell>
        </row>
        <row r="4045">
          <cell r="G4045">
            <v>0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B4045">
            <v>0</v>
          </cell>
          <cell r="AC4045">
            <v>0</v>
          </cell>
          <cell r="AD4045">
            <v>0</v>
          </cell>
          <cell r="AE4045">
            <v>0</v>
          </cell>
          <cell r="AF4045">
            <v>0</v>
          </cell>
          <cell r="AJ4045">
            <v>0</v>
          </cell>
          <cell r="AX4045">
            <v>0</v>
          </cell>
          <cell r="AY4045">
            <v>0</v>
          </cell>
          <cell r="AZ4045">
            <v>0</v>
          </cell>
          <cell r="BA4045">
            <v>0</v>
          </cell>
          <cell r="BB4045">
            <v>0</v>
          </cell>
          <cell r="BC4045">
            <v>0</v>
          </cell>
          <cell r="BD4045">
            <v>0</v>
          </cell>
          <cell r="BE4045">
            <v>0</v>
          </cell>
          <cell r="BF4045">
            <v>0</v>
          </cell>
          <cell r="BG4045">
            <v>0</v>
          </cell>
          <cell r="BH4045">
            <v>0</v>
          </cell>
          <cell r="BI4045">
            <v>0</v>
          </cell>
          <cell r="BK4045">
            <v>0</v>
          </cell>
          <cell r="BL4045">
            <v>0</v>
          </cell>
          <cell r="BM4045">
            <v>0</v>
          </cell>
          <cell r="BN4045">
            <v>0</v>
          </cell>
          <cell r="BO4045">
            <v>0</v>
          </cell>
          <cell r="BP4045">
            <v>0</v>
          </cell>
          <cell r="BQ4045">
            <v>0</v>
          </cell>
          <cell r="BX4045">
            <v>0</v>
          </cell>
          <cell r="CC4045">
            <v>0</v>
          </cell>
          <cell r="CD4045">
            <v>0</v>
          </cell>
          <cell r="CE4045">
            <v>0</v>
          </cell>
          <cell r="CF4045">
            <v>0</v>
          </cell>
          <cell r="CG4045">
            <v>0</v>
          </cell>
          <cell r="CH4045">
            <v>0</v>
          </cell>
          <cell r="CI4045">
            <v>0</v>
          </cell>
          <cell r="CJ4045">
            <v>0</v>
          </cell>
        </row>
        <row r="4046">
          <cell r="G4046">
            <v>0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B4046">
            <v>0</v>
          </cell>
          <cell r="AC4046">
            <v>0</v>
          </cell>
          <cell r="AD4046">
            <v>0</v>
          </cell>
          <cell r="AE4046">
            <v>0</v>
          </cell>
          <cell r="AF4046">
            <v>0</v>
          </cell>
          <cell r="AJ4046">
            <v>0</v>
          </cell>
          <cell r="AX4046">
            <v>0</v>
          </cell>
          <cell r="AY4046">
            <v>0</v>
          </cell>
          <cell r="AZ4046">
            <v>0</v>
          </cell>
          <cell r="BA4046">
            <v>0</v>
          </cell>
          <cell r="BB4046">
            <v>0</v>
          </cell>
          <cell r="BC4046">
            <v>0</v>
          </cell>
          <cell r="BD4046">
            <v>0</v>
          </cell>
          <cell r="BE4046">
            <v>0</v>
          </cell>
          <cell r="BF4046">
            <v>0</v>
          </cell>
          <cell r="BG4046">
            <v>0</v>
          </cell>
          <cell r="BH4046">
            <v>0</v>
          </cell>
          <cell r="BI4046">
            <v>0</v>
          </cell>
          <cell r="BK4046">
            <v>0</v>
          </cell>
          <cell r="BL4046">
            <v>0</v>
          </cell>
          <cell r="BM4046">
            <v>0</v>
          </cell>
          <cell r="BN4046">
            <v>0</v>
          </cell>
          <cell r="BO4046">
            <v>0</v>
          </cell>
          <cell r="BP4046">
            <v>0</v>
          </cell>
          <cell r="BQ4046">
            <v>0</v>
          </cell>
          <cell r="BX4046">
            <v>0</v>
          </cell>
          <cell r="CC4046">
            <v>0</v>
          </cell>
          <cell r="CD4046">
            <v>0</v>
          </cell>
          <cell r="CE4046">
            <v>0</v>
          </cell>
          <cell r="CF4046">
            <v>0</v>
          </cell>
          <cell r="CG4046">
            <v>0</v>
          </cell>
          <cell r="CH4046">
            <v>0</v>
          </cell>
          <cell r="CI4046">
            <v>0</v>
          </cell>
          <cell r="CJ4046">
            <v>0</v>
          </cell>
        </row>
        <row r="4047">
          <cell r="G4047">
            <v>0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B4047">
            <v>0</v>
          </cell>
          <cell r="AC4047">
            <v>0</v>
          </cell>
          <cell r="AD4047">
            <v>0</v>
          </cell>
          <cell r="AE4047">
            <v>0</v>
          </cell>
          <cell r="AF4047">
            <v>0</v>
          </cell>
          <cell r="AJ4047">
            <v>0</v>
          </cell>
          <cell r="AX4047">
            <v>0</v>
          </cell>
          <cell r="AY4047">
            <v>0</v>
          </cell>
          <cell r="AZ4047">
            <v>0</v>
          </cell>
          <cell r="BA4047">
            <v>0</v>
          </cell>
          <cell r="BB4047">
            <v>0</v>
          </cell>
          <cell r="BC4047">
            <v>0</v>
          </cell>
          <cell r="BD4047">
            <v>0</v>
          </cell>
          <cell r="BE4047">
            <v>0</v>
          </cell>
          <cell r="BF4047">
            <v>0</v>
          </cell>
          <cell r="BG4047">
            <v>0</v>
          </cell>
          <cell r="BH4047">
            <v>0</v>
          </cell>
          <cell r="BI4047">
            <v>0</v>
          </cell>
          <cell r="BK4047">
            <v>0</v>
          </cell>
          <cell r="BL4047">
            <v>0</v>
          </cell>
          <cell r="BM4047">
            <v>0</v>
          </cell>
          <cell r="BN4047">
            <v>0</v>
          </cell>
          <cell r="BO4047">
            <v>0</v>
          </cell>
          <cell r="BP4047">
            <v>0</v>
          </cell>
          <cell r="BQ4047">
            <v>0</v>
          </cell>
          <cell r="BX4047">
            <v>0</v>
          </cell>
          <cell r="CC4047">
            <v>0</v>
          </cell>
          <cell r="CD4047">
            <v>0</v>
          </cell>
          <cell r="CE4047">
            <v>0</v>
          </cell>
          <cell r="CF4047">
            <v>0</v>
          </cell>
          <cell r="CG4047">
            <v>0</v>
          </cell>
          <cell r="CH4047">
            <v>0</v>
          </cell>
          <cell r="CI4047">
            <v>0</v>
          </cell>
          <cell r="CJ4047">
            <v>0</v>
          </cell>
        </row>
        <row r="4048">
          <cell r="G4048">
            <v>0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B4048">
            <v>0</v>
          </cell>
          <cell r="AC4048">
            <v>0</v>
          </cell>
          <cell r="AD4048">
            <v>0</v>
          </cell>
          <cell r="AE4048">
            <v>0</v>
          </cell>
          <cell r="AF4048">
            <v>0</v>
          </cell>
          <cell r="AJ4048">
            <v>0</v>
          </cell>
          <cell r="AX4048">
            <v>0</v>
          </cell>
          <cell r="AY4048">
            <v>0</v>
          </cell>
          <cell r="AZ4048">
            <v>0</v>
          </cell>
          <cell r="BA4048">
            <v>0</v>
          </cell>
          <cell r="BB4048">
            <v>0</v>
          </cell>
          <cell r="BC4048">
            <v>0</v>
          </cell>
          <cell r="BD4048">
            <v>0</v>
          </cell>
          <cell r="BE4048">
            <v>0</v>
          </cell>
          <cell r="BF4048">
            <v>0</v>
          </cell>
          <cell r="BG4048">
            <v>0</v>
          </cell>
          <cell r="BH4048">
            <v>0</v>
          </cell>
          <cell r="BI4048">
            <v>0</v>
          </cell>
          <cell r="BK4048">
            <v>0</v>
          </cell>
          <cell r="BL4048">
            <v>0</v>
          </cell>
          <cell r="BM4048">
            <v>0</v>
          </cell>
          <cell r="BN4048">
            <v>0</v>
          </cell>
          <cell r="BO4048">
            <v>0</v>
          </cell>
          <cell r="BP4048">
            <v>0</v>
          </cell>
          <cell r="BQ4048">
            <v>0</v>
          </cell>
          <cell r="BX4048">
            <v>0</v>
          </cell>
          <cell r="CC4048">
            <v>0</v>
          </cell>
          <cell r="CD4048">
            <v>0</v>
          </cell>
          <cell r="CE4048">
            <v>0</v>
          </cell>
          <cell r="CF4048">
            <v>0</v>
          </cell>
          <cell r="CG4048">
            <v>0</v>
          </cell>
          <cell r="CH4048">
            <v>0</v>
          </cell>
          <cell r="CI4048">
            <v>0</v>
          </cell>
          <cell r="CJ4048">
            <v>0</v>
          </cell>
        </row>
        <row r="4049">
          <cell r="G4049">
            <v>0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B4049">
            <v>0</v>
          </cell>
          <cell r="AC4049">
            <v>0</v>
          </cell>
          <cell r="AD4049">
            <v>0</v>
          </cell>
          <cell r="AE4049">
            <v>0</v>
          </cell>
          <cell r="AF4049">
            <v>0</v>
          </cell>
          <cell r="AJ4049">
            <v>0</v>
          </cell>
          <cell r="AX4049">
            <v>0</v>
          </cell>
          <cell r="AY4049">
            <v>0</v>
          </cell>
          <cell r="AZ4049">
            <v>0</v>
          </cell>
          <cell r="BA4049">
            <v>0</v>
          </cell>
          <cell r="BB4049">
            <v>0</v>
          </cell>
          <cell r="BC4049">
            <v>0</v>
          </cell>
          <cell r="BD4049">
            <v>0</v>
          </cell>
          <cell r="BE4049">
            <v>0</v>
          </cell>
          <cell r="BF4049">
            <v>0</v>
          </cell>
          <cell r="BG4049">
            <v>0</v>
          </cell>
          <cell r="BH4049">
            <v>0</v>
          </cell>
          <cell r="BI4049">
            <v>0</v>
          </cell>
          <cell r="BK4049">
            <v>0</v>
          </cell>
          <cell r="BL4049">
            <v>0</v>
          </cell>
          <cell r="BM4049">
            <v>0</v>
          </cell>
          <cell r="BN4049">
            <v>0</v>
          </cell>
          <cell r="BO4049">
            <v>0</v>
          </cell>
          <cell r="BP4049">
            <v>0</v>
          </cell>
          <cell r="BQ4049">
            <v>0</v>
          </cell>
          <cell r="BX4049">
            <v>0</v>
          </cell>
          <cell r="CC4049">
            <v>0</v>
          </cell>
          <cell r="CD4049">
            <v>0</v>
          </cell>
          <cell r="CE4049">
            <v>0</v>
          </cell>
          <cell r="CF4049">
            <v>0</v>
          </cell>
          <cell r="CG4049">
            <v>0</v>
          </cell>
          <cell r="CH4049">
            <v>0</v>
          </cell>
          <cell r="CI4049">
            <v>0</v>
          </cell>
          <cell r="CJ4049">
            <v>0</v>
          </cell>
        </row>
        <row r="4050">
          <cell r="G4050">
            <v>0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0</v>
          </cell>
          <cell r="AA4050">
            <v>0</v>
          </cell>
          <cell r="AB4050">
            <v>0</v>
          </cell>
          <cell r="AC4050">
            <v>0</v>
          </cell>
          <cell r="AD4050">
            <v>0</v>
          </cell>
          <cell r="AE4050">
            <v>0</v>
          </cell>
          <cell r="AF4050">
            <v>0</v>
          </cell>
          <cell r="AJ4050">
            <v>0</v>
          </cell>
          <cell r="AX4050">
            <v>0</v>
          </cell>
          <cell r="AY4050">
            <v>0</v>
          </cell>
          <cell r="AZ4050">
            <v>0</v>
          </cell>
          <cell r="BA4050">
            <v>0</v>
          </cell>
          <cell r="BB4050">
            <v>0</v>
          </cell>
          <cell r="BC4050">
            <v>0</v>
          </cell>
          <cell r="BD4050">
            <v>0</v>
          </cell>
          <cell r="BE4050">
            <v>0</v>
          </cell>
          <cell r="BF4050">
            <v>0</v>
          </cell>
          <cell r="BG4050">
            <v>0</v>
          </cell>
          <cell r="BH4050">
            <v>0</v>
          </cell>
          <cell r="BI4050">
            <v>0</v>
          </cell>
          <cell r="BK4050">
            <v>0</v>
          </cell>
          <cell r="BL4050">
            <v>0</v>
          </cell>
          <cell r="BM4050">
            <v>0</v>
          </cell>
          <cell r="BN4050">
            <v>0</v>
          </cell>
          <cell r="BO4050">
            <v>0</v>
          </cell>
          <cell r="BP4050">
            <v>0</v>
          </cell>
          <cell r="BQ4050">
            <v>0</v>
          </cell>
          <cell r="BX4050">
            <v>0</v>
          </cell>
          <cell r="CC4050">
            <v>0</v>
          </cell>
          <cell r="CD4050">
            <v>0</v>
          </cell>
          <cell r="CE4050">
            <v>0</v>
          </cell>
          <cell r="CF4050">
            <v>0</v>
          </cell>
          <cell r="CG4050">
            <v>0</v>
          </cell>
          <cell r="CH4050">
            <v>0</v>
          </cell>
          <cell r="CI4050">
            <v>0</v>
          </cell>
          <cell r="CJ4050">
            <v>0</v>
          </cell>
        </row>
        <row r="4051">
          <cell r="G4051">
            <v>0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0</v>
          </cell>
          <cell r="AA4051">
            <v>0</v>
          </cell>
          <cell r="AB4051">
            <v>0</v>
          </cell>
          <cell r="AC4051">
            <v>0</v>
          </cell>
          <cell r="AD4051">
            <v>0</v>
          </cell>
          <cell r="AE4051">
            <v>0</v>
          </cell>
          <cell r="AF4051">
            <v>0</v>
          </cell>
          <cell r="AJ4051">
            <v>0</v>
          </cell>
          <cell r="AX4051">
            <v>0</v>
          </cell>
          <cell r="AY4051">
            <v>0</v>
          </cell>
          <cell r="AZ4051">
            <v>0</v>
          </cell>
          <cell r="BA4051">
            <v>0</v>
          </cell>
          <cell r="BB4051">
            <v>0</v>
          </cell>
          <cell r="BC4051">
            <v>0</v>
          </cell>
          <cell r="BD4051">
            <v>0</v>
          </cell>
          <cell r="BE4051">
            <v>0</v>
          </cell>
          <cell r="BF4051">
            <v>0</v>
          </cell>
          <cell r="BG4051">
            <v>0</v>
          </cell>
          <cell r="BH4051">
            <v>0</v>
          </cell>
          <cell r="BI4051">
            <v>0</v>
          </cell>
          <cell r="BK4051">
            <v>0</v>
          </cell>
          <cell r="BL4051">
            <v>0</v>
          </cell>
          <cell r="BM4051">
            <v>0</v>
          </cell>
          <cell r="BN4051">
            <v>0</v>
          </cell>
          <cell r="BO4051">
            <v>0</v>
          </cell>
          <cell r="BP4051">
            <v>0</v>
          </cell>
          <cell r="BQ4051">
            <v>0</v>
          </cell>
          <cell r="BX4051">
            <v>0</v>
          </cell>
          <cell r="CC4051">
            <v>0</v>
          </cell>
          <cell r="CD4051">
            <v>0</v>
          </cell>
          <cell r="CE4051">
            <v>0</v>
          </cell>
          <cell r="CF4051">
            <v>0</v>
          </cell>
          <cell r="CG4051">
            <v>0</v>
          </cell>
          <cell r="CH4051">
            <v>0</v>
          </cell>
          <cell r="CI4051">
            <v>0</v>
          </cell>
          <cell r="CJ4051">
            <v>0</v>
          </cell>
        </row>
        <row r="4052">
          <cell r="G4052">
            <v>0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0</v>
          </cell>
          <cell r="AA4052">
            <v>0</v>
          </cell>
          <cell r="AB4052">
            <v>0</v>
          </cell>
          <cell r="AC4052">
            <v>0</v>
          </cell>
          <cell r="AD4052">
            <v>0</v>
          </cell>
          <cell r="AE4052">
            <v>0</v>
          </cell>
          <cell r="AF4052">
            <v>0</v>
          </cell>
          <cell r="AJ4052">
            <v>0</v>
          </cell>
          <cell r="AX4052">
            <v>0</v>
          </cell>
          <cell r="AY4052">
            <v>0</v>
          </cell>
          <cell r="AZ4052">
            <v>0</v>
          </cell>
          <cell r="BA4052">
            <v>0</v>
          </cell>
          <cell r="BB4052">
            <v>0</v>
          </cell>
          <cell r="BC4052">
            <v>0</v>
          </cell>
          <cell r="BD4052">
            <v>0</v>
          </cell>
          <cell r="BE4052">
            <v>0</v>
          </cell>
          <cell r="BF4052">
            <v>0</v>
          </cell>
          <cell r="BG4052">
            <v>0</v>
          </cell>
          <cell r="BH4052">
            <v>0</v>
          </cell>
          <cell r="BI4052">
            <v>0</v>
          </cell>
          <cell r="BK4052">
            <v>0</v>
          </cell>
          <cell r="BL4052">
            <v>0</v>
          </cell>
          <cell r="BM4052">
            <v>0</v>
          </cell>
          <cell r="BN4052">
            <v>0</v>
          </cell>
          <cell r="BO4052">
            <v>0</v>
          </cell>
          <cell r="BP4052">
            <v>0</v>
          </cell>
          <cell r="BQ4052">
            <v>0</v>
          </cell>
          <cell r="BX4052">
            <v>0</v>
          </cell>
          <cell r="CC4052">
            <v>0</v>
          </cell>
          <cell r="CD4052">
            <v>0</v>
          </cell>
          <cell r="CE4052">
            <v>0</v>
          </cell>
          <cell r="CF4052">
            <v>0</v>
          </cell>
          <cell r="CG4052">
            <v>0</v>
          </cell>
          <cell r="CH4052">
            <v>0</v>
          </cell>
          <cell r="CI4052">
            <v>0</v>
          </cell>
          <cell r="CJ4052">
            <v>0</v>
          </cell>
        </row>
        <row r="4053">
          <cell r="G4053">
            <v>0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0</v>
          </cell>
          <cell r="AA4053">
            <v>0</v>
          </cell>
          <cell r="AB4053">
            <v>0</v>
          </cell>
          <cell r="AC4053">
            <v>0</v>
          </cell>
          <cell r="AD4053">
            <v>0</v>
          </cell>
          <cell r="AE4053">
            <v>0</v>
          </cell>
          <cell r="AF4053">
            <v>0</v>
          </cell>
          <cell r="AJ4053">
            <v>0</v>
          </cell>
          <cell r="AX4053">
            <v>0</v>
          </cell>
          <cell r="AY4053">
            <v>0</v>
          </cell>
          <cell r="AZ4053">
            <v>0</v>
          </cell>
          <cell r="BA4053">
            <v>0</v>
          </cell>
          <cell r="BB4053">
            <v>0</v>
          </cell>
          <cell r="BC4053">
            <v>0</v>
          </cell>
          <cell r="BD4053">
            <v>0</v>
          </cell>
          <cell r="BE4053">
            <v>0</v>
          </cell>
          <cell r="BF4053">
            <v>0</v>
          </cell>
          <cell r="BG4053">
            <v>0</v>
          </cell>
          <cell r="BH4053">
            <v>0</v>
          </cell>
          <cell r="BI4053">
            <v>0</v>
          </cell>
          <cell r="BK4053">
            <v>0</v>
          </cell>
          <cell r="BL4053">
            <v>0</v>
          </cell>
          <cell r="BM4053">
            <v>0</v>
          </cell>
          <cell r="BN4053">
            <v>0</v>
          </cell>
          <cell r="BO4053">
            <v>0</v>
          </cell>
          <cell r="BP4053">
            <v>0</v>
          </cell>
          <cell r="BQ4053">
            <v>0</v>
          </cell>
          <cell r="BX4053">
            <v>0</v>
          </cell>
          <cell r="CC4053">
            <v>0</v>
          </cell>
          <cell r="CD4053">
            <v>0</v>
          </cell>
          <cell r="CE4053">
            <v>0</v>
          </cell>
          <cell r="CF4053">
            <v>0</v>
          </cell>
          <cell r="CG4053">
            <v>0</v>
          </cell>
          <cell r="CH4053">
            <v>0</v>
          </cell>
          <cell r="CI4053">
            <v>0</v>
          </cell>
          <cell r="CJ4053">
            <v>0</v>
          </cell>
        </row>
        <row r="4054">
          <cell r="G4054">
            <v>0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0</v>
          </cell>
          <cell r="AA4054">
            <v>0</v>
          </cell>
          <cell r="AB4054">
            <v>0</v>
          </cell>
          <cell r="AC4054">
            <v>0</v>
          </cell>
          <cell r="AD4054">
            <v>0</v>
          </cell>
          <cell r="AE4054">
            <v>0</v>
          </cell>
          <cell r="AF4054">
            <v>0</v>
          </cell>
          <cell r="AJ4054">
            <v>0</v>
          </cell>
          <cell r="AX4054">
            <v>0</v>
          </cell>
          <cell r="AY4054">
            <v>0</v>
          </cell>
          <cell r="AZ4054">
            <v>0</v>
          </cell>
          <cell r="BA4054">
            <v>0</v>
          </cell>
          <cell r="BB4054">
            <v>0</v>
          </cell>
          <cell r="BC4054">
            <v>0</v>
          </cell>
          <cell r="BD4054">
            <v>0</v>
          </cell>
          <cell r="BE4054">
            <v>0</v>
          </cell>
          <cell r="BF4054">
            <v>0</v>
          </cell>
          <cell r="BG4054">
            <v>0</v>
          </cell>
          <cell r="BH4054">
            <v>0</v>
          </cell>
          <cell r="BI4054">
            <v>0</v>
          </cell>
          <cell r="BK4054">
            <v>0</v>
          </cell>
          <cell r="BL4054">
            <v>0</v>
          </cell>
          <cell r="BM4054">
            <v>0</v>
          </cell>
          <cell r="BN4054">
            <v>0</v>
          </cell>
          <cell r="BO4054">
            <v>0</v>
          </cell>
          <cell r="BP4054">
            <v>0</v>
          </cell>
          <cell r="BQ4054">
            <v>0</v>
          </cell>
          <cell r="BX4054">
            <v>0</v>
          </cell>
          <cell r="CC4054">
            <v>0</v>
          </cell>
          <cell r="CD4054">
            <v>0</v>
          </cell>
          <cell r="CE4054">
            <v>0</v>
          </cell>
          <cell r="CF4054">
            <v>0</v>
          </cell>
          <cell r="CG4054">
            <v>0</v>
          </cell>
          <cell r="CH4054">
            <v>0</v>
          </cell>
          <cell r="CI4054">
            <v>0</v>
          </cell>
          <cell r="CJ4054">
            <v>0</v>
          </cell>
        </row>
        <row r="4055">
          <cell r="G4055">
            <v>0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B4055">
            <v>0</v>
          </cell>
          <cell r="AC4055">
            <v>0</v>
          </cell>
          <cell r="AD4055">
            <v>0</v>
          </cell>
          <cell r="AE4055">
            <v>0</v>
          </cell>
          <cell r="AF4055">
            <v>0</v>
          </cell>
          <cell r="AJ4055">
            <v>0</v>
          </cell>
          <cell r="AX4055">
            <v>0</v>
          </cell>
          <cell r="AY4055">
            <v>0</v>
          </cell>
          <cell r="AZ4055">
            <v>0</v>
          </cell>
          <cell r="BA4055">
            <v>0</v>
          </cell>
          <cell r="BB4055">
            <v>0</v>
          </cell>
          <cell r="BC4055">
            <v>0</v>
          </cell>
          <cell r="BD4055">
            <v>0</v>
          </cell>
          <cell r="BE4055">
            <v>0</v>
          </cell>
          <cell r="BF4055">
            <v>0</v>
          </cell>
          <cell r="BG4055">
            <v>0</v>
          </cell>
          <cell r="BH4055">
            <v>0</v>
          </cell>
          <cell r="BI4055">
            <v>0</v>
          </cell>
          <cell r="BK4055">
            <v>0</v>
          </cell>
          <cell r="BL4055">
            <v>0</v>
          </cell>
          <cell r="BM4055">
            <v>0</v>
          </cell>
          <cell r="BN4055">
            <v>0</v>
          </cell>
          <cell r="BO4055">
            <v>0</v>
          </cell>
          <cell r="BP4055">
            <v>0</v>
          </cell>
          <cell r="BQ4055">
            <v>0</v>
          </cell>
          <cell r="BX4055">
            <v>0</v>
          </cell>
          <cell r="CC4055">
            <v>0</v>
          </cell>
          <cell r="CD4055">
            <v>0</v>
          </cell>
          <cell r="CE4055">
            <v>0</v>
          </cell>
          <cell r="CF4055">
            <v>0</v>
          </cell>
          <cell r="CG4055">
            <v>0</v>
          </cell>
          <cell r="CH4055">
            <v>0</v>
          </cell>
          <cell r="CI4055">
            <v>0</v>
          </cell>
          <cell r="CJ4055">
            <v>0</v>
          </cell>
        </row>
        <row r="4056">
          <cell r="G4056">
            <v>0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B4056">
            <v>0</v>
          </cell>
          <cell r="AC4056">
            <v>0</v>
          </cell>
          <cell r="AD4056">
            <v>0</v>
          </cell>
          <cell r="AE4056">
            <v>0</v>
          </cell>
          <cell r="AF4056">
            <v>0</v>
          </cell>
          <cell r="AJ4056">
            <v>0</v>
          </cell>
          <cell r="AX4056">
            <v>0</v>
          </cell>
          <cell r="AY4056">
            <v>0</v>
          </cell>
          <cell r="AZ4056">
            <v>0</v>
          </cell>
          <cell r="BA4056">
            <v>0</v>
          </cell>
          <cell r="BB4056">
            <v>0</v>
          </cell>
          <cell r="BC4056">
            <v>0</v>
          </cell>
          <cell r="BD4056">
            <v>0</v>
          </cell>
          <cell r="BE4056">
            <v>0</v>
          </cell>
          <cell r="BF4056">
            <v>0</v>
          </cell>
          <cell r="BG4056">
            <v>0</v>
          </cell>
          <cell r="BH4056">
            <v>0</v>
          </cell>
          <cell r="BI4056">
            <v>0</v>
          </cell>
          <cell r="BK4056">
            <v>0</v>
          </cell>
          <cell r="BL4056">
            <v>0</v>
          </cell>
          <cell r="BM4056">
            <v>0</v>
          </cell>
          <cell r="BN4056">
            <v>0</v>
          </cell>
          <cell r="BO4056">
            <v>0</v>
          </cell>
          <cell r="BP4056">
            <v>0</v>
          </cell>
          <cell r="BQ4056">
            <v>0</v>
          </cell>
          <cell r="BX4056">
            <v>0</v>
          </cell>
          <cell r="CC4056">
            <v>0</v>
          </cell>
          <cell r="CD4056">
            <v>0</v>
          </cell>
          <cell r="CE4056">
            <v>0</v>
          </cell>
          <cell r="CF4056">
            <v>0</v>
          </cell>
          <cell r="CG4056">
            <v>0</v>
          </cell>
          <cell r="CH4056">
            <v>0</v>
          </cell>
          <cell r="CI4056">
            <v>0</v>
          </cell>
          <cell r="CJ4056">
            <v>0</v>
          </cell>
        </row>
        <row r="4057">
          <cell r="G4057">
            <v>0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B4057">
            <v>0</v>
          </cell>
          <cell r="AC4057">
            <v>0</v>
          </cell>
          <cell r="AD4057">
            <v>0</v>
          </cell>
          <cell r="AE4057">
            <v>0</v>
          </cell>
          <cell r="AF4057">
            <v>0</v>
          </cell>
          <cell r="AJ4057">
            <v>0</v>
          </cell>
          <cell r="AX4057">
            <v>0</v>
          </cell>
          <cell r="AY4057">
            <v>0</v>
          </cell>
          <cell r="AZ4057">
            <v>0</v>
          </cell>
          <cell r="BA4057">
            <v>0</v>
          </cell>
          <cell r="BB4057">
            <v>0</v>
          </cell>
          <cell r="BC4057">
            <v>0</v>
          </cell>
          <cell r="BD4057">
            <v>0</v>
          </cell>
          <cell r="BE4057">
            <v>0</v>
          </cell>
          <cell r="BF4057">
            <v>0</v>
          </cell>
          <cell r="BG4057">
            <v>0</v>
          </cell>
          <cell r="BH4057">
            <v>0</v>
          </cell>
          <cell r="BI4057">
            <v>0</v>
          </cell>
          <cell r="BK4057">
            <v>0</v>
          </cell>
          <cell r="BL4057">
            <v>0</v>
          </cell>
          <cell r="BM4057">
            <v>0</v>
          </cell>
          <cell r="BN4057">
            <v>0</v>
          </cell>
          <cell r="BO4057">
            <v>0</v>
          </cell>
          <cell r="BP4057">
            <v>0</v>
          </cell>
          <cell r="BQ4057">
            <v>0</v>
          </cell>
          <cell r="BX4057">
            <v>0</v>
          </cell>
          <cell r="CC4057">
            <v>0</v>
          </cell>
          <cell r="CD4057">
            <v>0</v>
          </cell>
          <cell r="CE4057">
            <v>0</v>
          </cell>
          <cell r="CF4057">
            <v>0</v>
          </cell>
          <cell r="CG4057">
            <v>0</v>
          </cell>
          <cell r="CH4057">
            <v>0</v>
          </cell>
          <cell r="CI4057">
            <v>0</v>
          </cell>
          <cell r="CJ4057">
            <v>0</v>
          </cell>
        </row>
        <row r="4058">
          <cell r="G4058">
            <v>0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B4058">
            <v>0</v>
          </cell>
          <cell r="AC4058">
            <v>0</v>
          </cell>
          <cell r="AD4058">
            <v>0</v>
          </cell>
          <cell r="AE4058">
            <v>0</v>
          </cell>
          <cell r="AF4058">
            <v>0</v>
          </cell>
          <cell r="AJ4058">
            <v>0</v>
          </cell>
          <cell r="AX4058">
            <v>0</v>
          </cell>
          <cell r="AY4058">
            <v>0</v>
          </cell>
          <cell r="AZ4058">
            <v>0</v>
          </cell>
          <cell r="BA4058">
            <v>0</v>
          </cell>
          <cell r="BB4058">
            <v>0</v>
          </cell>
          <cell r="BC4058">
            <v>0</v>
          </cell>
          <cell r="BD4058">
            <v>0</v>
          </cell>
          <cell r="BE4058">
            <v>0</v>
          </cell>
          <cell r="BF4058">
            <v>0</v>
          </cell>
          <cell r="BG4058">
            <v>0</v>
          </cell>
          <cell r="BH4058">
            <v>0</v>
          </cell>
          <cell r="BI4058">
            <v>0</v>
          </cell>
          <cell r="BK4058">
            <v>0</v>
          </cell>
          <cell r="BL4058">
            <v>0</v>
          </cell>
          <cell r="BM4058">
            <v>0</v>
          </cell>
          <cell r="BN4058">
            <v>0</v>
          </cell>
          <cell r="BO4058">
            <v>0</v>
          </cell>
          <cell r="BP4058">
            <v>0</v>
          </cell>
          <cell r="BQ4058">
            <v>0</v>
          </cell>
          <cell r="BX4058">
            <v>0</v>
          </cell>
          <cell r="CC4058">
            <v>0</v>
          </cell>
          <cell r="CD4058">
            <v>0</v>
          </cell>
          <cell r="CE4058">
            <v>0</v>
          </cell>
          <cell r="CF4058">
            <v>0</v>
          </cell>
          <cell r="CG4058">
            <v>0</v>
          </cell>
          <cell r="CH4058">
            <v>0</v>
          </cell>
          <cell r="CI4058">
            <v>0</v>
          </cell>
          <cell r="CJ4058">
            <v>0</v>
          </cell>
        </row>
        <row r="4059">
          <cell r="G4059">
            <v>0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B4059">
            <v>0</v>
          </cell>
          <cell r="AC4059">
            <v>0</v>
          </cell>
          <cell r="AD4059">
            <v>0</v>
          </cell>
          <cell r="AE4059">
            <v>0</v>
          </cell>
          <cell r="AF4059">
            <v>0</v>
          </cell>
          <cell r="AJ4059">
            <v>0</v>
          </cell>
          <cell r="AX4059">
            <v>0</v>
          </cell>
          <cell r="AY4059">
            <v>0</v>
          </cell>
          <cell r="AZ4059">
            <v>0</v>
          </cell>
          <cell r="BA4059">
            <v>0</v>
          </cell>
          <cell r="BB4059">
            <v>0</v>
          </cell>
          <cell r="BC4059">
            <v>0</v>
          </cell>
          <cell r="BD4059">
            <v>0</v>
          </cell>
          <cell r="BE4059">
            <v>0</v>
          </cell>
          <cell r="BF4059">
            <v>0</v>
          </cell>
          <cell r="BG4059">
            <v>0</v>
          </cell>
          <cell r="BH4059">
            <v>0</v>
          </cell>
          <cell r="BI4059">
            <v>0</v>
          </cell>
          <cell r="BK4059">
            <v>0</v>
          </cell>
          <cell r="BL4059">
            <v>0</v>
          </cell>
          <cell r="BM4059">
            <v>0</v>
          </cell>
          <cell r="BN4059">
            <v>0</v>
          </cell>
          <cell r="BO4059">
            <v>0</v>
          </cell>
          <cell r="BP4059">
            <v>0</v>
          </cell>
          <cell r="BQ4059">
            <v>0</v>
          </cell>
          <cell r="BX4059">
            <v>0</v>
          </cell>
          <cell r="CC4059">
            <v>0</v>
          </cell>
          <cell r="CD4059">
            <v>0</v>
          </cell>
          <cell r="CE4059">
            <v>0</v>
          </cell>
          <cell r="CF4059">
            <v>0</v>
          </cell>
          <cell r="CG4059">
            <v>0</v>
          </cell>
          <cell r="CH4059">
            <v>0</v>
          </cell>
          <cell r="CI4059">
            <v>0</v>
          </cell>
          <cell r="CJ4059">
            <v>0</v>
          </cell>
        </row>
        <row r="4060">
          <cell r="G4060">
            <v>0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B4060">
            <v>0</v>
          </cell>
          <cell r="AC4060">
            <v>0</v>
          </cell>
          <cell r="AD4060">
            <v>0</v>
          </cell>
          <cell r="AE4060">
            <v>0</v>
          </cell>
          <cell r="AF4060">
            <v>0</v>
          </cell>
          <cell r="AJ4060">
            <v>0</v>
          </cell>
          <cell r="AX4060">
            <v>0</v>
          </cell>
          <cell r="AY4060">
            <v>0</v>
          </cell>
          <cell r="AZ4060">
            <v>0</v>
          </cell>
          <cell r="BA4060">
            <v>0</v>
          </cell>
          <cell r="BB4060">
            <v>0</v>
          </cell>
          <cell r="BC4060">
            <v>0</v>
          </cell>
          <cell r="BD4060">
            <v>0</v>
          </cell>
          <cell r="BE4060">
            <v>0</v>
          </cell>
          <cell r="BF4060">
            <v>0</v>
          </cell>
          <cell r="BG4060">
            <v>0</v>
          </cell>
          <cell r="BH4060">
            <v>0</v>
          </cell>
          <cell r="BI4060">
            <v>0</v>
          </cell>
          <cell r="BK4060">
            <v>0</v>
          </cell>
          <cell r="BL4060">
            <v>0</v>
          </cell>
          <cell r="BM4060">
            <v>0</v>
          </cell>
          <cell r="BN4060">
            <v>0</v>
          </cell>
          <cell r="BO4060">
            <v>0</v>
          </cell>
          <cell r="BP4060">
            <v>0</v>
          </cell>
          <cell r="BQ4060">
            <v>0</v>
          </cell>
          <cell r="BX4060">
            <v>0</v>
          </cell>
          <cell r="CC4060">
            <v>0</v>
          </cell>
          <cell r="CD4060">
            <v>0</v>
          </cell>
          <cell r="CE4060">
            <v>0</v>
          </cell>
          <cell r="CF4060">
            <v>0</v>
          </cell>
          <cell r="CG4060">
            <v>0</v>
          </cell>
          <cell r="CH4060">
            <v>0</v>
          </cell>
          <cell r="CI4060">
            <v>0</v>
          </cell>
          <cell r="CJ4060">
            <v>0</v>
          </cell>
        </row>
        <row r="4061">
          <cell r="G4061">
            <v>0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B4061">
            <v>0</v>
          </cell>
          <cell r="AC4061">
            <v>0</v>
          </cell>
          <cell r="AD4061">
            <v>0</v>
          </cell>
          <cell r="AE4061">
            <v>0</v>
          </cell>
          <cell r="AF4061">
            <v>0</v>
          </cell>
          <cell r="AJ4061">
            <v>0</v>
          </cell>
          <cell r="AX4061">
            <v>0</v>
          </cell>
          <cell r="AY4061">
            <v>0</v>
          </cell>
          <cell r="AZ4061">
            <v>0</v>
          </cell>
          <cell r="BA4061">
            <v>0</v>
          </cell>
          <cell r="BB4061">
            <v>0</v>
          </cell>
          <cell r="BC4061">
            <v>0</v>
          </cell>
          <cell r="BD4061">
            <v>0</v>
          </cell>
          <cell r="BE4061">
            <v>0</v>
          </cell>
          <cell r="BF4061">
            <v>0</v>
          </cell>
          <cell r="BG4061">
            <v>0</v>
          </cell>
          <cell r="BH4061">
            <v>0</v>
          </cell>
          <cell r="BI4061">
            <v>0</v>
          </cell>
          <cell r="BK4061">
            <v>0</v>
          </cell>
          <cell r="BL4061">
            <v>0</v>
          </cell>
          <cell r="BM4061">
            <v>0</v>
          </cell>
          <cell r="BN4061">
            <v>0</v>
          </cell>
          <cell r="BO4061">
            <v>0</v>
          </cell>
          <cell r="BP4061">
            <v>0</v>
          </cell>
          <cell r="BQ4061">
            <v>0</v>
          </cell>
          <cell r="BX4061">
            <v>0</v>
          </cell>
          <cell r="CC4061">
            <v>0</v>
          </cell>
          <cell r="CD4061">
            <v>0</v>
          </cell>
          <cell r="CE4061">
            <v>0</v>
          </cell>
          <cell r="CF4061">
            <v>0</v>
          </cell>
          <cell r="CG4061">
            <v>0</v>
          </cell>
          <cell r="CH4061">
            <v>0</v>
          </cell>
          <cell r="CI4061">
            <v>0</v>
          </cell>
          <cell r="CJ4061">
            <v>0</v>
          </cell>
        </row>
        <row r="4062">
          <cell r="G4062">
            <v>0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B4062">
            <v>0</v>
          </cell>
          <cell r="AC4062">
            <v>0</v>
          </cell>
          <cell r="AD4062">
            <v>0</v>
          </cell>
          <cell r="AE4062">
            <v>0</v>
          </cell>
          <cell r="AF4062">
            <v>0</v>
          </cell>
          <cell r="AJ4062">
            <v>0</v>
          </cell>
          <cell r="AX4062">
            <v>0</v>
          </cell>
          <cell r="AY4062">
            <v>0</v>
          </cell>
          <cell r="AZ4062">
            <v>0</v>
          </cell>
          <cell r="BA4062">
            <v>0</v>
          </cell>
          <cell r="BB4062">
            <v>0</v>
          </cell>
          <cell r="BC4062">
            <v>0</v>
          </cell>
          <cell r="BD4062">
            <v>0</v>
          </cell>
          <cell r="BE4062">
            <v>0</v>
          </cell>
          <cell r="BF4062">
            <v>0</v>
          </cell>
          <cell r="BG4062">
            <v>0</v>
          </cell>
          <cell r="BH4062">
            <v>0</v>
          </cell>
          <cell r="BI4062">
            <v>0</v>
          </cell>
          <cell r="BK4062">
            <v>0</v>
          </cell>
          <cell r="BL4062">
            <v>0</v>
          </cell>
          <cell r="BM4062">
            <v>0</v>
          </cell>
          <cell r="BN4062">
            <v>0</v>
          </cell>
          <cell r="BO4062">
            <v>0</v>
          </cell>
          <cell r="BP4062">
            <v>0</v>
          </cell>
          <cell r="BQ4062">
            <v>0</v>
          </cell>
          <cell r="BX4062">
            <v>0</v>
          </cell>
          <cell r="CC4062">
            <v>0</v>
          </cell>
          <cell r="CD4062">
            <v>0</v>
          </cell>
          <cell r="CE4062">
            <v>0</v>
          </cell>
          <cell r="CF4062">
            <v>0</v>
          </cell>
          <cell r="CG4062">
            <v>0</v>
          </cell>
          <cell r="CH4062">
            <v>0</v>
          </cell>
          <cell r="CI4062">
            <v>0</v>
          </cell>
          <cell r="CJ4062">
            <v>0</v>
          </cell>
        </row>
        <row r="4063">
          <cell r="G4063">
            <v>0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B4063">
            <v>0</v>
          </cell>
          <cell r="AC4063">
            <v>0</v>
          </cell>
          <cell r="AD4063">
            <v>0</v>
          </cell>
          <cell r="AE4063">
            <v>0</v>
          </cell>
          <cell r="AF4063">
            <v>0</v>
          </cell>
          <cell r="AJ4063">
            <v>0</v>
          </cell>
          <cell r="AX4063">
            <v>0</v>
          </cell>
          <cell r="AY4063">
            <v>0</v>
          </cell>
          <cell r="AZ4063">
            <v>0</v>
          </cell>
          <cell r="BA4063">
            <v>0</v>
          </cell>
          <cell r="BB4063">
            <v>0</v>
          </cell>
          <cell r="BC4063">
            <v>0</v>
          </cell>
          <cell r="BD4063">
            <v>0</v>
          </cell>
          <cell r="BE4063">
            <v>0</v>
          </cell>
          <cell r="BF4063">
            <v>0</v>
          </cell>
          <cell r="BG4063">
            <v>0</v>
          </cell>
          <cell r="BH4063">
            <v>0</v>
          </cell>
          <cell r="BI4063">
            <v>0</v>
          </cell>
          <cell r="BK4063">
            <v>0</v>
          </cell>
          <cell r="BL4063">
            <v>0</v>
          </cell>
          <cell r="BM4063">
            <v>0</v>
          </cell>
          <cell r="BN4063">
            <v>0</v>
          </cell>
          <cell r="BO4063">
            <v>0</v>
          </cell>
          <cell r="BP4063">
            <v>0</v>
          </cell>
          <cell r="BQ4063">
            <v>0</v>
          </cell>
          <cell r="BX4063">
            <v>0</v>
          </cell>
          <cell r="CC4063">
            <v>0</v>
          </cell>
          <cell r="CD4063">
            <v>0</v>
          </cell>
          <cell r="CE4063">
            <v>0</v>
          </cell>
          <cell r="CF4063">
            <v>0</v>
          </cell>
          <cell r="CG4063">
            <v>0</v>
          </cell>
          <cell r="CH4063">
            <v>0</v>
          </cell>
          <cell r="CI4063">
            <v>0</v>
          </cell>
          <cell r="CJ4063">
            <v>0</v>
          </cell>
        </row>
        <row r="4064">
          <cell r="G4064">
            <v>0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B4064">
            <v>0</v>
          </cell>
          <cell r="AC4064">
            <v>0</v>
          </cell>
          <cell r="AD4064">
            <v>0</v>
          </cell>
          <cell r="AE4064">
            <v>0</v>
          </cell>
          <cell r="AF4064">
            <v>0</v>
          </cell>
          <cell r="AJ4064">
            <v>0</v>
          </cell>
          <cell r="AX4064">
            <v>0</v>
          </cell>
          <cell r="AY4064">
            <v>0</v>
          </cell>
          <cell r="AZ4064">
            <v>0</v>
          </cell>
          <cell r="BA4064">
            <v>0</v>
          </cell>
          <cell r="BB4064">
            <v>0</v>
          </cell>
          <cell r="BC4064">
            <v>0</v>
          </cell>
          <cell r="BD4064">
            <v>0</v>
          </cell>
          <cell r="BE4064">
            <v>0</v>
          </cell>
          <cell r="BF4064">
            <v>0</v>
          </cell>
          <cell r="BG4064">
            <v>0</v>
          </cell>
          <cell r="BH4064">
            <v>0</v>
          </cell>
          <cell r="BI4064">
            <v>0</v>
          </cell>
          <cell r="BK4064">
            <v>0</v>
          </cell>
          <cell r="BL4064">
            <v>0</v>
          </cell>
          <cell r="BM4064">
            <v>0</v>
          </cell>
          <cell r="BN4064">
            <v>0</v>
          </cell>
          <cell r="BO4064">
            <v>0</v>
          </cell>
          <cell r="BP4064">
            <v>0</v>
          </cell>
          <cell r="BQ4064">
            <v>0</v>
          </cell>
          <cell r="BX4064">
            <v>0</v>
          </cell>
          <cell r="CC4064">
            <v>0</v>
          </cell>
          <cell r="CD4064">
            <v>0</v>
          </cell>
          <cell r="CE4064">
            <v>0</v>
          </cell>
          <cell r="CF4064">
            <v>0</v>
          </cell>
          <cell r="CG4064">
            <v>0</v>
          </cell>
          <cell r="CH4064">
            <v>0</v>
          </cell>
          <cell r="CI4064">
            <v>0</v>
          </cell>
          <cell r="CJ4064">
            <v>0</v>
          </cell>
        </row>
        <row r="4065">
          <cell r="G4065">
            <v>0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B4065">
            <v>0</v>
          </cell>
          <cell r="AC4065">
            <v>0</v>
          </cell>
          <cell r="AD4065">
            <v>0</v>
          </cell>
          <cell r="AE4065">
            <v>0</v>
          </cell>
          <cell r="AF4065">
            <v>0</v>
          </cell>
          <cell r="AJ4065">
            <v>0</v>
          </cell>
          <cell r="AX4065">
            <v>0</v>
          </cell>
          <cell r="AY4065">
            <v>0</v>
          </cell>
          <cell r="AZ4065">
            <v>0</v>
          </cell>
          <cell r="BA4065">
            <v>0</v>
          </cell>
          <cell r="BB4065">
            <v>0</v>
          </cell>
          <cell r="BC4065">
            <v>0</v>
          </cell>
          <cell r="BD4065">
            <v>0</v>
          </cell>
          <cell r="BE4065">
            <v>0</v>
          </cell>
          <cell r="BF4065">
            <v>0</v>
          </cell>
          <cell r="BG4065">
            <v>0</v>
          </cell>
          <cell r="BH4065">
            <v>0</v>
          </cell>
          <cell r="BI4065">
            <v>0</v>
          </cell>
          <cell r="BK4065">
            <v>0</v>
          </cell>
          <cell r="BL4065">
            <v>0</v>
          </cell>
          <cell r="BM4065">
            <v>0</v>
          </cell>
          <cell r="BN4065">
            <v>0</v>
          </cell>
          <cell r="BO4065">
            <v>0</v>
          </cell>
          <cell r="BP4065">
            <v>0</v>
          </cell>
          <cell r="BQ4065">
            <v>0</v>
          </cell>
          <cell r="BX4065">
            <v>0</v>
          </cell>
          <cell r="CC4065">
            <v>0</v>
          </cell>
          <cell r="CD4065">
            <v>0</v>
          </cell>
          <cell r="CE4065">
            <v>0</v>
          </cell>
          <cell r="CF4065">
            <v>0</v>
          </cell>
          <cell r="CG4065">
            <v>0</v>
          </cell>
          <cell r="CH4065">
            <v>0</v>
          </cell>
          <cell r="CI4065">
            <v>0</v>
          </cell>
          <cell r="CJ4065">
            <v>0</v>
          </cell>
        </row>
        <row r="4066">
          <cell r="G4066">
            <v>0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B4066">
            <v>0</v>
          </cell>
          <cell r="AC4066">
            <v>0</v>
          </cell>
          <cell r="AD4066">
            <v>0</v>
          </cell>
          <cell r="AE4066">
            <v>0</v>
          </cell>
          <cell r="AF4066">
            <v>0</v>
          </cell>
          <cell r="AJ4066">
            <v>0</v>
          </cell>
          <cell r="AX4066">
            <v>0</v>
          </cell>
          <cell r="AY4066">
            <v>0</v>
          </cell>
          <cell r="AZ4066">
            <v>0</v>
          </cell>
          <cell r="BA4066">
            <v>0</v>
          </cell>
          <cell r="BB4066">
            <v>0</v>
          </cell>
          <cell r="BC4066">
            <v>0</v>
          </cell>
          <cell r="BD4066">
            <v>0</v>
          </cell>
          <cell r="BE4066">
            <v>0</v>
          </cell>
          <cell r="BF4066">
            <v>0</v>
          </cell>
          <cell r="BG4066">
            <v>0</v>
          </cell>
          <cell r="BH4066">
            <v>0</v>
          </cell>
          <cell r="BI4066">
            <v>0</v>
          </cell>
          <cell r="BK4066">
            <v>0</v>
          </cell>
          <cell r="BL4066">
            <v>0</v>
          </cell>
          <cell r="BM4066">
            <v>0</v>
          </cell>
          <cell r="BN4066">
            <v>0</v>
          </cell>
          <cell r="BO4066">
            <v>0</v>
          </cell>
          <cell r="BP4066">
            <v>0</v>
          </cell>
          <cell r="BQ4066">
            <v>0</v>
          </cell>
          <cell r="BX4066">
            <v>0</v>
          </cell>
          <cell r="CC4066">
            <v>0</v>
          </cell>
          <cell r="CD4066">
            <v>0</v>
          </cell>
          <cell r="CE4066">
            <v>0</v>
          </cell>
          <cell r="CF4066">
            <v>0</v>
          </cell>
          <cell r="CG4066">
            <v>0</v>
          </cell>
          <cell r="CH4066">
            <v>0</v>
          </cell>
          <cell r="CI4066">
            <v>0</v>
          </cell>
          <cell r="CJ4066">
            <v>0</v>
          </cell>
        </row>
        <row r="4067">
          <cell r="G4067">
            <v>0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B4067">
            <v>0</v>
          </cell>
          <cell r="AC4067">
            <v>0</v>
          </cell>
          <cell r="AD4067">
            <v>0</v>
          </cell>
          <cell r="AE4067">
            <v>0</v>
          </cell>
          <cell r="AF4067">
            <v>0</v>
          </cell>
          <cell r="AJ4067">
            <v>0</v>
          </cell>
          <cell r="AX4067">
            <v>0</v>
          </cell>
          <cell r="AY4067">
            <v>0</v>
          </cell>
          <cell r="AZ4067">
            <v>0</v>
          </cell>
          <cell r="BA4067">
            <v>0</v>
          </cell>
          <cell r="BB4067">
            <v>0</v>
          </cell>
          <cell r="BC4067">
            <v>0</v>
          </cell>
          <cell r="BD4067">
            <v>0</v>
          </cell>
          <cell r="BE4067">
            <v>0</v>
          </cell>
          <cell r="BF4067">
            <v>0</v>
          </cell>
          <cell r="BG4067">
            <v>0</v>
          </cell>
          <cell r="BH4067">
            <v>0</v>
          </cell>
          <cell r="BI4067">
            <v>0</v>
          </cell>
          <cell r="BK4067">
            <v>0</v>
          </cell>
          <cell r="BL4067">
            <v>0</v>
          </cell>
          <cell r="BM4067">
            <v>0</v>
          </cell>
          <cell r="BN4067">
            <v>0</v>
          </cell>
          <cell r="BO4067">
            <v>0</v>
          </cell>
          <cell r="BP4067">
            <v>0</v>
          </cell>
          <cell r="BQ4067">
            <v>0</v>
          </cell>
          <cell r="BX4067">
            <v>0</v>
          </cell>
          <cell r="CC4067">
            <v>0</v>
          </cell>
          <cell r="CD4067">
            <v>0</v>
          </cell>
          <cell r="CE4067">
            <v>0</v>
          </cell>
          <cell r="CF4067">
            <v>0</v>
          </cell>
          <cell r="CG4067">
            <v>0</v>
          </cell>
          <cell r="CH4067">
            <v>0</v>
          </cell>
          <cell r="CI4067">
            <v>0</v>
          </cell>
          <cell r="CJ4067">
            <v>0</v>
          </cell>
        </row>
        <row r="4068">
          <cell r="G4068">
            <v>0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B4068">
            <v>0</v>
          </cell>
          <cell r="AC4068">
            <v>0</v>
          </cell>
          <cell r="AD4068">
            <v>0</v>
          </cell>
          <cell r="AE4068">
            <v>0</v>
          </cell>
          <cell r="AF4068">
            <v>0</v>
          </cell>
          <cell r="AJ4068">
            <v>0</v>
          </cell>
          <cell r="AX4068">
            <v>0</v>
          </cell>
          <cell r="AY4068">
            <v>0</v>
          </cell>
          <cell r="AZ4068">
            <v>0</v>
          </cell>
          <cell r="BA4068">
            <v>0</v>
          </cell>
          <cell r="BB4068">
            <v>0</v>
          </cell>
          <cell r="BC4068">
            <v>0</v>
          </cell>
          <cell r="BD4068">
            <v>0</v>
          </cell>
          <cell r="BE4068">
            <v>0</v>
          </cell>
          <cell r="BF4068">
            <v>0</v>
          </cell>
          <cell r="BG4068">
            <v>0</v>
          </cell>
          <cell r="BH4068">
            <v>0</v>
          </cell>
          <cell r="BI4068">
            <v>0</v>
          </cell>
          <cell r="BK4068">
            <v>0</v>
          </cell>
          <cell r="BL4068">
            <v>0</v>
          </cell>
          <cell r="BM4068">
            <v>0</v>
          </cell>
          <cell r="BN4068">
            <v>0</v>
          </cell>
          <cell r="BO4068">
            <v>0</v>
          </cell>
          <cell r="BP4068">
            <v>0</v>
          </cell>
          <cell r="BQ4068">
            <v>0</v>
          </cell>
          <cell r="BX4068">
            <v>0</v>
          </cell>
          <cell r="CC4068">
            <v>0</v>
          </cell>
          <cell r="CD4068">
            <v>0</v>
          </cell>
          <cell r="CE4068">
            <v>0</v>
          </cell>
          <cell r="CF4068">
            <v>0</v>
          </cell>
          <cell r="CG4068">
            <v>0</v>
          </cell>
          <cell r="CH4068">
            <v>0</v>
          </cell>
          <cell r="CI4068">
            <v>0</v>
          </cell>
          <cell r="CJ4068">
            <v>0</v>
          </cell>
        </row>
        <row r="4069">
          <cell r="G4069">
            <v>0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B4069">
            <v>0</v>
          </cell>
          <cell r="AC4069">
            <v>0</v>
          </cell>
          <cell r="AD4069">
            <v>0</v>
          </cell>
          <cell r="AE4069">
            <v>0</v>
          </cell>
          <cell r="AF4069">
            <v>0</v>
          </cell>
          <cell r="AJ4069">
            <v>0</v>
          </cell>
          <cell r="AX4069">
            <v>0</v>
          </cell>
          <cell r="AY4069">
            <v>0</v>
          </cell>
          <cell r="AZ4069">
            <v>0</v>
          </cell>
          <cell r="BA4069">
            <v>0</v>
          </cell>
          <cell r="BB4069">
            <v>0</v>
          </cell>
          <cell r="BC4069">
            <v>0</v>
          </cell>
          <cell r="BD4069">
            <v>0</v>
          </cell>
          <cell r="BE4069">
            <v>0</v>
          </cell>
          <cell r="BF4069">
            <v>0</v>
          </cell>
          <cell r="BG4069">
            <v>0</v>
          </cell>
          <cell r="BH4069">
            <v>0</v>
          </cell>
          <cell r="BI4069">
            <v>0</v>
          </cell>
          <cell r="BK4069">
            <v>0</v>
          </cell>
          <cell r="BL4069">
            <v>0</v>
          </cell>
          <cell r="BM4069">
            <v>0</v>
          </cell>
          <cell r="BN4069">
            <v>0</v>
          </cell>
          <cell r="BO4069">
            <v>0</v>
          </cell>
          <cell r="BP4069">
            <v>0</v>
          </cell>
          <cell r="BQ4069">
            <v>0</v>
          </cell>
          <cell r="BX4069">
            <v>0</v>
          </cell>
          <cell r="CC4069">
            <v>0</v>
          </cell>
          <cell r="CD4069">
            <v>0</v>
          </cell>
          <cell r="CE4069">
            <v>0</v>
          </cell>
          <cell r="CF4069">
            <v>0</v>
          </cell>
          <cell r="CG4069">
            <v>0</v>
          </cell>
          <cell r="CH4069">
            <v>0</v>
          </cell>
          <cell r="CI4069">
            <v>0</v>
          </cell>
          <cell r="CJ4069">
            <v>0</v>
          </cell>
        </row>
        <row r="4070">
          <cell r="G4070">
            <v>0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B4070">
            <v>0</v>
          </cell>
          <cell r="AC4070">
            <v>0</v>
          </cell>
          <cell r="AD4070">
            <v>0</v>
          </cell>
          <cell r="AE4070">
            <v>0</v>
          </cell>
          <cell r="AF4070">
            <v>0</v>
          </cell>
          <cell r="AJ4070">
            <v>0</v>
          </cell>
          <cell r="AX4070">
            <v>0</v>
          </cell>
          <cell r="AY4070">
            <v>0</v>
          </cell>
          <cell r="AZ4070">
            <v>0</v>
          </cell>
          <cell r="BA4070">
            <v>0</v>
          </cell>
          <cell r="BB4070">
            <v>0</v>
          </cell>
          <cell r="BC4070">
            <v>0</v>
          </cell>
          <cell r="BD4070">
            <v>0</v>
          </cell>
          <cell r="BE4070">
            <v>0</v>
          </cell>
          <cell r="BF4070">
            <v>0</v>
          </cell>
          <cell r="BG4070">
            <v>0</v>
          </cell>
          <cell r="BH4070">
            <v>0</v>
          </cell>
          <cell r="BI4070">
            <v>0</v>
          </cell>
          <cell r="BK4070">
            <v>0</v>
          </cell>
          <cell r="BL4070">
            <v>0</v>
          </cell>
          <cell r="BM4070">
            <v>0</v>
          </cell>
          <cell r="BN4070">
            <v>0</v>
          </cell>
          <cell r="BO4070">
            <v>0</v>
          </cell>
          <cell r="BP4070">
            <v>0</v>
          </cell>
          <cell r="BQ4070">
            <v>0</v>
          </cell>
          <cell r="BX4070">
            <v>0</v>
          </cell>
          <cell r="CC4070">
            <v>0</v>
          </cell>
          <cell r="CD4070">
            <v>0</v>
          </cell>
          <cell r="CE4070">
            <v>0</v>
          </cell>
          <cell r="CF4070">
            <v>0</v>
          </cell>
          <cell r="CG4070">
            <v>0</v>
          </cell>
          <cell r="CH4070">
            <v>0</v>
          </cell>
          <cell r="CI4070">
            <v>0</v>
          </cell>
          <cell r="CJ4070">
            <v>0</v>
          </cell>
        </row>
        <row r="4071">
          <cell r="G4071">
            <v>0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B4071">
            <v>0</v>
          </cell>
          <cell r="AC4071">
            <v>0</v>
          </cell>
          <cell r="AD4071">
            <v>0</v>
          </cell>
          <cell r="AE4071">
            <v>0</v>
          </cell>
          <cell r="AF4071">
            <v>0</v>
          </cell>
          <cell r="AJ4071">
            <v>0</v>
          </cell>
          <cell r="AX4071">
            <v>0</v>
          </cell>
          <cell r="AY4071">
            <v>0</v>
          </cell>
          <cell r="AZ4071">
            <v>0</v>
          </cell>
          <cell r="BA4071">
            <v>0</v>
          </cell>
          <cell r="BB4071">
            <v>0</v>
          </cell>
          <cell r="BC4071">
            <v>0</v>
          </cell>
          <cell r="BD4071">
            <v>0</v>
          </cell>
          <cell r="BE4071">
            <v>0</v>
          </cell>
          <cell r="BF4071">
            <v>0</v>
          </cell>
          <cell r="BG4071">
            <v>0</v>
          </cell>
          <cell r="BH4071">
            <v>0</v>
          </cell>
          <cell r="BI4071">
            <v>0</v>
          </cell>
          <cell r="BK4071">
            <v>0</v>
          </cell>
          <cell r="BL4071">
            <v>0</v>
          </cell>
          <cell r="BM4071">
            <v>0</v>
          </cell>
          <cell r="BN4071">
            <v>0</v>
          </cell>
          <cell r="BO4071">
            <v>0</v>
          </cell>
          <cell r="BP4071">
            <v>0</v>
          </cell>
          <cell r="BQ4071">
            <v>0</v>
          </cell>
          <cell r="BX4071">
            <v>0</v>
          </cell>
          <cell r="CC4071">
            <v>0</v>
          </cell>
          <cell r="CD4071">
            <v>0</v>
          </cell>
          <cell r="CE4071">
            <v>0</v>
          </cell>
          <cell r="CF4071">
            <v>0</v>
          </cell>
          <cell r="CG4071">
            <v>0</v>
          </cell>
          <cell r="CH4071">
            <v>0</v>
          </cell>
          <cell r="CI4071">
            <v>0</v>
          </cell>
          <cell r="CJ4071">
            <v>0</v>
          </cell>
        </row>
        <row r="4072">
          <cell r="G4072">
            <v>0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B4072">
            <v>0</v>
          </cell>
          <cell r="AC4072">
            <v>0</v>
          </cell>
          <cell r="AD4072">
            <v>0</v>
          </cell>
          <cell r="AE4072">
            <v>0</v>
          </cell>
          <cell r="AF4072">
            <v>0</v>
          </cell>
          <cell r="AJ4072">
            <v>0</v>
          </cell>
          <cell r="AX4072">
            <v>0</v>
          </cell>
          <cell r="AY4072">
            <v>0</v>
          </cell>
          <cell r="AZ4072">
            <v>0</v>
          </cell>
          <cell r="BA4072">
            <v>0</v>
          </cell>
          <cell r="BB4072">
            <v>0</v>
          </cell>
          <cell r="BC4072">
            <v>0</v>
          </cell>
          <cell r="BD4072">
            <v>0</v>
          </cell>
          <cell r="BE4072">
            <v>0</v>
          </cell>
          <cell r="BF4072">
            <v>0</v>
          </cell>
          <cell r="BG4072">
            <v>0</v>
          </cell>
          <cell r="BH4072">
            <v>0</v>
          </cell>
          <cell r="BI4072">
            <v>0</v>
          </cell>
          <cell r="BK4072">
            <v>0</v>
          </cell>
          <cell r="BL4072">
            <v>0</v>
          </cell>
          <cell r="BM4072">
            <v>0</v>
          </cell>
          <cell r="BN4072">
            <v>0</v>
          </cell>
          <cell r="BO4072">
            <v>0</v>
          </cell>
          <cell r="BP4072">
            <v>0</v>
          </cell>
          <cell r="BQ4072">
            <v>0</v>
          </cell>
          <cell r="BX4072">
            <v>0</v>
          </cell>
          <cell r="CC4072">
            <v>0</v>
          </cell>
          <cell r="CD4072">
            <v>0</v>
          </cell>
          <cell r="CE4072">
            <v>0</v>
          </cell>
          <cell r="CF4072">
            <v>0</v>
          </cell>
          <cell r="CG4072">
            <v>0</v>
          </cell>
          <cell r="CH4072">
            <v>0</v>
          </cell>
          <cell r="CI4072">
            <v>0</v>
          </cell>
          <cell r="CJ4072">
            <v>0</v>
          </cell>
        </row>
        <row r="4073">
          <cell r="G4073">
            <v>0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B4073">
            <v>0</v>
          </cell>
          <cell r="AC4073">
            <v>0</v>
          </cell>
          <cell r="AD4073">
            <v>0</v>
          </cell>
          <cell r="AE4073">
            <v>0</v>
          </cell>
          <cell r="AF4073">
            <v>0</v>
          </cell>
          <cell r="AJ4073">
            <v>0</v>
          </cell>
          <cell r="AX4073">
            <v>0</v>
          </cell>
          <cell r="AY4073">
            <v>0</v>
          </cell>
          <cell r="AZ4073">
            <v>0</v>
          </cell>
          <cell r="BA4073">
            <v>0</v>
          </cell>
          <cell r="BB4073">
            <v>0</v>
          </cell>
          <cell r="BC4073">
            <v>0</v>
          </cell>
          <cell r="BD4073">
            <v>0</v>
          </cell>
          <cell r="BE4073">
            <v>0</v>
          </cell>
          <cell r="BF4073">
            <v>0</v>
          </cell>
          <cell r="BG4073">
            <v>0</v>
          </cell>
          <cell r="BH4073">
            <v>0</v>
          </cell>
          <cell r="BI4073">
            <v>0</v>
          </cell>
          <cell r="BK4073">
            <v>0</v>
          </cell>
          <cell r="BL4073">
            <v>0</v>
          </cell>
          <cell r="BM4073">
            <v>0</v>
          </cell>
          <cell r="BN4073">
            <v>0</v>
          </cell>
          <cell r="BO4073">
            <v>0</v>
          </cell>
          <cell r="BP4073">
            <v>0</v>
          </cell>
          <cell r="BQ4073">
            <v>0</v>
          </cell>
          <cell r="BX4073">
            <v>0</v>
          </cell>
          <cell r="CC4073">
            <v>0</v>
          </cell>
          <cell r="CD4073">
            <v>0</v>
          </cell>
          <cell r="CE4073">
            <v>0</v>
          </cell>
          <cell r="CF4073">
            <v>0</v>
          </cell>
          <cell r="CG4073">
            <v>0</v>
          </cell>
          <cell r="CH4073">
            <v>0</v>
          </cell>
          <cell r="CI4073">
            <v>0</v>
          </cell>
          <cell r="CJ4073">
            <v>0</v>
          </cell>
        </row>
        <row r="4074">
          <cell r="G4074">
            <v>0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B4074">
            <v>0</v>
          </cell>
          <cell r="AC4074">
            <v>0</v>
          </cell>
          <cell r="AD4074">
            <v>0</v>
          </cell>
          <cell r="AE4074">
            <v>0</v>
          </cell>
          <cell r="AF4074">
            <v>0</v>
          </cell>
          <cell r="AJ4074">
            <v>0</v>
          </cell>
          <cell r="AX4074">
            <v>0</v>
          </cell>
          <cell r="AY4074">
            <v>0</v>
          </cell>
          <cell r="AZ4074">
            <v>0</v>
          </cell>
          <cell r="BA4074">
            <v>0</v>
          </cell>
          <cell r="BB4074">
            <v>0</v>
          </cell>
          <cell r="BC4074">
            <v>0</v>
          </cell>
          <cell r="BD4074">
            <v>0</v>
          </cell>
          <cell r="BE4074">
            <v>0</v>
          </cell>
          <cell r="BF4074">
            <v>0</v>
          </cell>
          <cell r="BG4074">
            <v>0</v>
          </cell>
          <cell r="BH4074">
            <v>0</v>
          </cell>
          <cell r="BI4074">
            <v>0</v>
          </cell>
          <cell r="BK4074">
            <v>0</v>
          </cell>
          <cell r="BL4074">
            <v>0</v>
          </cell>
          <cell r="BM4074">
            <v>0</v>
          </cell>
          <cell r="BN4074">
            <v>0</v>
          </cell>
          <cell r="BO4074">
            <v>0</v>
          </cell>
          <cell r="BP4074">
            <v>0</v>
          </cell>
          <cell r="BQ4074">
            <v>0</v>
          </cell>
          <cell r="BX4074">
            <v>0</v>
          </cell>
          <cell r="CC4074">
            <v>0</v>
          </cell>
          <cell r="CD4074">
            <v>0</v>
          </cell>
          <cell r="CE4074">
            <v>0</v>
          </cell>
          <cell r="CF4074">
            <v>0</v>
          </cell>
          <cell r="CG4074">
            <v>0</v>
          </cell>
          <cell r="CH4074">
            <v>0</v>
          </cell>
          <cell r="CI4074">
            <v>0</v>
          </cell>
          <cell r="CJ4074">
            <v>0</v>
          </cell>
        </row>
        <row r="4075">
          <cell r="G4075">
            <v>0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B4075">
            <v>0</v>
          </cell>
          <cell r="AC4075">
            <v>0</v>
          </cell>
          <cell r="AD4075">
            <v>0</v>
          </cell>
          <cell r="AE4075">
            <v>0</v>
          </cell>
          <cell r="AF4075">
            <v>0</v>
          </cell>
          <cell r="AJ4075">
            <v>0</v>
          </cell>
          <cell r="AX4075">
            <v>0</v>
          </cell>
          <cell r="AY4075">
            <v>0</v>
          </cell>
          <cell r="AZ4075">
            <v>0</v>
          </cell>
          <cell r="BA4075">
            <v>0</v>
          </cell>
          <cell r="BB4075">
            <v>0</v>
          </cell>
          <cell r="BC4075">
            <v>0</v>
          </cell>
          <cell r="BD4075">
            <v>0</v>
          </cell>
          <cell r="BE4075">
            <v>0</v>
          </cell>
          <cell r="BF4075">
            <v>0</v>
          </cell>
          <cell r="BG4075">
            <v>0</v>
          </cell>
          <cell r="BH4075">
            <v>0</v>
          </cell>
          <cell r="BI4075">
            <v>0</v>
          </cell>
          <cell r="BK4075">
            <v>0</v>
          </cell>
          <cell r="BL4075">
            <v>0</v>
          </cell>
          <cell r="BM4075">
            <v>0</v>
          </cell>
          <cell r="BN4075">
            <v>0</v>
          </cell>
          <cell r="BO4075">
            <v>0</v>
          </cell>
          <cell r="BP4075">
            <v>0</v>
          </cell>
          <cell r="BQ4075">
            <v>0</v>
          </cell>
          <cell r="BX4075">
            <v>0</v>
          </cell>
          <cell r="CC4075">
            <v>0</v>
          </cell>
          <cell r="CD4075">
            <v>0</v>
          </cell>
          <cell r="CE4075">
            <v>0</v>
          </cell>
          <cell r="CF4075">
            <v>0</v>
          </cell>
          <cell r="CG4075">
            <v>0</v>
          </cell>
          <cell r="CH4075">
            <v>0</v>
          </cell>
          <cell r="CI4075">
            <v>0</v>
          </cell>
          <cell r="CJ4075">
            <v>0</v>
          </cell>
        </row>
        <row r="4076">
          <cell r="G4076">
            <v>0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B4076">
            <v>0</v>
          </cell>
          <cell r="AC4076">
            <v>0</v>
          </cell>
          <cell r="AD4076">
            <v>0</v>
          </cell>
          <cell r="AE4076">
            <v>0</v>
          </cell>
          <cell r="AF4076">
            <v>0</v>
          </cell>
          <cell r="AJ4076">
            <v>0</v>
          </cell>
          <cell r="AX4076">
            <v>0</v>
          </cell>
          <cell r="AY4076">
            <v>0</v>
          </cell>
          <cell r="AZ4076">
            <v>0</v>
          </cell>
          <cell r="BA4076">
            <v>0</v>
          </cell>
          <cell r="BB4076">
            <v>0</v>
          </cell>
          <cell r="BC4076">
            <v>0</v>
          </cell>
          <cell r="BD4076">
            <v>0</v>
          </cell>
          <cell r="BE4076">
            <v>0</v>
          </cell>
          <cell r="BF4076">
            <v>0</v>
          </cell>
          <cell r="BG4076">
            <v>0</v>
          </cell>
          <cell r="BH4076">
            <v>0</v>
          </cell>
          <cell r="BI4076">
            <v>0</v>
          </cell>
          <cell r="BK4076">
            <v>0</v>
          </cell>
          <cell r="BL4076">
            <v>0</v>
          </cell>
          <cell r="BM4076">
            <v>0</v>
          </cell>
          <cell r="BN4076">
            <v>0</v>
          </cell>
          <cell r="BO4076">
            <v>0</v>
          </cell>
          <cell r="BP4076">
            <v>0</v>
          </cell>
          <cell r="BQ4076">
            <v>0</v>
          </cell>
          <cell r="BX4076">
            <v>0</v>
          </cell>
          <cell r="CC4076">
            <v>0</v>
          </cell>
          <cell r="CD4076">
            <v>0</v>
          </cell>
          <cell r="CE4076">
            <v>0</v>
          </cell>
          <cell r="CF4076">
            <v>0</v>
          </cell>
          <cell r="CG4076">
            <v>0</v>
          </cell>
          <cell r="CH4076">
            <v>0</v>
          </cell>
          <cell r="CI4076">
            <v>0</v>
          </cell>
          <cell r="CJ4076">
            <v>0</v>
          </cell>
        </row>
        <row r="4077">
          <cell r="G4077">
            <v>0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B4077">
            <v>0</v>
          </cell>
          <cell r="AC4077">
            <v>0</v>
          </cell>
          <cell r="AD4077">
            <v>0</v>
          </cell>
          <cell r="AE4077">
            <v>0</v>
          </cell>
          <cell r="AF4077">
            <v>0</v>
          </cell>
          <cell r="AJ4077">
            <v>0</v>
          </cell>
          <cell r="AX4077">
            <v>0</v>
          </cell>
          <cell r="AY4077">
            <v>0</v>
          </cell>
          <cell r="AZ4077">
            <v>0</v>
          </cell>
          <cell r="BA4077">
            <v>0</v>
          </cell>
          <cell r="BB4077">
            <v>0</v>
          </cell>
          <cell r="BC4077">
            <v>0</v>
          </cell>
          <cell r="BD4077">
            <v>0</v>
          </cell>
          <cell r="BE4077">
            <v>0</v>
          </cell>
          <cell r="BF4077">
            <v>0</v>
          </cell>
          <cell r="BG4077">
            <v>0</v>
          </cell>
          <cell r="BH4077">
            <v>0</v>
          </cell>
          <cell r="BI4077">
            <v>0</v>
          </cell>
          <cell r="BK4077">
            <v>0</v>
          </cell>
          <cell r="BL4077">
            <v>0</v>
          </cell>
          <cell r="BM4077">
            <v>0</v>
          </cell>
          <cell r="BN4077">
            <v>0</v>
          </cell>
          <cell r="BO4077">
            <v>0</v>
          </cell>
          <cell r="BP4077">
            <v>0</v>
          </cell>
          <cell r="BQ4077">
            <v>0</v>
          </cell>
          <cell r="BX4077">
            <v>0</v>
          </cell>
          <cell r="CC4077">
            <v>0</v>
          </cell>
          <cell r="CD4077">
            <v>0</v>
          </cell>
          <cell r="CE4077">
            <v>0</v>
          </cell>
          <cell r="CF4077">
            <v>0</v>
          </cell>
          <cell r="CG4077">
            <v>0</v>
          </cell>
          <cell r="CH4077">
            <v>0</v>
          </cell>
          <cell r="CI4077">
            <v>0</v>
          </cell>
          <cell r="CJ4077">
            <v>0</v>
          </cell>
        </row>
        <row r="4078">
          <cell r="G4078">
            <v>0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B4078">
            <v>0</v>
          </cell>
          <cell r="AC4078">
            <v>0</v>
          </cell>
          <cell r="AD4078">
            <v>0</v>
          </cell>
          <cell r="AE4078">
            <v>0</v>
          </cell>
          <cell r="AF4078">
            <v>0</v>
          </cell>
          <cell r="AJ4078">
            <v>0</v>
          </cell>
          <cell r="AX4078">
            <v>0</v>
          </cell>
          <cell r="AY4078">
            <v>0</v>
          </cell>
          <cell r="AZ4078">
            <v>0</v>
          </cell>
          <cell r="BA4078">
            <v>0</v>
          </cell>
          <cell r="BB4078">
            <v>0</v>
          </cell>
          <cell r="BC4078">
            <v>0</v>
          </cell>
          <cell r="BD4078">
            <v>0</v>
          </cell>
          <cell r="BE4078">
            <v>0</v>
          </cell>
          <cell r="BF4078">
            <v>0</v>
          </cell>
          <cell r="BG4078">
            <v>0</v>
          </cell>
          <cell r="BH4078">
            <v>0</v>
          </cell>
          <cell r="BI4078">
            <v>0</v>
          </cell>
          <cell r="BK4078">
            <v>0</v>
          </cell>
          <cell r="BL4078">
            <v>0</v>
          </cell>
          <cell r="BM4078">
            <v>0</v>
          </cell>
          <cell r="BN4078">
            <v>0</v>
          </cell>
          <cell r="BO4078">
            <v>0</v>
          </cell>
          <cell r="BP4078">
            <v>0</v>
          </cell>
          <cell r="BQ4078">
            <v>0</v>
          </cell>
          <cell r="BX4078">
            <v>0</v>
          </cell>
          <cell r="CC4078">
            <v>0</v>
          </cell>
          <cell r="CD4078">
            <v>0</v>
          </cell>
          <cell r="CE4078">
            <v>0</v>
          </cell>
          <cell r="CF4078">
            <v>0</v>
          </cell>
          <cell r="CG4078">
            <v>0</v>
          </cell>
          <cell r="CH4078">
            <v>0</v>
          </cell>
          <cell r="CI4078">
            <v>0</v>
          </cell>
          <cell r="CJ4078">
            <v>0</v>
          </cell>
        </row>
        <row r="4079">
          <cell r="G4079">
            <v>0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B4079">
            <v>0</v>
          </cell>
          <cell r="AC4079">
            <v>0</v>
          </cell>
          <cell r="AD4079">
            <v>0</v>
          </cell>
          <cell r="AE4079">
            <v>0</v>
          </cell>
          <cell r="AF4079">
            <v>0</v>
          </cell>
          <cell r="AJ4079">
            <v>0</v>
          </cell>
          <cell r="AX4079">
            <v>0</v>
          </cell>
          <cell r="AY4079">
            <v>0</v>
          </cell>
          <cell r="AZ4079">
            <v>0</v>
          </cell>
          <cell r="BA4079">
            <v>0</v>
          </cell>
          <cell r="BB4079">
            <v>0</v>
          </cell>
          <cell r="BC4079">
            <v>0</v>
          </cell>
          <cell r="BD4079">
            <v>0</v>
          </cell>
          <cell r="BE4079">
            <v>0</v>
          </cell>
          <cell r="BF4079">
            <v>0</v>
          </cell>
          <cell r="BG4079">
            <v>0</v>
          </cell>
          <cell r="BH4079">
            <v>0</v>
          </cell>
          <cell r="BI4079">
            <v>0</v>
          </cell>
          <cell r="BK4079">
            <v>0</v>
          </cell>
          <cell r="BL4079">
            <v>0</v>
          </cell>
          <cell r="BM4079">
            <v>0</v>
          </cell>
          <cell r="BN4079">
            <v>0</v>
          </cell>
          <cell r="BO4079">
            <v>0</v>
          </cell>
          <cell r="BP4079">
            <v>0</v>
          </cell>
          <cell r="BQ4079">
            <v>0</v>
          </cell>
          <cell r="BX4079">
            <v>0</v>
          </cell>
          <cell r="CC4079">
            <v>0</v>
          </cell>
          <cell r="CD4079">
            <v>0</v>
          </cell>
          <cell r="CE4079">
            <v>0</v>
          </cell>
          <cell r="CF4079">
            <v>0</v>
          </cell>
          <cell r="CG4079">
            <v>0</v>
          </cell>
          <cell r="CH4079">
            <v>0</v>
          </cell>
          <cell r="CI4079">
            <v>0</v>
          </cell>
          <cell r="CJ4079">
            <v>0</v>
          </cell>
        </row>
        <row r="4080">
          <cell r="G4080">
            <v>0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B4080">
            <v>0</v>
          </cell>
          <cell r="AC4080">
            <v>0</v>
          </cell>
          <cell r="AD4080">
            <v>0</v>
          </cell>
          <cell r="AE4080">
            <v>0</v>
          </cell>
          <cell r="AF4080">
            <v>0</v>
          </cell>
          <cell r="AJ4080">
            <v>0</v>
          </cell>
          <cell r="AX4080">
            <v>0</v>
          </cell>
          <cell r="AY4080">
            <v>0</v>
          </cell>
          <cell r="AZ4080">
            <v>0</v>
          </cell>
          <cell r="BA4080">
            <v>0</v>
          </cell>
          <cell r="BB4080">
            <v>0</v>
          </cell>
          <cell r="BC4080">
            <v>0</v>
          </cell>
          <cell r="BD4080">
            <v>0</v>
          </cell>
          <cell r="BE4080">
            <v>0</v>
          </cell>
          <cell r="BF4080">
            <v>0</v>
          </cell>
          <cell r="BG4080">
            <v>0</v>
          </cell>
          <cell r="BH4080">
            <v>0</v>
          </cell>
          <cell r="BI4080">
            <v>0</v>
          </cell>
          <cell r="BK4080">
            <v>0</v>
          </cell>
          <cell r="BL4080">
            <v>0</v>
          </cell>
          <cell r="BM4080">
            <v>0</v>
          </cell>
          <cell r="BN4080">
            <v>0</v>
          </cell>
          <cell r="BO4080">
            <v>0</v>
          </cell>
          <cell r="BP4080">
            <v>0</v>
          </cell>
          <cell r="BQ4080">
            <v>0</v>
          </cell>
          <cell r="BX4080">
            <v>0</v>
          </cell>
          <cell r="CC4080">
            <v>0</v>
          </cell>
          <cell r="CD4080">
            <v>0</v>
          </cell>
          <cell r="CE4080">
            <v>0</v>
          </cell>
          <cell r="CF4080">
            <v>0</v>
          </cell>
          <cell r="CG4080">
            <v>0</v>
          </cell>
          <cell r="CH4080">
            <v>0</v>
          </cell>
          <cell r="CI4080">
            <v>0</v>
          </cell>
          <cell r="CJ4080">
            <v>0</v>
          </cell>
        </row>
        <row r="4081">
          <cell r="G4081">
            <v>0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B4081">
            <v>0</v>
          </cell>
          <cell r="AC4081">
            <v>0</v>
          </cell>
          <cell r="AD4081">
            <v>0</v>
          </cell>
          <cell r="AE4081">
            <v>0</v>
          </cell>
          <cell r="AF4081">
            <v>0</v>
          </cell>
          <cell r="AJ4081">
            <v>0</v>
          </cell>
          <cell r="AX4081">
            <v>0</v>
          </cell>
          <cell r="AY4081">
            <v>0</v>
          </cell>
          <cell r="AZ4081">
            <v>0</v>
          </cell>
          <cell r="BA4081">
            <v>0</v>
          </cell>
          <cell r="BB4081">
            <v>0</v>
          </cell>
          <cell r="BC4081">
            <v>0</v>
          </cell>
          <cell r="BD4081">
            <v>0</v>
          </cell>
          <cell r="BE4081">
            <v>0</v>
          </cell>
          <cell r="BF4081">
            <v>0</v>
          </cell>
          <cell r="BG4081">
            <v>0</v>
          </cell>
          <cell r="BH4081">
            <v>0</v>
          </cell>
          <cell r="BI4081">
            <v>0</v>
          </cell>
          <cell r="BK4081">
            <v>0</v>
          </cell>
          <cell r="BL4081">
            <v>0</v>
          </cell>
          <cell r="BM4081">
            <v>0</v>
          </cell>
          <cell r="BN4081">
            <v>0</v>
          </cell>
          <cell r="BO4081">
            <v>0</v>
          </cell>
          <cell r="BP4081">
            <v>0</v>
          </cell>
          <cell r="BQ4081">
            <v>0</v>
          </cell>
          <cell r="BX4081">
            <v>0</v>
          </cell>
          <cell r="CC4081">
            <v>0</v>
          </cell>
          <cell r="CD4081">
            <v>0</v>
          </cell>
          <cell r="CE4081">
            <v>0</v>
          </cell>
          <cell r="CF4081">
            <v>0</v>
          </cell>
          <cell r="CG4081">
            <v>0</v>
          </cell>
          <cell r="CH4081">
            <v>0</v>
          </cell>
          <cell r="CI4081">
            <v>0</v>
          </cell>
          <cell r="CJ4081">
            <v>0</v>
          </cell>
        </row>
        <row r="4082">
          <cell r="G4082">
            <v>0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B4082">
            <v>0</v>
          </cell>
          <cell r="AC4082">
            <v>0</v>
          </cell>
          <cell r="AD4082">
            <v>0</v>
          </cell>
          <cell r="AE4082">
            <v>0</v>
          </cell>
          <cell r="AF4082">
            <v>0</v>
          </cell>
          <cell r="AJ4082">
            <v>0</v>
          </cell>
          <cell r="AX4082">
            <v>0</v>
          </cell>
          <cell r="AY4082">
            <v>0</v>
          </cell>
          <cell r="AZ4082">
            <v>0</v>
          </cell>
          <cell r="BA4082">
            <v>0</v>
          </cell>
          <cell r="BB4082">
            <v>0</v>
          </cell>
          <cell r="BC4082">
            <v>0</v>
          </cell>
          <cell r="BD4082">
            <v>0</v>
          </cell>
          <cell r="BE4082">
            <v>0</v>
          </cell>
          <cell r="BF4082">
            <v>0</v>
          </cell>
          <cell r="BG4082">
            <v>0</v>
          </cell>
          <cell r="BH4082">
            <v>0</v>
          </cell>
          <cell r="BI4082">
            <v>0</v>
          </cell>
          <cell r="BK4082">
            <v>0</v>
          </cell>
          <cell r="BL4082">
            <v>0</v>
          </cell>
          <cell r="BM4082">
            <v>0</v>
          </cell>
          <cell r="BN4082">
            <v>0</v>
          </cell>
          <cell r="BO4082">
            <v>0</v>
          </cell>
          <cell r="BP4082">
            <v>0</v>
          </cell>
          <cell r="BQ4082">
            <v>0</v>
          </cell>
          <cell r="BX4082">
            <v>0</v>
          </cell>
          <cell r="CC4082">
            <v>0</v>
          </cell>
          <cell r="CD4082">
            <v>0</v>
          </cell>
          <cell r="CE4082">
            <v>0</v>
          </cell>
          <cell r="CF4082">
            <v>0</v>
          </cell>
          <cell r="CG4082">
            <v>0</v>
          </cell>
          <cell r="CH4082">
            <v>0</v>
          </cell>
          <cell r="CI4082">
            <v>0</v>
          </cell>
          <cell r="CJ4082">
            <v>0</v>
          </cell>
        </row>
        <row r="4083">
          <cell r="G4083">
            <v>0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B4083">
            <v>0</v>
          </cell>
          <cell r="AC4083">
            <v>0</v>
          </cell>
          <cell r="AD4083">
            <v>0</v>
          </cell>
          <cell r="AE4083">
            <v>0</v>
          </cell>
          <cell r="AF4083">
            <v>0</v>
          </cell>
          <cell r="AJ4083">
            <v>0</v>
          </cell>
          <cell r="AX4083">
            <v>0</v>
          </cell>
          <cell r="AY4083">
            <v>0</v>
          </cell>
          <cell r="AZ4083">
            <v>0</v>
          </cell>
          <cell r="BA4083">
            <v>0</v>
          </cell>
          <cell r="BB4083">
            <v>0</v>
          </cell>
          <cell r="BC4083">
            <v>0</v>
          </cell>
          <cell r="BD4083">
            <v>0</v>
          </cell>
          <cell r="BE4083">
            <v>0</v>
          </cell>
          <cell r="BF4083">
            <v>0</v>
          </cell>
          <cell r="BG4083">
            <v>0</v>
          </cell>
          <cell r="BH4083">
            <v>0</v>
          </cell>
          <cell r="BI4083">
            <v>0</v>
          </cell>
          <cell r="BK4083">
            <v>0</v>
          </cell>
          <cell r="BL4083">
            <v>0</v>
          </cell>
          <cell r="BM4083">
            <v>0</v>
          </cell>
          <cell r="BN4083">
            <v>0</v>
          </cell>
          <cell r="BO4083">
            <v>0</v>
          </cell>
          <cell r="BP4083">
            <v>0</v>
          </cell>
          <cell r="BQ4083">
            <v>0</v>
          </cell>
          <cell r="BX4083">
            <v>0</v>
          </cell>
          <cell r="CC4083">
            <v>0</v>
          </cell>
          <cell r="CD4083">
            <v>0</v>
          </cell>
          <cell r="CE4083">
            <v>0</v>
          </cell>
          <cell r="CF4083">
            <v>0</v>
          </cell>
          <cell r="CG4083">
            <v>0</v>
          </cell>
          <cell r="CH4083">
            <v>0</v>
          </cell>
          <cell r="CI4083">
            <v>0</v>
          </cell>
          <cell r="CJ4083">
            <v>0</v>
          </cell>
        </row>
        <row r="4084">
          <cell r="G4084">
            <v>0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B4084">
            <v>0</v>
          </cell>
          <cell r="AC4084">
            <v>0</v>
          </cell>
          <cell r="AD4084">
            <v>0</v>
          </cell>
          <cell r="AE4084">
            <v>0</v>
          </cell>
          <cell r="AF4084">
            <v>0</v>
          </cell>
          <cell r="AJ4084">
            <v>0</v>
          </cell>
          <cell r="AX4084">
            <v>0</v>
          </cell>
          <cell r="AY4084">
            <v>0</v>
          </cell>
          <cell r="AZ4084">
            <v>0</v>
          </cell>
          <cell r="BA4084">
            <v>0</v>
          </cell>
          <cell r="BB4084">
            <v>0</v>
          </cell>
          <cell r="BC4084">
            <v>0</v>
          </cell>
          <cell r="BD4084">
            <v>0</v>
          </cell>
          <cell r="BE4084">
            <v>0</v>
          </cell>
          <cell r="BF4084">
            <v>0</v>
          </cell>
          <cell r="BG4084">
            <v>0</v>
          </cell>
          <cell r="BH4084">
            <v>0</v>
          </cell>
          <cell r="BI4084">
            <v>0</v>
          </cell>
          <cell r="BK4084">
            <v>0</v>
          </cell>
          <cell r="BL4084">
            <v>0</v>
          </cell>
          <cell r="BM4084">
            <v>0</v>
          </cell>
          <cell r="BN4084">
            <v>0</v>
          </cell>
          <cell r="BO4084">
            <v>0</v>
          </cell>
          <cell r="BP4084">
            <v>0</v>
          </cell>
          <cell r="BQ4084">
            <v>0</v>
          </cell>
          <cell r="BX4084">
            <v>0</v>
          </cell>
          <cell r="CC4084">
            <v>0</v>
          </cell>
          <cell r="CD4084">
            <v>0</v>
          </cell>
          <cell r="CE4084">
            <v>0</v>
          </cell>
          <cell r="CF4084">
            <v>0</v>
          </cell>
          <cell r="CG4084">
            <v>0</v>
          </cell>
          <cell r="CH4084">
            <v>0</v>
          </cell>
          <cell r="CI4084">
            <v>0</v>
          </cell>
          <cell r="CJ4084">
            <v>0</v>
          </cell>
        </row>
        <row r="4085">
          <cell r="G4085">
            <v>0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B4085">
            <v>0</v>
          </cell>
          <cell r="AC4085">
            <v>0</v>
          </cell>
          <cell r="AD4085">
            <v>0</v>
          </cell>
          <cell r="AE4085">
            <v>0</v>
          </cell>
          <cell r="AF4085">
            <v>0</v>
          </cell>
          <cell r="AJ4085">
            <v>0</v>
          </cell>
          <cell r="AX4085">
            <v>0</v>
          </cell>
          <cell r="AY4085">
            <v>0</v>
          </cell>
          <cell r="AZ4085">
            <v>0</v>
          </cell>
          <cell r="BA4085">
            <v>0</v>
          </cell>
          <cell r="BB4085">
            <v>0</v>
          </cell>
          <cell r="BC4085">
            <v>0</v>
          </cell>
          <cell r="BD4085">
            <v>0</v>
          </cell>
          <cell r="BE4085">
            <v>0</v>
          </cell>
          <cell r="BF4085">
            <v>0</v>
          </cell>
          <cell r="BG4085">
            <v>0</v>
          </cell>
          <cell r="BH4085">
            <v>0</v>
          </cell>
          <cell r="BI4085">
            <v>0</v>
          </cell>
          <cell r="BK4085">
            <v>0</v>
          </cell>
          <cell r="BL4085">
            <v>0</v>
          </cell>
          <cell r="BM4085">
            <v>0</v>
          </cell>
          <cell r="BN4085">
            <v>0</v>
          </cell>
          <cell r="BO4085">
            <v>0</v>
          </cell>
          <cell r="BP4085">
            <v>0</v>
          </cell>
          <cell r="BQ4085">
            <v>0</v>
          </cell>
          <cell r="BX4085">
            <v>0</v>
          </cell>
          <cell r="CC4085">
            <v>0</v>
          </cell>
          <cell r="CD4085">
            <v>0</v>
          </cell>
          <cell r="CE4085">
            <v>0</v>
          </cell>
          <cell r="CF4085">
            <v>0</v>
          </cell>
          <cell r="CG4085">
            <v>0</v>
          </cell>
          <cell r="CH4085">
            <v>0</v>
          </cell>
          <cell r="CI4085">
            <v>0</v>
          </cell>
          <cell r="CJ4085">
            <v>0</v>
          </cell>
        </row>
        <row r="4086">
          <cell r="G4086">
            <v>0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B4086">
            <v>0</v>
          </cell>
          <cell r="AC4086">
            <v>0</v>
          </cell>
          <cell r="AD4086">
            <v>0</v>
          </cell>
          <cell r="AE4086">
            <v>0</v>
          </cell>
          <cell r="AF4086">
            <v>0</v>
          </cell>
          <cell r="AJ4086">
            <v>0</v>
          </cell>
          <cell r="AX4086">
            <v>0</v>
          </cell>
          <cell r="AY4086">
            <v>0</v>
          </cell>
          <cell r="AZ4086">
            <v>0</v>
          </cell>
          <cell r="BA4086">
            <v>0</v>
          </cell>
          <cell r="BB4086">
            <v>0</v>
          </cell>
          <cell r="BC4086">
            <v>0</v>
          </cell>
          <cell r="BD4086">
            <v>0</v>
          </cell>
          <cell r="BE4086">
            <v>0</v>
          </cell>
          <cell r="BF4086">
            <v>0</v>
          </cell>
          <cell r="BG4086">
            <v>0</v>
          </cell>
          <cell r="BH4086">
            <v>0</v>
          </cell>
          <cell r="BI4086">
            <v>0</v>
          </cell>
          <cell r="BK4086">
            <v>0</v>
          </cell>
          <cell r="BL4086">
            <v>0</v>
          </cell>
          <cell r="BM4086">
            <v>0</v>
          </cell>
          <cell r="BN4086">
            <v>0</v>
          </cell>
          <cell r="BO4086">
            <v>0</v>
          </cell>
          <cell r="BP4086">
            <v>0</v>
          </cell>
          <cell r="BQ4086">
            <v>0</v>
          </cell>
          <cell r="BX4086">
            <v>0</v>
          </cell>
          <cell r="CC4086">
            <v>0</v>
          </cell>
          <cell r="CD4086">
            <v>0</v>
          </cell>
          <cell r="CE4086">
            <v>0</v>
          </cell>
          <cell r="CF4086">
            <v>0</v>
          </cell>
          <cell r="CG4086">
            <v>0</v>
          </cell>
          <cell r="CH4086">
            <v>0</v>
          </cell>
          <cell r="CI4086">
            <v>0</v>
          </cell>
          <cell r="CJ4086">
            <v>0</v>
          </cell>
        </row>
        <row r="4087">
          <cell r="G4087">
            <v>0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B4087">
            <v>0</v>
          </cell>
          <cell r="AC4087">
            <v>0</v>
          </cell>
          <cell r="AD4087">
            <v>0</v>
          </cell>
          <cell r="AE4087">
            <v>0</v>
          </cell>
          <cell r="AF4087">
            <v>0</v>
          </cell>
          <cell r="AJ4087">
            <v>0</v>
          </cell>
          <cell r="AX4087">
            <v>0</v>
          </cell>
          <cell r="AY4087">
            <v>0</v>
          </cell>
          <cell r="AZ4087">
            <v>0</v>
          </cell>
          <cell r="BA4087">
            <v>0</v>
          </cell>
          <cell r="BB4087">
            <v>0</v>
          </cell>
          <cell r="BC4087">
            <v>0</v>
          </cell>
          <cell r="BD4087">
            <v>0</v>
          </cell>
          <cell r="BE4087">
            <v>0</v>
          </cell>
          <cell r="BF4087">
            <v>0</v>
          </cell>
          <cell r="BG4087">
            <v>0</v>
          </cell>
          <cell r="BH4087">
            <v>0</v>
          </cell>
          <cell r="BI4087">
            <v>0</v>
          </cell>
          <cell r="BK4087">
            <v>0</v>
          </cell>
          <cell r="BL4087">
            <v>0</v>
          </cell>
          <cell r="BM4087">
            <v>0</v>
          </cell>
          <cell r="BN4087">
            <v>0</v>
          </cell>
          <cell r="BO4087">
            <v>0</v>
          </cell>
          <cell r="BP4087">
            <v>0</v>
          </cell>
          <cell r="BQ4087">
            <v>0</v>
          </cell>
          <cell r="BX4087">
            <v>0</v>
          </cell>
          <cell r="CC4087">
            <v>0</v>
          </cell>
          <cell r="CD4087">
            <v>0</v>
          </cell>
          <cell r="CE4087">
            <v>0</v>
          </cell>
          <cell r="CF4087">
            <v>0</v>
          </cell>
          <cell r="CG4087">
            <v>0</v>
          </cell>
          <cell r="CH4087">
            <v>0</v>
          </cell>
          <cell r="CI4087">
            <v>0</v>
          </cell>
          <cell r="CJ4087">
            <v>0</v>
          </cell>
        </row>
        <row r="4088">
          <cell r="G4088">
            <v>0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B4088">
            <v>0</v>
          </cell>
          <cell r="AC4088">
            <v>0</v>
          </cell>
          <cell r="AD4088">
            <v>0</v>
          </cell>
          <cell r="AE4088">
            <v>0</v>
          </cell>
          <cell r="AF4088">
            <v>0</v>
          </cell>
          <cell r="AJ4088">
            <v>0</v>
          </cell>
          <cell r="AX4088">
            <v>0</v>
          </cell>
          <cell r="AY4088">
            <v>0</v>
          </cell>
          <cell r="AZ4088">
            <v>0</v>
          </cell>
          <cell r="BA4088">
            <v>0</v>
          </cell>
          <cell r="BB4088">
            <v>0</v>
          </cell>
          <cell r="BC4088">
            <v>0</v>
          </cell>
          <cell r="BD4088">
            <v>0</v>
          </cell>
          <cell r="BE4088">
            <v>0</v>
          </cell>
          <cell r="BF4088">
            <v>0</v>
          </cell>
          <cell r="BG4088">
            <v>0</v>
          </cell>
          <cell r="BH4088">
            <v>0</v>
          </cell>
          <cell r="BI4088">
            <v>0</v>
          </cell>
          <cell r="BK4088">
            <v>0</v>
          </cell>
          <cell r="BL4088">
            <v>0</v>
          </cell>
          <cell r="BM4088">
            <v>0</v>
          </cell>
          <cell r="BN4088">
            <v>0</v>
          </cell>
          <cell r="BO4088">
            <v>0</v>
          </cell>
          <cell r="BP4088">
            <v>0</v>
          </cell>
          <cell r="BQ4088">
            <v>0</v>
          </cell>
          <cell r="BX4088">
            <v>0</v>
          </cell>
          <cell r="CC4088">
            <v>0</v>
          </cell>
          <cell r="CD4088">
            <v>0</v>
          </cell>
          <cell r="CE4088">
            <v>0</v>
          </cell>
          <cell r="CF4088">
            <v>0</v>
          </cell>
          <cell r="CG4088">
            <v>0</v>
          </cell>
          <cell r="CH4088">
            <v>0</v>
          </cell>
          <cell r="CI4088">
            <v>0</v>
          </cell>
          <cell r="CJ4088">
            <v>0</v>
          </cell>
        </row>
        <row r="4089">
          <cell r="G4089">
            <v>0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B4089">
            <v>0</v>
          </cell>
          <cell r="AC4089">
            <v>0</v>
          </cell>
          <cell r="AD4089">
            <v>0</v>
          </cell>
          <cell r="AE4089">
            <v>0</v>
          </cell>
          <cell r="AF4089">
            <v>0</v>
          </cell>
          <cell r="AJ4089">
            <v>0</v>
          </cell>
          <cell r="AX4089">
            <v>0</v>
          </cell>
          <cell r="AY4089">
            <v>0</v>
          </cell>
          <cell r="AZ4089">
            <v>0</v>
          </cell>
          <cell r="BA4089">
            <v>0</v>
          </cell>
          <cell r="BB4089">
            <v>0</v>
          </cell>
          <cell r="BC4089">
            <v>0</v>
          </cell>
          <cell r="BD4089">
            <v>0</v>
          </cell>
          <cell r="BE4089">
            <v>0</v>
          </cell>
          <cell r="BF4089">
            <v>0</v>
          </cell>
          <cell r="BG4089">
            <v>0</v>
          </cell>
          <cell r="BH4089">
            <v>0</v>
          </cell>
          <cell r="BI4089">
            <v>0</v>
          </cell>
          <cell r="BK4089">
            <v>0</v>
          </cell>
          <cell r="BL4089">
            <v>0</v>
          </cell>
          <cell r="BM4089">
            <v>0</v>
          </cell>
          <cell r="BN4089">
            <v>0</v>
          </cell>
          <cell r="BO4089">
            <v>0</v>
          </cell>
          <cell r="BP4089">
            <v>0</v>
          </cell>
          <cell r="BQ4089">
            <v>0</v>
          </cell>
          <cell r="BX4089">
            <v>0</v>
          </cell>
          <cell r="CC4089">
            <v>0</v>
          </cell>
          <cell r="CD4089">
            <v>0</v>
          </cell>
          <cell r="CE4089">
            <v>0</v>
          </cell>
          <cell r="CF4089">
            <v>0</v>
          </cell>
          <cell r="CG4089">
            <v>0</v>
          </cell>
          <cell r="CH4089">
            <v>0</v>
          </cell>
          <cell r="CI4089">
            <v>0</v>
          </cell>
          <cell r="CJ4089">
            <v>0</v>
          </cell>
        </row>
        <row r="4090">
          <cell r="G4090">
            <v>0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B4090">
            <v>0</v>
          </cell>
          <cell r="AC4090">
            <v>0</v>
          </cell>
          <cell r="AD4090">
            <v>0</v>
          </cell>
          <cell r="AE4090">
            <v>0</v>
          </cell>
          <cell r="AF4090">
            <v>0</v>
          </cell>
          <cell r="AJ4090">
            <v>0</v>
          </cell>
          <cell r="AX4090">
            <v>0</v>
          </cell>
          <cell r="AY4090">
            <v>0</v>
          </cell>
          <cell r="AZ4090">
            <v>0</v>
          </cell>
          <cell r="BA4090">
            <v>0</v>
          </cell>
          <cell r="BB4090">
            <v>0</v>
          </cell>
          <cell r="BC4090">
            <v>0</v>
          </cell>
          <cell r="BD4090">
            <v>0</v>
          </cell>
          <cell r="BE4090">
            <v>0</v>
          </cell>
          <cell r="BF4090">
            <v>0</v>
          </cell>
          <cell r="BG4090">
            <v>0</v>
          </cell>
          <cell r="BH4090">
            <v>0</v>
          </cell>
          <cell r="BI4090">
            <v>0</v>
          </cell>
          <cell r="BK4090">
            <v>0</v>
          </cell>
          <cell r="BL4090">
            <v>0</v>
          </cell>
          <cell r="BM4090">
            <v>0</v>
          </cell>
          <cell r="BN4090">
            <v>0</v>
          </cell>
          <cell r="BO4090">
            <v>0</v>
          </cell>
          <cell r="BP4090">
            <v>0</v>
          </cell>
          <cell r="BQ4090">
            <v>0</v>
          </cell>
          <cell r="BX4090">
            <v>0</v>
          </cell>
          <cell r="CC4090">
            <v>0</v>
          </cell>
          <cell r="CD4090">
            <v>0</v>
          </cell>
          <cell r="CE4090">
            <v>0</v>
          </cell>
          <cell r="CF4090">
            <v>0</v>
          </cell>
          <cell r="CG4090">
            <v>0</v>
          </cell>
          <cell r="CH4090">
            <v>0</v>
          </cell>
          <cell r="CI4090">
            <v>0</v>
          </cell>
          <cell r="CJ4090">
            <v>0</v>
          </cell>
        </row>
        <row r="4091">
          <cell r="G4091">
            <v>0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B4091">
            <v>0</v>
          </cell>
          <cell r="AC4091">
            <v>0</v>
          </cell>
          <cell r="AD4091">
            <v>0</v>
          </cell>
          <cell r="AE4091">
            <v>0</v>
          </cell>
          <cell r="AF4091">
            <v>0</v>
          </cell>
          <cell r="AJ4091">
            <v>0</v>
          </cell>
          <cell r="AX4091">
            <v>0</v>
          </cell>
          <cell r="AY4091">
            <v>0</v>
          </cell>
          <cell r="AZ4091">
            <v>0</v>
          </cell>
          <cell r="BA4091">
            <v>0</v>
          </cell>
          <cell r="BB4091">
            <v>0</v>
          </cell>
          <cell r="BC4091">
            <v>0</v>
          </cell>
          <cell r="BD4091">
            <v>0</v>
          </cell>
          <cell r="BE4091">
            <v>0</v>
          </cell>
          <cell r="BF4091">
            <v>0</v>
          </cell>
          <cell r="BG4091">
            <v>0</v>
          </cell>
          <cell r="BH4091">
            <v>0</v>
          </cell>
          <cell r="BI4091">
            <v>0</v>
          </cell>
          <cell r="BK4091">
            <v>0</v>
          </cell>
          <cell r="BL4091">
            <v>0</v>
          </cell>
          <cell r="BM4091">
            <v>0</v>
          </cell>
          <cell r="BN4091">
            <v>0</v>
          </cell>
          <cell r="BO4091">
            <v>0</v>
          </cell>
          <cell r="BP4091">
            <v>0</v>
          </cell>
          <cell r="BQ4091">
            <v>0</v>
          </cell>
          <cell r="BX4091">
            <v>0</v>
          </cell>
          <cell r="CC4091">
            <v>0</v>
          </cell>
          <cell r="CD4091">
            <v>0</v>
          </cell>
          <cell r="CE4091">
            <v>0</v>
          </cell>
          <cell r="CF4091">
            <v>0</v>
          </cell>
          <cell r="CG4091">
            <v>0</v>
          </cell>
          <cell r="CH4091">
            <v>0</v>
          </cell>
          <cell r="CI4091">
            <v>0</v>
          </cell>
          <cell r="CJ4091">
            <v>0</v>
          </cell>
        </row>
        <row r="4092">
          <cell r="G4092">
            <v>0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B4092">
            <v>0</v>
          </cell>
          <cell r="AC4092">
            <v>0</v>
          </cell>
          <cell r="AD4092">
            <v>0</v>
          </cell>
          <cell r="AE4092">
            <v>0</v>
          </cell>
          <cell r="AF4092">
            <v>0</v>
          </cell>
          <cell r="AJ4092">
            <v>0</v>
          </cell>
          <cell r="AX4092">
            <v>0</v>
          </cell>
          <cell r="AY4092">
            <v>0</v>
          </cell>
          <cell r="AZ4092">
            <v>0</v>
          </cell>
          <cell r="BA4092">
            <v>0</v>
          </cell>
          <cell r="BB4092">
            <v>0</v>
          </cell>
          <cell r="BC4092">
            <v>0</v>
          </cell>
          <cell r="BD4092">
            <v>0</v>
          </cell>
          <cell r="BE4092">
            <v>0</v>
          </cell>
          <cell r="BF4092">
            <v>0</v>
          </cell>
          <cell r="BG4092">
            <v>0</v>
          </cell>
          <cell r="BH4092">
            <v>0</v>
          </cell>
          <cell r="BI4092">
            <v>0</v>
          </cell>
          <cell r="BK4092">
            <v>0</v>
          </cell>
          <cell r="BL4092">
            <v>0</v>
          </cell>
          <cell r="BM4092">
            <v>0</v>
          </cell>
          <cell r="BN4092">
            <v>0</v>
          </cell>
          <cell r="BO4092">
            <v>0</v>
          </cell>
          <cell r="BP4092">
            <v>0</v>
          </cell>
          <cell r="BQ4092">
            <v>0</v>
          </cell>
          <cell r="BX4092">
            <v>0</v>
          </cell>
          <cell r="CC4092">
            <v>0</v>
          </cell>
          <cell r="CD4092">
            <v>0</v>
          </cell>
          <cell r="CE4092">
            <v>0</v>
          </cell>
          <cell r="CF4092">
            <v>0</v>
          </cell>
          <cell r="CG4092">
            <v>0</v>
          </cell>
          <cell r="CH4092">
            <v>0</v>
          </cell>
          <cell r="CI4092">
            <v>0</v>
          </cell>
          <cell r="CJ4092">
            <v>0</v>
          </cell>
        </row>
        <row r="4093">
          <cell r="G4093">
            <v>0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B4093">
            <v>0</v>
          </cell>
          <cell r="AC4093">
            <v>0</v>
          </cell>
          <cell r="AD4093">
            <v>0</v>
          </cell>
          <cell r="AE4093">
            <v>0</v>
          </cell>
          <cell r="AF4093">
            <v>0</v>
          </cell>
          <cell r="AJ4093">
            <v>0</v>
          </cell>
          <cell r="AX4093">
            <v>0</v>
          </cell>
          <cell r="AY4093">
            <v>0</v>
          </cell>
          <cell r="AZ4093">
            <v>0</v>
          </cell>
          <cell r="BA4093">
            <v>0</v>
          </cell>
          <cell r="BB4093">
            <v>0</v>
          </cell>
          <cell r="BC4093">
            <v>0</v>
          </cell>
          <cell r="BD4093">
            <v>0</v>
          </cell>
          <cell r="BE4093">
            <v>0</v>
          </cell>
          <cell r="BF4093">
            <v>0</v>
          </cell>
          <cell r="BG4093">
            <v>0</v>
          </cell>
          <cell r="BH4093">
            <v>0</v>
          </cell>
          <cell r="BI4093">
            <v>0</v>
          </cell>
          <cell r="BK4093">
            <v>0</v>
          </cell>
          <cell r="BL4093">
            <v>0</v>
          </cell>
          <cell r="BM4093">
            <v>0</v>
          </cell>
          <cell r="BN4093">
            <v>0</v>
          </cell>
          <cell r="BO4093">
            <v>0</v>
          </cell>
          <cell r="BP4093">
            <v>0</v>
          </cell>
          <cell r="BQ4093">
            <v>0</v>
          </cell>
          <cell r="BX4093">
            <v>0</v>
          </cell>
          <cell r="CC4093">
            <v>0</v>
          </cell>
          <cell r="CD4093">
            <v>0</v>
          </cell>
          <cell r="CE4093">
            <v>0</v>
          </cell>
          <cell r="CF4093">
            <v>0</v>
          </cell>
          <cell r="CG4093">
            <v>0</v>
          </cell>
          <cell r="CH4093">
            <v>0</v>
          </cell>
          <cell r="CI4093">
            <v>0</v>
          </cell>
          <cell r="CJ4093">
            <v>0</v>
          </cell>
        </row>
        <row r="4094">
          <cell r="G4094">
            <v>0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B4094">
            <v>0</v>
          </cell>
          <cell r="AC4094">
            <v>0</v>
          </cell>
          <cell r="AD4094">
            <v>0</v>
          </cell>
          <cell r="AE4094">
            <v>0</v>
          </cell>
          <cell r="AF4094">
            <v>0</v>
          </cell>
          <cell r="AJ4094">
            <v>0</v>
          </cell>
          <cell r="AX4094">
            <v>0</v>
          </cell>
          <cell r="AY4094">
            <v>0</v>
          </cell>
          <cell r="AZ4094">
            <v>0</v>
          </cell>
          <cell r="BA4094">
            <v>0</v>
          </cell>
          <cell r="BB4094">
            <v>0</v>
          </cell>
          <cell r="BC4094">
            <v>0</v>
          </cell>
          <cell r="BD4094">
            <v>0</v>
          </cell>
          <cell r="BE4094">
            <v>0</v>
          </cell>
          <cell r="BF4094">
            <v>0</v>
          </cell>
          <cell r="BG4094">
            <v>0</v>
          </cell>
          <cell r="BH4094">
            <v>0</v>
          </cell>
          <cell r="BI4094">
            <v>0</v>
          </cell>
          <cell r="BK4094">
            <v>0</v>
          </cell>
          <cell r="BL4094">
            <v>0</v>
          </cell>
          <cell r="BM4094">
            <v>0</v>
          </cell>
          <cell r="BN4094">
            <v>0</v>
          </cell>
          <cell r="BO4094">
            <v>0</v>
          </cell>
          <cell r="BP4094">
            <v>0</v>
          </cell>
          <cell r="BQ4094">
            <v>0</v>
          </cell>
          <cell r="BX4094">
            <v>0</v>
          </cell>
          <cell r="CC4094">
            <v>0</v>
          </cell>
          <cell r="CD4094">
            <v>0</v>
          </cell>
          <cell r="CE4094">
            <v>0</v>
          </cell>
          <cell r="CF4094">
            <v>0</v>
          </cell>
          <cell r="CG4094">
            <v>0</v>
          </cell>
          <cell r="CH4094">
            <v>0</v>
          </cell>
          <cell r="CI4094">
            <v>0</v>
          </cell>
          <cell r="CJ4094">
            <v>0</v>
          </cell>
        </row>
        <row r="4095">
          <cell r="G4095">
            <v>0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B4095">
            <v>0</v>
          </cell>
          <cell r="AC4095">
            <v>0</v>
          </cell>
          <cell r="AD4095">
            <v>0</v>
          </cell>
          <cell r="AE4095">
            <v>0</v>
          </cell>
          <cell r="AF4095">
            <v>0</v>
          </cell>
          <cell r="AJ4095">
            <v>0</v>
          </cell>
          <cell r="AX4095">
            <v>0</v>
          </cell>
          <cell r="AY4095">
            <v>0</v>
          </cell>
          <cell r="AZ4095">
            <v>0</v>
          </cell>
          <cell r="BA4095">
            <v>0</v>
          </cell>
          <cell r="BB4095">
            <v>0</v>
          </cell>
          <cell r="BC4095">
            <v>0</v>
          </cell>
          <cell r="BD4095">
            <v>0</v>
          </cell>
          <cell r="BE4095">
            <v>0</v>
          </cell>
          <cell r="BF4095">
            <v>0</v>
          </cell>
          <cell r="BG4095">
            <v>0</v>
          </cell>
          <cell r="BH4095">
            <v>0</v>
          </cell>
          <cell r="BI4095">
            <v>0</v>
          </cell>
          <cell r="BK4095">
            <v>0</v>
          </cell>
          <cell r="BL4095">
            <v>0</v>
          </cell>
          <cell r="BM4095">
            <v>0</v>
          </cell>
          <cell r="BN4095">
            <v>0</v>
          </cell>
          <cell r="BO4095">
            <v>0</v>
          </cell>
          <cell r="BP4095">
            <v>0</v>
          </cell>
          <cell r="BQ4095">
            <v>0</v>
          </cell>
          <cell r="BX4095">
            <v>0</v>
          </cell>
          <cell r="CC4095">
            <v>0</v>
          </cell>
          <cell r="CD4095">
            <v>0</v>
          </cell>
          <cell r="CE4095">
            <v>0</v>
          </cell>
          <cell r="CF4095">
            <v>0</v>
          </cell>
          <cell r="CG4095">
            <v>0</v>
          </cell>
          <cell r="CH4095">
            <v>0</v>
          </cell>
          <cell r="CI4095">
            <v>0</v>
          </cell>
          <cell r="CJ4095">
            <v>0</v>
          </cell>
        </row>
        <row r="4096">
          <cell r="G4096">
            <v>0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B4096">
            <v>0</v>
          </cell>
          <cell r="AC4096">
            <v>0</v>
          </cell>
          <cell r="AD4096">
            <v>0</v>
          </cell>
          <cell r="AE4096">
            <v>0</v>
          </cell>
          <cell r="AF4096">
            <v>0</v>
          </cell>
          <cell r="AJ4096">
            <v>0</v>
          </cell>
          <cell r="AX4096">
            <v>0</v>
          </cell>
          <cell r="AY4096">
            <v>0</v>
          </cell>
          <cell r="AZ4096">
            <v>0</v>
          </cell>
          <cell r="BA4096">
            <v>0</v>
          </cell>
          <cell r="BB4096">
            <v>0</v>
          </cell>
          <cell r="BC4096">
            <v>0</v>
          </cell>
          <cell r="BD4096">
            <v>0</v>
          </cell>
          <cell r="BE4096">
            <v>0</v>
          </cell>
          <cell r="BF4096">
            <v>0</v>
          </cell>
          <cell r="BG4096">
            <v>0</v>
          </cell>
          <cell r="BH4096">
            <v>0</v>
          </cell>
          <cell r="BI4096">
            <v>0</v>
          </cell>
          <cell r="BK4096">
            <v>0</v>
          </cell>
          <cell r="BL4096">
            <v>0</v>
          </cell>
          <cell r="BM4096">
            <v>0</v>
          </cell>
          <cell r="BN4096">
            <v>0</v>
          </cell>
          <cell r="BO4096">
            <v>0</v>
          </cell>
          <cell r="BP4096">
            <v>0</v>
          </cell>
          <cell r="BQ4096">
            <v>0</v>
          </cell>
          <cell r="BX4096">
            <v>0</v>
          </cell>
          <cell r="CC4096">
            <v>0</v>
          </cell>
          <cell r="CD4096">
            <v>0</v>
          </cell>
          <cell r="CE4096">
            <v>0</v>
          </cell>
          <cell r="CF4096">
            <v>0</v>
          </cell>
          <cell r="CG4096">
            <v>0</v>
          </cell>
          <cell r="CH4096">
            <v>0</v>
          </cell>
          <cell r="CI4096">
            <v>0</v>
          </cell>
          <cell r="CJ4096">
            <v>0</v>
          </cell>
        </row>
        <row r="4097">
          <cell r="G4097">
            <v>0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B4097">
            <v>0</v>
          </cell>
          <cell r="AC4097">
            <v>0</v>
          </cell>
          <cell r="AD4097">
            <v>0</v>
          </cell>
          <cell r="AE4097">
            <v>0</v>
          </cell>
          <cell r="AF4097">
            <v>0</v>
          </cell>
          <cell r="AJ4097">
            <v>0</v>
          </cell>
          <cell r="AX4097">
            <v>0</v>
          </cell>
          <cell r="AY4097">
            <v>0</v>
          </cell>
          <cell r="AZ4097">
            <v>0</v>
          </cell>
          <cell r="BA4097">
            <v>0</v>
          </cell>
          <cell r="BB4097">
            <v>0</v>
          </cell>
          <cell r="BC4097">
            <v>0</v>
          </cell>
          <cell r="BD4097">
            <v>0</v>
          </cell>
          <cell r="BE4097">
            <v>0</v>
          </cell>
          <cell r="BF4097">
            <v>0</v>
          </cell>
          <cell r="BG4097">
            <v>0</v>
          </cell>
          <cell r="BH4097">
            <v>0</v>
          </cell>
          <cell r="BI4097">
            <v>0</v>
          </cell>
          <cell r="BK4097">
            <v>0</v>
          </cell>
          <cell r="BL4097">
            <v>0</v>
          </cell>
          <cell r="BM4097">
            <v>0</v>
          </cell>
          <cell r="BN4097">
            <v>0</v>
          </cell>
          <cell r="BO4097">
            <v>0</v>
          </cell>
          <cell r="BP4097">
            <v>0</v>
          </cell>
          <cell r="BQ4097">
            <v>0</v>
          </cell>
          <cell r="BX4097">
            <v>0</v>
          </cell>
          <cell r="CC4097">
            <v>0</v>
          </cell>
          <cell r="CD4097">
            <v>0</v>
          </cell>
          <cell r="CE4097">
            <v>0</v>
          </cell>
          <cell r="CF4097">
            <v>0</v>
          </cell>
          <cell r="CG4097">
            <v>0</v>
          </cell>
          <cell r="CH4097">
            <v>0</v>
          </cell>
          <cell r="CI4097">
            <v>0</v>
          </cell>
          <cell r="CJ4097">
            <v>0</v>
          </cell>
        </row>
        <row r="4098">
          <cell r="G4098">
            <v>0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B4098">
            <v>0</v>
          </cell>
          <cell r="AC4098">
            <v>0</v>
          </cell>
          <cell r="AD4098">
            <v>0</v>
          </cell>
          <cell r="AE4098">
            <v>0</v>
          </cell>
          <cell r="AF4098">
            <v>0</v>
          </cell>
          <cell r="AJ4098">
            <v>0</v>
          </cell>
          <cell r="AX4098">
            <v>0</v>
          </cell>
          <cell r="AY4098">
            <v>0</v>
          </cell>
          <cell r="AZ4098">
            <v>0</v>
          </cell>
          <cell r="BA4098">
            <v>0</v>
          </cell>
          <cell r="BB4098">
            <v>0</v>
          </cell>
          <cell r="BC4098">
            <v>0</v>
          </cell>
          <cell r="BD4098">
            <v>0</v>
          </cell>
          <cell r="BE4098">
            <v>0</v>
          </cell>
          <cell r="BF4098">
            <v>0</v>
          </cell>
          <cell r="BG4098">
            <v>0</v>
          </cell>
          <cell r="BH4098">
            <v>0</v>
          </cell>
          <cell r="BI4098">
            <v>0</v>
          </cell>
          <cell r="BK4098">
            <v>0</v>
          </cell>
          <cell r="BL4098">
            <v>0</v>
          </cell>
          <cell r="BM4098">
            <v>0</v>
          </cell>
          <cell r="BN4098">
            <v>0</v>
          </cell>
          <cell r="BO4098">
            <v>0</v>
          </cell>
          <cell r="BP4098">
            <v>0</v>
          </cell>
          <cell r="BQ4098">
            <v>0</v>
          </cell>
          <cell r="BX4098">
            <v>0</v>
          </cell>
          <cell r="CC4098">
            <v>0</v>
          </cell>
          <cell r="CD4098">
            <v>0</v>
          </cell>
          <cell r="CE4098">
            <v>0</v>
          </cell>
          <cell r="CF4098">
            <v>0</v>
          </cell>
          <cell r="CG4098">
            <v>0</v>
          </cell>
          <cell r="CH4098">
            <v>0</v>
          </cell>
          <cell r="CI4098">
            <v>0</v>
          </cell>
          <cell r="CJ4098">
            <v>0</v>
          </cell>
        </row>
        <row r="4099">
          <cell r="G4099">
            <v>0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B4099">
            <v>0</v>
          </cell>
          <cell r="AC4099">
            <v>0</v>
          </cell>
          <cell r="AD4099">
            <v>0</v>
          </cell>
          <cell r="AE4099">
            <v>0</v>
          </cell>
          <cell r="AF4099">
            <v>0</v>
          </cell>
          <cell r="AJ4099">
            <v>0</v>
          </cell>
          <cell r="AX4099">
            <v>0</v>
          </cell>
          <cell r="AY4099">
            <v>0</v>
          </cell>
          <cell r="AZ4099">
            <v>0</v>
          </cell>
          <cell r="BA4099">
            <v>0</v>
          </cell>
          <cell r="BB4099">
            <v>0</v>
          </cell>
          <cell r="BC4099">
            <v>0</v>
          </cell>
          <cell r="BD4099">
            <v>0</v>
          </cell>
          <cell r="BE4099">
            <v>0</v>
          </cell>
          <cell r="BF4099">
            <v>0</v>
          </cell>
          <cell r="BG4099">
            <v>0</v>
          </cell>
          <cell r="BH4099">
            <v>0</v>
          </cell>
          <cell r="BI4099">
            <v>0</v>
          </cell>
          <cell r="BK4099">
            <v>0</v>
          </cell>
          <cell r="BL4099">
            <v>0</v>
          </cell>
          <cell r="BM4099">
            <v>0</v>
          </cell>
          <cell r="BN4099">
            <v>0</v>
          </cell>
          <cell r="BO4099">
            <v>0</v>
          </cell>
          <cell r="BP4099">
            <v>0</v>
          </cell>
          <cell r="BQ4099">
            <v>0</v>
          </cell>
          <cell r="BX4099">
            <v>0</v>
          </cell>
          <cell r="CC4099">
            <v>0</v>
          </cell>
          <cell r="CD4099">
            <v>0</v>
          </cell>
          <cell r="CE4099">
            <v>0</v>
          </cell>
          <cell r="CF4099">
            <v>0</v>
          </cell>
          <cell r="CG4099">
            <v>0</v>
          </cell>
          <cell r="CH4099">
            <v>0</v>
          </cell>
          <cell r="CI4099">
            <v>0</v>
          </cell>
          <cell r="CJ4099">
            <v>0</v>
          </cell>
        </row>
        <row r="4100">
          <cell r="G4100">
            <v>0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B4100">
            <v>0</v>
          </cell>
          <cell r="AC4100">
            <v>0</v>
          </cell>
          <cell r="AD4100">
            <v>0</v>
          </cell>
          <cell r="AE4100">
            <v>0</v>
          </cell>
          <cell r="AF4100">
            <v>0</v>
          </cell>
          <cell r="AJ4100">
            <v>0</v>
          </cell>
          <cell r="AX4100">
            <v>0</v>
          </cell>
          <cell r="AY4100">
            <v>0</v>
          </cell>
          <cell r="AZ4100">
            <v>0</v>
          </cell>
          <cell r="BA4100">
            <v>0</v>
          </cell>
          <cell r="BB4100">
            <v>0</v>
          </cell>
          <cell r="BC4100">
            <v>0</v>
          </cell>
          <cell r="BD4100">
            <v>0</v>
          </cell>
          <cell r="BE4100">
            <v>0</v>
          </cell>
          <cell r="BF4100">
            <v>0</v>
          </cell>
          <cell r="BG4100">
            <v>0</v>
          </cell>
          <cell r="BH4100">
            <v>0</v>
          </cell>
          <cell r="BI4100">
            <v>0</v>
          </cell>
          <cell r="BK4100">
            <v>0</v>
          </cell>
          <cell r="BL4100">
            <v>0</v>
          </cell>
          <cell r="BM4100">
            <v>0</v>
          </cell>
          <cell r="BN4100">
            <v>0</v>
          </cell>
          <cell r="BO4100">
            <v>0</v>
          </cell>
          <cell r="BP4100">
            <v>0</v>
          </cell>
          <cell r="BQ4100">
            <v>0</v>
          </cell>
          <cell r="BX4100">
            <v>0</v>
          </cell>
          <cell r="CC4100">
            <v>0</v>
          </cell>
          <cell r="CD4100">
            <v>0</v>
          </cell>
          <cell r="CE4100">
            <v>0</v>
          </cell>
          <cell r="CF4100">
            <v>0</v>
          </cell>
          <cell r="CG4100">
            <v>0</v>
          </cell>
          <cell r="CH4100">
            <v>0</v>
          </cell>
          <cell r="CI4100">
            <v>0</v>
          </cell>
          <cell r="CJ4100">
            <v>0</v>
          </cell>
        </row>
        <row r="4101">
          <cell r="G4101">
            <v>0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B4101">
            <v>0</v>
          </cell>
          <cell r="AC4101">
            <v>0</v>
          </cell>
          <cell r="AD4101">
            <v>0</v>
          </cell>
          <cell r="AE4101">
            <v>0</v>
          </cell>
          <cell r="AF4101">
            <v>0</v>
          </cell>
          <cell r="AJ4101">
            <v>0</v>
          </cell>
          <cell r="AX4101">
            <v>0</v>
          </cell>
          <cell r="AY4101">
            <v>0</v>
          </cell>
          <cell r="AZ4101">
            <v>0</v>
          </cell>
          <cell r="BA4101">
            <v>0</v>
          </cell>
          <cell r="BB4101">
            <v>0</v>
          </cell>
          <cell r="BC4101">
            <v>0</v>
          </cell>
          <cell r="BD4101">
            <v>0</v>
          </cell>
          <cell r="BE4101">
            <v>0</v>
          </cell>
          <cell r="BF4101">
            <v>0</v>
          </cell>
          <cell r="BG4101">
            <v>0</v>
          </cell>
          <cell r="BH4101">
            <v>0</v>
          </cell>
          <cell r="BI4101">
            <v>0</v>
          </cell>
          <cell r="BK4101">
            <v>0</v>
          </cell>
          <cell r="BL4101">
            <v>0</v>
          </cell>
          <cell r="BM4101">
            <v>0</v>
          </cell>
          <cell r="BN4101">
            <v>0</v>
          </cell>
          <cell r="BO4101">
            <v>0</v>
          </cell>
          <cell r="BP4101">
            <v>0</v>
          </cell>
          <cell r="BQ4101">
            <v>0</v>
          </cell>
          <cell r="BX4101">
            <v>0</v>
          </cell>
          <cell r="CC4101">
            <v>0</v>
          </cell>
          <cell r="CD4101">
            <v>0</v>
          </cell>
          <cell r="CE4101">
            <v>0</v>
          </cell>
          <cell r="CF4101">
            <v>0</v>
          </cell>
          <cell r="CG4101">
            <v>0</v>
          </cell>
          <cell r="CH4101">
            <v>0</v>
          </cell>
          <cell r="CI4101">
            <v>0</v>
          </cell>
          <cell r="CJ4101">
            <v>0</v>
          </cell>
        </row>
        <row r="4102">
          <cell r="G4102">
            <v>0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B4102">
            <v>0</v>
          </cell>
          <cell r="AC4102">
            <v>0</v>
          </cell>
          <cell r="AD4102">
            <v>0</v>
          </cell>
          <cell r="AE4102">
            <v>0</v>
          </cell>
          <cell r="AF4102">
            <v>0</v>
          </cell>
          <cell r="AJ4102">
            <v>0</v>
          </cell>
          <cell r="AX4102">
            <v>0</v>
          </cell>
          <cell r="AY4102">
            <v>0</v>
          </cell>
          <cell r="AZ4102">
            <v>0</v>
          </cell>
          <cell r="BA4102">
            <v>0</v>
          </cell>
          <cell r="BB4102">
            <v>0</v>
          </cell>
          <cell r="BC4102">
            <v>0</v>
          </cell>
          <cell r="BD4102">
            <v>0</v>
          </cell>
          <cell r="BE4102">
            <v>0</v>
          </cell>
          <cell r="BF4102">
            <v>0</v>
          </cell>
          <cell r="BG4102">
            <v>0</v>
          </cell>
          <cell r="BH4102">
            <v>0</v>
          </cell>
          <cell r="BI4102">
            <v>0</v>
          </cell>
          <cell r="BK4102">
            <v>0</v>
          </cell>
          <cell r="BL4102">
            <v>0</v>
          </cell>
          <cell r="BM4102">
            <v>0</v>
          </cell>
          <cell r="BN4102">
            <v>0</v>
          </cell>
          <cell r="BO4102">
            <v>0</v>
          </cell>
          <cell r="BP4102">
            <v>0</v>
          </cell>
          <cell r="BQ4102">
            <v>0</v>
          </cell>
          <cell r="BX4102">
            <v>0</v>
          </cell>
          <cell r="CC4102">
            <v>0</v>
          </cell>
          <cell r="CD4102">
            <v>0</v>
          </cell>
          <cell r="CE4102">
            <v>0</v>
          </cell>
          <cell r="CF4102">
            <v>0</v>
          </cell>
          <cell r="CG4102">
            <v>0</v>
          </cell>
          <cell r="CH4102">
            <v>0</v>
          </cell>
          <cell r="CI4102">
            <v>0</v>
          </cell>
          <cell r="CJ4102">
            <v>0</v>
          </cell>
        </row>
        <row r="4103">
          <cell r="G4103">
            <v>0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B4103">
            <v>0</v>
          </cell>
          <cell r="AC4103">
            <v>0</v>
          </cell>
          <cell r="AD4103">
            <v>0</v>
          </cell>
          <cell r="AE4103">
            <v>0</v>
          </cell>
          <cell r="AF4103">
            <v>0</v>
          </cell>
          <cell r="AJ4103">
            <v>0</v>
          </cell>
          <cell r="AX4103">
            <v>0</v>
          </cell>
          <cell r="AY4103">
            <v>0</v>
          </cell>
          <cell r="AZ4103">
            <v>0</v>
          </cell>
          <cell r="BA4103">
            <v>0</v>
          </cell>
          <cell r="BB4103">
            <v>0</v>
          </cell>
          <cell r="BC4103">
            <v>0</v>
          </cell>
          <cell r="BD4103">
            <v>0</v>
          </cell>
          <cell r="BE4103">
            <v>0</v>
          </cell>
          <cell r="BF4103">
            <v>0</v>
          </cell>
          <cell r="BG4103">
            <v>0</v>
          </cell>
          <cell r="BH4103">
            <v>0</v>
          </cell>
          <cell r="BI4103">
            <v>0</v>
          </cell>
          <cell r="BK4103">
            <v>0</v>
          </cell>
          <cell r="BL4103">
            <v>0</v>
          </cell>
          <cell r="BM4103">
            <v>0</v>
          </cell>
          <cell r="BN4103">
            <v>0</v>
          </cell>
          <cell r="BO4103">
            <v>0</v>
          </cell>
          <cell r="BP4103">
            <v>0</v>
          </cell>
          <cell r="BQ4103">
            <v>0</v>
          </cell>
          <cell r="BX4103">
            <v>0</v>
          </cell>
          <cell r="CC4103">
            <v>0</v>
          </cell>
          <cell r="CD4103">
            <v>0</v>
          </cell>
          <cell r="CE4103">
            <v>0</v>
          </cell>
          <cell r="CF4103">
            <v>0</v>
          </cell>
          <cell r="CG4103">
            <v>0</v>
          </cell>
          <cell r="CH4103">
            <v>0</v>
          </cell>
          <cell r="CI4103">
            <v>0</v>
          </cell>
          <cell r="CJ4103">
            <v>0</v>
          </cell>
        </row>
        <row r="4104">
          <cell r="G4104">
            <v>0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B4104">
            <v>0</v>
          </cell>
          <cell r="AC4104">
            <v>0</v>
          </cell>
          <cell r="AD4104">
            <v>0</v>
          </cell>
          <cell r="AE4104">
            <v>0</v>
          </cell>
          <cell r="AF4104">
            <v>0</v>
          </cell>
          <cell r="AJ4104">
            <v>0</v>
          </cell>
          <cell r="AX4104">
            <v>0</v>
          </cell>
          <cell r="AY4104">
            <v>0</v>
          </cell>
          <cell r="AZ4104">
            <v>0</v>
          </cell>
          <cell r="BA4104">
            <v>0</v>
          </cell>
          <cell r="BB4104">
            <v>0</v>
          </cell>
          <cell r="BC4104">
            <v>0</v>
          </cell>
          <cell r="BD4104">
            <v>0</v>
          </cell>
          <cell r="BE4104">
            <v>0</v>
          </cell>
          <cell r="BF4104">
            <v>0</v>
          </cell>
          <cell r="BG4104">
            <v>0</v>
          </cell>
          <cell r="BH4104">
            <v>0</v>
          </cell>
          <cell r="BI4104">
            <v>0</v>
          </cell>
          <cell r="BK4104">
            <v>0</v>
          </cell>
          <cell r="BL4104">
            <v>0</v>
          </cell>
          <cell r="BM4104">
            <v>0</v>
          </cell>
          <cell r="BN4104">
            <v>0</v>
          </cell>
          <cell r="BO4104">
            <v>0</v>
          </cell>
          <cell r="BP4104">
            <v>0</v>
          </cell>
          <cell r="BQ4104">
            <v>0</v>
          </cell>
          <cell r="BX4104">
            <v>0</v>
          </cell>
          <cell r="CC4104">
            <v>0</v>
          </cell>
          <cell r="CD4104">
            <v>0</v>
          </cell>
          <cell r="CE4104">
            <v>0</v>
          </cell>
          <cell r="CF4104">
            <v>0</v>
          </cell>
          <cell r="CG4104">
            <v>0</v>
          </cell>
          <cell r="CH4104">
            <v>0</v>
          </cell>
          <cell r="CI4104">
            <v>0</v>
          </cell>
          <cell r="CJ4104">
            <v>0</v>
          </cell>
        </row>
        <row r="4105">
          <cell r="G4105">
            <v>0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B4105">
            <v>0</v>
          </cell>
          <cell r="AC4105">
            <v>0</v>
          </cell>
          <cell r="AD4105">
            <v>0</v>
          </cell>
          <cell r="AE4105">
            <v>0</v>
          </cell>
          <cell r="AF4105">
            <v>0</v>
          </cell>
          <cell r="AJ4105">
            <v>0</v>
          </cell>
          <cell r="AX4105">
            <v>0</v>
          </cell>
          <cell r="AY4105">
            <v>0</v>
          </cell>
          <cell r="AZ4105">
            <v>0</v>
          </cell>
          <cell r="BA4105">
            <v>0</v>
          </cell>
          <cell r="BB4105">
            <v>0</v>
          </cell>
          <cell r="BC4105">
            <v>0</v>
          </cell>
          <cell r="BD4105">
            <v>0</v>
          </cell>
          <cell r="BE4105">
            <v>0</v>
          </cell>
          <cell r="BF4105">
            <v>0</v>
          </cell>
          <cell r="BG4105">
            <v>0</v>
          </cell>
          <cell r="BH4105">
            <v>0</v>
          </cell>
          <cell r="BI4105">
            <v>0</v>
          </cell>
          <cell r="BK4105">
            <v>0</v>
          </cell>
          <cell r="BL4105">
            <v>0</v>
          </cell>
          <cell r="BM4105">
            <v>0</v>
          </cell>
          <cell r="BN4105">
            <v>0</v>
          </cell>
          <cell r="BO4105">
            <v>0</v>
          </cell>
          <cell r="BP4105">
            <v>0</v>
          </cell>
          <cell r="BQ4105">
            <v>0</v>
          </cell>
          <cell r="BX4105">
            <v>0</v>
          </cell>
          <cell r="CC4105">
            <v>0</v>
          </cell>
          <cell r="CD4105">
            <v>0</v>
          </cell>
          <cell r="CE4105">
            <v>0</v>
          </cell>
          <cell r="CF4105">
            <v>0</v>
          </cell>
          <cell r="CG4105">
            <v>0</v>
          </cell>
          <cell r="CH4105">
            <v>0</v>
          </cell>
          <cell r="CI4105">
            <v>0</v>
          </cell>
          <cell r="CJ4105">
            <v>0</v>
          </cell>
        </row>
        <row r="4106">
          <cell r="G4106">
            <v>0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B4106">
            <v>0</v>
          </cell>
          <cell r="AC4106">
            <v>0</v>
          </cell>
          <cell r="AD4106">
            <v>0</v>
          </cell>
          <cell r="AE4106">
            <v>0</v>
          </cell>
          <cell r="AF4106">
            <v>0</v>
          </cell>
          <cell r="AJ4106">
            <v>0</v>
          </cell>
          <cell r="AX4106">
            <v>0</v>
          </cell>
          <cell r="AY4106">
            <v>0</v>
          </cell>
          <cell r="AZ4106">
            <v>0</v>
          </cell>
          <cell r="BA4106">
            <v>0</v>
          </cell>
          <cell r="BB4106">
            <v>0</v>
          </cell>
          <cell r="BC4106">
            <v>0</v>
          </cell>
          <cell r="BD4106">
            <v>0</v>
          </cell>
          <cell r="BE4106">
            <v>0</v>
          </cell>
          <cell r="BF4106">
            <v>0</v>
          </cell>
          <cell r="BG4106">
            <v>0</v>
          </cell>
          <cell r="BH4106">
            <v>0</v>
          </cell>
          <cell r="BI4106">
            <v>0</v>
          </cell>
          <cell r="BK4106">
            <v>0</v>
          </cell>
          <cell r="BL4106">
            <v>0</v>
          </cell>
          <cell r="BM4106">
            <v>0</v>
          </cell>
          <cell r="BN4106">
            <v>0</v>
          </cell>
          <cell r="BO4106">
            <v>0</v>
          </cell>
          <cell r="BP4106">
            <v>0</v>
          </cell>
          <cell r="BQ4106">
            <v>0</v>
          </cell>
          <cell r="BX4106">
            <v>0</v>
          </cell>
          <cell r="CC4106">
            <v>0</v>
          </cell>
          <cell r="CD4106">
            <v>0</v>
          </cell>
          <cell r="CE4106">
            <v>0</v>
          </cell>
          <cell r="CF4106">
            <v>0</v>
          </cell>
          <cell r="CG4106">
            <v>0</v>
          </cell>
          <cell r="CH4106">
            <v>0</v>
          </cell>
          <cell r="CI4106">
            <v>0</v>
          </cell>
          <cell r="CJ4106">
            <v>0</v>
          </cell>
        </row>
        <row r="4107">
          <cell r="G4107">
            <v>0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B4107">
            <v>0</v>
          </cell>
          <cell r="AC4107">
            <v>0</v>
          </cell>
          <cell r="AD4107">
            <v>0</v>
          </cell>
          <cell r="AE4107">
            <v>0</v>
          </cell>
          <cell r="AF4107">
            <v>0</v>
          </cell>
          <cell r="AJ4107">
            <v>0</v>
          </cell>
          <cell r="AX4107">
            <v>0</v>
          </cell>
          <cell r="AY4107">
            <v>0</v>
          </cell>
          <cell r="AZ4107">
            <v>0</v>
          </cell>
          <cell r="BA4107">
            <v>0</v>
          </cell>
          <cell r="BB4107">
            <v>0</v>
          </cell>
          <cell r="BC4107">
            <v>0</v>
          </cell>
          <cell r="BD4107">
            <v>0</v>
          </cell>
          <cell r="BE4107">
            <v>0</v>
          </cell>
          <cell r="BF4107">
            <v>0</v>
          </cell>
          <cell r="BG4107">
            <v>0</v>
          </cell>
          <cell r="BH4107">
            <v>0</v>
          </cell>
          <cell r="BI4107">
            <v>0</v>
          </cell>
          <cell r="BK4107">
            <v>0</v>
          </cell>
          <cell r="BL4107">
            <v>0</v>
          </cell>
          <cell r="BM4107">
            <v>0</v>
          </cell>
          <cell r="BN4107">
            <v>0</v>
          </cell>
          <cell r="BO4107">
            <v>0</v>
          </cell>
          <cell r="BP4107">
            <v>0</v>
          </cell>
          <cell r="BQ4107">
            <v>0</v>
          </cell>
          <cell r="BX4107">
            <v>0</v>
          </cell>
          <cell r="CC4107">
            <v>0</v>
          </cell>
          <cell r="CD4107">
            <v>0</v>
          </cell>
          <cell r="CE4107">
            <v>0</v>
          </cell>
          <cell r="CF4107">
            <v>0</v>
          </cell>
          <cell r="CG4107">
            <v>0</v>
          </cell>
          <cell r="CH4107">
            <v>0</v>
          </cell>
          <cell r="CI4107">
            <v>0</v>
          </cell>
          <cell r="CJ4107">
            <v>0</v>
          </cell>
        </row>
        <row r="4108">
          <cell r="G4108">
            <v>0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B4108">
            <v>0</v>
          </cell>
          <cell r="AC4108">
            <v>0</v>
          </cell>
          <cell r="AD4108">
            <v>0</v>
          </cell>
          <cell r="AE4108">
            <v>0</v>
          </cell>
          <cell r="AF4108">
            <v>0</v>
          </cell>
          <cell r="AJ4108">
            <v>0</v>
          </cell>
          <cell r="AX4108">
            <v>0</v>
          </cell>
          <cell r="AY4108">
            <v>0</v>
          </cell>
          <cell r="AZ4108">
            <v>0</v>
          </cell>
          <cell r="BA4108">
            <v>0</v>
          </cell>
          <cell r="BB4108">
            <v>0</v>
          </cell>
          <cell r="BC4108">
            <v>0</v>
          </cell>
          <cell r="BD4108">
            <v>0</v>
          </cell>
          <cell r="BE4108">
            <v>0</v>
          </cell>
          <cell r="BF4108">
            <v>0</v>
          </cell>
          <cell r="BG4108">
            <v>0</v>
          </cell>
          <cell r="BH4108">
            <v>0</v>
          </cell>
          <cell r="BI4108">
            <v>0</v>
          </cell>
          <cell r="BK4108">
            <v>0</v>
          </cell>
          <cell r="BL4108">
            <v>0</v>
          </cell>
          <cell r="BM4108">
            <v>0</v>
          </cell>
          <cell r="BN4108">
            <v>0</v>
          </cell>
          <cell r="BO4108">
            <v>0</v>
          </cell>
          <cell r="BP4108">
            <v>0</v>
          </cell>
          <cell r="BQ4108">
            <v>0</v>
          </cell>
          <cell r="BX4108">
            <v>0</v>
          </cell>
          <cell r="CC4108">
            <v>0</v>
          </cell>
          <cell r="CD4108">
            <v>0</v>
          </cell>
          <cell r="CE4108">
            <v>0</v>
          </cell>
          <cell r="CF4108">
            <v>0</v>
          </cell>
          <cell r="CG4108">
            <v>0</v>
          </cell>
          <cell r="CH4108">
            <v>0</v>
          </cell>
          <cell r="CI4108">
            <v>0</v>
          </cell>
          <cell r="CJ4108">
            <v>0</v>
          </cell>
        </row>
        <row r="4109">
          <cell r="G4109">
            <v>0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B4109">
            <v>0</v>
          </cell>
          <cell r="AC4109">
            <v>0</v>
          </cell>
          <cell r="AD4109">
            <v>0</v>
          </cell>
          <cell r="AE4109">
            <v>0</v>
          </cell>
          <cell r="AF4109">
            <v>0</v>
          </cell>
          <cell r="AJ4109">
            <v>0</v>
          </cell>
          <cell r="AX4109">
            <v>0</v>
          </cell>
          <cell r="AY4109">
            <v>0</v>
          </cell>
          <cell r="AZ4109">
            <v>0</v>
          </cell>
          <cell r="BA4109">
            <v>0</v>
          </cell>
          <cell r="BB4109">
            <v>0</v>
          </cell>
          <cell r="BC4109">
            <v>0</v>
          </cell>
          <cell r="BD4109">
            <v>0</v>
          </cell>
          <cell r="BE4109">
            <v>0</v>
          </cell>
          <cell r="BF4109">
            <v>0</v>
          </cell>
          <cell r="BG4109">
            <v>0</v>
          </cell>
          <cell r="BH4109">
            <v>0</v>
          </cell>
          <cell r="BI4109">
            <v>0</v>
          </cell>
          <cell r="BK4109">
            <v>0</v>
          </cell>
          <cell r="BL4109">
            <v>0</v>
          </cell>
          <cell r="BM4109">
            <v>0</v>
          </cell>
          <cell r="BN4109">
            <v>0</v>
          </cell>
          <cell r="BO4109">
            <v>0</v>
          </cell>
          <cell r="BP4109">
            <v>0</v>
          </cell>
          <cell r="BQ4109">
            <v>0</v>
          </cell>
          <cell r="BX4109">
            <v>0</v>
          </cell>
          <cell r="CC4109">
            <v>0</v>
          </cell>
          <cell r="CD4109">
            <v>0</v>
          </cell>
          <cell r="CE4109">
            <v>0</v>
          </cell>
          <cell r="CF4109">
            <v>0</v>
          </cell>
          <cell r="CG4109">
            <v>0</v>
          </cell>
          <cell r="CH4109">
            <v>0</v>
          </cell>
          <cell r="CI4109">
            <v>0</v>
          </cell>
          <cell r="CJ4109">
            <v>0</v>
          </cell>
        </row>
        <row r="4110">
          <cell r="G4110">
            <v>0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B4110">
            <v>0</v>
          </cell>
          <cell r="AC4110">
            <v>0</v>
          </cell>
          <cell r="AD4110">
            <v>0</v>
          </cell>
          <cell r="AE4110">
            <v>0</v>
          </cell>
          <cell r="AF4110">
            <v>0</v>
          </cell>
          <cell r="AJ4110">
            <v>0</v>
          </cell>
          <cell r="AX4110">
            <v>0</v>
          </cell>
          <cell r="AY4110">
            <v>0</v>
          </cell>
          <cell r="AZ4110">
            <v>0</v>
          </cell>
          <cell r="BA4110">
            <v>0</v>
          </cell>
          <cell r="BB4110">
            <v>0</v>
          </cell>
          <cell r="BC4110">
            <v>0</v>
          </cell>
          <cell r="BD4110">
            <v>0</v>
          </cell>
          <cell r="BE4110">
            <v>0</v>
          </cell>
          <cell r="BF4110">
            <v>0</v>
          </cell>
          <cell r="BG4110">
            <v>0</v>
          </cell>
          <cell r="BH4110">
            <v>0</v>
          </cell>
          <cell r="BI4110">
            <v>0</v>
          </cell>
          <cell r="BK4110">
            <v>0</v>
          </cell>
          <cell r="BL4110">
            <v>0</v>
          </cell>
          <cell r="BM4110">
            <v>0</v>
          </cell>
          <cell r="BN4110">
            <v>0</v>
          </cell>
          <cell r="BO4110">
            <v>0</v>
          </cell>
          <cell r="BP4110">
            <v>0</v>
          </cell>
          <cell r="BQ4110">
            <v>0</v>
          </cell>
          <cell r="BX4110">
            <v>0</v>
          </cell>
          <cell r="CC4110">
            <v>0</v>
          </cell>
          <cell r="CD4110">
            <v>0</v>
          </cell>
          <cell r="CE4110">
            <v>0</v>
          </cell>
          <cell r="CF4110">
            <v>0</v>
          </cell>
          <cell r="CG4110">
            <v>0</v>
          </cell>
          <cell r="CH4110">
            <v>0</v>
          </cell>
          <cell r="CI4110">
            <v>0</v>
          </cell>
          <cell r="CJ4110">
            <v>0</v>
          </cell>
        </row>
        <row r="4111">
          <cell r="G4111">
            <v>0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B4111">
            <v>0</v>
          </cell>
          <cell r="AC4111">
            <v>0</v>
          </cell>
          <cell r="AD4111">
            <v>0</v>
          </cell>
          <cell r="AE4111">
            <v>0</v>
          </cell>
          <cell r="AF4111">
            <v>0</v>
          </cell>
          <cell r="AJ4111">
            <v>0</v>
          </cell>
          <cell r="AX4111">
            <v>0</v>
          </cell>
          <cell r="AY4111">
            <v>0</v>
          </cell>
          <cell r="AZ4111">
            <v>0</v>
          </cell>
          <cell r="BA4111">
            <v>0</v>
          </cell>
          <cell r="BB4111">
            <v>0</v>
          </cell>
          <cell r="BC4111">
            <v>0</v>
          </cell>
          <cell r="BD4111">
            <v>0</v>
          </cell>
          <cell r="BE4111">
            <v>0</v>
          </cell>
          <cell r="BF4111">
            <v>0</v>
          </cell>
          <cell r="BG4111">
            <v>0</v>
          </cell>
          <cell r="BH4111">
            <v>0</v>
          </cell>
          <cell r="BI4111">
            <v>0</v>
          </cell>
          <cell r="BK4111">
            <v>0</v>
          </cell>
          <cell r="BL4111">
            <v>0</v>
          </cell>
          <cell r="BM4111">
            <v>0</v>
          </cell>
          <cell r="BN4111">
            <v>0</v>
          </cell>
          <cell r="BO4111">
            <v>0</v>
          </cell>
          <cell r="BP4111">
            <v>0</v>
          </cell>
          <cell r="BQ4111">
            <v>0</v>
          </cell>
          <cell r="BX4111">
            <v>0</v>
          </cell>
          <cell r="CC4111">
            <v>0</v>
          </cell>
          <cell r="CD4111">
            <v>0</v>
          </cell>
          <cell r="CE4111">
            <v>0</v>
          </cell>
          <cell r="CF4111">
            <v>0</v>
          </cell>
          <cell r="CG4111">
            <v>0</v>
          </cell>
          <cell r="CH4111">
            <v>0</v>
          </cell>
          <cell r="CI4111">
            <v>0</v>
          </cell>
          <cell r="CJ4111">
            <v>0</v>
          </cell>
        </row>
        <row r="4112">
          <cell r="G4112">
            <v>0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B4112">
            <v>0</v>
          </cell>
          <cell r="AC4112">
            <v>0</v>
          </cell>
          <cell r="AD4112">
            <v>0</v>
          </cell>
          <cell r="AE4112">
            <v>0</v>
          </cell>
          <cell r="AF4112">
            <v>0</v>
          </cell>
          <cell r="AJ4112">
            <v>0</v>
          </cell>
          <cell r="AX4112">
            <v>0</v>
          </cell>
          <cell r="AY4112">
            <v>0</v>
          </cell>
          <cell r="AZ4112">
            <v>0</v>
          </cell>
          <cell r="BA4112">
            <v>0</v>
          </cell>
          <cell r="BB4112">
            <v>0</v>
          </cell>
          <cell r="BC4112">
            <v>0</v>
          </cell>
          <cell r="BD4112">
            <v>0</v>
          </cell>
          <cell r="BE4112">
            <v>0</v>
          </cell>
          <cell r="BF4112">
            <v>0</v>
          </cell>
          <cell r="BG4112">
            <v>0</v>
          </cell>
          <cell r="BH4112">
            <v>0</v>
          </cell>
          <cell r="BI4112">
            <v>0</v>
          </cell>
          <cell r="BK4112">
            <v>0</v>
          </cell>
          <cell r="BL4112">
            <v>0</v>
          </cell>
          <cell r="BM4112">
            <v>0</v>
          </cell>
          <cell r="BN4112">
            <v>0</v>
          </cell>
          <cell r="BO4112">
            <v>0</v>
          </cell>
          <cell r="BP4112">
            <v>0</v>
          </cell>
          <cell r="BQ4112">
            <v>0</v>
          </cell>
          <cell r="BX4112">
            <v>0</v>
          </cell>
          <cell r="CC4112">
            <v>0</v>
          </cell>
          <cell r="CD4112">
            <v>0</v>
          </cell>
          <cell r="CE4112">
            <v>0</v>
          </cell>
          <cell r="CF4112">
            <v>0</v>
          </cell>
          <cell r="CG4112">
            <v>0</v>
          </cell>
          <cell r="CH4112">
            <v>0</v>
          </cell>
          <cell r="CI4112">
            <v>0</v>
          </cell>
          <cell r="CJ4112">
            <v>0</v>
          </cell>
        </row>
        <row r="4113">
          <cell r="G4113">
            <v>0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B4113">
            <v>0</v>
          </cell>
          <cell r="AC4113">
            <v>0</v>
          </cell>
          <cell r="AD4113">
            <v>0</v>
          </cell>
          <cell r="AE4113">
            <v>0</v>
          </cell>
          <cell r="AF4113">
            <v>0</v>
          </cell>
          <cell r="AJ4113">
            <v>0</v>
          </cell>
          <cell r="AX4113">
            <v>0</v>
          </cell>
          <cell r="AY4113">
            <v>0</v>
          </cell>
          <cell r="AZ4113">
            <v>0</v>
          </cell>
          <cell r="BA4113">
            <v>0</v>
          </cell>
          <cell r="BB4113">
            <v>0</v>
          </cell>
          <cell r="BC4113">
            <v>0</v>
          </cell>
          <cell r="BD4113">
            <v>0</v>
          </cell>
          <cell r="BE4113">
            <v>0</v>
          </cell>
          <cell r="BF4113">
            <v>0</v>
          </cell>
          <cell r="BG4113">
            <v>0</v>
          </cell>
          <cell r="BH4113">
            <v>0</v>
          </cell>
          <cell r="BI4113">
            <v>0</v>
          </cell>
          <cell r="BK4113">
            <v>0</v>
          </cell>
          <cell r="BL4113">
            <v>0</v>
          </cell>
          <cell r="BM4113">
            <v>0</v>
          </cell>
          <cell r="BN4113">
            <v>0</v>
          </cell>
          <cell r="BO4113">
            <v>0</v>
          </cell>
          <cell r="BP4113">
            <v>0</v>
          </cell>
          <cell r="BQ4113">
            <v>0</v>
          </cell>
          <cell r="BX4113">
            <v>0</v>
          </cell>
          <cell r="CC4113">
            <v>0</v>
          </cell>
          <cell r="CD4113">
            <v>0</v>
          </cell>
          <cell r="CE4113">
            <v>0</v>
          </cell>
          <cell r="CF4113">
            <v>0</v>
          </cell>
          <cell r="CG4113">
            <v>0</v>
          </cell>
          <cell r="CH4113">
            <v>0</v>
          </cell>
          <cell r="CI4113">
            <v>0</v>
          </cell>
          <cell r="CJ4113">
            <v>0</v>
          </cell>
        </row>
        <row r="4114">
          <cell r="G4114">
            <v>0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B4114">
            <v>0</v>
          </cell>
          <cell r="AC4114">
            <v>0</v>
          </cell>
          <cell r="AD4114">
            <v>0</v>
          </cell>
          <cell r="AE4114">
            <v>0</v>
          </cell>
          <cell r="AF4114">
            <v>0</v>
          </cell>
          <cell r="AJ4114">
            <v>0</v>
          </cell>
          <cell r="AX4114">
            <v>0</v>
          </cell>
          <cell r="AY4114">
            <v>0</v>
          </cell>
          <cell r="AZ4114">
            <v>0</v>
          </cell>
          <cell r="BA4114">
            <v>0</v>
          </cell>
          <cell r="BB4114">
            <v>0</v>
          </cell>
          <cell r="BC4114">
            <v>0</v>
          </cell>
          <cell r="BD4114">
            <v>0</v>
          </cell>
          <cell r="BE4114">
            <v>0</v>
          </cell>
          <cell r="BF4114">
            <v>0</v>
          </cell>
          <cell r="BG4114">
            <v>0</v>
          </cell>
          <cell r="BH4114">
            <v>0</v>
          </cell>
          <cell r="BI4114">
            <v>0</v>
          </cell>
          <cell r="BK4114">
            <v>0</v>
          </cell>
          <cell r="BL4114">
            <v>0</v>
          </cell>
          <cell r="BM4114">
            <v>0</v>
          </cell>
          <cell r="BN4114">
            <v>0</v>
          </cell>
          <cell r="BO4114">
            <v>0</v>
          </cell>
          <cell r="BP4114">
            <v>0</v>
          </cell>
          <cell r="BQ4114">
            <v>0</v>
          </cell>
          <cell r="BX4114">
            <v>0</v>
          </cell>
          <cell r="CC4114">
            <v>0</v>
          </cell>
          <cell r="CD4114">
            <v>0</v>
          </cell>
          <cell r="CE4114">
            <v>0</v>
          </cell>
          <cell r="CF4114">
            <v>0</v>
          </cell>
          <cell r="CG4114">
            <v>0</v>
          </cell>
          <cell r="CH4114">
            <v>0</v>
          </cell>
          <cell r="CI4114">
            <v>0</v>
          </cell>
          <cell r="CJ4114">
            <v>0</v>
          </cell>
        </row>
        <row r="4115">
          <cell r="G4115">
            <v>0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B4115">
            <v>0</v>
          </cell>
          <cell r="AC4115">
            <v>0</v>
          </cell>
          <cell r="AD4115">
            <v>0</v>
          </cell>
          <cell r="AE4115">
            <v>0</v>
          </cell>
          <cell r="AF4115">
            <v>0</v>
          </cell>
          <cell r="AJ4115">
            <v>0</v>
          </cell>
          <cell r="AX4115">
            <v>0</v>
          </cell>
          <cell r="AY4115">
            <v>0</v>
          </cell>
          <cell r="AZ4115">
            <v>0</v>
          </cell>
          <cell r="BA4115">
            <v>0</v>
          </cell>
          <cell r="BB4115">
            <v>0</v>
          </cell>
          <cell r="BC4115">
            <v>0</v>
          </cell>
          <cell r="BD4115">
            <v>0</v>
          </cell>
          <cell r="BE4115">
            <v>0</v>
          </cell>
          <cell r="BF4115">
            <v>0</v>
          </cell>
          <cell r="BG4115">
            <v>0</v>
          </cell>
          <cell r="BH4115">
            <v>0</v>
          </cell>
          <cell r="BI4115">
            <v>0</v>
          </cell>
          <cell r="BK4115">
            <v>0</v>
          </cell>
          <cell r="BL4115">
            <v>0</v>
          </cell>
          <cell r="BM4115">
            <v>0</v>
          </cell>
          <cell r="BN4115">
            <v>0</v>
          </cell>
          <cell r="BO4115">
            <v>0</v>
          </cell>
          <cell r="BP4115">
            <v>0</v>
          </cell>
          <cell r="BQ4115">
            <v>0</v>
          </cell>
          <cell r="BX4115">
            <v>0</v>
          </cell>
          <cell r="CC4115">
            <v>0</v>
          </cell>
          <cell r="CD4115">
            <v>0</v>
          </cell>
          <cell r="CE4115">
            <v>0</v>
          </cell>
          <cell r="CF4115">
            <v>0</v>
          </cell>
          <cell r="CG4115">
            <v>0</v>
          </cell>
          <cell r="CH4115">
            <v>0</v>
          </cell>
          <cell r="CI4115">
            <v>0</v>
          </cell>
          <cell r="CJ4115">
            <v>0</v>
          </cell>
        </row>
        <row r="4116">
          <cell r="G4116">
            <v>0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B4116">
            <v>0</v>
          </cell>
          <cell r="AC4116">
            <v>0</v>
          </cell>
          <cell r="AD4116">
            <v>0</v>
          </cell>
          <cell r="AE4116">
            <v>0</v>
          </cell>
          <cell r="AF4116">
            <v>0</v>
          </cell>
          <cell r="AJ4116">
            <v>0</v>
          </cell>
          <cell r="AX4116">
            <v>0</v>
          </cell>
          <cell r="AY4116">
            <v>0</v>
          </cell>
          <cell r="AZ4116">
            <v>0</v>
          </cell>
          <cell r="BA4116">
            <v>0</v>
          </cell>
          <cell r="BB4116">
            <v>0</v>
          </cell>
          <cell r="BC4116">
            <v>0</v>
          </cell>
          <cell r="BD4116">
            <v>0</v>
          </cell>
          <cell r="BE4116">
            <v>0</v>
          </cell>
          <cell r="BF4116">
            <v>0</v>
          </cell>
          <cell r="BG4116">
            <v>0</v>
          </cell>
          <cell r="BH4116">
            <v>0</v>
          </cell>
          <cell r="BI4116">
            <v>0</v>
          </cell>
          <cell r="BK4116">
            <v>0</v>
          </cell>
          <cell r="BL4116">
            <v>0</v>
          </cell>
          <cell r="BM4116">
            <v>0</v>
          </cell>
          <cell r="BN4116">
            <v>0</v>
          </cell>
          <cell r="BO4116">
            <v>0</v>
          </cell>
          <cell r="BP4116">
            <v>0</v>
          </cell>
          <cell r="BQ4116">
            <v>0</v>
          </cell>
          <cell r="BX4116">
            <v>0</v>
          </cell>
          <cell r="CC4116">
            <v>0</v>
          </cell>
          <cell r="CD4116">
            <v>0</v>
          </cell>
          <cell r="CE4116">
            <v>0</v>
          </cell>
          <cell r="CF4116">
            <v>0</v>
          </cell>
          <cell r="CG4116">
            <v>0</v>
          </cell>
          <cell r="CH4116">
            <v>0</v>
          </cell>
          <cell r="CI4116">
            <v>0</v>
          </cell>
          <cell r="CJ4116">
            <v>0</v>
          </cell>
        </row>
        <row r="4117">
          <cell r="G4117">
            <v>0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B4117">
            <v>0</v>
          </cell>
          <cell r="AC4117">
            <v>0</v>
          </cell>
          <cell r="AD4117">
            <v>0</v>
          </cell>
          <cell r="AE4117">
            <v>0</v>
          </cell>
          <cell r="AF4117">
            <v>0</v>
          </cell>
          <cell r="AJ4117">
            <v>0</v>
          </cell>
          <cell r="AX4117">
            <v>0</v>
          </cell>
          <cell r="AY4117">
            <v>0</v>
          </cell>
          <cell r="AZ4117">
            <v>0</v>
          </cell>
          <cell r="BA4117">
            <v>0</v>
          </cell>
          <cell r="BB4117">
            <v>0</v>
          </cell>
          <cell r="BC4117">
            <v>0</v>
          </cell>
          <cell r="BD4117">
            <v>0</v>
          </cell>
          <cell r="BE4117">
            <v>0</v>
          </cell>
          <cell r="BF4117">
            <v>0</v>
          </cell>
          <cell r="BG4117">
            <v>0</v>
          </cell>
          <cell r="BH4117">
            <v>0</v>
          </cell>
          <cell r="BI4117">
            <v>0</v>
          </cell>
          <cell r="BK4117">
            <v>0</v>
          </cell>
          <cell r="BL4117">
            <v>0</v>
          </cell>
          <cell r="BM4117">
            <v>0</v>
          </cell>
          <cell r="BN4117">
            <v>0</v>
          </cell>
          <cell r="BO4117">
            <v>0</v>
          </cell>
          <cell r="BP4117">
            <v>0</v>
          </cell>
          <cell r="BQ4117">
            <v>0</v>
          </cell>
          <cell r="BX4117">
            <v>0</v>
          </cell>
          <cell r="CC4117">
            <v>0</v>
          </cell>
          <cell r="CD4117">
            <v>0</v>
          </cell>
          <cell r="CE4117">
            <v>0</v>
          </cell>
          <cell r="CF4117">
            <v>0</v>
          </cell>
          <cell r="CG4117">
            <v>0</v>
          </cell>
          <cell r="CH4117">
            <v>0</v>
          </cell>
          <cell r="CI4117">
            <v>0</v>
          </cell>
          <cell r="CJ4117">
            <v>0</v>
          </cell>
        </row>
        <row r="4118">
          <cell r="G4118">
            <v>0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B4118">
            <v>0</v>
          </cell>
          <cell r="AC4118">
            <v>0</v>
          </cell>
          <cell r="AD4118">
            <v>0</v>
          </cell>
          <cell r="AE4118">
            <v>0</v>
          </cell>
          <cell r="AF4118">
            <v>0</v>
          </cell>
          <cell r="AJ4118">
            <v>0</v>
          </cell>
          <cell r="AX4118">
            <v>0</v>
          </cell>
          <cell r="AY4118">
            <v>0</v>
          </cell>
          <cell r="AZ4118">
            <v>0</v>
          </cell>
          <cell r="BA4118">
            <v>0</v>
          </cell>
          <cell r="BB4118">
            <v>0</v>
          </cell>
          <cell r="BC4118">
            <v>0</v>
          </cell>
          <cell r="BD4118">
            <v>0</v>
          </cell>
          <cell r="BE4118">
            <v>0</v>
          </cell>
          <cell r="BF4118">
            <v>0</v>
          </cell>
          <cell r="BG4118">
            <v>0</v>
          </cell>
          <cell r="BH4118">
            <v>0</v>
          </cell>
          <cell r="BI4118">
            <v>0</v>
          </cell>
          <cell r="BK4118">
            <v>0</v>
          </cell>
          <cell r="BL4118">
            <v>0</v>
          </cell>
          <cell r="BM4118">
            <v>0</v>
          </cell>
          <cell r="BN4118">
            <v>0</v>
          </cell>
          <cell r="BO4118">
            <v>0</v>
          </cell>
          <cell r="BP4118">
            <v>0</v>
          </cell>
          <cell r="BQ4118">
            <v>0</v>
          </cell>
          <cell r="BX4118">
            <v>0</v>
          </cell>
          <cell r="CC4118">
            <v>0</v>
          </cell>
          <cell r="CD4118">
            <v>0</v>
          </cell>
          <cell r="CE4118">
            <v>0</v>
          </cell>
          <cell r="CF4118">
            <v>0</v>
          </cell>
          <cell r="CG4118">
            <v>0</v>
          </cell>
          <cell r="CH4118">
            <v>0</v>
          </cell>
          <cell r="CI4118">
            <v>0</v>
          </cell>
          <cell r="CJ4118">
            <v>0</v>
          </cell>
        </row>
        <row r="4119">
          <cell r="G4119">
            <v>0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B4119">
            <v>0</v>
          </cell>
          <cell r="AC4119">
            <v>0</v>
          </cell>
          <cell r="AD4119">
            <v>0</v>
          </cell>
          <cell r="AE4119">
            <v>0</v>
          </cell>
          <cell r="AF4119">
            <v>0</v>
          </cell>
          <cell r="AJ4119">
            <v>0</v>
          </cell>
          <cell r="AX4119">
            <v>0</v>
          </cell>
          <cell r="AY4119">
            <v>0</v>
          </cell>
          <cell r="AZ4119">
            <v>0</v>
          </cell>
          <cell r="BA4119">
            <v>0</v>
          </cell>
          <cell r="BB4119">
            <v>0</v>
          </cell>
          <cell r="BC4119">
            <v>0</v>
          </cell>
          <cell r="BD4119">
            <v>0</v>
          </cell>
          <cell r="BE4119">
            <v>0</v>
          </cell>
          <cell r="BF4119">
            <v>0</v>
          </cell>
          <cell r="BG4119">
            <v>0</v>
          </cell>
          <cell r="BH4119">
            <v>0</v>
          </cell>
          <cell r="BI4119">
            <v>0</v>
          </cell>
          <cell r="BK4119">
            <v>0</v>
          </cell>
          <cell r="BL4119">
            <v>0</v>
          </cell>
          <cell r="BM4119">
            <v>0</v>
          </cell>
          <cell r="BN4119">
            <v>0</v>
          </cell>
          <cell r="BO4119">
            <v>0</v>
          </cell>
          <cell r="BP4119">
            <v>0</v>
          </cell>
          <cell r="BQ4119">
            <v>0</v>
          </cell>
          <cell r="BX4119">
            <v>0</v>
          </cell>
          <cell r="CC4119">
            <v>0</v>
          </cell>
          <cell r="CD4119">
            <v>0</v>
          </cell>
          <cell r="CE4119">
            <v>0</v>
          </cell>
          <cell r="CF4119">
            <v>0</v>
          </cell>
          <cell r="CG4119">
            <v>0</v>
          </cell>
          <cell r="CH4119">
            <v>0</v>
          </cell>
          <cell r="CI4119">
            <v>0</v>
          </cell>
          <cell r="CJ4119">
            <v>0</v>
          </cell>
        </row>
        <row r="4120">
          <cell r="G4120">
            <v>0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B4120">
            <v>0</v>
          </cell>
          <cell r="AC4120">
            <v>0</v>
          </cell>
          <cell r="AD4120">
            <v>0</v>
          </cell>
          <cell r="AE4120">
            <v>0</v>
          </cell>
          <cell r="AF4120">
            <v>0</v>
          </cell>
          <cell r="AJ4120">
            <v>0</v>
          </cell>
          <cell r="AX4120">
            <v>0</v>
          </cell>
          <cell r="AY4120">
            <v>0</v>
          </cell>
          <cell r="AZ4120">
            <v>0</v>
          </cell>
          <cell r="BA4120">
            <v>0</v>
          </cell>
          <cell r="BB4120">
            <v>0</v>
          </cell>
          <cell r="BC4120">
            <v>0</v>
          </cell>
          <cell r="BD4120">
            <v>0</v>
          </cell>
          <cell r="BE4120">
            <v>0</v>
          </cell>
          <cell r="BF4120">
            <v>0</v>
          </cell>
          <cell r="BG4120">
            <v>0</v>
          </cell>
          <cell r="BH4120">
            <v>0</v>
          </cell>
          <cell r="BI4120">
            <v>0</v>
          </cell>
          <cell r="BK4120">
            <v>0</v>
          </cell>
          <cell r="BL4120">
            <v>0</v>
          </cell>
          <cell r="BM4120">
            <v>0</v>
          </cell>
          <cell r="BN4120">
            <v>0</v>
          </cell>
          <cell r="BO4120">
            <v>0</v>
          </cell>
          <cell r="BP4120">
            <v>0</v>
          </cell>
          <cell r="BQ4120">
            <v>0</v>
          </cell>
          <cell r="BX4120">
            <v>0</v>
          </cell>
          <cell r="CC4120">
            <v>0</v>
          </cell>
          <cell r="CD4120">
            <v>0</v>
          </cell>
          <cell r="CE4120">
            <v>0</v>
          </cell>
          <cell r="CF4120">
            <v>0</v>
          </cell>
          <cell r="CG4120">
            <v>0</v>
          </cell>
          <cell r="CH4120">
            <v>0</v>
          </cell>
          <cell r="CI4120">
            <v>0</v>
          </cell>
          <cell r="CJ4120">
            <v>0</v>
          </cell>
        </row>
        <row r="4121">
          <cell r="G4121">
            <v>0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B4121">
            <v>0</v>
          </cell>
          <cell r="AC4121">
            <v>0</v>
          </cell>
          <cell r="AD4121">
            <v>0</v>
          </cell>
          <cell r="AE4121">
            <v>0</v>
          </cell>
          <cell r="AF4121">
            <v>0</v>
          </cell>
          <cell r="AJ4121">
            <v>0</v>
          </cell>
          <cell r="AX4121">
            <v>0</v>
          </cell>
          <cell r="AY4121">
            <v>0</v>
          </cell>
          <cell r="AZ4121">
            <v>0</v>
          </cell>
          <cell r="BA4121">
            <v>0</v>
          </cell>
          <cell r="BB4121">
            <v>0</v>
          </cell>
          <cell r="BC4121">
            <v>0</v>
          </cell>
          <cell r="BD4121">
            <v>0</v>
          </cell>
          <cell r="BE4121">
            <v>0</v>
          </cell>
          <cell r="BF4121">
            <v>0</v>
          </cell>
          <cell r="BG4121">
            <v>0</v>
          </cell>
          <cell r="BH4121">
            <v>0</v>
          </cell>
          <cell r="BI4121">
            <v>0</v>
          </cell>
          <cell r="BK4121">
            <v>0</v>
          </cell>
          <cell r="BL4121">
            <v>0</v>
          </cell>
          <cell r="BM4121">
            <v>0</v>
          </cell>
          <cell r="BN4121">
            <v>0</v>
          </cell>
          <cell r="BO4121">
            <v>0</v>
          </cell>
          <cell r="BP4121">
            <v>0</v>
          </cell>
          <cell r="BQ4121">
            <v>0</v>
          </cell>
          <cell r="BX4121">
            <v>0</v>
          </cell>
          <cell r="CC4121">
            <v>0</v>
          </cell>
          <cell r="CD4121">
            <v>0</v>
          </cell>
          <cell r="CE4121">
            <v>0</v>
          </cell>
          <cell r="CF4121">
            <v>0</v>
          </cell>
          <cell r="CG4121">
            <v>0</v>
          </cell>
          <cell r="CH4121">
            <v>0</v>
          </cell>
          <cell r="CI4121">
            <v>0</v>
          </cell>
          <cell r="CJ4121">
            <v>0</v>
          </cell>
        </row>
        <row r="4122">
          <cell r="G4122">
            <v>0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B4122">
            <v>0</v>
          </cell>
          <cell r="AC4122">
            <v>0</v>
          </cell>
          <cell r="AD4122">
            <v>0</v>
          </cell>
          <cell r="AE4122">
            <v>0</v>
          </cell>
          <cell r="AF4122">
            <v>0</v>
          </cell>
          <cell r="AJ4122">
            <v>0</v>
          </cell>
          <cell r="AX4122">
            <v>0</v>
          </cell>
          <cell r="AY4122">
            <v>0</v>
          </cell>
          <cell r="AZ4122">
            <v>0</v>
          </cell>
          <cell r="BA4122">
            <v>0</v>
          </cell>
          <cell r="BB4122">
            <v>0</v>
          </cell>
          <cell r="BC4122">
            <v>0</v>
          </cell>
          <cell r="BD4122">
            <v>0</v>
          </cell>
          <cell r="BE4122">
            <v>0</v>
          </cell>
          <cell r="BF4122">
            <v>0</v>
          </cell>
          <cell r="BG4122">
            <v>0</v>
          </cell>
          <cell r="BH4122">
            <v>0</v>
          </cell>
          <cell r="BI4122">
            <v>0</v>
          </cell>
          <cell r="BK4122">
            <v>0</v>
          </cell>
          <cell r="BL4122">
            <v>0</v>
          </cell>
          <cell r="BM4122">
            <v>0</v>
          </cell>
          <cell r="BN4122">
            <v>0</v>
          </cell>
          <cell r="BO4122">
            <v>0</v>
          </cell>
          <cell r="BP4122">
            <v>0</v>
          </cell>
          <cell r="BQ4122">
            <v>0</v>
          </cell>
          <cell r="BX4122">
            <v>0</v>
          </cell>
          <cell r="CC4122">
            <v>0</v>
          </cell>
          <cell r="CD4122">
            <v>0</v>
          </cell>
          <cell r="CE4122">
            <v>0</v>
          </cell>
          <cell r="CF4122">
            <v>0</v>
          </cell>
          <cell r="CG4122">
            <v>0</v>
          </cell>
          <cell r="CH4122">
            <v>0</v>
          </cell>
          <cell r="CI4122">
            <v>0</v>
          </cell>
          <cell r="CJ4122">
            <v>0</v>
          </cell>
        </row>
        <row r="4123">
          <cell r="G4123">
            <v>0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B4123">
            <v>0</v>
          </cell>
          <cell r="AC4123">
            <v>0</v>
          </cell>
          <cell r="AD4123">
            <v>0</v>
          </cell>
          <cell r="AE4123">
            <v>0</v>
          </cell>
          <cell r="AF4123">
            <v>0</v>
          </cell>
          <cell r="AJ4123">
            <v>0</v>
          </cell>
          <cell r="AX4123">
            <v>0</v>
          </cell>
          <cell r="AY4123">
            <v>0</v>
          </cell>
          <cell r="AZ4123">
            <v>0</v>
          </cell>
          <cell r="BA4123">
            <v>0</v>
          </cell>
          <cell r="BB4123">
            <v>0</v>
          </cell>
          <cell r="BC4123">
            <v>0</v>
          </cell>
          <cell r="BD4123">
            <v>0</v>
          </cell>
          <cell r="BE4123">
            <v>0</v>
          </cell>
          <cell r="BF4123">
            <v>0</v>
          </cell>
          <cell r="BG4123">
            <v>0</v>
          </cell>
          <cell r="BH4123">
            <v>0</v>
          </cell>
          <cell r="BI4123">
            <v>0</v>
          </cell>
          <cell r="BK4123">
            <v>0</v>
          </cell>
          <cell r="BL4123">
            <v>0</v>
          </cell>
          <cell r="BM4123">
            <v>0</v>
          </cell>
          <cell r="BN4123">
            <v>0</v>
          </cell>
          <cell r="BO4123">
            <v>0</v>
          </cell>
          <cell r="BP4123">
            <v>0</v>
          </cell>
          <cell r="BQ4123">
            <v>0</v>
          </cell>
          <cell r="BX4123">
            <v>0</v>
          </cell>
          <cell r="CC4123">
            <v>0</v>
          </cell>
          <cell r="CD4123">
            <v>0</v>
          </cell>
          <cell r="CE4123">
            <v>0</v>
          </cell>
          <cell r="CF4123">
            <v>0</v>
          </cell>
          <cell r="CG4123">
            <v>0</v>
          </cell>
          <cell r="CH4123">
            <v>0</v>
          </cell>
          <cell r="CI4123">
            <v>0</v>
          </cell>
          <cell r="CJ4123">
            <v>0</v>
          </cell>
        </row>
        <row r="4124">
          <cell r="G4124">
            <v>0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B4124">
            <v>0</v>
          </cell>
          <cell r="AC4124">
            <v>0</v>
          </cell>
          <cell r="AD4124">
            <v>0</v>
          </cell>
          <cell r="AE4124">
            <v>0</v>
          </cell>
          <cell r="AF4124">
            <v>0</v>
          </cell>
          <cell r="AJ4124">
            <v>0</v>
          </cell>
          <cell r="AX4124">
            <v>0</v>
          </cell>
          <cell r="AY4124">
            <v>0</v>
          </cell>
          <cell r="AZ4124">
            <v>0</v>
          </cell>
          <cell r="BA4124">
            <v>0</v>
          </cell>
          <cell r="BB4124">
            <v>0</v>
          </cell>
          <cell r="BC4124">
            <v>0</v>
          </cell>
          <cell r="BD4124">
            <v>0</v>
          </cell>
          <cell r="BE4124">
            <v>0</v>
          </cell>
          <cell r="BF4124">
            <v>0</v>
          </cell>
          <cell r="BG4124">
            <v>0</v>
          </cell>
          <cell r="BH4124">
            <v>0</v>
          </cell>
          <cell r="BI4124">
            <v>0</v>
          </cell>
          <cell r="BK4124">
            <v>0</v>
          </cell>
          <cell r="BL4124">
            <v>0</v>
          </cell>
          <cell r="BM4124">
            <v>0</v>
          </cell>
          <cell r="BN4124">
            <v>0</v>
          </cell>
          <cell r="BO4124">
            <v>0</v>
          </cell>
          <cell r="BP4124">
            <v>0</v>
          </cell>
          <cell r="BQ4124">
            <v>0</v>
          </cell>
          <cell r="BX4124">
            <v>0</v>
          </cell>
          <cell r="CC4124">
            <v>0</v>
          </cell>
          <cell r="CD4124">
            <v>0</v>
          </cell>
          <cell r="CE4124">
            <v>0</v>
          </cell>
          <cell r="CF4124">
            <v>0</v>
          </cell>
          <cell r="CG4124">
            <v>0</v>
          </cell>
          <cell r="CH4124">
            <v>0</v>
          </cell>
          <cell r="CI4124">
            <v>0</v>
          </cell>
          <cell r="CJ4124">
            <v>0</v>
          </cell>
        </row>
        <row r="4125">
          <cell r="G4125">
            <v>0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B4125">
            <v>0</v>
          </cell>
          <cell r="AC4125">
            <v>0</v>
          </cell>
          <cell r="AD4125">
            <v>0</v>
          </cell>
          <cell r="AE4125">
            <v>0</v>
          </cell>
          <cell r="AF4125">
            <v>0</v>
          </cell>
          <cell r="AJ4125">
            <v>0</v>
          </cell>
          <cell r="AX4125">
            <v>0</v>
          </cell>
          <cell r="AY4125">
            <v>0</v>
          </cell>
          <cell r="AZ4125">
            <v>0</v>
          </cell>
          <cell r="BA4125">
            <v>0</v>
          </cell>
          <cell r="BB4125">
            <v>0</v>
          </cell>
          <cell r="BC4125">
            <v>0</v>
          </cell>
          <cell r="BD4125">
            <v>0</v>
          </cell>
          <cell r="BE4125">
            <v>0</v>
          </cell>
          <cell r="BF4125">
            <v>0</v>
          </cell>
          <cell r="BG4125">
            <v>0</v>
          </cell>
          <cell r="BH4125">
            <v>0</v>
          </cell>
          <cell r="BI4125">
            <v>0</v>
          </cell>
          <cell r="BK4125">
            <v>0</v>
          </cell>
          <cell r="BL4125">
            <v>0</v>
          </cell>
          <cell r="BM4125">
            <v>0</v>
          </cell>
          <cell r="BN4125">
            <v>0</v>
          </cell>
          <cell r="BO4125">
            <v>0</v>
          </cell>
          <cell r="BP4125">
            <v>0</v>
          </cell>
          <cell r="BQ4125">
            <v>0</v>
          </cell>
          <cell r="BX4125">
            <v>0</v>
          </cell>
          <cell r="CC4125">
            <v>0</v>
          </cell>
          <cell r="CD4125">
            <v>0</v>
          </cell>
          <cell r="CE4125">
            <v>0</v>
          </cell>
          <cell r="CF4125">
            <v>0</v>
          </cell>
          <cell r="CG4125">
            <v>0</v>
          </cell>
          <cell r="CH4125">
            <v>0</v>
          </cell>
          <cell r="CI4125">
            <v>0</v>
          </cell>
          <cell r="CJ4125">
            <v>0</v>
          </cell>
        </row>
        <row r="4126">
          <cell r="G4126">
            <v>0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B4126">
            <v>0</v>
          </cell>
          <cell r="AC4126">
            <v>0</v>
          </cell>
          <cell r="AD4126">
            <v>0</v>
          </cell>
          <cell r="AE4126">
            <v>0</v>
          </cell>
          <cell r="AF4126">
            <v>0</v>
          </cell>
          <cell r="AJ4126">
            <v>0</v>
          </cell>
          <cell r="AX4126">
            <v>0</v>
          </cell>
          <cell r="AY4126">
            <v>0</v>
          </cell>
          <cell r="AZ4126">
            <v>0</v>
          </cell>
          <cell r="BA4126">
            <v>0</v>
          </cell>
          <cell r="BB4126">
            <v>0</v>
          </cell>
          <cell r="BC4126">
            <v>0</v>
          </cell>
          <cell r="BD4126">
            <v>0</v>
          </cell>
          <cell r="BE4126">
            <v>0</v>
          </cell>
          <cell r="BF4126">
            <v>0</v>
          </cell>
          <cell r="BG4126">
            <v>0</v>
          </cell>
          <cell r="BH4126">
            <v>0</v>
          </cell>
          <cell r="BI4126">
            <v>0</v>
          </cell>
          <cell r="BK4126">
            <v>0</v>
          </cell>
          <cell r="BL4126">
            <v>0</v>
          </cell>
          <cell r="BM4126">
            <v>0</v>
          </cell>
          <cell r="BN4126">
            <v>0</v>
          </cell>
          <cell r="BO4126">
            <v>0</v>
          </cell>
          <cell r="BP4126">
            <v>0</v>
          </cell>
          <cell r="BQ4126">
            <v>0</v>
          </cell>
          <cell r="BX4126">
            <v>0</v>
          </cell>
          <cell r="CC4126">
            <v>0</v>
          </cell>
          <cell r="CD4126">
            <v>0</v>
          </cell>
          <cell r="CE4126">
            <v>0</v>
          </cell>
          <cell r="CF4126">
            <v>0</v>
          </cell>
          <cell r="CG4126">
            <v>0</v>
          </cell>
          <cell r="CH4126">
            <v>0</v>
          </cell>
          <cell r="CI4126">
            <v>0</v>
          </cell>
          <cell r="CJ4126">
            <v>0</v>
          </cell>
        </row>
        <row r="4127">
          <cell r="G4127">
            <v>0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B4127">
            <v>0</v>
          </cell>
          <cell r="AC4127">
            <v>0</v>
          </cell>
          <cell r="AD4127">
            <v>0</v>
          </cell>
          <cell r="AE4127">
            <v>0</v>
          </cell>
          <cell r="AF4127">
            <v>0</v>
          </cell>
          <cell r="AJ4127">
            <v>0</v>
          </cell>
          <cell r="AX4127">
            <v>0</v>
          </cell>
          <cell r="AY4127">
            <v>0</v>
          </cell>
          <cell r="AZ4127">
            <v>0</v>
          </cell>
          <cell r="BA4127">
            <v>0</v>
          </cell>
          <cell r="BB4127">
            <v>0</v>
          </cell>
          <cell r="BC4127">
            <v>0</v>
          </cell>
          <cell r="BD4127">
            <v>0</v>
          </cell>
          <cell r="BE4127">
            <v>0</v>
          </cell>
          <cell r="BF4127">
            <v>0</v>
          </cell>
          <cell r="BG4127">
            <v>0</v>
          </cell>
          <cell r="BH4127">
            <v>0</v>
          </cell>
          <cell r="BI4127">
            <v>0</v>
          </cell>
          <cell r="BK4127">
            <v>0</v>
          </cell>
          <cell r="BL4127">
            <v>0</v>
          </cell>
          <cell r="BM4127">
            <v>0</v>
          </cell>
          <cell r="BN4127">
            <v>0</v>
          </cell>
          <cell r="BO4127">
            <v>0</v>
          </cell>
          <cell r="BP4127">
            <v>0</v>
          </cell>
          <cell r="BQ4127">
            <v>0</v>
          </cell>
          <cell r="BX4127">
            <v>0</v>
          </cell>
          <cell r="CC4127">
            <v>0</v>
          </cell>
          <cell r="CD4127">
            <v>0</v>
          </cell>
          <cell r="CE4127">
            <v>0</v>
          </cell>
          <cell r="CF4127">
            <v>0</v>
          </cell>
          <cell r="CG4127">
            <v>0</v>
          </cell>
          <cell r="CH4127">
            <v>0</v>
          </cell>
          <cell r="CI4127">
            <v>0</v>
          </cell>
          <cell r="CJ4127">
            <v>0</v>
          </cell>
        </row>
        <row r="4128">
          <cell r="G4128">
            <v>0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B4128">
            <v>0</v>
          </cell>
          <cell r="AC4128">
            <v>0</v>
          </cell>
          <cell r="AD4128">
            <v>0</v>
          </cell>
          <cell r="AE4128">
            <v>0</v>
          </cell>
          <cell r="AF4128">
            <v>0</v>
          </cell>
          <cell r="AJ4128">
            <v>0</v>
          </cell>
          <cell r="AX4128">
            <v>0</v>
          </cell>
          <cell r="AY4128">
            <v>0</v>
          </cell>
          <cell r="AZ4128">
            <v>0</v>
          </cell>
          <cell r="BA4128">
            <v>0</v>
          </cell>
          <cell r="BB4128">
            <v>0</v>
          </cell>
          <cell r="BC4128">
            <v>0</v>
          </cell>
          <cell r="BD4128">
            <v>0</v>
          </cell>
          <cell r="BE4128">
            <v>0</v>
          </cell>
          <cell r="BF4128">
            <v>0</v>
          </cell>
          <cell r="BG4128">
            <v>0</v>
          </cell>
          <cell r="BH4128">
            <v>0</v>
          </cell>
          <cell r="BI4128">
            <v>0</v>
          </cell>
          <cell r="BK4128">
            <v>0</v>
          </cell>
          <cell r="BL4128">
            <v>0</v>
          </cell>
          <cell r="BM4128">
            <v>0</v>
          </cell>
          <cell r="BN4128">
            <v>0</v>
          </cell>
          <cell r="BO4128">
            <v>0</v>
          </cell>
          <cell r="BP4128">
            <v>0</v>
          </cell>
          <cell r="BQ4128">
            <v>0</v>
          </cell>
          <cell r="BX4128">
            <v>0</v>
          </cell>
          <cell r="CC4128">
            <v>0</v>
          </cell>
          <cell r="CD4128">
            <v>0</v>
          </cell>
          <cell r="CE4128">
            <v>0</v>
          </cell>
          <cell r="CF4128">
            <v>0</v>
          </cell>
          <cell r="CG4128">
            <v>0</v>
          </cell>
          <cell r="CH4128">
            <v>0</v>
          </cell>
          <cell r="CI4128">
            <v>0</v>
          </cell>
          <cell r="CJ4128">
            <v>0</v>
          </cell>
        </row>
        <row r="4129">
          <cell r="G4129">
            <v>0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B4129">
            <v>0</v>
          </cell>
          <cell r="AC4129">
            <v>0</v>
          </cell>
          <cell r="AD4129">
            <v>0</v>
          </cell>
          <cell r="AE4129">
            <v>0</v>
          </cell>
          <cell r="AF4129">
            <v>0</v>
          </cell>
          <cell r="AJ4129">
            <v>0</v>
          </cell>
          <cell r="AX4129">
            <v>0</v>
          </cell>
          <cell r="AY4129">
            <v>0</v>
          </cell>
          <cell r="AZ4129">
            <v>0</v>
          </cell>
          <cell r="BA4129">
            <v>0</v>
          </cell>
          <cell r="BB4129">
            <v>0</v>
          </cell>
          <cell r="BC4129">
            <v>0</v>
          </cell>
          <cell r="BD4129">
            <v>0</v>
          </cell>
          <cell r="BE4129">
            <v>0</v>
          </cell>
          <cell r="BF4129">
            <v>0</v>
          </cell>
          <cell r="BG4129">
            <v>0</v>
          </cell>
          <cell r="BH4129">
            <v>0</v>
          </cell>
          <cell r="BI4129">
            <v>0</v>
          </cell>
          <cell r="BK4129">
            <v>0</v>
          </cell>
          <cell r="BL4129">
            <v>0</v>
          </cell>
          <cell r="BM4129">
            <v>0</v>
          </cell>
          <cell r="BN4129">
            <v>0</v>
          </cell>
          <cell r="BO4129">
            <v>0</v>
          </cell>
          <cell r="BP4129">
            <v>0</v>
          </cell>
          <cell r="BQ4129">
            <v>0</v>
          </cell>
          <cell r="BX4129">
            <v>0</v>
          </cell>
          <cell r="CC4129">
            <v>0</v>
          </cell>
          <cell r="CD4129">
            <v>0</v>
          </cell>
          <cell r="CE4129">
            <v>0</v>
          </cell>
          <cell r="CF4129">
            <v>0</v>
          </cell>
          <cell r="CG4129">
            <v>0</v>
          </cell>
          <cell r="CH4129">
            <v>0</v>
          </cell>
          <cell r="CI4129">
            <v>0</v>
          </cell>
          <cell r="CJ4129">
            <v>0</v>
          </cell>
        </row>
        <row r="4130">
          <cell r="G4130">
            <v>0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B4130">
            <v>0</v>
          </cell>
          <cell r="AC4130">
            <v>0</v>
          </cell>
          <cell r="AD4130">
            <v>0</v>
          </cell>
          <cell r="AE4130">
            <v>0</v>
          </cell>
          <cell r="AF4130">
            <v>0</v>
          </cell>
          <cell r="AJ4130">
            <v>0</v>
          </cell>
          <cell r="AX4130">
            <v>0</v>
          </cell>
          <cell r="AY4130">
            <v>0</v>
          </cell>
          <cell r="AZ4130">
            <v>0</v>
          </cell>
          <cell r="BA4130">
            <v>0</v>
          </cell>
          <cell r="BB4130">
            <v>0</v>
          </cell>
          <cell r="BC4130">
            <v>0</v>
          </cell>
          <cell r="BD4130">
            <v>0</v>
          </cell>
          <cell r="BE4130">
            <v>0</v>
          </cell>
          <cell r="BF4130">
            <v>0</v>
          </cell>
          <cell r="BG4130">
            <v>0</v>
          </cell>
          <cell r="BH4130">
            <v>0</v>
          </cell>
          <cell r="BI4130">
            <v>0</v>
          </cell>
          <cell r="BK4130">
            <v>0</v>
          </cell>
          <cell r="BL4130">
            <v>0</v>
          </cell>
          <cell r="BM4130">
            <v>0</v>
          </cell>
          <cell r="BN4130">
            <v>0</v>
          </cell>
          <cell r="BO4130">
            <v>0</v>
          </cell>
          <cell r="BP4130">
            <v>0</v>
          </cell>
          <cell r="BQ4130">
            <v>0</v>
          </cell>
          <cell r="BX4130">
            <v>0</v>
          </cell>
          <cell r="CC4130">
            <v>0</v>
          </cell>
          <cell r="CD4130">
            <v>0</v>
          </cell>
          <cell r="CE4130">
            <v>0</v>
          </cell>
          <cell r="CF4130">
            <v>0</v>
          </cell>
          <cell r="CG4130">
            <v>0</v>
          </cell>
          <cell r="CH4130">
            <v>0</v>
          </cell>
          <cell r="CI4130">
            <v>0</v>
          </cell>
          <cell r="CJ4130">
            <v>0</v>
          </cell>
        </row>
        <row r="4131">
          <cell r="G4131">
            <v>0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B4131">
            <v>0</v>
          </cell>
          <cell r="AC4131">
            <v>0</v>
          </cell>
          <cell r="AD4131">
            <v>0</v>
          </cell>
          <cell r="AE4131">
            <v>0</v>
          </cell>
          <cell r="AF4131">
            <v>0</v>
          </cell>
          <cell r="AJ4131">
            <v>0</v>
          </cell>
          <cell r="AX4131">
            <v>0</v>
          </cell>
          <cell r="AY4131">
            <v>0</v>
          </cell>
          <cell r="AZ4131">
            <v>0</v>
          </cell>
          <cell r="BA4131">
            <v>0</v>
          </cell>
          <cell r="BB4131">
            <v>0</v>
          </cell>
          <cell r="BC4131">
            <v>0</v>
          </cell>
          <cell r="BD4131">
            <v>0</v>
          </cell>
          <cell r="BE4131">
            <v>0</v>
          </cell>
          <cell r="BF4131">
            <v>0</v>
          </cell>
          <cell r="BG4131">
            <v>0</v>
          </cell>
          <cell r="BH4131">
            <v>0</v>
          </cell>
          <cell r="BI4131">
            <v>0</v>
          </cell>
          <cell r="BK4131">
            <v>0</v>
          </cell>
          <cell r="BL4131">
            <v>0</v>
          </cell>
          <cell r="BM4131">
            <v>0</v>
          </cell>
          <cell r="BN4131">
            <v>0</v>
          </cell>
          <cell r="BO4131">
            <v>0</v>
          </cell>
          <cell r="BP4131">
            <v>0</v>
          </cell>
          <cell r="BQ4131">
            <v>0</v>
          </cell>
          <cell r="BX4131">
            <v>0</v>
          </cell>
          <cell r="CC4131">
            <v>0</v>
          </cell>
          <cell r="CD4131">
            <v>0</v>
          </cell>
          <cell r="CE4131">
            <v>0</v>
          </cell>
          <cell r="CF4131">
            <v>0</v>
          </cell>
          <cell r="CG4131">
            <v>0</v>
          </cell>
          <cell r="CH4131">
            <v>0</v>
          </cell>
          <cell r="CI4131">
            <v>0</v>
          </cell>
          <cell r="CJ4131">
            <v>0</v>
          </cell>
        </row>
        <row r="4132">
          <cell r="G4132">
            <v>0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B4132">
            <v>0</v>
          </cell>
          <cell r="AC4132">
            <v>0</v>
          </cell>
          <cell r="AD4132">
            <v>0</v>
          </cell>
          <cell r="AE4132">
            <v>0</v>
          </cell>
          <cell r="AF4132">
            <v>0</v>
          </cell>
          <cell r="AJ4132">
            <v>0</v>
          </cell>
          <cell r="AX4132">
            <v>0</v>
          </cell>
          <cell r="AY4132">
            <v>0</v>
          </cell>
          <cell r="AZ4132">
            <v>0</v>
          </cell>
          <cell r="BA4132">
            <v>0</v>
          </cell>
          <cell r="BB4132">
            <v>0</v>
          </cell>
          <cell r="BC4132">
            <v>0</v>
          </cell>
          <cell r="BD4132">
            <v>0</v>
          </cell>
          <cell r="BE4132">
            <v>0</v>
          </cell>
          <cell r="BF4132">
            <v>0</v>
          </cell>
          <cell r="BG4132">
            <v>0</v>
          </cell>
          <cell r="BH4132">
            <v>0</v>
          </cell>
          <cell r="BI4132">
            <v>0</v>
          </cell>
          <cell r="BK4132">
            <v>0</v>
          </cell>
          <cell r="BL4132">
            <v>0</v>
          </cell>
          <cell r="BM4132">
            <v>0</v>
          </cell>
          <cell r="BN4132">
            <v>0</v>
          </cell>
          <cell r="BO4132">
            <v>0</v>
          </cell>
          <cell r="BP4132">
            <v>0</v>
          </cell>
          <cell r="BQ4132">
            <v>0</v>
          </cell>
          <cell r="BX4132">
            <v>0</v>
          </cell>
          <cell r="CC4132">
            <v>0</v>
          </cell>
          <cell r="CD4132">
            <v>0</v>
          </cell>
          <cell r="CE4132">
            <v>0</v>
          </cell>
          <cell r="CF4132">
            <v>0</v>
          </cell>
          <cell r="CG4132">
            <v>0</v>
          </cell>
          <cell r="CH4132">
            <v>0</v>
          </cell>
          <cell r="CI4132">
            <v>0</v>
          </cell>
          <cell r="CJ4132">
            <v>0</v>
          </cell>
        </row>
        <row r="4133">
          <cell r="G4133">
            <v>0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B4133">
            <v>0</v>
          </cell>
          <cell r="AC4133">
            <v>0</v>
          </cell>
          <cell r="AD4133">
            <v>0</v>
          </cell>
          <cell r="AE4133">
            <v>0</v>
          </cell>
          <cell r="AF4133">
            <v>0</v>
          </cell>
          <cell r="AJ4133">
            <v>0</v>
          </cell>
          <cell r="AX4133">
            <v>0</v>
          </cell>
          <cell r="AY4133">
            <v>0</v>
          </cell>
          <cell r="AZ4133">
            <v>0</v>
          </cell>
          <cell r="BA4133">
            <v>0</v>
          </cell>
          <cell r="BB4133">
            <v>0</v>
          </cell>
          <cell r="BC4133">
            <v>0</v>
          </cell>
          <cell r="BD4133">
            <v>0</v>
          </cell>
          <cell r="BE4133">
            <v>0</v>
          </cell>
          <cell r="BF4133">
            <v>0</v>
          </cell>
          <cell r="BG4133">
            <v>0</v>
          </cell>
          <cell r="BH4133">
            <v>0</v>
          </cell>
          <cell r="BI4133">
            <v>0</v>
          </cell>
          <cell r="BK4133">
            <v>0</v>
          </cell>
          <cell r="BL4133">
            <v>0</v>
          </cell>
          <cell r="BM4133">
            <v>0</v>
          </cell>
          <cell r="BN4133">
            <v>0</v>
          </cell>
          <cell r="BO4133">
            <v>0</v>
          </cell>
          <cell r="BP4133">
            <v>0</v>
          </cell>
          <cell r="BQ4133">
            <v>0</v>
          </cell>
          <cell r="BX4133">
            <v>0</v>
          </cell>
          <cell r="CC4133">
            <v>0</v>
          </cell>
          <cell r="CD4133">
            <v>0</v>
          </cell>
          <cell r="CE4133">
            <v>0</v>
          </cell>
          <cell r="CF4133">
            <v>0</v>
          </cell>
          <cell r="CG4133">
            <v>0</v>
          </cell>
          <cell r="CH4133">
            <v>0</v>
          </cell>
          <cell r="CI4133">
            <v>0</v>
          </cell>
          <cell r="CJ4133">
            <v>0</v>
          </cell>
        </row>
        <row r="4134">
          <cell r="G4134">
            <v>0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B4134">
            <v>0</v>
          </cell>
          <cell r="AC4134">
            <v>0</v>
          </cell>
          <cell r="AD4134">
            <v>0</v>
          </cell>
          <cell r="AE4134">
            <v>0</v>
          </cell>
          <cell r="AF4134">
            <v>0</v>
          </cell>
          <cell r="AJ4134">
            <v>0</v>
          </cell>
          <cell r="AX4134">
            <v>0</v>
          </cell>
          <cell r="AY4134">
            <v>0</v>
          </cell>
          <cell r="AZ4134">
            <v>0</v>
          </cell>
          <cell r="BA4134">
            <v>0</v>
          </cell>
          <cell r="BB4134">
            <v>0</v>
          </cell>
          <cell r="BC4134">
            <v>0</v>
          </cell>
          <cell r="BD4134">
            <v>0</v>
          </cell>
          <cell r="BE4134">
            <v>0</v>
          </cell>
          <cell r="BF4134">
            <v>0</v>
          </cell>
          <cell r="BG4134">
            <v>0</v>
          </cell>
          <cell r="BH4134">
            <v>0</v>
          </cell>
          <cell r="BI4134">
            <v>0</v>
          </cell>
          <cell r="BK4134">
            <v>0</v>
          </cell>
          <cell r="BL4134">
            <v>0</v>
          </cell>
          <cell r="BM4134">
            <v>0</v>
          </cell>
          <cell r="BN4134">
            <v>0</v>
          </cell>
          <cell r="BO4134">
            <v>0</v>
          </cell>
          <cell r="BP4134">
            <v>0</v>
          </cell>
          <cell r="BQ4134">
            <v>0</v>
          </cell>
          <cell r="BX4134">
            <v>0</v>
          </cell>
          <cell r="CC4134">
            <v>0</v>
          </cell>
          <cell r="CD4134">
            <v>0</v>
          </cell>
          <cell r="CE4134">
            <v>0</v>
          </cell>
          <cell r="CF4134">
            <v>0</v>
          </cell>
          <cell r="CG4134">
            <v>0</v>
          </cell>
          <cell r="CH4134">
            <v>0</v>
          </cell>
          <cell r="CI4134">
            <v>0</v>
          </cell>
          <cell r="CJ4134">
            <v>0</v>
          </cell>
        </row>
        <row r="4135">
          <cell r="G4135">
            <v>0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B4135">
            <v>0</v>
          </cell>
          <cell r="AC4135">
            <v>0</v>
          </cell>
          <cell r="AD4135">
            <v>0</v>
          </cell>
          <cell r="AE4135">
            <v>0</v>
          </cell>
          <cell r="AF4135">
            <v>0</v>
          </cell>
          <cell r="AJ4135">
            <v>0</v>
          </cell>
          <cell r="AX4135">
            <v>0</v>
          </cell>
          <cell r="AY4135">
            <v>0</v>
          </cell>
          <cell r="AZ4135">
            <v>0</v>
          </cell>
          <cell r="BA4135">
            <v>0</v>
          </cell>
          <cell r="BB4135">
            <v>0</v>
          </cell>
          <cell r="BC4135">
            <v>0</v>
          </cell>
          <cell r="BD4135">
            <v>0</v>
          </cell>
          <cell r="BE4135">
            <v>0</v>
          </cell>
          <cell r="BF4135">
            <v>0</v>
          </cell>
          <cell r="BG4135">
            <v>0</v>
          </cell>
          <cell r="BH4135">
            <v>0</v>
          </cell>
          <cell r="BI4135">
            <v>0</v>
          </cell>
          <cell r="BK4135">
            <v>0</v>
          </cell>
          <cell r="BL4135">
            <v>0</v>
          </cell>
          <cell r="BM4135">
            <v>0</v>
          </cell>
          <cell r="BN4135">
            <v>0</v>
          </cell>
          <cell r="BO4135">
            <v>0</v>
          </cell>
          <cell r="BP4135">
            <v>0</v>
          </cell>
          <cell r="BQ4135">
            <v>0</v>
          </cell>
          <cell r="BX4135">
            <v>0</v>
          </cell>
          <cell r="CC4135">
            <v>0</v>
          </cell>
          <cell r="CD4135">
            <v>0</v>
          </cell>
          <cell r="CE4135">
            <v>0</v>
          </cell>
          <cell r="CF4135">
            <v>0</v>
          </cell>
          <cell r="CG4135">
            <v>0</v>
          </cell>
          <cell r="CH4135">
            <v>0</v>
          </cell>
          <cell r="CI4135">
            <v>0</v>
          </cell>
          <cell r="CJ4135">
            <v>0</v>
          </cell>
        </row>
        <row r="4136">
          <cell r="G4136">
            <v>0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B4136">
            <v>0</v>
          </cell>
          <cell r="AC4136">
            <v>0</v>
          </cell>
          <cell r="AD4136">
            <v>0</v>
          </cell>
          <cell r="AE4136">
            <v>0</v>
          </cell>
          <cell r="AF4136">
            <v>0</v>
          </cell>
          <cell r="AJ4136">
            <v>0</v>
          </cell>
          <cell r="AX4136">
            <v>0</v>
          </cell>
          <cell r="AY4136">
            <v>0</v>
          </cell>
          <cell r="AZ4136">
            <v>0</v>
          </cell>
          <cell r="BA4136">
            <v>0</v>
          </cell>
          <cell r="BB4136">
            <v>0</v>
          </cell>
          <cell r="BC4136">
            <v>0</v>
          </cell>
          <cell r="BD4136">
            <v>0</v>
          </cell>
          <cell r="BE4136">
            <v>0</v>
          </cell>
          <cell r="BF4136">
            <v>0</v>
          </cell>
          <cell r="BG4136">
            <v>0</v>
          </cell>
          <cell r="BH4136">
            <v>0</v>
          </cell>
          <cell r="BI4136">
            <v>0</v>
          </cell>
          <cell r="BK4136">
            <v>0</v>
          </cell>
          <cell r="BL4136">
            <v>0</v>
          </cell>
          <cell r="BM4136">
            <v>0</v>
          </cell>
          <cell r="BN4136">
            <v>0</v>
          </cell>
          <cell r="BO4136">
            <v>0</v>
          </cell>
          <cell r="BP4136">
            <v>0</v>
          </cell>
          <cell r="BQ4136">
            <v>0</v>
          </cell>
          <cell r="BX4136">
            <v>0</v>
          </cell>
          <cell r="CC4136">
            <v>0</v>
          </cell>
          <cell r="CD4136">
            <v>0</v>
          </cell>
          <cell r="CE4136">
            <v>0</v>
          </cell>
          <cell r="CF4136">
            <v>0</v>
          </cell>
          <cell r="CG4136">
            <v>0</v>
          </cell>
          <cell r="CH4136">
            <v>0</v>
          </cell>
          <cell r="CI4136">
            <v>0</v>
          </cell>
          <cell r="CJ4136">
            <v>0</v>
          </cell>
        </row>
        <row r="4137">
          <cell r="G4137">
            <v>0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B4137">
            <v>0</v>
          </cell>
          <cell r="AC4137">
            <v>0</v>
          </cell>
          <cell r="AD4137">
            <v>0</v>
          </cell>
          <cell r="AE4137">
            <v>0</v>
          </cell>
          <cell r="AF4137">
            <v>0</v>
          </cell>
          <cell r="AJ4137">
            <v>0</v>
          </cell>
          <cell r="AX4137">
            <v>0</v>
          </cell>
          <cell r="AY4137">
            <v>0</v>
          </cell>
          <cell r="AZ4137">
            <v>0</v>
          </cell>
          <cell r="BA4137">
            <v>0</v>
          </cell>
          <cell r="BB4137">
            <v>0</v>
          </cell>
          <cell r="BC4137">
            <v>0</v>
          </cell>
          <cell r="BD4137">
            <v>0</v>
          </cell>
          <cell r="BE4137">
            <v>0</v>
          </cell>
          <cell r="BF4137">
            <v>0</v>
          </cell>
          <cell r="BG4137">
            <v>0</v>
          </cell>
          <cell r="BH4137">
            <v>0</v>
          </cell>
          <cell r="BI4137">
            <v>0</v>
          </cell>
          <cell r="BK4137">
            <v>0</v>
          </cell>
          <cell r="BL4137">
            <v>0</v>
          </cell>
          <cell r="BM4137">
            <v>0</v>
          </cell>
          <cell r="BN4137">
            <v>0</v>
          </cell>
          <cell r="BO4137">
            <v>0</v>
          </cell>
          <cell r="BP4137">
            <v>0</v>
          </cell>
          <cell r="BQ4137">
            <v>0</v>
          </cell>
          <cell r="BX4137">
            <v>0</v>
          </cell>
          <cell r="CC4137">
            <v>0</v>
          </cell>
          <cell r="CD4137">
            <v>0</v>
          </cell>
          <cell r="CE4137">
            <v>0</v>
          </cell>
          <cell r="CF4137">
            <v>0</v>
          </cell>
          <cell r="CG4137">
            <v>0</v>
          </cell>
          <cell r="CH4137">
            <v>0</v>
          </cell>
          <cell r="CI4137">
            <v>0</v>
          </cell>
          <cell r="CJ4137">
            <v>0</v>
          </cell>
        </row>
        <row r="4138">
          <cell r="G4138">
            <v>0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B4138">
            <v>0</v>
          </cell>
          <cell r="AC4138">
            <v>0</v>
          </cell>
          <cell r="AD4138">
            <v>0</v>
          </cell>
          <cell r="AE4138">
            <v>0</v>
          </cell>
          <cell r="AF4138">
            <v>0</v>
          </cell>
          <cell r="AJ4138">
            <v>0</v>
          </cell>
          <cell r="AX4138">
            <v>0</v>
          </cell>
          <cell r="AY4138">
            <v>0</v>
          </cell>
          <cell r="AZ4138">
            <v>0</v>
          </cell>
          <cell r="BA4138">
            <v>0</v>
          </cell>
          <cell r="BB4138">
            <v>0</v>
          </cell>
          <cell r="BC4138">
            <v>0</v>
          </cell>
          <cell r="BD4138">
            <v>0</v>
          </cell>
          <cell r="BE4138">
            <v>0</v>
          </cell>
          <cell r="BF4138">
            <v>0</v>
          </cell>
          <cell r="BG4138">
            <v>0</v>
          </cell>
          <cell r="BH4138">
            <v>0</v>
          </cell>
          <cell r="BI4138">
            <v>0</v>
          </cell>
          <cell r="BK4138">
            <v>0</v>
          </cell>
          <cell r="BL4138">
            <v>0</v>
          </cell>
          <cell r="BM4138">
            <v>0</v>
          </cell>
          <cell r="BN4138">
            <v>0</v>
          </cell>
          <cell r="BO4138">
            <v>0</v>
          </cell>
          <cell r="BP4138">
            <v>0</v>
          </cell>
          <cell r="BQ4138">
            <v>0</v>
          </cell>
          <cell r="BX4138">
            <v>0</v>
          </cell>
          <cell r="CC4138">
            <v>0</v>
          </cell>
          <cell r="CD4138">
            <v>0</v>
          </cell>
          <cell r="CE4138">
            <v>0</v>
          </cell>
          <cell r="CF4138">
            <v>0</v>
          </cell>
          <cell r="CG4138">
            <v>0</v>
          </cell>
          <cell r="CH4138">
            <v>0</v>
          </cell>
          <cell r="CI4138">
            <v>0</v>
          </cell>
          <cell r="CJ4138">
            <v>0</v>
          </cell>
        </row>
        <row r="4139">
          <cell r="G4139">
            <v>0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B4139">
            <v>0</v>
          </cell>
          <cell r="AC4139">
            <v>0</v>
          </cell>
          <cell r="AD4139">
            <v>0</v>
          </cell>
          <cell r="AE4139">
            <v>0</v>
          </cell>
          <cell r="AF4139">
            <v>0</v>
          </cell>
          <cell r="AJ4139">
            <v>0</v>
          </cell>
          <cell r="AX4139">
            <v>0</v>
          </cell>
          <cell r="AY4139">
            <v>0</v>
          </cell>
          <cell r="AZ4139">
            <v>0</v>
          </cell>
          <cell r="BA4139">
            <v>0</v>
          </cell>
          <cell r="BB4139">
            <v>0</v>
          </cell>
          <cell r="BC4139">
            <v>0</v>
          </cell>
          <cell r="BD4139">
            <v>0</v>
          </cell>
          <cell r="BE4139">
            <v>0</v>
          </cell>
          <cell r="BF4139">
            <v>0</v>
          </cell>
          <cell r="BG4139">
            <v>0</v>
          </cell>
          <cell r="BH4139">
            <v>0</v>
          </cell>
          <cell r="BI4139">
            <v>0</v>
          </cell>
          <cell r="BK4139">
            <v>0</v>
          </cell>
          <cell r="BL4139">
            <v>0</v>
          </cell>
          <cell r="BM4139">
            <v>0</v>
          </cell>
          <cell r="BN4139">
            <v>0</v>
          </cell>
          <cell r="BO4139">
            <v>0</v>
          </cell>
          <cell r="BP4139">
            <v>0</v>
          </cell>
          <cell r="BQ4139">
            <v>0</v>
          </cell>
          <cell r="BX4139">
            <v>0</v>
          </cell>
          <cell r="CC4139">
            <v>0</v>
          </cell>
          <cell r="CD4139">
            <v>0</v>
          </cell>
          <cell r="CE4139">
            <v>0</v>
          </cell>
          <cell r="CF4139">
            <v>0</v>
          </cell>
          <cell r="CG4139">
            <v>0</v>
          </cell>
          <cell r="CH4139">
            <v>0</v>
          </cell>
          <cell r="CI4139">
            <v>0</v>
          </cell>
          <cell r="CJ4139">
            <v>0</v>
          </cell>
        </row>
        <row r="4140">
          <cell r="G4140">
            <v>0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B4140">
            <v>0</v>
          </cell>
          <cell r="AC4140">
            <v>0</v>
          </cell>
          <cell r="AD4140">
            <v>0</v>
          </cell>
          <cell r="AE4140">
            <v>0</v>
          </cell>
          <cell r="AF4140">
            <v>0</v>
          </cell>
          <cell r="AJ4140">
            <v>0</v>
          </cell>
          <cell r="AX4140">
            <v>0</v>
          </cell>
          <cell r="AY4140">
            <v>0</v>
          </cell>
          <cell r="AZ4140">
            <v>0</v>
          </cell>
          <cell r="BA4140">
            <v>0</v>
          </cell>
          <cell r="BB4140">
            <v>0</v>
          </cell>
          <cell r="BC4140">
            <v>0</v>
          </cell>
          <cell r="BD4140">
            <v>0</v>
          </cell>
          <cell r="BE4140">
            <v>0</v>
          </cell>
          <cell r="BF4140">
            <v>0</v>
          </cell>
          <cell r="BG4140">
            <v>0</v>
          </cell>
          <cell r="BH4140">
            <v>0</v>
          </cell>
          <cell r="BI4140">
            <v>0</v>
          </cell>
          <cell r="BK4140">
            <v>0</v>
          </cell>
          <cell r="BL4140">
            <v>0</v>
          </cell>
          <cell r="BM4140">
            <v>0</v>
          </cell>
          <cell r="BN4140">
            <v>0</v>
          </cell>
          <cell r="BO4140">
            <v>0</v>
          </cell>
          <cell r="BP4140">
            <v>0</v>
          </cell>
          <cell r="BQ4140">
            <v>0</v>
          </cell>
          <cell r="BX4140">
            <v>0</v>
          </cell>
          <cell r="CC4140">
            <v>0</v>
          </cell>
          <cell r="CD4140">
            <v>0</v>
          </cell>
          <cell r="CE4140">
            <v>0</v>
          </cell>
          <cell r="CF4140">
            <v>0</v>
          </cell>
          <cell r="CG4140">
            <v>0</v>
          </cell>
          <cell r="CH4140">
            <v>0</v>
          </cell>
          <cell r="CI4140">
            <v>0</v>
          </cell>
          <cell r="CJ4140">
            <v>0</v>
          </cell>
        </row>
        <row r="4141">
          <cell r="G4141">
            <v>0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B4141">
            <v>0</v>
          </cell>
          <cell r="AC4141">
            <v>0</v>
          </cell>
          <cell r="AD4141">
            <v>0</v>
          </cell>
          <cell r="AE4141">
            <v>0</v>
          </cell>
          <cell r="AF4141">
            <v>0</v>
          </cell>
          <cell r="AJ4141">
            <v>0</v>
          </cell>
          <cell r="AX4141">
            <v>0</v>
          </cell>
          <cell r="AY4141">
            <v>0</v>
          </cell>
          <cell r="AZ4141">
            <v>0</v>
          </cell>
          <cell r="BA4141">
            <v>0</v>
          </cell>
          <cell r="BB4141">
            <v>0</v>
          </cell>
          <cell r="BC4141">
            <v>0</v>
          </cell>
          <cell r="BD4141">
            <v>0</v>
          </cell>
          <cell r="BE4141">
            <v>0</v>
          </cell>
          <cell r="BF4141">
            <v>0</v>
          </cell>
          <cell r="BG4141">
            <v>0</v>
          </cell>
          <cell r="BH4141">
            <v>0</v>
          </cell>
          <cell r="BI4141">
            <v>0</v>
          </cell>
          <cell r="BK4141">
            <v>0</v>
          </cell>
          <cell r="BL4141">
            <v>0</v>
          </cell>
          <cell r="BM4141">
            <v>0</v>
          </cell>
          <cell r="BN4141">
            <v>0</v>
          </cell>
          <cell r="BO4141">
            <v>0</v>
          </cell>
          <cell r="BP4141">
            <v>0</v>
          </cell>
          <cell r="BQ4141">
            <v>0</v>
          </cell>
          <cell r="BX4141">
            <v>0</v>
          </cell>
          <cell r="CC4141">
            <v>0</v>
          </cell>
          <cell r="CD4141">
            <v>0</v>
          </cell>
          <cell r="CE4141">
            <v>0</v>
          </cell>
          <cell r="CF4141">
            <v>0</v>
          </cell>
          <cell r="CG4141">
            <v>0</v>
          </cell>
          <cell r="CH4141">
            <v>0</v>
          </cell>
          <cell r="CI4141">
            <v>0</v>
          </cell>
          <cell r="CJ4141">
            <v>0</v>
          </cell>
        </row>
        <row r="4142">
          <cell r="G4142">
            <v>0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B4142">
            <v>0</v>
          </cell>
          <cell r="AC4142">
            <v>0</v>
          </cell>
          <cell r="AD4142">
            <v>0</v>
          </cell>
          <cell r="AE4142">
            <v>0</v>
          </cell>
          <cell r="AF4142">
            <v>0</v>
          </cell>
          <cell r="AJ4142">
            <v>0</v>
          </cell>
          <cell r="AX4142">
            <v>0</v>
          </cell>
          <cell r="AY4142">
            <v>0</v>
          </cell>
          <cell r="AZ4142">
            <v>0</v>
          </cell>
          <cell r="BA4142">
            <v>0</v>
          </cell>
          <cell r="BB4142">
            <v>0</v>
          </cell>
          <cell r="BC4142">
            <v>0</v>
          </cell>
          <cell r="BD4142">
            <v>0</v>
          </cell>
          <cell r="BE4142">
            <v>0</v>
          </cell>
          <cell r="BF4142">
            <v>0</v>
          </cell>
          <cell r="BG4142">
            <v>0</v>
          </cell>
          <cell r="BH4142">
            <v>0</v>
          </cell>
          <cell r="BI4142">
            <v>0</v>
          </cell>
          <cell r="BK4142">
            <v>0</v>
          </cell>
          <cell r="BL4142">
            <v>0</v>
          </cell>
          <cell r="BM4142">
            <v>0</v>
          </cell>
          <cell r="BN4142">
            <v>0</v>
          </cell>
          <cell r="BO4142">
            <v>0</v>
          </cell>
          <cell r="BP4142">
            <v>0</v>
          </cell>
          <cell r="BQ4142">
            <v>0</v>
          </cell>
          <cell r="BX4142">
            <v>0</v>
          </cell>
          <cell r="CC4142">
            <v>0</v>
          </cell>
          <cell r="CD4142">
            <v>0</v>
          </cell>
          <cell r="CE4142">
            <v>0</v>
          </cell>
          <cell r="CF4142">
            <v>0</v>
          </cell>
          <cell r="CG4142">
            <v>0</v>
          </cell>
          <cell r="CH4142">
            <v>0</v>
          </cell>
          <cell r="CI4142">
            <v>0</v>
          </cell>
          <cell r="CJ4142">
            <v>0</v>
          </cell>
        </row>
        <row r="4143">
          <cell r="G4143">
            <v>0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B4143">
            <v>0</v>
          </cell>
          <cell r="AC4143">
            <v>0</v>
          </cell>
          <cell r="AD4143">
            <v>0</v>
          </cell>
          <cell r="AE4143">
            <v>0</v>
          </cell>
          <cell r="AF4143">
            <v>0</v>
          </cell>
          <cell r="AJ4143">
            <v>0</v>
          </cell>
          <cell r="AX4143">
            <v>0</v>
          </cell>
          <cell r="AY4143">
            <v>0</v>
          </cell>
          <cell r="AZ4143">
            <v>0</v>
          </cell>
          <cell r="BA4143">
            <v>0</v>
          </cell>
          <cell r="BB4143">
            <v>0</v>
          </cell>
          <cell r="BC4143">
            <v>0</v>
          </cell>
          <cell r="BD4143">
            <v>0</v>
          </cell>
          <cell r="BE4143">
            <v>0</v>
          </cell>
          <cell r="BF4143">
            <v>0</v>
          </cell>
          <cell r="BG4143">
            <v>0</v>
          </cell>
          <cell r="BH4143">
            <v>0</v>
          </cell>
          <cell r="BI4143">
            <v>0</v>
          </cell>
          <cell r="BK4143">
            <v>0</v>
          </cell>
          <cell r="BL4143">
            <v>0</v>
          </cell>
          <cell r="BM4143">
            <v>0</v>
          </cell>
          <cell r="BN4143">
            <v>0</v>
          </cell>
          <cell r="BO4143">
            <v>0</v>
          </cell>
          <cell r="BP4143">
            <v>0</v>
          </cell>
          <cell r="BQ4143">
            <v>0</v>
          </cell>
          <cell r="BX4143">
            <v>0</v>
          </cell>
          <cell r="CC4143">
            <v>0</v>
          </cell>
          <cell r="CD4143">
            <v>0</v>
          </cell>
          <cell r="CE4143">
            <v>0</v>
          </cell>
          <cell r="CF4143">
            <v>0</v>
          </cell>
          <cell r="CG4143">
            <v>0</v>
          </cell>
          <cell r="CH4143">
            <v>0</v>
          </cell>
          <cell r="CI4143">
            <v>0</v>
          </cell>
          <cell r="CJ4143">
            <v>0</v>
          </cell>
        </row>
        <row r="4144">
          <cell r="G4144">
            <v>0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B4144">
            <v>0</v>
          </cell>
          <cell r="AC4144">
            <v>0</v>
          </cell>
          <cell r="AD4144">
            <v>0</v>
          </cell>
          <cell r="AE4144">
            <v>0</v>
          </cell>
          <cell r="AF4144">
            <v>0</v>
          </cell>
          <cell r="AJ4144">
            <v>0</v>
          </cell>
          <cell r="AX4144">
            <v>0</v>
          </cell>
          <cell r="AY4144">
            <v>0</v>
          </cell>
          <cell r="AZ4144">
            <v>0</v>
          </cell>
          <cell r="BA4144">
            <v>0</v>
          </cell>
          <cell r="BB4144">
            <v>0</v>
          </cell>
          <cell r="BC4144">
            <v>0</v>
          </cell>
          <cell r="BD4144">
            <v>0</v>
          </cell>
          <cell r="BE4144">
            <v>0</v>
          </cell>
          <cell r="BF4144">
            <v>0</v>
          </cell>
          <cell r="BG4144">
            <v>0</v>
          </cell>
          <cell r="BH4144">
            <v>0</v>
          </cell>
          <cell r="BI4144">
            <v>0</v>
          </cell>
          <cell r="BK4144">
            <v>0</v>
          </cell>
          <cell r="BL4144">
            <v>0</v>
          </cell>
          <cell r="BM4144">
            <v>0</v>
          </cell>
          <cell r="BN4144">
            <v>0</v>
          </cell>
          <cell r="BO4144">
            <v>0</v>
          </cell>
          <cell r="BP4144">
            <v>0</v>
          </cell>
          <cell r="BQ4144">
            <v>0</v>
          </cell>
          <cell r="BX4144">
            <v>0</v>
          </cell>
          <cell r="CC4144">
            <v>0</v>
          </cell>
          <cell r="CD4144">
            <v>0</v>
          </cell>
          <cell r="CE4144">
            <v>0</v>
          </cell>
          <cell r="CF4144">
            <v>0</v>
          </cell>
          <cell r="CG4144">
            <v>0</v>
          </cell>
          <cell r="CH4144">
            <v>0</v>
          </cell>
          <cell r="CI4144">
            <v>0</v>
          </cell>
          <cell r="CJ4144">
            <v>0</v>
          </cell>
        </row>
        <row r="4145">
          <cell r="G4145">
            <v>0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B4145">
            <v>0</v>
          </cell>
          <cell r="AC4145">
            <v>0</v>
          </cell>
          <cell r="AD4145">
            <v>0</v>
          </cell>
          <cell r="AE4145">
            <v>0</v>
          </cell>
          <cell r="AF4145">
            <v>0</v>
          </cell>
          <cell r="AJ4145">
            <v>0</v>
          </cell>
          <cell r="AX4145">
            <v>0</v>
          </cell>
          <cell r="AY4145">
            <v>0</v>
          </cell>
          <cell r="AZ4145">
            <v>0</v>
          </cell>
          <cell r="BA4145">
            <v>0</v>
          </cell>
          <cell r="BB4145">
            <v>0</v>
          </cell>
          <cell r="BC4145">
            <v>0</v>
          </cell>
          <cell r="BD4145">
            <v>0</v>
          </cell>
          <cell r="BE4145">
            <v>0</v>
          </cell>
          <cell r="BF4145">
            <v>0</v>
          </cell>
          <cell r="BG4145">
            <v>0</v>
          </cell>
          <cell r="BH4145">
            <v>0</v>
          </cell>
          <cell r="BI4145">
            <v>0</v>
          </cell>
          <cell r="BK4145">
            <v>0</v>
          </cell>
          <cell r="BL4145">
            <v>0</v>
          </cell>
          <cell r="BM4145">
            <v>0</v>
          </cell>
          <cell r="BN4145">
            <v>0</v>
          </cell>
          <cell r="BO4145">
            <v>0</v>
          </cell>
          <cell r="BP4145">
            <v>0</v>
          </cell>
          <cell r="BQ4145">
            <v>0</v>
          </cell>
          <cell r="BX4145">
            <v>0</v>
          </cell>
          <cell r="CC4145">
            <v>0</v>
          </cell>
          <cell r="CD4145">
            <v>0</v>
          </cell>
          <cell r="CE4145">
            <v>0</v>
          </cell>
          <cell r="CF4145">
            <v>0</v>
          </cell>
          <cell r="CG4145">
            <v>0</v>
          </cell>
          <cell r="CH4145">
            <v>0</v>
          </cell>
          <cell r="CI4145">
            <v>0</v>
          </cell>
          <cell r="CJ4145">
            <v>0</v>
          </cell>
        </row>
        <row r="4146">
          <cell r="G4146">
            <v>0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B4146">
            <v>0</v>
          </cell>
          <cell r="AC4146">
            <v>0</v>
          </cell>
          <cell r="AD4146">
            <v>0</v>
          </cell>
          <cell r="AE4146">
            <v>0</v>
          </cell>
          <cell r="AF4146">
            <v>0</v>
          </cell>
          <cell r="AJ4146">
            <v>0</v>
          </cell>
          <cell r="AX4146">
            <v>0</v>
          </cell>
          <cell r="AY4146">
            <v>0</v>
          </cell>
          <cell r="AZ4146">
            <v>0</v>
          </cell>
          <cell r="BA4146">
            <v>0</v>
          </cell>
          <cell r="BB4146">
            <v>0</v>
          </cell>
          <cell r="BC4146">
            <v>0</v>
          </cell>
          <cell r="BD4146">
            <v>0</v>
          </cell>
          <cell r="BE4146">
            <v>0</v>
          </cell>
          <cell r="BF4146">
            <v>0</v>
          </cell>
          <cell r="BG4146">
            <v>0</v>
          </cell>
          <cell r="BH4146">
            <v>0</v>
          </cell>
          <cell r="BI4146">
            <v>0</v>
          </cell>
          <cell r="BK4146">
            <v>0</v>
          </cell>
          <cell r="BL4146">
            <v>0</v>
          </cell>
          <cell r="BM4146">
            <v>0</v>
          </cell>
          <cell r="BN4146">
            <v>0</v>
          </cell>
          <cell r="BO4146">
            <v>0</v>
          </cell>
          <cell r="BP4146">
            <v>0</v>
          </cell>
          <cell r="BQ4146">
            <v>0</v>
          </cell>
          <cell r="BX4146">
            <v>0</v>
          </cell>
          <cell r="CC4146">
            <v>0</v>
          </cell>
          <cell r="CD4146">
            <v>0</v>
          </cell>
          <cell r="CE4146">
            <v>0</v>
          </cell>
          <cell r="CF4146">
            <v>0</v>
          </cell>
          <cell r="CG4146">
            <v>0</v>
          </cell>
          <cell r="CH4146">
            <v>0</v>
          </cell>
          <cell r="CI4146">
            <v>0</v>
          </cell>
          <cell r="CJ4146">
            <v>0</v>
          </cell>
        </row>
        <row r="4147">
          <cell r="G4147">
            <v>0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B4147">
            <v>0</v>
          </cell>
          <cell r="AC4147">
            <v>0</v>
          </cell>
          <cell r="AD4147">
            <v>0</v>
          </cell>
          <cell r="AE4147">
            <v>0</v>
          </cell>
          <cell r="AF4147">
            <v>0</v>
          </cell>
          <cell r="AJ4147">
            <v>0</v>
          </cell>
          <cell r="AX4147">
            <v>0</v>
          </cell>
          <cell r="AY4147">
            <v>0</v>
          </cell>
          <cell r="AZ4147">
            <v>0</v>
          </cell>
          <cell r="BA4147">
            <v>0</v>
          </cell>
          <cell r="BB4147">
            <v>0</v>
          </cell>
          <cell r="BC4147">
            <v>0</v>
          </cell>
          <cell r="BD4147">
            <v>0</v>
          </cell>
          <cell r="BE4147">
            <v>0</v>
          </cell>
          <cell r="BF4147">
            <v>0</v>
          </cell>
          <cell r="BG4147">
            <v>0</v>
          </cell>
          <cell r="BH4147">
            <v>0</v>
          </cell>
          <cell r="BI4147">
            <v>0</v>
          </cell>
          <cell r="BK4147">
            <v>0</v>
          </cell>
          <cell r="BL4147">
            <v>0</v>
          </cell>
          <cell r="BM4147">
            <v>0</v>
          </cell>
          <cell r="BN4147">
            <v>0</v>
          </cell>
          <cell r="BO4147">
            <v>0</v>
          </cell>
          <cell r="BP4147">
            <v>0</v>
          </cell>
          <cell r="BQ4147">
            <v>0</v>
          </cell>
          <cell r="BX4147">
            <v>0</v>
          </cell>
          <cell r="CC4147">
            <v>0</v>
          </cell>
          <cell r="CD4147">
            <v>0</v>
          </cell>
          <cell r="CE4147">
            <v>0</v>
          </cell>
          <cell r="CF4147">
            <v>0</v>
          </cell>
          <cell r="CG4147">
            <v>0</v>
          </cell>
          <cell r="CH4147">
            <v>0</v>
          </cell>
          <cell r="CI4147">
            <v>0</v>
          </cell>
          <cell r="CJ4147">
            <v>0</v>
          </cell>
        </row>
        <row r="4148">
          <cell r="G4148">
            <v>0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B4148">
            <v>0</v>
          </cell>
          <cell r="AC4148">
            <v>0</v>
          </cell>
          <cell r="AD4148">
            <v>0</v>
          </cell>
          <cell r="AE4148">
            <v>0</v>
          </cell>
          <cell r="AF4148">
            <v>0</v>
          </cell>
          <cell r="AJ4148">
            <v>0</v>
          </cell>
          <cell r="AX4148">
            <v>0</v>
          </cell>
          <cell r="AY4148">
            <v>0</v>
          </cell>
          <cell r="AZ4148">
            <v>0</v>
          </cell>
          <cell r="BA4148">
            <v>0</v>
          </cell>
          <cell r="BB4148">
            <v>0</v>
          </cell>
          <cell r="BC4148">
            <v>0</v>
          </cell>
          <cell r="BD4148">
            <v>0</v>
          </cell>
          <cell r="BE4148">
            <v>0</v>
          </cell>
          <cell r="BF4148">
            <v>0</v>
          </cell>
          <cell r="BG4148">
            <v>0</v>
          </cell>
          <cell r="BH4148">
            <v>0</v>
          </cell>
          <cell r="BI4148">
            <v>0</v>
          </cell>
          <cell r="BK4148">
            <v>0</v>
          </cell>
          <cell r="BL4148">
            <v>0</v>
          </cell>
          <cell r="BM4148">
            <v>0</v>
          </cell>
          <cell r="BN4148">
            <v>0</v>
          </cell>
          <cell r="BO4148">
            <v>0</v>
          </cell>
          <cell r="BP4148">
            <v>0</v>
          </cell>
          <cell r="BQ4148">
            <v>0</v>
          </cell>
          <cell r="BX4148">
            <v>0</v>
          </cell>
          <cell r="CC4148">
            <v>0</v>
          </cell>
          <cell r="CD4148">
            <v>0</v>
          </cell>
          <cell r="CE4148">
            <v>0</v>
          </cell>
          <cell r="CF4148">
            <v>0</v>
          </cell>
          <cell r="CG4148">
            <v>0</v>
          </cell>
          <cell r="CH4148">
            <v>0</v>
          </cell>
          <cell r="CI4148">
            <v>0</v>
          </cell>
          <cell r="CJ4148">
            <v>0</v>
          </cell>
        </row>
        <row r="4149">
          <cell r="G4149">
            <v>0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B4149">
            <v>0</v>
          </cell>
          <cell r="AC4149">
            <v>0</v>
          </cell>
          <cell r="AD4149">
            <v>0</v>
          </cell>
          <cell r="AE4149">
            <v>0</v>
          </cell>
          <cell r="AF4149">
            <v>0</v>
          </cell>
          <cell r="AJ4149">
            <v>0</v>
          </cell>
          <cell r="AX4149">
            <v>0</v>
          </cell>
          <cell r="AY4149">
            <v>0</v>
          </cell>
          <cell r="AZ4149">
            <v>0</v>
          </cell>
          <cell r="BA4149">
            <v>0</v>
          </cell>
          <cell r="BB4149">
            <v>0</v>
          </cell>
          <cell r="BC4149">
            <v>0</v>
          </cell>
          <cell r="BD4149">
            <v>0</v>
          </cell>
          <cell r="BE4149">
            <v>0</v>
          </cell>
          <cell r="BF4149">
            <v>0</v>
          </cell>
          <cell r="BG4149">
            <v>0</v>
          </cell>
          <cell r="BH4149">
            <v>0</v>
          </cell>
          <cell r="BI4149">
            <v>0</v>
          </cell>
          <cell r="BK4149">
            <v>0</v>
          </cell>
          <cell r="BL4149">
            <v>0</v>
          </cell>
          <cell r="BM4149">
            <v>0</v>
          </cell>
          <cell r="BN4149">
            <v>0</v>
          </cell>
          <cell r="BO4149">
            <v>0</v>
          </cell>
          <cell r="BP4149">
            <v>0</v>
          </cell>
          <cell r="BQ4149">
            <v>0</v>
          </cell>
          <cell r="BX4149">
            <v>0</v>
          </cell>
          <cell r="CC4149">
            <v>0</v>
          </cell>
          <cell r="CD4149">
            <v>0</v>
          </cell>
          <cell r="CE4149">
            <v>0</v>
          </cell>
          <cell r="CF4149">
            <v>0</v>
          </cell>
          <cell r="CG4149">
            <v>0</v>
          </cell>
          <cell r="CH4149">
            <v>0</v>
          </cell>
          <cell r="CI4149">
            <v>0</v>
          </cell>
          <cell r="CJ4149">
            <v>0</v>
          </cell>
        </row>
        <row r="4150">
          <cell r="G4150">
            <v>0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B4150">
            <v>0</v>
          </cell>
          <cell r="AC4150">
            <v>0</v>
          </cell>
          <cell r="AD4150">
            <v>0</v>
          </cell>
          <cell r="AE4150">
            <v>0</v>
          </cell>
          <cell r="AF4150">
            <v>0</v>
          </cell>
          <cell r="AJ4150">
            <v>0</v>
          </cell>
          <cell r="AX4150">
            <v>0</v>
          </cell>
          <cell r="AY4150">
            <v>0</v>
          </cell>
          <cell r="AZ4150">
            <v>0</v>
          </cell>
          <cell r="BA4150">
            <v>0</v>
          </cell>
          <cell r="BB4150">
            <v>0</v>
          </cell>
          <cell r="BC4150">
            <v>0</v>
          </cell>
          <cell r="BD4150">
            <v>0</v>
          </cell>
          <cell r="BE4150">
            <v>0</v>
          </cell>
          <cell r="BF4150">
            <v>0</v>
          </cell>
          <cell r="BG4150">
            <v>0</v>
          </cell>
          <cell r="BH4150">
            <v>0</v>
          </cell>
          <cell r="BI4150">
            <v>0</v>
          </cell>
          <cell r="BK4150">
            <v>0</v>
          </cell>
          <cell r="BL4150">
            <v>0</v>
          </cell>
          <cell r="BM4150">
            <v>0</v>
          </cell>
          <cell r="BN4150">
            <v>0</v>
          </cell>
          <cell r="BO4150">
            <v>0</v>
          </cell>
          <cell r="BP4150">
            <v>0</v>
          </cell>
          <cell r="BQ4150">
            <v>0</v>
          </cell>
          <cell r="BX4150">
            <v>0</v>
          </cell>
          <cell r="CC4150">
            <v>0</v>
          </cell>
          <cell r="CD4150">
            <v>0</v>
          </cell>
          <cell r="CE4150">
            <v>0</v>
          </cell>
          <cell r="CF4150">
            <v>0</v>
          </cell>
          <cell r="CG4150">
            <v>0</v>
          </cell>
          <cell r="CH4150">
            <v>0</v>
          </cell>
          <cell r="CI4150">
            <v>0</v>
          </cell>
          <cell r="CJ4150">
            <v>0</v>
          </cell>
        </row>
        <row r="4151">
          <cell r="G4151">
            <v>0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B4151">
            <v>0</v>
          </cell>
          <cell r="AC4151">
            <v>0</v>
          </cell>
          <cell r="AD4151">
            <v>0</v>
          </cell>
          <cell r="AE4151">
            <v>0</v>
          </cell>
          <cell r="AF4151">
            <v>0</v>
          </cell>
          <cell r="AJ4151">
            <v>0</v>
          </cell>
          <cell r="AX4151">
            <v>0</v>
          </cell>
          <cell r="AY4151">
            <v>0</v>
          </cell>
          <cell r="AZ4151">
            <v>0</v>
          </cell>
          <cell r="BA4151">
            <v>0</v>
          </cell>
          <cell r="BB4151">
            <v>0</v>
          </cell>
          <cell r="BC4151">
            <v>0</v>
          </cell>
          <cell r="BD4151">
            <v>0</v>
          </cell>
          <cell r="BE4151">
            <v>0</v>
          </cell>
          <cell r="BF4151">
            <v>0</v>
          </cell>
          <cell r="BG4151">
            <v>0</v>
          </cell>
          <cell r="BH4151">
            <v>0</v>
          </cell>
          <cell r="BI4151">
            <v>0</v>
          </cell>
          <cell r="BK4151">
            <v>0</v>
          </cell>
          <cell r="BL4151">
            <v>0</v>
          </cell>
          <cell r="BM4151">
            <v>0</v>
          </cell>
          <cell r="BN4151">
            <v>0</v>
          </cell>
          <cell r="BO4151">
            <v>0</v>
          </cell>
          <cell r="BP4151">
            <v>0</v>
          </cell>
          <cell r="BQ4151">
            <v>0</v>
          </cell>
          <cell r="BX4151">
            <v>0</v>
          </cell>
          <cell r="CC4151">
            <v>0</v>
          </cell>
          <cell r="CD4151">
            <v>0</v>
          </cell>
          <cell r="CE4151">
            <v>0</v>
          </cell>
          <cell r="CF4151">
            <v>0</v>
          </cell>
          <cell r="CG4151">
            <v>0</v>
          </cell>
          <cell r="CH4151">
            <v>0</v>
          </cell>
          <cell r="CI4151">
            <v>0</v>
          </cell>
          <cell r="CJ4151">
            <v>0</v>
          </cell>
        </row>
        <row r="4152">
          <cell r="G4152">
            <v>0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B4152">
            <v>0</v>
          </cell>
          <cell r="AC4152">
            <v>0</v>
          </cell>
          <cell r="AD4152">
            <v>0</v>
          </cell>
          <cell r="AE4152">
            <v>0</v>
          </cell>
          <cell r="AF4152">
            <v>0</v>
          </cell>
          <cell r="AJ4152">
            <v>0</v>
          </cell>
          <cell r="AX4152">
            <v>0</v>
          </cell>
          <cell r="AY4152">
            <v>0</v>
          </cell>
          <cell r="AZ4152">
            <v>0</v>
          </cell>
          <cell r="BA4152">
            <v>0</v>
          </cell>
          <cell r="BB4152">
            <v>0</v>
          </cell>
          <cell r="BC4152">
            <v>0</v>
          </cell>
          <cell r="BD4152">
            <v>0</v>
          </cell>
          <cell r="BE4152">
            <v>0</v>
          </cell>
          <cell r="BF4152">
            <v>0</v>
          </cell>
          <cell r="BG4152">
            <v>0</v>
          </cell>
          <cell r="BH4152">
            <v>0</v>
          </cell>
          <cell r="BI4152">
            <v>0</v>
          </cell>
          <cell r="BK4152">
            <v>0</v>
          </cell>
          <cell r="BL4152">
            <v>0</v>
          </cell>
          <cell r="BM4152">
            <v>0</v>
          </cell>
          <cell r="BN4152">
            <v>0</v>
          </cell>
          <cell r="BO4152">
            <v>0</v>
          </cell>
          <cell r="BP4152">
            <v>0</v>
          </cell>
          <cell r="BQ4152">
            <v>0</v>
          </cell>
          <cell r="BX4152">
            <v>0</v>
          </cell>
          <cell r="CC4152">
            <v>0</v>
          </cell>
          <cell r="CD4152">
            <v>0</v>
          </cell>
          <cell r="CE4152">
            <v>0</v>
          </cell>
          <cell r="CF4152">
            <v>0</v>
          </cell>
          <cell r="CG4152">
            <v>0</v>
          </cell>
          <cell r="CH4152">
            <v>0</v>
          </cell>
          <cell r="CI4152">
            <v>0</v>
          </cell>
          <cell r="CJ4152">
            <v>0</v>
          </cell>
        </row>
        <row r="4153">
          <cell r="G4153">
            <v>0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B4153">
            <v>0</v>
          </cell>
          <cell r="AC4153">
            <v>0</v>
          </cell>
          <cell r="AD4153">
            <v>0</v>
          </cell>
          <cell r="AE4153">
            <v>0</v>
          </cell>
          <cell r="AF4153">
            <v>0</v>
          </cell>
          <cell r="AJ4153">
            <v>0</v>
          </cell>
          <cell r="AX4153">
            <v>0</v>
          </cell>
          <cell r="AY4153">
            <v>0</v>
          </cell>
          <cell r="AZ4153">
            <v>0</v>
          </cell>
          <cell r="BA4153">
            <v>0</v>
          </cell>
          <cell r="BB4153">
            <v>0</v>
          </cell>
          <cell r="BC4153">
            <v>0</v>
          </cell>
          <cell r="BD4153">
            <v>0</v>
          </cell>
          <cell r="BE4153">
            <v>0</v>
          </cell>
          <cell r="BF4153">
            <v>0</v>
          </cell>
          <cell r="BG4153">
            <v>0</v>
          </cell>
          <cell r="BH4153">
            <v>0</v>
          </cell>
          <cell r="BI4153">
            <v>0</v>
          </cell>
          <cell r="BK4153">
            <v>0</v>
          </cell>
          <cell r="BL4153">
            <v>0</v>
          </cell>
          <cell r="BM4153">
            <v>0</v>
          </cell>
          <cell r="BN4153">
            <v>0</v>
          </cell>
          <cell r="BO4153">
            <v>0</v>
          </cell>
          <cell r="BP4153">
            <v>0</v>
          </cell>
          <cell r="BQ4153">
            <v>0</v>
          </cell>
          <cell r="BX4153">
            <v>0</v>
          </cell>
          <cell r="CC4153">
            <v>0</v>
          </cell>
          <cell r="CD4153">
            <v>0</v>
          </cell>
          <cell r="CE4153">
            <v>0</v>
          </cell>
          <cell r="CF4153">
            <v>0</v>
          </cell>
          <cell r="CG4153">
            <v>0</v>
          </cell>
          <cell r="CH4153">
            <v>0</v>
          </cell>
          <cell r="CI4153">
            <v>0</v>
          </cell>
          <cell r="CJ4153">
            <v>0</v>
          </cell>
        </row>
        <row r="4154">
          <cell r="G4154">
            <v>0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B4154">
            <v>0</v>
          </cell>
          <cell r="AC4154">
            <v>0</v>
          </cell>
          <cell r="AD4154">
            <v>0</v>
          </cell>
          <cell r="AE4154">
            <v>0</v>
          </cell>
          <cell r="AF4154">
            <v>0</v>
          </cell>
          <cell r="AJ4154">
            <v>0</v>
          </cell>
          <cell r="AX4154">
            <v>0</v>
          </cell>
          <cell r="AY4154">
            <v>0</v>
          </cell>
          <cell r="AZ4154">
            <v>0</v>
          </cell>
          <cell r="BA4154">
            <v>0</v>
          </cell>
          <cell r="BB4154">
            <v>0</v>
          </cell>
          <cell r="BC4154">
            <v>0</v>
          </cell>
          <cell r="BD4154">
            <v>0</v>
          </cell>
          <cell r="BE4154">
            <v>0</v>
          </cell>
          <cell r="BF4154">
            <v>0</v>
          </cell>
          <cell r="BG4154">
            <v>0</v>
          </cell>
          <cell r="BH4154">
            <v>0</v>
          </cell>
          <cell r="BI4154">
            <v>0</v>
          </cell>
          <cell r="BK4154">
            <v>0</v>
          </cell>
          <cell r="BL4154">
            <v>0</v>
          </cell>
          <cell r="BM4154">
            <v>0</v>
          </cell>
          <cell r="BN4154">
            <v>0</v>
          </cell>
          <cell r="BO4154">
            <v>0</v>
          </cell>
          <cell r="BP4154">
            <v>0</v>
          </cell>
          <cell r="BQ4154">
            <v>0</v>
          </cell>
          <cell r="BX4154">
            <v>0</v>
          </cell>
          <cell r="CC4154">
            <v>0</v>
          </cell>
          <cell r="CD4154">
            <v>0</v>
          </cell>
          <cell r="CE4154">
            <v>0</v>
          </cell>
          <cell r="CF4154">
            <v>0</v>
          </cell>
          <cell r="CG4154">
            <v>0</v>
          </cell>
          <cell r="CH4154">
            <v>0</v>
          </cell>
          <cell r="CI4154">
            <v>0</v>
          </cell>
          <cell r="CJ4154">
            <v>0</v>
          </cell>
        </row>
        <row r="4155">
          <cell r="G4155">
            <v>0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B4155">
            <v>0</v>
          </cell>
          <cell r="AC4155">
            <v>0</v>
          </cell>
          <cell r="AD4155">
            <v>0</v>
          </cell>
          <cell r="AE4155">
            <v>0</v>
          </cell>
          <cell r="AF4155">
            <v>0</v>
          </cell>
          <cell r="AJ4155">
            <v>0</v>
          </cell>
          <cell r="AX4155">
            <v>0</v>
          </cell>
          <cell r="AY4155">
            <v>0</v>
          </cell>
          <cell r="AZ4155">
            <v>0</v>
          </cell>
          <cell r="BA4155">
            <v>0</v>
          </cell>
          <cell r="BB4155">
            <v>0</v>
          </cell>
          <cell r="BC4155">
            <v>0</v>
          </cell>
          <cell r="BD4155">
            <v>0</v>
          </cell>
          <cell r="BE4155">
            <v>0</v>
          </cell>
          <cell r="BF4155">
            <v>0</v>
          </cell>
          <cell r="BG4155">
            <v>0</v>
          </cell>
          <cell r="BH4155">
            <v>0</v>
          </cell>
          <cell r="BI4155">
            <v>0</v>
          </cell>
          <cell r="BK4155">
            <v>0</v>
          </cell>
          <cell r="BL4155">
            <v>0</v>
          </cell>
          <cell r="BM4155">
            <v>0</v>
          </cell>
          <cell r="BN4155">
            <v>0</v>
          </cell>
          <cell r="BO4155">
            <v>0</v>
          </cell>
          <cell r="BP4155">
            <v>0</v>
          </cell>
          <cell r="BQ4155">
            <v>0</v>
          </cell>
          <cell r="BX4155">
            <v>0</v>
          </cell>
          <cell r="CC4155">
            <v>0</v>
          </cell>
          <cell r="CD4155">
            <v>0</v>
          </cell>
          <cell r="CE4155">
            <v>0</v>
          </cell>
          <cell r="CF4155">
            <v>0</v>
          </cell>
          <cell r="CG4155">
            <v>0</v>
          </cell>
          <cell r="CH4155">
            <v>0</v>
          </cell>
          <cell r="CI4155">
            <v>0</v>
          </cell>
          <cell r="CJ4155">
            <v>0</v>
          </cell>
        </row>
        <row r="4156">
          <cell r="G4156">
            <v>0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B4156">
            <v>0</v>
          </cell>
          <cell r="AC4156">
            <v>0</v>
          </cell>
          <cell r="AD4156">
            <v>0</v>
          </cell>
          <cell r="AE4156">
            <v>0</v>
          </cell>
          <cell r="AF4156">
            <v>0</v>
          </cell>
          <cell r="AJ4156">
            <v>0</v>
          </cell>
          <cell r="AX4156">
            <v>0</v>
          </cell>
          <cell r="AY4156">
            <v>0</v>
          </cell>
          <cell r="AZ4156">
            <v>0</v>
          </cell>
          <cell r="BA4156">
            <v>0</v>
          </cell>
          <cell r="BB4156">
            <v>0</v>
          </cell>
          <cell r="BC4156">
            <v>0</v>
          </cell>
          <cell r="BD4156">
            <v>0</v>
          </cell>
          <cell r="BE4156">
            <v>0</v>
          </cell>
          <cell r="BF4156">
            <v>0</v>
          </cell>
          <cell r="BG4156">
            <v>0</v>
          </cell>
          <cell r="BH4156">
            <v>0</v>
          </cell>
          <cell r="BI4156">
            <v>0</v>
          </cell>
          <cell r="BK4156">
            <v>0</v>
          </cell>
          <cell r="BL4156">
            <v>0</v>
          </cell>
          <cell r="BM4156">
            <v>0</v>
          </cell>
          <cell r="BN4156">
            <v>0</v>
          </cell>
          <cell r="BO4156">
            <v>0</v>
          </cell>
          <cell r="BP4156">
            <v>0</v>
          </cell>
          <cell r="BQ4156">
            <v>0</v>
          </cell>
          <cell r="BX4156">
            <v>0</v>
          </cell>
          <cell r="CC4156">
            <v>0</v>
          </cell>
          <cell r="CD4156">
            <v>0</v>
          </cell>
          <cell r="CE4156">
            <v>0</v>
          </cell>
          <cell r="CF4156">
            <v>0</v>
          </cell>
          <cell r="CG4156">
            <v>0</v>
          </cell>
          <cell r="CH4156">
            <v>0</v>
          </cell>
          <cell r="CI4156">
            <v>0</v>
          </cell>
          <cell r="CJ4156">
            <v>0</v>
          </cell>
        </row>
        <row r="4157">
          <cell r="G4157">
            <v>0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B4157">
            <v>0</v>
          </cell>
          <cell r="AC4157">
            <v>0</v>
          </cell>
          <cell r="AD4157">
            <v>0</v>
          </cell>
          <cell r="AE4157">
            <v>0</v>
          </cell>
          <cell r="AF4157">
            <v>0</v>
          </cell>
          <cell r="AJ4157">
            <v>0</v>
          </cell>
          <cell r="AX4157">
            <v>0</v>
          </cell>
          <cell r="AY4157">
            <v>0</v>
          </cell>
          <cell r="AZ4157">
            <v>0</v>
          </cell>
          <cell r="BA4157">
            <v>0</v>
          </cell>
          <cell r="BB4157">
            <v>0</v>
          </cell>
          <cell r="BC4157">
            <v>0</v>
          </cell>
          <cell r="BD4157">
            <v>0</v>
          </cell>
          <cell r="BE4157">
            <v>0</v>
          </cell>
          <cell r="BF4157">
            <v>0</v>
          </cell>
          <cell r="BG4157">
            <v>0</v>
          </cell>
          <cell r="BH4157">
            <v>0</v>
          </cell>
          <cell r="BI4157">
            <v>0</v>
          </cell>
          <cell r="BK4157">
            <v>0</v>
          </cell>
          <cell r="BL4157">
            <v>0</v>
          </cell>
          <cell r="BM4157">
            <v>0</v>
          </cell>
          <cell r="BN4157">
            <v>0</v>
          </cell>
          <cell r="BO4157">
            <v>0</v>
          </cell>
          <cell r="BP4157">
            <v>0</v>
          </cell>
          <cell r="BQ4157">
            <v>0</v>
          </cell>
          <cell r="BX4157">
            <v>0</v>
          </cell>
          <cell r="CC4157">
            <v>0</v>
          </cell>
          <cell r="CD4157">
            <v>0</v>
          </cell>
          <cell r="CE4157">
            <v>0</v>
          </cell>
          <cell r="CF4157">
            <v>0</v>
          </cell>
          <cell r="CG4157">
            <v>0</v>
          </cell>
          <cell r="CH4157">
            <v>0</v>
          </cell>
          <cell r="CI4157">
            <v>0</v>
          </cell>
          <cell r="CJ4157">
            <v>0</v>
          </cell>
        </row>
        <row r="4158">
          <cell r="G4158">
            <v>0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B4158">
            <v>0</v>
          </cell>
          <cell r="AC4158">
            <v>0</v>
          </cell>
          <cell r="AD4158">
            <v>0</v>
          </cell>
          <cell r="AE4158">
            <v>0</v>
          </cell>
          <cell r="AF4158">
            <v>0</v>
          </cell>
          <cell r="AJ4158">
            <v>0</v>
          </cell>
          <cell r="AX4158">
            <v>0</v>
          </cell>
          <cell r="AY4158">
            <v>0</v>
          </cell>
          <cell r="AZ4158">
            <v>0</v>
          </cell>
          <cell r="BA4158">
            <v>0</v>
          </cell>
          <cell r="BB4158">
            <v>0</v>
          </cell>
          <cell r="BC4158">
            <v>0</v>
          </cell>
          <cell r="BD4158">
            <v>0</v>
          </cell>
          <cell r="BE4158">
            <v>0</v>
          </cell>
          <cell r="BF4158">
            <v>0</v>
          </cell>
          <cell r="BG4158">
            <v>0</v>
          </cell>
          <cell r="BH4158">
            <v>0</v>
          </cell>
          <cell r="BI4158">
            <v>0</v>
          </cell>
          <cell r="BK4158">
            <v>0</v>
          </cell>
          <cell r="BL4158">
            <v>0</v>
          </cell>
          <cell r="BM4158">
            <v>0</v>
          </cell>
          <cell r="BN4158">
            <v>0</v>
          </cell>
          <cell r="BO4158">
            <v>0</v>
          </cell>
          <cell r="BP4158">
            <v>0</v>
          </cell>
          <cell r="BQ4158">
            <v>0</v>
          </cell>
          <cell r="BX4158">
            <v>0</v>
          </cell>
          <cell r="CC4158">
            <v>0</v>
          </cell>
          <cell r="CD4158">
            <v>0</v>
          </cell>
          <cell r="CE4158">
            <v>0</v>
          </cell>
          <cell r="CF4158">
            <v>0</v>
          </cell>
          <cell r="CG4158">
            <v>0</v>
          </cell>
          <cell r="CH4158">
            <v>0</v>
          </cell>
          <cell r="CI4158">
            <v>0</v>
          </cell>
          <cell r="CJ4158">
            <v>0</v>
          </cell>
        </row>
        <row r="4159">
          <cell r="G4159">
            <v>0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B4159">
            <v>0</v>
          </cell>
          <cell r="AC4159">
            <v>0</v>
          </cell>
          <cell r="AD4159">
            <v>0</v>
          </cell>
          <cell r="AE4159">
            <v>0</v>
          </cell>
          <cell r="AF4159">
            <v>0</v>
          </cell>
          <cell r="AJ4159">
            <v>0</v>
          </cell>
          <cell r="AX4159">
            <v>0</v>
          </cell>
          <cell r="AY4159">
            <v>0</v>
          </cell>
          <cell r="AZ4159">
            <v>0</v>
          </cell>
          <cell r="BA4159">
            <v>0</v>
          </cell>
          <cell r="BB4159">
            <v>0</v>
          </cell>
          <cell r="BC4159">
            <v>0</v>
          </cell>
          <cell r="BD4159">
            <v>0</v>
          </cell>
          <cell r="BE4159">
            <v>0</v>
          </cell>
          <cell r="BF4159">
            <v>0</v>
          </cell>
          <cell r="BG4159">
            <v>0</v>
          </cell>
          <cell r="BH4159">
            <v>0</v>
          </cell>
          <cell r="BI4159">
            <v>0</v>
          </cell>
          <cell r="BK4159">
            <v>0</v>
          </cell>
          <cell r="BL4159">
            <v>0</v>
          </cell>
          <cell r="BM4159">
            <v>0</v>
          </cell>
          <cell r="BN4159">
            <v>0</v>
          </cell>
          <cell r="BO4159">
            <v>0</v>
          </cell>
          <cell r="BP4159">
            <v>0</v>
          </cell>
          <cell r="BQ4159">
            <v>0</v>
          </cell>
          <cell r="BX4159">
            <v>0</v>
          </cell>
          <cell r="CC4159">
            <v>0</v>
          </cell>
          <cell r="CD4159">
            <v>0</v>
          </cell>
          <cell r="CE4159">
            <v>0</v>
          </cell>
          <cell r="CF4159">
            <v>0</v>
          </cell>
          <cell r="CG4159">
            <v>0</v>
          </cell>
          <cell r="CH4159">
            <v>0</v>
          </cell>
          <cell r="CI4159">
            <v>0</v>
          </cell>
          <cell r="CJ4159">
            <v>0</v>
          </cell>
        </row>
        <row r="4160">
          <cell r="G4160">
            <v>0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B4160">
            <v>0</v>
          </cell>
          <cell r="AC4160">
            <v>0</v>
          </cell>
          <cell r="AD4160">
            <v>0</v>
          </cell>
          <cell r="AE4160">
            <v>0</v>
          </cell>
          <cell r="AF4160">
            <v>0</v>
          </cell>
          <cell r="AJ4160">
            <v>0</v>
          </cell>
          <cell r="AX4160">
            <v>0</v>
          </cell>
          <cell r="AY4160">
            <v>0</v>
          </cell>
          <cell r="AZ4160">
            <v>0</v>
          </cell>
          <cell r="BA4160">
            <v>0</v>
          </cell>
          <cell r="BB4160">
            <v>0</v>
          </cell>
          <cell r="BC4160">
            <v>0</v>
          </cell>
          <cell r="BD4160">
            <v>0</v>
          </cell>
          <cell r="BE4160">
            <v>0</v>
          </cell>
          <cell r="BF4160">
            <v>0</v>
          </cell>
          <cell r="BG4160">
            <v>0</v>
          </cell>
          <cell r="BH4160">
            <v>0</v>
          </cell>
          <cell r="BI4160">
            <v>0</v>
          </cell>
          <cell r="BK4160">
            <v>0</v>
          </cell>
          <cell r="BL4160">
            <v>0</v>
          </cell>
          <cell r="BM4160">
            <v>0</v>
          </cell>
          <cell r="BN4160">
            <v>0</v>
          </cell>
          <cell r="BO4160">
            <v>0</v>
          </cell>
          <cell r="BP4160">
            <v>0</v>
          </cell>
          <cell r="BQ4160">
            <v>0</v>
          </cell>
          <cell r="BX4160">
            <v>0</v>
          </cell>
          <cell r="CC4160">
            <v>0</v>
          </cell>
          <cell r="CD4160">
            <v>0</v>
          </cell>
          <cell r="CE4160">
            <v>0</v>
          </cell>
          <cell r="CF4160">
            <v>0</v>
          </cell>
          <cell r="CG4160">
            <v>0</v>
          </cell>
          <cell r="CH4160">
            <v>0</v>
          </cell>
          <cell r="CI4160">
            <v>0</v>
          </cell>
          <cell r="CJ4160">
            <v>0</v>
          </cell>
        </row>
        <row r="4161">
          <cell r="G4161">
            <v>0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B4161">
            <v>0</v>
          </cell>
          <cell r="AC4161">
            <v>0</v>
          </cell>
          <cell r="AD4161">
            <v>0</v>
          </cell>
          <cell r="AE4161">
            <v>0</v>
          </cell>
          <cell r="AF4161">
            <v>0</v>
          </cell>
          <cell r="AJ4161">
            <v>0</v>
          </cell>
          <cell r="AX4161">
            <v>0</v>
          </cell>
          <cell r="AY4161">
            <v>0</v>
          </cell>
          <cell r="AZ4161">
            <v>0</v>
          </cell>
          <cell r="BA4161">
            <v>0</v>
          </cell>
          <cell r="BB4161">
            <v>0</v>
          </cell>
          <cell r="BC4161">
            <v>0</v>
          </cell>
          <cell r="BD4161">
            <v>0</v>
          </cell>
          <cell r="BE4161">
            <v>0</v>
          </cell>
          <cell r="BF4161">
            <v>0</v>
          </cell>
          <cell r="BG4161">
            <v>0</v>
          </cell>
          <cell r="BH4161">
            <v>0</v>
          </cell>
          <cell r="BI4161">
            <v>0</v>
          </cell>
          <cell r="BK4161">
            <v>0</v>
          </cell>
          <cell r="BL4161">
            <v>0</v>
          </cell>
          <cell r="BM4161">
            <v>0</v>
          </cell>
          <cell r="BN4161">
            <v>0</v>
          </cell>
          <cell r="BO4161">
            <v>0</v>
          </cell>
          <cell r="BP4161">
            <v>0</v>
          </cell>
          <cell r="BQ4161">
            <v>0</v>
          </cell>
          <cell r="BX4161">
            <v>0</v>
          </cell>
          <cell r="CC4161">
            <v>0</v>
          </cell>
          <cell r="CD4161">
            <v>0</v>
          </cell>
          <cell r="CE4161">
            <v>0</v>
          </cell>
          <cell r="CF4161">
            <v>0</v>
          </cell>
          <cell r="CG4161">
            <v>0</v>
          </cell>
          <cell r="CH4161">
            <v>0</v>
          </cell>
          <cell r="CI4161">
            <v>0</v>
          </cell>
          <cell r="CJ4161">
            <v>0</v>
          </cell>
        </row>
        <row r="4162">
          <cell r="G4162">
            <v>0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B4162">
            <v>0</v>
          </cell>
          <cell r="AC4162">
            <v>0</v>
          </cell>
          <cell r="AD4162">
            <v>0</v>
          </cell>
          <cell r="AE4162">
            <v>0</v>
          </cell>
          <cell r="AF4162">
            <v>0</v>
          </cell>
          <cell r="AJ4162">
            <v>0</v>
          </cell>
          <cell r="AX4162">
            <v>0</v>
          </cell>
          <cell r="AY4162">
            <v>0</v>
          </cell>
          <cell r="AZ4162">
            <v>0</v>
          </cell>
          <cell r="BA4162">
            <v>0</v>
          </cell>
          <cell r="BB4162">
            <v>0</v>
          </cell>
          <cell r="BC4162">
            <v>0</v>
          </cell>
          <cell r="BD4162">
            <v>0</v>
          </cell>
          <cell r="BE4162">
            <v>0</v>
          </cell>
          <cell r="BF4162">
            <v>0</v>
          </cell>
          <cell r="BG4162">
            <v>0</v>
          </cell>
          <cell r="BH4162">
            <v>0</v>
          </cell>
          <cell r="BI4162">
            <v>0</v>
          </cell>
          <cell r="BK4162">
            <v>0</v>
          </cell>
          <cell r="BL4162">
            <v>0</v>
          </cell>
          <cell r="BM4162">
            <v>0</v>
          </cell>
          <cell r="BN4162">
            <v>0</v>
          </cell>
          <cell r="BO4162">
            <v>0</v>
          </cell>
          <cell r="BP4162">
            <v>0</v>
          </cell>
          <cell r="BQ4162">
            <v>0</v>
          </cell>
          <cell r="BX4162">
            <v>0</v>
          </cell>
          <cell r="CC4162">
            <v>0</v>
          </cell>
          <cell r="CD4162">
            <v>0</v>
          </cell>
          <cell r="CE4162">
            <v>0</v>
          </cell>
          <cell r="CF4162">
            <v>0</v>
          </cell>
          <cell r="CG4162">
            <v>0</v>
          </cell>
          <cell r="CH4162">
            <v>0</v>
          </cell>
          <cell r="CI4162">
            <v>0</v>
          </cell>
          <cell r="CJ4162">
            <v>0</v>
          </cell>
        </row>
        <row r="4163">
          <cell r="G4163">
            <v>0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B4163">
            <v>0</v>
          </cell>
          <cell r="AC4163">
            <v>0</v>
          </cell>
          <cell r="AD4163">
            <v>0</v>
          </cell>
          <cell r="AE4163">
            <v>0</v>
          </cell>
          <cell r="AF4163">
            <v>0</v>
          </cell>
          <cell r="AJ4163">
            <v>0</v>
          </cell>
          <cell r="AX4163">
            <v>0</v>
          </cell>
          <cell r="AY4163">
            <v>0</v>
          </cell>
          <cell r="AZ4163">
            <v>0</v>
          </cell>
          <cell r="BA4163">
            <v>0</v>
          </cell>
          <cell r="BB4163">
            <v>0</v>
          </cell>
          <cell r="BC4163">
            <v>0</v>
          </cell>
          <cell r="BD4163">
            <v>0</v>
          </cell>
          <cell r="BE4163">
            <v>0</v>
          </cell>
          <cell r="BF4163">
            <v>0</v>
          </cell>
          <cell r="BG4163">
            <v>0</v>
          </cell>
          <cell r="BH4163">
            <v>0</v>
          </cell>
          <cell r="BI4163">
            <v>0</v>
          </cell>
          <cell r="BK4163">
            <v>0</v>
          </cell>
          <cell r="BL4163">
            <v>0</v>
          </cell>
          <cell r="BM4163">
            <v>0</v>
          </cell>
          <cell r="BN4163">
            <v>0</v>
          </cell>
          <cell r="BO4163">
            <v>0</v>
          </cell>
          <cell r="BP4163">
            <v>0</v>
          </cell>
          <cell r="BQ4163">
            <v>0</v>
          </cell>
          <cell r="BX4163">
            <v>0</v>
          </cell>
          <cell r="CC4163">
            <v>0</v>
          </cell>
          <cell r="CD4163">
            <v>0</v>
          </cell>
          <cell r="CE4163">
            <v>0</v>
          </cell>
          <cell r="CF4163">
            <v>0</v>
          </cell>
          <cell r="CG4163">
            <v>0</v>
          </cell>
          <cell r="CH4163">
            <v>0</v>
          </cell>
          <cell r="CI4163">
            <v>0</v>
          </cell>
          <cell r="CJ4163">
            <v>0</v>
          </cell>
        </row>
        <row r="4164">
          <cell r="G4164">
            <v>0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B4164">
            <v>0</v>
          </cell>
          <cell r="AC4164">
            <v>0</v>
          </cell>
          <cell r="AD4164">
            <v>0</v>
          </cell>
          <cell r="AE4164">
            <v>0</v>
          </cell>
          <cell r="AF4164">
            <v>0</v>
          </cell>
          <cell r="AJ4164">
            <v>0</v>
          </cell>
          <cell r="AX4164">
            <v>0</v>
          </cell>
          <cell r="AY4164">
            <v>0</v>
          </cell>
          <cell r="AZ4164">
            <v>0</v>
          </cell>
          <cell r="BA4164">
            <v>0</v>
          </cell>
          <cell r="BB4164">
            <v>0</v>
          </cell>
          <cell r="BC4164">
            <v>0</v>
          </cell>
          <cell r="BD4164">
            <v>0</v>
          </cell>
          <cell r="BE4164">
            <v>0</v>
          </cell>
          <cell r="BF4164">
            <v>0</v>
          </cell>
          <cell r="BG4164">
            <v>0</v>
          </cell>
          <cell r="BH4164">
            <v>0</v>
          </cell>
          <cell r="BI4164">
            <v>0</v>
          </cell>
          <cell r="BK4164">
            <v>0</v>
          </cell>
          <cell r="BL4164">
            <v>0</v>
          </cell>
          <cell r="BM4164">
            <v>0</v>
          </cell>
          <cell r="BN4164">
            <v>0</v>
          </cell>
          <cell r="BO4164">
            <v>0</v>
          </cell>
          <cell r="BP4164">
            <v>0</v>
          </cell>
          <cell r="BQ4164">
            <v>0</v>
          </cell>
          <cell r="BX4164">
            <v>0</v>
          </cell>
          <cell r="CC4164">
            <v>0</v>
          </cell>
          <cell r="CD4164">
            <v>0</v>
          </cell>
          <cell r="CE4164">
            <v>0</v>
          </cell>
          <cell r="CF4164">
            <v>0</v>
          </cell>
          <cell r="CG4164">
            <v>0</v>
          </cell>
          <cell r="CH4164">
            <v>0</v>
          </cell>
          <cell r="CI4164">
            <v>0</v>
          </cell>
          <cell r="CJ4164">
            <v>0</v>
          </cell>
        </row>
        <row r="4165">
          <cell r="G4165">
            <v>0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B4165">
            <v>0</v>
          </cell>
          <cell r="AC4165">
            <v>0</v>
          </cell>
          <cell r="AD4165">
            <v>0</v>
          </cell>
          <cell r="AE4165">
            <v>0</v>
          </cell>
          <cell r="AF4165">
            <v>0</v>
          </cell>
          <cell r="AJ4165">
            <v>0</v>
          </cell>
          <cell r="AX4165">
            <v>0</v>
          </cell>
          <cell r="AY4165">
            <v>0</v>
          </cell>
          <cell r="AZ4165">
            <v>0</v>
          </cell>
          <cell r="BA4165">
            <v>0</v>
          </cell>
          <cell r="BB4165">
            <v>0</v>
          </cell>
          <cell r="BC4165">
            <v>0</v>
          </cell>
          <cell r="BD4165">
            <v>0</v>
          </cell>
          <cell r="BE4165">
            <v>0</v>
          </cell>
          <cell r="BF4165">
            <v>0</v>
          </cell>
          <cell r="BG4165">
            <v>0</v>
          </cell>
          <cell r="BH4165">
            <v>0</v>
          </cell>
          <cell r="BI4165">
            <v>0</v>
          </cell>
          <cell r="BK4165">
            <v>0</v>
          </cell>
          <cell r="BL4165">
            <v>0</v>
          </cell>
          <cell r="BM4165">
            <v>0</v>
          </cell>
          <cell r="BN4165">
            <v>0</v>
          </cell>
          <cell r="BO4165">
            <v>0</v>
          </cell>
          <cell r="BP4165">
            <v>0</v>
          </cell>
          <cell r="BQ4165">
            <v>0</v>
          </cell>
          <cell r="BX4165">
            <v>0</v>
          </cell>
          <cell r="CC4165">
            <v>0</v>
          </cell>
          <cell r="CD4165">
            <v>0</v>
          </cell>
          <cell r="CE4165">
            <v>0</v>
          </cell>
          <cell r="CF4165">
            <v>0</v>
          </cell>
          <cell r="CG4165">
            <v>0</v>
          </cell>
          <cell r="CH4165">
            <v>0</v>
          </cell>
          <cell r="CI4165">
            <v>0</v>
          </cell>
          <cell r="CJ4165">
            <v>0</v>
          </cell>
        </row>
        <row r="4166">
          <cell r="G4166">
            <v>0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B4166">
            <v>0</v>
          </cell>
          <cell r="AC4166">
            <v>0</v>
          </cell>
          <cell r="AD4166">
            <v>0</v>
          </cell>
          <cell r="AE4166">
            <v>0</v>
          </cell>
          <cell r="AF4166">
            <v>0</v>
          </cell>
          <cell r="AJ4166">
            <v>0</v>
          </cell>
          <cell r="AX4166">
            <v>0</v>
          </cell>
          <cell r="AY4166">
            <v>0</v>
          </cell>
          <cell r="AZ4166">
            <v>0</v>
          </cell>
          <cell r="BA4166">
            <v>0</v>
          </cell>
          <cell r="BB4166">
            <v>0</v>
          </cell>
          <cell r="BC4166">
            <v>0</v>
          </cell>
          <cell r="BD4166">
            <v>0</v>
          </cell>
          <cell r="BE4166">
            <v>0</v>
          </cell>
          <cell r="BF4166">
            <v>0</v>
          </cell>
          <cell r="BG4166">
            <v>0</v>
          </cell>
          <cell r="BH4166">
            <v>0</v>
          </cell>
          <cell r="BI4166">
            <v>0</v>
          </cell>
          <cell r="BK4166">
            <v>0</v>
          </cell>
          <cell r="BL4166">
            <v>0</v>
          </cell>
          <cell r="BM4166">
            <v>0</v>
          </cell>
          <cell r="BN4166">
            <v>0</v>
          </cell>
          <cell r="BO4166">
            <v>0</v>
          </cell>
          <cell r="BP4166">
            <v>0</v>
          </cell>
          <cell r="BQ4166">
            <v>0</v>
          </cell>
          <cell r="BX4166">
            <v>0</v>
          </cell>
          <cell r="CC4166">
            <v>0</v>
          </cell>
          <cell r="CD4166">
            <v>0</v>
          </cell>
          <cell r="CE4166">
            <v>0</v>
          </cell>
          <cell r="CF4166">
            <v>0</v>
          </cell>
          <cell r="CG4166">
            <v>0</v>
          </cell>
          <cell r="CH4166">
            <v>0</v>
          </cell>
          <cell r="CI4166">
            <v>0</v>
          </cell>
          <cell r="CJ4166">
            <v>0</v>
          </cell>
        </row>
        <row r="4167">
          <cell r="G4167">
            <v>0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B4167">
            <v>0</v>
          </cell>
          <cell r="AC4167">
            <v>0</v>
          </cell>
          <cell r="AD4167">
            <v>0</v>
          </cell>
          <cell r="AE4167">
            <v>0</v>
          </cell>
          <cell r="AF4167">
            <v>0</v>
          </cell>
          <cell r="AJ4167">
            <v>0</v>
          </cell>
          <cell r="AX4167">
            <v>0</v>
          </cell>
          <cell r="AY4167">
            <v>0</v>
          </cell>
          <cell r="AZ4167">
            <v>0</v>
          </cell>
          <cell r="BA4167">
            <v>0</v>
          </cell>
          <cell r="BB4167">
            <v>0</v>
          </cell>
          <cell r="BC4167">
            <v>0</v>
          </cell>
          <cell r="BD4167">
            <v>0</v>
          </cell>
          <cell r="BE4167">
            <v>0</v>
          </cell>
          <cell r="BF4167">
            <v>0</v>
          </cell>
          <cell r="BG4167">
            <v>0</v>
          </cell>
          <cell r="BH4167">
            <v>0</v>
          </cell>
          <cell r="BI4167">
            <v>0</v>
          </cell>
          <cell r="BK4167">
            <v>0</v>
          </cell>
          <cell r="BL4167">
            <v>0</v>
          </cell>
          <cell r="BM4167">
            <v>0</v>
          </cell>
          <cell r="BN4167">
            <v>0</v>
          </cell>
          <cell r="BO4167">
            <v>0</v>
          </cell>
          <cell r="BP4167">
            <v>0</v>
          </cell>
          <cell r="BQ4167">
            <v>0</v>
          </cell>
          <cell r="BX4167">
            <v>0</v>
          </cell>
          <cell r="CC4167">
            <v>0</v>
          </cell>
          <cell r="CD4167">
            <v>0</v>
          </cell>
          <cell r="CE4167">
            <v>0</v>
          </cell>
          <cell r="CF4167">
            <v>0</v>
          </cell>
          <cell r="CG4167">
            <v>0</v>
          </cell>
          <cell r="CH4167">
            <v>0</v>
          </cell>
          <cell r="CI4167">
            <v>0</v>
          </cell>
          <cell r="CJ4167">
            <v>0</v>
          </cell>
        </row>
        <row r="4168">
          <cell r="G4168">
            <v>0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B4168">
            <v>0</v>
          </cell>
          <cell r="AC4168">
            <v>0</v>
          </cell>
          <cell r="AD4168">
            <v>0</v>
          </cell>
          <cell r="AE4168">
            <v>0</v>
          </cell>
          <cell r="AF4168">
            <v>0</v>
          </cell>
          <cell r="AJ4168">
            <v>0</v>
          </cell>
          <cell r="AX4168">
            <v>0</v>
          </cell>
          <cell r="AY4168">
            <v>0</v>
          </cell>
          <cell r="AZ4168">
            <v>0</v>
          </cell>
          <cell r="BA4168">
            <v>0</v>
          </cell>
          <cell r="BB4168">
            <v>0</v>
          </cell>
          <cell r="BC4168">
            <v>0</v>
          </cell>
          <cell r="BD4168">
            <v>0</v>
          </cell>
          <cell r="BE4168">
            <v>0</v>
          </cell>
          <cell r="BF4168">
            <v>0</v>
          </cell>
          <cell r="BG4168">
            <v>0</v>
          </cell>
          <cell r="BH4168">
            <v>0</v>
          </cell>
          <cell r="BI4168">
            <v>0</v>
          </cell>
          <cell r="BK4168">
            <v>0</v>
          </cell>
          <cell r="BL4168">
            <v>0</v>
          </cell>
          <cell r="BM4168">
            <v>0</v>
          </cell>
          <cell r="BN4168">
            <v>0</v>
          </cell>
          <cell r="BO4168">
            <v>0</v>
          </cell>
          <cell r="BP4168">
            <v>0</v>
          </cell>
          <cell r="BQ4168">
            <v>0</v>
          </cell>
          <cell r="BX4168">
            <v>0</v>
          </cell>
          <cell r="CC4168">
            <v>0</v>
          </cell>
          <cell r="CD4168">
            <v>0</v>
          </cell>
          <cell r="CE4168">
            <v>0</v>
          </cell>
          <cell r="CF4168">
            <v>0</v>
          </cell>
          <cell r="CG4168">
            <v>0</v>
          </cell>
          <cell r="CH4168">
            <v>0</v>
          </cell>
          <cell r="CI4168">
            <v>0</v>
          </cell>
          <cell r="CJ4168">
            <v>0</v>
          </cell>
        </row>
        <row r="4169">
          <cell r="G4169">
            <v>0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B4169">
            <v>0</v>
          </cell>
          <cell r="AC4169">
            <v>0</v>
          </cell>
          <cell r="AD4169">
            <v>0</v>
          </cell>
          <cell r="AE4169">
            <v>0</v>
          </cell>
          <cell r="AF4169">
            <v>0</v>
          </cell>
          <cell r="AJ4169">
            <v>0</v>
          </cell>
          <cell r="AX4169">
            <v>0</v>
          </cell>
          <cell r="AY4169">
            <v>0</v>
          </cell>
          <cell r="AZ4169">
            <v>0</v>
          </cell>
          <cell r="BA4169">
            <v>0</v>
          </cell>
          <cell r="BB4169">
            <v>0</v>
          </cell>
          <cell r="BC4169">
            <v>0</v>
          </cell>
          <cell r="BD4169">
            <v>0</v>
          </cell>
          <cell r="BE4169">
            <v>0</v>
          </cell>
          <cell r="BF4169">
            <v>0</v>
          </cell>
          <cell r="BG4169">
            <v>0</v>
          </cell>
          <cell r="BH4169">
            <v>0</v>
          </cell>
          <cell r="BI4169">
            <v>0</v>
          </cell>
          <cell r="BK4169">
            <v>0</v>
          </cell>
          <cell r="BL4169">
            <v>0</v>
          </cell>
          <cell r="BM4169">
            <v>0</v>
          </cell>
          <cell r="BN4169">
            <v>0</v>
          </cell>
          <cell r="BO4169">
            <v>0</v>
          </cell>
          <cell r="BP4169">
            <v>0</v>
          </cell>
          <cell r="BQ4169">
            <v>0</v>
          </cell>
          <cell r="BX4169">
            <v>0</v>
          </cell>
          <cell r="CC4169">
            <v>0</v>
          </cell>
          <cell r="CD4169">
            <v>0</v>
          </cell>
          <cell r="CE4169">
            <v>0</v>
          </cell>
          <cell r="CF4169">
            <v>0</v>
          </cell>
          <cell r="CG4169">
            <v>0</v>
          </cell>
          <cell r="CH4169">
            <v>0</v>
          </cell>
          <cell r="CI4169">
            <v>0</v>
          </cell>
          <cell r="CJ4169">
            <v>0</v>
          </cell>
        </row>
        <row r="4170">
          <cell r="G4170">
            <v>0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B4170">
            <v>0</v>
          </cell>
          <cell r="AC4170">
            <v>0</v>
          </cell>
          <cell r="AD4170">
            <v>0</v>
          </cell>
          <cell r="AE4170">
            <v>0</v>
          </cell>
          <cell r="AF4170">
            <v>0</v>
          </cell>
          <cell r="AJ4170">
            <v>0</v>
          </cell>
          <cell r="AX4170">
            <v>0</v>
          </cell>
          <cell r="AY4170">
            <v>0</v>
          </cell>
          <cell r="AZ4170">
            <v>0</v>
          </cell>
          <cell r="BA4170">
            <v>0</v>
          </cell>
          <cell r="BB4170">
            <v>0</v>
          </cell>
          <cell r="BC4170">
            <v>0</v>
          </cell>
          <cell r="BD4170">
            <v>0</v>
          </cell>
          <cell r="BE4170">
            <v>0</v>
          </cell>
          <cell r="BF4170">
            <v>0</v>
          </cell>
          <cell r="BG4170">
            <v>0</v>
          </cell>
          <cell r="BH4170">
            <v>0</v>
          </cell>
          <cell r="BI4170">
            <v>0</v>
          </cell>
          <cell r="BK4170">
            <v>0</v>
          </cell>
          <cell r="BL4170">
            <v>0</v>
          </cell>
          <cell r="BM4170">
            <v>0</v>
          </cell>
          <cell r="BN4170">
            <v>0</v>
          </cell>
          <cell r="BO4170">
            <v>0</v>
          </cell>
          <cell r="BP4170">
            <v>0</v>
          </cell>
          <cell r="BQ4170">
            <v>0</v>
          </cell>
          <cell r="BX4170">
            <v>0</v>
          </cell>
          <cell r="CC4170">
            <v>0</v>
          </cell>
          <cell r="CD4170">
            <v>0</v>
          </cell>
          <cell r="CE4170">
            <v>0</v>
          </cell>
          <cell r="CF4170">
            <v>0</v>
          </cell>
          <cell r="CG4170">
            <v>0</v>
          </cell>
          <cell r="CH4170">
            <v>0</v>
          </cell>
          <cell r="CI4170">
            <v>0</v>
          </cell>
          <cell r="CJ4170">
            <v>0</v>
          </cell>
        </row>
        <row r="4171">
          <cell r="G4171">
            <v>0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B4171">
            <v>0</v>
          </cell>
          <cell r="AC4171">
            <v>0</v>
          </cell>
          <cell r="AD4171">
            <v>0</v>
          </cell>
          <cell r="AE4171">
            <v>0</v>
          </cell>
          <cell r="AF4171">
            <v>0</v>
          </cell>
          <cell r="AJ4171">
            <v>0</v>
          </cell>
          <cell r="AX4171">
            <v>0</v>
          </cell>
          <cell r="AY4171">
            <v>0</v>
          </cell>
          <cell r="AZ4171">
            <v>0</v>
          </cell>
          <cell r="BA4171">
            <v>0</v>
          </cell>
          <cell r="BB4171">
            <v>0</v>
          </cell>
          <cell r="BC4171">
            <v>0</v>
          </cell>
          <cell r="BD4171">
            <v>0</v>
          </cell>
          <cell r="BE4171">
            <v>0</v>
          </cell>
          <cell r="BF4171">
            <v>0</v>
          </cell>
          <cell r="BG4171">
            <v>0</v>
          </cell>
          <cell r="BH4171">
            <v>0</v>
          </cell>
          <cell r="BI4171">
            <v>0</v>
          </cell>
          <cell r="BK4171">
            <v>0</v>
          </cell>
          <cell r="BL4171">
            <v>0</v>
          </cell>
          <cell r="BM4171">
            <v>0</v>
          </cell>
          <cell r="BN4171">
            <v>0</v>
          </cell>
          <cell r="BO4171">
            <v>0</v>
          </cell>
          <cell r="BP4171">
            <v>0</v>
          </cell>
          <cell r="BQ4171">
            <v>0</v>
          </cell>
          <cell r="BX4171">
            <v>0</v>
          </cell>
          <cell r="CC4171">
            <v>0</v>
          </cell>
          <cell r="CD4171">
            <v>0</v>
          </cell>
          <cell r="CE4171">
            <v>0</v>
          </cell>
          <cell r="CF4171">
            <v>0</v>
          </cell>
          <cell r="CG4171">
            <v>0</v>
          </cell>
          <cell r="CH4171">
            <v>0</v>
          </cell>
          <cell r="CI4171">
            <v>0</v>
          </cell>
          <cell r="CJ4171">
            <v>0</v>
          </cell>
        </row>
        <row r="4172">
          <cell r="G4172">
            <v>0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B4172">
            <v>0</v>
          </cell>
          <cell r="AC4172">
            <v>0</v>
          </cell>
          <cell r="AD4172">
            <v>0</v>
          </cell>
          <cell r="AE4172">
            <v>0</v>
          </cell>
          <cell r="AF4172">
            <v>0</v>
          </cell>
          <cell r="AJ4172">
            <v>0</v>
          </cell>
          <cell r="AX4172">
            <v>0</v>
          </cell>
          <cell r="AY4172">
            <v>0</v>
          </cell>
          <cell r="AZ4172">
            <v>0</v>
          </cell>
          <cell r="BA4172">
            <v>0</v>
          </cell>
          <cell r="BB4172">
            <v>0</v>
          </cell>
          <cell r="BC4172">
            <v>0</v>
          </cell>
          <cell r="BD4172">
            <v>0</v>
          </cell>
          <cell r="BE4172">
            <v>0</v>
          </cell>
          <cell r="BF4172">
            <v>0</v>
          </cell>
          <cell r="BG4172">
            <v>0</v>
          </cell>
          <cell r="BH4172">
            <v>0</v>
          </cell>
          <cell r="BI4172">
            <v>0</v>
          </cell>
          <cell r="BK4172">
            <v>0</v>
          </cell>
          <cell r="BL4172">
            <v>0</v>
          </cell>
          <cell r="BM4172">
            <v>0</v>
          </cell>
          <cell r="BN4172">
            <v>0</v>
          </cell>
          <cell r="BO4172">
            <v>0</v>
          </cell>
          <cell r="BP4172">
            <v>0</v>
          </cell>
          <cell r="BQ4172">
            <v>0</v>
          </cell>
          <cell r="BX4172">
            <v>0</v>
          </cell>
          <cell r="CC4172">
            <v>0</v>
          </cell>
          <cell r="CD4172">
            <v>0</v>
          </cell>
          <cell r="CE4172">
            <v>0</v>
          </cell>
          <cell r="CF4172">
            <v>0</v>
          </cell>
          <cell r="CG4172">
            <v>0</v>
          </cell>
          <cell r="CH4172">
            <v>0</v>
          </cell>
          <cell r="CI4172">
            <v>0</v>
          </cell>
          <cell r="CJ4172">
            <v>0</v>
          </cell>
        </row>
        <row r="4173">
          <cell r="G4173">
            <v>0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B4173">
            <v>0</v>
          </cell>
          <cell r="AC4173">
            <v>0</v>
          </cell>
          <cell r="AD4173">
            <v>0</v>
          </cell>
          <cell r="AE4173">
            <v>0</v>
          </cell>
          <cell r="AF4173">
            <v>0</v>
          </cell>
          <cell r="AJ4173">
            <v>0</v>
          </cell>
          <cell r="AX4173">
            <v>0</v>
          </cell>
          <cell r="AY4173">
            <v>0</v>
          </cell>
          <cell r="AZ4173">
            <v>0</v>
          </cell>
          <cell r="BA4173">
            <v>0</v>
          </cell>
          <cell r="BB4173">
            <v>0</v>
          </cell>
          <cell r="BC4173">
            <v>0</v>
          </cell>
          <cell r="BD4173">
            <v>0</v>
          </cell>
          <cell r="BE4173">
            <v>0</v>
          </cell>
          <cell r="BF4173">
            <v>0</v>
          </cell>
          <cell r="BG4173">
            <v>0</v>
          </cell>
          <cell r="BH4173">
            <v>0</v>
          </cell>
          <cell r="BI4173">
            <v>0</v>
          </cell>
          <cell r="BK4173">
            <v>0</v>
          </cell>
          <cell r="BL4173">
            <v>0</v>
          </cell>
          <cell r="BM4173">
            <v>0</v>
          </cell>
          <cell r="BN4173">
            <v>0</v>
          </cell>
          <cell r="BO4173">
            <v>0</v>
          </cell>
          <cell r="BP4173">
            <v>0</v>
          </cell>
          <cell r="BQ4173">
            <v>0</v>
          </cell>
          <cell r="BX4173">
            <v>0</v>
          </cell>
          <cell r="CC4173">
            <v>0</v>
          </cell>
          <cell r="CD4173">
            <v>0</v>
          </cell>
          <cell r="CE4173">
            <v>0</v>
          </cell>
          <cell r="CF4173">
            <v>0</v>
          </cell>
          <cell r="CG4173">
            <v>0</v>
          </cell>
          <cell r="CH4173">
            <v>0</v>
          </cell>
          <cell r="CI4173">
            <v>0</v>
          </cell>
          <cell r="CJ4173">
            <v>0</v>
          </cell>
        </row>
        <row r="4174">
          <cell r="G4174">
            <v>0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B4174">
            <v>0</v>
          </cell>
          <cell r="AC4174">
            <v>0</v>
          </cell>
          <cell r="AD4174">
            <v>0</v>
          </cell>
          <cell r="AE4174">
            <v>0</v>
          </cell>
          <cell r="AF4174">
            <v>0</v>
          </cell>
          <cell r="AJ4174">
            <v>0</v>
          </cell>
          <cell r="AX4174">
            <v>0</v>
          </cell>
          <cell r="AY4174">
            <v>0</v>
          </cell>
          <cell r="AZ4174">
            <v>0</v>
          </cell>
          <cell r="BA4174">
            <v>0</v>
          </cell>
          <cell r="BB4174">
            <v>0</v>
          </cell>
          <cell r="BC4174">
            <v>0</v>
          </cell>
          <cell r="BD4174">
            <v>0</v>
          </cell>
          <cell r="BE4174">
            <v>0</v>
          </cell>
          <cell r="BF4174">
            <v>0</v>
          </cell>
          <cell r="BG4174">
            <v>0</v>
          </cell>
          <cell r="BH4174">
            <v>0</v>
          </cell>
          <cell r="BI4174">
            <v>0</v>
          </cell>
          <cell r="BK4174">
            <v>0</v>
          </cell>
          <cell r="BL4174">
            <v>0</v>
          </cell>
          <cell r="BM4174">
            <v>0</v>
          </cell>
          <cell r="BN4174">
            <v>0</v>
          </cell>
          <cell r="BO4174">
            <v>0</v>
          </cell>
          <cell r="BP4174">
            <v>0</v>
          </cell>
          <cell r="BQ4174">
            <v>0</v>
          </cell>
          <cell r="BX4174">
            <v>0</v>
          </cell>
          <cell r="CC4174">
            <v>0</v>
          </cell>
          <cell r="CD4174">
            <v>0</v>
          </cell>
          <cell r="CE4174">
            <v>0</v>
          </cell>
          <cell r="CF4174">
            <v>0</v>
          </cell>
          <cell r="CG4174">
            <v>0</v>
          </cell>
          <cell r="CH4174">
            <v>0</v>
          </cell>
          <cell r="CI4174">
            <v>0</v>
          </cell>
          <cell r="CJ4174">
            <v>0</v>
          </cell>
        </row>
        <row r="4175">
          <cell r="G4175">
            <v>0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B4175">
            <v>0</v>
          </cell>
          <cell r="AC4175">
            <v>0</v>
          </cell>
          <cell r="AD4175">
            <v>0</v>
          </cell>
          <cell r="AE4175">
            <v>0</v>
          </cell>
          <cell r="AF4175">
            <v>0</v>
          </cell>
          <cell r="AJ4175">
            <v>0</v>
          </cell>
          <cell r="AX4175">
            <v>0</v>
          </cell>
          <cell r="AY4175">
            <v>0</v>
          </cell>
          <cell r="AZ4175">
            <v>0</v>
          </cell>
          <cell r="BA4175">
            <v>0</v>
          </cell>
          <cell r="BB4175">
            <v>0</v>
          </cell>
          <cell r="BC4175">
            <v>0</v>
          </cell>
          <cell r="BD4175">
            <v>0</v>
          </cell>
          <cell r="BE4175">
            <v>0</v>
          </cell>
          <cell r="BF4175">
            <v>0</v>
          </cell>
          <cell r="BG4175">
            <v>0</v>
          </cell>
          <cell r="BH4175">
            <v>0</v>
          </cell>
          <cell r="BI4175">
            <v>0</v>
          </cell>
          <cell r="BK4175">
            <v>0</v>
          </cell>
          <cell r="BL4175">
            <v>0</v>
          </cell>
          <cell r="BM4175">
            <v>0</v>
          </cell>
          <cell r="BN4175">
            <v>0</v>
          </cell>
          <cell r="BO4175">
            <v>0</v>
          </cell>
          <cell r="BP4175">
            <v>0</v>
          </cell>
          <cell r="BQ4175">
            <v>0</v>
          </cell>
          <cell r="BX4175">
            <v>0</v>
          </cell>
          <cell r="CC4175">
            <v>0</v>
          </cell>
          <cell r="CD4175">
            <v>0</v>
          </cell>
          <cell r="CE4175">
            <v>0</v>
          </cell>
          <cell r="CF4175">
            <v>0</v>
          </cell>
          <cell r="CG4175">
            <v>0</v>
          </cell>
          <cell r="CH4175">
            <v>0</v>
          </cell>
          <cell r="CI4175">
            <v>0</v>
          </cell>
          <cell r="CJ4175">
            <v>0</v>
          </cell>
        </row>
        <row r="4176">
          <cell r="G4176">
            <v>0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B4176">
            <v>0</v>
          </cell>
          <cell r="AC4176">
            <v>0</v>
          </cell>
          <cell r="AD4176">
            <v>0</v>
          </cell>
          <cell r="AE4176">
            <v>0</v>
          </cell>
          <cell r="AF4176">
            <v>0</v>
          </cell>
          <cell r="AJ4176">
            <v>0</v>
          </cell>
          <cell r="AX4176">
            <v>0</v>
          </cell>
          <cell r="AY4176">
            <v>0</v>
          </cell>
          <cell r="AZ4176">
            <v>0</v>
          </cell>
          <cell r="BA4176">
            <v>0</v>
          </cell>
          <cell r="BB4176">
            <v>0</v>
          </cell>
          <cell r="BC4176">
            <v>0</v>
          </cell>
          <cell r="BD4176">
            <v>0</v>
          </cell>
          <cell r="BE4176">
            <v>0</v>
          </cell>
          <cell r="BF4176">
            <v>0</v>
          </cell>
          <cell r="BG4176">
            <v>0</v>
          </cell>
          <cell r="BH4176">
            <v>0</v>
          </cell>
          <cell r="BI4176">
            <v>0</v>
          </cell>
          <cell r="BK4176">
            <v>0</v>
          </cell>
          <cell r="BL4176">
            <v>0</v>
          </cell>
          <cell r="BM4176">
            <v>0</v>
          </cell>
          <cell r="BN4176">
            <v>0</v>
          </cell>
          <cell r="BO4176">
            <v>0</v>
          </cell>
          <cell r="BP4176">
            <v>0</v>
          </cell>
          <cell r="BQ4176">
            <v>0</v>
          </cell>
          <cell r="BX4176">
            <v>0</v>
          </cell>
          <cell r="CC4176">
            <v>0</v>
          </cell>
          <cell r="CD4176">
            <v>0</v>
          </cell>
          <cell r="CE4176">
            <v>0</v>
          </cell>
          <cell r="CF4176">
            <v>0</v>
          </cell>
          <cell r="CG4176">
            <v>0</v>
          </cell>
          <cell r="CH4176">
            <v>0</v>
          </cell>
          <cell r="CI4176">
            <v>0</v>
          </cell>
          <cell r="CJ4176">
            <v>0</v>
          </cell>
        </row>
        <row r="4177">
          <cell r="G4177">
            <v>0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B4177">
            <v>0</v>
          </cell>
          <cell r="AC4177">
            <v>0</v>
          </cell>
          <cell r="AD4177">
            <v>0</v>
          </cell>
          <cell r="AE4177">
            <v>0</v>
          </cell>
          <cell r="AF4177">
            <v>0</v>
          </cell>
          <cell r="AJ4177">
            <v>0</v>
          </cell>
          <cell r="AX4177">
            <v>0</v>
          </cell>
          <cell r="AY4177">
            <v>0</v>
          </cell>
          <cell r="AZ4177">
            <v>0</v>
          </cell>
          <cell r="BA4177">
            <v>0</v>
          </cell>
          <cell r="BB4177">
            <v>0</v>
          </cell>
          <cell r="BC4177">
            <v>0</v>
          </cell>
          <cell r="BD4177">
            <v>0</v>
          </cell>
          <cell r="BE4177">
            <v>0</v>
          </cell>
          <cell r="BF4177">
            <v>0</v>
          </cell>
          <cell r="BG4177">
            <v>0</v>
          </cell>
          <cell r="BH4177">
            <v>0</v>
          </cell>
          <cell r="BI4177">
            <v>0</v>
          </cell>
          <cell r="BK4177">
            <v>0</v>
          </cell>
          <cell r="BL4177">
            <v>0</v>
          </cell>
          <cell r="BM4177">
            <v>0</v>
          </cell>
          <cell r="BN4177">
            <v>0</v>
          </cell>
          <cell r="BO4177">
            <v>0</v>
          </cell>
          <cell r="BP4177">
            <v>0</v>
          </cell>
          <cell r="BQ4177">
            <v>0</v>
          </cell>
          <cell r="BX4177">
            <v>0</v>
          </cell>
          <cell r="CC4177">
            <v>0</v>
          </cell>
          <cell r="CD4177">
            <v>0</v>
          </cell>
          <cell r="CE4177">
            <v>0</v>
          </cell>
          <cell r="CF4177">
            <v>0</v>
          </cell>
          <cell r="CG4177">
            <v>0</v>
          </cell>
          <cell r="CH4177">
            <v>0</v>
          </cell>
          <cell r="CI4177">
            <v>0</v>
          </cell>
          <cell r="CJ4177">
            <v>0</v>
          </cell>
        </row>
        <row r="4178">
          <cell r="G4178">
            <v>0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B4178">
            <v>0</v>
          </cell>
          <cell r="AC4178">
            <v>0</v>
          </cell>
          <cell r="AD4178">
            <v>0</v>
          </cell>
          <cell r="AE4178">
            <v>0</v>
          </cell>
          <cell r="AF4178">
            <v>0</v>
          </cell>
          <cell r="AJ4178">
            <v>0</v>
          </cell>
          <cell r="AX4178">
            <v>0</v>
          </cell>
          <cell r="AY4178">
            <v>0</v>
          </cell>
          <cell r="AZ4178">
            <v>0</v>
          </cell>
          <cell r="BA4178">
            <v>0</v>
          </cell>
          <cell r="BB4178">
            <v>0</v>
          </cell>
          <cell r="BC4178">
            <v>0</v>
          </cell>
          <cell r="BD4178">
            <v>0</v>
          </cell>
          <cell r="BE4178">
            <v>0</v>
          </cell>
          <cell r="BF4178">
            <v>0</v>
          </cell>
          <cell r="BG4178">
            <v>0</v>
          </cell>
          <cell r="BH4178">
            <v>0</v>
          </cell>
          <cell r="BI4178">
            <v>0</v>
          </cell>
          <cell r="BK4178">
            <v>0</v>
          </cell>
          <cell r="BL4178">
            <v>0</v>
          </cell>
          <cell r="BM4178">
            <v>0</v>
          </cell>
          <cell r="BN4178">
            <v>0</v>
          </cell>
          <cell r="BO4178">
            <v>0</v>
          </cell>
          <cell r="BP4178">
            <v>0</v>
          </cell>
          <cell r="BQ4178">
            <v>0</v>
          </cell>
          <cell r="BX4178">
            <v>0</v>
          </cell>
          <cell r="CC4178">
            <v>0</v>
          </cell>
          <cell r="CD4178">
            <v>0</v>
          </cell>
          <cell r="CE4178">
            <v>0</v>
          </cell>
          <cell r="CF4178">
            <v>0</v>
          </cell>
          <cell r="CG4178">
            <v>0</v>
          </cell>
          <cell r="CH4178">
            <v>0</v>
          </cell>
          <cell r="CI4178">
            <v>0</v>
          </cell>
          <cell r="CJ4178">
            <v>0</v>
          </cell>
        </row>
        <row r="4179">
          <cell r="G4179">
            <v>0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B4179">
            <v>0</v>
          </cell>
          <cell r="AC4179">
            <v>0</v>
          </cell>
          <cell r="AD4179">
            <v>0</v>
          </cell>
          <cell r="AE4179">
            <v>0</v>
          </cell>
          <cell r="AF4179">
            <v>0</v>
          </cell>
          <cell r="AJ4179">
            <v>0</v>
          </cell>
          <cell r="AX4179">
            <v>0</v>
          </cell>
          <cell r="AY4179">
            <v>0</v>
          </cell>
          <cell r="AZ4179">
            <v>0</v>
          </cell>
          <cell r="BA4179">
            <v>0</v>
          </cell>
          <cell r="BB4179">
            <v>0</v>
          </cell>
          <cell r="BC4179">
            <v>0</v>
          </cell>
          <cell r="BD4179">
            <v>0</v>
          </cell>
          <cell r="BE4179">
            <v>0</v>
          </cell>
          <cell r="BF4179">
            <v>0</v>
          </cell>
          <cell r="BG4179">
            <v>0</v>
          </cell>
          <cell r="BH4179">
            <v>0</v>
          </cell>
          <cell r="BI4179">
            <v>0</v>
          </cell>
          <cell r="BK4179">
            <v>0</v>
          </cell>
          <cell r="BL4179">
            <v>0</v>
          </cell>
          <cell r="BM4179">
            <v>0</v>
          </cell>
          <cell r="BN4179">
            <v>0</v>
          </cell>
          <cell r="BO4179">
            <v>0</v>
          </cell>
          <cell r="BP4179">
            <v>0</v>
          </cell>
          <cell r="BQ4179">
            <v>0</v>
          </cell>
          <cell r="BX4179">
            <v>0</v>
          </cell>
          <cell r="CC4179">
            <v>0</v>
          </cell>
          <cell r="CD4179">
            <v>0</v>
          </cell>
          <cell r="CE4179">
            <v>0</v>
          </cell>
          <cell r="CF4179">
            <v>0</v>
          </cell>
          <cell r="CG4179">
            <v>0</v>
          </cell>
          <cell r="CH4179">
            <v>0</v>
          </cell>
          <cell r="CI4179">
            <v>0</v>
          </cell>
          <cell r="CJ4179">
            <v>0</v>
          </cell>
        </row>
        <row r="4180">
          <cell r="G4180">
            <v>0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B4180">
            <v>0</v>
          </cell>
          <cell r="AC4180">
            <v>0</v>
          </cell>
          <cell r="AD4180">
            <v>0</v>
          </cell>
          <cell r="AE4180">
            <v>0</v>
          </cell>
          <cell r="AF4180">
            <v>0</v>
          </cell>
          <cell r="AJ4180">
            <v>0</v>
          </cell>
          <cell r="AX4180">
            <v>0</v>
          </cell>
          <cell r="AY4180">
            <v>0</v>
          </cell>
          <cell r="AZ4180">
            <v>0</v>
          </cell>
          <cell r="BA4180">
            <v>0</v>
          </cell>
          <cell r="BB4180">
            <v>0</v>
          </cell>
          <cell r="BC4180">
            <v>0</v>
          </cell>
          <cell r="BD4180">
            <v>0</v>
          </cell>
          <cell r="BE4180">
            <v>0</v>
          </cell>
          <cell r="BF4180">
            <v>0</v>
          </cell>
          <cell r="BG4180">
            <v>0</v>
          </cell>
          <cell r="BH4180">
            <v>0</v>
          </cell>
          <cell r="BI4180">
            <v>0</v>
          </cell>
          <cell r="BK4180">
            <v>0</v>
          </cell>
          <cell r="BL4180">
            <v>0</v>
          </cell>
          <cell r="BM4180">
            <v>0</v>
          </cell>
          <cell r="BN4180">
            <v>0</v>
          </cell>
          <cell r="BO4180">
            <v>0</v>
          </cell>
          <cell r="BP4180">
            <v>0</v>
          </cell>
          <cell r="BQ4180">
            <v>0</v>
          </cell>
          <cell r="BX4180">
            <v>0</v>
          </cell>
          <cell r="CC4180">
            <v>0</v>
          </cell>
          <cell r="CD4180">
            <v>0</v>
          </cell>
          <cell r="CE4180">
            <v>0</v>
          </cell>
          <cell r="CF4180">
            <v>0</v>
          </cell>
          <cell r="CG4180">
            <v>0</v>
          </cell>
          <cell r="CH4180">
            <v>0</v>
          </cell>
          <cell r="CI4180">
            <v>0</v>
          </cell>
          <cell r="CJ4180">
            <v>0</v>
          </cell>
        </row>
        <row r="4181">
          <cell r="G4181">
            <v>0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B4181">
            <v>0</v>
          </cell>
          <cell r="AC4181">
            <v>0</v>
          </cell>
          <cell r="AD4181">
            <v>0</v>
          </cell>
          <cell r="AE4181">
            <v>0</v>
          </cell>
          <cell r="AF4181">
            <v>0</v>
          </cell>
          <cell r="AJ4181">
            <v>0</v>
          </cell>
          <cell r="AX4181">
            <v>0</v>
          </cell>
          <cell r="AY4181">
            <v>0</v>
          </cell>
          <cell r="AZ4181">
            <v>0</v>
          </cell>
          <cell r="BA4181">
            <v>0</v>
          </cell>
          <cell r="BB4181">
            <v>0</v>
          </cell>
          <cell r="BC4181">
            <v>0</v>
          </cell>
          <cell r="BD4181">
            <v>0</v>
          </cell>
          <cell r="BE4181">
            <v>0</v>
          </cell>
          <cell r="BF4181">
            <v>0</v>
          </cell>
          <cell r="BG4181">
            <v>0</v>
          </cell>
          <cell r="BH4181">
            <v>0</v>
          </cell>
          <cell r="BI4181">
            <v>0</v>
          </cell>
          <cell r="BK4181">
            <v>0</v>
          </cell>
          <cell r="BL4181">
            <v>0</v>
          </cell>
          <cell r="BM4181">
            <v>0</v>
          </cell>
          <cell r="BN4181">
            <v>0</v>
          </cell>
          <cell r="BO4181">
            <v>0</v>
          </cell>
          <cell r="BP4181">
            <v>0</v>
          </cell>
          <cell r="BQ4181">
            <v>0</v>
          </cell>
          <cell r="BX4181">
            <v>0</v>
          </cell>
          <cell r="CC4181">
            <v>0</v>
          </cell>
          <cell r="CD4181">
            <v>0</v>
          </cell>
          <cell r="CE4181">
            <v>0</v>
          </cell>
          <cell r="CF4181">
            <v>0</v>
          </cell>
          <cell r="CG4181">
            <v>0</v>
          </cell>
          <cell r="CH4181">
            <v>0</v>
          </cell>
          <cell r="CI4181">
            <v>0</v>
          </cell>
          <cell r="CJ4181">
            <v>0</v>
          </cell>
        </row>
        <row r="4182">
          <cell r="G4182">
            <v>0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B4182">
            <v>0</v>
          </cell>
          <cell r="AC4182">
            <v>0</v>
          </cell>
          <cell r="AD4182">
            <v>0</v>
          </cell>
          <cell r="AE4182">
            <v>0</v>
          </cell>
          <cell r="AF4182">
            <v>0</v>
          </cell>
          <cell r="AJ4182">
            <v>0</v>
          </cell>
          <cell r="AX4182">
            <v>0</v>
          </cell>
          <cell r="AY4182">
            <v>0</v>
          </cell>
          <cell r="AZ4182">
            <v>0</v>
          </cell>
          <cell r="BA4182">
            <v>0</v>
          </cell>
          <cell r="BB4182">
            <v>0</v>
          </cell>
          <cell r="BC4182">
            <v>0</v>
          </cell>
          <cell r="BD4182">
            <v>0</v>
          </cell>
          <cell r="BE4182">
            <v>0</v>
          </cell>
          <cell r="BF4182">
            <v>0</v>
          </cell>
          <cell r="BG4182">
            <v>0</v>
          </cell>
          <cell r="BH4182">
            <v>0</v>
          </cell>
          <cell r="BI4182">
            <v>0</v>
          </cell>
          <cell r="BK4182">
            <v>0</v>
          </cell>
          <cell r="BL4182">
            <v>0</v>
          </cell>
          <cell r="BM4182">
            <v>0</v>
          </cell>
          <cell r="BN4182">
            <v>0</v>
          </cell>
          <cell r="BO4182">
            <v>0</v>
          </cell>
          <cell r="BP4182">
            <v>0</v>
          </cell>
          <cell r="BQ4182">
            <v>0</v>
          </cell>
          <cell r="BX4182">
            <v>0</v>
          </cell>
          <cell r="CC4182">
            <v>0</v>
          </cell>
          <cell r="CD4182">
            <v>0</v>
          </cell>
          <cell r="CE4182">
            <v>0</v>
          </cell>
          <cell r="CF4182">
            <v>0</v>
          </cell>
          <cell r="CG4182">
            <v>0</v>
          </cell>
          <cell r="CH4182">
            <v>0</v>
          </cell>
          <cell r="CI4182">
            <v>0</v>
          </cell>
          <cell r="CJ4182">
            <v>0</v>
          </cell>
        </row>
        <row r="4183">
          <cell r="G4183">
            <v>0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B4183">
            <v>0</v>
          </cell>
          <cell r="AC4183">
            <v>0</v>
          </cell>
          <cell r="AD4183">
            <v>0</v>
          </cell>
          <cell r="AE4183">
            <v>0</v>
          </cell>
          <cell r="AF4183">
            <v>0</v>
          </cell>
          <cell r="AJ4183">
            <v>0</v>
          </cell>
          <cell r="AX4183">
            <v>0</v>
          </cell>
          <cell r="AY4183">
            <v>0</v>
          </cell>
          <cell r="AZ4183">
            <v>0</v>
          </cell>
          <cell r="BA4183">
            <v>0</v>
          </cell>
          <cell r="BB4183">
            <v>0</v>
          </cell>
          <cell r="BC4183">
            <v>0</v>
          </cell>
          <cell r="BD4183">
            <v>0</v>
          </cell>
          <cell r="BE4183">
            <v>0</v>
          </cell>
          <cell r="BF4183">
            <v>0</v>
          </cell>
          <cell r="BG4183">
            <v>0</v>
          </cell>
          <cell r="BH4183">
            <v>0</v>
          </cell>
          <cell r="BI4183">
            <v>0</v>
          </cell>
          <cell r="BK4183">
            <v>0</v>
          </cell>
          <cell r="BL4183">
            <v>0</v>
          </cell>
          <cell r="BM4183">
            <v>0</v>
          </cell>
          <cell r="BN4183">
            <v>0</v>
          </cell>
          <cell r="BO4183">
            <v>0</v>
          </cell>
          <cell r="BP4183">
            <v>0</v>
          </cell>
          <cell r="BQ4183">
            <v>0</v>
          </cell>
          <cell r="BX4183">
            <v>0</v>
          </cell>
          <cell r="CC4183">
            <v>0</v>
          </cell>
          <cell r="CD4183">
            <v>0</v>
          </cell>
          <cell r="CE4183">
            <v>0</v>
          </cell>
          <cell r="CF4183">
            <v>0</v>
          </cell>
          <cell r="CG4183">
            <v>0</v>
          </cell>
          <cell r="CH4183">
            <v>0</v>
          </cell>
          <cell r="CI4183">
            <v>0</v>
          </cell>
          <cell r="CJ4183">
            <v>0</v>
          </cell>
        </row>
        <row r="4184">
          <cell r="G4184">
            <v>0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B4184">
            <v>0</v>
          </cell>
          <cell r="AC4184">
            <v>0</v>
          </cell>
          <cell r="AD4184">
            <v>0</v>
          </cell>
          <cell r="AE4184">
            <v>0</v>
          </cell>
          <cell r="AF4184">
            <v>0</v>
          </cell>
          <cell r="AJ4184">
            <v>0</v>
          </cell>
          <cell r="AX4184">
            <v>0</v>
          </cell>
          <cell r="AY4184">
            <v>0</v>
          </cell>
          <cell r="AZ4184">
            <v>0</v>
          </cell>
          <cell r="BA4184">
            <v>0</v>
          </cell>
          <cell r="BB4184">
            <v>0</v>
          </cell>
          <cell r="BC4184">
            <v>0</v>
          </cell>
          <cell r="BD4184">
            <v>0</v>
          </cell>
          <cell r="BE4184">
            <v>0</v>
          </cell>
          <cell r="BF4184">
            <v>0</v>
          </cell>
          <cell r="BG4184">
            <v>0</v>
          </cell>
          <cell r="BH4184">
            <v>0</v>
          </cell>
          <cell r="BI4184">
            <v>0</v>
          </cell>
          <cell r="BK4184">
            <v>0</v>
          </cell>
          <cell r="BL4184">
            <v>0</v>
          </cell>
          <cell r="BM4184">
            <v>0</v>
          </cell>
          <cell r="BN4184">
            <v>0</v>
          </cell>
          <cell r="BO4184">
            <v>0</v>
          </cell>
          <cell r="BP4184">
            <v>0</v>
          </cell>
          <cell r="BQ4184">
            <v>0</v>
          </cell>
          <cell r="BX4184">
            <v>0</v>
          </cell>
          <cell r="CC4184">
            <v>0</v>
          </cell>
          <cell r="CD4184">
            <v>0</v>
          </cell>
          <cell r="CE4184">
            <v>0</v>
          </cell>
          <cell r="CF4184">
            <v>0</v>
          </cell>
          <cell r="CG4184">
            <v>0</v>
          </cell>
          <cell r="CH4184">
            <v>0</v>
          </cell>
          <cell r="CI4184">
            <v>0</v>
          </cell>
          <cell r="CJ4184">
            <v>0</v>
          </cell>
        </row>
        <row r="4185">
          <cell r="G4185">
            <v>0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B4185">
            <v>0</v>
          </cell>
          <cell r="AC4185">
            <v>0</v>
          </cell>
          <cell r="AD4185">
            <v>0</v>
          </cell>
          <cell r="AE4185">
            <v>0</v>
          </cell>
          <cell r="AF4185">
            <v>0</v>
          </cell>
          <cell r="AJ4185">
            <v>0</v>
          </cell>
          <cell r="AX4185">
            <v>0</v>
          </cell>
          <cell r="AY4185">
            <v>0</v>
          </cell>
          <cell r="AZ4185">
            <v>0</v>
          </cell>
          <cell r="BA4185">
            <v>0</v>
          </cell>
          <cell r="BB4185">
            <v>0</v>
          </cell>
          <cell r="BC4185">
            <v>0</v>
          </cell>
          <cell r="BD4185">
            <v>0</v>
          </cell>
          <cell r="BE4185">
            <v>0</v>
          </cell>
          <cell r="BF4185">
            <v>0</v>
          </cell>
          <cell r="BG4185">
            <v>0</v>
          </cell>
          <cell r="BH4185">
            <v>0</v>
          </cell>
          <cell r="BI4185">
            <v>0</v>
          </cell>
          <cell r="BK4185">
            <v>0</v>
          </cell>
          <cell r="BL4185">
            <v>0</v>
          </cell>
          <cell r="BM4185">
            <v>0</v>
          </cell>
          <cell r="BN4185">
            <v>0</v>
          </cell>
          <cell r="BO4185">
            <v>0</v>
          </cell>
          <cell r="BP4185">
            <v>0</v>
          </cell>
          <cell r="BQ4185">
            <v>0</v>
          </cell>
          <cell r="BX4185">
            <v>0</v>
          </cell>
          <cell r="CC4185">
            <v>0</v>
          </cell>
          <cell r="CD4185">
            <v>0</v>
          </cell>
          <cell r="CE4185">
            <v>0</v>
          </cell>
          <cell r="CF4185">
            <v>0</v>
          </cell>
          <cell r="CG4185">
            <v>0</v>
          </cell>
          <cell r="CH4185">
            <v>0</v>
          </cell>
          <cell r="CI4185">
            <v>0</v>
          </cell>
          <cell r="CJ4185">
            <v>0</v>
          </cell>
        </row>
        <row r="4186">
          <cell r="G4186">
            <v>0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B4186">
            <v>0</v>
          </cell>
          <cell r="AC4186">
            <v>0</v>
          </cell>
          <cell r="AD4186">
            <v>0</v>
          </cell>
          <cell r="AE4186">
            <v>0</v>
          </cell>
          <cell r="AF4186">
            <v>0</v>
          </cell>
          <cell r="AJ4186">
            <v>0</v>
          </cell>
          <cell r="AX4186">
            <v>0</v>
          </cell>
          <cell r="AY4186">
            <v>0</v>
          </cell>
          <cell r="AZ4186">
            <v>0</v>
          </cell>
          <cell r="BA4186">
            <v>0</v>
          </cell>
          <cell r="BB4186">
            <v>0</v>
          </cell>
          <cell r="BC4186">
            <v>0</v>
          </cell>
          <cell r="BD4186">
            <v>0</v>
          </cell>
          <cell r="BE4186">
            <v>0</v>
          </cell>
          <cell r="BF4186">
            <v>0</v>
          </cell>
          <cell r="BG4186">
            <v>0</v>
          </cell>
          <cell r="BH4186">
            <v>0</v>
          </cell>
          <cell r="BI4186">
            <v>0</v>
          </cell>
          <cell r="BK4186">
            <v>0</v>
          </cell>
          <cell r="BL4186">
            <v>0</v>
          </cell>
          <cell r="BM4186">
            <v>0</v>
          </cell>
          <cell r="BN4186">
            <v>0</v>
          </cell>
          <cell r="BO4186">
            <v>0</v>
          </cell>
          <cell r="BP4186">
            <v>0</v>
          </cell>
          <cell r="BQ4186">
            <v>0</v>
          </cell>
          <cell r="BX4186">
            <v>0</v>
          </cell>
          <cell r="CC4186">
            <v>0</v>
          </cell>
          <cell r="CD4186">
            <v>0</v>
          </cell>
          <cell r="CE4186">
            <v>0</v>
          </cell>
          <cell r="CF4186">
            <v>0</v>
          </cell>
          <cell r="CG4186">
            <v>0</v>
          </cell>
          <cell r="CH4186">
            <v>0</v>
          </cell>
          <cell r="CI4186">
            <v>0</v>
          </cell>
          <cell r="CJ4186">
            <v>0</v>
          </cell>
        </row>
        <row r="4187">
          <cell r="G4187">
            <v>0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B4187">
            <v>0</v>
          </cell>
          <cell r="AC4187">
            <v>0</v>
          </cell>
          <cell r="AD4187">
            <v>0</v>
          </cell>
          <cell r="AE4187">
            <v>0</v>
          </cell>
          <cell r="AF4187">
            <v>0</v>
          </cell>
          <cell r="AJ4187">
            <v>0</v>
          </cell>
          <cell r="AX4187">
            <v>0</v>
          </cell>
          <cell r="AY4187">
            <v>0</v>
          </cell>
          <cell r="AZ4187">
            <v>0</v>
          </cell>
          <cell r="BA4187">
            <v>0</v>
          </cell>
          <cell r="BB4187">
            <v>0</v>
          </cell>
          <cell r="BC4187">
            <v>0</v>
          </cell>
          <cell r="BD4187">
            <v>0</v>
          </cell>
          <cell r="BE4187">
            <v>0</v>
          </cell>
          <cell r="BF4187">
            <v>0</v>
          </cell>
          <cell r="BG4187">
            <v>0</v>
          </cell>
          <cell r="BH4187">
            <v>0</v>
          </cell>
          <cell r="BI4187">
            <v>0</v>
          </cell>
          <cell r="BK4187">
            <v>0</v>
          </cell>
          <cell r="BL4187">
            <v>0</v>
          </cell>
          <cell r="BM4187">
            <v>0</v>
          </cell>
          <cell r="BN4187">
            <v>0</v>
          </cell>
          <cell r="BO4187">
            <v>0</v>
          </cell>
          <cell r="BP4187">
            <v>0</v>
          </cell>
          <cell r="BQ4187">
            <v>0</v>
          </cell>
          <cell r="BX4187">
            <v>0</v>
          </cell>
          <cell r="CC4187">
            <v>0</v>
          </cell>
          <cell r="CD4187">
            <v>0</v>
          </cell>
          <cell r="CE4187">
            <v>0</v>
          </cell>
          <cell r="CF4187">
            <v>0</v>
          </cell>
          <cell r="CG4187">
            <v>0</v>
          </cell>
          <cell r="CH4187">
            <v>0</v>
          </cell>
          <cell r="CI4187">
            <v>0</v>
          </cell>
          <cell r="CJ4187">
            <v>0</v>
          </cell>
        </row>
        <row r="4188">
          <cell r="G4188">
            <v>0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B4188">
            <v>0</v>
          </cell>
          <cell r="AC4188">
            <v>0</v>
          </cell>
          <cell r="AD4188">
            <v>0</v>
          </cell>
          <cell r="AE4188">
            <v>0</v>
          </cell>
          <cell r="AF4188">
            <v>0</v>
          </cell>
          <cell r="AJ4188">
            <v>0</v>
          </cell>
          <cell r="AX4188">
            <v>0</v>
          </cell>
          <cell r="AY4188">
            <v>0</v>
          </cell>
          <cell r="AZ4188">
            <v>0</v>
          </cell>
          <cell r="BA4188">
            <v>0</v>
          </cell>
          <cell r="BB4188">
            <v>0</v>
          </cell>
          <cell r="BC4188">
            <v>0</v>
          </cell>
          <cell r="BD4188">
            <v>0</v>
          </cell>
          <cell r="BE4188">
            <v>0</v>
          </cell>
          <cell r="BF4188">
            <v>0</v>
          </cell>
          <cell r="BG4188">
            <v>0</v>
          </cell>
          <cell r="BH4188">
            <v>0</v>
          </cell>
          <cell r="BI4188">
            <v>0</v>
          </cell>
          <cell r="BK4188">
            <v>0</v>
          </cell>
          <cell r="BL4188">
            <v>0</v>
          </cell>
          <cell r="BM4188">
            <v>0</v>
          </cell>
          <cell r="BN4188">
            <v>0</v>
          </cell>
          <cell r="BO4188">
            <v>0</v>
          </cell>
          <cell r="BP4188">
            <v>0</v>
          </cell>
          <cell r="BQ4188">
            <v>0</v>
          </cell>
          <cell r="BX4188">
            <v>0</v>
          </cell>
          <cell r="CC4188">
            <v>0</v>
          </cell>
          <cell r="CD4188">
            <v>0</v>
          </cell>
          <cell r="CE4188">
            <v>0</v>
          </cell>
          <cell r="CF4188">
            <v>0</v>
          </cell>
          <cell r="CG4188">
            <v>0</v>
          </cell>
          <cell r="CH4188">
            <v>0</v>
          </cell>
          <cell r="CI4188">
            <v>0</v>
          </cell>
          <cell r="CJ4188">
            <v>0</v>
          </cell>
        </row>
        <row r="4189">
          <cell r="G4189">
            <v>0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B4189">
            <v>0</v>
          </cell>
          <cell r="AC4189">
            <v>0</v>
          </cell>
          <cell r="AD4189">
            <v>0</v>
          </cell>
          <cell r="AE4189">
            <v>0</v>
          </cell>
          <cell r="AF4189">
            <v>0</v>
          </cell>
          <cell r="AJ4189">
            <v>0</v>
          </cell>
          <cell r="AX4189">
            <v>0</v>
          </cell>
          <cell r="AY4189">
            <v>0</v>
          </cell>
          <cell r="AZ4189">
            <v>0</v>
          </cell>
          <cell r="BA4189">
            <v>0</v>
          </cell>
          <cell r="BB4189">
            <v>0</v>
          </cell>
          <cell r="BC4189">
            <v>0</v>
          </cell>
          <cell r="BD4189">
            <v>0</v>
          </cell>
          <cell r="BE4189">
            <v>0</v>
          </cell>
          <cell r="BF4189">
            <v>0</v>
          </cell>
          <cell r="BG4189">
            <v>0</v>
          </cell>
          <cell r="BH4189">
            <v>0</v>
          </cell>
          <cell r="BI4189">
            <v>0</v>
          </cell>
          <cell r="BK4189">
            <v>0</v>
          </cell>
          <cell r="BL4189">
            <v>0</v>
          </cell>
          <cell r="BM4189">
            <v>0</v>
          </cell>
          <cell r="BN4189">
            <v>0</v>
          </cell>
          <cell r="BO4189">
            <v>0</v>
          </cell>
          <cell r="BP4189">
            <v>0</v>
          </cell>
          <cell r="BQ4189">
            <v>0</v>
          </cell>
          <cell r="BX4189">
            <v>0</v>
          </cell>
          <cell r="CC4189">
            <v>0</v>
          </cell>
          <cell r="CD4189">
            <v>0</v>
          </cell>
          <cell r="CE4189">
            <v>0</v>
          </cell>
          <cell r="CF4189">
            <v>0</v>
          </cell>
          <cell r="CG4189">
            <v>0</v>
          </cell>
          <cell r="CH4189">
            <v>0</v>
          </cell>
          <cell r="CI4189">
            <v>0</v>
          </cell>
          <cell r="CJ4189">
            <v>0</v>
          </cell>
        </row>
        <row r="4190">
          <cell r="G4190">
            <v>0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B4190">
            <v>0</v>
          </cell>
          <cell r="AC4190">
            <v>0</v>
          </cell>
          <cell r="AD4190">
            <v>0</v>
          </cell>
          <cell r="AE4190">
            <v>0</v>
          </cell>
          <cell r="AF4190">
            <v>0</v>
          </cell>
          <cell r="AJ4190">
            <v>0</v>
          </cell>
          <cell r="AX4190">
            <v>0</v>
          </cell>
          <cell r="AY4190">
            <v>0</v>
          </cell>
          <cell r="AZ4190">
            <v>0</v>
          </cell>
          <cell r="BA4190">
            <v>0</v>
          </cell>
          <cell r="BB4190">
            <v>0</v>
          </cell>
          <cell r="BC4190">
            <v>0</v>
          </cell>
          <cell r="BD4190">
            <v>0</v>
          </cell>
          <cell r="BE4190">
            <v>0</v>
          </cell>
          <cell r="BF4190">
            <v>0</v>
          </cell>
          <cell r="BG4190">
            <v>0</v>
          </cell>
          <cell r="BH4190">
            <v>0</v>
          </cell>
          <cell r="BI4190">
            <v>0</v>
          </cell>
          <cell r="BK4190">
            <v>0</v>
          </cell>
          <cell r="BL4190">
            <v>0</v>
          </cell>
          <cell r="BM4190">
            <v>0</v>
          </cell>
          <cell r="BN4190">
            <v>0</v>
          </cell>
          <cell r="BO4190">
            <v>0</v>
          </cell>
          <cell r="BP4190">
            <v>0</v>
          </cell>
          <cell r="BQ4190">
            <v>0</v>
          </cell>
          <cell r="BX4190">
            <v>0</v>
          </cell>
          <cell r="CC4190">
            <v>0</v>
          </cell>
          <cell r="CD4190">
            <v>0</v>
          </cell>
          <cell r="CE4190">
            <v>0</v>
          </cell>
          <cell r="CF4190">
            <v>0</v>
          </cell>
          <cell r="CG4190">
            <v>0</v>
          </cell>
          <cell r="CH4190">
            <v>0</v>
          </cell>
          <cell r="CI4190">
            <v>0</v>
          </cell>
          <cell r="CJ4190">
            <v>0</v>
          </cell>
        </row>
        <row r="4191">
          <cell r="G4191">
            <v>0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B4191">
            <v>0</v>
          </cell>
          <cell r="AC4191">
            <v>0</v>
          </cell>
          <cell r="AD4191">
            <v>0</v>
          </cell>
          <cell r="AE4191">
            <v>0</v>
          </cell>
          <cell r="AF4191">
            <v>0</v>
          </cell>
          <cell r="AJ4191">
            <v>0</v>
          </cell>
          <cell r="AX4191">
            <v>0</v>
          </cell>
          <cell r="AY4191">
            <v>0</v>
          </cell>
          <cell r="AZ4191">
            <v>0</v>
          </cell>
          <cell r="BA4191">
            <v>0</v>
          </cell>
          <cell r="BB4191">
            <v>0</v>
          </cell>
          <cell r="BC4191">
            <v>0</v>
          </cell>
          <cell r="BD4191">
            <v>0</v>
          </cell>
          <cell r="BE4191">
            <v>0</v>
          </cell>
          <cell r="BF4191">
            <v>0</v>
          </cell>
          <cell r="BG4191">
            <v>0</v>
          </cell>
          <cell r="BH4191">
            <v>0</v>
          </cell>
          <cell r="BI4191">
            <v>0</v>
          </cell>
          <cell r="BK4191">
            <v>0</v>
          </cell>
          <cell r="BL4191">
            <v>0</v>
          </cell>
          <cell r="BM4191">
            <v>0</v>
          </cell>
          <cell r="BN4191">
            <v>0</v>
          </cell>
          <cell r="BO4191">
            <v>0</v>
          </cell>
          <cell r="BP4191">
            <v>0</v>
          </cell>
          <cell r="BQ4191">
            <v>0</v>
          </cell>
          <cell r="BX4191">
            <v>0</v>
          </cell>
          <cell r="CC4191">
            <v>0</v>
          </cell>
          <cell r="CD4191">
            <v>0</v>
          </cell>
          <cell r="CE4191">
            <v>0</v>
          </cell>
          <cell r="CF4191">
            <v>0</v>
          </cell>
          <cell r="CG4191">
            <v>0</v>
          </cell>
          <cell r="CH4191">
            <v>0</v>
          </cell>
          <cell r="CI4191">
            <v>0</v>
          </cell>
          <cell r="CJ4191">
            <v>0</v>
          </cell>
        </row>
        <row r="4192">
          <cell r="G4192">
            <v>0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B4192">
            <v>0</v>
          </cell>
          <cell r="AC4192">
            <v>0</v>
          </cell>
          <cell r="AD4192">
            <v>0</v>
          </cell>
          <cell r="AE4192">
            <v>0</v>
          </cell>
          <cell r="AF4192">
            <v>0</v>
          </cell>
          <cell r="AJ4192">
            <v>0</v>
          </cell>
          <cell r="AX4192">
            <v>0</v>
          </cell>
          <cell r="AY4192">
            <v>0</v>
          </cell>
          <cell r="AZ4192">
            <v>0</v>
          </cell>
          <cell r="BA4192">
            <v>0</v>
          </cell>
          <cell r="BB4192">
            <v>0</v>
          </cell>
          <cell r="BC4192">
            <v>0</v>
          </cell>
          <cell r="BD4192">
            <v>0</v>
          </cell>
          <cell r="BE4192">
            <v>0</v>
          </cell>
          <cell r="BF4192">
            <v>0</v>
          </cell>
          <cell r="BG4192">
            <v>0</v>
          </cell>
          <cell r="BH4192">
            <v>0</v>
          </cell>
          <cell r="BI4192">
            <v>0</v>
          </cell>
          <cell r="BK4192">
            <v>0</v>
          </cell>
          <cell r="BL4192">
            <v>0</v>
          </cell>
          <cell r="BM4192">
            <v>0</v>
          </cell>
          <cell r="BN4192">
            <v>0</v>
          </cell>
          <cell r="BO4192">
            <v>0</v>
          </cell>
          <cell r="BP4192">
            <v>0</v>
          </cell>
          <cell r="BQ4192">
            <v>0</v>
          </cell>
          <cell r="BX4192">
            <v>0</v>
          </cell>
          <cell r="CC4192">
            <v>0</v>
          </cell>
          <cell r="CD4192">
            <v>0</v>
          </cell>
          <cell r="CE4192">
            <v>0</v>
          </cell>
          <cell r="CF4192">
            <v>0</v>
          </cell>
          <cell r="CG4192">
            <v>0</v>
          </cell>
          <cell r="CH4192">
            <v>0</v>
          </cell>
          <cell r="CI4192">
            <v>0</v>
          </cell>
          <cell r="CJ4192">
            <v>0</v>
          </cell>
        </row>
        <row r="4193">
          <cell r="G4193">
            <v>0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B4193">
            <v>0</v>
          </cell>
          <cell r="AC4193">
            <v>0</v>
          </cell>
          <cell r="AD4193">
            <v>0</v>
          </cell>
          <cell r="AE4193">
            <v>0</v>
          </cell>
          <cell r="AF4193">
            <v>0</v>
          </cell>
          <cell r="AJ4193">
            <v>0</v>
          </cell>
          <cell r="AX4193">
            <v>0</v>
          </cell>
          <cell r="AY4193">
            <v>0</v>
          </cell>
          <cell r="AZ4193">
            <v>0</v>
          </cell>
          <cell r="BA4193">
            <v>0</v>
          </cell>
          <cell r="BB4193">
            <v>0</v>
          </cell>
          <cell r="BC4193">
            <v>0</v>
          </cell>
          <cell r="BD4193">
            <v>0</v>
          </cell>
          <cell r="BE4193">
            <v>0</v>
          </cell>
          <cell r="BF4193">
            <v>0</v>
          </cell>
          <cell r="BG4193">
            <v>0</v>
          </cell>
          <cell r="BH4193">
            <v>0</v>
          </cell>
          <cell r="BI4193">
            <v>0</v>
          </cell>
          <cell r="BK4193">
            <v>0</v>
          </cell>
          <cell r="BL4193">
            <v>0</v>
          </cell>
          <cell r="BM4193">
            <v>0</v>
          </cell>
          <cell r="BN4193">
            <v>0</v>
          </cell>
          <cell r="BO4193">
            <v>0</v>
          </cell>
          <cell r="BP4193">
            <v>0</v>
          </cell>
          <cell r="BQ4193">
            <v>0</v>
          </cell>
          <cell r="BX4193">
            <v>0</v>
          </cell>
          <cell r="CC4193">
            <v>0</v>
          </cell>
          <cell r="CD4193">
            <v>0</v>
          </cell>
          <cell r="CE4193">
            <v>0</v>
          </cell>
          <cell r="CF4193">
            <v>0</v>
          </cell>
          <cell r="CG4193">
            <v>0</v>
          </cell>
          <cell r="CH4193">
            <v>0</v>
          </cell>
          <cell r="CI4193">
            <v>0</v>
          </cell>
          <cell r="CJ4193">
            <v>0</v>
          </cell>
        </row>
        <row r="4194">
          <cell r="G4194">
            <v>0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B4194">
            <v>0</v>
          </cell>
          <cell r="AC4194">
            <v>0</v>
          </cell>
          <cell r="AD4194">
            <v>0</v>
          </cell>
          <cell r="AE4194">
            <v>0</v>
          </cell>
          <cell r="AF4194">
            <v>0</v>
          </cell>
          <cell r="AJ4194">
            <v>0</v>
          </cell>
          <cell r="AX4194">
            <v>0</v>
          </cell>
          <cell r="AY4194">
            <v>0</v>
          </cell>
          <cell r="AZ4194">
            <v>0</v>
          </cell>
          <cell r="BA4194">
            <v>0</v>
          </cell>
          <cell r="BB4194">
            <v>0</v>
          </cell>
          <cell r="BC4194">
            <v>0</v>
          </cell>
          <cell r="BD4194">
            <v>0</v>
          </cell>
          <cell r="BE4194">
            <v>0</v>
          </cell>
          <cell r="BF4194">
            <v>0</v>
          </cell>
          <cell r="BG4194">
            <v>0</v>
          </cell>
          <cell r="BH4194">
            <v>0</v>
          </cell>
          <cell r="BI4194">
            <v>0</v>
          </cell>
          <cell r="BK4194">
            <v>0</v>
          </cell>
          <cell r="BL4194">
            <v>0</v>
          </cell>
          <cell r="BM4194">
            <v>0</v>
          </cell>
          <cell r="BN4194">
            <v>0</v>
          </cell>
          <cell r="BO4194">
            <v>0</v>
          </cell>
          <cell r="BP4194">
            <v>0</v>
          </cell>
          <cell r="BQ4194">
            <v>0</v>
          </cell>
          <cell r="BX4194">
            <v>0</v>
          </cell>
          <cell r="CC4194">
            <v>0</v>
          </cell>
          <cell r="CD4194">
            <v>0</v>
          </cell>
          <cell r="CE4194">
            <v>0</v>
          </cell>
          <cell r="CF4194">
            <v>0</v>
          </cell>
          <cell r="CG4194">
            <v>0</v>
          </cell>
          <cell r="CH4194">
            <v>0</v>
          </cell>
          <cell r="CI4194">
            <v>0</v>
          </cell>
          <cell r="CJ4194">
            <v>0</v>
          </cell>
        </row>
        <row r="4195">
          <cell r="G4195">
            <v>0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B4195">
            <v>0</v>
          </cell>
          <cell r="AC4195">
            <v>0</v>
          </cell>
          <cell r="AD4195">
            <v>0</v>
          </cell>
          <cell r="AE4195">
            <v>0</v>
          </cell>
          <cell r="AF4195">
            <v>0</v>
          </cell>
          <cell r="AJ4195">
            <v>0</v>
          </cell>
          <cell r="AX4195">
            <v>0</v>
          </cell>
          <cell r="AY4195">
            <v>0</v>
          </cell>
          <cell r="AZ4195">
            <v>0</v>
          </cell>
          <cell r="BA4195">
            <v>0</v>
          </cell>
          <cell r="BB4195">
            <v>0</v>
          </cell>
          <cell r="BC4195">
            <v>0</v>
          </cell>
          <cell r="BD4195">
            <v>0</v>
          </cell>
          <cell r="BE4195">
            <v>0</v>
          </cell>
          <cell r="BF4195">
            <v>0</v>
          </cell>
          <cell r="BG4195">
            <v>0</v>
          </cell>
          <cell r="BH4195">
            <v>0</v>
          </cell>
          <cell r="BI4195">
            <v>0</v>
          </cell>
          <cell r="BK4195">
            <v>0</v>
          </cell>
          <cell r="BL4195">
            <v>0</v>
          </cell>
          <cell r="BM4195">
            <v>0</v>
          </cell>
          <cell r="BN4195">
            <v>0</v>
          </cell>
          <cell r="BO4195">
            <v>0</v>
          </cell>
          <cell r="BP4195">
            <v>0</v>
          </cell>
          <cell r="BQ4195">
            <v>0</v>
          </cell>
          <cell r="BX4195">
            <v>0</v>
          </cell>
          <cell r="CC4195">
            <v>0</v>
          </cell>
          <cell r="CD4195">
            <v>0</v>
          </cell>
          <cell r="CE4195">
            <v>0</v>
          </cell>
          <cell r="CF4195">
            <v>0</v>
          </cell>
          <cell r="CG4195">
            <v>0</v>
          </cell>
          <cell r="CH4195">
            <v>0</v>
          </cell>
          <cell r="CI4195">
            <v>0</v>
          </cell>
          <cell r="CJ4195">
            <v>0</v>
          </cell>
        </row>
        <row r="4196">
          <cell r="G4196">
            <v>0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B4196">
            <v>0</v>
          </cell>
          <cell r="AC4196">
            <v>0</v>
          </cell>
          <cell r="AD4196">
            <v>0</v>
          </cell>
          <cell r="AE4196">
            <v>0</v>
          </cell>
          <cell r="AF4196">
            <v>0</v>
          </cell>
          <cell r="AJ4196">
            <v>0</v>
          </cell>
          <cell r="AX4196">
            <v>0</v>
          </cell>
          <cell r="AY4196">
            <v>0</v>
          </cell>
          <cell r="AZ4196">
            <v>0</v>
          </cell>
          <cell r="BA4196">
            <v>0</v>
          </cell>
          <cell r="BB4196">
            <v>0</v>
          </cell>
          <cell r="BC4196">
            <v>0</v>
          </cell>
          <cell r="BD4196">
            <v>0</v>
          </cell>
          <cell r="BE4196">
            <v>0</v>
          </cell>
          <cell r="BF4196">
            <v>0</v>
          </cell>
          <cell r="BG4196">
            <v>0</v>
          </cell>
          <cell r="BH4196">
            <v>0</v>
          </cell>
          <cell r="BI4196">
            <v>0</v>
          </cell>
          <cell r="BK4196">
            <v>0</v>
          </cell>
          <cell r="BL4196">
            <v>0</v>
          </cell>
          <cell r="BM4196">
            <v>0</v>
          </cell>
          <cell r="BN4196">
            <v>0</v>
          </cell>
          <cell r="BO4196">
            <v>0</v>
          </cell>
          <cell r="BP4196">
            <v>0</v>
          </cell>
          <cell r="BQ4196">
            <v>0</v>
          </cell>
          <cell r="BX4196">
            <v>0</v>
          </cell>
          <cell r="CC4196">
            <v>0</v>
          </cell>
          <cell r="CD4196">
            <v>0</v>
          </cell>
          <cell r="CE4196">
            <v>0</v>
          </cell>
          <cell r="CF4196">
            <v>0</v>
          </cell>
          <cell r="CG4196">
            <v>0</v>
          </cell>
          <cell r="CH4196">
            <v>0</v>
          </cell>
          <cell r="CI4196">
            <v>0</v>
          </cell>
          <cell r="CJ4196">
            <v>0</v>
          </cell>
        </row>
        <row r="4197">
          <cell r="G4197">
            <v>0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B4197">
            <v>0</v>
          </cell>
          <cell r="AC4197">
            <v>0</v>
          </cell>
          <cell r="AD4197">
            <v>0</v>
          </cell>
          <cell r="AE4197">
            <v>0</v>
          </cell>
          <cell r="AF4197">
            <v>0</v>
          </cell>
          <cell r="AJ4197">
            <v>0</v>
          </cell>
          <cell r="AX4197">
            <v>0</v>
          </cell>
          <cell r="AY4197">
            <v>0</v>
          </cell>
          <cell r="AZ4197">
            <v>0</v>
          </cell>
          <cell r="BA4197">
            <v>0</v>
          </cell>
          <cell r="BB4197">
            <v>0</v>
          </cell>
          <cell r="BC4197">
            <v>0</v>
          </cell>
          <cell r="BD4197">
            <v>0</v>
          </cell>
          <cell r="BE4197">
            <v>0</v>
          </cell>
          <cell r="BF4197">
            <v>0</v>
          </cell>
          <cell r="BG4197">
            <v>0</v>
          </cell>
          <cell r="BH4197">
            <v>0</v>
          </cell>
          <cell r="BI4197">
            <v>0</v>
          </cell>
          <cell r="BK4197">
            <v>0</v>
          </cell>
          <cell r="BL4197">
            <v>0</v>
          </cell>
          <cell r="BM4197">
            <v>0</v>
          </cell>
          <cell r="BN4197">
            <v>0</v>
          </cell>
          <cell r="BO4197">
            <v>0</v>
          </cell>
          <cell r="BP4197">
            <v>0</v>
          </cell>
          <cell r="BQ4197">
            <v>0</v>
          </cell>
          <cell r="BX4197">
            <v>0</v>
          </cell>
          <cell r="CC4197">
            <v>0</v>
          </cell>
          <cell r="CD4197">
            <v>0</v>
          </cell>
          <cell r="CE4197">
            <v>0</v>
          </cell>
          <cell r="CF4197">
            <v>0</v>
          </cell>
          <cell r="CG4197">
            <v>0</v>
          </cell>
          <cell r="CH4197">
            <v>0</v>
          </cell>
          <cell r="CI4197">
            <v>0</v>
          </cell>
          <cell r="CJ4197">
            <v>0</v>
          </cell>
        </row>
        <row r="4198">
          <cell r="G4198">
            <v>0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B4198">
            <v>0</v>
          </cell>
          <cell r="AC4198">
            <v>0</v>
          </cell>
          <cell r="AD4198">
            <v>0</v>
          </cell>
          <cell r="AE4198">
            <v>0</v>
          </cell>
          <cell r="AF4198">
            <v>0</v>
          </cell>
          <cell r="AJ4198">
            <v>0</v>
          </cell>
          <cell r="AX4198">
            <v>0</v>
          </cell>
          <cell r="AY4198">
            <v>0</v>
          </cell>
          <cell r="AZ4198">
            <v>0</v>
          </cell>
          <cell r="BA4198">
            <v>0</v>
          </cell>
          <cell r="BB4198">
            <v>0</v>
          </cell>
          <cell r="BC4198">
            <v>0</v>
          </cell>
          <cell r="BD4198">
            <v>0</v>
          </cell>
          <cell r="BE4198">
            <v>0</v>
          </cell>
          <cell r="BF4198">
            <v>0</v>
          </cell>
          <cell r="BG4198">
            <v>0</v>
          </cell>
          <cell r="BH4198">
            <v>0</v>
          </cell>
          <cell r="BI4198">
            <v>0</v>
          </cell>
          <cell r="BK4198">
            <v>0</v>
          </cell>
          <cell r="BL4198">
            <v>0</v>
          </cell>
          <cell r="BM4198">
            <v>0</v>
          </cell>
          <cell r="BN4198">
            <v>0</v>
          </cell>
          <cell r="BO4198">
            <v>0</v>
          </cell>
          <cell r="BP4198">
            <v>0</v>
          </cell>
          <cell r="BQ4198">
            <v>0</v>
          </cell>
          <cell r="BX4198">
            <v>0</v>
          </cell>
          <cell r="CC4198">
            <v>0</v>
          </cell>
          <cell r="CD4198">
            <v>0</v>
          </cell>
          <cell r="CE4198">
            <v>0</v>
          </cell>
          <cell r="CF4198">
            <v>0</v>
          </cell>
          <cell r="CG4198">
            <v>0</v>
          </cell>
          <cell r="CH4198">
            <v>0</v>
          </cell>
          <cell r="CI4198">
            <v>0</v>
          </cell>
          <cell r="CJ4198">
            <v>0</v>
          </cell>
        </row>
        <row r="4199">
          <cell r="G4199">
            <v>0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B4199">
            <v>0</v>
          </cell>
          <cell r="AC4199">
            <v>0</v>
          </cell>
          <cell r="AD4199">
            <v>0</v>
          </cell>
          <cell r="AE4199">
            <v>0</v>
          </cell>
          <cell r="AF4199">
            <v>0</v>
          </cell>
          <cell r="AJ4199">
            <v>0</v>
          </cell>
          <cell r="AX4199">
            <v>0</v>
          </cell>
          <cell r="AY4199">
            <v>0</v>
          </cell>
          <cell r="AZ4199">
            <v>0</v>
          </cell>
          <cell r="BA4199">
            <v>0</v>
          </cell>
          <cell r="BB4199">
            <v>0</v>
          </cell>
          <cell r="BC4199">
            <v>0</v>
          </cell>
          <cell r="BD4199">
            <v>0</v>
          </cell>
          <cell r="BE4199">
            <v>0</v>
          </cell>
          <cell r="BF4199">
            <v>0</v>
          </cell>
          <cell r="BG4199">
            <v>0</v>
          </cell>
          <cell r="BH4199">
            <v>0</v>
          </cell>
          <cell r="BI4199">
            <v>0</v>
          </cell>
          <cell r="BK4199">
            <v>0</v>
          </cell>
          <cell r="BL4199">
            <v>0</v>
          </cell>
          <cell r="BM4199">
            <v>0</v>
          </cell>
          <cell r="BN4199">
            <v>0</v>
          </cell>
          <cell r="BO4199">
            <v>0</v>
          </cell>
          <cell r="BP4199">
            <v>0</v>
          </cell>
          <cell r="BQ4199">
            <v>0</v>
          </cell>
          <cell r="BX4199">
            <v>0</v>
          </cell>
          <cell r="CC4199">
            <v>0</v>
          </cell>
          <cell r="CD4199">
            <v>0</v>
          </cell>
          <cell r="CE4199">
            <v>0</v>
          </cell>
          <cell r="CF4199">
            <v>0</v>
          </cell>
          <cell r="CG4199">
            <v>0</v>
          </cell>
          <cell r="CH4199">
            <v>0</v>
          </cell>
          <cell r="CI4199">
            <v>0</v>
          </cell>
          <cell r="CJ4199">
            <v>0</v>
          </cell>
        </row>
        <row r="4200">
          <cell r="G4200">
            <v>0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B4200">
            <v>0</v>
          </cell>
          <cell r="AC4200">
            <v>0</v>
          </cell>
          <cell r="AD4200">
            <v>0</v>
          </cell>
          <cell r="AE4200">
            <v>0</v>
          </cell>
          <cell r="AF4200">
            <v>0</v>
          </cell>
          <cell r="AJ4200">
            <v>0</v>
          </cell>
          <cell r="AX4200">
            <v>0</v>
          </cell>
          <cell r="AY4200">
            <v>0</v>
          </cell>
          <cell r="AZ4200">
            <v>0</v>
          </cell>
          <cell r="BA4200">
            <v>0</v>
          </cell>
          <cell r="BB4200">
            <v>0</v>
          </cell>
          <cell r="BC4200">
            <v>0</v>
          </cell>
          <cell r="BD4200">
            <v>0</v>
          </cell>
          <cell r="BE4200">
            <v>0</v>
          </cell>
          <cell r="BF4200">
            <v>0</v>
          </cell>
          <cell r="BG4200">
            <v>0</v>
          </cell>
          <cell r="BH4200">
            <v>0</v>
          </cell>
          <cell r="BI4200">
            <v>0</v>
          </cell>
          <cell r="BK4200">
            <v>0</v>
          </cell>
          <cell r="BL4200">
            <v>0</v>
          </cell>
          <cell r="BM4200">
            <v>0</v>
          </cell>
          <cell r="BN4200">
            <v>0</v>
          </cell>
          <cell r="BO4200">
            <v>0</v>
          </cell>
          <cell r="BP4200">
            <v>0</v>
          </cell>
          <cell r="BQ4200">
            <v>0</v>
          </cell>
          <cell r="BX4200">
            <v>0</v>
          </cell>
          <cell r="CC4200">
            <v>0</v>
          </cell>
          <cell r="CD4200">
            <v>0</v>
          </cell>
          <cell r="CE4200">
            <v>0</v>
          </cell>
          <cell r="CF4200">
            <v>0</v>
          </cell>
          <cell r="CG4200">
            <v>0</v>
          </cell>
          <cell r="CH4200">
            <v>0</v>
          </cell>
          <cell r="CI4200">
            <v>0</v>
          </cell>
          <cell r="CJ4200">
            <v>0</v>
          </cell>
        </row>
        <row r="4201">
          <cell r="G4201">
            <v>0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B4201">
            <v>0</v>
          </cell>
          <cell r="AC4201">
            <v>0</v>
          </cell>
          <cell r="AD4201">
            <v>0</v>
          </cell>
          <cell r="AE4201">
            <v>0</v>
          </cell>
          <cell r="AF4201">
            <v>0</v>
          </cell>
          <cell r="AJ4201">
            <v>0</v>
          </cell>
          <cell r="AX4201">
            <v>0</v>
          </cell>
          <cell r="AY4201">
            <v>0</v>
          </cell>
          <cell r="AZ4201">
            <v>0</v>
          </cell>
          <cell r="BA4201">
            <v>0</v>
          </cell>
          <cell r="BB4201">
            <v>0</v>
          </cell>
          <cell r="BC4201">
            <v>0</v>
          </cell>
          <cell r="BD4201">
            <v>0</v>
          </cell>
          <cell r="BE4201">
            <v>0</v>
          </cell>
          <cell r="BF4201">
            <v>0</v>
          </cell>
          <cell r="BG4201">
            <v>0</v>
          </cell>
          <cell r="BH4201">
            <v>0</v>
          </cell>
          <cell r="BI4201">
            <v>0</v>
          </cell>
          <cell r="BK4201">
            <v>0</v>
          </cell>
          <cell r="BL4201">
            <v>0</v>
          </cell>
          <cell r="BM4201">
            <v>0</v>
          </cell>
          <cell r="BN4201">
            <v>0</v>
          </cell>
          <cell r="BO4201">
            <v>0</v>
          </cell>
          <cell r="BP4201">
            <v>0</v>
          </cell>
          <cell r="BQ4201">
            <v>0</v>
          </cell>
          <cell r="BX4201">
            <v>0</v>
          </cell>
          <cell r="CC4201">
            <v>0</v>
          </cell>
          <cell r="CD4201">
            <v>0</v>
          </cell>
          <cell r="CE4201">
            <v>0</v>
          </cell>
          <cell r="CF4201">
            <v>0</v>
          </cell>
          <cell r="CG4201">
            <v>0</v>
          </cell>
          <cell r="CH4201">
            <v>0</v>
          </cell>
          <cell r="CI4201">
            <v>0</v>
          </cell>
          <cell r="CJ4201">
            <v>0</v>
          </cell>
        </row>
        <row r="4202">
          <cell r="G4202">
            <v>0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B4202">
            <v>0</v>
          </cell>
          <cell r="AC4202">
            <v>0</v>
          </cell>
          <cell r="AD4202">
            <v>0</v>
          </cell>
          <cell r="AE4202">
            <v>0</v>
          </cell>
          <cell r="AF4202">
            <v>0</v>
          </cell>
          <cell r="AJ4202">
            <v>0</v>
          </cell>
          <cell r="AX4202">
            <v>0</v>
          </cell>
          <cell r="AY4202">
            <v>0</v>
          </cell>
          <cell r="AZ4202">
            <v>0</v>
          </cell>
          <cell r="BA4202">
            <v>0</v>
          </cell>
          <cell r="BB4202">
            <v>0</v>
          </cell>
          <cell r="BC4202">
            <v>0</v>
          </cell>
          <cell r="BD4202">
            <v>0</v>
          </cell>
          <cell r="BE4202">
            <v>0</v>
          </cell>
          <cell r="BF4202">
            <v>0</v>
          </cell>
          <cell r="BG4202">
            <v>0</v>
          </cell>
          <cell r="BH4202">
            <v>0</v>
          </cell>
          <cell r="BI4202">
            <v>0</v>
          </cell>
          <cell r="BK4202">
            <v>0</v>
          </cell>
          <cell r="BL4202">
            <v>0</v>
          </cell>
          <cell r="BM4202">
            <v>0</v>
          </cell>
          <cell r="BN4202">
            <v>0</v>
          </cell>
          <cell r="BO4202">
            <v>0</v>
          </cell>
          <cell r="BP4202">
            <v>0</v>
          </cell>
          <cell r="BQ4202">
            <v>0</v>
          </cell>
          <cell r="BX4202">
            <v>0</v>
          </cell>
          <cell r="CC4202">
            <v>0</v>
          </cell>
          <cell r="CD4202">
            <v>0</v>
          </cell>
          <cell r="CE4202">
            <v>0</v>
          </cell>
          <cell r="CF4202">
            <v>0</v>
          </cell>
          <cell r="CG4202">
            <v>0</v>
          </cell>
          <cell r="CH4202">
            <v>0</v>
          </cell>
          <cell r="CI4202">
            <v>0</v>
          </cell>
          <cell r="CJ4202">
            <v>0</v>
          </cell>
        </row>
        <row r="4203">
          <cell r="G4203">
            <v>0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B4203">
            <v>0</v>
          </cell>
          <cell r="AC4203">
            <v>0</v>
          </cell>
          <cell r="AD4203">
            <v>0</v>
          </cell>
          <cell r="AE4203">
            <v>0</v>
          </cell>
          <cell r="AF4203">
            <v>0</v>
          </cell>
          <cell r="AJ4203">
            <v>0</v>
          </cell>
          <cell r="AX4203">
            <v>0</v>
          </cell>
          <cell r="AY4203">
            <v>0</v>
          </cell>
          <cell r="AZ4203">
            <v>0</v>
          </cell>
          <cell r="BA4203">
            <v>0</v>
          </cell>
          <cell r="BB4203">
            <v>0</v>
          </cell>
          <cell r="BC4203">
            <v>0</v>
          </cell>
          <cell r="BD4203">
            <v>0</v>
          </cell>
          <cell r="BE4203">
            <v>0</v>
          </cell>
          <cell r="BF4203">
            <v>0</v>
          </cell>
          <cell r="BG4203">
            <v>0</v>
          </cell>
          <cell r="BH4203">
            <v>0</v>
          </cell>
          <cell r="BI4203">
            <v>0</v>
          </cell>
          <cell r="BK4203">
            <v>0</v>
          </cell>
          <cell r="BL4203">
            <v>0</v>
          </cell>
          <cell r="BM4203">
            <v>0</v>
          </cell>
          <cell r="BN4203">
            <v>0</v>
          </cell>
          <cell r="BO4203">
            <v>0</v>
          </cell>
          <cell r="BP4203">
            <v>0</v>
          </cell>
          <cell r="BQ4203">
            <v>0</v>
          </cell>
          <cell r="BX4203">
            <v>0</v>
          </cell>
          <cell r="CC4203">
            <v>0</v>
          </cell>
          <cell r="CD4203">
            <v>0</v>
          </cell>
          <cell r="CE4203">
            <v>0</v>
          </cell>
          <cell r="CF4203">
            <v>0</v>
          </cell>
          <cell r="CG4203">
            <v>0</v>
          </cell>
          <cell r="CH4203">
            <v>0</v>
          </cell>
          <cell r="CI4203">
            <v>0</v>
          </cell>
          <cell r="CJ4203">
            <v>0</v>
          </cell>
        </row>
        <row r="4204">
          <cell r="G4204">
            <v>0</v>
          </cell>
          <cell r="Q4204">
            <v>0</v>
          </cell>
          <cell r="R4204">
            <v>0</v>
          </cell>
          <cell r="S4204">
            <v>0</v>
          </cell>
          <cell r="T4204">
            <v>0</v>
          </cell>
          <cell r="U4204">
            <v>0</v>
          </cell>
          <cell r="V4204">
            <v>0</v>
          </cell>
          <cell r="W4204">
            <v>0</v>
          </cell>
          <cell r="X4204">
            <v>0</v>
          </cell>
          <cell r="Y4204">
            <v>0</v>
          </cell>
          <cell r="Z4204">
            <v>0</v>
          </cell>
          <cell r="AA4204">
            <v>0</v>
          </cell>
          <cell r="AB4204">
            <v>0</v>
          </cell>
          <cell r="AC4204">
            <v>0</v>
          </cell>
          <cell r="AD4204">
            <v>0</v>
          </cell>
          <cell r="AE4204">
            <v>0</v>
          </cell>
          <cell r="AF4204">
            <v>0</v>
          </cell>
          <cell r="AJ4204">
            <v>0</v>
          </cell>
          <cell r="AX4204">
            <v>0</v>
          </cell>
          <cell r="AY4204">
            <v>0</v>
          </cell>
          <cell r="AZ4204">
            <v>0</v>
          </cell>
          <cell r="BA4204">
            <v>0</v>
          </cell>
          <cell r="BB4204">
            <v>0</v>
          </cell>
          <cell r="BC4204">
            <v>0</v>
          </cell>
          <cell r="BD4204">
            <v>0</v>
          </cell>
          <cell r="BE4204">
            <v>0</v>
          </cell>
          <cell r="BF4204">
            <v>0</v>
          </cell>
          <cell r="BG4204">
            <v>0</v>
          </cell>
          <cell r="BH4204">
            <v>0</v>
          </cell>
          <cell r="BI4204">
            <v>0</v>
          </cell>
          <cell r="BK4204">
            <v>0</v>
          </cell>
          <cell r="BL4204">
            <v>0</v>
          </cell>
          <cell r="BM4204">
            <v>0</v>
          </cell>
          <cell r="BN4204">
            <v>0</v>
          </cell>
          <cell r="BO4204">
            <v>0</v>
          </cell>
          <cell r="BP4204">
            <v>0</v>
          </cell>
          <cell r="BQ4204">
            <v>0</v>
          </cell>
          <cell r="BX4204">
            <v>0</v>
          </cell>
          <cell r="CC4204">
            <v>0</v>
          </cell>
          <cell r="CD4204">
            <v>0</v>
          </cell>
          <cell r="CE4204">
            <v>0</v>
          </cell>
          <cell r="CF4204">
            <v>0</v>
          </cell>
          <cell r="CG4204">
            <v>0</v>
          </cell>
          <cell r="CH4204">
            <v>0</v>
          </cell>
          <cell r="CI4204">
            <v>0</v>
          </cell>
          <cell r="CJ4204">
            <v>0</v>
          </cell>
        </row>
        <row r="4205">
          <cell r="G4205">
            <v>0</v>
          </cell>
          <cell r="Q4205">
            <v>0</v>
          </cell>
          <cell r="R4205">
            <v>0</v>
          </cell>
          <cell r="S4205">
            <v>0</v>
          </cell>
          <cell r="T4205">
            <v>0</v>
          </cell>
          <cell r="U4205">
            <v>0</v>
          </cell>
          <cell r="V4205">
            <v>0</v>
          </cell>
          <cell r="W4205">
            <v>0</v>
          </cell>
          <cell r="X4205">
            <v>0</v>
          </cell>
          <cell r="Y4205">
            <v>0</v>
          </cell>
          <cell r="Z4205">
            <v>0</v>
          </cell>
          <cell r="AA4205">
            <v>0</v>
          </cell>
          <cell r="AB4205">
            <v>0</v>
          </cell>
          <cell r="AC4205">
            <v>0</v>
          </cell>
          <cell r="AD4205">
            <v>0</v>
          </cell>
          <cell r="AE4205">
            <v>0</v>
          </cell>
          <cell r="AF4205">
            <v>0</v>
          </cell>
          <cell r="AJ4205">
            <v>0</v>
          </cell>
          <cell r="AX4205">
            <v>0</v>
          </cell>
          <cell r="AY4205">
            <v>0</v>
          </cell>
          <cell r="AZ4205">
            <v>0</v>
          </cell>
          <cell r="BA4205">
            <v>0</v>
          </cell>
          <cell r="BB4205">
            <v>0</v>
          </cell>
          <cell r="BC4205">
            <v>0</v>
          </cell>
          <cell r="BD4205">
            <v>0</v>
          </cell>
          <cell r="BE4205">
            <v>0</v>
          </cell>
          <cell r="BF4205">
            <v>0</v>
          </cell>
          <cell r="BG4205">
            <v>0</v>
          </cell>
          <cell r="BH4205">
            <v>0</v>
          </cell>
          <cell r="BI4205">
            <v>0</v>
          </cell>
          <cell r="BK4205">
            <v>0</v>
          </cell>
          <cell r="BL4205">
            <v>0</v>
          </cell>
          <cell r="BM4205">
            <v>0</v>
          </cell>
          <cell r="BN4205">
            <v>0</v>
          </cell>
          <cell r="BO4205">
            <v>0</v>
          </cell>
          <cell r="BP4205">
            <v>0</v>
          </cell>
          <cell r="BQ4205">
            <v>0</v>
          </cell>
          <cell r="BX4205">
            <v>0</v>
          </cell>
          <cell r="CC4205">
            <v>0</v>
          </cell>
          <cell r="CD4205">
            <v>0</v>
          </cell>
          <cell r="CE4205">
            <v>0</v>
          </cell>
          <cell r="CF4205">
            <v>0</v>
          </cell>
          <cell r="CG4205">
            <v>0</v>
          </cell>
          <cell r="CH4205">
            <v>0</v>
          </cell>
          <cell r="CI4205">
            <v>0</v>
          </cell>
          <cell r="CJ4205">
            <v>0</v>
          </cell>
        </row>
        <row r="4206">
          <cell r="G4206">
            <v>0</v>
          </cell>
          <cell r="Q4206">
            <v>0</v>
          </cell>
          <cell r="R4206">
            <v>0</v>
          </cell>
          <cell r="S4206">
            <v>0</v>
          </cell>
          <cell r="T4206">
            <v>0</v>
          </cell>
          <cell r="U4206">
            <v>0</v>
          </cell>
          <cell r="V4206">
            <v>0</v>
          </cell>
          <cell r="W4206">
            <v>0</v>
          </cell>
          <cell r="X4206">
            <v>0</v>
          </cell>
          <cell r="Y4206">
            <v>0</v>
          </cell>
          <cell r="Z4206">
            <v>0</v>
          </cell>
          <cell r="AA4206">
            <v>0</v>
          </cell>
          <cell r="AB4206">
            <v>0</v>
          </cell>
          <cell r="AC4206">
            <v>0</v>
          </cell>
          <cell r="AD4206">
            <v>0</v>
          </cell>
          <cell r="AE4206">
            <v>0</v>
          </cell>
          <cell r="AF4206">
            <v>0</v>
          </cell>
          <cell r="AJ4206">
            <v>0</v>
          </cell>
          <cell r="AX4206">
            <v>0</v>
          </cell>
          <cell r="AY4206">
            <v>0</v>
          </cell>
          <cell r="AZ4206">
            <v>0</v>
          </cell>
          <cell r="BA4206">
            <v>0</v>
          </cell>
          <cell r="BB4206">
            <v>0</v>
          </cell>
          <cell r="BC4206">
            <v>0</v>
          </cell>
          <cell r="BD4206">
            <v>0</v>
          </cell>
          <cell r="BE4206">
            <v>0</v>
          </cell>
          <cell r="BF4206">
            <v>0</v>
          </cell>
          <cell r="BG4206">
            <v>0</v>
          </cell>
          <cell r="BH4206">
            <v>0</v>
          </cell>
          <cell r="BI4206">
            <v>0</v>
          </cell>
          <cell r="BK4206">
            <v>0</v>
          </cell>
          <cell r="BL4206">
            <v>0</v>
          </cell>
          <cell r="BM4206">
            <v>0</v>
          </cell>
          <cell r="BN4206">
            <v>0</v>
          </cell>
          <cell r="BO4206">
            <v>0</v>
          </cell>
          <cell r="BP4206">
            <v>0</v>
          </cell>
          <cell r="BQ4206">
            <v>0</v>
          </cell>
          <cell r="BX4206">
            <v>0</v>
          </cell>
          <cell r="CC4206">
            <v>0</v>
          </cell>
          <cell r="CD4206">
            <v>0</v>
          </cell>
          <cell r="CE4206">
            <v>0</v>
          </cell>
          <cell r="CF4206">
            <v>0</v>
          </cell>
          <cell r="CG4206">
            <v>0</v>
          </cell>
          <cell r="CH4206">
            <v>0</v>
          </cell>
          <cell r="CI4206">
            <v>0</v>
          </cell>
          <cell r="CJ4206">
            <v>0</v>
          </cell>
        </row>
        <row r="4207">
          <cell r="G4207">
            <v>0</v>
          </cell>
          <cell r="Q4207">
            <v>0</v>
          </cell>
          <cell r="R4207">
            <v>0</v>
          </cell>
          <cell r="S4207">
            <v>0</v>
          </cell>
          <cell r="T4207">
            <v>0</v>
          </cell>
          <cell r="U4207">
            <v>0</v>
          </cell>
          <cell r="V4207">
            <v>0</v>
          </cell>
          <cell r="W4207">
            <v>0</v>
          </cell>
          <cell r="X4207">
            <v>0</v>
          </cell>
          <cell r="Y4207">
            <v>0</v>
          </cell>
          <cell r="Z4207">
            <v>0</v>
          </cell>
          <cell r="AA4207">
            <v>0</v>
          </cell>
          <cell r="AB4207">
            <v>0</v>
          </cell>
          <cell r="AC4207">
            <v>0</v>
          </cell>
          <cell r="AD4207">
            <v>0</v>
          </cell>
          <cell r="AE4207">
            <v>0</v>
          </cell>
          <cell r="AF4207">
            <v>0</v>
          </cell>
          <cell r="AJ4207">
            <v>0</v>
          </cell>
          <cell r="AX4207">
            <v>0</v>
          </cell>
          <cell r="AY4207">
            <v>0</v>
          </cell>
          <cell r="AZ4207">
            <v>0</v>
          </cell>
          <cell r="BA4207">
            <v>0</v>
          </cell>
          <cell r="BB4207">
            <v>0</v>
          </cell>
          <cell r="BC4207">
            <v>0</v>
          </cell>
          <cell r="BD4207">
            <v>0</v>
          </cell>
          <cell r="BE4207">
            <v>0</v>
          </cell>
          <cell r="BF4207">
            <v>0</v>
          </cell>
          <cell r="BG4207">
            <v>0</v>
          </cell>
          <cell r="BH4207">
            <v>0</v>
          </cell>
          <cell r="BI4207">
            <v>0</v>
          </cell>
          <cell r="BK4207">
            <v>0</v>
          </cell>
          <cell r="BL4207">
            <v>0</v>
          </cell>
          <cell r="BM4207">
            <v>0</v>
          </cell>
          <cell r="BN4207">
            <v>0</v>
          </cell>
          <cell r="BO4207">
            <v>0</v>
          </cell>
          <cell r="BP4207">
            <v>0</v>
          </cell>
          <cell r="BQ4207">
            <v>0</v>
          </cell>
          <cell r="BX4207">
            <v>0</v>
          </cell>
          <cell r="CC4207">
            <v>0</v>
          </cell>
          <cell r="CD4207">
            <v>0</v>
          </cell>
          <cell r="CE4207">
            <v>0</v>
          </cell>
          <cell r="CF4207">
            <v>0</v>
          </cell>
          <cell r="CG4207">
            <v>0</v>
          </cell>
          <cell r="CH4207">
            <v>0</v>
          </cell>
          <cell r="CI4207">
            <v>0</v>
          </cell>
          <cell r="CJ4207">
            <v>0</v>
          </cell>
        </row>
        <row r="4208">
          <cell r="G4208">
            <v>0</v>
          </cell>
          <cell r="Q4208">
            <v>0</v>
          </cell>
          <cell r="R4208">
            <v>0</v>
          </cell>
          <cell r="S4208">
            <v>0</v>
          </cell>
          <cell r="T4208">
            <v>0</v>
          </cell>
          <cell r="U4208">
            <v>0</v>
          </cell>
          <cell r="V4208">
            <v>0</v>
          </cell>
          <cell r="W4208">
            <v>0</v>
          </cell>
          <cell r="X4208">
            <v>0</v>
          </cell>
          <cell r="Y4208">
            <v>0</v>
          </cell>
          <cell r="Z4208">
            <v>0</v>
          </cell>
          <cell r="AA4208">
            <v>0</v>
          </cell>
          <cell r="AB4208">
            <v>0</v>
          </cell>
          <cell r="AC4208">
            <v>0</v>
          </cell>
          <cell r="AD4208">
            <v>0</v>
          </cell>
          <cell r="AE4208">
            <v>0</v>
          </cell>
          <cell r="AF4208">
            <v>0</v>
          </cell>
          <cell r="AJ4208">
            <v>0</v>
          </cell>
          <cell r="AX4208">
            <v>0</v>
          </cell>
          <cell r="AY4208">
            <v>0</v>
          </cell>
          <cell r="AZ4208">
            <v>0</v>
          </cell>
          <cell r="BA4208">
            <v>0</v>
          </cell>
          <cell r="BB4208">
            <v>0</v>
          </cell>
          <cell r="BC4208">
            <v>0</v>
          </cell>
          <cell r="BD4208">
            <v>0</v>
          </cell>
          <cell r="BE4208">
            <v>0</v>
          </cell>
          <cell r="BF4208">
            <v>0</v>
          </cell>
          <cell r="BG4208">
            <v>0</v>
          </cell>
          <cell r="BH4208">
            <v>0</v>
          </cell>
          <cell r="BI4208">
            <v>0</v>
          </cell>
          <cell r="BK4208">
            <v>0</v>
          </cell>
          <cell r="BL4208">
            <v>0</v>
          </cell>
          <cell r="BM4208">
            <v>0</v>
          </cell>
          <cell r="BN4208">
            <v>0</v>
          </cell>
          <cell r="BO4208">
            <v>0</v>
          </cell>
          <cell r="BP4208">
            <v>0</v>
          </cell>
          <cell r="BQ4208">
            <v>0</v>
          </cell>
          <cell r="BX4208">
            <v>0</v>
          </cell>
          <cell r="CC4208">
            <v>0</v>
          </cell>
          <cell r="CD4208">
            <v>0</v>
          </cell>
          <cell r="CE4208">
            <v>0</v>
          </cell>
          <cell r="CF4208">
            <v>0</v>
          </cell>
          <cell r="CG4208">
            <v>0</v>
          </cell>
          <cell r="CH4208">
            <v>0</v>
          </cell>
          <cell r="CI4208">
            <v>0</v>
          </cell>
          <cell r="CJ4208">
            <v>0</v>
          </cell>
        </row>
        <row r="4209">
          <cell r="G4209">
            <v>0</v>
          </cell>
          <cell r="Q4209">
            <v>0</v>
          </cell>
          <cell r="R4209">
            <v>0</v>
          </cell>
          <cell r="S4209">
            <v>0</v>
          </cell>
          <cell r="T4209">
            <v>0</v>
          </cell>
          <cell r="U4209">
            <v>0</v>
          </cell>
          <cell r="V4209">
            <v>0</v>
          </cell>
          <cell r="W4209">
            <v>0</v>
          </cell>
          <cell r="X4209">
            <v>0</v>
          </cell>
          <cell r="Y4209">
            <v>0</v>
          </cell>
          <cell r="Z4209">
            <v>0</v>
          </cell>
          <cell r="AA4209">
            <v>0</v>
          </cell>
          <cell r="AB4209">
            <v>0</v>
          </cell>
          <cell r="AC4209">
            <v>0</v>
          </cell>
          <cell r="AD4209">
            <v>0</v>
          </cell>
          <cell r="AE4209">
            <v>0</v>
          </cell>
          <cell r="AF4209">
            <v>0</v>
          </cell>
          <cell r="AJ4209">
            <v>0</v>
          </cell>
          <cell r="AX4209">
            <v>0</v>
          </cell>
          <cell r="AY4209">
            <v>0</v>
          </cell>
          <cell r="AZ4209">
            <v>0</v>
          </cell>
          <cell r="BA4209">
            <v>0</v>
          </cell>
          <cell r="BB4209">
            <v>0</v>
          </cell>
          <cell r="BC4209">
            <v>0</v>
          </cell>
          <cell r="BD4209">
            <v>0</v>
          </cell>
          <cell r="BE4209">
            <v>0</v>
          </cell>
          <cell r="BF4209">
            <v>0</v>
          </cell>
          <cell r="BG4209">
            <v>0</v>
          </cell>
          <cell r="BH4209">
            <v>0</v>
          </cell>
          <cell r="BI4209">
            <v>0</v>
          </cell>
          <cell r="BK4209">
            <v>0</v>
          </cell>
          <cell r="BL4209">
            <v>0</v>
          </cell>
          <cell r="BM4209">
            <v>0</v>
          </cell>
          <cell r="BN4209">
            <v>0</v>
          </cell>
          <cell r="BO4209">
            <v>0</v>
          </cell>
          <cell r="BP4209">
            <v>0</v>
          </cell>
          <cell r="BQ4209">
            <v>0</v>
          </cell>
          <cell r="BX4209">
            <v>0</v>
          </cell>
          <cell r="CC4209">
            <v>0</v>
          </cell>
          <cell r="CD4209">
            <v>0</v>
          </cell>
          <cell r="CE4209">
            <v>0</v>
          </cell>
          <cell r="CF4209">
            <v>0</v>
          </cell>
          <cell r="CG4209">
            <v>0</v>
          </cell>
          <cell r="CH4209">
            <v>0</v>
          </cell>
          <cell r="CI4209">
            <v>0</v>
          </cell>
          <cell r="CJ4209">
            <v>0</v>
          </cell>
        </row>
        <row r="4210">
          <cell r="G4210">
            <v>0</v>
          </cell>
          <cell r="Q4210">
            <v>0</v>
          </cell>
          <cell r="R4210">
            <v>0</v>
          </cell>
          <cell r="S4210">
            <v>0</v>
          </cell>
          <cell r="T4210">
            <v>0</v>
          </cell>
          <cell r="U4210">
            <v>0</v>
          </cell>
          <cell r="V4210">
            <v>0</v>
          </cell>
          <cell r="W4210">
            <v>0</v>
          </cell>
          <cell r="X4210">
            <v>0</v>
          </cell>
          <cell r="Y4210">
            <v>0</v>
          </cell>
          <cell r="Z4210">
            <v>0</v>
          </cell>
          <cell r="AA4210">
            <v>0</v>
          </cell>
          <cell r="AB4210">
            <v>0</v>
          </cell>
          <cell r="AC4210">
            <v>0</v>
          </cell>
          <cell r="AD4210">
            <v>0</v>
          </cell>
          <cell r="AE4210">
            <v>0</v>
          </cell>
          <cell r="AF4210">
            <v>0</v>
          </cell>
          <cell r="AJ4210">
            <v>0</v>
          </cell>
          <cell r="AX4210">
            <v>0</v>
          </cell>
          <cell r="AY4210">
            <v>0</v>
          </cell>
          <cell r="AZ4210">
            <v>0</v>
          </cell>
          <cell r="BA4210">
            <v>0</v>
          </cell>
          <cell r="BB4210">
            <v>0</v>
          </cell>
          <cell r="BC4210">
            <v>0</v>
          </cell>
          <cell r="BD4210">
            <v>0</v>
          </cell>
          <cell r="BE4210">
            <v>0</v>
          </cell>
          <cell r="BF4210">
            <v>0</v>
          </cell>
          <cell r="BG4210">
            <v>0</v>
          </cell>
          <cell r="BH4210">
            <v>0</v>
          </cell>
          <cell r="BI4210">
            <v>0</v>
          </cell>
          <cell r="BK4210">
            <v>0</v>
          </cell>
          <cell r="BL4210">
            <v>0</v>
          </cell>
          <cell r="BM4210">
            <v>0</v>
          </cell>
          <cell r="BN4210">
            <v>0</v>
          </cell>
          <cell r="BO4210">
            <v>0</v>
          </cell>
          <cell r="BP4210">
            <v>0</v>
          </cell>
          <cell r="BQ4210">
            <v>0</v>
          </cell>
          <cell r="BX4210">
            <v>0</v>
          </cell>
          <cell r="CC4210">
            <v>0</v>
          </cell>
          <cell r="CD4210">
            <v>0</v>
          </cell>
          <cell r="CE4210">
            <v>0</v>
          </cell>
          <cell r="CF4210">
            <v>0</v>
          </cell>
          <cell r="CG4210">
            <v>0</v>
          </cell>
          <cell r="CH4210">
            <v>0</v>
          </cell>
          <cell r="CI4210">
            <v>0</v>
          </cell>
          <cell r="CJ4210">
            <v>0</v>
          </cell>
        </row>
        <row r="4211">
          <cell r="G4211">
            <v>0</v>
          </cell>
          <cell r="Q4211">
            <v>0</v>
          </cell>
          <cell r="R4211">
            <v>0</v>
          </cell>
          <cell r="S4211">
            <v>0</v>
          </cell>
          <cell r="T4211">
            <v>0</v>
          </cell>
          <cell r="U4211">
            <v>0</v>
          </cell>
          <cell r="V4211">
            <v>0</v>
          </cell>
          <cell r="W4211">
            <v>0</v>
          </cell>
          <cell r="X4211">
            <v>0</v>
          </cell>
          <cell r="Y4211">
            <v>0</v>
          </cell>
          <cell r="Z4211">
            <v>0</v>
          </cell>
          <cell r="AA4211">
            <v>0</v>
          </cell>
          <cell r="AB4211">
            <v>0</v>
          </cell>
          <cell r="AC4211">
            <v>0</v>
          </cell>
          <cell r="AD4211">
            <v>0</v>
          </cell>
          <cell r="AE4211">
            <v>0</v>
          </cell>
          <cell r="AF4211">
            <v>0</v>
          </cell>
          <cell r="AJ4211">
            <v>0</v>
          </cell>
          <cell r="AX4211">
            <v>0</v>
          </cell>
          <cell r="AY4211">
            <v>0</v>
          </cell>
          <cell r="AZ4211">
            <v>0</v>
          </cell>
          <cell r="BA4211">
            <v>0</v>
          </cell>
          <cell r="BB4211">
            <v>0</v>
          </cell>
          <cell r="BC4211">
            <v>0</v>
          </cell>
          <cell r="BD4211">
            <v>0</v>
          </cell>
          <cell r="BE4211">
            <v>0</v>
          </cell>
          <cell r="BF4211">
            <v>0</v>
          </cell>
          <cell r="BG4211">
            <v>0</v>
          </cell>
          <cell r="BH4211">
            <v>0</v>
          </cell>
          <cell r="BI4211">
            <v>0</v>
          </cell>
          <cell r="BK4211">
            <v>0</v>
          </cell>
          <cell r="BL4211">
            <v>0</v>
          </cell>
          <cell r="BM4211">
            <v>0</v>
          </cell>
          <cell r="BN4211">
            <v>0</v>
          </cell>
          <cell r="BO4211">
            <v>0</v>
          </cell>
          <cell r="BP4211">
            <v>0</v>
          </cell>
          <cell r="BQ4211">
            <v>0</v>
          </cell>
          <cell r="BX4211">
            <v>0</v>
          </cell>
          <cell r="CC4211">
            <v>0</v>
          </cell>
          <cell r="CD4211">
            <v>0</v>
          </cell>
          <cell r="CE4211">
            <v>0</v>
          </cell>
          <cell r="CF4211">
            <v>0</v>
          </cell>
          <cell r="CG4211">
            <v>0</v>
          </cell>
          <cell r="CH4211">
            <v>0</v>
          </cell>
          <cell r="CI4211">
            <v>0</v>
          </cell>
          <cell r="CJ4211">
            <v>0</v>
          </cell>
        </row>
        <row r="4212">
          <cell r="G4212">
            <v>0</v>
          </cell>
          <cell r="Q4212">
            <v>0</v>
          </cell>
          <cell r="R4212">
            <v>0</v>
          </cell>
          <cell r="S4212">
            <v>0</v>
          </cell>
          <cell r="T4212">
            <v>0</v>
          </cell>
          <cell r="U4212">
            <v>0</v>
          </cell>
          <cell r="V4212">
            <v>0</v>
          </cell>
          <cell r="W4212">
            <v>0</v>
          </cell>
          <cell r="X4212">
            <v>0</v>
          </cell>
          <cell r="Y4212">
            <v>0</v>
          </cell>
          <cell r="Z4212">
            <v>0</v>
          </cell>
          <cell r="AA4212">
            <v>0</v>
          </cell>
          <cell r="AB4212">
            <v>0</v>
          </cell>
          <cell r="AC4212">
            <v>0</v>
          </cell>
          <cell r="AD4212">
            <v>0</v>
          </cell>
          <cell r="AE4212">
            <v>0</v>
          </cell>
          <cell r="AF4212">
            <v>0</v>
          </cell>
          <cell r="AJ4212">
            <v>0</v>
          </cell>
          <cell r="AX4212">
            <v>0</v>
          </cell>
          <cell r="AY4212">
            <v>0</v>
          </cell>
          <cell r="AZ4212">
            <v>0</v>
          </cell>
          <cell r="BA4212">
            <v>0</v>
          </cell>
          <cell r="BB4212">
            <v>0</v>
          </cell>
          <cell r="BC4212">
            <v>0</v>
          </cell>
          <cell r="BD4212">
            <v>0</v>
          </cell>
          <cell r="BE4212">
            <v>0</v>
          </cell>
          <cell r="BF4212">
            <v>0</v>
          </cell>
          <cell r="BG4212">
            <v>0</v>
          </cell>
          <cell r="BH4212">
            <v>0</v>
          </cell>
          <cell r="BI4212">
            <v>0</v>
          </cell>
          <cell r="BK4212">
            <v>0</v>
          </cell>
          <cell r="BL4212">
            <v>0</v>
          </cell>
          <cell r="BM4212">
            <v>0</v>
          </cell>
          <cell r="BN4212">
            <v>0</v>
          </cell>
          <cell r="BO4212">
            <v>0</v>
          </cell>
          <cell r="BP4212">
            <v>0</v>
          </cell>
          <cell r="BQ4212">
            <v>0</v>
          </cell>
          <cell r="BX4212">
            <v>0</v>
          </cell>
          <cell r="CC4212">
            <v>0</v>
          </cell>
          <cell r="CD4212">
            <v>0</v>
          </cell>
          <cell r="CE4212">
            <v>0</v>
          </cell>
          <cell r="CF4212">
            <v>0</v>
          </cell>
          <cell r="CG4212">
            <v>0</v>
          </cell>
          <cell r="CH4212">
            <v>0</v>
          </cell>
          <cell r="CI4212">
            <v>0</v>
          </cell>
          <cell r="CJ4212">
            <v>0</v>
          </cell>
        </row>
        <row r="4213">
          <cell r="G4213">
            <v>0</v>
          </cell>
          <cell r="Q4213">
            <v>0</v>
          </cell>
          <cell r="R4213">
            <v>0</v>
          </cell>
          <cell r="S4213">
            <v>0</v>
          </cell>
          <cell r="T4213">
            <v>0</v>
          </cell>
          <cell r="U4213">
            <v>0</v>
          </cell>
          <cell r="V4213">
            <v>0</v>
          </cell>
          <cell r="W4213">
            <v>0</v>
          </cell>
          <cell r="X4213">
            <v>0</v>
          </cell>
          <cell r="Y4213">
            <v>0</v>
          </cell>
          <cell r="Z4213">
            <v>0</v>
          </cell>
          <cell r="AA4213">
            <v>0</v>
          </cell>
          <cell r="AB4213">
            <v>0</v>
          </cell>
          <cell r="AC4213">
            <v>0</v>
          </cell>
          <cell r="AD4213">
            <v>0</v>
          </cell>
          <cell r="AE4213">
            <v>0</v>
          </cell>
          <cell r="AF4213">
            <v>0</v>
          </cell>
          <cell r="AJ4213">
            <v>0</v>
          </cell>
          <cell r="AX4213">
            <v>0</v>
          </cell>
          <cell r="AY4213">
            <v>0</v>
          </cell>
          <cell r="AZ4213">
            <v>0</v>
          </cell>
          <cell r="BA4213">
            <v>0</v>
          </cell>
          <cell r="BB4213">
            <v>0</v>
          </cell>
          <cell r="BC4213">
            <v>0</v>
          </cell>
          <cell r="BD4213">
            <v>0</v>
          </cell>
          <cell r="BE4213">
            <v>0</v>
          </cell>
          <cell r="BF4213">
            <v>0</v>
          </cell>
          <cell r="BG4213">
            <v>0</v>
          </cell>
          <cell r="BH4213">
            <v>0</v>
          </cell>
          <cell r="BI4213">
            <v>0</v>
          </cell>
          <cell r="BK4213">
            <v>0</v>
          </cell>
          <cell r="BL4213">
            <v>0</v>
          </cell>
          <cell r="BM4213">
            <v>0</v>
          </cell>
          <cell r="BN4213">
            <v>0</v>
          </cell>
          <cell r="BO4213">
            <v>0</v>
          </cell>
          <cell r="BP4213">
            <v>0</v>
          </cell>
          <cell r="BQ4213">
            <v>0</v>
          </cell>
          <cell r="BX4213">
            <v>0</v>
          </cell>
          <cell r="CC4213">
            <v>0</v>
          </cell>
          <cell r="CD4213">
            <v>0</v>
          </cell>
          <cell r="CE4213">
            <v>0</v>
          </cell>
          <cell r="CF4213">
            <v>0</v>
          </cell>
          <cell r="CG4213">
            <v>0</v>
          </cell>
          <cell r="CH4213">
            <v>0</v>
          </cell>
          <cell r="CI4213">
            <v>0</v>
          </cell>
          <cell r="CJ4213">
            <v>0</v>
          </cell>
        </row>
        <row r="4214">
          <cell r="G4214">
            <v>0</v>
          </cell>
          <cell r="Q4214">
            <v>0</v>
          </cell>
          <cell r="R4214">
            <v>0</v>
          </cell>
          <cell r="S4214">
            <v>0</v>
          </cell>
          <cell r="T4214">
            <v>0</v>
          </cell>
          <cell r="U4214">
            <v>0</v>
          </cell>
          <cell r="V4214">
            <v>0</v>
          </cell>
          <cell r="W4214">
            <v>0</v>
          </cell>
          <cell r="X4214">
            <v>0</v>
          </cell>
          <cell r="Y4214">
            <v>0</v>
          </cell>
          <cell r="Z4214">
            <v>0</v>
          </cell>
          <cell r="AA4214">
            <v>0</v>
          </cell>
          <cell r="AB4214">
            <v>0</v>
          </cell>
          <cell r="AC4214">
            <v>0</v>
          </cell>
          <cell r="AD4214">
            <v>0</v>
          </cell>
          <cell r="AE4214">
            <v>0</v>
          </cell>
          <cell r="AF4214">
            <v>0</v>
          </cell>
          <cell r="AJ4214">
            <v>0</v>
          </cell>
          <cell r="AX4214">
            <v>0</v>
          </cell>
          <cell r="AY4214">
            <v>0</v>
          </cell>
          <cell r="AZ4214">
            <v>0</v>
          </cell>
          <cell r="BA4214">
            <v>0</v>
          </cell>
          <cell r="BB4214">
            <v>0</v>
          </cell>
          <cell r="BC4214">
            <v>0</v>
          </cell>
          <cell r="BD4214">
            <v>0</v>
          </cell>
          <cell r="BE4214">
            <v>0</v>
          </cell>
          <cell r="BF4214">
            <v>0</v>
          </cell>
          <cell r="BG4214">
            <v>0</v>
          </cell>
          <cell r="BH4214">
            <v>0</v>
          </cell>
          <cell r="BI4214">
            <v>0</v>
          </cell>
          <cell r="BK4214">
            <v>0</v>
          </cell>
          <cell r="BL4214">
            <v>0</v>
          </cell>
          <cell r="BM4214">
            <v>0</v>
          </cell>
          <cell r="BN4214">
            <v>0</v>
          </cell>
          <cell r="BO4214">
            <v>0</v>
          </cell>
          <cell r="BP4214">
            <v>0</v>
          </cell>
          <cell r="BQ4214">
            <v>0</v>
          </cell>
          <cell r="BX4214">
            <v>0</v>
          </cell>
          <cell r="CC4214">
            <v>0</v>
          </cell>
          <cell r="CD4214">
            <v>0</v>
          </cell>
          <cell r="CE4214">
            <v>0</v>
          </cell>
          <cell r="CF4214">
            <v>0</v>
          </cell>
          <cell r="CG4214">
            <v>0</v>
          </cell>
          <cell r="CH4214">
            <v>0</v>
          </cell>
          <cell r="CI4214">
            <v>0</v>
          </cell>
          <cell r="CJ4214">
            <v>0</v>
          </cell>
        </row>
        <row r="4215">
          <cell r="G4215">
            <v>0</v>
          </cell>
          <cell r="Q4215">
            <v>0</v>
          </cell>
          <cell r="R4215">
            <v>0</v>
          </cell>
          <cell r="S4215">
            <v>0</v>
          </cell>
          <cell r="T4215">
            <v>0</v>
          </cell>
          <cell r="U4215">
            <v>0</v>
          </cell>
          <cell r="V4215">
            <v>0</v>
          </cell>
          <cell r="W4215">
            <v>0</v>
          </cell>
          <cell r="X4215">
            <v>0</v>
          </cell>
          <cell r="Y4215">
            <v>0</v>
          </cell>
          <cell r="Z4215">
            <v>0</v>
          </cell>
          <cell r="AA4215">
            <v>0</v>
          </cell>
          <cell r="AB4215">
            <v>0</v>
          </cell>
          <cell r="AC4215">
            <v>0</v>
          </cell>
          <cell r="AD4215">
            <v>0</v>
          </cell>
          <cell r="AE4215">
            <v>0</v>
          </cell>
          <cell r="AF4215">
            <v>0</v>
          </cell>
          <cell r="AJ4215">
            <v>0</v>
          </cell>
          <cell r="AX4215">
            <v>0</v>
          </cell>
          <cell r="AY4215">
            <v>0</v>
          </cell>
          <cell r="AZ4215">
            <v>0</v>
          </cell>
          <cell r="BA4215">
            <v>0</v>
          </cell>
          <cell r="BB4215">
            <v>0</v>
          </cell>
          <cell r="BC4215">
            <v>0</v>
          </cell>
          <cell r="BD4215">
            <v>0</v>
          </cell>
          <cell r="BE4215">
            <v>0</v>
          </cell>
          <cell r="BF4215">
            <v>0</v>
          </cell>
          <cell r="BG4215">
            <v>0</v>
          </cell>
          <cell r="BH4215">
            <v>0</v>
          </cell>
          <cell r="BI4215">
            <v>0</v>
          </cell>
          <cell r="BK4215">
            <v>0</v>
          </cell>
          <cell r="BL4215">
            <v>0</v>
          </cell>
          <cell r="BM4215">
            <v>0</v>
          </cell>
          <cell r="BN4215">
            <v>0</v>
          </cell>
          <cell r="BO4215">
            <v>0</v>
          </cell>
          <cell r="BP4215">
            <v>0</v>
          </cell>
          <cell r="BQ4215">
            <v>0</v>
          </cell>
          <cell r="BX4215">
            <v>0</v>
          </cell>
          <cell r="CC4215">
            <v>0</v>
          </cell>
          <cell r="CD4215">
            <v>0</v>
          </cell>
          <cell r="CE4215">
            <v>0</v>
          </cell>
          <cell r="CF4215">
            <v>0</v>
          </cell>
          <cell r="CG4215">
            <v>0</v>
          </cell>
          <cell r="CH4215">
            <v>0</v>
          </cell>
          <cell r="CI4215">
            <v>0</v>
          </cell>
          <cell r="CJ4215">
            <v>0</v>
          </cell>
        </row>
        <row r="4216">
          <cell r="G4216">
            <v>0</v>
          </cell>
          <cell r="Q4216">
            <v>0</v>
          </cell>
          <cell r="R4216">
            <v>0</v>
          </cell>
          <cell r="S4216">
            <v>0</v>
          </cell>
          <cell r="T4216">
            <v>0</v>
          </cell>
          <cell r="U4216">
            <v>0</v>
          </cell>
          <cell r="V4216">
            <v>0</v>
          </cell>
          <cell r="W4216">
            <v>0</v>
          </cell>
          <cell r="X4216">
            <v>0</v>
          </cell>
          <cell r="Y4216">
            <v>0</v>
          </cell>
          <cell r="Z4216">
            <v>0</v>
          </cell>
          <cell r="AA4216">
            <v>0</v>
          </cell>
          <cell r="AB4216">
            <v>0</v>
          </cell>
          <cell r="AC4216">
            <v>0</v>
          </cell>
          <cell r="AD4216">
            <v>0</v>
          </cell>
          <cell r="AE4216">
            <v>0</v>
          </cell>
          <cell r="AF4216">
            <v>0</v>
          </cell>
          <cell r="AJ4216">
            <v>0</v>
          </cell>
          <cell r="AX4216">
            <v>0</v>
          </cell>
          <cell r="AY4216">
            <v>0</v>
          </cell>
          <cell r="AZ4216">
            <v>0</v>
          </cell>
          <cell r="BA4216">
            <v>0</v>
          </cell>
          <cell r="BB4216">
            <v>0</v>
          </cell>
          <cell r="BC4216">
            <v>0</v>
          </cell>
          <cell r="BD4216">
            <v>0</v>
          </cell>
          <cell r="BE4216">
            <v>0</v>
          </cell>
          <cell r="BF4216">
            <v>0</v>
          </cell>
          <cell r="BG4216">
            <v>0</v>
          </cell>
          <cell r="BH4216">
            <v>0</v>
          </cell>
          <cell r="BI4216">
            <v>0</v>
          </cell>
          <cell r="BK4216">
            <v>0</v>
          </cell>
          <cell r="BL4216">
            <v>0</v>
          </cell>
          <cell r="BM4216">
            <v>0</v>
          </cell>
          <cell r="BN4216">
            <v>0</v>
          </cell>
          <cell r="BO4216">
            <v>0</v>
          </cell>
          <cell r="BP4216">
            <v>0</v>
          </cell>
          <cell r="BQ4216">
            <v>0</v>
          </cell>
          <cell r="BX4216">
            <v>0</v>
          </cell>
          <cell r="CC4216">
            <v>0</v>
          </cell>
          <cell r="CD4216">
            <v>0</v>
          </cell>
          <cell r="CE4216">
            <v>0</v>
          </cell>
          <cell r="CF4216">
            <v>0</v>
          </cell>
          <cell r="CG4216">
            <v>0</v>
          </cell>
          <cell r="CH4216">
            <v>0</v>
          </cell>
          <cell r="CI4216">
            <v>0</v>
          </cell>
          <cell r="CJ4216">
            <v>0</v>
          </cell>
        </row>
        <row r="4217">
          <cell r="G4217">
            <v>0</v>
          </cell>
          <cell r="Q4217">
            <v>0</v>
          </cell>
          <cell r="R4217">
            <v>0</v>
          </cell>
          <cell r="S4217">
            <v>0</v>
          </cell>
          <cell r="T4217">
            <v>0</v>
          </cell>
          <cell r="U4217">
            <v>0</v>
          </cell>
          <cell r="V4217">
            <v>0</v>
          </cell>
          <cell r="W4217">
            <v>0</v>
          </cell>
          <cell r="X4217">
            <v>0</v>
          </cell>
          <cell r="Y4217">
            <v>0</v>
          </cell>
          <cell r="Z4217">
            <v>0</v>
          </cell>
          <cell r="AA4217">
            <v>0</v>
          </cell>
          <cell r="AB4217">
            <v>0</v>
          </cell>
          <cell r="AC4217">
            <v>0</v>
          </cell>
          <cell r="AD4217">
            <v>0</v>
          </cell>
          <cell r="AE4217">
            <v>0</v>
          </cell>
          <cell r="AF4217">
            <v>0</v>
          </cell>
          <cell r="AJ4217">
            <v>0</v>
          </cell>
          <cell r="AX4217">
            <v>0</v>
          </cell>
          <cell r="AY4217">
            <v>0</v>
          </cell>
          <cell r="AZ4217">
            <v>0</v>
          </cell>
          <cell r="BA4217">
            <v>0</v>
          </cell>
          <cell r="BB4217">
            <v>0</v>
          </cell>
          <cell r="BC4217">
            <v>0</v>
          </cell>
          <cell r="BD4217">
            <v>0</v>
          </cell>
          <cell r="BE4217">
            <v>0</v>
          </cell>
          <cell r="BF4217">
            <v>0</v>
          </cell>
          <cell r="BG4217">
            <v>0</v>
          </cell>
          <cell r="BH4217">
            <v>0</v>
          </cell>
          <cell r="BI4217">
            <v>0</v>
          </cell>
          <cell r="BK4217">
            <v>0</v>
          </cell>
          <cell r="BL4217">
            <v>0</v>
          </cell>
          <cell r="BM4217">
            <v>0</v>
          </cell>
          <cell r="BN4217">
            <v>0</v>
          </cell>
          <cell r="BO4217">
            <v>0</v>
          </cell>
          <cell r="BP4217">
            <v>0</v>
          </cell>
          <cell r="BQ4217">
            <v>0</v>
          </cell>
          <cell r="BX4217">
            <v>0</v>
          </cell>
          <cell r="CC4217">
            <v>0</v>
          </cell>
          <cell r="CD4217">
            <v>0</v>
          </cell>
          <cell r="CE4217">
            <v>0</v>
          </cell>
          <cell r="CF4217">
            <v>0</v>
          </cell>
          <cell r="CG4217">
            <v>0</v>
          </cell>
          <cell r="CH4217">
            <v>0</v>
          </cell>
          <cell r="CI4217">
            <v>0</v>
          </cell>
          <cell r="CJ4217">
            <v>0</v>
          </cell>
        </row>
        <row r="4218">
          <cell r="G4218">
            <v>0</v>
          </cell>
          <cell r="Q4218">
            <v>0</v>
          </cell>
          <cell r="R4218">
            <v>0</v>
          </cell>
          <cell r="S4218">
            <v>0</v>
          </cell>
          <cell r="T4218">
            <v>0</v>
          </cell>
          <cell r="U4218">
            <v>0</v>
          </cell>
          <cell r="V4218">
            <v>0</v>
          </cell>
          <cell r="W4218">
            <v>0</v>
          </cell>
          <cell r="X4218">
            <v>0</v>
          </cell>
          <cell r="Y4218">
            <v>0</v>
          </cell>
          <cell r="Z4218">
            <v>0</v>
          </cell>
          <cell r="AA4218">
            <v>0</v>
          </cell>
          <cell r="AB4218">
            <v>0</v>
          </cell>
          <cell r="AC4218">
            <v>0</v>
          </cell>
          <cell r="AD4218">
            <v>0</v>
          </cell>
          <cell r="AE4218">
            <v>0</v>
          </cell>
          <cell r="AF4218">
            <v>0</v>
          </cell>
          <cell r="AJ4218">
            <v>0</v>
          </cell>
          <cell r="AX4218">
            <v>0</v>
          </cell>
          <cell r="AY4218">
            <v>0</v>
          </cell>
          <cell r="AZ4218">
            <v>0</v>
          </cell>
          <cell r="BA4218">
            <v>0</v>
          </cell>
          <cell r="BB4218">
            <v>0</v>
          </cell>
          <cell r="BC4218">
            <v>0</v>
          </cell>
          <cell r="BD4218">
            <v>0</v>
          </cell>
          <cell r="BE4218">
            <v>0</v>
          </cell>
          <cell r="BF4218">
            <v>0</v>
          </cell>
          <cell r="BG4218">
            <v>0</v>
          </cell>
          <cell r="BH4218">
            <v>0</v>
          </cell>
          <cell r="BI4218">
            <v>0</v>
          </cell>
          <cell r="BK4218">
            <v>0</v>
          </cell>
          <cell r="BL4218">
            <v>0</v>
          </cell>
          <cell r="BM4218">
            <v>0</v>
          </cell>
          <cell r="BN4218">
            <v>0</v>
          </cell>
          <cell r="BO4218">
            <v>0</v>
          </cell>
          <cell r="BP4218">
            <v>0</v>
          </cell>
          <cell r="BQ4218">
            <v>0</v>
          </cell>
          <cell r="BX4218">
            <v>0</v>
          </cell>
          <cell r="CC4218">
            <v>0</v>
          </cell>
          <cell r="CD4218">
            <v>0</v>
          </cell>
          <cell r="CE4218">
            <v>0</v>
          </cell>
          <cell r="CF4218">
            <v>0</v>
          </cell>
          <cell r="CG4218">
            <v>0</v>
          </cell>
          <cell r="CH4218">
            <v>0</v>
          </cell>
          <cell r="CI4218">
            <v>0</v>
          </cell>
          <cell r="CJ4218">
            <v>0</v>
          </cell>
        </row>
        <row r="4219">
          <cell r="G4219">
            <v>0</v>
          </cell>
          <cell r="Q4219">
            <v>0</v>
          </cell>
          <cell r="R4219">
            <v>0</v>
          </cell>
          <cell r="S4219">
            <v>0</v>
          </cell>
          <cell r="T4219">
            <v>0</v>
          </cell>
          <cell r="U4219">
            <v>0</v>
          </cell>
          <cell r="V4219">
            <v>0</v>
          </cell>
          <cell r="W4219">
            <v>0</v>
          </cell>
          <cell r="X4219">
            <v>0</v>
          </cell>
          <cell r="Y4219">
            <v>0</v>
          </cell>
          <cell r="Z4219">
            <v>0</v>
          </cell>
          <cell r="AA4219">
            <v>0</v>
          </cell>
          <cell r="AB4219">
            <v>0</v>
          </cell>
          <cell r="AC4219">
            <v>0</v>
          </cell>
          <cell r="AD4219">
            <v>0</v>
          </cell>
          <cell r="AE4219">
            <v>0</v>
          </cell>
          <cell r="AF4219">
            <v>0</v>
          </cell>
          <cell r="AJ4219">
            <v>0</v>
          </cell>
          <cell r="AX4219">
            <v>0</v>
          </cell>
          <cell r="AY4219">
            <v>0</v>
          </cell>
          <cell r="AZ4219">
            <v>0</v>
          </cell>
          <cell r="BA4219">
            <v>0</v>
          </cell>
          <cell r="BB4219">
            <v>0</v>
          </cell>
          <cell r="BC4219">
            <v>0</v>
          </cell>
          <cell r="BD4219">
            <v>0</v>
          </cell>
          <cell r="BE4219">
            <v>0</v>
          </cell>
          <cell r="BF4219">
            <v>0</v>
          </cell>
          <cell r="BG4219">
            <v>0</v>
          </cell>
          <cell r="BH4219">
            <v>0</v>
          </cell>
          <cell r="BI4219">
            <v>0</v>
          </cell>
          <cell r="BK4219">
            <v>0</v>
          </cell>
          <cell r="BL4219">
            <v>0</v>
          </cell>
          <cell r="BM4219">
            <v>0</v>
          </cell>
          <cell r="BN4219">
            <v>0</v>
          </cell>
          <cell r="BO4219">
            <v>0</v>
          </cell>
          <cell r="BP4219">
            <v>0</v>
          </cell>
          <cell r="BQ4219">
            <v>0</v>
          </cell>
          <cell r="BX4219">
            <v>0</v>
          </cell>
          <cell r="CC4219">
            <v>0</v>
          </cell>
          <cell r="CD4219">
            <v>0</v>
          </cell>
          <cell r="CE4219">
            <v>0</v>
          </cell>
          <cell r="CF4219">
            <v>0</v>
          </cell>
          <cell r="CG4219">
            <v>0</v>
          </cell>
          <cell r="CH4219">
            <v>0</v>
          </cell>
          <cell r="CI4219">
            <v>0</v>
          </cell>
          <cell r="CJ4219">
            <v>0</v>
          </cell>
        </row>
        <row r="4220">
          <cell r="G4220">
            <v>0</v>
          </cell>
          <cell r="Q4220">
            <v>0</v>
          </cell>
          <cell r="R4220">
            <v>0</v>
          </cell>
          <cell r="S4220">
            <v>0</v>
          </cell>
          <cell r="T4220">
            <v>0</v>
          </cell>
          <cell r="U4220">
            <v>0</v>
          </cell>
          <cell r="V4220">
            <v>0</v>
          </cell>
          <cell r="W4220">
            <v>0</v>
          </cell>
          <cell r="X4220">
            <v>0</v>
          </cell>
          <cell r="Y4220">
            <v>0</v>
          </cell>
          <cell r="Z4220">
            <v>0</v>
          </cell>
          <cell r="AA4220">
            <v>0</v>
          </cell>
          <cell r="AB4220">
            <v>0</v>
          </cell>
          <cell r="AC4220">
            <v>0</v>
          </cell>
          <cell r="AD4220">
            <v>0</v>
          </cell>
          <cell r="AE4220">
            <v>0</v>
          </cell>
          <cell r="AF4220">
            <v>0</v>
          </cell>
          <cell r="AJ4220">
            <v>0</v>
          </cell>
          <cell r="AX4220">
            <v>0</v>
          </cell>
          <cell r="AY4220">
            <v>0</v>
          </cell>
          <cell r="AZ4220">
            <v>0</v>
          </cell>
          <cell r="BA4220">
            <v>0</v>
          </cell>
          <cell r="BB4220">
            <v>0</v>
          </cell>
          <cell r="BC4220">
            <v>0</v>
          </cell>
          <cell r="BD4220">
            <v>0</v>
          </cell>
          <cell r="BE4220">
            <v>0</v>
          </cell>
          <cell r="BF4220">
            <v>0</v>
          </cell>
          <cell r="BG4220">
            <v>0</v>
          </cell>
          <cell r="BH4220">
            <v>0</v>
          </cell>
          <cell r="BI4220">
            <v>0</v>
          </cell>
          <cell r="BK4220">
            <v>0</v>
          </cell>
          <cell r="BL4220">
            <v>0</v>
          </cell>
          <cell r="BM4220">
            <v>0</v>
          </cell>
          <cell r="BN4220">
            <v>0</v>
          </cell>
          <cell r="BO4220">
            <v>0</v>
          </cell>
          <cell r="BP4220">
            <v>0</v>
          </cell>
          <cell r="BQ4220">
            <v>0</v>
          </cell>
          <cell r="BX4220">
            <v>0</v>
          </cell>
          <cell r="CC4220">
            <v>0</v>
          </cell>
          <cell r="CD4220">
            <v>0</v>
          </cell>
          <cell r="CE4220">
            <v>0</v>
          </cell>
          <cell r="CF4220">
            <v>0</v>
          </cell>
          <cell r="CG4220">
            <v>0</v>
          </cell>
          <cell r="CH4220">
            <v>0</v>
          </cell>
          <cell r="CI4220">
            <v>0</v>
          </cell>
          <cell r="CJ4220">
            <v>0</v>
          </cell>
        </row>
        <row r="4221">
          <cell r="G4221">
            <v>0</v>
          </cell>
          <cell r="Q4221">
            <v>0</v>
          </cell>
          <cell r="R4221">
            <v>0</v>
          </cell>
          <cell r="S4221">
            <v>0</v>
          </cell>
          <cell r="T4221">
            <v>0</v>
          </cell>
          <cell r="U4221">
            <v>0</v>
          </cell>
          <cell r="V4221">
            <v>0</v>
          </cell>
          <cell r="W4221">
            <v>0</v>
          </cell>
          <cell r="X4221">
            <v>0</v>
          </cell>
          <cell r="Y4221">
            <v>0</v>
          </cell>
          <cell r="Z4221">
            <v>0</v>
          </cell>
          <cell r="AA4221">
            <v>0</v>
          </cell>
          <cell r="AB4221">
            <v>0</v>
          </cell>
          <cell r="AC4221">
            <v>0</v>
          </cell>
          <cell r="AD4221">
            <v>0</v>
          </cell>
          <cell r="AE4221">
            <v>0</v>
          </cell>
          <cell r="AF4221">
            <v>0</v>
          </cell>
          <cell r="AJ4221">
            <v>0</v>
          </cell>
          <cell r="AX4221">
            <v>0</v>
          </cell>
          <cell r="AY4221">
            <v>0</v>
          </cell>
          <cell r="AZ4221">
            <v>0</v>
          </cell>
          <cell r="BA4221">
            <v>0</v>
          </cell>
          <cell r="BB4221">
            <v>0</v>
          </cell>
          <cell r="BC4221">
            <v>0</v>
          </cell>
          <cell r="BD4221">
            <v>0</v>
          </cell>
          <cell r="BE4221">
            <v>0</v>
          </cell>
          <cell r="BF4221">
            <v>0</v>
          </cell>
          <cell r="BG4221">
            <v>0</v>
          </cell>
          <cell r="BH4221">
            <v>0</v>
          </cell>
          <cell r="BI4221">
            <v>0</v>
          </cell>
          <cell r="BK4221">
            <v>0</v>
          </cell>
          <cell r="BL4221">
            <v>0</v>
          </cell>
          <cell r="BM4221">
            <v>0</v>
          </cell>
          <cell r="BN4221">
            <v>0</v>
          </cell>
          <cell r="BO4221">
            <v>0</v>
          </cell>
          <cell r="BP4221">
            <v>0</v>
          </cell>
          <cell r="BQ4221">
            <v>0</v>
          </cell>
          <cell r="BX4221">
            <v>0</v>
          </cell>
          <cell r="CC4221">
            <v>0</v>
          </cell>
          <cell r="CD4221">
            <v>0</v>
          </cell>
          <cell r="CE4221">
            <v>0</v>
          </cell>
          <cell r="CF4221">
            <v>0</v>
          </cell>
          <cell r="CG4221">
            <v>0</v>
          </cell>
          <cell r="CH4221">
            <v>0</v>
          </cell>
          <cell r="CI4221">
            <v>0</v>
          </cell>
          <cell r="CJ4221">
            <v>0</v>
          </cell>
        </row>
        <row r="4222">
          <cell r="G4222">
            <v>0</v>
          </cell>
          <cell r="Q4222">
            <v>0</v>
          </cell>
          <cell r="R4222">
            <v>0</v>
          </cell>
          <cell r="S4222">
            <v>0</v>
          </cell>
          <cell r="T4222">
            <v>0</v>
          </cell>
          <cell r="U4222">
            <v>0</v>
          </cell>
          <cell r="V4222">
            <v>0</v>
          </cell>
          <cell r="W4222">
            <v>0</v>
          </cell>
          <cell r="X4222">
            <v>0</v>
          </cell>
          <cell r="Y4222">
            <v>0</v>
          </cell>
          <cell r="Z4222">
            <v>0</v>
          </cell>
          <cell r="AA4222">
            <v>0</v>
          </cell>
          <cell r="AB4222">
            <v>0</v>
          </cell>
          <cell r="AC4222">
            <v>0</v>
          </cell>
          <cell r="AD4222">
            <v>0</v>
          </cell>
          <cell r="AE4222">
            <v>0</v>
          </cell>
          <cell r="AF4222">
            <v>0</v>
          </cell>
          <cell r="AJ4222">
            <v>0</v>
          </cell>
          <cell r="AX4222">
            <v>0</v>
          </cell>
          <cell r="AY4222">
            <v>0</v>
          </cell>
          <cell r="AZ4222">
            <v>0</v>
          </cell>
          <cell r="BA4222">
            <v>0</v>
          </cell>
          <cell r="BB4222">
            <v>0</v>
          </cell>
          <cell r="BC4222">
            <v>0</v>
          </cell>
          <cell r="BD4222">
            <v>0</v>
          </cell>
          <cell r="BE4222">
            <v>0</v>
          </cell>
          <cell r="BF4222">
            <v>0</v>
          </cell>
          <cell r="BG4222">
            <v>0</v>
          </cell>
          <cell r="BH4222">
            <v>0</v>
          </cell>
          <cell r="BI4222">
            <v>0</v>
          </cell>
          <cell r="BK4222">
            <v>0</v>
          </cell>
          <cell r="BL4222">
            <v>0</v>
          </cell>
          <cell r="BM4222">
            <v>0</v>
          </cell>
          <cell r="BN4222">
            <v>0</v>
          </cell>
          <cell r="BO4222">
            <v>0</v>
          </cell>
          <cell r="BP4222">
            <v>0</v>
          </cell>
          <cell r="BQ4222">
            <v>0</v>
          </cell>
          <cell r="BX4222">
            <v>0</v>
          </cell>
          <cell r="CC4222">
            <v>0</v>
          </cell>
          <cell r="CD4222">
            <v>0</v>
          </cell>
          <cell r="CE4222">
            <v>0</v>
          </cell>
          <cell r="CF4222">
            <v>0</v>
          </cell>
          <cell r="CG4222">
            <v>0</v>
          </cell>
          <cell r="CH4222">
            <v>0</v>
          </cell>
          <cell r="CI4222">
            <v>0</v>
          </cell>
          <cell r="CJ4222">
            <v>0</v>
          </cell>
        </row>
        <row r="4223">
          <cell r="G4223">
            <v>0</v>
          </cell>
          <cell r="Q4223">
            <v>0</v>
          </cell>
          <cell r="R4223">
            <v>0</v>
          </cell>
          <cell r="S4223">
            <v>0</v>
          </cell>
          <cell r="T4223">
            <v>0</v>
          </cell>
          <cell r="U4223">
            <v>0</v>
          </cell>
          <cell r="V4223">
            <v>0</v>
          </cell>
          <cell r="W4223">
            <v>0</v>
          </cell>
          <cell r="X4223">
            <v>0</v>
          </cell>
          <cell r="Y4223">
            <v>0</v>
          </cell>
          <cell r="Z4223">
            <v>0</v>
          </cell>
          <cell r="AA4223">
            <v>0</v>
          </cell>
          <cell r="AB4223">
            <v>0</v>
          </cell>
          <cell r="AC4223">
            <v>0</v>
          </cell>
          <cell r="AD4223">
            <v>0</v>
          </cell>
          <cell r="AE4223">
            <v>0</v>
          </cell>
          <cell r="AF4223">
            <v>0</v>
          </cell>
          <cell r="AJ4223">
            <v>0</v>
          </cell>
          <cell r="AX4223">
            <v>0</v>
          </cell>
          <cell r="AY4223">
            <v>0</v>
          </cell>
          <cell r="AZ4223">
            <v>0</v>
          </cell>
          <cell r="BA4223">
            <v>0</v>
          </cell>
          <cell r="BB4223">
            <v>0</v>
          </cell>
          <cell r="BC4223">
            <v>0</v>
          </cell>
          <cell r="BD4223">
            <v>0</v>
          </cell>
          <cell r="BE4223">
            <v>0</v>
          </cell>
          <cell r="BF4223">
            <v>0</v>
          </cell>
          <cell r="BG4223">
            <v>0</v>
          </cell>
          <cell r="BH4223">
            <v>0</v>
          </cell>
          <cell r="BI4223">
            <v>0</v>
          </cell>
          <cell r="BK4223">
            <v>0</v>
          </cell>
          <cell r="BL4223">
            <v>0</v>
          </cell>
          <cell r="BM4223">
            <v>0</v>
          </cell>
          <cell r="BN4223">
            <v>0</v>
          </cell>
          <cell r="BO4223">
            <v>0</v>
          </cell>
          <cell r="BP4223">
            <v>0</v>
          </cell>
          <cell r="BQ4223">
            <v>0</v>
          </cell>
          <cell r="BX4223">
            <v>0</v>
          </cell>
          <cell r="CC4223">
            <v>0</v>
          </cell>
          <cell r="CD4223">
            <v>0</v>
          </cell>
          <cell r="CE4223">
            <v>0</v>
          </cell>
          <cell r="CF4223">
            <v>0</v>
          </cell>
          <cell r="CG4223">
            <v>0</v>
          </cell>
          <cell r="CH4223">
            <v>0</v>
          </cell>
          <cell r="CI4223">
            <v>0</v>
          </cell>
          <cell r="CJ4223">
            <v>0</v>
          </cell>
        </row>
        <row r="4224">
          <cell r="G4224">
            <v>0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B4224">
            <v>0</v>
          </cell>
          <cell r="AC4224">
            <v>0</v>
          </cell>
          <cell r="AD4224">
            <v>0</v>
          </cell>
          <cell r="AE4224">
            <v>0</v>
          </cell>
          <cell r="AF4224">
            <v>0</v>
          </cell>
          <cell r="AJ4224">
            <v>0</v>
          </cell>
          <cell r="AX4224">
            <v>0</v>
          </cell>
          <cell r="AY4224">
            <v>0</v>
          </cell>
          <cell r="AZ4224">
            <v>0</v>
          </cell>
          <cell r="BA4224">
            <v>0</v>
          </cell>
          <cell r="BB4224">
            <v>0</v>
          </cell>
          <cell r="BC4224">
            <v>0</v>
          </cell>
          <cell r="BD4224">
            <v>0</v>
          </cell>
          <cell r="BE4224">
            <v>0</v>
          </cell>
          <cell r="BF4224">
            <v>0</v>
          </cell>
          <cell r="BG4224">
            <v>0</v>
          </cell>
          <cell r="BH4224">
            <v>0</v>
          </cell>
          <cell r="BI4224">
            <v>0</v>
          </cell>
          <cell r="BK4224">
            <v>0</v>
          </cell>
          <cell r="BL4224">
            <v>0</v>
          </cell>
          <cell r="BM4224">
            <v>0</v>
          </cell>
          <cell r="BN4224">
            <v>0</v>
          </cell>
          <cell r="BO4224">
            <v>0</v>
          </cell>
          <cell r="BP4224">
            <v>0</v>
          </cell>
          <cell r="BQ4224">
            <v>0</v>
          </cell>
          <cell r="BX4224">
            <v>0</v>
          </cell>
          <cell r="CC4224">
            <v>0</v>
          </cell>
          <cell r="CD4224">
            <v>0</v>
          </cell>
          <cell r="CE4224">
            <v>0</v>
          </cell>
          <cell r="CF4224">
            <v>0</v>
          </cell>
          <cell r="CG4224">
            <v>0</v>
          </cell>
          <cell r="CH4224">
            <v>0</v>
          </cell>
          <cell r="CI4224">
            <v>0</v>
          </cell>
          <cell r="CJ4224">
            <v>0</v>
          </cell>
        </row>
        <row r="4225">
          <cell r="G4225">
            <v>0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B4225">
            <v>0</v>
          </cell>
          <cell r="AC4225">
            <v>0</v>
          </cell>
          <cell r="AD4225">
            <v>0</v>
          </cell>
          <cell r="AE4225">
            <v>0</v>
          </cell>
          <cell r="AF4225">
            <v>0</v>
          </cell>
          <cell r="AJ4225">
            <v>0</v>
          </cell>
          <cell r="AX4225">
            <v>0</v>
          </cell>
          <cell r="AY4225">
            <v>0</v>
          </cell>
          <cell r="AZ4225">
            <v>0</v>
          </cell>
          <cell r="BA4225">
            <v>0</v>
          </cell>
          <cell r="BB4225">
            <v>0</v>
          </cell>
          <cell r="BC4225">
            <v>0</v>
          </cell>
          <cell r="BD4225">
            <v>0</v>
          </cell>
          <cell r="BE4225">
            <v>0</v>
          </cell>
          <cell r="BF4225">
            <v>0</v>
          </cell>
          <cell r="BG4225">
            <v>0</v>
          </cell>
          <cell r="BH4225">
            <v>0</v>
          </cell>
          <cell r="BI4225">
            <v>0</v>
          </cell>
          <cell r="BK4225">
            <v>0</v>
          </cell>
          <cell r="BL4225">
            <v>0</v>
          </cell>
          <cell r="BM4225">
            <v>0</v>
          </cell>
          <cell r="BN4225">
            <v>0</v>
          </cell>
          <cell r="BO4225">
            <v>0</v>
          </cell>
          <cell r="BP4225">
            <v>0</v>
          </cell>
          <cell r="BQ4225">
            <v>0</v>
          </cell>
          <cell r="BX4225">
            <v>0</v>
          </cell>
          <cell r="CC4225">
            <v>0</v>
          </cell>
          <cell r="CD4225">
            <v>0</v>
          </cell>
          <cell r="CE4225">
            <v>0</v>
          </cell>
          <cell r="CF4225">
            <v>0</v>
          </cell>
          <cell r="CG4225">
            <v>0</v>
          </cell>
          <cell r="CH4225">
            <v>0</v>
          </cell>
          <cell r="CI4225">
            <v>0</v>
          </cell>
          <cell r="CJ4225">
            <v>0</v>
          </cell>
        </row>
        <row r="4226">
          <cell r="G4226">
            <v>0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B4226">
            <v>0</v>
          </cell>
          <cell r="AC4226">
            <v>0</v>
          </cell>
          <cell r="AD4226">
            <v>0</v>
          </cell>
          <cell r="AE4226">
            <v>0</v>
          </cell>
          <cell r="AF4226">
            <v>0</v>
          </cell>
          <cell r="AJ4226">
            <v>0</v>
          </cell>
          <cell r="AX4226">
            <v>0</v>
          </cell>
          <cell r="AY4226">
            <v>0</v>
          </cell>
          <cell r="AZ4226">
            <v>0</v>
          </cell>
          <cell r="BA4226">
            <v>0</v>
          </cell>
          <cell r="BB4226">
            <v>0</v>
          </cell>
          <cell r="BC4226">
            <v>0</v>
          </cell>
          <cell r="BD4226">
            <v>0</v>
          </cell>
          <cell r="BE4226">
            <v>0</v>
          </cell>
          <cell r="BF4226">
            <v>0</v>
          </cell>
          <cell r="BG4226">
            <v>0</v>
          </cell>
          <cell r="BH4226">
            <v>0</v>
          </cell>
          <cell r="BI4226">
            <v>0</v>
          </cell>
          <cell r="BK4226">
            <v>0</v>
          </cell>
          <cell r="BL4226">
            <v>0</v>
          </cell>
          <cell r="BM4226">
            <v>0</v>
          </cell>
          <cell r="BN4226">
            <v>0</v>
          </cell>
          <cell r="BO4226">
            <v>0</v>
          </cell>
          <cell r="BP4226">
            <v>0</v>
          </cell>
          <cell r="BQ4226">
            <v>0</v>
          </cell>
          <cell r="BX4226">
            <v>0</v>
          </cell>
          <cell r="CC4226">
            <v>0</v>
          </cell>
          <cell r="CD4226">
            <v>0</v>
          </cell>
          <cell r="CE4226">
            <v>0</v>
          </cell>
          <cell r="CF4226">
            <v>0</v>
          </cell>
          <cell r="CG4226">
            <v>0</v>
          </cell>
          <cell r="CH4226">
            <v>0</v>
          </cell>
          <cell r="CI4226">
            <v>0</v>
          </cell>
          <cell r="CJ4226">
            <v>0</v>
          </cell>
        </row>
        <row r="4227">
          <cell r="G4227">
            <v>0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B4227">
            <v>0</v>
          </cell>
          <cell r="AC4227">
            <v>0</v>
          </cell>
          <cell r="AD4227">
            <v>0</v>
          </cell>
          <cell r="AE4227">
            <v>0</v>
          </cell>
          <cell r="AF4227">
            <v>0</v>
          </cell>
          <cell r="AJ4227">
            <v>0</v>
          </cell>
          <cell r="AX4227">
            <v>0</v>
          </cell>
          <cell r="AY4227">
            <v>0</v>
          </cell>
          <cell r="AZ4227">
            <v>0</v>
          </cell>
          <cell r="BA4227">
            <v>0</v>
          </cell>
          <cell r="BB4227">
            <v>0</v>
          </cell>
          <cell r="BC4227">
            <v>0</v>
          </cell>
          <cell r="BD4227">
            <v>0</v>
          </cell>
          <cell r="BE4227">
            <v>0</v>
          </cell>
          <cell r="BF4227">
            <v>0</v>
          </cell>
          <cell r="BG4227">
            <v>0</v>
          </cell>
          <cell r="BH4227">
            <v>0</v>
          </cell>
          <cell r="BI4227">
            <v>0</v>
          </cell>
          <cell r="BK4227">
            <v>0</v>
          </cell>
          <cell r="BL4227">
            <v>0</v>
          </cell>
          <cell r="BM4227">
            <v>0</v>
          </cell>
          <cell r="BN4227">
            <v>0</v>
          </cell>
          <cell r="BO4227">
            <v>0</v>
          </cell>
          <cell r="BP4227">
            <v>0</v>
          </cell>
          <cell r="BQ4227">
            <v>0</v>
          </cell>
          <cell r="BX4227">
            <v>0</v>
          </cell>
          <cell r="CC4227">
            <v>0</v>
          </cell>
          <cell r="CD4227">
            <v>0</v>
          </cell>
          <cell r="CE4227">
            <v>0</v>
          </cell>
          <cell r="CF4227">
            <v>0</v>
          </cell>
          <cell r="CG4227">
            <v>0</v>
          </cell>
          <cell r="CH4227">
            <v>0</v>
          </cell>
          <cell r="CI4227">
            <v>0</v>
          </cell>
          <cell r="CJ4227">
            <v>0</v>
          </cell>
        </row>
        <row r="4228">
          <cell r="G4228">
            <v>0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B4228">
            <v>0</v>
          </cell>
          <cell r="AC4228">
            <v>0</v>
          </cell>
          <cell r="AD4228">
            <v>0</v>
          </cell>
          <cell r="AE4228">
            <v>0</v>
          </cell>
          <cell r="AF4228">
            <v>0</v>
          </cell>
          <cell r="AJ4228">
            <v>0</v>
          </cell>
          <cell r="AX4228">
            <v>0</v>
          </cell>
          <cell r="AY4228">
            <v>0</v>
          </cell>
          <cell r="AZ4228">
            <v>0</v>
          </cell>
          <cell r="BA4228">
            <v>0</v>
          </cell>
          <cell r="BB4228">
            <v>0</v>
          </cell>
          <cell r="BC4228">
            <v>0</v>
          </cell>
          <cell r="BD4228">
            <v>0</v>
          </cell>
          <cell r="BE4228">
            <v>0</v>
          </cell>
          <cell r="BF4228">
            <v>0</v>
          </cell>
          <cell r="BG4228">
            <v>0</v>
          </cell>
          <cell r="BH4228">
            <v>0</v>
          </cell>
          <cell r="BI4228">
            <v>0</v>
          </cell>
          <cell r="BK4228">
            <v>0</v>
          </cell>
          <cell r="BL4228">
            <v>0</v>
          </cell>
          <cell r="BM4228">
            <v>0</v>
          </cell>
          <cell r="BN4228">
            <v>0</v>
          </cell>
          <cell r="BO4228">
            <v>0</v>
          </cell>
          <cell r="BP4228">
            <v>0</v>
          </cell>
          <cell r="BQ4228">
            <v>0</v>
          </cell>
          <cell r="BX4228">
            <v>0</v>
          </cell>
          <cell r="CC4228">
            <v>0</v>
          </cell>
          <cell r="CD4228">
            <v>0</v>
          </cell>
          <cell r="CE4228">
            <v>0</v>
          </cell>
          <cell r="CF4228">
            <v>0</v>
          </cell>
          <cell r="CG4228">
            <v>0</v>
          </cell>
          <cell r="CH4228">
            <v>0</v>
          </cell>
          <cell r="CI4228">
            <v>0</v>
          </cell>
          <cell r="CJ4228">
            <v>0</v>
          </cell>
        </row>
        <row r="4229">
          <cell r="G4229">
            <v>0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B4229">
            <v>0</v>
          </cell>
          <cell r="AC4229">
            <v>0</v>
          </cell>
          <cell r="AD4229">
            <v>0</v>
          </cell>
          <cell r="AE4229">
            <v>0</v>
          </cell>
          <cell r="AF4229">
            <v>0</v>
          </cell>
          <cell r="AJ4229">
            <v>0</v>
          </cell>
          <cell r="AX4229">
            <v>0</v>
          </cell>
          <cell r="AY4229">
            <v>0</v>
          </cell>
          <cell r="AZ4229">
            <v>0</v>
          </cell>
          <cell r="BA4229">
            <v>0</v>
          </cell>
          <cell r="BB4229">
            <v>0</v>
          </cell>
          <cell r="BC4229">
            <v>0</v>
          </cell>
          <cell r="BD4229">
            <v>0</v>
          </cell>
          <cell r="BE4229">
            <v>0</v>
          </cell>
          <cell r="BF4229">
            <v>0</v>
          </cell>
          <cell r="BG4229">
            <v>0</v>
          </cell>
          <cell r="BH4229">
            <v>0</v>
          </cell>
          <cell r="BI4229">
            <v>0</v>
          </cell>
          <cell r="BK4229">
            <v>0</v>
          </cell>
          <cell r="BL4229">
            <v>0</v>
          </cell>
          <cell r="BM4229">
            <v>0</v>
          </cell>
          <cell r="BN4229">
            <v>0</v>
          </cell>
          <cell r="BO4229">
            <v>0</v>
          </cell>
          <cell r="BP4229">
            <v>0</v>
          </cell>
          <cell r="BQ4229">
            <v>0</v>
          </cell>
          <cell r="BX4229">
            <v>0</v>
          </cell>
          <cell r="CC4229">
            <v>0</v>
          </cell>
          <cell r="CD4229">
            <v>0</v>
          </cell>
          <cell r="CE4229">
            <v>0</v>
          </cell>
          <cell r="CF4229">
            <v>0</v>
          </cell>
          <cell r="CG4229">
            <v>0</v>
          </cell>
          <cell r="CH4229">
            <v>0</v>
          </cell>
          <cell r="CI4229">
            <v>0</v>
          </cell>
          <cell r="CJ4229">
            <v>0</v>
          </cell>
        </row>
        <row r="4230">
          <cell r="G4230">
            <v>0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B4230">
            <v>0</v>
          </cell>
          <cell r="AC4230">
            <v>0</v>
          </cell>
          <cell r="AD4230">
            <v>0</v>
          </cell>
          <cell r="AE4230">
            <v>0</v>
          </cell>
          <cell r="AF4230">
            <v>0</v>
          </cell>
          <cell r="AJ4230">
            <v>0</v>
          </cell>
          <cell r="AX4230">
            <v>0</v>
          </cell>
          <cell r="AY4230">
            <v>0</v>
          </cell>
          <cell r="AZ4230">
            <v>0</v>
          </cell>
          <cell r="BA4230">
            <v>0</v>
          </cell>
          <cell r="BB4230">
            <v>0</v>
          </cell>
          <cell r="BC4230">
            <v>0</v>
          </cell>
          <cell r="BD4230">
            <v>0</v>
          </cell>
          <cell r="BE4230">
            <v>0</v>
          </cell>
          <cell r="BF4230">
            <v>0</v>
          </cell>
          <cell r="BG4230">
            <v>0</v>
          </cell>
          <cell r="BH4230">
            <v>0</v>
          </cell>
          <cell r="BI4230">
            <v>0</v>
          </cell>
          <cell r="BK4230">
            <v>0</v>
          </cell>
          <cell r="BL4230">
            <v>0</v>
          </cell>
          <cell r="BM4230">
            <v>0</v>
          </cell>
          <cell r="BN4230">
            <v>0</v>
          </cell>
          <cell r="BO4230">
            <v>0</v>
          </cell>
          <cell r="BP4230">
            <v>0</v>
          </cell>
          <cell r="BQ4230">
            <v>0</v>
          </cell>
          <cell r="BX4230">
            <v>0</v>
          </cell>
          <cell r="CC4230">
            <v>0</v>
          </cell>
          <cell r="CD4230">
            <v>0</v>
          </cell>
          <cell r="CE4230">
            <v>0</v>
          </cell>
          <cell r="CF4230">
            <v>0</v>
          </cell>
          <cell r="CG4230">
            <v>0</v>
          </cell>
          <cell r="CH4230">
            <v>0</v>
          </cell>
          <cell r="CI4230">
            <v>0</v>
          </cell>
          <cell r="CJ4230">
            <v>0</v>
          </cell>
        </row>
        <row r="4231">
          <cell r="G4231">
            <v>0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B4231">
            <v>0</v>
          </cell>
          <cell r="AC4231">
            <v>0</v>
          </cell>
          <cell r="AD4231">
            <v>0</v>
          </cell>
          <cell r="AE4231">
            <v>0</v>
          </cell>
          <cell r="AF4231">
            <v>0</v>
          </cell>
          <cell r="AJ4231">
            <v>0</v>
          </cell>
          <cell r="AX4231">
            <v>0</v>
          </cell>
          <cell r="AY4231">
            <v>0</v>
          </cell>
          <cell r="AZ4231">
            <v>0</v>
          </cell>
          <cell r="BA4231">
            <v>0</v>
          </cell>
          <cell r="BB4231">
            <v>0</v>
          </cell>
          <cell r="BC4231">
            <v>0</v>
          </cell>
          <cell r="BD4231">
            <v>0</v>
          </cell>
          <cell r="BE4231">
            <v>0</v>
          </cell>
          <cell r="BF4231">
            <v>0</v>
          </cell>
          <cell r="BG4231">
            <v>0</v>
          </cell>
          <cell r="BH4231">
            <v>0</v>
          </cell>
          <cell r="BI4231">
            <v>0</v>
          </cell>
          <cell r="BK4231">
            <v>0</v>
          </cell>
          <cell r="BL4231">
            <v>0</v>
          </cell>
          <cell r="BM4231">
            <v>0</v>
          </cell>
          <cell r="BN4231">
            <v>0</v>
          </cell>
          <cell r="BO4231">
            <v>0</v>
          </cell>
          <cell r="BP4231">
            <v>0</v>
          </cell>
          <cell r="BQ4231">
            <v>0</v>
          </cell>
          <cell r="BX4231">
            <v>0</v>
          </cell>
          <cell r="CC4231">
            <v>0</v>
          </cell>
          <cell r="CD4231">
            <v>0</v>
          </cell>
          <cell r="CE4231">
            <v>0</v>
          </cell>
          <cell r="CF4231">
            <v>0</v>
          </cell>
          <cell r="CG4231">
            <v>0</v>
          </cell>
          <cell r="CH4231">
            <v>0</v>
          </cell>
          <cell r="CI4231">
            <v>0</v>
          </cell>
          <cell r="CJ4231">
            <v>0</v>
          </cell>
        </row>
        <row r="4232">
          <cell r="G4232">
            <v>0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B4232">
            <v>0</v>
          </cell>
          <cell r="AC4232">
            <v>0</v>
          </cell>
          <cell r="AD4232">
            <v>0</v>
          </cell>
          <cell r="AE4232">
            <v>0</v>
          </cell>
          <cell r="AF4232">
            <v>0</v>
          </cell>
          <cell r="AJ4232">
            <v>0</v>
          </cell>
          <cell r="AX4232">
            <v>0</v>
          </cell>
          <cell r="AY4232">
            <v>0</v>
          </cell>
          <cell r="AZ4232">
            <v>0</v>
          </cell>
          <cell r="BA4232">
            <v>0</v>
          </cell>
          <cell r="BB4232">
            <v>0</v>
          </cell>
          <cell r="BC4232">
            <v>0</v>
          </cell>
          <cell r="BD4232">
            <v>0</v>
          </cell>
          <cell r="BE4232">
            <v>0</v>
          </cell>
          <cell r="BF4232">
            <v>0</v>
          </cell>
          <cell r="BG4232">
            <v>0</v>
          </cell>
          <cell r="BH4232">
            <v>0</v>
          </cell>
          <cell r="BI4232">
            <v>0</v>
          </cell>
          <cell r="BK4232">
            <v>0</v>
          </cell>
          <cell r="BL4232">
            <v>0</v>
          </cell>
          <cell r="BM4232">
            <v>0</v>
          </cell>
          <cell r="BN4232">
            <v>0</v>
          </cell>
          <cell r="BO4232">
            <v>0</v>
          </cell>
          <cell r="BP4232">
            <v>0</v>
          </cell>
          <cell r="BQ4232">
            <v>0</v>
          </cell>
          <cell r="BX4232">
            <v>0</v>
          </cell>
          <cell r="CC4232">
            <v>0</v>
          </cell>
          <cell r="CD4232">
            <v>0</v>
          </cell>
          <cell r="CE4232">
            <v>0</v>
          </cell>
          <cell r="CF4232">
            <v>0</v>
          </cell>
          <cell r="CG4232">
            <v>0</v>
          </cell>
          <cell r="CH4232">
            <v>0</v>
          </cell>
          <cell r="CI4232">
            <v>0</v>
          </cell>
          <cell r="CJ4232">
            <v>0</v>
          </cell>
        </row>
        <row r="4233">
          <cell r="G4233">
            <v>0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B4233">
            <v>0</v>
          </cell>
          <cell r="AC4233">
            <v>0</v>
          </cell>
          <cell r="AD4233">
            <v>0</v>
          </cell>
          <cell r="AE4233">
            <v>0</v>
          </cell>
          <cell r="AF4233">
            <v>0</v>
          </cell>
          <cell r="AJ4233">
            <v>0</v>
          </cell>
          <cell r="AX4233">
            <v>0</v>
          </cell>
          <cell r="AY4233">
            <v>0</v>
          </cell>
          <cell r="AZ4233">
            <v>0</v>
          </cell>
          <cell r="BA4233">
            <v>0</v>
          </cell>
          <cell r="BB4233">
            <v>0</v>
          </cell>
          <cell r="BC4233">
            <v>0</v>
          </cell>
          <cell r="BD4233">
            <v>0</v>
          </cell>
          <cell r="BE4233">
            <v>0</v>
          </cell>
          <cell r="BF4233">
            <v>0</v>
          </cell>
          <cell r="BG4233">
            <v>0</v>
          </cell>
          <cell r="BH4233">
            <v>0</v>
          </cell>
          <cell r="BI4233">
            <v>0</v>
          </cell>
          <cell r="BK4233">
            <v>0</v>
          </cell>
          <cell r="BL4233">
            <v>0</v>
          </cell>
          <cell r="BM4233">
            <v>0</v>
          </cell>
          <cell r="BN4233">
            <v>0</v>
          </cell>
          <cell r="BO4233">
            <v>0</v>
          </cell>
          <cell r="BP4233">
            <v>0</v>
          </cell>
          <cell r="BQ4233">
            <v>0</v>
          </cell>
          <cell r="BX4233">
            <v>0</v>
          </cell>
          <cell r="CC4233">
            <v>0</v>
          </cell>
          <cell r="CD4233">
            <v>0</v>
          </cell>
          <cell r="CE4233">
            <v>0</v>
          </cell>
          <cell r="CF4233">
            <v>0</v>
          </cell>
          <cell r="CG4233">
            <v>0</v>
          </cell>
          <cell r="CH4233">
            <v>0</v>
          </cell>
          <cell r="CI4233">
            <v>0</v>
          </cell>
          <cell r="CJ4233">
            <v>0</v>
          </cell>
        </row>
        <row r="4234">
          <cell r="G4234">
            <v>0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B4234">
            <v>0</v>
          </cell>
          <cell r="AC4234">
            <v>0</v>
          </cell>
          <cell r="AD4234">
            <v>0</v>
          </cell>
          <cell r="AE4234">
            <v>0</v>
          </cell>
          <cell r="AF4234">
            <v>0</v>
          </cell>
          <cell r="AJ4234">
            <v>0</v>
          </cell>
          <cell r="AX4234">
            <v>0</v>
          </cell>
          <cell r="AY4234">
            <v>0</v>
          </cell>
          <cell r="AZ4234">
            <v>0</v>
          </cell>
          <cell r="BA4234">
            <v>0</v>
          </cell>
          <cell r="BB4234">
            <v>0</v>
          </cell>
          <cell r="BC4234">
            <v>0</v>
          </cell>
          <cell r="BD4234">
            <v>0</v>
          </cell>
          <cell r="BE4234">
            <v>0</v>
          </cell>
          <cell r="BF4234">
            <v>0</v>
          </cell>
          <cell r="BG4234">
            <v>0</v>
          </cell>
          <cell r="BH4234">
            <v>0</v>
          </cell>
          <cell r="BI4234">
            <v>0</v>
          </cell>
          <cell r="BK4234">
            <v>0</v>
          </cell>
          <cell r="BL4234">
            <v>0</v>
          </cell>
          <cell r="BM4234">
            <v>0</v>
          </cell>
          <cell r="BN4234">
            <v>0</v>
          </cell>
          <cell r="BO4234">
            <v>0</v>
          </cell>
          <cell r="BP4234">
            <v>0</v>
          </cell>
          <cell r="BQ4234">
            <v>0</v>
          </cell>
          <cell r="BX4234">
            <v>0</v>
          </cell>
          <cell r="CC4234">
            <v>0</v>
          </cell>
          <cell r="CD4234">
            <v>0</v>
          </cell>
          <cell r="CE4234">
            <v>0</v>
          </cell>
          <cell r="CF4234">
            <v>0</v>
          </cell>
          <cell r="CG4234">
            <v>0</v>
          </cell>
          <cell r="CH4234">
            <v>0</v>
          </cell>
          <cell r="CI4234">
            <v>0</v>
          </cell>
          <cell r="CJ4234">
            <v>0</v>
          </cell>
        </row>
        <row r="4235">
          <cell r="G4235">
            <v>0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B4235">
            <v>0</v>
          </cell>
          <cell r="AC4235">
            <v>0</v>
          </cell>
          <cell r="AD4235">
            <v>0</v>
          </cell>
          <cell r="AE4235">
            <v>0</v>
          </cell>
          <cell r="AF4235">
            <v>0</v>
          </cell>
          <cell r="AJ4235">
            <v>0</v>
          </cell>
          <cell r="AX4235">
            <v>0</v>
          </cell>
          <cell r="AY4235">
            <v>0</v>
          </cell>
          <cell r="AZ4235">
            <v>0</v>
          </cell>
          <cell r="BA4235">
            <v>0</v>
          </cell>
          <cell r="BB4235">
            <v>0</v>
          </cell>
          <cell r="BC4235">
            <v>0</v>
          </cell>
          <cell r="BD4235">
            <v>0</v>
          </cell>
          <cell r="BE4235">
            <v>0</v>
          </cell>
          <cell r="BF4235">
            <v>0</v>
          </cell>
          <cell r="BG4235">
            <v>0</v>
          </cell>
          <cell r="BH4235">
            <v>0</v>
          </cell>
          <cell r="BI4235">
            <v>0</v>
          </cell>
          <cell r="BK4235">
            <v>0</v>
          </cell>
          <cell r="BL4235">
            <v>0</v>
          </cell>
          <cell r="BM4235">
            <v>0</v>
          </cell>
          <cell r="BN4235">
            <v>0</v>
          </cell>
          <cell r="BO4235">
            <v>0</v>
          </cell>
          <cell r="BP4235">
            <v>0</v>
          </cell>
          <cell r="BQ4235">
            <v>0</v>
          </cell>
          <cell r="BX4235">
            <v>0</v>
          </cell>
          <cell r="CC4235">
            <v>0</v>
          </cell>
          <cell r="CD4235">
            <v>0</v>
          </cell>
          <cell r="CE4235">
            <v>0</v>
          </cell>
          <cell r="CF4235">
            <v>0</v>
          </cell>
          <cell r="CG4235">
            <v>0</v>
          </cell>
          <cell r="CH4235">
            <v>0</v>
          </cell>
          <cell r="CI4235">
            <v>0</v>
          </cell>
          <cell r="CJ4235">
            <v>0</v>
          </cell>
        </row>
        <row r="4236">
          <cell r="G4236">
            <v>0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B4236">
            <v>0</v>
          </cell>
          <cell r="AC4236">
            <v>0</v>
          </cell>
          <cell r="AD4236">
            <v>0</v>
          </cell>
          <cell r="AE4236">
            <v>0</v>
          </cell>
          <cell r="AF4236">
            <v>0</v>
          </cell>
          <cell r="AJ4236">
            <v>0</v>
          </cell>
          <cell r="AX4236">
            <v>0</v>
          </cell>
          <cell r="AY4236">
            <v>0</v>
          </cell>
          <cell r="AZ4236">
            <v>0</v>
          </cell>
          <cell r="BA4236">
            <v>0</v>
          </cell>
          <cell r="BB4236">
            <v>0</v>
          </cell>
          <cell r="BC4236">
            <v>0</v>
          </cell>
          <cell r="BD4236">
            <v>0</v>
          </cell>
          <cell r="BE4236">
            <v>0</v>
          </cell>
          <cell r="BF4236">
            <v>0</v>
          </cell>
          <cell r="BG4236">
            <v>0</v>
          </cell>
          <cell r="BH4236">
            <v>0</v>
          </cell>
          <cell r="BI4236">
            <v>0</v>
          </cell>
          <cell r="BK4236">
            <v>0</v>
          </cell>
          <cell r="BL4236">
            <v>0</v>
          </cell>
          <cell r="BM4236">
            <v>0</v>
          </cell>
          <cell r="BN4236">
            <v>0</v>
          </cell>
          <cell r="BO4236">
            <v>0</v>
          </cell>
          <cell r="BP4236">
            <v>0</v>
          </cell>
          <cell r="BQ4236">
            <v>0</v>
          </cell>
          <cell r="BX4236">
            <v>0</v>
          </cell>
          <cell r="CC4236">
            <v>0</v>
          </cell>
          <cell r="CD4236">
            <v>0</v>
          </cell>
          <cell r="CE4236">
            <v>0</v>
          </cell>
          <cell r="CF4236">
            <v>0</v>
          </cell>
          <cell r="CG4236">
            <v>0</v>
          </cell>
          <cell r="CH4236">
            <v>0</v>
          </cell>
          <cell r="CI4236">
            <v>0</v>
          </cell>
          <cell r="CJ4236">
            <v>0</v>
          </cell>
        </row>
        <row r="4237">
          <cell r="G4237">
            <v>0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B4237">
            <v>0</v>
          </cell>
          <cell r="AC4237">
            <v>0</v>
          </cell>
          <cell r="AD4237">
            <v>0</v>
          </cell>
          <cell r="AE4237">
            <v>0</v>
          </cell>
          <cell r="AF4237">
            <v>0</v>
          </cell>
          <cell r="AJ4237">
            <v>0</v>
          </cell>
          <cell r="AX4237">
            <v>0</v>
          </cell>
          <cell r="AY4237">
            <v>0</v>
          </cell>
          <cell r="AZ4237">
            <v>0</v>
          </cell>
          <cell r="BA4237">
            <v>0</v>
          </cell>
          <cell r="BB4237">
            <v>0</v>
          </cell>
          <cell r="BC4237">
            <v>0</v>
          </cell>
          <cell r="BD4237">
            <v>0</v>
          </cell>
          <cell r="BE4237">
            <v>0</v>
          </cell>
          <cell r="BF4237">
            <v>0</v>
          </cell>
          <cell r="BG4237">
            <v>0</v>
          </cell>
          <cell r="BH4237">
            <v>0</v>
          </cell>
          <cell r="BI4237">
            <v>0</v>
          </cell>
          <cell r="BK4237">
            <v>0</v>
          </cell>
          <cell r="BL4237">
            <v>0</v>
          </cell>
          <cell r="BM4237">
            <v>0</v>
          </cell>
          <cell r="BN4237">
            <v>0</v>
          </cell>
          <cell r="BO4237">
            <v>0</v>
          </cell>
          <cell r="BP4237">
            <v>0</v>
          </cell>
          <cell r="BQ4237">
            <v>0</v>
          </cell>
          <cell r="BX4237">
            <v>0</v>
          </cell>
          <cell r="CC4237">
            <v>0</v>
          </cell>
          <cell r="CD4237">
            <v>0</v>
          </cell>
          <cell r="CE4237">
            <v>0</v>
          </cell>
          <cell r="CF4237">
            <v>0</v>
          </cell>
          <cell r="CG4237">
            <v>0</v>
          </cell>
          <cell r="CH4237">
            <v>0</v>
          </cell>
          <cell r="CI4237">
            <v>0</v>
          </cell>
          <cell r="CJ4237">
            <v>0</v>
          </cell>
        </row>
        <row r="4238">
          <cell r="G4238">
            <v>0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B4238">
            <v>0</v>
          </cell>
          <cell r="AC4238">
            <v>0</v>
          </cell>
          <cell r="AD4238">
            <v>0</v>
          </cell>
          <cell r="AE4238">
            <v>0</v>
          </cell>
          <cell r="AF4238">
            <v>0</v>
          </cell>
          <cell r="AJ4238">
            <v>0</v>
          </cell>
          <cell r="AX4238">
            <v>0</v>
          </cell>
          <cell r="AY4238">
            <v>0</v>
          </cell>
          <cell r="AZ4238">
            <v>0</v>
          </cell>
          <cell r="BA4238">
            <v>0</v>
          </cell>
          <cell r="BB4238">
            <v>0</v>
          </cell>
          <cell r="BC4238">
            <v>0</v>
          </cell>
          <cell r="BD4238">
            <v>0</v>
          </cell>
          <cell r="BE4238">
            <v>0</v>
          </cell>
          <cell r="BF4238">
            <v>0</v>
          </cell>
          <cell r="BG4238">
            <v>0</v>
          </cell>
          <cell r="BH4238">
            <v>0</v>
          </cell>
          <cell r="BI4238">
            <v>0</v>
          </cell>
          <cell r="BK4238">
            <v>0</v>
          </cell>
          <cell r="BL4238">
            <v>0</v>
          </cell>
          <cell r="BM4238">
            <v>0</v>
          </cell>
          <cell r="BN4238">
            <v>0</v>
          </cell>
          <cell r="BO4238">
            <v>0</v>
          </cell>
          <cell r="BP4238">
            <v>0</v>
          </cell>
          <cell r="BQ4238">
            <v>0</v>
          </cell>
          <cell r="BX4238">
            <v>0</v>
          </cell>
          <cell r="CC4238">
            <v>0</v>
          </cell>
          <cell r="CD4238">
            <v>0</v>
          </cell>
          <cell r="CE4238">
            <v>0</v>
          </cell>
          <cell r="CF4238">
            <v>0</v>
          </cell>
          <cell r="CG4238">
            <v>0</v>
          </cell>
          <cell r="CH4238">
            <v>0</v>
          </cell>
          <cell r="CI4238">
            <v>0</v>
          </cell>
          <cell r="CJ4238">
            <v>0</v>
          </cell>
        </row>
        <row r="4239">
          <cell r="G4239">
            <v>0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B4239">
            <v>0</v>
          </cell>
          <cell r="AC4239">
            <v>0</v>
          </cell>
          <cell r="AD4239">
            <v>0</v>
          </cell>
          <cell r="AE4239">
            <v>0</v>
          </cell>
          <cell r="AF4239">
            <v>0</v>
          </cell>
          <cell r="AJ4239">
            <v>0</v>
          </cell>
          <cell r="AX4239">
            <v>0</v>
          </cell>
          <cell r="AY4239">
            <v>0</v>
          </cell>
          <cell r="AZ4239">
            <v>0</v>
          </cell>
          <cell r="BA4239">
            <v>0</v>
          </cell>
          <cell r="BB4239">
            <v>0</v>
          </cell>
          <cell r="BC4239">
            <v>0</v>
          </cell>
          <cell r="BD4239">
            <v>0</v>
          </cell>
          <cell r="BE4239">
            <v>0</v>
          </cell>
          <cell r="BF4239">
            <v>0</v>
          </cell>
          <cell r="BG4239">
            <v>0</v>
          </cell>
          <cell r="BH4239">
            <v>0</v>
          </cell>
          <cell r="BI4239">
            <v>0</v>
          </cell>
          <cell r="BK4239">
            <v>0</v>
          </cell>
          <cell r="BL4239">
            <v>0</v>
          </cell>
          <cell r="BM4239">
            <v>0</v>
          </cell>
          <cell r="BN4239">
            <v>0</v>
          </cell>
          <cell r="BO4239">
            <v>0</v>
          </cell>
          <cell r="BP4239">
            <v>0</v>
          </cell>
          <cell r="BQ4239">
            <v>0</v>
          </cell>
          <cell r="BX4239">
            <v>0</v>
          </cell>
          <cell r="CC4239">
            <v>0</v>
          </cell>
          <cell r="CD4239">
            <v>0</v>
          </cell>
          <cell r="CE4239">
            <v>0</v>
          </cell>
          <cell r="CF4239">
            <v>0</v>
          </cell>
          <cell r="CG4239">
            <v>0</v>
          </cell>
          <cell r="CH4239">
            <v>0</v>
          </cell>
          <cell r="CI4239">
            <v>0</v>
          </cell>
          <cell r="CJ4239">
            <v>0</v>
          </cell>
        </row>
        <row r="4240">
          <cell r="G4240">
            <v>0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B4240">
            <v>0</v>
          </cell>
          <cell r="AC4240">
            <v>0</v>
          </cell>
          <cell r="AD4240">
            <v>0</v>
          </cell>
          <cell r="AE4240">
            <v>0</v>
          </cell>
          <cell r="AF4240">
            <v>0</v>
          </cell>
          <cell r="AJ4240">
            <v>0</v>
          </cell>
          <cell r="AX4240">
            <v>0</v>
          </cell>
          <cell r="AY4240">
            <v>0</v>
          </cell>
          <cell r="AZ4240">
            <v>0</v>
          </cell>
          <cell r="BA4240">
            <v>0</v>
          </cell>
          <cell r="BB4240">
            <v>0</v>
          </cell>
          <cell r="BC4240">
            <v>0</v>
          </cell>
          <cell r="BD4240">
            <v>0</v>
          </cell>
          <cell r="BE4240">
            <v>0</v>
          </cell>
          <cell r="BF4240">
            <v>0</v>
          </cell>
          <cell r="BG4240">
            <v>0</v>
          </cell>
          <cell r="BH4240">
            <v>0</v>
          </cell>
          <cell r="BI4240">
            <v>0</v>
          </cell>
          <cell r="BK4240">
            <v>0</v>
          </cell>
          <cell r="BL4240">
            <v>0</v>
          </cell>
          <cell r="BM4240">
            <v>0</v>
          </cell>
          <cell r="BN4240">
            <v>0</v>
          </cell>
          <cell r="BO4240">
            <v>0</v>
          </cell>
          <cell r="BP4240">
            <v>0</v>
          </cell>
          <cell r="BQ4240">
            <v>0</v>
          </cell>
          <cell r="BX4240">
            <v>0</v>
          </cell>
          <cell r="CC4240">
            <v>0</v>
          </cell>
          <cell r="CD4240">
            <v>0</v>
          </cell>
          <cell r="CE4240">
            <v>0</v>
          </cell>
          <cell r="CF4240">
            <v>0</v>
          </cell>
          <cell r="CG4240">
            <v>0</v>
          </cell>
          <cell r="CH4240">
            <v>0</v>
          </cell>
          <cell r="CI4240">
            <v>0</v>
          </cell>
          <cell r="CJ4240">
            <v>0</v>
          </cell>
        </row>
        <row r="4241">
          <cell r="G4241">
            <v>0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B4241">
            <v>0</v>
          </cell>
          <cell r="AC4241">
            <v>0</v>
          </cell>
          <cell r="AD4241">
            <v>0</v>
          </cell>
          <cell r="AE4241">
            <v>0</v>
          </cell>
          <cell r="AF4241">
            <v>0</v>
          </cell>
          <cell r="AJ4241">
            <v>0</v>
          </cell>
          <cell r="AX4241">
            <v>0</v>
          </cell>
          <cell r="AY4241">
            <v>0</v>
          </cell>
          <cell r="AZ4241">
            <v>0</v>
          </cell>
          <cell r="BA4241">
            <v>0</v>
          </cell>
          <cell r="BB4241">
            <v>0</v>
          </cell>
          <cell r="BC4241">
            <v>0</v>
          </cell>
          <cell r="BD4241">
            <v>0</v>
          </cell>
          <cell r="BE4241">
            <v>0</v>
          </cell>
          <cell r="BF4241">
            <v>0</v>
          </cell>
          <cell r="BG4241">
            <v>0</v>
          </cell>
          <cell r="BH4241">
            <v>0</v>
          </cell>
          <cell r="BI4241">
            <v>0</v>
          </cell>
          <cell r="BK4241">
            <v>0</v>
          </cell>
          <cell r="BL4241">
            <v>0</v>
          </cell>
          <cell r="BM4241">
            <v>0</v>
          </cell>
          <cell r="BN4241">
            <v>0</v>
          </cell>
          <cell r="BO4241">
            <v>0</v>
          </cell>
          <cell r="BP4241">
            <v>0</v>
          </cell>
          <cell r="BQ4241">
            <v>0</v>
          </cell>
          <cell r="BX4241">
            <v>0</v>
          </cell>
          <cell r="CC4241">
            <v>0</v>
          </cell>
          <cell r="CD4241">
            <v>0</v>
          </cell>
          <cell r="CE4241">
            <v>0</v>
          </cell>
          <cell r="CF4241">
            <v>0</v>
          </cell>
          <cell r="CG4241">
            <v>0</v>
          </cell>
          <cell r="CH4241">
            <v>0</v>
          </cell>
          <cell r="CI4241">
            <v>0</v>
          </cell>
          <cell r="CJ4241">
            <v>0</v>
          </cell>
        </row>
        <row r="4242">
          <cell r="G4242">
            <v>0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B4242">
            <v>0</v>
          </cell>
          <cell r="AC4242">
            <v>0</v>
          </cell>
          <cell r="AD4242">
            <v>0</v>
          </cell>
          <cell r="AE4242">
            <v>0</v>
          </cell>
          <cell r="AF4242">
            <v>0</v>
          </cell>
          <cell r="AJ4242">
            <v>0</v>
          </cell>
          <cell r="AX4242">
            <v>0</v>
          </cell>
          <cell r="AY4242">
            <v>0</v>
          </cell>
          <cell r="AZ4242">
            <v>0</v>
          </cell>
          <cell r="BA4242">
            <v>0</v>
          </cell>
          <cell r="BB4242">
            <v>0</v>
          </cell>
          <cell r="BC4242">
            <v>0</v>
          </cell>
          <cell r="BD4242">
            <v>0</v>
          </cell>
          <cell r="BE4242">
            <v>0</v>
          </cell>
          <cell r="BF4242">
            <v>0</v>
          </cell>
          <cell r="BG4242">
            <v>0</v>
          </cell>
          <cell r="BH4242">
            <v>0</v>
          </cell>
          <cell r="BI4242">
            <v>0</v>
          </cell>
          <cell r="BK4242">
            <v>0</v>
          </cell>
          <cell r="BL4242">
            <v>0</v>
          </cell>
          <cell r="BM4242">
            <v>0</v>
          </cell>
          <cell r="BN4242">
            <v>0</v>
          </cell>
          <cell r="BO4242">
            <v>0</v>
          </cell>
          <cell r="BP4242">
            <v>0</v>
          </cell>
          <cell r="BQ4242">
            <v>0</v>
          </cell>
          <cell r="BX4242">
            <v>0</v>
          </cell>
          <cell r="CC4242">
            <v>0</v>
          </cell>
          <cell r="CD4242">
            <v>0</v>
          </cell>
          <cell r="CE4242">
            <v>0</v>
          </cell>
          <cell r="CF4242">
            <v>0</v>
          </cell>
          <cell r="CG4242">
            <v>0</v>
          </cell>
          <cell r="CH4242">
            <v>0</v>
          </cell>
          <cell r="CI4242">
            <v>0</v>
          </cell>
          <cell r="CJ4242">
            <v>0</v>
          </cell>
        </row>
        <row r="4243">
          <cell r="G4243">
            <v>0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B4243">
            <v>0</v>
          </cell>
          <cell r="AC4243">
            <v>0</v>
          </cell>
          <cell r="AD4243">
            <v>0</v>
          </cell>
          <cell r="AE4243">
            <v>0</v>
          </cell>
          <cell r="AF4243">
            <v>0</v>
          </cell>
          <cell r="AJ4243">
            <v>0</v>
          </cell>
          <cell r="AX4243">
            <v>0</v>
          </cell>
          <cell r="AY4243">
            <v>0</v>
          </cell>
          <cell r="AZ4243">
            <v>0</v>
          </cell>
          <cell r="BA4243">
            <v>0</v>
          </cell>
          <cell r="BB4243">
            <v>0</v>
          </cell>
          <cell r="BC4243">
            <v>0</v>
          </cell>
          <cell r="BD4243">
            <v>0</v>
          </cell>
          <cell r="BE4243">
            <v>0</v>
          </cell>
          <cell r="BF4243">
            <v>0</v>
          </cell>
          <cell r="BG4243">
            <v>0</v>
          </cell>
          <cell r="BH4243">
            <v>0</v>
          </cell>
          <cell r="BI4243">
            <v>0</v>
          </cell>
          <cell r="BK4243">
            <v>0</v>
          </cell>
          <cell r="BL4243">
            <v>0</v>
          </cell>
          <cell r="BM4243">
            <v>0</v>
          </cell>
          <cell r="BN4243">
            <v>0</v>
          </cell>
          <cell r="BO4243">
            <v>0</v>
          </cell>
          <cell r="BP4243">
            <v>0</v>
          </cell>
          <cell r="BQ4243">
            <v>0</v>
          </cell>
          <cell r="BX4243">
            <v>0</v>
          </cell>
          <cell r="CC4243">
            <v>0</v>
          </cell>
          <cell r="CD4243">
            <v>0</v>
          </cell>
          <cell r="CE4243">
            <v>0</v>
          </cell>
          <cell r="CF4243">
            <v>0</v>
          </cell>
          <cell r="CG4243">
            <v>0</v>
          </cell>
          <cell r="CH4243">
            <v>0</v>
          </cell>
          <cell r="CI4243">
            <v>0</v>
          </cell>
          <cell r="CJ4243">
            <v>0</v>
          </cell>
        </row>
        <row r="4244">
          <cell r="G4244">
            <v>0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B4244">
            <v>0</v>
          </cell>
          <cell r="AC4244">
            <v>0</v>
          </cell>
          <cell r="AD4244">
            <v>0</v>
          </cell>
          <cell r="AE4244">
            <v>0</v>
          </cell>
          <cell r="AF4244">
            <v>0</v>
          </cell>
          <cell r="AJ4244">
            <v>0</v>
          </cell>
          <cell r="AX4244">
            <v>0</v>
          </cell>
          <cell r="AY4244">
            <v>0</v>
          </cell>
          <cell r="AZ4244">
            <v>0</v>
          </cell>
          <cell r="BA4244">
            <v>0</v>
          </cell>
          <cell r="BB4244">
            <v>0</v>
          </cell>
          <cell r="BC4244">
            <v>0</v>
          </cell>
          <cell r="BD4244">
            <v>0</v>
          </cell>
          <cell r="BE4244">
            <v>0</v>
          </cell>
          <cell r="BF4244">
            <v>0</v>
          </cell>
          <cell r="BG4244">
            <v>0</v>
          </cell>
          <cell r="BH4244">
            <v>0</v>
          </cell>
          <cell r="BI4244">
            <v>0</v>
          </cell>
          <cell r="BK4244">
            <v>0</v>
          </cell>
          <cell r="BL4244">
            <v>0</v>
          </cell>
          <cell r="BM4244">
            <v>0</v>
          </cell>
          <cell r="BN4244">
            <v>0</v>
          </cell>
          <cell r="BO4244">
            <v>0</v>
          </cell>
          <cell r="BP4244">
            <v>0</v>
          </cell>
          <cell r="BQ4244">
            <v>0</v>
          </cell>
          <cell r="BX4244">
            <v>0</v>
          </cell>
          <cell r="CC4244">
            <v>0</v>
          </cell>
          <cell r="CD4244">
            <v>0</v>
          </cell>
          <cell r="CE4244">
            <v>0</v>
          </cell>
          <cell r="CF4244">
            <v>0</v>
          </cell>
          <cell r="CG4244">
            <v>0</v>
          </cell>
          <cell r="CH4244">
            <v>0</v>
          </cell>
          <cell r="CI4244">
            <v>0</v>
          </cell>
          <cell r="CJ4244">
            <v>0</v>
          </cell>
        </row>
        <row r="4245">
          <cell r="G4245">
            <v>0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B4245">
            <v>0</v>
          </cell>
          <cell r="AC4245">
            <v>0</v>
          </cell>
          <cell r="AD4245">
            <v>0</v>
          </cell>
          <cell r="AE4245">
            <v>0</v>
          </cell>
          <cell r="AF4245">
            <v>0</v>
          </cell>
          <cell r="AJ4245">
            <v>0</v>
          </cell>
          <cell r="AX4245">
            <v>0</v>
          </cell>
          <cell r="AY4245">
            <v>0</v>
          </cell>
          <cell r="AZ4245">
            <v>0</v>
          </cell>
          <cell r="BA4245">
            <v>0</v>
          </cell>
          <cell r="BB4245">
            <v>0</v>
          </cell>
          <cell r="BC4245">
            <v>0</v>
          </cell>
          <cell r="BD4245">
            <v>0</v>
          </cell>
          <cell r="BE4245">
            <v>0</v>
          </cell>
          <cell r="BF4245">
            <v>0</v>
          </cell>
          <cell r="BG4245">
            <v>0</v>
          </cell>
          <cell r="BH4245">
            <v>0</v>
          </cell>
          <cell r="BI4245">
            <v>0</v>
          </cell>
          <cell r="BK4245">
            <v>0</v>
          </cell>
          <cell r="BL4245">
            <v>0</v>
          </cell>
          <cell r="BM4245">
            <v>0</v>
          </cell>
          <cell r="BN4245">
            <v>0</v>
          </cell>
          <cell r="BO4245">
            <v>0</v>
          </cell>
          <cell r="BP4245">
            <v>0</v>
          </cell>
          <cell r="BQ4245">
            <v>0</v>
          </cell>
          <cell r="BX4245">
            <v>0</v>
          </cell>
          <cell r="CC4245">
            <v>0</v>
          </cell>
          <cell r="CD4245">
            <v>0</v>
          </cell>
          <cell r="CE4245">
            <v>0</v>
          </cell>
          <cell r="CF4245">
            <v>0</v>
          </cell>
          <cell r="CG4245">
            <v>0</v>
          </cell>
          <cell r="CH4245">
            <v>0</v>
          </cell>
          <cell r="CI4245">
            <v>0</v>
          </cell>
          <cell r="CJ4245">
            <v>0</v>
          </cell>
        </row>
        <row r="4246">
          <cell r="G4246">
            <v>0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B4246">
            <v>0</v>
          </cell>
          <cell r="AC4246">
            <v>0</v>
          </cell>
          <cell r="AD4246">
            <v>0</v>
          </cell>
          <cell r="AE4246">
            <v>0</v>
          </cell>
          <cell r="AF4246">
            <v>0</v>
          </cell>
          <cell r="AJ4246">
            <v>0</v>
          </cell>
          <cell r="AX4246">
            <v>0</v>
          </cell>
          <cell r="AY4246">
            <v>0</v>
          </cell>
          <cell r="AZ4246">
            <v>0</v>
          </cell>
          <cell r="BA4246">
            <v>0</v>
          </cell>
          <cell r="BB4246">
            <v>0</v>
          </cell>
          <cell r="BC4246">
            <v>0</v>
          </cell>
          <cell r="BD4246">
            <v>0</v>
          </cell>
          <cell r="BE4246">
            <v>0</v>
          </cell>
          <cell r="BF4246">
            <v>0</v>
          </cell>
          <cell r="BG4246">
            <v>0</v>
          </cell>
          <cell r="BH4246">
            <v>0</v>
          </cell>
          <cell r="BI4246">
            <v>0</v>
          </cell>
          <cell r="BK4246">
            <v>0</v>
          </cell>
          <cell r="BL4246">
            <v>0</v>
          </cell>
          <cell r="BM4246">
            <v>0</v>
          </cell>
          <cell r="BN4246">
            <v>0</v>
          </cell>
          <cell r="BO4246">
            <v>0</v>
          </cell>
          <cell r="BP4246">
            <v>0</v>
          </cell>
          <cell r="BQ4246">
            <v>0</v>
          </cell>
          <cell r="BX4246">
            <v>0</v>
          </cell>
          <cell r="CC4246">
            <v>0</v>
          </cell>
          <cell r="CD4246">
            <v>0</v>
          </cell>
          <cell r="CE4246">
            <v>0</v>
          </cell>
          <cell r="CF4246">
            <v>0</v>
          </cell>
          <cell r="CG4246">
            <v>0</v>
          </cell>
          <cell r="CH4246">
            <v>0</v>
          </cell>
          <cell r="CI4246">
            <v>0</v>
          </cell>
          <cell r="CJ4246">
            <v>0</v>
          </cell>
        </row>
        <row r="4247">
          <cell r="G4247">
            <v>0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B4247">
            <v>0</v>
          </cell>
          <cell r="AC4247">
            <v>0</v>
          </cell>
          <cell r="AD4247">
            <v>0</v>
          </cell>
          <cell r="AE4247">
            <v>0</v>
          </cell>
          <cell r="AF4247">
            <v>0</v>
          </cell>
          <cell r="AJ4247">
            <v>0</v>
          </cell>
          <cell r="AX4247">
            <v>0</v>
          </cell>
          <cell r="AY4247">
            <v>0</v>
          </cell>
          <cell r="AZ4247">
            <v>0</v>
          </cell>
          <cell r="BA4247">
            <v>0</v>
          </cell>
          <cell r="BB4247">
            <v>0</v>
          </cell>
          <cell r="BC4247">
            <v>0</v>
          </cell>
          <cell r="BD4247">
            <v>0</v>
          </cell>
          <cell r="BE4247">
            <v>0</v>
          </cell>
          <cell r="BF4247">
            <v>0</v>
          </cell>
          <cell r="BG4247">
            <v>0</v>
          </cell>
          <cell r="BH4247">
            <v>0</v>
          </cell>
          <cell r="BI4247">
            <v>0</v>
          </cell>
          <cell r="BK4247">
            <v>0</v>
          </cell>
          <cell r="BL4247">
            <v>0</v>
          </cell>
          <cell r="BM4247">
            <v>0</v>
          </cell>
          <cell r="BN4247">
            <v>0</v>
          </cell>
          <cell r="BO4247">
            <v>0</v>
          </cell>
          <cell r="BP4247">
            <v>0</v>
          </cell>
          <cell r="BQ4247">
            <v>0</v>
          </cell>
          <cell r="BX4247">
            <v>0</v>
          </cell>
          <cell r="CC4247">
            <v>0</v>
          </cell>
          <cell r="CD4247">
            <v>0</v>
          </cell>
          <cell r="CE4247">
            <v>0</v>
          </cell>
          <cell r="CF4247">
            <v>0</v>
          </cell>
          <cell r="CG4247">
            <v>0</v>
          </cell>
          <cell r="CH4247">
            <v>0</v>
          </cell>
          <cell r="CI4247">
            <v>0</v>
          </cell>
          <cell r="CJ4247">
            <v>0</v>
          </cell>
        </row>
        <row r="4248">
          <cell r="G4248">
            <v>0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B4248">
            <v>0</v>
          </cell>
          <cell r="AC4248">
            <v>0</v>
          </cell>
          <cell r="AD4248">
            <v>0</v>
          </cell>
          <cell r="AE4248">
            <v>0</v>
          </cell>
          <cell r="AF4248">
            <v>0</v>
          </cell>
          <cell r="AJ4248">
            <v>0</v>
          </cell>
          <cell r="AX4248">
            <v>0</v>
          </cell>
          <cell r="AY4248">
            <v>0</v>
          </cell>
          <cell r="AZ4248">
            <v>0</v>
          </cell>
          <cell r="BA4248">
            <v>0</v>
          </cell>
          <cell r="BB4248">
            <v>0</v>
          </cell>
          <cell r="BC4248">
            <v>0</v>
          </cell>
          <cell r="BD4248">
            <v>0</v>
          </cell>
          <cell r="BE4248">
            <v>0</v>
          </cell>
          <cell r="BF4248">
            <v>0</v>
          </cell>
          <cell r="BG4248">
            <v>0</v>
          </cell>
          <cell r="BH4248">
            <v>0</v>
          </cell>
          <cell r="BI4248">
            <v>0</v>
          </cell>
          <cell r="BK4248">
            <v>0</v>
          </cell>
          <cell r="BL4248">
            <v>0</v>
          </cell>
          <cell r="BM4248">
            <v>0</v>
          </cell>
          <cell r="BN4248">
            <v>0</v>
          </cell>
          <cell r="BO4248">
            <v>0</v>
          </cell>
          <cell r="BP4248">
            <v>0</v>
          </cell>
          <cell r="BQ4248">
            <v>0</v>
          </cell>
          <cell r="BX4248">
            <v>0</v>
          </cell>
          <cell r="CC4248">
            <v>0</v>
          </cell>
          <cell r="CD4248">
            <v>0</v>
          </cell>
          <cell r="CE4248">
            <v>0</v>
          </cell>
          <cell r="CF4248">
            <v>0</v>
          </cell>
          <cell r="CG4248">
            <v>0</v>
          </cell>
          <cell r="CH4248">
            <v>0</v>
          </cell>
          <cell r="CI4248">
            <v>0</v>
          </cell>
          <cell r="CJ4248">
            <v>0</v>
          </cell>
        </row>
        <row r="4249">
          <cell r="G4249">
            <v>0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B4249">
            <v>0</v>
          </cell>
          <cell r="AC4249">
            <v>0</v>
          </cell>
          <cell r="AD4249">
            <v>0</v>
          </cell>
          <cell r="AE4249">
            <v>0</v>
          </cell>
          <cell r="AF4249">
            <v>0</v>
          </cell>
          <cell r="AJ4249">
            <v>0</v>
          </cell>
          <cell r="AX4249">
            <v>0</v>
          </cell>
          <cell r="AY4249">
            <v>0</v>
          </cell>
          <cell r="AZ4249">
            <v>0</v>
          </cell>
          <cell r="BA4249">
            <v>0</v>
          </cell>
          <cell r="BB4249">
            <v>0</v>
          </cell>
          <cell r="BC4249">
            <v>0</v>
          </cell>
          <cell r="BD4249">
            <v>0</v>
          </cell>
          <cell r="BE4249">
            <v>0</v>
          </cell>
          <cell r="BF4249">
            <v>0</v>
          </cell>
          <cell r="BG4249">
            <v>0</v>
          </cell>
          <cell r="BH4249">
            <v>0</v>
          </cell>
          <cell r="BI4249">
            <v>0</v>
          </cell>
          <cell r="BK4249">
            <v>0</v>
          </cell>
          <cell r="BL4249">
            <v>0</v>
          </cell>
          <cell r="BM4249">
            <v>0</v>
          </cell>
          <cell r="BN4249">
            <v>0</v>
          </cell>
          <cell r="BO4249">
            <v>0</v>
          </cell>
          <cell r="BP4249">
            <v>0</v>
          </cell>
          <cell r="BQ4249">
            <v>0</v>
          </cell>
          <cell r="BX4249">
            <v>0</v>
          </cell>
          <cell r="CC4249">
            <v>0</v>
          </cell>
          <cell r="CD4249">
            <v>0</v>
          </cell>
          <cell r="CE4249">
            <v>0</v>
          </cell>
          <cell r="CF4249">
            <v>0</v>
          </cell>
          <cell r="CG4249">
            <v>0</v>
          </cell>
          <cell r="CH4249">
            <v>0</v>
          </cell>
          <cell r="CI4249">
            <v>0</v>
          </cell>
          <cell r="CJ4249">
            <v>0</v>
          </cell>
        </row>
        <row r="4250">
          <cell r="G4250">
            <v>0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B4250">
            <v>0</v>
          </cell>
          <cell r="AC4250">
            <v>0</v>
          </cell>
          <cell r="AD4250">
            <v>0</v>
          </cell>
          <cell r="AE4250">
            <v>0</v>
          </cell>
          <cell r="AF4250">
            <v>0</v>
          </cell>
          <cell r="AJ4250">
            <v>0</v>
          </cell>
          <cell r="AX4250">
            <v>0</v>
          </cell>
          <cell r="AY4250">
            <v>0</v>
          </cell>
          <cell r="AZ4250">
            <v>0</v>
          </cell>
          <cell r="BA4250">
            <v>0</v>
          </cell>
          <cell r="BB4250">
            <v>0</v>
          </cell>
          <cell r="BC4250">
            <v>0</v>
          </cell>
          <cell r="BD4250">
            <v>0</v>
          </cell>
          <cell r="BE4250">
            <v>0</v>
          </cell>
          <cell r="BF4250">
            <v>0</v>
          </cell>
          <cell r="BG4250">
            <v>0</v>
          </cell>
          <cell r="BH4250">
            <v>0</v>
          </cell>
          <cell r="BI4250">
            <v>0</v>
          </cell>
          <cell r="BK4250">
            <v>0</v>
          </cell>
          <cell r="BL4250">
            <v>0</v>
          </cell>
          <cell r="BM4250">
            <v>0</v>
          </cell>
          <cell r="BN4250">
            <v>0</v>
          </cell>
          <cell r="BO4250">
            <v>0</v>
          </cell>
          <cell r="BP4250">
            <v>0</v>
          </cell>
          <cell r="BQ4250">
            <v>0</v>
          </cell>
          <cell r="BX4250">
            <v>0</v>
          </cell>
          <cell r="CC4250">
            <v>0</v>
          </cell>
          <cell r="CD4250">
            <v>0</v>
          </cell>
          <cell r="CE4250">
            <v>0</v>
          </cell>
          <cell r="CF4250">
            <v>0</v>
          </cell>
          <cell r="CG4250">
            <v>0</v>
          </cell>
          <cell r="CH4250">
            <v>0</v>
          </cell>
          <cell r="CI4250">
            <v>0</v>
          </cell>
          <cell r="CJ4250">
            <v>0</v>
          </cell>
        </row>
        <row r="4251">
          <cell r="G4251">
            <v>0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B4251">
            <v>0</v>
          </cell>
          <cell r="AC4251">
            <v>0</v>
          </cell>
          <cell r="AD4251">
            <v>0</v>
          </cell>
          <cell r="AE4251">
            <v>0</v>
          </cell>
          <cell r="AF4251">
            <v>0</v>
          </cell>
          <cell r="AJ4251">
            <v>0</v>
          </cell>
          <cell r="AX4251">
            <v>0</v>
          </cell>
          <cell r="AY4251">
            <v>0</v>
          </cell>
          <cell r="AZ4251">
            <v>0</v>
          </cell>
          <cell r="BA4251">
            <v>0</v>
          </cell>
          <cell r="BB4251">
            <v>0</v>
          </cell>
          <cell r="BC4251">
            <v>0</v>
          </cell>
          <cell r="BD4251">
            <v>0</v>
          </cell>
          <cell r="BE4251">
            <v>0</v>
          </cell>
          <cell r="BF4251">
            <v>0</v>
          </cell>
          <cell r="BG4251">
            <v>0</v>
          </cell>
          <cell r="BH4251">
            <v>0</v>
          </cell>
          <cell r="BI4251">
            <v>0</v>
          </cell>
          <cell r="BK4251">
            <v>0</v>
          </cell>
          <cell r="BL4251">
            <v>0</v>
          </cell>
          <cell r="BM4251">
            <v>0</v>
          </cell>
          <cell r="BN4251">
            <v>0</v>
          </cell>
          <cell r="BO4251">
            <v>0</v>
          </cell>
          <cell r="BP4251">
            <v>0</v>
          </cell>
          <cell r="BQ4251">
            <v>0</v>
          </cell>
          <cell r="BX4251">
            <v>0</v>
          </cell>
          <cell r="CC4251">
            <v>0</v>
          </cell>
          <cell r="CD4251">
            <v>0</v>
          </cell>
          <cell r="CE4251">
            <v>0</v>
          </cell>
          <cell r="CF4251">
            <v>0</v>
          </cell>
          <cell r="CG4251">
            <v>0</v>
          </cell>
          <cell r="CH4251">
            <v>0</v>
          </cell>
          <cell r="CI4251">
            <v>0</v>
          </cell>
          <cell r="CJ4251">
            <v>0</v>
          </cell>
        </row>
        <row r="4252">
          <cell r="G4252">
            <v>0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0</v>
          </cell>
          <cell r="AA4252">
            <v>0</v>
          </cell>
          <cell r="AB4252">
            <v>0</v>
          </cell>
          <cell r="AC4252">
            <v>0</v>
          </cell>
          <cell r="AD4252">
            <v>0</v>
          </cell>
          <cell r="AE4252">
            <v>0</v>
          </cell>
          <cell r="AF4252">
            <v>0</v>
          </cell>
          <cell r="AJ4252">
            <v>0</v>
          </cell>
          <cell r="AX4252">
            <v>0</v>
          </cell>
          <cell r="AY4252">
            <v>0</v>
          </cell>
          <cell r="AZ4252">
            <v>0</v>
          </cell>
          <cell r="BA4252">
            <v>0</v>
          </cell>
          <cell r="BB4252">
            <v>0</v>
          </cell>
          <cell r="BC4252">
            <v>0</v>
          </cell>
          <cell r="BD4252">
            <v>0</v>
          </cell>
          <cell r="BE4252">
            <v>0</v>
          </cell>
          <cell r="BF4252">
            <v>0</v>
          </cell>
          <cell r="BG4252">
            <v>0</v>
          </cell>
          <cell r="BH4252">
            <v>0</v>
          </cell>
          <cell r="BI4252">
            <v>0</v>
          </cell>
          <cell r="BK4252">
            <v>0</v>
          </cell>
          <cell r="BL4252">
            <v>0</v>
          </cell>
          <cell r="BM4252">
            <v>0</v>
          </cell>
          <cell r="BN4252">
            <v>0</v>
          </cell>
          <cell r="BO4252">
            <v>0</v>
          </cell>
          <cell r="BP4252">
            <v>0</v>
          </cell>
          <cell r="BQ4252">
            <v>0</v>
          </cell>
          <cell r="BX4252">
            <v>0</v>
          </cell>
          <cell r="CC4252">
            <v>0</v>
          </cell>
          <cell r="CD4252">
            <v>0</v>
          </cell>
          <cell r="CE4252">
            <v>0</v>
          </cell>
          <cell r="CF4252">
            <v>0</v>
          </cell>
          <cell r="CG4252">
            <v>0</v>
          </cell>
          <cell r="CH4252">
            <v>0</v>
          </cell>
          <cell r="CI4252">
            <v>0</v>
          </cell>
          <cell r="CJ4252">
            <v>0</v>
          </cell>
        </row>
        <row r="4253">
          <cell r="G4253">
            <v>0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0</v>
          </cell>
          <cell r="AA4253">
            <v>0</v>
          </cell>
          <cell r="AB4253">
            <v>0</v>
          </cell>
          <cell r="AC4253">
            <v>0</v>
          </cell>
          <cell r="AD4253">
            <v>0</v>
          </cell>
          <cell r="AE4253">
            <v>0</v>
          </cell>
          <cell r="AF4253">
            <v>0</v>
          </cell>
          <cell r="AJ4253">
            <v>0</v>
          </cell>
          <cell r="AX4253">
            <v>0</v>
          </cell>
          <cell r="AY4253">
            <v>0</v>
          </cell>
          <cell r="AZ4253">
            <v>0</v>
          </cell>
          <cell r="BA4253">
            <v>0</v>
          </cell>
          <cell r="BB4253">
            <v>0</v>
          </cell>
          <cell r="BC4253">
            <v>0</v>
          </cell>
          <cell r="BD4253">
            <v>0</v>
          </cell>
          <cell r="BE4253">
            <v>0</v>
          </cell>
          <cell r="BF4253">
            <v>0</v>
          </cell>
          <cell r="BG4253">
            <v>0</v>
          </cell>
          <cell r="BH4253">
            <v>0</v>
          </cell>
          <cell r="BI4253">
            <v>0</v>
          </cell>
          <cell r="BK4253">
            <v>0</v>
          </cell>
          <cell r="BL4253">
            <v>0</v>
          </cell>
          <cell r="BM4253">
            <v>0</v>
          </cell>
          <cell r="BN4253">
            <v>0</v>
          </cell>
          <cell r="BO4253">
            <v>0</v>
          </cell>
          <cell r="BP4253">
            <v>0</v>
          </cell>
          <cell r="BQ4253">
            <v>0</v>
          </cell>
          <cell r="BX4253">
            <v>0</v>
          </cell>
          <cell r="CC4253">
            <v>0</v>
          </cell>
          <cell r="CD4253">
            <v>0</v>
          </cell>
          <cell r="CE4253">
            <v>0</v>
          </cell>
          <cell r="CF4253">
            <v>0</v>
          </cell>
          <cell r="CG4253">
            <v>0</v>
          </cell>
          <cell r="CH4253">
            <v>0</v>
          </cell>
          <cell r="CI4253">
            <v>0</v>
          </cell>
          <cell r="CJ4253">
            <v>0</v>
          </cell>
        </row>
        <row r="4254">
          <cell r="G4254">
            <v>0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0</v>
          </cell>
          <cell r="AA4254">
            <v>0</v>
          </cell>
          <cell r="AB4254">
            <v>0</v>
          </cell>
          <cell r="AC4254">
            <v>0</v>
          </cell>
          <cell r="AD4254">
            <v>0</v>
          </cell>
          <cell r="AE4254">
            <v>0</v>
          </cell>
          <cell r="AF4254">
            <v>0</v>
          </cell>
          <cell r="AJ4254">
            <v>0</v>
          </cell>
          <cell r="AX4254">
            <v>0</v>
          </cell>
          <cell r="AY4254">
            <v>0</v>
          </cell>
          <cell r="AZ4254">
            <v>0</v>
          </cell>
          <cell r="BA4254">
            <v>0</v>
          </cell>
          <cell r="BB4254">
            <v>0</v>
          </cell>
          <cell r="BC4254">
            <v>0</v>
          </cell>
          <cell r="BD4254">
            <v>0</v>
          </cell>
          <cell r="BE4254">
            <v>0</v>
          </cell>
          <cell r="BF4254">
            <v>0</v>
          </cell>
          <cell r="BG4254">
            <v>0</v>
          </cell>
          <cell r="BH4254">
            <v>0</v>
          </cell>
          <cell r="BI4254">
            <v>0</v>
          </cell>
          <cell r="BK4254">
            <v>0</v>
          </cell>
          <cell r="BL4254">
            <v>0</v>
          </cell>
          <cell r="BM4254">
            <v>0</v>
          </cell>
          <cell r="BN4254">
            <v>0</v>
          </cell>
          <cell r="BO4254">
            <v>0</v>
          </cell>
          <cell r="BP4254">
            <v>0</v>
          </cell>
          <cell r="BQ4254">
            <v>0</v>
          </cell>
          <cell r="BX4254">
            <v>0</v>
          </cell>
          <cell r="CC4254">
            <v>0</v>
          </cell>
          <cell r="CD4254">
            <v>0</v>
          </cell>
          <cell r="CE4254">
            <v>0</v>
          </cell>
          <cell r="CF4254">
            <v>0</v>
          </cell>
          <cell r="CG4254">
            <v>0</v>
          </cell>
          <cell r="CH4254">
            <v>0</v>
          </cell>
          <cell r="CI4254">
            <v>0</v>
          </cell>
          <cell r="CJ4254">
            <v>0</v>
          </cell>
        </row>
        <row r="4255">
          <cell r="G4255">
            <v>0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0</v>
          </cell>
          <cell r="AA4255">
            <v>0</v>
          </cell>
          <cell r="AB4255">
            <v>0</v>
          </cell>
          <cell r="AC4255">
            <v>0</v>
          </cell>
          <cell r="AD4255">
            <v>0</v>
          </cell>
          <cell r="AE4255">
            <v>0</v>
          </cell>
          <cell r="AF4255">
            <v>0</v>
          </cell>
          <cell r="AJ4255">
            <v>0</v>
          </cell>
          <cell r="AX4255">
            <v>0</v>
          </cell>
          <cell r="AY4255">
            <v>0</v>
          </cell>
          <cell r="AZ4255">
            <v>0</v>
          </cell>
          <cell r="BA4255">
            <v>0</v>
          </cell>
          <cell r="BB4255">
            <v>0</v>
          </cell>
          <cell r="BC4255">
            <v>0</v>
          </cell>
          <cell r="BD4255">
            <v>0</v>
          </cell>
          <cell r="BE4255">
            <v>0</v>
          </cell>
          <cell r="BF4255">
            <v>0</v>
          </cell>
          <cell r="BG4255">
            <v>0</v>
          </cell>
          <cell r="BH4255">
            <v>0</v>
          </cell>
          <cell r="BI4255">
            <v>0</v>
          </cell>
          <cell r="BK4255">
            <v>0</v>
          </cell>
          <cell r="BL4255">
            <v>0</v>
          </cell>
          <cell r="BM4255">
            <v>0</v>
          </cell>
          <cell r="BN4255">
            <v>0</v>
          </cell>
          <cell r="BO4255">
            <v>0</v>
          </cell>
          <cell r="BP4255">
            <v>0</v>
          </cell>
          <cell r="BQ4255">
            <v>0</v>
          </cell>
          <cell r="BX4255">
            <v>0</v>
          </cell>
          <cell r="CC4255">
            <v>0</v>
          </cell>
          <cell r="CD4255">
            <v>0</v>
          </cell>
          <cell r="CE4255">
            <v>0</v>
          </cell>
          <cell r="CF4255">
            <v>0</v>
          </cell>
          <cell r="CG4255">
            <v>0</v>
          </cell>
          <cell r="CH4255">
            <v>0</v>
          </cell>
          <cell r="CI4255">
            <v>0</v>
          </cell>
          <cell r="CJ4255">
            <v>0</v>
          </cell>
        </row>
        <row r="4256">
          <cell r="G4256">
            <v>0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0</v>
          </cell>
          <cell r="AA4256">
            <v>0</v>
          </cell>
          <cell r="AB4256">
            <v>0</v>
          </cell>
          <cell r="AC4256">
            <v>0</v>
          </cell>
          <cell r="AD4256">
            <v>0</v>
          </cell>
          <cell r="AE4256">
            <v>0</v>
          </cell>
          <cell r="AF4256">
            <v>0</v>
          </cell>
          <cell r="AJ4256">
            <v>0</v>
          </cell>
          <cell r="AX4256">
            <v>0</v>
          </cell>
          <cell r="AY4256">
            <v>0</v>
          </cell>
          <cell r="AZ4256">
            <v>0</v>
          </cell>
          <cell r="BA4256">
            <v>0</v>
          </cell>
          <cell r="BB4256">
            <v>0</v>
          </cell>
          <cell r="BC4256">
            <v>0</v>
          </cell>
          <cell r="BD4256">
            <v>0</v>
          </cell>
          <cell r="BE4256">
            <v>0</v>
          </cell>
          <cell r="BF4256">
            <v>0</v>
          </cell>
          <cell r="BG4256">
            <v>0</v>
          </cell>
          <cell r="BH4256">
            <v>0</v>
          </cell>
          <cell r="BI4256">
            <v>0</v>
          </cell>
          <cell r="BK4256">
            <v>0</v>
          </cell>
          <cell r="BL4256">
            <v>0</v>
          </cell>
          <cell r="BM4256">
            <v>0</v>
          </cell>
          <cell r="BN4256">
            <v>0</v>
          </cell>
          <cell r="BO4256">
            <v>0</v>
          </cell>
          <cell r="BP4256">
            <v>0</v>
          </cell>
          <cell r="BQ4256">
            <v>0</v>
          </cell>
          <cell r="BX4256">
            <v>0</v>
          </cell>
          <cell r="CC4256">
            <v>0</v>
          </cell>
          <cell r="CD4256">
            <v>0</v>
          </cell>
          <cell r="CE4256">
            <v>0</v>
          </cell>
          <cell r="CF4256">
            <v>0</v>
          </cell>
          <cell r="CG4256">
            <v>0</v>
          </cell>
          <cell r="CH4256">
            <v>0</v>
          </cell>
          <cell r="CI4256">
            <v>0</v>
          </cell>
          <cell r="CJ4256">
            <v>0</v>
          </cell>
        </row>
        <row r="4257">
          <cell r="G4257">
            <v>0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B4257">
            <v>0</v>
          </cell>
          <cell r="AC4257">
            <v>0</v>
          </cell>
          <cell r="AD4257">
            <v>0</v>
          </cell>
          <cell r="AE4257">
            <v>0</v>
          </cell>
          <cell r="AF4257">
            <v>0</v>
          </cell>
          <cell r="AJ4257">
            <v>0</v>
          </cell>
          <cell r="AX4257">
            <v>0</v>
          </cell>
          <cell r="AY4257">
            <v>0</v>
          </cell>
          <cell r="AZ4257">
            <v>0</v>
          </cell>
          <cell r="BA4257">
            <v>0</v>
          </cell>
          <cell r="BB4257">
            <v>0</v>
          </cell>
          <cell r="BC4257">
            <v>0</v>
          </cell>
          <cell r="BD4257">
            <v>0</v>
          </cell>
          <cell r="BE4257">
            <v>0</v>
          </cell>
          <cell r="BF4257">
            <v>0</v>
          </cell>
          <cell r="BG4257">
            <v>0</v>
          </cell>
          <cell r="BH4257">
            <v>0</v>
          </cell>
          <cell r="BI4257">
            <v>0</v>
          </cell>
          <cell r="BK4257">
            <v>0</v>
          </cell>
          <cell r="BL4257">
            <v>0</v>
          </cell>
          <cell r="BM4257">
            <v>0</v>
          </cell>
          <cell r="BN4257">
            <v>0</v>
          </cell>
          <cell r="BO4257">
            <v>0</v>
          </cell>
          <cell r="BP4257">
            <v>0</v>
          </cell>
          <cell r="BQ4257">
            <v>0</v>
          </cell>
          <cell r="BX4257">
            <v>0</v>
          </cell>
          <cell r="CC4257">
            <v>0</v>
          </cell>
          <cell r="CD4257">
            <v>0</v>
          </cell>
          <cell r="CE4257">
            <v>0</v>
          </cell>
          <cell r="CF4257">
            <v>0</v>
          </cell>
          <cell r="CG4257">
            <v>0</v>
          </cell>
          <cell r="CH4257">
            <v>0</v>
          </cell>
          <cell r="CI4257">
            <v>0</v>
          </cell>
          <cell r="CJ4257">
            <v>0</v>
          </cell>
        </row>
        <row r="4258">
          <cell r="G4258">
            <v>0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B4258">
            <v>0</v>
          </cell>
          <cell r="AC4258">
            <v>0</v>
          </cell>
          <cell r="AD4258">
            <v>0</v>
          </cell>
          <cell r="AE4258">
            <v>0</v>
          </cell>
          <cell r="AF4258">
            <v>0</v>
          </cell>
          <cell r="AJ4258">
            <v>0</v>
          </cell>
          <cell r="AX4258">
            <v>0</v>
          </cell>
          <cell r="AY4258">
            <v>0</v>
          </cell>
          <cell r="AZ4258">
            <v>0</v>
          </cell>
          <cell r="BA4258">
            <v>0</v>
          </cell>
          <cell r="BB4258">
            <v>0</v>
          </cell>
          <cell r="BC4258">
            <v>0</v>
          </cell>
          <cell r="BD4258">
            <v>0</v>
          </cell>
          <cell r="BE4258">
            <v>0</v>
          </cell>
          <cell r="BF4258">
            <v>0</v>
          </cell>
          <cell r="BG4258">
            <v>0</v>
          </cell>
          <cell r="BH4258">
            <v>0</v>
          </cell>
          <cell r="BI4258">
            <v>0</v>
          </cell>
          <cell r="BK4258">
            <v>0</v>
          </cell>
          <cell r="BL4258">
            <v>0</v>
          </cell>
          <cell r="BM4258">
            <v>0</v>
          </cell>
          <cell r="BN4258">
            <v>0</v>
          </cell>
          <cell r="BO4258">
            <v>0</v>
          </cell>
          <cell r="BP4258">
            <v>0</v>
          </cell>
          <cell r="BQ4258">
            <v>0</v>
          </cell>
          <cell r="BX4258">
            <v>0</v>
          </cell>
          <cell r="CC4258">
            <v>0</v>
          </cell>
          <cell r="CD4258">
            <v>0</v>
          </cell>
          <cell r="CE4258">
            <v>0</v>
          </cell>
          <cell r="CF4258">
            <v>0</v>
          </cell>
          <cell r="CG4258">
            <v>0</v>
          </cell>
          <cell r="CH4258">
            <v>0</v>
          </cell>
          <cell r="CI4258">
            <v>0</v>
          </cell>
          <cell r="CJ4258">
            <v>0</v>
          </cell>
        </row>
        <row r="4259">
          <cell r="G4259">
            <v>0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B4259">
            <v>0</v>
          </cell>
          <cell r="AC4259">
            <v>0</v>
          </cell>
          <cell r="AD4259">
            <v>0</v>
          </cell>
          <cell r="AE4259">
            <v>0</v>
          </cell>
          <cell r="AF4259">
            <v>0</v>
          </cell>
          <cell r="AJ4259">
            <v>0</v>
          </cell>
          <cell r="AX4259">
            <v>0</v>
          </cell>
          <cell r="AY4259">
            <v>0</v>
          </cell>
          <cell r="AZ4259">
            <v>0</v>
          </cell>
          <cell r="BA4259">
            <v>0</v>
          </cell>
          <cell r="BB4259">
            <v>0</v>
          </cell>
          <cell r="BC4259">
            <v>0</v>
          </cell>
          <cell r="BD4259">
            <v>0</v>
          </cell>
          <cell r="BE4259">
            <v>0</v>
          </cell>
          <cell r="BF4259">
            <v>0</v>
          </cell>
          <cell r="BG4259">
            <v>0</v>
          </cell>
          <cell r="BH4259">
            <v>0</v>
          </cell>
          <cell r="BI4259">
            <v>0</v>
          </cell>
          <cell r="BK4259">
            <v>0</v>
          </cell>
          <cell r="BL4259">
            <v>0</v>
          </cell>
          <cell r="BM4259">
            <v>0</v>
          </cell>
          <cell r="BN4259">
            <v>0</v>
          </cell>
          <cell r="BO4259">
            <v>0</v>
          </cell>
          <cell r="BP4259">
            <v>0</v>
          </cell>
          <cell r="BQ4259">
            <v>0</v>
          </cell>
          <cell r="BX4259">
            <v>0</v>
          </cell>
          <cell r="CC4259">
            <v>0</v>
          </cell>
          <cell r="CD4259">
            <v>0</v>
          </cell>
          <cell r="CE4259">
            <v>0</v>
          </cell>
          <cell r="CF4259">
            <v>0</v>
          </cell>
          <cell r="CG4259">
            <v>0</v>
          </cell>
          <cell r="CH4259">
            <v>0</v>
          </cell>
          <cell r="CI4259">
            <v>0</v>
          </cell>
          <cell r="CJ4259">
            <v>0</v>
          </cell>
        </row>
        <row r="4260">
          <cell r="G4260">
            <v>0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B4260">
            <v>0</v>
          </cell>
          <cell r="AC4260">
            <v>0</v>
          </cell>
          <cell r="AD4260">
            <v>0</v>
          </cell>
          <cell r="AE4260">
            <v>0</v>
          </cell>
          <cell r="AF4260">
            <v>0</v>
          </cell>
          <cell r="AJ4260">
            <v>0</v>
          </cell>
          <cell r="AX4260">
            <v>0</v>
          </cell>
          <cell r="AY4260">
            <v>0</v>
          </cell>
          <cell r="AZ4260">
            <v>0</v>
          </cell>
          <cell r="BA4260">
            <v>0</v>
          </cell>
          <cell r="BB4260">
            <v>0</v>
          </cell>
          <cell r="BC4260">
            <v>0</v>
          </cell>
          <cell r="BD4260">
            <v>0</v>
          </cell>
          <cell r="BE4260">
            <v>0</v>
          </cell>
          <cell r="BF4260">
            <v>0</v>
          </cell>
          <cell r="BG4260">
            <v>0</v>
          </cell>
          <cell r="BH4260">
            <v>0</v>
          </cell>
          <cell r="BI4260">
            <v>0</v>
          </cell>
          <cell r="BK4260">
            <v>0</v>
          </cell>
          <cell r="BL4260">
            <v>0</v>
          </cell>
          <cell r="BM4260">
            <v>0</v>
          </cell>
          <cell r="BN4260">
            <v>0</v>
          </cell>
          <cell r="BO4260">
            <v>0</v>
          </cell>
          <cell r="BP4260">
            <v>0</v>
          </cell>
          <cell r="BQ4260">
            <v>0</v>
          </cell>
          <cell r="BX4260">
            <v>0</v>
          </cell>
          <cell r="CC4260">
            <v>0</v>
          </cell>
          <cell r="CD4260">
            <v>0</v>
          </cell>
          <cell r="CE4260">
            <v>0</v>
          </cell>
          <cell r="CF4260">
            <v>0</v>
          </cell>
          <cell r="CG4260">
            <v>0</v>
          </cell>
          <cell r="CH4260">
            <v>0</v>
          </cell>
          <cell r="CI4260">
            <v>0</v>
          </cell>
          <cell r="CJ4260">
            <v>0</v>
          </cell>
        </row>
        <row r="4261">
          <cell r="G4261">
            <v>0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B4261">
            <v>0</v>
          </cell>
          <cell r="AC4261">
            <v>0</v>
          </cell>
          <cell r="AD4261">
            <v>0</v>
          </cell>
          <cell r="AE4261">
            <v>0</v>
          </cell>
          <cell r="AF4261">
            <v>0</v>
          </cell>
          <cell r="AJ4261">
            <v>0</v>
          </cell>
          <cell r="AX4261">
            <v>0</v>
          </cell>
          <cell r="AY4261">
            <v>0</v>
          </cell>
          <cell r="AZ4261">
            <v>0</v>
          </cell>
          <cell r="BA4261">
            <v>0</v>
          </cell>
          <cell r="BB4261">
            <v>0</v>
          </cell>
          <cell r="BC4261">
            <v>0</v>
          </cell>
          <cell r="BD4261">
            <v>0</v>
          </cell>
          <cell r="BE4261">
            <v>0</v>
          </cell>
          <cell r="BF4261">
            <v>0</v>
          </cell>
          <cell r="BG4261">
            <v>0</v>
          </cell>
          <cell r="BH4261">
            <v>0</v>
          </cell>
          <cell r="BI4261">
            <v>0</v>
          </cell>
          <cell r="BK4261">
            <v>0</v>
          </cell>
          <cell r="BL4261">
            <v>0</v>
          </cell>
          <cell r="BM4261">
            <v>0</v>
          </cell>
          <cell r="BN4261">
            <v>0</v>
          </cell>
          <cell r="BO4261">
            <v>0</v>
          </cell>
          <cell r="BP4261">
            <v>0</v>
          </cell>
          <cell r="BQ4261">
            <v>0</v>
          </cell>
          <cell r="BX4261">
            <v>0</v>
          </cell>
          <cell r="CC4261">
            <v>0</v>
          </cell>
          <cell r="CD4261">
            <v>0</v>
          </cell>
          <cell r="CE4261">
            <v>0</v>
          </cell>
          <cell r="CF4261">
            <v>0</v>
          </cell>
          <cell r="CG4261">
            <v>0</v>
          </cell>
          <cell r="CH4261">
            <v>0</v>
          </cell>
          <cell r="CI4261">
            <v>0</v>
          </cell>
          <cell r="CJ4261">
            <v>0</v>
          </cell>
        </row>
        <row r="4262">
          <cell r="G4262">
            <v>0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B4262">
            <v>0</v>
          </cell>
          <cell r="AC4262">
            <v>0</v>
          </cell>
          <cell r="AD4262">
            <v>0</v>
          </cell>
          <cell r="AE4262">
            <v>0</v>
          </cell>
          <cell r="AF4262">
            <v>0</v>
          </cell>
          <cell r="AJ4262">
            <v>0</v>
          </cell>
          <cell r="AX4262">
            <v>0</v>
          </cell>
          <cell r="AY4262">
            <v>0</v>
          </cell>
          <cell r="AZ4262">
            <v>0</v>
          </cell>
          <cell r="BA4262">
            <v>0</v>
          </cell>
          <cell r="BB4262">
            <v>0</v>
          </cell>
          <cell r="BC4262">
            <v>0</v>
          </cell>
          <cell r="BD4262">
            <v>0</v>
          </cell>
          <cell r="BE4262">
            <v>0</v>
          </cell>
          <cell r="BF4262">
            <v>0</v>
          </cell>
          <cell r="BG4262">
            <v>0</v>
          </cell>
          <cell r="BH4262">
            <v>0</v>
          </cell>
          <cell r="BI4262">
            <v>0</v>
          </cell>
          <cell r="BK4262">
            <v>0</v>
          </cell>
          <cell r="BL4262">
            <v>0</v>
          </cell>
          <cell r="BM4262">
            <v>0</v>
          </cell>
          <cell r="BN4262">
            <v>0</v>
          </cell>
          <cell r="BO4262">
            <v>0</v>
          </cell>
          <cell r="BP4262">
            <v>0</v>
          </cell>
          <cell r="BQ4262">
            <v>0</v>
          </cell>
          <cell r="BX4262">
            <v>0</v>
          </cell>
          <cell r="CC4262">
            <v>0</v>
          </cell>
          <cell r="CD4262">
            <v>0</v>
          </cell>
          <cell r="CE4262">
            <v>0</v>
          </cell>
          <cell r="CF4262">
            <v>0</v>
          </cell>
          <cell r="CG4262">
            <v>0</v>
          </cell>
          <cell r="CH4262">
            <v>0</v>
          </cell>
          <cell r="CI4262">
            <v>0</v>
          </cell>
          <cell r="CJ4262">
            <v>0</v>
          </cell>
        </row>
        <row r="4263">
          <cell r="G4263">
            <v>0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B4263">
            <v>0</v>
          </cell>
          <cell r="AC4263">
            <v>0</v>
          </cell>
          <cell r="AD4263">
            <v>0</v>
          </cell>
          <cell r="AE4263">
            <v>0</v>
          </cell>
          <cell r="AF4263">
            <v>0</v>
          </cell>
          <cell r="AJ4263">
            <v>0</v>
          </cell>
          <cell r="AX4263">
            <v>0</v>
          </cell>
          <cell r="AY4263">
            <v>0</v>
          </cell>
          <cell r="AZ4263">
            <v>0</v>
          </cell>
          <cell r="BA4263">
            <v>0</v>
          </cell>
          <cell r="BB4263">
            <v>0</v>
          </cell>
          <cell r="BC4263">
            <v>0</v>
          </cell>
          <cell r="BD4263">
            <v>0</v>
          </cell>
          <cell r="BE4263">
            <v>0</v>
          </cell>
          <cell r="BF4263">
            <v>0</v>
          </cell>
          <cell r="BG4263">
            <v>0</v>
          </cell>
          <cell r="BH4263">
            <v>0</v>
          </cell>
          <cell r="BI4263">
            <v>0</v>
          </cell>
          <cell r="BK4263">
            <v>0</v>
          </cell>
          <cell r="BL4263">
            <v>0</v>
          </cell>
          <cell r="BM4263">
            <v>0</v>
          </cell>
          <cell r="BN4263">
            <v>0</v>
          </cell>
          <cell r="BO4263">
            <v>0</v>
          </cell>
          <cell r="BP4263">
            <v>0</v>
          </cell>
          <cell r="BQ4263">
            <v>0</v>
          </cell>
          <cell r="BX4263">
            <v>0</v>
          </cell>
          <cell r="CC4263">
            <v>0</v>
          </cell>
          <cell r="CD4263">
            <v>0</v>
          </cell>
          <cell r="CE4263">
            <v>0</v>
          </cell>
          <cell r="CF4263">
            <v>0</v>
          </cell>
          <cell r="CG4263">
            <v>0</v>
          </cell>
          <cell r="CH4263">
            <v>0</v>
          </cell>
          <cell r="CI4263">
            <v>0</v>
          </cell>
          <cell r="CJ4263">
            <v>0</v>
          </cell>
        </row>
        <row r="4264">
          <cell r="G4264">
            <v>0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B4264">
            <v>0</v>
          </cell>
          <cell r="AC4264">
            <v>0</v>
          </cell>
          <cell r="AD4264">
            <v>0</v>
          </cell>
          <cell r="AE4264">
            <v>0</v>
          </cell>
          <cell r="AF4264">
            <v>0</v>
          </cell>
          <cell r="AJ4264">
            <v>0</v>
          </cell>
          <cell r="AX4264">
            <v>0</v>
          </cell>
          <cell r="AY4264">
            <v>0</v>
          </cell>
          <cell r="AZ4264">
            <v>0</v>
          </cell>
          <cell r="BA4264">
            <v>0</v>
          </cell>
          <cell r="BB4264">
            <v>0</v>
          </cell>
          <cell r="BC4264">
            <v>0</v>
          </cell>
          <cell r="BD4264">
            <v>0</v>
          </cell>
          <cell r="BE4264">
            <v>0</v>
          </cell>
          <cell r="BF4264">
            <v>0</v>
          </cell>
          <cell r="BG4264">
            <v>0</v>
          </cell>
          <cell r="BH4264">
            <v>0</v>
          </cell>
          <cell r="BI4264">
            <v>0</v>
          </cell>
          <cell r="BK4264">
            <v>0</v>
          </cell>
          <cell r="BL4264">
            <v>0</v>
          </cell>
          <cell r="BM4264">
            <v>0</v>
          </cell>
          <cell r="BN4264">
            <v>0</v>
          </cell>
          <cell r="BO4264">
            <v>0</v>
          </cell>
          <cell r="BP4264">
            <v>0</v>
          </cell>
          <cell r="BQ4264">
            <v>0</v>
          </cell>
          <cell r="BX4264">
            <v>0</v>
          </cell>
          <cell r="CC4264">
            <v>0</v>
          </cell>
          <cell r="CD4264">
            <v>0</v>
          </cell>
          <cell r="CE4264">
            <v>0</v>
          </cell>
          <cell r="CF4264">
            <v>0</v>
          </cell>
          <cell r="CG4264">
            <v>0</v>
          </cell>
          <cell r="CH4264">
            <v>0</v>
          </cell>
          <cell r="CI4264">
            <v>0</v>
          </cell>
          <cell r="CJ4264">
            <v>0</v>
          </cell>
        </row>
        <row r="4265">
          <cell r="G4265">
            <v>0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B4265">
            <v>0</v>
          </cell>
          <cell r="AC4265">
            <v>0</v>
          </cell>
          <cell r="AD4265">
            <v>0</v>
          </cell>
          <cell r="AE4265">
            <v>0</v>
          </cell>
          <cell r="AF4265">
            <v>0</v>
          </cell>
          <cell r="AJ4265">
            <v>0</v>
          </cell>
          <cell r="AX4265">
            <v>0</v>
          </cell>
          <cell r="AY4265">
            <v>0</v>
          </cell>
          <cell r="AZ4265">
            <v>0</v>
          </cell>
          <cell r="BA4265">
            <v>0</v>
          </cell>
          <cell r="BB4265">
            <v>0</v>
          </cell>
          <cell r="BC4265">
            <v>0</v>
          </cell>
          <cell r="BD4265">
            <v>0</v>
          </cell>
          <cell r="BE4265">
            <v>0</v>
          </cell>
          <cell r="BF4265">
            <v>0</v>
          </cell>
          <cell r="BG4265">
            <v>0</v>
          </cell>
          <cell r="BH4265">
            <v>0</v>
          </cell>
          <cell r="BI4265">
            <v>0</v>
          </cell>
          <cell r="BK4265">
            <v>0</v>
          </cell>
          <cell r="BL4265">
            <v>0</v>
          </cell>
          <cell r="BM4265">
            <v>0</v>
          </cell>
          <cell r="BN4265">
            <v>0</v>
          </cell>
          <cell r="BO4265">
            <v>0</v>
          </cell>
          <cell r="BP4265">
            <v>0</v>
          </cell>
          <cell r="BQ4265">
            <v>0</v>
          </cell>
          <cell r="BX4265">
            <v>0</v>
          </cell>
          <cell r="CC4265">
            <v>0</v>
          </cell>
          <cell r="CD4265">
            <v>0</v>
          </cell>
          <cell r="CE4265">
            <v>0</v>
          </cell>
          <cell r="CF4265">
            <v>0</v>
          </cell>
          <cell r="CG4265">
            <v>0</v>
          </cell>
          <cell r="CH4265">
            <v>0</v>
          </cell>
          <cell r="CI4265">
            <v>0</v>
          </cell>
          <cell r="CJ4265">
            <v>0</v>
          </cell>
        </row>
        <row r="4266">
          <cell r="G4266">
            <v>0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B4266">
            <v>0</v>
          </cell>
          <cell r="AC4266">
            <v>0</v>
          </cell>
          <cell r="AD4266">
            <v>0</v>
          </cell>
          <cell r="AE4266">
            <v>0</v>
          </cell>
          <cell r="AF4266">
            <v>0</v>
          </cell>
          <cell r="AJ4266">
            <v>0</v>
          </cell>
          <cell r="AX4266">
            <v>0</v>
          </cell>
          <cell r="AY4266">
            <v>0</v>
          </cell>
          <cell r="AZ4266">
            <v>0</v>
          </cell>
          <cell r="BA4266">
            <v>0</v>
          </cell>
          <cell r="BB4266">
            <v>0</v>
          </cell>
          <cell r="BC4266">
            <v>0</v>
          </cell>
          <cell r="BD4266">
            <v>0</v>
          </cell>
          <cell r="BE4266">
            <v>0</v>
          </cell>
          <cell r="BF4266">
            <v>0</v>
          </cell>
          <cell r="BG4266">
            <v>0</v>
          </cell>
          <cell r="BH4266">
            <v>0</v>
          </cell>
          <cell r="BI4266">
            <v>0</v>
          </cell>
          <cell r="BK4266">
            <v>0</v>
          </cell>
          <cell r="BL4266">
            <v>0</v>
          </cell>
          <cell r="BM4266">
            <v>0</v>
          </cell>
          <cell r="BN4266">
            <v>0</v>
          </cell>
          <cell r="BO4266">
            <v>0</v>
          </cell>
          <cell r="BP4266">
            <v>0</v>
          </cell>
          <cell r="BQ4266">
            <v>0</v>
          </cell>
          <cell r="BX4266">
            <v>0</v>
          </cell>
          <cell r="CC4266">
            <v>0</v>
          </cell>
          <cell r="CD4266">
            <v>0</v>
          </cell>
          <cell r="CE4266">
            <v>0</v>
          </cell>
          <cell r="CF4266">
            <v>0</v>
          </cell>
          <cell r="CG4266">
            <v>0</v>
          </cell>
          <cell r="CH4266">
            <v>0</v>
          </cell>
          <cell r="CI4266">
            <v>0</v>
          </cell>
          <cell r="CJ4266">
            <v>0</v>
          </cell>
        </row>
        <row r="4267">
          <cell r="G4267">
            <v>0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B4267">
            <v>0</v>
          </cell>
          <cell r="AC4267">
            <v>0</v>
          </cell>
          <cell r="AD4267">
            <v>0</v>
          </cell>
          <cell r="AE4267">
            <v>0</v>
          </cell>
          <cell r="AF4267">
            <v>0</v>
          </cell>
          <cell r="AJ4267">
            <v>0</v>
          </cell>
          <cell r="AX4267">
            <v>0</v>
          </cell>
          <cell r="AY4267">
            <v>0</v>
          </cell>
          <cell r="AZ4267">
            <v>0</v>
          </cell>
          <cell r="BA4267">
            <v>0</v>
          </cell>
          <cell r="BB4267">
            <v>0</v>
          </cell>
          <cell r="BC4267">
            <v>0</v>
          </cell>
          <cell r="BD4267">
            <v>0</v>
          </cell>
          <cell r="BE4267">
            <v>0</v>
          </cell>
          <cell r="BF4267">
            <v>0</v>
          </cell>
          <cell r="BG4267">
            <v>0</v>
          </cell>
          <cell r="BH4267">
            <v>0</v>
          </cell>
          <cell r="BI4267">
            <v>0</v>
          </cell>
          <cell r="BK4267">
            <v>0</v>
          </cell>
          <cell r="BL4267">
            <v>0</v>
          </cell>
          <cell r="BM4267">
            <v>0</v>
          </cell>
          <cell r="BN4267">
            <v>0</v>
          </cell>
          <cell r="BO4267">
            <v>0</v>
          </cell>
          <cell r="BP4267">
            <v>0</v>
          </cell>
          <cell r="BQ4267">
            <v>0</v>
          </cell>
          <cell r="BX4267">
            <v>0</v>
          </cell>
          <cell r="CC4267">
            <v>0</v>
          </cell>
          <cell r="CD4267">
            <v>0</v>
          </cell>
          <cell r="CE4267">
            <v>0</v>
          </cell>
          <cell r="CF4267">
            <v>0</v>
          </cell>
          <cell r="CG4267">
            <v>0</v>
          </cell>
          <cell r="CH4267">
            <v>0</v>
          </cell>
          <cell r="CI4267">
            <v>0</v>
          </cell>
          <cell r="CJ4267">
            <v>0</v>
          </cell>
        </row>
        <row r="4268">
          <cell r="G4268">
            <v>0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B4268">
            <v>0</v>
          </cell>
          <cell r="AC4268">
            <v>0</v>
          </cell>
          <cell r="AD4268">
            <v>0</v>
          </cell>
          <cell r="AE4268">
            <v>0</v>
          </cell>
          <cell r="AF4268">
            <v>0</v>
          </cell>
          <cell r="AJ4268">
            <v>0</v>
          </cell>
          <cell r="AX4268">
            <v>0</v>
          </cell>
          <cell r="AY4268">
            <v>0</v>
          </cell>
          <cell r="AZ4268">
            <v>0</v>
          </cell>
          <cell r="BA4268">
            <v>0</v>
          </cell>
          <cell r="BB4268">
            <v>0</v>
          </cell>
          <cell r="BC4268">
            <v>0</v>
          </cell>
          <cell r="BD4268">
            <v>0</v>
          </cell>
          <cell r="BE4268">
            <v>0</v>
          </cell>
          <cell r="BF4268">
            <v>0</v>
          </cell>
          <cell r="BG4268">
            <v>0</v>
          </cell>
          <cell r="BH4268">
            <v>0</v>
          </cell>
          <cell r="BI4268">
            <v>0</v>
          </cell>
          <cell r="BK4268">
            <v>0</v>
          </cell>
          <cell r="BL4268">
            <v>0</v>
          </cell>
          <cell r="BM4268">
            <v>0</v>
          </cell>
          <cell r="BN4268">
            <v>0</v>
          </cell>
          <cell r="BO4268">
            <v>0</v>
          </cell>
          <cell r="BP4268">
            <v>0</v>
          </cell>
          <cell r="BQ4268">
            <v>0</v>
          </cell>
          <cell r="BX4268">
            <v>0</v>
          </cell>
          <cell r="CC4268">
            <v>0</v>
          </cell>
          <cell r="CD4268">
            <v>0</v>
          </cell>
          <cell r="CE4268">
            <v>0</v>
          </cell>
          <cell r="CF4268">
            <v>0</v>
          </cell>
          <cell r="CG4268">
            <v>0</v>
          </cell>
          <cell r="CH4268">
            <v>0</v>
          </cell>
          <cell r="CI4268">
            <v>0</v>
          </cell>
          <cell r="CJ4268">
            <v>0</v>
          </cell>
        </row>
        <row r="4269">
          <cell r="G4269">
            <v>0</v>
          </cell>
          <cell r="Q4269">
            <v>0</v>
          </cell>
          <cell r="R4269">
            <v>0</v>
          </cell>
          <cell r="S4269">
            <v>0</v>
          </cell>
          <cell r="T4269">
            <v>0</v>
          </cell>
          <cell r="U4269">
            <v>0</v>
          </cell>
          <cell r="V4269">
            <v>0</v>
          </cell>
          <cell r="W4269">
            <v>0</v>
          </cell>
          <cell r="X4269">
            <v>0</v>
          </cell>
          <cell r="Y4269">
            <v>0</v>
          </cell>
          <cell r="Z4269">
            <v>0</v>
          </cell>
          <cell r="AA4269">
            <v>0</v>
          </cell>
          <cell r="AB4269">
            <v>0</v>
          </cell>
          <cell r="AC4269">
            <v>0</v>
          </cell>
          <cell r="AD4269">
            <v>0</v>
          </cell>
          <cell r="AE4269">
            <v>0</v>
          </cell>
          <cell r="AF4269">
            <v>0</v>
          </cell>
          <cell r="AJ4269">
            <v>0</v>
          </cell>
          <cell r="AX4269">
            <v>0</v>
          </cell>
          <cell r="AY4269">
            <v>0</v>
          </cell>
          <cell r="AZ4269">
            <v>0</v>
          </cell>
          <cell r="BA4269">
            <v>0</v>
          </cell>
          <cell r="BB4269">
            <v>0</v>
          </cell>
          <cell r="BC4269">
            <v>0</v>
          </cell>
          <cell r="BD4269">
            <v>0</v>
          </cell>
          <cell r="BE4269">
            <v>0</v>
          </cell>
          <cell r="BF4269">
            <v>0</v>
          </cell>
          <cell r="BG4269">
            <v>0</v>
          </cell>
          <cell r="BH4269">
            <v>0</v>
          </cell>
          <cell r="BI4269">
            <v>0</v>
          </cell>
          <cell r="BK4269">
            <v>0</v>
          </cell>
          <cell r="BL4269">
            <v>0</v>
          </cell>
          <cell r="BM4269">
            <v>0</v>
          </cell>
          <cell r="BN4269">
            <v>0</v>
          </cell>
          <cell r="BO4269">
            <v>0</v>
          </cell>
          <cell r="BP4269">
            <v>0</v>
          </cell>
          <cell r="BQ4269">
            <v>0</v>
          </cell>
          <cell r="BX4269">
            <v>0</v>
          </cell>
          <cell r="CC4269">
            <v>0</v>
          </cell>
          <cell r="CD4269">
            <v>0</v>
          </cell>
          <cell r="CE4269">
            <v>0</v>
          </cell>
          <cell r="CF4269">
            <v>0</v>
          </cell>
          <cell r="CG4269">
            <v>0</v>
          </cell>
          <cell r="CH4269">
            <v>0</v>
          </cell>
          <cell r="CI4269">
            <v>0</v>
          </cell>
          <cell r="CJ4269">
            <v>0</v>
          </cell>
        </row>
        <row r="4270">
          <cell r="G4270">
            <v>0</v>
          </cell>
          <cell r="Q4270">
            <v>0</v>
          </cell>
          <cell r="R4270">
            <v>0</v>
          </cell>
          <cell r="S4270">
            <v>0</v>
          </cell>
          <cell r="T4270">
            <v>0</v>
          </cell>
          <cell r="U4270">
            <v>0</v>
          </cell>
          <cell r="V4270">
            <v>0</v>
          </cell>
          <cell r="W4270">
            <v>0</v>
          </cell>
          <cell r="X4270">
            <v>0</v>
          </cell>
          <cell r="Y4270">
            <v>0</v>
          </cell>
          <cell r="Z4270">
            <v>0</v>
          </cell>
          <cell r="AA4270">
            <v>0</v>
          </cell>
          <cell r="AB4270">
            <v>0</v>
          </cell>
          <cell r="AC4270">
            <v>0</v>
          </cell>
          <cell r="AD4270">
            <v>0</v>
          </cell>
          <cell r="AE4270">
            <v>0</v>
          </cell>
          <cell r="AF4270">
            <v>0</v>
          </cell>
          <cell r="AJ4270">
            <v>0</v>
          </cell>
          <cell r="AX4270">
            <v>0</v>
          </cell>
          <cell r="AY4270">
            <v>0</v>
          </cell>
          <cell r="AZ4270">
            <v>0</v>
          </cell>
          <cell r="BA4270">
            <v>0</v>
          </cell>
          <cell r="BB4270">
            <v>0</v>
          </cell>
          <cell r="BC4270">
            <v>0</v>
          </cell>
          <cell r="BD4270">
            <v>0</v>
          </cell>
          <cell r="BE4270">
            <v>0</v>
          </cell>
          <cell r="BF4270">
            <v>0</v>
          </cell>
          <cell r="BG4270">
            <v>0</v>
          </cell>
          <cell r="BH4270">
            <v>0</v>
          </cell>
          <cell r="BI4270">
            <v>0</v>
          </cell>
          <cell r="BK4270">
            <v>0</v>
          </cell>
          <cell r="BL4270">
            <v>0</v>
          </cell>
          <cell r="BM4270">
            <v>0</v>
          </cell>
          <cell r="BN4270">
            <v>0</v>
          </cell>
          <cell r="BO4270">
            <v>0</v>
          </cell>
          <cell r="BP4270">
            <v>0</v>
          </cell>
          <cell r="BQ4270">
            <v>0</v>
          </cell>
          <cell r="BX4270">
            <v>0</v>
          </cell>
          <cell r="CC4270">
            <v>0</v>
          </cell>
          <cell r="CD4270">
            <v>0</v>
          </cell>
          <cell r="CE4270">
            <v>0</v>
          </cell>
          <cell r="CF4270">
            <v>0</v>
          </cell>
          <cell r="CG4270">
            <v>0</v>
          </cell>
          <cell r="CH4270">
            <v>0</v>
          </cell>
          <cell r="CI4270">
            <v>0</v>
          </cell>
          <cell r="CJ4270">
            <v>0</v>
          </cell>
        </row>
        <row r="4271">
          <cell r="G4271">
            <v>0</v>
          </cell>
          <cell r="Q4271">
            <v>0</v>
          </cell>
          <cell r="R4271">
            <v>0</v>
          </cell>
          <cell r="S4271">
            <v>0</v>
          </cell>
          <cell r="T4271">
            <v>0</v>
          </cell>
          <cell r="U4271">
            <v>0</v>
          </cell>
          <cell r="V4271">
            <v>0</v>
          </cell>
          <cell r="W4271">
            <v>0</v>
          </cell>
          <cell r="X4271">
            <v>0</v>
          </cell>
          <cell r="Y4271">
            <v>0</v>
          </cell>
          <cell r="Z4271">
            <v>0</v>
          </cell>
          <cell r="AA4271">
            <v>0</v>
          </cell>
          <cell r="AB4271">
            <v>0</v>
          </cell>
          <cell r="AC4271">
            <v>0</v>
          </cell>
          <cell r="AD4271">
            <v>0</v>
          </cell>
          <cell r="AE4271">
            <v>0</v>
          </cell>
          <cell r="AF4271">
            <v>0</v>
          </cell>
          <cell r="AJ4271">
            <v>0</v>
          </cell>
          <cell r="AX4271">
            <v>0</v>
          </cell>
          <cell r="AY4271">
            <v>0</v>
          </cell>
          <cell r="AZ4271">
            <v>0</v>
          </cell>
          <cell r="BA4271">
            <v>0</v>
          </cell>
          <cell r="BB4271">
            <v>0</v>
          </cell>
          <cell r="BC4271">
            <v>0</v>
          </cell>
          <cell r="BD4271">
            <v>0</v>
          </cell>
          <cell r="BE4271">
            <v>0</v>
          </cell>
          <cell r="BF4271">
            <v>0</v>
          </cell>
          <cell r="BG4271">
            <v>0</v>
          </cell>
          <cell r="BH4271">
            <v>0</v>
          </cell>
          <cell r="BI4271">
            <v>0</v>
          </cell>
          <cell r="BK4271">
            <v>0</v>
          </cell>
          <cell r="BL4271">
            <v>0</v>
          </cell>
          <cell r="BM4271">
            <v>0</v>
          </cell>
          <cell r="BN4271">
            <v>0</v>
          </cell>
          <cell r="BO4271">
            <v>0</v>
          </cell>
          <cell r="BP4271">
            <v>0</v>
          </cell>
          <cell r="BQ4271">
            <v>0</v>
          </cell>
          <cell r="BX4271">
            <v>0</v>
          </cell>
          <cell r="CC4271">
            <v>0</v>
          </cell>
          <cell r="CD4271">
            <v>0</v>
          </cell>
          <cell r="CE4271">
            <v>0</v>
          </cell>
          <cell r="CF4271">
            <v>0</v>
          </cell>
          <cell r="CG4271">
            <v>0</v>
          </cell>
          <cell r="CH4271">
            <v>0</v>
          </cell>
          <cell r="CI4271">
            <v>0</v>
          </cell>
          <cell r="CJ4271">
            <v>0</v>
          </cell>
        </row>
        <row r="4272">
          <cell r="G4272">
            <v>0</v>
          </cell>
          <cell r="Q4272">
            <v>0</v>
          </cell>
          <cell r="R4272">
            <v>0</v>
          </cell>
          <cell r="S4272">
            <v>0</v>
          </cell>
          <cell r="T4272">
            <v>0</v>
          </cell>
          <cell r="U4272">
            <v>0</v>
          </cell>
          <cell r="V4272">
            <v>0</v>
          </cell>
          <cell r="W4272">
            <v>0</v>
          </cell>
          <cell r="X4272">
            <v>0</v>
          </cell>
          <cell r="Y4272">
            <v>0</v>
          </cell>
          <cell r="Z4272">
            <v>0</v>
          </cell>
          <cell r="AA4272">
            <v>0</v>
          </cell>
          <cell r="AB4272">
            <v>0</v>
          </cell>
          <cell r="AC4272">
            <v>0</v>
          </cell>
          <cell r="AD4272">
            <v>0</v>
          </cell>
          <cell r="AE4272">
            <v>0</v>
          </cell>
          <cell r="AF4272">
            <v>0</v>
          </cell>
          <cell r="AJ4272">
            <v>0</v>
          </cell>
          <cell r="AX4272">
            <v>0</v>
          </cell>
          <cell r="AY4272">
            <v>0</v>
          </cell>
          <cell r="AZ4272">
            <v>0</v>
          </cell>
          <cell r="BA4272">
            <v>0</v>
          </cell>
          <cell r="BB4272">
            <v>0</v>
          </cell>
          <cell r="BC4272">
            <v>0</v>
          </cell>
          <cell r="BD4272">
            <v>0</v>
          </cell>
          <cell r="BE4272">
            <v>0</v>
          </cell>
          <cell r="BF4272">
            <v>0</v>
          </cell>
          <cell r="BG4272">
            <v>0</v>
          </cell>
          <cell r="BH4272">
            <v>0</v>
          </cell>
          <cell r="BI4272">
            <v>0</v>
          </cell>
          <cell r="BK4272">
            <v>0</v>
          </cell>
          <cell r="BL4272">
            <v>0</v>
          </cell>
          <cell r="BM4272">
            <v>0</v>
          </cell>
          <cell r="BN4272">
            <v>0</v>
          </cell>
          <cell r="BO4272">
            <v>0</v>
          </cell>
          <cell r="BP4272">
            <v>0</v>
          </cell>
          <cell r="BQ4272">
            <v>0</v>
          </cell>
          <cell r="BX4272">
            <v>0</v>
          </cell>
          <cell r="CC4272">
            <v>0</v>
          </cell>
          <cell r="CD4272">
            <v>0</v>
          </cell>
          <cell r="CE4272">
            <v>0</v>
          </cell>
          <cell r="CF4272">
            <v>0</v>
          </cell>
          <cell r="CG4272">
            <v>0</v>
          </cell>
          <cell r="CH4272">
            <v>0</v>
          </cell>
          <cell r="CI4272">
            <v>0</v>
          </cell>
          <cell r="CJ4272">
            <v>0</v>
          </cell>
        </row>
        <row r="4273">
          <cell r="G4273">
            <v>0</v>
          </cell>
          <cell r="Q4273">
            <v>0</v>
          </cell>
          <cell r="R4273">
            <v>0</v>
          </cell>
          <cell r="S4273">
            <v>0</v>
          </cell>
          <cell r="T4273">
            <v>0</v>
          </cell>
          <cell r="U4273">
            <v>0</v>
          </cell>
          <cell r="V4273">
            <v>0</v>
          </cell>
          <cell r="W4273">
            <v>0</v>
          </cell>
          <cell r="X4273">
            <v>0</v>
          </cell>
          <cell r="Y4273">
            <v>0</v>
          </cell>
          <cell r="Z4273">
            <v>0</v>
          </cell>
          <cell r="AA4273">
            <v>0</v>
          </cell>
          <cell r="AB4273">
            <v>0</v>
          </cell>
          <cell r="AC4273">
            <v>0</v>
          </cell>
          <cell r="AD4273">
            <v>0</v>
          </cell>
          <cell r="AE4273">
            <v>0</v>
          </cell>
          <cell r="AF4273">
            <v>0</v>
          </cell>
          <cell r="AJ4273">
            <v>0</v>
          </cell>
          <cell r="AX4273">
            <v>0</v>
          </cell>
          <cell r="AY4273">
            <v>0</v>
          </cell>
          <cell r="AZ4273">
            <v>0</v>
          </cell>
          <cell r="BA4273">
            <v>0</v>
          </cell>
          <cell r="BB4273">
            <v>0</v>
          </cell>
          <cell r="BC4273">
            <v>0</v>
          </cell>
          <cell r="BD4273">
            <v>0</v>
          </cell>
          <cell r="BE4273">
            <v>0</v>
          </cell>
          <cell r="BF4273">
            <v>0</v>
          </cell>
          <cell r="BG4273">
            <v>0</v>
          </cell>
          <cell r="BH4273">
            <v>0</v>
          </cell>
          <cell r="BI4273">
            <v>0</v>
          </cell>
          <cell r="BK4273">
            <v>0</v>
          </cell>
          <cell r="BL4273">
            <v>0</v>
          </cell>
          <cell r="BM4273">
            <v>0</v>
          </cell>
          <cell r="BN4273">
            <v>0</v>
          </cell>
          <cell r="BO4273">
            <v>0</v>
          </cell>
          <cell r="BP4273">
            <v>0</v>
          </cell>
          <cell r="BQ4273">
            <v>0</v>
          </cell>
          <cell r="BX4273">
            <v>0</v>
          </cell>
          <cell r="CC4273">
            <v>0</v>
          </cell>
          <cell r="CD4273">
            <v>0</v>
          </cell>
          <cell r="CE4273">
            <v>0</v>
          </cell>
          <cell r="CF4273">
            <v>0</v>
          </cell>
          <cell r="CG4273">
            <v>0</v>
          </cell>
          <cell r="CH4273">
            <v>0</v>
          </cell>
          <cell r="CI4273">
            <v>0</v>
          </cell>
          <cell r="CJ4273">
            <v>0</v>
          </cell>
        </row>
        <row r="4274">
          <cell r="G4274">
            <v>0</v>
          </cell>
          <cell r="Q4274">
            <v>0</v>
          </cell>
          <cell r="R4274">
            <v>0</v>
          </cell>
          <cell r="S4274">
            <v>0</v>
          </cell>
          <cell r="T4274">
            <v>0</v>
          </cell>
          <cell r="U4274">
            <v>0</v>
          </cell>
          <cell r="V4274">
            <v>0</v>
          </cell>
          <cell r="W4274">
            <v>0</v>
          </cell>
          <cell r="X4274">
            <v>0</v>
          </cell>
          <cell r="Y4274">
            <v>0</v>
          </cell>
          <cell r="Z4274">
            <v>0</v>
          </cell>
          <cell r="AA4274">
            <v>0</v>
          </cell>
          <cell r="AB4274">
            <v>0</v>
          </cell>
          <cell r="AC4274">
            <v>0</v>
          </cell>
          <cell r="AD4274">
            <v>0</v>
          </cell>
          <cell r="AE4274">
            <v>0</v>
          </cell>
          <cell r="AF4274">
            <v>0</v>
          </cell>
          <cell r="AJ4274">
            <v>0</v>
          </cell>
          <cell r="AX4274">
            <v>0</v>
          </cell>
          <cell r="AY4274">
            <v>0</v>
          </cell>
          <cell r="AZ4274">
            <v>0</v>
          </cell>
          <cell r="BA4274">
            <v>0</v>
          </cell>
          <cell r="BB4274">
            <v>0</v>
          </cell>
          <cell r="BC4274">
            <v>0</v>
          </cell>
          <cell r="BD4274">
            <v>0</v>
          </cell>
          <cell r="BE4274">
            <v>0</v>
          </cell>
          <cell r="BF4274">
            <v>0</v>
          </cell>
          <cell r="BG4274">
            <v>0</v>
          </cell>
          <cell r="BH4274">
            <v>0</v>
          </cell>
          <cell r="BI4274">
            <v>0</v>
          </cell>
          <cell r="BK4274">
            <v>0</v>
          </cell>
          <cell r="BL4274">
            <v>0</v>
          </cell>
          <cell r="BM4274">
            <v>0</v>
          </cell>
          <cell r="BN4274">
            <v>0</v>
          </cell>
          <cell r="BO4274">
            <v>0</v>
          </cell>
          <cell r="BP4274">
            <v>0</v>
          </cell>
          <cell r="BQ4274">
            <v>0</v>
          </cell>
          <cell r="BX4274">
            <v>0</v>
          </cell>
          <cell r="CC4274">
            <v>0</v>
          </cell>
          <cell r="CD4274">
            <v>0</v>
          </cell>
          <cell r="CE4274">
            <v>0</v>
          </cell>
          <cell r="CF4274">
            <v>0</v>
          </cell>
          <cell r="CG4274">
            <v>0</v>
          </cell>
          <cell r="CH4274">
            <v>0</v>
          </cell>
          <cell r="CI4274">
            <v>0</v>
          </cell>
          <cell r="CJ4274">
            <v>0</v>
          </cell>
        </row>
        <row r="4275">
          <cell r="G4275">
            <v>0</v>
          </cell>
          <cell r="Q4275">
            <v>0</v>
          </cell>
          <cell r="R4275">
            <v>0</v>
          </cell>
          <cell r="S4275">
            <v>0</v>
          </cell>
          <cell r="T4275">
            <v>0</v>
          </cell>
          <cell r="U4275">
            <v>0</v>
          </cell>
          <cell r="V4275">
            <v>0</v>
          </cell>
          <cell r="W4275">
            <v>0</v>
          </cell>
          <cell r="X4275">
            <v>0</v>
          </cell>
          <cell r="Y4275">
            <v>0</v>
          </cell>
          <cell r="Z4275">
            <v>0</v>
          </cell>
          <cell r="AA4275">
            <v>0</v>
          </cell>
          <cell r="AB4275">
            <v>0</v>
          </cell>
          <cell r="AC4275">
            <v>0</v>
          </cell>
          <cell r="AD4275">
            <v>0</v>
          </cell>
          <cell r="AE4275">
            <v>0</v>
          </cell>
          <cell r="AF4275">
            <v>0</v>
          </cell>
          <cell r="AJ4275">
            <v>0</v>
          </cell>
          <cell r="AX4275">
            <v>0</v>
          </cell>
          <cell r="AY4275">
            <v>0</v>
          </cell>
          <cell r="AZ4275">
            <v>0</v>
          </cell>
          <cell r="BA4275">
            <v>0</v>
          </cell>
          <cell r="BB4275">
            <v>0</v>
          </cell>
          <cell r="BC4275">
            <v>0</v>
          </cell>
          <cell r="BD4275">
            <v>0</v>
          </cell>
          <cell r="BE4275">
            <v>0</v>
          </cell>
          <cell r="BF4275">
            <v>0</v>
          </cell>
          <cell r="BG4275">
            <v>0</v>
          </cell>
          <cell r="BH4275">
            <v>0</v>
          </cell>
          <cell r="BI4275">
            <v>0</v>
          </cell>
          <cell r="BK4275">
            <v>0</v>
          </cell>
          <cell r="BL4275">
            <v>0</v>
          </cell>
          <cell r="BM4275">
            <v>0</v>
          </cell>
          <cell r="BN4275">
            <v>0</v>
          </cell>
          <cell r="BO4275">
            <v>0</v>
          </cell>
          <cell r="BP4275">
            <v>0</v>
          </cell>
          <cell r="BQ4275">
            <v>0</v>
          </cell>
          <cell r="BX4275">
            <v>0</v>
          </cell>
          <cell r="CC4275">
            <v>0</v>
          </cell>
          <cell r="CD4275">
            <v>0</v>
          </cell>
          <cell r="CE4275">
            <v>0</v>
          </cell>
          <cell r="CF4275">
            <v>0</v>
          </cell>
          <cell r="CG4275">
            <v>0</v>
          </cell>
          <cell r="CH4275">
            <v>0</v>
          </cell>
          <cell r="CI4275">
            <v>0</v>
          </cell>
          <cell r="CJ4275">
            <v>0</v>
          </cell>
        </row>
        <row r="4276">
          <cell r="G4276">
            <v>0</v>
          </cell>
          <cell r="Q4276">
            <v>0</v>
          </cell>
          <cell r="R4276">
            <v>0</v>
          </cell>
          <cell r="S4276">
            <v>0</v>
          </cell>
          <cell r="T4276">
            <v>0</v>
          </cell>
          <cell r="U4276">
            <v>0</v>
          </cell>
          <cell r="V4276">
            <v>0</v>
          </cell>
          <cell r="W4276">
            <v>0</v>
          </cell>
          <cell r="X4276">
            <v>0</v>
          </cell>
          <cell r="Y4276">
            <v>0</v>
          </cell>
          <cell r="Z4276">
            <v>0</v>
          </cell>
          <cell r="AA4276">
            <v>0</v>
          </cell>
          <cell r="AB4276">
            <v>0</v>
          </cell>
          <cell r="AC4276">
            <v>0</v>
          </cell>
          <cell r="AD4276">
            <v>0</v>
          </cell>
          <cell r="AE4276">
            <v>0</v>
          </cell>
          <cell r="AF4276">
            <v>0</v>
          </cell>
          <cell r="AJ4276">
            <v>0</v>
          </cell>
          <cell r="AX4276">
            <v>0</v>
          </cell>
          <cell r="AY4276">
            <v>0</v>
          </cell>
          <cell r="AZ4276">
            <v>0</v>
          </cell>
          <cell r="BA4276">
            <v>0</v>
          </cell>
          <cell r="BB4276">
            <v>0</v>
          </cell>
          <cell r="BC4276">
            <v>0</v>
          </cell>
          <cell r="BD4276">
            <v>0</v>
          </cell>
          <cell r="BE4276">
            <v>0</v>
          </cell>
          <cell r="BF4276">
            <v>0</v>
          </cell>
          <cell r="BG4276">
            <v>0</v>
          </cell>
          <cell r="BH4276">
            <v>0</v>
          </cell>
          <cell r="BI4276">
            <v>0</v>
          </cell>
          <cell r="BK4276">
            <v>0</v>
          </cell>
          <cell r="BL4276">
            <v>0</v>
          </cell>
          <cell r="BM4276">
            <v>0</v>
          </cell>
          <cell r="BN4276">
            <v>0</v>
          </cell>
          <cell r="BO4276">
            <v>0</v>
          </cell>
          <cell r="BP4276">
            <v>0</v>
          </cell>
          <cell r="BQ4276">
            <v>0</v>
          </cell>
          <cell r="BX4276">
            <v>0</v>
          </cell>
          <cell r="CC4276">
            <v>0</v>
          </cell>
          <cell r="CD4276">
            <v>0</v>
          </cell>
          <cell r="CE4276">
            <v>0</v>
          </cell>
          <cell r="CF4276">
            <v>0</v>
          </cell>
          <cell r="CG4276">
            <v>0</v>
          </cell>
          <cell r="CH4276">
            <v>0</v>
          </cell>
          <cell r="CI4276">
            <v>0</v>
          </cell>
          <cell r="CJ4276">
            <v>0</v>
          </cell>
        </row>
        <row r="4277">
          <cell r="G4277">
            <v>0</v>
          </cell>
          <cell r="Q4277">
            <v>0</v>
          </cell>
          <cell r="R4277">
            <v>0</v>
          </cell>
          <cell r="S4277">
            <v>0</v>
          </cell>
          <cell r="T4277">
            <v>0</v>
          </cell>
          <cell r="U4277">
            <v>0</v>
          </cell>
          <cell r="V4277">
            <v>0</v>
          </cell>
          <cell r="W4277">
            <v>0</v>
          </cell>
          <cell r="X4277">
            <v>0</v>
          </cell>
          <cell r="Y4277">
            <v>0</v>
          </cell>
          <cell r="Z4277">
            <v>0</v>
          </cell>
          <cell r="AA4277">
            <v>0</v>
          </cell>
          <cell r="AB4277">
            <v>0</v>
          </cell>
          <cell r="AC4277">
            <v>0</v>
          </cell>
          <cell r="AD4277">
            <v>0</v>
          </cell>
          <cell r="AE4277">
            <v>0</v>
          </cell>
          <cell r="AF4277">
            <v>0</v>
          </cell>
          <cell r="AJ4277">
            <v>0</v>
          </cell>
          <cell r="AX4277">
            <v>0</v>
          </cell>
          <cell r="AY4277">
            <v>0</v>
          </cell>
          <cell r="AZ4277">
            <v>0</v>
          </cell>
          <cell r="BA4277">
            <v>0</v>
          </cell>
          <cell r="BB4277">
            <v>0</v>
          </cell>
          <cell r="BC4277">
            <v>0</v>
          </cell>
          <cell r="BD4277">
            <v>0</v>
          </cell>
          <cell r="BE4277">
            <v>0</v>
          </cell>
          <cell r="BF4277">
            <v>0</v>
          </cell>
          <cell r="BG4277">
            <v>0</v>
          </cell>
          <cell r="BH4277">
            <v>0</v>
          </cell>
          <cell r="BI4277">
            <v>0</v>
          </cell>
          <cell r="BK4277">
            <v>0</v>
          </cell>
          <cell r="BL4277">
            <v>0</v>
          </cell>
          <cell r="BM4277">
            <v>0</v>
          </cell>
          <cell r="BN4277">
            <v>0</v>
          </cell>
          <cell r="BO4277">
            <v>0</v>
          </cell>
          <cell r="BP4277">
            <v>0</v>
          </cell>
          <cell r="BQ4277">
            <v>0</v>
          </cell>
          <cell r="BX4277">
            <v>0</v>
          </cell>
          <cell r="CC4277">
            <v>0</v>
          </cell>
          <cell r="CD4277">
            <v>0</v>
          </cell>
          <cell r="CE4277">
            <v>0</v>
          </cell>
          <cell r="CF4277">
            <v>0</v>
          </cell>
          <cell r="CG4277">
            <v>0</v>
          </cell>
          <cell r="CH4277">
            <v>0</v>
          </cell>
          <cell r="CI4277">
            <v>0</v>
          </cell>
          <cell r="CJ4277">
            <v>0</v>
          </cell>
        </row>
        <row r="4278">
          <cell r="G4278">
            <v>0</v>
          </cell>
          <cell r="Q4278">
            <v>0</v>
          </cell>
          <cell r="R4278">
            <v>0</v>
          </cell>
          <cell r="S4278">
            <v>0</v>
          </cell>
          <cell r="T4278">
            <v>0</v>
          </cell>
          <cell r="U4278">
            <v>0</v>
          </cell>
          <cell r="V4278">
            <v>0</v>
          </cell>
          <cell r="W4278">
            <v>0</v>
          </cell>
          <cell r="X4278">
            <v>0</v>
          </cell>
          <cell r="Y4278">
            <v>0</v>
          </cell>
          <cell r="Z4278">
            <v>0</v>
          </cell>
          <cell r="AA4278">
            <v>0</v>
          </cell>
          <cell r="AB4278">
            <v>0</v>
          </cell>
          <cell r="AC4278">
            <v>0</v>
          </cell>
          <cell r="AD4278">
            <v>0</v>
          </cell>
          <cell r="AE4278">
            <v>0</v>
          </cell>
          <cell r="AF4278">
            <v>0</v>
          </cell>
          <cell r="AJ4278">
            <v>0</v>
          </cell>
          <cell r="AX4278">
            <v>0</v>
          </cell>
          <cell r="AY4278">
            <v>0</v>
          </cell>
          <cell r="AZ4278">
            <v>0</v>
          </cell>
          <cell r="BA4278">
            <v>0</v>
          </cell>
          <cell r="BB4278">
            <v>0</v>
          </cell>
          <cell r="BC4278">
            <v>0</v>
          </cell>
          <cell r="BD4278">
            <v>0</v>
          </cell>
          <cell r="BE4278">
            <v>0</v>
          </cell>
          <cell r="BF4278">
            <v>0</v>
          </cell>
          <cell r="BG4278">
            <v>0</v>
          </cell>
          <cell r="BH4278">
            <v>0</v>
          </cell>
          <cell r="BI4278">
            <v>0</v>
          </cell>
          <cell r="BK4278">
            <v>0</v>
          </cell>
          <cell r="BL4278">
            <v>0</v>
          </cell>
          <cell r="BM4278">
            <v>0</v>
          </cell>
          <cell r="BN4278">
            <v>0</v>
          </cell>
          <cell r="BO4278">
            <v>0</v>
          </cell>
          <cell r="BP4278">
            <v>0</v>
          </cell>
          <cell r="BQ4278">
            <v>0</v>
          </cell>
          <cell r="BX4278">
            <v>0</v>
          </cell>
          <cell r="CC4278">
            <v>0</v>
          </cell>
          <cell r="CD4278">
            <v>0</v>
          </cell>
          <cell r="CE4278">
            <v>0</v>
          </cell>
          <cell r="CF4278">
            <v>0</v>
          </cell>
          <cell r="CG4278">
            <v>0</v>
          </cell>
          <cell r="CH4278">
            <v>0</v>
          </cell>
          <cell r="CI4278">
            <v>0</v>
          </cell>
          <cell r="CJ4278">
            <v>0</v>
          </cell>
        </row>
        <row r="4279">
          <cell r="G4279">
            <v>0</v>
          </cell>
          <cell r="Q4279">
            <v>0</v>
          </cell>
          <cell r="R4279">
            <v>0</v>
          </cell>
          <cell r="S4279">
            <v>0</v>
          </cell>
          <cell r="T4279">
            <v>0</v>
          </cell>
          <cell r="U4279">
            <v>0</v>
          </cell>
          <cell r="V4279">
            <v>0</v>
          </cell>
          <cell r="W4279">
            <v>0</v>
          </cell>
          <cell r="X4279">
            <v>0</v>
          </cell>
          <cell r="Y4279">
            <v>0</v>
          </cell>
          <cell r="Z4279">
            <v>0</v>
          </cell>
          <cell r="AA4279">
            <v>0</v>
          </cell>
          <cell r="AB4279">
            <v>0</v>
          </cell>
          <cell r="AC4279">
            <v>0</v>
          </cell>
          <cell r="AD4279">
            <v>0</v>
          </cell>
          <cell r="AE4279">
            <v>0</v>
          </cell>
          <cell r="AF4279">
            <v>0</v>
          </cell>
          <cell r="AJ4279">
            <v>0</v>
          </cell>
          <cell r="AX4279">
            <v>0</v>
          </cell>
          <cell r="AY4279">
            <v>0</v>
          </cell>
          <cell r="AZ4279">
            <v>0</v>
          </cell>
          <cell r="BA4279">
            <v>0</v>
          </cell>
          <cell r="BB4279">
            <v>0</v>
          </cell>
          <cell r="BC4279">
            <v>0</v>
          </cell>
          <cell r="BD4279">
            <v>0</v>
          </cell>
          <cell r="BE4279">
            <v>0</v>
          </cell>
          <cell r="BF4279">
            <v>0</v>
          </cell>
          <cell r="BG4279">
            <v>0</v>
          </cell>
          <cell r="BH4279">
            <v>0</v>
          </cell>
          <cell r="BI4279">
            <v>0</v>
          </cell>
          <cell r="BK4279">
            <v>0</v>
          </cell>
          <cell r="BL4279">
            <v>0</v>
          </cell>
          <cell r="BM4279">
            <v>0</v>
          </cell>
          <cell r="BN4279">
            <v>0</v>
          </cell>
          <cell r="BO4279">
            <v>0</v>
          </cell>
          <cell r="BP4279">
            <v>0</v>
          </cell>
          <cell r="BQ4279">
            <v>0</v>
          </cell>
          <cell r="BX4279">
            <v>0</v>
          </cell>
          <cell r="CC4279">
            <v>0</v>
          </cell>
          <cell r="CD4279">
            <v>0</v>
          </cell>
          <cell r="CE4279">
            <v>0</v>
          </cell>
          <cell r="CF4279">
            <v>0</v>
          </cell>
          <cell r="CG4279">
            <v>0</v>
          </cell>
          <cell r="CH4279">
            <v>0</v>
          </cell>
          <cell r="CI4279">
            <v>0</v>
          </cell>
          <cell r="CJ4279">
            <v>0</v>
          </cell>
        </row>
        <row r="4280">
          <cell r="G4280">
            <v>0</v>
          </cell>
          <cell r="Q4280">
            <v>0</v>
          </cell>
          <cell r="R4280">
            <v>0</v>
          </cell>
          <cell r="S4280">
            <v>0</v>
          </cell>
          <cell r="T4280">
            <v>0</v>
          </cell>
          <cell r="U4280">
            <v>0</v>
          </cell>
          <cell r="V4280">
            <v>0</v>
          </cell>
          <cell r="W4280">
            <v>0</v>
          </cell>
          <cell r="X4280">
            <v>0</v>
          </cell>
          <cell r="Y4280">
            <v>0</v>
          </cell>
          <cell r="Z4280">
            <v>0</v>
          </cell>
          <cell r="AA4280">
            <v>0</v>
          </cell>
          <cell r="AB4280">
            <v>0</v>
          </cell>
          <cell r="AC4280">
            <v>0</v>
          </cell>
          <cell r="AD4280">
            <v>0</v>
          </cell>
          <cell r="AE4280">
            <v>0</v>
          </cell>
          <cell r="AF4280">
            <v>0</v>
          </cell>
          <cell r="AJ4280">
            <v>0</v>
          </cell>
          <cell r="AX4280">
            <v>0</v>
          </cell>
          <cell r="AY4280">
            <v>0</v>
          </cell>
          <cell r="AZ4280">
            <v>0</v>
          </cell>
          <cell r="BA4280">
            <v>0</v>
          </cell>
          <cell r="BB4280">
            <v>0</v>
          </cell>
          <cell r="BC4280">
            <v>0</v>
          </cell>
          <cell r="BD4280">
            <v>0</v>
          </cell>
          <cell r="BE4280">
            <v>0</v>
          </cell>
          <cell r="BF4280">
            <v>0</v>
          </cell>
          <cell r="BG4280">
            <v>0</v>
          </cell>
          <cell r="BH4280">
            <v>0</v>
          </cell>
          <cell r="BI4280">
            <v>0</v>
          </cell>
          <cell r="BK4280">
            <v>0</v>
          </cell>
          <cell r="BL4280">
            <v>0</v>
          </cell>
          <cell r="BM4280">
            <v>0</v>
          </cell>
          <cell r="BN4280">
            <v>0</v>
          </cell>
          <cell r="BO4280">
            <v>0</v>
          </cell>
          <cell r="BP4280">
            <v>0</v>
          </cell>
          <cell r="BQ4280">
            <v>0</v>
          </cell>
          <cell r="BX4280">
            <v>0</v>
          </cell>
          <cell r="CC4280">
            <v>0</v>
          </cell>
          <cell r="CD4280">
            <v>0</v>
          </cell>
          <cell r="CE4280">
            <v>0</v>
          </cell>
          <cell r="CF4280">
            <v>0</v>
          </cell>
          <cell r="CG4280">
            <v>0</v>
          </cell>
          <cell r="CH4280">
            <v>0</v>
          </cell>
          <cell r="CI4280">
            <v>0</v>
          </cell>
          <cell r="CJ4280">
            <v>0</v>
          </cell>
        </row>
        <row r="4281">
          <cell r="G4281">
            <v>0</v>
          </cell>
          <cell r="Q4281">
            <v>0</v>
          </cell>
          <cell r="R4281">
            <v>0</v>
          </cell>
          <cell r="S4281">
            <v>0</v>
          </cell>
          <cell r="T4281">
            <v>0</v>
          </cell>
          <cell r="U4281">
            <v>0</v>
          </cell>
          <cell r="V4281">
            <v>0</v>
          </cell>
          <cell r="W4281">
            <v>0</v>
          </cell>
          <cell r="X4281">
            <v>0</v>
          </cell>
          <cell r="Y4281">
            <v>0</v>
          </cell>
          <cell r="Z4281">
            <v>0</v>
          </cell>
          <cell r="AA4281">
            <v>0</v>
          </cell>
          <cell r="AB4281">
            <v>0</v>
          </cell>
          <cell r="AC4281">
            <v>0</v>
          </cell>
          <cell r="AD4281">
            <v>0</v>
          </cell>
          <cell r="AE4281">
            <v>0</v>
          </cell>
          <cell r="AF4281">
            <v>0</v>
          </cell>
          <cell r="AJ4281">
            <v>0</v>
          </cell>
          <cell r="AX4281">
            <v>0</v>
          </cell>
          <cell r="AY4281">
            <v>0</v>
          </cell>
          <cell r="AZ4281">
            <v>0</v>
          </cell>
          <cell r="BA4281">
            <v>0</v>
          </cell>
          <cell r="BB4281">
            <v>0</v>
          </cell>
          <cell r="BC4281">
            <v>0</v>
          </cell>
          <cell r="BD4281">
            <v>0</v>
          </cell>
          <cell r="BE4281">
            <v>0</v>
          </cell>
          <cell r="BF4281">
            <v>0</v>
          </cell>
          <cell r="BG4281">
            <v>0</v>
          </cell>
          <cell r="BH4281">
            <v>0</v>
          </cell>
          <cell r="BI4281">
            <v>0</v>
          </cell>
          <cell r="BK4281">
            <v>0</v>
          </cell>
          <cell r="BL4281">
            <v>0</v>
          </cell>
          <cell r="BM4281">
            <v>0</v>
          </cell>
          <cell r="BN4281">
            <v>0</v>
          </cell>
          <cell r="BO4281">
            <v>0</v>
          </cell>
          <cell r="BP4281">
            <v>0</v>
          </cell>
          <cell r="BQ4281">
            <v>0</v>
          </cell>
          <cell r="BX4281">
            <v>0</v>
          </cell>
          <cell r="CC4281">
            <v>0</v>
          </cell>
          <cell r="CD4281">
            <v>0</v>
          </cell>
          <cell r="CE4281">
            <v>0</v>
          </cell>
          <cell r="CF4281">
            <v>0</v>
          </cell>
          <cell r="CG4281">
            <v>0</v>
          </cell>
          <cell r="CH4281">
            <v>0</v>
          </cell>
          <cell r="CI4281">
            <v>0</v>
          </cell>
          <cell r="CJ4281">
            <v>0</v>
          </cell>
        </row>
        <row r="4282">
          <cell r="G4282">
            <v>0</v>
          </cell>
          <cell r="Q4282">
            <v>0</v>
          </cell>
          <cell r="R4282">
            <v>0</v>
          </cell>
          <cell r="S4282">
            <v>0</v>
          </cell>
          <cell r="T4282">
            <v>0</v>
          </cell>
          <cell r="U4282">
            <v>0</v>
          </cell>
          <cell r="V4282">
            <v>0</v>
          </cell>
          <cell r="W4282">
            <v>0</v>
          </cell>
          <cell r="X4282">
            <v>0</v>
          </cell>
          <cell r="Y4282">
            <v>0</v>
          </cell>
          <cell r="Z4282">
            <v>0</v>
          </cell>
          <cell r="AA4282">
            <v>0</v>
          </cell>
          <cell r="AB4282">
            <v>0</v>
          </cell>
          <cell r="AC4282">
            <v>0</v>
          </cell>
          <cell r="AD4282">
            <v>0</v>
          </cell>
          <cell r="AE4282">
            <v>0</v>
          </cell>
          <cell r="AF4282">
            <v>0</v>
          </cell>
          <cell r="AJ4282">
            <v>0</v>
          </cell>
          <cell r="AX4282">
            <v>0</v>
          </cell>
          <cell r="AY4282">
            <v>0</v>
          </cell>
          <cell r="AZ4282">
            <v>0</v>
          </cell>
          <cell r="BA4282">
            <v>0</v>
          </cell>
          <cell r="BB4282">
            <v>0</v>
          </cell>
          <cell r="BC4282">
            <v>0</v>
          </cell>
          <cell r="BD4282">
            <v>0</v>
          </cell>
          <cell r="BE4282">
            <v>0</v>
          </cell>
          <cell r="BF4282">
            <v>0</v>
          </cell>
          <cell r="BG4282">
            <v>0</v>
          </cell>
          <cell r="BH4282">
            <v>0</v>
          </cell>
          <cell r="BI4282">
            <v>0</v>
          </cell>
          <cell r="BK4282">
            <v>0</v>
          </cell>
          <cell r="BL4282">
            <v>0</v>
          </cell>
          <cell r="BM4282">
            <v>0</v>
          </cell>
          <cell r="BN4282">
            <v>0</v>
          </cell>
          <cell r="BO4282">
            <v>0</v>
          </cell>
          <cell r="BP4282">
            <v>0</v>
          </cell>
          <cell r="BQ4282">
            <v>0</v>
          </cell>
          <cell r="BX4282">
            <v>0</v>
          </cell>
          <cell r="CC4282">
            <v>0</v>
          </cell>
          <cell r="CD4282">
            <v>0</v>
          </cell>
          <cell r="CE4282">
            <v>0</v>
          </cell>
          <cell r="CF4282">
            <v>0</v>
          </cell>
          <cell r="CG4282">
            <v>0</v>
          </cell>
          <cell r="CH4282">
            <v>0</v>
          </cell>
          <cell r="CI4282">
            <v>0</v>
          </cell>
          <cell r="CJ4282">
            <v>0</v>
          </cell>
        </row>
        <row r="4283">
          <cell r="G4283">
            <v>0</v>
          </cell>
          <cell r="Q4283">
            <v>0</v>
          </cell>
          <cell r="R4283">
            <v>0</v>
          </cell>
          <cell r="S4283">
            <v>0</v>
          </cell>
          <cell r="T4283">
            <v>0</v>
          </cell>
          <cell r="U4283">
            <v>0</v>
          </cell>
          <cell r="V4283">
            <v>0</v>
          </cell>
          <cell r="W4283">
            <v>0</v>
          </cell>
          <cell r="X4283">
            <v>0</v>
          </cell>
          <cell r="Y4283">
            <v>0</v>
          </cell>
          <cell r="Z4283">
            <v>0</v>
          </cell>
          <cell r="AA4283">
            <v>0</v>
          </cell>
          <cell r="AB4283">
            <v>0</v>
          </cell>
          <cell r="AC4283">
            <v>0</v>
          </cell>
          <cell r="AD4283">
            <v>0</v>
          </cell>
          <cell r="AE4283">
            <v>0</v>
          </cell>
          <cell r="AF4283">
            <v>0</v>
          </cell>
          <cell r="AJ4283">
            <v>0</v>
          </cell>
          <cell r="AX4283">
            <v>0</v>
          </cell>
          <cell r="AY4283">
            <v>0</v>
          </cell>
          <cell r="AZ4283">
            <v>0</v>
          </cell>
          <cell r="BA4283">
            <v>0</v>
          </cell>
          <cell r="BB4283">
            <v>0</v>
          </cell>
          <cell r="BC4283">
            <v>0</v>
          </cell>
          <cell r="BD4283">
            <v>0</v>
          </cell>
          <cell r="BE4283">
            <v>0</v>
          </cell>
          <cell r="BF4283">
            <v>0</v>
          </cell>
          <cell r="BG4283">
            <v>0</v>
          </cell>
          <cell r="BH4283">
            <v>0</v>
          </cell>
          <cell r="BI4283">
            <v>0</v>
          </cell>
          <cell r="BK4283">
            <v>0</v>
          </cell>
          <cell r="BL4283">
            <v>0</v>
          </cell>
          <cell r="BM4283">
            <v>0</v>
          </cell>
          <cell r="BN4283">
            <v>0</v>
          </cell>
          <cell r="BO4283">
            <v>0</v>
          </cell>
          <cell r="BP4283">
            <v>0</v>
          </cell>
          <cell r="BQ4283">
            <v>0</v>
          </cell>
          <cell r="BX4283">
            <v>0</v>
          </cell>
          <cell r="CC4283">
            <v>0</v>
          </cell>
          <cell r="CD4283">
            <v>0</v>
          </cell>
          <cell r="CE4283">
            <v>0</v>
          </cell>
          <cell r="CF4283">
            <v>0</v>
          </cell>
          <cell r="CG4283">
            <v>0</v>
          </cell>
          <cell r="CH4283">
            <v>0</v>
          </cell>
          <cell r="CI4283">
            <v>0</v>
          </cell>
          <cell r="CJ4283">
            <v>0</v>
          </cell>
        </row>
        <row r="4284">
          <cell r="G4284">
            <v>0</v>
          </cell>
          <cell r="Q4284">
            <v>0</v>
          </cell>
          <cell r="R4284">
            <v>0</v>
          </cell>
          <cell r="S4284">
            <v>0</v>
          </cell>
          <cell r="T4284">
            <v>0</v>
          </cell>
          <cell r="U4284">
            <v>0</v>
          </cell>
          <cell r="V4284">
            <v>0</v>
          </cell>
          <cell r="W4284">
            <v>0</v>
          </cell>
          <cell r="X4284">
            <v>0</v>
          </cell>
          <cell r="Y4284">
            <v>0</v>
          </cell>
          <cell r="Z4284">
            <v>0</v>
          </cell>
          <cell r="AA4284">
            <v>0</v>
          </cell>
          <cell r="AB4284">
            <v>0</v>
          </cell>
          <cell r="AC4284">
            <v>0</v>
          </cell>
          <cell r="AD4284">
            <v>0</v>
          </cell>
          <cell r="AE4284">
            <v>0</v>
          </cell>
          <cell r="AF4284">
            <v>0</v>
          </cell>
          <cell r="AJ4284">
            <v>0</v>
          </cell>
          <cell r="AX4284">
            <v>0</v>
          </cell>
          <cell r="AY4284">
            <v>0</v>
          </cell>
          <cell r="AZ4284">
            <v>0</v>
          </cell>
          <cell r="BA4284">
            <v>0</v>
          </cell>
          <cell r="BB4284">
            <v>0</v>
          </cell>
          <cell r="BC4284">
            <v>0</v>
          </cell>
          <cell r="BD4284">
            <v>0</v>
          </cell>
          <cell r="BE4284">
            <v>0</v>
          </cell>
          <cell r="BF4284">
            <v>0</v>
          </cell>
          <cell r="BG4284">
            <v>0</v>
          </cell>
          <cell r="BH4284">
            <v>0</v>
          </cell>
          <cell r="BI4284">
            <v>0</v>
          </cell>
          <cell r="BK4284">
            <v>0</v>
          </cell>
          <cell r="BL4284">
            <v>0</v>
          </cell>
          <cell r="BM4284">
            <v>0</v>
          </cell>
          <cell r="BN4284">
            <v>0</v>
          </cell>
          <cell r="BO4284">
            <v>0</v>
          </cell>
          <cell r="BP4284">
            <v>0</v>
          </cell>
          <cell r="BQ4284">
            <v>0</v>
          </cell>
          <cell r="BX4284">
            <v>0</v>
          </cell>
          <cell r="CC4284">
            <v>0</v>
          </cell>
          <cell r="CD4284">
            <v>0</v>
          </cell>
          <cell r="CE4284">
            <v>0</v>
          </cell>
          <cell r="CF4284">
            <v>0</v>
          </cell>
          <cell r="CG4284">
            <v>0</v>
          </cell>
          <cell r="CH4284">
            <v>0</v>
          </cell>
          <cell r="CI4284">
            <v>0</v>
          </cell>
          <cell r="CJ4284">
            <v>0</v>
          </cell>
        </row>
        <row r="4285">
          <cell r="G4285">
            <v>0</v>
          </cell>
          <cell r="Q4285">
            <v>0</v>
          </cell>
          <cell r="R4285">
            <v>0</v>
          </cell>
          <cell r="S4285">
            <v>0</v>
          </cell>
          <cell r="T4285">
            <v>0</v>
          </cell>
          <cell r="U4285">
            <v>0</v>
          </cell>
          <cell r="V4285">
            <v>0</v>
          </cell>
          <cell r="W4285">
            <v>0</v>
          </cell>
          <cell r="X4285">
            <v>0</v>
          </cell>
          <cell r="Y4285">
            <v>0</v>
          </cell>
          <cell r="Z4285">
            <v>0</v>
          </cell>
          <cell r="AA4285">
            <v>0</v>
          </cell>
          <cell r="AB4285">
            <v>0</v>
          </cell>
          <cell r="AC4285">
            <v>0</v>
          </cell>
          <cell r="AD4285">
            <v>0</v>
          </cell>
          <cell r="AE4285">
            <v>0</v>
          </cell>
          <cell r="AF4285">
            <v>0</v>
          </cell>
          <cell r="AJ4285">
            <v>0</v>
          </cell>
          <cell r="AX4285">
            <v>0</v>
          </cell>
          <cell r="AY4285">
            <v>0</v>
          </cell>
          <cell r="AZ4285">
            <v>0</v>
          </cell>
          <cell r="BA4285">
            <v>0</v>
          </cell>
          <cell r="BB4285">
            <v>0</v>
          </cell>
          <cell r="BC4285">
            <v>0</v>
          </cell>
          <cell r="BD4285">
            <v>0</v>
          </cell>
          <cell r="BE4285">
            <v>0</v>
          </cell>
          <cell r="BF4285">
            <v>0</v>
          </cell>
          <cell r="BG4285">
            <v>0</v>
          </cell>
          <cell r="BH4285">
            <v>0</v>
          </cell>
          <cell r="BI4285">
            <v>0</v>
          </cell>
          <cell r="BK4285">
            <v>0</v>
          </cell>
          <cell r="BL4285">
            <v>0</v>
          </cell>
          <cell r="BM4285">
            <v>0</v>
          </cell>
          <cell r="BN4285">
            <v>0</v>
          </cell>
          <cell r="BO4285">
            <v>0</v>
          </cell>
          <cell r="BP4285">
            <v>0</v>
          </cell>
          <cell r="BQ4285">
            <v>0</v>
          </cell>
          <cell r="BX4285">
            <v>0</v>
          </cell>
          <cell r="CC4285">
            <v>0</v>
          </cell>
          <cell r="CD4285">
            <v>0</v>
          </cell>
          <cell r="CE4285">
            <v>0</v>
          </cell>
          <cell r="CF4285">
            <v>0</v>
          </cell>
          <cell r="CG4285">
            <v>0</v>
          </cell>
          <cell r="CH4285">
            <v>0</v>
          </cell>
          <cell r="CI4285">
            <v>0</v>
          </cell>
          <cell r="CJ4285">
            <v>0</v>
          </cell>
        </row>
        <row r="4286">
          <cell r="G4286">
            <v>0</v>
          </cell>
          <cell r="Q4286">
            <v>0</v>
          </cell>
          <cell r="R4286">
            <v>0</v>
          </cell>
          <cell r="S4286">
            <v>0</v>
          </cell>
          <cell r="T4286">
            <v>0</v>
          </cell>
          <cell r="U4286">
            <v>0</v>
          </cell>
          <cell r="V4286">
            <v>0</v>
          </cell>
          <cell r="W4286">
            <v>0</v>
          </cell>
          <cell r="X4286">
            <v>0</v>
          </cell>
          <cell r="Y4286">
            <v>0</v>
          </cell>
          <cell r="Z4286">
            <v>0</v>
          </cell>
          <cell r="AA4286">
            <v>0</v>
          </cell>
          <cell r="AB4286">
            <v>0</v>
          </cell>
          <cell r="AC4286">
            <v>0</v>
          </cell>
          <cell r="AD4286">
            <v>0</v>
          </cell>
          <cell r="AE4286">
            <v>0</v>
          </cell>
          <cell r="AF4286">
            <v>0</v>
          </cell>
          <cell r="AJ4286">
            <v>0</v>
          </cell>
          <cell r="AX4286">
            <v>0</v>
          </cell>
          <cell r="AY4286">
            <v>0</v>
          </cell>
          <cell r="AZ4286">
            <v>0</v>
          </cell>
          <cell r="BA4286">
            <v>0</v>
          </cell>
          <cell r="BB4286">
            <v>0</v>
          </cell>
          <cell r="BC4286">
            <v>0</v>
          </cell>
          <cell r="BD4286">
            <v>0</v>
          </cell>
          <cell r="BE4286">
            <v>0</v>
          </cell>
          <cell r="BF4286">
            <v>0</v>
          </cell>
          <cell r="BG4286">
            <v>0</v>
          </cell>
          <cell r="BH4286">
            <v>0</v>
          </cell>
          <cell r="BI4286">
            <v>0</v>
          </cell>
          <cell r="BK4286">
            <v>0</v>
          </cell>
          <cell r="BL4286">
            <v>0</v>
          </cell>
          <cell r="BM4286">
            <v>0</v>
          </cell>
          <cell r="BN4286">
            <v>0</v>
          </cell>
          <cell r="BO4286">
            <v>0</v>
          </cell>
          <cell r="BP4286">
            <v>0</v>
          </cell>
          <cell r="BQ4286">
            <v>0</v>
          </cell>
          <cell r="BX4286">
            <v>0</v>
          </cell>
          <cell r="CC4286">
            <v>0</v>
          </cell>
          <cell r="CD4286">
            <v>0</v>
          </cell>
          <cell r="CE4286">
            <v>0</v>
          </cell>
          <cell r="CF4286">
            <v>0</v>
          </cell>
          <cell r="CG4286">
            <v>0</v>
          </cell>
          <cell r="CH4286">
            <v>0</v>
          </cell>
          <cell r="CI4286">
            <v>0</v>
          </cell>
          <cell r="CJ4286">
            <v>0</v>
          </cell>
        </row>
        <row r="4287">
          <cell r="G4287">
            <v>0</v>
          </cell>
          <cell r="Q4287">
            <v>0</v>
          </cell>
          <cell r="R4287">
            <v>0</v>
          </cell>
          <cell r="S4287">
            <v>0</v>
          </cell>
          <cell r="T4287">
            <v>0</v>
          </cell>
          <cell r="U4287">
            <v>0</v>
          </cell>
          <cell r="V4287">
            <v>0</v>
          </cell>
          <cell r="W4287">
            <v>0</v>
          </cell>
          <cell r="X4287">
            <v>0</v>
          </cell>
          <cell r="Y4287">
            <v>0</v>
          </cell>
          <cell r="Z4287">
            <v>0</v>
          </cell>
          <cell r="AA4287">
            <v>0</v>
          </cell>
          <cell r="AB4287">
            <v>0</v>
          </cell>
          <cell r="AC4287">
            <v>0</v>
          </cell>
          <cell r="AD4287">
            <v>0</v>
          </cell>
          <cell r="AE4287">
            <v>0</v>
          </cell>
          <cell r="AF4287">
            <v>0</v>
          </cell>
          <cell r="AJ4287">
            <v>0</v>
          </cell>
          <cell r="AX4287">
            <v>0</v>
          </cell>
          <cell r="AY4287">
            <v>0</v>
          </cell>
          <cell r="AZ4287">
            <v>0</v>
          </cell>
          <cell r="BA4287">
            <v>0</v>
          </cell>
          <cell r="BB4287">
            <v>0</v>
          </cell>
          <cell r="BC4287">
            <v>0</v>
          </cell>
          <cell r="BD4287">
            <v>0</v>
          </cell>
          <cell r="BE4287">
            <v>0</v>
          </cell>
          <cell r="BF4287">
            <v>0</v>
          </cell>
          <cell r="BG4287">
            <v>0</v>
          </cell>
          <cell r="BH4287">
            <v>0</v>
          </cell>
          <cell r="BI4287">
            <v>0</v>
          </cell>
          <cell r="BK4287">
            <v>0</v>
          </cell>
          <cell r="BL4287">
            <v>0</v>
          </cell>
          <cell r="BM4287">
            <v>0</v>
          </cell>
          <cell r="BN4287">
            <v>0</v>
          </cell>
          <cell r="BO4287">
            <v>0</v>
          </cell>
          <cell r="BP4287">
            <v>0</v>
          </cell>
          <cell r="BQ4287">
            <v>0</v>
          </cell>
          <cell r="BX4287">
            <v>0</v>
          </cell>
          <cell r="CC4287">
            <v>0</v>
          </cell>
          <cell r="CD4287">
            <v>0</v>
          </cell>
          <cell r="CE4287">
            <v>0</v>
          </cell>
          <cell r="CF4287">
            <v>0</v>
          </cell>
          <cell r="CG4287">
            <v>0</v>
          </cell>
          <cell r="CH4287">
            <v>0</v>
          </cell>
          <cell r="CI4287">
            <v>0</v>
          </cell>
          <cell r="CJ4287">
            <v>0</v>
          </cell>
        </row>
        <row r="4288">
          <cell r="G4288">
            <v>0</v>
          </cell>
          <cell r="Q4288">
            <v>0</v>
          </cell>
          <cell r="R4288">
            <v>0</v>
          </cell>
          <cell r="S4288">
            <v>0</v>
          </cell>
          <cell r="T4288">
            <v>0</v>
          </cell>
          <cell r="U4288">
            <v>0</v>
          </cell>
          <cell r="V4288">
            <v>0</v>
          </cell>
          <cell r="W4288">
            <v>0</v>
          </cell>
          <cell r="X4288">
            <v>0</v>
          </cell>
          <cell r="Y4288">
            <v>0</v>
          </cell>
          <cell r="Z4288">
            <v>0</v>
          </cell>
          <cell r="AA4288">
            <v>0</v>
          </cell>
          <cell r="AB4288">
            <v>0</v>
          </cell>
          <cell r="AC4288">
            <v>0</v>
          </cell>
          <cell r="AD4288">
            <v>0</v>
          </cell>
          <cell r="AE4288">
            <v>0</v>
          </cell>
          <cell r="AF4288">
            <v>0</v>
          </cell>
          <cell r="AJ4288">
            <v>0</v>
          </cell>
          <cell r="AX4288">
            <v>0</v>
          </cell>
          <cell r="AY4288">
            <v>0</v>
          </cell>
          <cell r="AZ4288">
            <v>0</v>
          </cell>
          <cell r="BA4288">
            <v>0</v>
          </cell>
          <cell r="BB4288">
            <v>0</v>
          </cell>
          <cell r="BC4288">
            <v>0</v>
          </cell>
          <cell r="BD4288">
            <v>0</v>
          </cell>
          <cell r="BE4288">
            <v>0</v>
          </cell>
          <cell r="BF4288">
            <v>0</v>
          </cell>
          <cell r="BG4288">
            <v>0</v>
          </cell>
          <cell r="BH4288">
            <v>0</v>
          </cell>
          <cell r="BI4288">
            <v>0</v>
          </cell>
          <cell r="BK4288">
            <v>0</v>
          </cell>
          <cell r="BL4288">
            <v>0</v>
          </cell>
          <cell r="BM4288">
            <v>0</v>
          </cell>
          <cell r="BN4288">
            <v>0</v>
          </cell>
          <cell r="BO4288">
            <v>0</v>
          </cell>
          <cell r="BP4288">
            <v>0</v>
          </cell>
          <cell r="BQ4288">
            <v>0</v>
          </cell>
          <cell r="BX4288">
            <v>0</v>
          </cell>
          <cell r="CC4288">
            <v>0</v>
          </cell>
          <cell r="CD4288">
            <v>0</v>
          </cell>
          <cell r="CE4288">
            <v>0</v>
          </cell>
          <cell r="CF4288">
            <v>0</v>
          </cell>
          <cell r="CG4288">
            <v>0</v>
          </cell>
          <cell r="CH4288">
            <v>0</v>
          </cell>
          <cell r="CI4288">
            <v>0</v>
          </cell>
          <cell r="CJ4288">
            <v>0</v>
          </cell>
        </row>
        <row r="4289">
          <cell r="G4289">
            <v>0</v>
          </cell>
          <cell r="Q4289">
            <v>0</v>
          </cell>
          <cell r="R4289">
            <v>0</v>
          </cell>
          <cell r="S4289">
            <v>0</v>
          </cell>
          <cell r="T4289">
            <v>0</v>
          </cell>
          <cell r="U4289">
            <v>0</v>
          </cell>
          <cell r="V4289">
            <v>0</v>
          </cell>
          <cell r="W4289">
            <v>0</v>
          </cell>
          <cell r="X4289">
            <v>0</v>
          </cell>
          <cell r="Y4289">
            <v>0</v>
          </cell>
          <cell r="Z4289">
            <v>0</v>
          </cell>
          <cell r="AA4289">
            <v>0</v>
          </cell>
          <cell r="AB4289">
            <v>0</v>
          </cell>
          <cell r="AC4289">
            <v>0</v>
          </cell>
          <cell r="AD4289">
            <v>0</v>
          </cell>
          <cell r="AE4289">
            <v>0</v>
          </cell>
          <cell r="AF4289">
            <v>0</v>
          </cell>
          <cell r="AJ4289">
            <v>0</v>
          </cell>
          <cell r="AX4289">
            <v>0</v>
          </cell>
          <cell r="AY4289">
            <v>0</v>
          </cell>
          <cell r="AZ4289">
            <v>0</v>
          </cell>
          <cell r="BA4289">
            <v>0</v>
          </cell>
          <cell r="BB4289">
            <v>0</v>
          </cell>
          <cell r="BC4289">
            <v>0</v>
          </cell>
          <cell r="BD4289">
            <v>0</v>
          </cell>
          <cell r="BE4289">
            <v>0</v>
          </cell>
          <cell r="BF4289">
            <v>0</v>
          </cell>
          <cell r="BG4289">
            <v>0</v>
          </cell>
          <cell r="BH4289">
            <v>0</v>
          </cell>
          <cell r="BI4289">
            <v>0</v>
          </cell>
          <cell r="BK4289">
            <v>0</v>
          </cell>
          <cell r="BL4289">
            <v>0</v>
          </cell>
          <cell r="BM4289">
            <v>0</v>
          </cell>
          <cell r="BN4289">
            <v>0</v>
          </cell>
          <cell r="BO4289">
            <v>0</v>
          </cell>
          <cell r="BP4289">
            <v>0</v>
          </cell>
          <cell r="BQ4289">
            <v>0</v>
          </cell>
          <cell r="BX4289">
            <v>0</v>
          </cell>
          <cell r="CC4289">
            <v>0</v>
          </cell>
          <cell r="CD4289">
            <v>0</v>
          </cell>
          <cell r="CE4289">
            <v>0</v>
          </cell>
          <cell r="CF4289">
            <v>0</v>
          </cell>
          <cell r="CG4289">
            <v>0</v>
          </cell>
          <cell r="CH4289">
            <v>0</v>
          </cell>
          <cell r="CI4289">
            <v>0</v>
          </cell>
          <cell r="CJ4289">
            <v>0</v>
          </cell>
        </row>
        <row r="4290">
          <cell r="G4290">
            <v>0</v>
          </cell>
          <cell r="Q4290">
            <v>0</v>
          </cell>
          <cell r="R4290">
            <v>0</v>
          </cell>
          <cell r="S4290">
            <v>0</v>
          </cell>
          <cell r="T4290">
            <v>0</v>
          </cell>
          <cell r="U4290">
            <v>0</v>
          </cell>
          <cell r="V4290">
            <v>0</v>
          </cell>
          <cell r="W4290">
            <v>0</v>
          </cell>
          <cell r="X4290">
            <v>0</v>
          </cell>
          <cell r="Y4290">
            <v>0</v>
          </cell>
          <cell r="Z4290">
            <v>0</v>
          </cell>
          <cell r="AA4290">
            <v>0</v>
          </cell>
          <cell r="AB4290">
            <v>0</v>
          </cell>
          <cell r="AC4290">
            <v>0</v>
          </cell>
          <cell r="AD4290">
            <v>0</v>
          </cell>
          <cell r="AE4290">
            <v>0</v>
          </cell>
          <cell r="AF4290">
            <v>0</v>
          </cell>
          <cell r="AJ4290">
            <v>0</v>
          </cell>
          <cell r="AX4290">
            <v>0</v>
          </cell>
          <cell r="AY4290">
            <v>0</v>
          </cell>
          <cell r="AZ4290">
            <v>0</v>
          </cell>
          <cell r="BA4290">
            <v>0</v>
          </cell>
          <cell r="BB4290">
            <v>0</v>
          </cell>
          <cell r="BC4290">
            <v>0</v>
          </cell>
          <cell r="BD4290">
            <v>0</v>
          </cell>
          <cell r="BE4290">
            <v>0</v>
          </cell>
          <cell r="BF4290">
            <v>0</v>
          </cell>
          <cell r="BG4290">
            <v>0</v>
          </cell>
          <cell r="BH4290">
            <v>0</v>
          </cell>
          <cell r="BI4290">
            <v>0</v>
          </cell>
          <cell r="BK4290">
            <v>0</v>
          </cell>
          <cell r="BL4290">
            <v>0</v>
          </cell>
          <cell r="BM4290">
            <v>0</v>
          </cell>
          <cell r="BN4290">
            <v>0</v>
          </cell>
          <cell r="BO4290">
            <v>0</v>
          </cell>
          <cell r="BP4290">
            <v>0</v>
          </cell>
          <cell r="BQ4290">
            <v>0</v>
          </cell>
          <cell r="BX4290">
            <v>0</v>
          </cell>
          <cell r="CC4290">
            <v>0</v>
          </cell>
          <cell r="CD4290">
            <v>0</v>
          </cell>
          <cell r="CE4290">
            <v>0</v>
          </cell>
          <cell r="CF4290">
            <v>0</v>
          </cell>
          <cell r="CG4290">
            <v>0</v>
          </cell>
          <cell r="CH4290">
            <v>0</v>
          </cell>
          <cell r="CI4290">
            <v>0</v>
          </cell>
          <cell r="CJ4290">
            <v>0</v>
          </cell>
        </row>
        <row r="4291">
          <cell r="G4291">
            <v>0</v>
          </cell>
          <cell r="Q4291">
            <v>0</v>
          </cell>
          <cell r="R4291">
            <v>0</v>
          </cell>
          <cell r="S4291">
            <v>0</v>
          </cell>
          <cell r="T4291">
            <v>0</v>
          </cell>
          <cell r="U4291">
            <v>0</v>
          </cell>
          <cell r="V4291">
            <v>0</v>
          </cell>
          <cell r="W4291">
            <v>0</v>
          </cell>
          <cell r="X4291">
            <v>0</v>
          </cell>
          <cell r="Y4291">
            <v>0</v>
          </cell>
          <cell r="Z4291">
            <v>0</v>
          </cell>
          <cell r="AA4291">
            <v>0</v>
          </cell>
          <cell r="AB4291">
            <v>0</v>
          </cell>
          <cell r="AC4291">
            <v>0</v>
          </cell>
          <cell r="AD4291">
            <v>0</v>
          </cell>
          <cell r="AE4291">
            <v>0</v>
          </cell>
          <cell r="AF4291">
            <v>0</v>
          </cell>
          <cell r="AJ4291">
            <v>0</v>
          </cell>
          <cell r="AX4291">
            <v>0</v>
          </cell>
          <cell r="AY4291">
            <v>0</v>
          </cell>
          <cell r="AZ4291">
            <v>0</v>
          </cell>
          <cell r="BA4291">
            <v>0</v>
          </cell>
          <cell r="BB4291">
            <v>0</v>
          </cell>
          <cell r="BC4291">
            <v>0</v>
          </cell>
          <cell r="BD4291">
            <v>0</v>
          </cell>
          <cell r="BE4291">
            <v>0</v>
          </cell>
          <cell r="BF4291">
            <v>0</v>
          </cell>
          <cell r="BG4291">
            <v>0</v>
          </cell>
          <cell r="BH4291">
            <v>0</v>
          </cell>
          <cell r="BI4291">
            <v>0</v>
          </cell>
          <cell r="BK4291">
            <v>0</v>
          </cell>
          <cell r="BL4291">
            <v>0</v>
          </cell>
          <cell r="BM4291">
            <v>0</v>
          </cell>
          <cell r="BN4291">
            <v>0</v>
          </cell>
          <cell r="BO4291">
            <v>0</v>
          </cell>
          <cell r="BP4291">
            <v>0</v>
          </cell>
          <cell r="BQ4291">
            <v>0</v>
          </cell>
          <cell r="BX4291">
            <v>0</v>
          </cell>
          <cell r="CC4291">
            <v>0</v>
          </cell>
          <cell r="CD4291">
            <v>0</v>
          </cell>
          <cell r="CE4291">
            <v>0</v>
          </cell>
          <cell r="CF4291">
            <v>0</v>
          </cell>
          <cell r="CG4291">
            <v>0</v>
          </cell>
          <cell r="CH4291">
            <v>0</v>
          </cell>
          <cell r="CI4291">
            <v>0</v>
          </cell>
          <cell r="CJ4291">
            <v>0</v>
          </cell>
        </row>
        <row r="4292">
          <cell r="G4292">
            <v>0</v>
          </cell>
          <cell r="Q4292">
            <v>0</v>
          </cell>
          <cell r="R4292">
            <v>0</v>
          </cell>
          <cell r="S4292">
            <v>0</v>
          </cell>
          <cell r="T4292">
            <v>0</v>
          </cell>
          <cell r="U4292">
            <v>0</v>
          </cell>
          <cell r="V4292">
            <v>0</v>
          </cell>
          <cell r="W4292">
            <v>0</v>
          </cell>
          <cell r="X4292">
            <v>0</v>
          </cell>
          <cell r="Y4292">
            <v>0</v>
          </cell>
          <cell r="Z4292">
            <v>0</v>
          </cell>
          <cell r="AA4292">
            <v>0</v>
          </cell>
          <cell r="AB4292">
            <v>0</v>
          </cell>
          <cell r="AC4292">
            <v>0</v>
          </cell>
          <cell r="AD4292">
            <v>0</v>
          </cell>
          <cell r="AE4292">
            <v>0</v>
          </cell>
          <cell r="AF4292">
            <v>0</v>
          </cell>
          <cell r="AJ4292">
            <v>0</v>
          </cell>
          <cell r="AX4292">
            <v>0</v>
          </cell>
          <cell r="AY4292">
            <v>0</v>
          </cell>
          <cell r="AZ4292">
            <v>0</v>
          </cell>
          <cell r="BA4292">
            <v>0</v>
          </cell>
          <cell r="BB4292">
            <v>0</v>
          </cell>
          <cell r="BC4292">
            <v>0</v>
          </cell>
          <cell r="BD4292">
            <v>0</v>
          </cell>
          <cell r="BE4292">
            <v>0</v>
          </cell>
          <cell r="BF4292">
            <v>0</v>
          </cell>
          <cell r="BG4292">
            <v>0</v>
          </cell>
          <cell r="BH4292">
            <v>0</v>
          </cell>
          <cell r="BI4292">
            <v>0</v>
          </cell>
          <cell r="BK4292">
            <v>0</v>
          </cell>
          <cell r="BL4292">
            <v>0</v>
          </cell>
          <cell r="BM4292">
            <v>0</v>
          </cell>
          <cell r="BN4292">
            <v>0</v>
          </cell>
          <cell r="BO4292">
            <v>0</v>
          </cell>
          <cell r="BP4292">
            <v>0</v>
          </cell>
          <cell r="BQ4292">
            <v>0</v>
          </cell>
          <cell r="BX4292">
            <v>0</v>
          </cell>
          <cell r="CC4292">
            <v>0</v>
          </cell>
          <cell r="CD4292">
            <v>0</v>
          </cell>
          <cell r="CE4292">
            <v>0</v>
          </cell>
          <cell r="CF4292">
            <v>0</v>
          </cell>
          <cell r="CG4292">
            <v>0</v>
          </cell>
          <cell r="CH4292">
            <v>0</v>
          </cell>
          <cell r="CI4292">
            <v>0</v>
          </cell>
          <cell r="CJ4292">
            <v>0</v>
          </cell>
        </row>
        <row r="4293">
          <cell r="G4293">
            <v>0</v>
          </cell>
          <cell r="Q4293">
            <v>0</v>
          </cell>
          <cell r="R4293">
            <v>0</v>
          </cell>
          <cell r="S4293">
            <v>0</v>
          </cell>
          <cell r="T4293">
            <v>0</v>
          </cell>
          <cell r="U4293">
            <v>0</v>
          </cell>
          <cell r="V4293">
            <v>0</v>
          </cell>
          <cell r="W4293">
            <v>0</v>
          </cell>
          <cell r="X4293">
            <v>0</v>
          </cell>
          <cell r="Y4293">
            <v>0</v>
          </cell>
          <cell r="Z4293">
            <v>0</v>
          </cell>
          <cell r="AA4293">
            <v>0</v>
          </cell>
          <cell r="AB4293">
            <v>0</v>
          </cell>
          <cell r="AC4293">
            <v>0</v>
          </cell>
          <cell r="AD4293">
            <v>0</v>
          </cell>
          <cell r="AE4293">
            <v>0</v>
          </cell>
          <cell r="AF4293">
            <v>0</v>
          </cell>
          <cell r="AJ4293">
            <v>0</v>
          </cell>
          <cell r="AX4293">
            <v>0</v>
          </cell>
          <cell r="AY4293">
            <v>0</v>
          </cell>
          <cell r="AZ4293">
            <v>0</v>
          </cell>
          <cell r="BA4293">
            <v>0</v>
          </cell>
          <cell r="BB4293">
            <v>0</v>
          </cell>
          <cell r="BC4293">
            <v>0</v>
          </cell>
          <cell r="BD4293">
            <v>0</v>
          </cell>
          <cell r="BE4293">
            <v>0</v>
          </cell>
          <cell r="BF4293">
            <v>0</v>
          </cell>
          <cell r="BG4293">
            <v>0</v>
          </cell>
          <cell r="BH4293">
            <v>0</v>
          </cell>
          <cell r="BI4293">
            <v>0</v>
          </cell>
          <cell r="BK4293">
            <v>0</v>
          </cell>
          <cell r="BL4293">
            <v>0</v>
          </cell>
          <cell r="BM4293">
            <v>0</v>
          </cell>
          <cell r="BN4293">
            <v>0</v>
          </cell>
          <cell r="BO4293">
            <v>0</v>
          </cell>
          <cell r="BP4293">
            <v>0</v>
          </cell>
          <cell r="BQ4293">
            <v>0</v>
          </cell>
          <cell r="BX4293">
            <v>0</v>
          </cell>
          <cell r="CC4293">
            <v>0</v>
          </cell>
          <cell r="CD4293">
            <v>0</v>
          </cell>
          <cell r="CE4293">
            <v>0</v>
          </cell>
          <cell r="CF4293">
            <v>0</v>
          </cell>
          <cell r="CG4293">
            <v>0</v>
          </cell>
          <cell r="CH4293">
            <v>0</v>
          </cell>
          <cell r="CI4293">
            <v>0</v>
          </cell>
          <cell r="CJ4293">
            <v>0</v>
          </cell>
        </row>
        <row r="4294">
          <cell r="G4294">
            <v>0</v>
          </cell>
          <cell r="Q4294">
            <v>0</v>
          </cell>
          <cell r="R4294">
            <v>0</v>
          </cell>
          <cell r="S4294">
            <v>0</v>
          </cell>
          <cell r="T4294">
            <v>0</v>
          </cell>
          <cell r="U4294">
            <v>0</v>
          </cell>
          <cell r="V4294">
            <v>0</v>
          </cell>
          <cell r="W4294">
            <v>0</v>
          </cell>
          <cell r="X4294">
            <v>0</v>
          </cell>
          <cell r="Y4294">
            <v>0</v>
          </cell>
          <cell r="Z4294">
            <v>0</v>
          </cell>
          <cell r="AA4294">
            <v>0</v>
          </cell>
          <cell r="AB4294">
            <v>0</v>
          </cell>
          <cell r="AC4294">
            <v>0</v>
          </cell>
          <cell r="AD4294">
            <v>0</v>
          </cell>
          <cell r="AE4294">
            <v>0</v>
          </cell>
          <cell r="AF4294">
            <v>0</v>
          </cell>
          <cell r="AJ4294">
            <v>0</v>
          </cell>
          <cell r="AX4294">
            <v>0</v>
          </cell>
          <cell r="AY4294">
            <v>0</v>
          </cell>
          <cell r="AZ4294">
            <v>0</v>
          </cell>
          <cell r="BA4294">
            <v>0</v>
          </cell>
          <cell r="BB4294">
            <v>0</v>
          </cell>
          <cell r="BC4294">
            <v>0</v>
          </cell>
          <cell r="BD4294">
            <v>0</v>
          </cell>
          <cell r="BE4294">
            <v>0</v>
          </cell>
          <cell r="BF4294">
            <v>0</v>
          </cell>
          <cell r="BG4294">
            <v>0</v>
          </cell>
          <cell r="BH4294">
            <v>0</v>
          </cell>
          <cell r="BI4294">
            <v>0</v>
          </cell>
          <cell r="BK4294">
            <v>0</v>
          </cell>
          <cell r="BL4294">
            <v>0</v>
          </cell>
          <cell r="BM4294">
            <v>0</v>
          </cell>
          <cell r="BN4294">
            <v>0</v>
          </cell>
          <cell r="BO4294">
            <v>0</v>
          </cell>
          <cell r="BP4294">
            <v>0</v>
          </cell>
          <cell r="BQ4294">
            <v>0</v>
          </cell>
          <cell r="BX4294">
            <v>0</v>
          </cell>
          <cell r="CC4294">
            <v>0</v>
          </cell>
          <cell r="CD4294">
            <v>0</v>
          </cell>
          <cell r="CE4294">
            <v>0</v>
          </cell>
          <cell r="CF4294">
            <v>0</v>
          </cell>
          <cell r="CG4294">
            <v>0</v>
          </cell>
          <cell r="CH4294">
            <v>0</v>
          </cell>
          <cell r="CI4294">
            <v>0</v>
          </cell>
          <cell r="CJ4294">
            <v>0</v>
          </cell>
        </row>
        <row r="4295">
          <cell r="G4295">
            <v>0</v>
          </cell>
          <cell r="Q4295">
            <v>0</v>
          </cell>
          <cell r="R4295">
            <v>0</v>
          </cell>
          <cell r="S4295">
            <v>0</v>
          </cell>
          <cell r="T4295">
            <v>0</v>
          </cell>
          <cell r="U4295">
            <v>0</v>
          </cell>
          <cell r="V4295">
            <v>0</v>
          </cell>
          <cell r="W4295">
            <v>0</v>
          </cell>
          <cell r="X4295">
            <v>0</v>
          </cell>
          <cell r="Y4295">
            <v>0</v>
          </cell>
          <cell r="Z4295">
            <v>0</v>
          </cell>
          <cell r="AA4295">
            <v>0</v>
          </cell>
          <cell r="AB4295">
            <v>0</v>
          </cell>
          <cell r="AC4295">
            <v>0</v>
          </cell>
          <cell r="AD4295">
            <v>0</v>
          </cell>
          <cell r="AE4295">
            <v>0</v>
          </cell>
          <cell r="AF4295">
            <v>0</v>
          </cell>
          <cell r="AJ4295">
            <v>0</v>
          </cell>
          <cell r="AX4295">
            <v>0</v>
          </cell>
          <cell r="AY4295">
            <v>0</v>
          </cell>
          <cell r="AZ4295">
            <v>0</v>
          </cell>
          <cell r="BA4295">
            <v>0</v>
          </cell>
          <cell r="BB4295">
            <v>0</v>
          </cell>
          <cell r="BC4295">
            <v>0</v>
          </cell>
          <cell r="BD4295">
            <v>0</v>
          </cell>
          <cell r="BE4295">
            <v>0</v>
          </cell>
          <cell r="BF4295">
            <v>0</v>
          </cell>
          <cell r="BG4295">
            <v>0</v>
          </cell>
          <cell r="BH4295">
            <v>0</v>
          </cell>
          <cell r="BI4295">
            <v>0</v>
          </cell>
          <cell r="BK4295">
            <v>0</v>
          </cell>
          <cell r="BL4295">
            <v>0</v>
          </cell>
          <cell r="BM4295">
            <v>0</v>
          </cell>
          <cell r="BN4295">
            <v>0</v>
          </cell>
          <cell r="BO4295">
            <v>0</v>
          </cell>
          <cell r="BP4295">
            <v>0</v>
          </cell>
          <cell r="BQ4295">
            <v>0</v>
          </cell>
          <cell r="BX4295">
            <v>0</v>
          </cell>
          <cell r="CC4295">
            <v>0</v>
          </cell>
          <cell r="CD4295">
            <v>0</v>
          </cell>
          <cell r="CE4295">
            <v>0</v>
          </cell>
          <cell r="CF4295">
            <v>0</v>
          </cell>
          <cell r="CG4295">
            <v>0</v>
          </cell>
          <cell r="CH4295">
            <v>0</v>
          </cell>
          <cell r="CI4295">
            <v>0</v>
          </cell>
          <cell r="CJ4295">
            <v>0</v>
          </cell>
        </row>
        <row r="4296">
          <cell r="G4296">
            <v>0</v>
          </cell>
          <cell r="Q4296">
            <v>0</v>
          </cell>
          <cell r="R4296">
            <v>0</v>
          </cell>
          <cell r="S4296">
            <v>0</v>
          </cell>
          <cell r="T4296">
            <v>0</v>
          </cell>
          <cell r="U4296">
            <v>0</v>
          </cell>
          <cell r="V4296">
            <v>0</v>
          </cell>
          <cell r="W4296">
            <v>0</v>
          </cell>
          <cell r="X4296">
            <v>0</v>
          </cell>
          <cell r="Y4296">
            <v>0</v>
          </cell>
          <cell r="Z4296">
            <v>0</v>
          </cell>
          <cell r="AA4296">
            <v>0</v>
          </cell>
          <cell r="AB4296">
            <v>0</v>
          </cell>
          <cell r="AC4296">
            <v>0</v>
          </cell>
          <cell r="AD4296">
            <v>0</v>
          </cell>
          <cell r="AE4296">
            <v>0</v>
          </cell>
          <cell r="AF4296">
            <v>0</v>
          </cell>
          <cell r="AJ4296">
            <v>0</v>
          </cell>
          <cell r="AX4296">
            <v>0</v>
          </cell>
          <cell r="AY4296">
            <v>0</v>
          </cell>
          <cell r="AZ4296">
            <v>0</v>
          </cell>
          <cell r="BA4296">
            <v>0</v>
          </cell>
          <cell r="BB4296">
            <v>0</v>
          </cell>
          <cell r="BC4296">
            <v>0</v>
          </cell>
          <cell r="BD4296">
            <v>0</v>
          </cell>
          <cell r="BE4296">
            <v>0</v>
          </cell>
          <cell r="BF4296">
            <v>0</v>
          </cell>
          <cell r="BG4296">
            <v>0</v>
          </cell>
          <cell r="BH4296">
            <v>0</v>
          </cell>
          <cell r="BI4296">
            <v>0</v>
          </cell>
          <cell r="BK4296">
            <v>0</v>
          </cell>
          <cell r="BL4296">
            <v>0</v>
          </cell>
          <cell r="BM4296">
            <v>0</v>
          </cell>
          <cell r="BN4296">
            <v>0</v>
          </cell>
          <cell r="BO4296">
            <v>0</v>
          </cell>
          <cell r="BP4296">
            <v>0</v>
          </cell>
          <cell r="BQ4296">
            <v>0</v>
          </cell>
          <cell r="BX4296">
            <v>0</v>
          </cell>
          <cell r="CC4296">
            <v>0</v>
          </cell>
          <cell r="CD4296">
            <v>0</v>
          </cell>
          <cell r="CE4296">
            <v>0</v>
          </cell>
          <cell r="CF4296">
            <v>0</v>
          </cell>
          <cell r="CG4296">
            <v>0</v>
          </cell>
          <cell r="CH4296">
            <v>0</v>
          </cell>
          <cell r="CI4296">
            <v>0</v>
          </cell>
          <cell r="CJ4296">
            <v>0</v>
          </cell>
        </row>
        <row r="4297">
          <cell r="G4297">
            <v>0</v>
          </cell>
          <cell r="Q4297">
            <v>0</v>
          </cell>
          <cell r="R4297">
            <v>0</v>
          </cell>
          <cell r="S4297">
            <v>0</v>
          </cell>
          <cell r="T4297">
            <v>0</v>
          </cell>
          <cell r="U4297">
            <v>0</v>
          </cell>
          <cell r="V4297">
            <v>0</v>
          </cell>
          <cell r="W4297">
            <v>0</v>
          </cell>
          <cell r="X4297">
            <v>0</v>
          </cell>
          <cell r="Y4297">
            <v>0</v>
          </cell>
          <cell r="Z4297">
            <v>0</v>
          </cell>
          <cell r="AA4297">
            <v>0</v>
          </cell>
          <cell r="AB4297">
            <v>0</v>
          </cell>
          <cell r="AC4297">
            <v>0</v>
          </cell>
          <cell r="AD4297">
            <v>0</v>
          </cell>
          <cell r="AE4297">
            <v>0</v>
          </cell>
          <cell r="AF4297">
            <v>0</v>
          </cell>
          <cell r="AJ4297">
            <v>0</v>
          </cell>
          <cell r="AX4297">
            <v>0</v>
          </cell>
          <cell r="AY4297">
            <v>0</v>
          </cell>
          <cell r="AZ4297">
            <v>0</v>
          </cell>
          <cell r="BA4297">
            <v>0</v>
          </cell>
          <cell r="BB4297">
            <v>0</v>
          </cell>
          <cell r="BC4297">
            <v>0</v>
          </cell>
          <cell r="BD4297">
            <v>0</v>
          </cell>
          <cell r="BE4297">
            <v>0</v>
          </cell>
          <cell r="BF4297">
            <v>0</v>
          </cell>
          <cell r="BG4297">
            <v>0</v>
          </cell>
          <cell r="BH4297">
            <v>0</v>
          </cell>
          <cell r="BI4297">
            <v>0</v>
          </cell>
          <cell r="BK4297">
            <v>0</v>
          </cell>
          <cell r="BL4297">
            <v>0</v>
          </cell>
          <cell r="BM4297">
            <v>0</v>
          </cell>
          <cell r="BN4297">
            <v>0</v>
          </cell>
          <cell r="BO4297">
            <v>0</v>
          </cell>
          <cell r="BP4297">
            <v>0</v>
          </cell>
          <cell r="BQ4297">
            <v>0</v>
          </cell>
          <cell r="BX4297">
            <v>0</v>
          </cell>
          <cell r="CC4297">
            <v>0</v>
          </cell>
          <cell r="CD4297">
            <v>0</v>
          </cell>
          <cell r="CE4297">
            <v>0</v>
          </cell>
          <cell r="CF4297">
            <v>0</v>
          </cell>
          <cell r="CG4297">
            <v>0</v>
          </cell>
          <cell r="CH4297">
            <v>0</v>
          </cell>
          <cell r="CI4297">
            <v>0</v>
          </cell>
          <cell r="CJ4297">
            <v>0</v>
          </cell>
        </row>
        <row r="4298">
          <cell r="G4298">
            <v>0</v>
          </cell>
          <cell r="Q4298">
            <v>0</v>
          </cell>
          <cell r="R4298">
            <v>0</v>
          </cell>
          <cell r="S4298">
            <v>0</v>
          </cell>
          <cell r="T4298">
            <v>0</v>
          </cell>
          <cell r="U4298">
            <v>0</v>
          </cell>
          <cell r="V4298">
            <v>0</v>
          </cell>
          <cell r="W4298">
            <v>0</v>
          </cell>
          <cell r="X4298">
            <v>0</v>
          </cell>
          <cell r="Y4298">
            <v>0</v>
          </cell>
          <cell r="Z4298">
            <v>0</v>
          </cell>
          <cell r="AA4298">
            <v>0</v>
          </cell>
          <cell r="AB4298">
            <v>0</v>
          </cell>
          <cell r="AC4298">
            <v>0</v>
          </cell>
          <cell r="AD4298">
            <v>0</v>
          </cell>
          <cell r="AE4298">
            <v>0</v>
          </cell>
          <cell r="AF4298">
            <v>0</v>
          </cell>
          <cell r="AJ4298">
            <v>0</v>
          </cell>
          <cell r="AX4298">
            <v>0</v>
          </cell>
          <cell r="AY4298">
            <v>0</v>
          </cell>
          <cell r="AZ4298">
            <v>0</v>
          </cell>
          <cell r="BA4298">
            <v>0</v>
          </cell>
          <cell r="BB4298">
            <v>0</v>
          </cell>
          <cell r="BC4298">
            <v>0</v>
          </cell>
          <cell r="BD4298">
            <v>0</v>
          </cell>
          <cell r="BE4298">
            <v>0</v>
          </cell>
          <cell r="BF4298">
            <v>0</v>
          </cell>
          <cell r="BG4298">
            <v>0</v>
          </cell>
          <cell r="BH4298">
            <v>0</v>
          </cell>
          <cell r="BI4298">
            <v>0</v>
          </cell>
          <cell r="BK4298">
            <v>0</v>
          </cell>
          <cell r="BL4298">
            <v>0</v>
          </cell>
          <cell r="BM4298">
            <v>0</v>
          </cell>
          <cell r="BN4298">
            <v>0</v>
          </cell>
          <cell r="BO4298">
            <v>0</v>
          </cell>
          <cell r="BP4298">
            <v>0</v>
          </cell>
          <cell r="BQ4298">
            <v>0</v>
          </cell>
          <cell r="BX4298">
            <v>0</v>
          </cell>
          <cell r="CC4298">
            <v>0</v>
          </cell>
          <cell r="CD4298">
            <v>0</v>
          </cell>
          <cell r="CE4298">
            <v>0</v>
          </cell>
          <cell r="CF4298">
            <v>0</v>
          </cell>
          <cell r="CG4298">
            <v>0</v>
          </cell>
          <cell r="CH4298">
            <v>0</v>
          </cell>
          <cell r="CI4298">
            <v>0</v>
          </cell>
          <cell r="CJ4298">
            <v>0</v>
          </cell>
        </row>
        <row r="4299">
          <cell r="G4299">
            <v>0</v>
          </cell>
          <cell r="Q4299">
            <v>0</v>
          </cell>
          <cell r="R4299">
            <v>0</v>
          </cell>
          <cell r="S4299">
            <v>0</v>
          </cell>
          <cell r="T4299">
            <v>0</v>
          </cell>
          <cell r="U4299">
            <v>0</v>
          </cell>
          <cell r="V4299">
            <v>0</v>
          </cell>
          <cell r="W4299">
            <v>0</v>
          </cell>
          <cell r="X4299">
            <v>0</v>
          </cell>
          <cell r="Y4299">
            <v>0</v>
          </cell>
          <cell r="Z4299">
            <v>0</v>
          </cell>
          <cell r="AA4299">
            <v>0</v>
          </cell>
          <cell r="AB4299">
            <v>0</v>
          </cell>
          <cell r="AC4299">
            <v>0</v>
          </cell>
          <cell r="AD4299">
            <v>0</v>
          </cell>
          <cell r="AE4299">
            <v>0</v>
          </cell>
          <cell r="AF4299">
            <v>0</v>
          </cell>
          <cell r="AJ4299">
            <v>0</v>
          </cell>
          <cell r="AX4299">
            <v>0</v>
          </cell>
          <cell r="AY4299">
            <v>0</v>
          </cell>
          <cell r="AZ4299">
            <v>0</v>
          </cell>
          <cell r="BA4299">
            <v>0</v>
          </cell>
          <cell r="BB4299">
            <v>0</v>
          </cell>
          <cell r="BC4299">
            <v>0</v>
          </cell>
          <cell r="BD4299">
            <v>0</v>
          </cell>
          <cell r="BE4299">
            <v>0</v>
          </cell>
          <cell r="BF4299">
            <v>0</v>
          </cell>
          <cell r="BG4299">
            <v>0</v>
          </cell>
          <cell r="BH4299">
            <v>0</v>
          </cell>
          <cell r="BI4299">
            <v>0</v>
          </cell>
          <cell r="BK4299">
            <v>0</v>
          </cell>
          <cell r="BL4299">
            <v>0</v>
          </cell>
          <cell r="BM4299">
            <v>0</v>
          </cell>
          <cell r="BN4299">
            <v>0</v>
          </cell>
          <cell r="BO4299">
            <v>0</v>
          </cell>
          <cell r="BP4299">
            <v>0</v>
          </cell>
          <cell r="BQ4299">
            <v>0</v>
          </cell>
          <cell r="BX4299">
            <v>0</v>
          </cell>
          <cell r="CC4299">
            <v>0</v>
          </cell>
          <cell r="CD4299">
            <v>0</v>
          </cell>
          <cell r="CE4299">
            <v>0</v>
          </cell>
          <cell r="CF4299">
            <v>0</v>
          </cell>
          <cell r="CG4299">
            <v>0</v>
          </cell>
          <cell r="CH4299">
            <v>0</v>
          </cell>
          <cell r="CI4299">
            <v>0</v>
          </cell>
          <cell r="CJ4299">
            <v>0</v>
          </cell>
        </row>
        <row r="4300">
          <cell r="G4300">
            <v>0</v>
          </cell>
          <cell r="Q4300">
            <v>0</v>
          </cell>
          <cell r="R4300">
            <v>0</v>
          </cell>
          <cell r="S4300">
            <v>0</v>
          </cell>
          <cell r="T4300">
            <v>0</v>
          </cell>
          <cell r="U4300">
            <v>0</v>
          </cell>
          <cell r="V4300">
            <v>0</v>
          </cell>
          <cell r="W4300">
            <v>0</v>
          </cell>
          <cell r="X4300">
            <v>0</v>
          </cell>
          <cell r="Y4300">
            <v>0</v>
          </cell>
          <cell r="Z4300">
            <v>0</v>
          </cell>
          <cell r="AA4300">
            <v>0</v>
          </cell>
          <cell r="AB4300">
            <v>0</v>
          </cell>
          <cell r="AC4300">
            <v>0</v>
          </cell>
          <cell r="AD4300">
            <v>0</v>
          </cell>
          <cell r="AE4300">
            <v>0</v>
          </cell>
          <cell r="AF4300">
            <v>0</v>
          </cell>
          <cell r="AJ4300">
            <v>0</v>
          </cell>
          <cell r="AX4300">
            <v>0</v>
          </cell>
          <cell r="AY4300">
            <v>0</v>
          </cell>
          <cell r="AZ4300">
            <v>0</v>
          </cell>
          <cell r="BA4300">
            <v>0</v>
          </cell>
          <cell r="BB4300">
            <v>0</v>
          </cell>
          <cell r="BC4300">
            <v>0</v>
          </cell>
          <cell r="BD4300">
            <v>0</v>
          </cell>
          <cell r="BE4300">
            <v>0</v>
          </cell>
          <cell r="BF4300">
            <v>0</v>
          </cell>
          <cell r="BG4300">
            <v>0</v>
          </cell>
          <cell r="BH4300">
            <v>0</v>
          </cell>
          <cell r="BI4300">
            <v>0</v>
          </cell>
          <cell r="BK4300">
            <v>0</v>
          </cell>
          <cell r="BL4300">
            <v>0</v>
          </cell>
          <cell r="BM4300">
            <v>0</v>
          </cell>
          <cell r="BN4300">
            <v>0</v>
          </cell>
          <cell r="BO4300">
            <v>0</v>
          </cell>
          <cell r="BP4300">
            <v>0</v>
          </cell>
          <cell r="BQ4300">
            <v>0</v>
          </cell>
          <cell r="BX4300">
            <v>0</v>
          </cell>
          <cell r="CC4300">
            <v>0</v>
          </cell>
          <cell r="CD4300">
            <v>0</v>
          </cell>
          <cell r="CE4300">
            <v>0</v>
          </cell>
          <cell r="CF4300">
            <v>0</v>
          </cell>
          <cell r="CG4300">
            <v>0</v>
          </cell>
          <cell r="CH4300">
            <v>0</v>
          </cell>
          <cell r="CI4300">
            <v>0</v>
          </cell>
          <cell r="CJ4300">
            <v>0</v>
          </cell>
        </row>
        <row r="4301">
          <cell r="G4301">
            <v>0</v>
          </cell>
          <cell r="Q4301">
            <v>0</v>
          </cell>
          <cell r="R4301">
            <v>0</v>
          </cell>
          <cell r="S4301">
            <v>0</v>
          </cell>
          <cell r="T4301">
            <v>0</v>
          </cell>
          <cell r="U4301">
            <v>0</v>
          </cell>
          <cell r="V4301">
            <v>0</v>
          </cell>
          <cell r="W4301">
            <v>0</v>
          </cell>
          <cell r="X4301">
            <v>0</v>
          </cell>
          <cell r="Y4301">
            <v>0</v>
          </cell>
          <cell r="Z4301">
            <v>0</v>
          </cell>
          <cell r="AA4301">
            <v>0</v>
          </cell>
          <cell r="AB4301">
            <v>0</v>
          </cell>
          <cell r="AC4301">
            <v>0</v>
          </cell>
          <cell r="AD4301">
            <v>0</v>
          </cell>
          <cell r="AE4301">
            <v>0</v>
          </cell>
          <cell r="AF4301">
            <v>0</v>
          </cell>
          <cell r="AJ4301">
            <v>0</v>
          </cell>
          <cell r="AX4301">
            <v>0</v>
          </cell>
          <cell r="AY4301">
            <v>0</v>
          </cell>
          <cell r="AZ4301">
            <v>0</v>
          </cell>
          <cell r="BA4301">
            <v>0</v>
          </cell>
          <cell r="BB4301">
            <v>0</v>
          </cell>
          <cell r="BC4301">
            <v>0</v>
          </cell>
          <cell r="BD4301">
            <v>0</v>
          </cell>
          <cell r="BE4301">
            <v>0</v>
          </cell>
          <cell r="BF4301">
            <v>0</v>
          </cell>
          <cell r="BG4301">
            <v>0</v>
          </cell>
          <cell r="BH4301">
            <v>0</v>
          </cell>
          <cell r="BI4301">
            <v>0</v>
          </cell>
          <cell r="BK4301">
            <v>0</v>
          </cell>
          <cell r="BL4301">
            <v>0</v>
          </cell>
          <cell r="BM4301">
            <v>0</v>
          </cell>
          <cell r="BN4301">
            <v>0</v>
          </cell>
          <cell r="BO4301">
            <v>0</v>
          </cell>
          <cell r="BP4301">
            <v>0</v>
          </cell>
          <cell r="BQ4301">
            <v>0</v>
          </cell>
          <cell r="BX4301">
            <v>0</v>
          </cell>
          <cell r="CC4301">
            <v>0</v>
          </cell>
          <cell r="CD4301">
            <v>0</v>
          </cell>
          <cell r="CE4301">
            <v>0</v>
          </cell>
          <cell r="CF4301">
            <v>0</v>
          </cell>
          <cell r="CG4301">
            <v>0</v>
          </cell>
          <cell r="CH4301">
            <v>0</v>
          </cell>
          <cell r="CI4301">
            <v>0</v>
          </cell>
          <cell r="CJ4301">
            <v>0</v>
          </cell>
        </row>
        <row r="4302">
          <cell r="G4302">
            <v>0</v>
          </cell>
          <cell r="Q4302">
            <v>0</v>
          </cell>
          <cell r="R4302">
            <v>0</v>
          </cell>
          <cell r="S4302">
            <v>0</v>
          </cell>
          <cell r="T4302">
            <v>0</v>
          </cell>
          <cell r="U4302">
            <v>0</v>
          </cell>
          <cell r="V4302">
            <v>0</v>
          </cell>
          <cell r="W4302">
            <v>0</v>
          </cell>
          <cell r="X4302">
            <v>0</v>
          </cell>
          <cell r="Y4302">
            <v>0</v>
          </cell>
          <cell r="Z4302">
            <v>0</v>
          </cell>
          <cell r="AA4302">
            <v>0</v>
          </cell>
          <cell r="AB4302">
            <v>0</v>
          </cell>
          <cell r="AC4302">
            <v>0</v>
          </cell>
          <cell r="AD4302">
            <v>0</v>
          </cell>
          <cell r="AE4302">
            <v>0</v>
          </cell>
          <cell r="AF4302">
            <v>0</v>
          </cell>
          <cell r="AJ4302">
            <v>0</v>
          </cell>
          <cell r="AX4302">
            <v>0</v>
          </cell>
          <cell r="AY4302">
            <v>0</v>
          </cell>
          <cell r="AZ4302">
            <v>0</v>
          </cell>
          <cell r="BA4302">
            <v>0</v>
          </cell>
          <cell r="BB4302">
            <v>0</v>
          </cell>
          <cell r="BC4302">
            <v>0</v>
          </cell>
          <cell r="BD4302">
            <v>0</v>
          </cell>
          <cell r="BE4302">
            <v>0</v>
          </cell>
          <cell r="BF4302">
            <v>0</v>
          </cell>
          <cell r="BG4302">
            <v>0</v>
          </cell>
          <cell r="BH4302">
            <v>0</v>
          </cell>
          <cell r="BI4302">
            <v>0</v>
          </cell>
          <cell r="BK4302">
            <v>0</v>
          </cell>
          <cell r="BL4302">
            <v>0</v>
          </cell>
          <cell r="BM4302">
            <v>0</v>
          </cell>
          <cell r="BN4302">
            <v>0</v>
          </cell>
          <cell r="BO4302">
            <v>0</v>
          </cell>
          <cell r="BP4302">
            <v>0</v>
          </cell>
          <cell r="BQ4302">
            <v>0</v>
          </cell>
          <cell r="BX4302">
            <v>0</v>
          </cell>
          <cell r="CC4302">
            <v>0</v>
          </cell>
          <cell r="CD4302">
            <v>0</v>
          </cell>
          <cell r="CE4302">
            <v>0</v>
          </cell>
          <cell r="CF4302">
            <v>0</v>
          </cell>
          <cell r="CG4302">
            <v>0</v>
          </cell>
          <cell r="CH4302">
            <v>0</v>
          </cell>
          <cell r="CI4302">
            <v>0</v>
          </cell>
          <cell r="CJ4302">
            <v>0</v>
          </cell>
        </row>
        <row r="4303">
          <cell r="G4303">
            <v>0</v>
          </cell>
          <cell r="Q4303">
            <v>0</v>
          </cell>
          <cell r="R4303">
            <v>0</v>
          </cell>
          <cell r="S4303">
            <v>0</v>
          </cell>
          <cell r="T4303">
            <v>0</v>
          </cell>
          <cell r="U4303">
            <v>0</v>
          </cell>
          <cell r="V4303">
            <v>0</v>
          </cell>
          <cell r="W4303">
            <v>0</v>
          </cell>
          <cell r="X4303">
            <v>0</v>
          </cell>
          <cell r="Y4303">
            <v>0</v>
          </cell>
          <cell r="Z4303">
            <v>0</v>
          </cell>
          <cell r="AA4303">
            <v>0</v>
          </cell>
          <cell r="AB4303">
            <v>0</v>
          </cell>
          <cell r="AC4303">
            <v>0</v>
          </cell>
          <cell r="AD4303">
            <v>0</v>
          </cell>
          <cell r="AE4303">
            <v>0</v>
          </cell>
          <cell r="AF4303">
            <v>0</v>
          </cell>
          <cell r="AJ4303">
            <v>0</v>
          </cell>
          <cell r="AX4303">
            <v>0</v>
          </cell>
          <cell r="AY4303">
            <v>0</v>
          </cell>
          <cell r="AZ4303">
            <v>0</v>
          </cell>
          <cell r="BA4303">
            <v>0</v>
          </cell>
          <cell r="BB4303">
            <v>0</v>
          </cell>
          <cell r="BC4303">
            <v>0</v>
          </cell>
          <cell r="BD4303">
            <v>0</v>
          </cell>
          <cell r="BE4303">
            <v>0</v>
          </cell>
          <cell r="BF4303">
            <v>0</v>
          </cell>
          <cell r="BG4303">
            <v>0</v>
          </cell>
          <cell r="BH4303">
            <v>0</v>
          </cell>
          <cell r="BI4303">
            <v>0</v>
          </cell>
          <cell r="BK4303">
            <v>0</v>
          </cell>
          <cell r="BL4303">
            <v>0</v>
          </cell>
          <cell r="BM4303">
            <v>0</v>
          </cell>
          <cell r="BN4303">
            <v>0</v>
          </cell>
          <cell r="BO4303">
            <v>0</v>
          </cell>
          <cell r="BP4303">
            <v>0</v>
          </cell>
          <cell r="BQ4303">
            <v>0</v>
          </cell>
          <cell r="BX4303">
            <v>0</v>
          </cell>
          <cell r="CC4303">
            <v>0</v>
          </cell>
          <cell r="CD4303">
            <v>0</v>
          </cell>
          <cell r="CE4303">
            <v>0</v>
          </cell>
          <cell r="CF4303">
            <v>0</v>
          </cell>
          <cell r="CG4303">
            <v>0</v>
          </cell>
          <cell r="CH4303">
            <v>0</v>
          </cell>
          <cell r="CI4303">
            <v>0</v>
          </cell>
          <cell r="CJ4303">
            <v>0</v>
          </cell>
        </row>
        <row r="4304">
          <cell r="G4304">
            <v>0</v>
          </cell>
          <cell r="Q4304">
            <v>0</v>
          </cell>
          <cell r="R4304">
            <v>0</v>
          </cell>
          <cell r="S4304">
            <v>0</v>
          </cell>
          <cell r="T4304">
            <v>0</v>
          </cell>
          <cell r="U4304">
            <v>0</v>
          </cell>
          <cell r="V4304">
            <v>0</v>
          </cell>
          <cell r="W4304">
            <v>0</v>
          </cell>
          <cell r="X4304">
            <v>0</v>
          </cell>
          <cell r="Y4304">
            <v>0</v>
          </cell>
          <cell r="Z4304">
            <v>0</v>
          </cell>
          <cell r="AA4304">
            <v>0</v>
          </cell>
          <cell r="AB4304">
            <v>0</v>
          </cell>
          <cell r="AC4304">
            <v>0</v>
          </cell>
          <cell r="AD4304">
            <v>0</v>
          </cell>
          <cell r="AE4304">
            <v>0</v>
          </cell>
          <cell r="AF4304">
            <v>0</v>
          </cell>
          <cell r="AJ4304">
            <v>0</v>
          </cell>
          <cell r="AX4304">
            <v>0</v>
          </cell>
          <cell r="AY4304">
            <v>0</v>
          </cell>
          <cell r="AZ4304">
            <v>0</v>
          </cell>
          <cell r="BA4304">
            <v>0</v>
          </cell>
          <cell r="BB4304">
            <v>0</v>
          </cell>
          <cell r="BC4304">
            <v>0</v>
          </cell>
          <cell r="BD4304">
            <v>0</v>
          </cell>
          <cell r="BE4304">
            <v>0</v>
          </cell>
          <cell r="BF4304">
            <v>0</v>
          </cell>
          <cell r="BG4304">
            <v>0</v>
          </cell>
          <cell r="BH4304">
            <v>0</v>
          </cell>
          <cell r="BI4304">
            <v>0</v>
          </cell>
          <cell r="BK4304">
            <v>0</v>
          </cell>
          <cell r="BL4304">
            <v>0</v>
          </cell>
          <cell r="BM4304">
            <v>0</v>
          </cell>
          <cell r="BN4304">
            <v>0</v>
          </cell>
          <cell r="BO4304">
            <v>0</v>
          </cell>
          <cell r="BP4304">
            <v>0</v>
          </cell>
          <cell r="BQ4304">
            <v>0</v>
          </cell>
          <cell r="BX4304">
            <v>0</v>
          </cell>
          <cell r="CC4304">
            <v>0</v>
          </cell>
          <cell r="CD4304">
            <v>0</v>
          </cell>
          <cell r="CE4304">
            <v>0</v>
          </cell>
          <cell r="CF4304">
            <v>0</v>
          </cell>
          <cell r="CG4304">
            <v>0</v>
          </cell>
          <cell r="CH4304">
            <v>0</v>
          </cell>
          <cell r="CI4304">
            <v>0</v>
          </cell>
          <cell r="CJ4304">
            <v>0</v>
          </cell>
        </row>
        <row r="4305">
          <cell r="G4305">
            <v>0</v>
          </cell>
          <cell r="Q4305">
            <v>0</v>
          </cell>
          <cell r="R4305">
            <v>0</v>
          </cell>
          <cell r="S4305">
            <v>0</v>
          </cell>
          <cell r="T4305">
            <v>0</v>
          </cell>
          <cell r="U4305">
            <v>0</v>
          </cell>
          <cell r="V4305">
            <v>0</v>
          </cell>
          <cell r="W4305">
            <v>0</v>
          </cell>
          <cell r="X4305">
            <v>0</v>
          </cell>
          <cell r="Y4305">
            <v>0</v>
          </cell>
          <cell r="Z4305">
            <v>0</v>
          </cell>
          <cell r="AA4305">
            <v>0</v>
          </cell>
          <cell r="AB4305">
            <v>0</v>
          </cell>
          <cell r="AC4305">
            <v>0</v>
          </cell>
          <cell r="AD4305">
            <v>0</v>
          </cell>
          <cell r="AE4305">
            <v>0</v>
          </cell>
          <cell r="AF4305">
            <v>0</v>
          </cell>
          <cell r="AJ4305">
            <v>0</v>
          </cell>
          <cell r="AX4305">
            <v>0</v>
          </cell>
          <cell r="AY4305">
            <v>0</v>
          </cell>
          <cell r="AZ4305">
            <v>0</v>
          </cell>
          <cell r="BA4305">
            <v>0</v>
          </cell>
          <cell r="BB4305">
            <v>0</v>
          </cell>
          <cell r="BC4305">
            <v>0</v>
          </cell>
          <cell r="BD4305">
            <v>0</v>
          </cell>
          <cell r="BE4305">
            <v>0</v>
          </cell>
          <cell r="BF4305">
            <v>0</v>
          </cell>
          <cell r="BG4305">
            <v>0</v>
          </cell>
          <cell r="BH4305">
            <v>0</v>
          </cell>
          <cell r="BI4305">
            <v>0</v>
          </cell>
          <cell r="BK4305">
            <v>0</v>
          </cell>
          <cell r="BL4305">
            <v>0</v>
          </cell>
          <cell r="BM4305">
            <v>0</v>
          </cell>
          <cell r="BN4305">
            <v>0</v>
          </cell>
          <cell r="BO4305">
            <v>0</v>
          </cell>
          <cell r="BP4305">
            <v>0</v>
          </cell>
          <cell r="BQ4305">
            <v>0</v>
          </cell>
          <cell r="BX4305">
            <v>0</v>
          </cell>
          <cell r="CC4305">
            <v>0</v>
          </cell>
          <cell r="CD4305">
            <v>0</v>
          </cell>
          <cell r="CE4305">
            <v>0</v>
          </cell>
          <cell r="CF4305">
            <v>0</v>
          </cell>
          <cell r="CG4305">
            <v>0</v>
          </cell>
          <cell r="CH4305">
            <v>0</v>
          </cell>
          <cell r="CI4305">
            <v>0</v>
          </cell>
          <cell r="CJ4305">
            <v>0</v>
          </cell>
        </row>
        <row r="4306">
          <cell r="G4306">
            <v>0</v>
          </cell>
          <cell r="Q4306">
            <v>0</v>
          </cell>
          <cell r="R4306">
            <v>0</v>
          </cell>
          <cell r="S4306">
            <v>0</v>
          </cell>
          <cell r="T4306">
            <v>0</v>
          </cell>
          <cell r="U4306">
            <v>0</v>
          </cell>
          <cell r="V4306">
            <v>0</v>
          </cell>
          <cell r="W4306">
            <v>0</v>
          </cell>
          <cell r="X4306">
            <v>0</v>
          </cell>
          <cell r="Y4306">
            <v>0</v>
          </cell>
          <cell r="Z4306">
            <v>0</v>
          </cell>
          <cell r="AA4306">
            <v>0</v>
          </cell>
          <cell r="AB4306">
            <v>0</v>
          </cell>
          <cell r="AC4306">
            <v>0</v>
          </cell>
          <cell r="AD4306">
            <v>0</v>
          </cell>
          <cell r="AE4306">
            <v>0</v>
          </cell>
          <cell r="AF4306">
            <v>0</v>
          </cell>
          <cell r="AJ4306">
            <v>0</v>
          </cell>
          <cell r="AX4306">
            <v>0</v>
          </cell>
          <cell r="AY4306">
            <v>0</v>
          </cell>
          <cell r="AZ4306">
            <v>0</v>
          </cell>
          <cell r="BA4306">
            <v>0</v>
          </cell>
          <cell r="BB4306">
            <v>0</v>
          </cell>
          <cell r="BC4306">
            <v>0</v>
          </cell>
          <cell r="BD4306">
            <v>0</v>
          </cell>
          <cell r="BE4306">
            <v>0</v>
          </cell>
          <cell r="BF4306">
            <v>0</v>
          </cell>
          <cell r="BG4306">
            <v>0</v>
          </cell>
          <cell r="BH4306">
            <v>0</v>
          </cell>
          <cell r="BI4306">
            <v>0</v>
          </cell>
          <cell r="BK4306">
            <v>0</v>
          </cell>
          <cell r="BL4306">
            <v>0</v>
          </cell>
          <cell r="BM4306">
            <v>0</v>
          </cell>
          <cell r="BN4306">
            <v>0</v>
          </cell>
          <cell r="BO4306">
            <v>0</v>
          </cell>
          <cell r="BP4306">
            <v>0</v>
          </cell>
          <cell r="BQ4306">
            <v>0</v>
          </cell>
          <cell r="BX4306">
            <v>0</v>
          </cell>
          <cell r="CC4306">
            <v>0</v>
          </cell>
          <cell r="CD4306">
            <v>0</v>
          </cell>
          <cell r="CE4306">
            <v>0</v>
          </cell>
          <cell r="CF4306">
            <v>0</v>
          </cell>
          <cell r="CG4306">
            <v>0</v>
          </cell>
          <cell r="CH4306">
            <v>0</v>
          </cell>
          <cell r="CI4306">
            <v>0</v>
          </cell>
          <cell r="CJ4306">
            <v>0</v>
          </cell>
        </row>
        <row r="4307">
          <cell r="G4307">
            <v>0</v>
          </cell>
          <cell r="Q4307">
            <v>0</v>
          </cell>
          <cell r="R4307">
            <v>0</v>
          </cell>
          <cell r="S4307">
            <v>0</v>
          </cell>
          <cell r="T4307">
            <v>0</v>
          </cell>
          <cell r="U4307">
            <v>0</v>
          </cell>
          <cell r="V4307">
            <v>0</v>
          </cell>
          <cell r="W4307">
            <v>0</v>
          </cell>
          <cell r="X4307">
            <v>0</v>
          </cell>
          <cell r="Y4307">
            <v>0</v>
          </cell>
          <cell r="Z4307">
            <v>0</v>
          </cell>
          <cell r="AA4307">
            <v>0</v>
          </cell>
          <cell r="AB4307">
            <v>0</v>
          </cell>
          <cell r="AC4307">
            <v>0</v>
          </cell>
          <cell r="AD4307">
            <v>0</v>
          </cell>
          <cell r="AE4307">
            <v>0</v>
          </cell>
          <cell r="AF4307">
            <v>0</v>
          </cell>
          <cell r="AJ4307">
            <v>0</v>
          </cell>
          <cell r="AX4307">
            <v>0</v>
          </cell>
          <cell r="AY4307">
            <v>0</v>
          </cell>
          <cell r="AZ4307">
            <v>0</v>
          </cell>
          <cell r="BA4307">
            <v>0</v>
          </cell>
          <cell r="BB4307">
            <v>0</v>
          </cell>
          <cell r="BC4307">
            <v>0</v>
          </cell>
          <cell r="BD4307">
            <v>0</v>
          </cell>
          <cell r="BE4307">
            <v>0</v>
          </cell>
          <cell r="BF4307">
            <v>0</v>
          </cell>
          <cell r="BG4307">
            <v>0</v>
          </cell>
          <cell r="BH4307">
            <v>0</v>
          </cell>
          <cell r="BI4307">
            <v>0</v>
          </cell>
          <cell r="BK4307">
            <v>0</v>
          </cell>
          <cell r="BL4307">
            <v>0</v>
          </cell>
          <cell r="BM4307">
            <v>0</v>
          </cell>
          <cell r="BN4307">
            <v>0</v>
          </cell>
          <cell r="BO4307">
            <v>0</v>
          </cell>
          <cell r="BP4307">
            <v>0</v>
          </cell>
          <cell r="BQ4307">
            <v>0</v>
          </cell>
          <cell r="BX4307">
            <v>0</v>
          </cell>
          <cell r="CC4307">
            <v>0</v>
          </cell>
          <cell r="CD4307">
            <v>0</v>
          </cell>
          <cell r="CE4307">
            <v>0</v>
          </cell>
          <cell r="CF4307">
            <v>0</v>
          </cell>
          <cell r="CG4307">
            <v>0</v>
          </cell>
          <cell r="CH4307">
            <v>0</v>
          </cell>
          <cell r="CI4307">
            <v>0</v>
          </cell>
          <cell r="CJ4307">
            <v>0</v>
          </cell>
        </row>
        <row r="4308">
          <cell r="G4308">
            <v>0</v>
          </cell>
          <cell r="Q4308">
            <v>0</v>
          </cell>
          <cell r="R4308">
            <v>0</v>
          </cell>
          <cell r="S4308">
            <v>0</v>
          </cell>
          <cell r="T4308">
            <v>0</v>
          </cell>
          <cell r="U4308">
            <v>0</v>
          </cell>
          <cell r="V4308">
            <v>0</v>
          </cell>
          <cell r="W4308">
            <v>0</v>
          </cell>
          <cell r="X4308">
            <v>0</v>
          </cell>
          <cell r="Y4308">
            <v>0</v>
          </cell>
          <cell r="Z4308">
            <v>0</v>
          </cell>
          <cell r="AA4308">
            <v>0</v>
          </cell>
          <cell r="AB4308">
            <v>0</v>
          </cell>
          <cell r="AC4308">
            <v>0</v>
          </cell>
          <cell r="AD4308">
            <v>0</v>
          </cell>
          <cell r="AE4308">
            <v>0</v>
          </cell>
          <cell r="AF4308">
            <v>0</v>
          </cell>
          <cell r="AJ4308">
            <v>0</v>
          </cell>
          <cell r="AX4308">
            <v>0</v>
          </cell>
          <cell r="AY4308">
            <v>0</v>
          </cell>
          <cell r="AZ4308">
            <v>0</v>
          </cell>
          <cell r="BA4308">
            <v>0</v>
          </cell>
          <cell r="BB4308">
            <v>0</v>
          </cell>
          <cell r="BC4308">
            <v>0</v>
          </cell>
          <cell r="BD4308">
            <v>0</v>
          </cell>
          <cell r="BE4308">
            <v>0</v>
          </cell>
          <cell r="BF4308">
            <v>0</v>
          </cell>
          <cell r="BG4308">
            <v>0</v>
          </cell>
          <cell r="BH4308">
            <v>0</v>
          </cell>
          <cell r="BI4308">
            <v>0</v>
          </cell>
          <cell r="BK4308">
            <v>0</v>
          </cell>
          <cell r="BL4308">
            <v>0</v>
          </cell>
          <cell r="BM4308">
            <v>0</v>
          </cell>
          <cell r="BN4308">
            <v>0</v>
          </cell>
          <cell r="BO4308">
            <v>0</v>
          </cell>
          <cell r="BP4308">
            <v>0</v>
          </cell>
          <cell r="BQ4308">
            <v>0</v>
          </cell>
          <cell r="BX4308">
            <v>0</v>
          </cell>
          <cell r="CC4308">
            <v>0</v>
          </cell>
          <cell r="CD4308">
            <v>0</v>
          </cell>
          <cell r="CE4308">
            <v>0</v>
          </cell>
          <cell r="CF4308">
            <v>0</v>
          </cell>
          <cell r="CG4308">
            <v>0</v>
          </cell>
          <cell r="CH4308">
            <v>0</v>
          </cell>
          <cell r="CI4308">
            <v>0</v>
          </cell>
          <cell r="CJ4308">
            <v>0</v>
          </cell>
        </row>
        <row r="4309">
          <cell r="G4309">
            <v>0</v>
          </cell>
          <cell r="Q4309">
            <v>0</v>
          </cell>
          <cell r="R4309">
            <v>0</v>
          </cell>
          <cell r="S4309">
            <v>0</v>
          </cell>
          <cell r="T4309">
            <v>0</v>
          </cell>
          <cell r="U4309">
            <v>0</v>
          </cell>
          <cell r="V4309">
            <v>0</v>
          </cell>
          <cell r="W4309">
            <v>0</v>
          </cell>
          <cell r="X4309">
            <v>0</v>
          </cell>
          <cell r="Y4309">
            <v>0</v>
          </cell>
          <cell r="Z4309">
            <v>0</v>
          </cell>
          <cell r="AA4309">
            <v>0</v>
          </cell>
          <cell r="AB4309">
            <v>0</v>
          </cell>
          <cell r="AC4309">
            <v>0</v>
          </cell>
          <cell r="AD4309">
            <v>0</v>
          </cell>
          <cell r="AE4309">
            <v>0</v>
          </cell>
          <cell r="AF4309">
            <v>0</v>
          </cell>
          <cell r="AJ4309">
            <v>0</v>
          </cell>
          <cell r="AX4309">
            <v>0</v>
          </cell>
          <cell r="AY4309">
            <v>0</v>
          </cell>
          <cell r="AZ4309">
            <v>0</v>
          </cell>
          <cell r="BA4309">
            <v>0</v>
          </cell>
          <cell r="BB4309">
            <v>0</v>
          </cell>
          <cell r="BC4309">
            <v>0</v>
          </cell>
          <cell r="BD4309">
            <v>0</v>
          </cell>
          <cell r="BE4309">
            <v>0</v>
          </cell>
          <cell r="BF4309">
            <v>0</v>
          </cell>
          <cell r="BG4309">
            <v>0</v>
          </cell>
          <cell r="BH4309">
            <v>0</v>
          </cell>
          <cell r="BI4309">
            <v>0</v>
          </cell>
          <cell r="BK4309">
            <v>0</v>
          </cell>
          <cell r="BL4309">
            <v>0</v>
          </cell>
          <cell r="BM4309">
            <v>0</v>
          </cell>
          <cell r="BN4309">
            <v>0</v>
          </cell>
          <cell r="BO4309">
            <v>0</v>
          </cell>
          <cell r="BP4309">
            <v>0</v>
          </cell>
          <cell r="BQ4309">
            <v>0</v>
          </cell>
          <cell r="BX4309">
            <v>0</v>
          </cell>
          <cell r="CC4309">
            <v>0</v>
          </cell>
          <cell r="CD4309">
            <v>0</v>
          </cell>
          <cell r="CE4309">
            <v>0</v>
          </cell>
          <cell r="CF4309">
            <v>0</v>
          </cell>
          <cell r="CG4309">
            <v>0</v>
          </cell>
          <cell r="CH4309">
            <v>0</v>
          </cell>
          <cell r="CI4309">
            <v>0</v>
          </cell>
          <cell r="CJ4309">
            <v>0</v>
          </cell>
        </row>
        <row r="4310">
          <cell r="G4310">
            <v>0</v>
          </cell>
          <cell r="Q4310">
            <v>0</v>
          </cell>
          <cell r="R4310">
            <v>0</v>
          </cell>
          <cell r="S4310">
            <v>0</v>
          </cell>
          <cell r="T4310">
            <v>0</v>
          </cell>
          <cell r="U4310">
            <v>0</v>
          </cell>
          <cell r="V4310">
            <v>0</v>
          </cell>
          <cell r="W4310">
            <v>0</v>
          </cell>
          <cell r="X4310">
            <v>0</v>
          </cell>
          <cell r="Y4310">
            <v>0</v>
          </cell>
          <cell r="Z4310">
            <v>0</v>
          </cell>
          <cell r="AA4310">
            <v>0</v>
          </cell>
          <cell r="AB4310">
            <v>0</v>
          </cell>
          <cell r="AC4310">
            <v>0</v>
          </cell>
          <cell r="AD4310">
            <v>0</v>
          </cell>
          <cell r="AE4310">
            <v>0</v>
          </cell>
          <cell r="AF4310">
            <v>0</v>
          </cell>
          <cell r="AJ4310">
            <v>0</v>
          </cell>
          <cell r="AX4310">
            <v>0</v>
          </cell>
          <cell r="AY4310">
            <v>0</v>
          </cell>
          <cell r="AZ4310">
            <v>0</v>
          </cell>
          <cell r="BA4310">
            <v>0</v>
          </cell>
          <cell r="BB4310">
            <v>0</v>
          </cell>
          <cell r="BC4310">
            <v>0</v>
          </cell>
          <cell r="BD4310">
            <v>0</v>
          </cell>
          <cell r="BE4310">
            <v>0</v>
          </cell>
          <cell r="BF4310">
            <v>0</v>
          </cell>
          <cell r="BG4310">
            <v>0</v>
          </cell>
          <cell r="BH4310">
            <v>0</v>
          </cell>
          <cell r="BI4310">
            <v>0</v>
          </cell>
          <cell r="BK4310">
            <v>0</v>
          </cell>
          <cell r="BL4310">
            <v>0</v>
          </cell>
          <cell r="BM4310">
            <v>0</v>
          </cell>
          <cell r="BN4310">
            <v>0</v>
          </cell>
          <cell r="BO4310">
            <v>0</v>
          </cell>
          <cell r="BP4310">
            <v>0</v>
          </cell>
          <cell r="BQ4310">
            <v>0</v>
          </cell>
          <cell r="BX4310">
            <v>0</v>
          </cell>
          <cell r="CC4310">
            <v>0</v>
          </cell>
          <cell r="CD4310">
            <v>0</v>
          </cell>
          <cell r="CE4310">
            <v>0</v>
          </cell>
          <cell r="CF4310">
            <v>0</v>
          </cell>
          <cell r="CG4310">
            <v>0</v>
          </cell>
          <cell r="CH4310">
            <v>0</v>
          </cell>
          <cell r="CI4310">
            <v>0</v>
          </cell>
          <cell r="CJ4310">
            <v>0</v>
          </cell>
        </row>
        <row r="4311">
          <cell r="G4311">
            <v>0</v>
          </cell>
          <cell r="Q4311">
            <v>0</v>
          </cell>
          <cell r="R4311">
            <v>0</v>
          </cell>
          <cell r="S4311">
            <v>0</v>
          </cell>
          <cell r="T4311">
            <v>0</v>
          </cell>
          <cell r="U4311">
            <v>0</v>
          </cell>
          <cell r="V4311">
            <v>0</v>
          </cell>
          <cell r="W4311">
            <v>0</v>
          </cell>
          <cell r="X4311">
            <v>0</v>
          </cell>
          <cell r="Y4311">
            <v>0</v>
          </cell>
          <cell r="Z4311">
            <v>0</v>
          </cell>
          <cell r="AA4311">
            <v>0</v>
          </cell>
          <cell r="AB4311">
            <v>0</v>
          </cell>
          <cell r="AC4311">
            <v>0</v>
          </cell>
          <cell r="AD4311">
            <v>0</v>
          </cell>
          <cell r="AE4311">
            <v>0</v>
          </cell>
          <cell r="AF4311">
            <v>0</v>
          </cell>
          <cell r="AJ4311">
            <v>0</v>
          </cell>
          <cell r="AX4311">
            <v>0</v>
          </cell>
          <cell r="AY4311">
            <v>0</v>
          </cell>
          <cell r="AZ4311">
            <v>0</v>
          </cell>
          <cell r="BA4311">
            <v>0</v>
          </cell>
          <cell r="BB4311">
            <v>0</v>
          </cell>
          <cell r="BC4311">
            <v>0</v>
          </cell>
          <cell r="BD4311">
            <v>0</v>
          </cell>
          <cell r="BE4311">
            <v>0</v>
          </cell>
          <cell r="BF4311">
            <v>0</v>
          </cell>
          <cell r="BG4311">
            <v>0</v>
          </cell>
          <cell r="BH4311">
            <v>0</v>
          </cell>
          <cell r="BI4311">
            <v>0</v>
          </cell>
          <cell r="BK4311">
            <v>0</v>
          </cell>
          <cell r="BL4311">
            <v>0</v>
          </cell>
          <cell r="BM4311">
            <v>0</v>
          </cell>
          <cell r="BN4311">
            <v>0</v>
          </cell>
          <cell r="BO4311">
            <v>0</v>
          </cell>
          <cell r="BP4311">
            <v>0</v>
          </cell>
          <cell r="BQ4311">
            <v>0</v>
          </cell>
          <cell r="BX4311">
            <v>0</v>
          </cell>
          <cell r="CC4311">
            <v>0</v>
          </cell>
          <cell r="CD4311">
            <v>0</v>
          </cell>
          <cell r="CE4311">
            <v>0</v>
          </cell>
          <cell r="CF4311">
            <v>0</v>
          </cell>
          <cell r="CG4311">
            <v>0</v>
          </cell>
          <cell r="CH4311">
            <v>0</v>
          </cell>
          <cell r="CI4311">
            <v>0</v>
          </cell>
          <cell r="CJ4311">
            <v>0</v>
          </cell>
        </row>
        <row r="4312">
          <cell r="G4312">
            <v>0</v>
          </cell>
          <cell r="Q4312">
            <v>0</v>
          </cell>
          <cell r="R4312">
            <v>0</v>
          </cell>
          <cell r="S4312">
            <v>0</v>
          </cell>
          <cell r="T4312">
            <v>0</v>
          </cell>
          <cell r="U4312">
            <v>0</v>
          </cell>
          <cell r="V4312">
            <v>0</v>
          </cell>
          <cell r="W4312">
            <v>0</v>
          </cell>
          <cell r="X4312">
            <v>0</v>
          </cell>
          <cell r="Y4312">
            <v>0</v>
          </cell>
          <cell r="Z4312">
            <v>0</v>
          </cell>
          <cell r="AA4312">
            <v>0</v>
          </cell>
          <cell r="AB4312">
            <v>0</v>
          </cell>
          <cell r="AC4312">
            <v>0</v>
          </cell>
          <cell r="AD4312">
            <v>0</v>
          </cell>
          <cell r="AE4312">
            <v>0</v>
          </cell>
          <cell r="AF4312">
            <v>0</v>
          </cell>
          <cell r="AJ4312">
            <v>0</v>
          </cell>
          <cell r="AX4312">
            <v>0</v>
          </cell>
          <cell r="AY4312">
            <v>0</v>
          </cell>
          <cell r="AZ4312">
            <v>0</v>
          </cell>
          <cell r="BA4312">
            <v>0</v>
          </cell>
          <cell r="BB4312">
            <v>0</v>
          </cell>
          <cell r="BC4312">
            <v>0</v>
          </cell>
          <cell r="BD4312">
            <v>0</v>
          </cell>
          <cell r="BE4312">
            <v>0</v>
          </cell>
          <cell r="BF4312">
            <v>0</v>
          </cell>
          <cell r="BG4312">
            <v>0</v>
          </cell>
          <cell r="BH4312">
            <v>0</v>
          </cell>
          <cell r="BI4312">
            <v>0</v>
          </cell>
          <cell r="BK4312">
            <v>0</v>
          </cell>
          <cell r="BL4312">
            <v>0</v>
          </cell>
          <cell r="BM4312">
            <v>0</v>
          </cell>
          <cell r="BN4312">
            <v>0</v>
          </cell>
          <cell r="BO4312">
            <v>0</v>
          </cell>
          <cell r="BP4312">
            <v>0</v>
          </cell>
          <cell r="BQ4312">
            <v>0</v>
          </cell>
          <cell r="BX4312">
            <v>0</v>
          </cell>
          <cell r="CC4312">
            <v>0</v>
          </cell>
          <cell r="CD4312">
            <v>0</v>
          </cell>
          <cell r="CE4312">
            <v>0</v>
          </cell>
          <cell r="CF4312">
            <v>0</v>
          </cell>
          <cell r="CG4312">
            <v>0</v>
          </cell>
          <cell r="CH4312">
            <v>0</v>
          </cell>
          <cell r="CI4312">
            <v>0</v>
          </cell>
          <cell r="CJ4312">
            <v>0</v>
          </cell>
        </row>
        <row r="4313">
          <cell r="G4313">
            <v>0</v>
          </cell>
          <cell r="Q4313">
            <v>0</v>
          </cell>
          <cell r="R4313">
            <v>0</v>
          </cell>
          <cell r="S4313">
            <v>0</v>
          </cell>
          <cell r="T4313">
            <v>0</v>
          </cell>
          <cell r="U4313">
            <v>0</v>
          </cell>
          <cell r="V4313">
            <v>0</v>
          </cell>
          <cell r="W4313">
            <v>0</v>
          </cell>
          <cell r="X4313">
            <v>0</v>
          </cell>
          <cell r="Y4313">
            <v>0</v>
          </cell>
          <cell r="Z4313">
            <v>0</v>
          </cell>
          <cell r="AA4313">
            <v>0</v>
          </cell>
          <cell r="AB4313">
            <v>0</v>
          </cell>
          <cell r="AC4313">
            <v>0</v>
          </cell>
          <cell r="AD4313">
            <v>0</v>
          </cell>
          <cell r="AE4313">
            <v>0</v>
          </cell>
          <cell r="AF4313">
            <v>0</v>
          </cell>
          <cell r="AJ4313">
            <v>0</v>
          </cell>
          <cell r="AX4313">
            <v>0</v>
          </cell>
          <cell r="AY4313">
            <v>0</v>
          </cell>
          <cell r="AZ4313">
            <v>0</v>
          </cell>
          <cell r="BA4313">
            <v>0</v>
          </cell>
          <cell r="BB4313">
            <v>0</v>
          </cell>
          <cell r="BC4313">
            <v>0</v>
          </cell>
          <cell r="BD4313">
            <v>0</v>
          </cell>
          <cell r="BE4313">
            <v>0</v>
          </cell>
          <cell r="BF4313">
            <v>0</v>
          </cell>
          <cell r="BG4313">
            <v>0</v>
          </cell>
          <cell r="BH4313">
            <v>0</v>
          </cell>
          <cell r="BI4313">
            <v>0</v>
          </cell>
          <cell r="BK4313">
            <v>0</v>
          </cell>
          <cell r="BL4313">
            <v>0</v>
          </cell>
          <cell r="BM4313">
            <v>0</v>
          </cell>
          <cell r="BN4313">
            <v>0</v>
          </cell>
          <cell r="BO4313">
            <v>0</v>
          </cell>
          <cell r="BP4313">
            <v>0</v>
          </cell>
          <cell r="BQ4313">
            <v>0</v>
          </cell>
          <cell r="BX4313">
            <v>0</v>
          </cell>
          <cell r="CC4313">
            <v>0</v>
          </cell>
          <cell r="CD4313">
            <v>0</v>
          </cell>
          <cell r="CE4313">
            <v>0</v>
          </cell>
          <cell r="CF4313">
            <v>0</v>
          </cell>
          <cell r="CG4313">
            <v>0</v>
          </cell>
          <cell r="CH4313">
            <v>0</v>
          </cell>
          <cell r="CI4313">
            <v>0</v>
          </cell>
          <cell r="CJ4313">
            <v>0</v>
          </cell>
        </row>
        <row r="4314">
          <cell r="G4314">
            <v>0</v>
          </cell>
          <cell r="Q4314">
            <v>0</v>
          </cell>
          <cell r="R4314">
            <v>0</v>
          </cell>
          <cell r="S4314">
            <v>0</v>
          </cell>
          <cell r="T4314">
            <v>0</v>
          </cell>
          <cell r="U4314">
            <v>0</v>
          </cell>
          <cell r="V4314">
            <v>0</v>
          </cell>
          <cell r="W4314">
            <v>0</v>
          </cell>
          <cell r="X4314">
            <v>0</v>
          </cell>
          <cell r="Y4314">
            <v>0</v>
          </cell>
          <cell r="Z4314">
            <v>0</v>
          </cell>
          <cell r="AA4314">
            <v>0</v>
          </cell>
          <cell r="AB4314">
            <v>0</v>
          </cell>
          <cell r="AC4314">
            <v>0</v>
          </cell>
          <cell r="AD4314">
            <v>0</v>
          </cell>
          <cell r="AE4314">
            <v>0</v>
          </cell>
          <cell r="AF4314">
            <v>0</v>
          </cell>
          <cell r="AJ4314">
            <v>0</v>
          </cell>
          <cell r="AX4314">
            <v>0</v>
          </cell>
          <cell r="AY4314">
            <v>0</v>
          </cell>
          <cell r="AZ4314">
            <v>0</v>
          </cell>
          <cell r="BA4314">
            <v>0</v>
          </cell>
          <cell r="BB4314">
            <v>0</v>
          </cell>
          <cell r="BC4314">
            <v>0</v>
          </cell>
          <cell r="BD4314">
            <v>0</v>
          </cell>
          <cell r="BE4314">
            <v>0</v>
          </cell>
          <cell r="BF4314">
            <v>0</v>
          </cell>
          <cell r="BG4314">
            <v>0</v>
          </cell>
          <cell r="BH4314">
            <v>0</v>
          </cell>
          <cell r="BI4314">
            <v>0</v>
          </cell>
          <cell r="BK4314">
            <v>0</v>
          </cell>
          <cell r="BL4314">
            <v>0</v>
          </cell>
          <cell r="BM4314">
            <v>0</v>
          </cell>
          <cell r="BN4314">
            <v>0</v>
          </cell>
          <cell r="BO4314">
            <v>0</v>
          </cell>
          <cell r="BP4314">
            <v>0</v>
          </cell>
          <cell r="BQ4314">
            <v>0</v>
          </cell>
          <cell r="BX4314">
            <v>0</v>
          </cell>
          <cell r="CC4314">
            <v>0</v>
          </cell>
          <cell r="CD4314">
            <v>0</v>
          </cell>
          <cell r="CE4314">
            <v>0</v>
          </cell>
          <cell r="CF4314">
            <v>0</v>
          </cell>
          <cell r="CG4314">
            <v>0</v>
          </cell>
          <cell r="CH4314">
            <v>0</v>
          </cell>
          <cell r="CI4314">
            <v>0</v>
          </cell>
          <cell r="CJ4314">
            <v>0</v>
          </cell>
        </row>
        <row r="4315">
          <cell r="G4315">
            <v>0</v>
          </cell>
          <cell r="Q4315">
            <v>0</v>
          </cell>
          <cell r="R4315">
            <v>0</v>
          </cell>
          <cell r="S4315">
            <v>0</v>
          </cell>
          <cell r="T4315">
            <v>0</v>
          </cell>
          <cell r="U4315">
            <v>0</v>
          </cell>
          <cell r="V4315">
            <v>0</v>
          </cell>
          <cell r="W4315">
            <v>0</v>
          </cell>
          <cell r="X4315">
            <v>0</v>
          </cell>
          <cell r="Y4315">
            <v>0</v>
          </cell>
          <cell r="Z4315">
            <v>0</v>
          </cell>
          <cell r="AA4315">
            <v>0</v>
          </cell>
          <cell r="AB4315">
            <v>0</v>
          </cell>
          <cell r="AC4315">
            <v>0</v>
          </cell>
          <cell r="AD4315">
            <v>0</v>
          </cell>
          <cell r="AE4315">
            <v>0</v>
          </cell>
          <cell r="AF4315">
            <v>0</v>
          </cell>
          <cell r="AJ4315">
            <v>0</v>
          </cell>
          <cell r="AX4315">
            <v>0</v>
          </cell>
          <cell r="AY4315">
            <v>0</v>
          </cell>
          <cell r="AZ4315">
            <v>0</v>
          </cell>
          <cell r="BA4315">
            <v>0</v>
          </cell>
          <cell r="BB4315">
            <v>0</v>
          </cell>
          <cell r="BC4315">
            <v>0</v>
          </cell>
          <cell r="BD4315">
            <v>0</v>
          </cell>
          <cell r="BE4315">
            <v>0</v>
          </cell>
          <cell r="BF4315">
            <v>0</v>
          </cell>
          <cell r="BG4315">
            <v>0</v>
          </cell>
          <cell r="BH4315">
            <v>0</v>
          </cell>
          <cell r="BI4315">
            <v>0</v>
          </cell>
          <cell r="BK4315">
            <v>0</v>
          </cell>
          <cell r="BL4315">
            <v>0</v>
          </cell>
          <cell r="BM4315">
            <v>0</v>
          </cell>
          <cell r="BN4315">
            <v>0</v>
          </cell>
          <cell r="BO4315">
            <v>0</v>
          </cell>
          <cell r="BP4315">
            <v>0</v>
          </cell>
          <cell r="BQ4315">
            <v>0</v>
          </cell>
          <cell r="BX4315">
            <v>0</v>
          </cell>
          <cell r="CC4315">
            <v>0</v>
          </cell>
          <cell r="CD4315">
            <v>0</v>
          </cell>
          <cell r="CE4315">
            <v>0</v>
          </cell>
          <cell r="CF4315">
            <v>0</v>
          </cell>
          <cell r="CG4315">
            <v>0</v>
          </cell>
          <cell r="CH4315">
            <v>0</v>
          </cell>
          <cell r="CI4315">
            <v>0</v>
          </cell>
          <cell r="CJ4315">
            <v>0</v>
          </cell>
        </row>
        <row r="4316">
          <cell r="G4316">
            <v>0</v>
          </cell>
          <cell r="Q4316">
            <v>0</v>
          </cell>
          <cell r="R4316">
            <v>0</v>
          </cell>
          <cell r="S4316">
            <v>0</v>
          </cell>
          <cell r="T4316">
            <v>0</v>
          </cell>
          <cell r="U4316">
            <v>0</v>
          </cell>
          <cell r="V4316">
            <v>0</v>
          </cell>
          <cell r="W4316">
            <v>0</v>
          </cell>
          <cell r="X4316">
            <v>0</v>
          </cell>
          <cell r="Y4316">
            <v>0</v>
          </cell>
          <cell r="Z4316">
            <v>0</v>
          </cell>
          <cell r="AA4316">
            <v>0</v>
          </cell>
          <cell r="AB4316">
            <v>0</v>
          </cell>
          <cell r="AC4316">
            <v>0</v>
          </cell>
          <cell r="AD4316">
            <v>0</v>
          </cell>
          <cell r="AE4316">
            <v>0</v>
          </cell>
          <cell r="AF4316">
            <v>0</v>
          </cell>
          <cell r="AJ4316">
            <v>0</v>
          </cell>
          <cell r="AX4316">
            <v>0</v>
          </cell>
          <cell r="AY4316">
            <v>0</v>
          </cell>
          <cell r="AZ4316">
            <v>0</v>
          </cell>
          <cell r="BA4316">
            <v>0</v>
          </cell>
          <cell r="BB4316">
            <v>0</v>
          </cell>
          <cell r="BC4316">
            <v>0</v>
          </cell>
          <cell r="BD4316">
            <v>0</v>
          </cell>
          <cell r="BE4316">
            <v>0</v>
          </cell>
          <cell r="BF4316">
            <v>0</v>
          </cell>
          <cell r="BG4316">
            <v>0</v>
          </cell>
          <cell r="BH4316">
            <v>0</v>
          </cell>
          <cell r="BI4316">
            <v>0</v>
          </cell>
          <cell r="BK4316">
            <v>0</v>
          </cell>
          <cell r="BL4316">
            <v>0</v>
          </cell>
          <cell r="BM4316">
            <v>0</v>
          </cell>
          <cell r="BN4316">
            <v>0</v>
          </cell>
          <cell r="BO4316">
            <v>0</v>
          </cell>
          <cell r="BP4316">
            <v>0</v>
          </cell>
          <cell r="BQ4316">
            <v>0</v>
          </cell>
          <cell r="BX4316">
            <v>0</v>
          </cell>
          <cell r="CC4316">
            <v>0</v>
          </cell>
          <cell r="CD4316">
            <v>0</v>
          </cell>
          <cell r="CE4316">
            <v>0</v>
          </cell>
          <cell r="CF4316">
            <v>0</v>
          </cell>
          <cell r="CG4316">
            <v>0</v>
          </cell>
          <cell r="CH4316">
            <v>0</v>
          </cell>
          <cell r="CI4316">
            <v>0</v>
          </cell>
          <cell r="CJ4316">
            <v>0</v>
          </cell>
        </row>
        <row r="4317">
          <cell r="G4317">
            <v>0</v>
          </cell>
          <cell r="Q4317">
            <v>0</v>
          </cell>
          <cell r="R4317">
            <v>0</v>
          </cell>
          <cell r="S4317">
            <v>0</v>
          </cell>
          <cell r="T4317">
            <v>0</v>
          </cell>
          <cell r="U4317">
            <v>0</v>
          </cell>
          <cell r="V4317">
            <v>0</v>
          </cell>
          <cell r="W4317">
            <v>0</v>
          </cell>
          <cell r="X4317">
            <v>0</v>
          </cell>
          <cell r="Y4317">
            <v>0</v>
          </cell>
          <cell r="Z4317">
            <v>0</v>
          </cell>
          <cell r="AA4317">
            <v>0</v>
          </cell>
          <cell r="AB4317">
            <v>0</v>
          </cell>
          <cell r="AC4317">
            <v>0</v>
          </cell>
          <cell r="AD4317">
            <v>0</v>
          </cell>
          <cell r="AE4317">
            <v>0</v>
          </cell>
          <cell r="AF4317">
            <v>0</v>
          </cell>
          <cell r="AJ4317">
            <v>0</v>
          </cell>
          <cell r="AX4317">
            <v>0</v>
          </cell>
          <cell r="AY4317">
            <v>0</v>
          </cell>
          <cell r="AZ4317">
            <v>0</v>
          </cell>
          <cell r="BA4317">
            <v>0</v>
          </cell>
          <cell r="BB4317">
            <v>0</v>
          </cell>
          <cell r="BC4317">
            <v>0</v>
          </cell>
          <cell r="BD4317">
            <v>0</v>
          </cell>
          <cell r="BE4317">
            <v>0</v>
          </cell>
          <cell r="BF4317">
            <v>0</v>
          </cell>
          <cell r="BG4317">
            <v>0</v>
          </cell>
          <cell r="BH4317">
            <v>0</v>
          </cell>
          <cell r="BI4317">
            <v>0</v>
          </cell>
          <cell r="BK4317">
            <v>0</v>
          </cell>
          <cell r="BL4317">
            <v>0</v>
          </cell>
          <cell r="BM4317">
            <v>0</v>
          </cell>
          <cell r="BN4317">
            <v>0</v>
          </cell>
          <cell r="BO4317">
            <v>0</v>
          </cell>
          <cell r="BP4317">
            <v>0</v>
          </cell>
          <cell r="BQ4317">
            <v>0</v>
          </cell>
          <cell r="BX4317">
            <v>0</v>
          </cell>
          <cell r="CC4317">
            <v>0</v>
          </cell>
          <cell r="CD4317">
            <v>0</v>
          </cell>
          <cell r="CE4317">
            <v>0</v>
          </cell>
          <cell r="CF4317">
            <v>0</v>
          </cell>
          <cell r="CG4317">
            <v>0</v>
          </cell>
          <cell r="CH4317">
            <v>0</v>
          </cell>
          <cell r="CI4317">
            <v>0</v>
          </cell>
          <cell r="CJ4317">
            <v>0</v>
          </cell>
        </row>
        <row r="4318">
          <cell r="G4318">
            <v>0</v>
          </cell>
          <cell r="Q4318">
            <v>0</v>
          </cell>
          <cell r="R4318">
            <v>0</v>
          </cell>
          <cell r="S4318">
            <v>0</v>
          </cell>
          <cell r="T4318">
            <v>0</v>
          </cell>
          <cell r="U4318">
            <v>0</v>
          </cell>
          <cell r="V4318">
            <v>0</v>
          </cell>
          <cell r="W4318">
            <v>0</v>
          </cell>
          <cell r="X4318">
            <v>0</v>
          </cell>
          <cell r="Y4318">
            <v>0</v>
          </cell>
          <cell r="Z4318">
            <v>0</v>
          </cell>
          <cell r="AA4318">
            <v>0</v>
          </cell>
          <cell r="AB4318">
            <v>0</v>
          </cell>
          <cell r="AC4318">
            <v>0</v>
          </cell>
          <cell r="AD4318">
            <v>0</v>
          </cell>
          <cell r="AE4318">
            <v>0</v>
          </cell>
          <cell r="AF4318">
            <v>0</v>
          </cell>
          <cell r="AJ4318">
            <v>0</v>
          </cell>
          <cell r="AX4318">
            <v>0</v>
          </cell>
          <cell r="AY4318">
            <v>0</v>
          </cell>
          <cell r="AZ4318">
            <v>0</v>
          </cell>
          <cell r="BA4318">
            <v>0</v>
          </cell>
          <cell r="BB4318">
            <v>0</v>
          </cell>
          <cell r="BC4318">
            <v>0</v>
          </cell>
          <cell r="BD4318">
            <v>0</v>
          </cell>
          <cell r="BE4318">
            <v>0</v>
          </cell>
          <cell r="BF4318">
            <v>0</v>
          </cell>
          <cell r="BG4318">
            <v>0</v>
          </cell>
          <cell r="BH4318">
            <v>0</v>
          </cell>
          <cell r="BI4318">
            <v>0</v>
          </cell>
          <cell r="BK4318">
            <v>0</v>
          </cell>
          <cell r="BL4318">
            <v>0</v>
          </cell>
          <cell r="BM4318">
            <v>0</v>
          </cell>
          <cell r="BN4318">
            <v>0</v>
          </cell>
          <cell r="BO4318">
            <v>0</v>
          </cell>
          <cell r="BP4318">
            <v>0</v>
          </cell>
          <cell r="BQ4318">
            <v>0</v>
          </cell>
          <cell r="BX4318">
            <v>0</v>
          </cell>
          <cell r="CC4318">
            <v>0</v>
          </cell>
          <cell r="CD4318">
            <v>0</v>
          </cell>
          <cell r="CE4318">
            <v>0</v>
          </cell>
          <cell r="CF4318">
            <v>0</v>
          </cell>
          <cell r="CG4318">
            <v>0</v>
          </cell>
          <cell r="CH4318">
            <v>0</v>
          </cell>
          <cell r="CI4318">
            <v>0</v>
          </cell>
          <cell r="CJ4318">
            <v>0</v>
          </cell>
        </row>
        <row r="4319">
          <cell r="G4319">
            <v>0</v>
          </cell>
          <cell r="Q4319">
            <v>0</v>
          </cell>
          <cell r="R4319">
            <v>0</v>
          </cell>
          <cell r="S4319">
            <v>0</v>
          </cell>
          <cell r="T4319">
            <v>0</v>
          </cell>
          <cell r="U4319">
            <v>0</v>
          </cell>
          <cell r="V4319">
            <v>0</v>
          </cell>
          <cell r="W4319">
            <v>0</v>
          </cell>
          <cell r="X4319">
            <v>0</v>
          </cell>
          <cell r="Y4319">
            <v>0</v>
          </cell>
          <cell r="Z4319">
            <v>0</v>
          </cell>
          <cell r="AA4319">
            <v>0</v>
          </cell>
          <cell r="AB4319">
            <v>0</v>
          </cell>
          <cell r="AC4319">
            <v>0</v>
          </cell>
          <cell r="AD4319">
            <v>0</v>
          </cell>
          <cell r="AE4319">
            <v>0</v>
          </cell>
          <cell r="AF4319">
            <v>0</v>
          </cell>
          <cell r="AJ4319">
            <v>0</v>
          </cell>
          <cell r="AX4319">
            <v>0</v>
          </cell>
          <cell r="AY4319">
            <v>0</v>
          </cell>
          <cell r="AZ4319">
            <v>0</v>
          </cell>
          <cell r="BA4319">
            <v>0</v>
          </cell>
          <cell r="BB4319">
            <v>0</v>
          </cell>
          <cell r="BC4319">
            <v>0</v>
          </cell>
          <cell r="BD4319">
            <v>0</v>
          </cell>
          <cell r="BE4319">
            <v>0</v>
          </cell>
          <cell r="BF4319">
            <v>0</v>
          </cell>
          <cell r="BG4319">
            <v>0</v>
          </cell>
          <cell r="BH4319">
            <v>0</v>
          </cell>
          <cell r="BI4319">
            <v>0</v>
          </cell>
          <cell r="BK4319">
            <v>0</v>
          </cell>
          <cell r="BL4319">
            <v>0</v>
          </cell>
          <cell r="BM4319">
            <v>0</v>
          </cell>
          <cell r="BN4319">
            <v>0</v>
          </cell>
          <cell r="BO4319">
            <v>0</v>
          </cell>
          <cell r="BP4319">
            <v>0</v>
          </cell>
          <cell r="BQ4319">
            <v>0</v>
          </cell>
          <cell r="BX4319">
            <v>0</v>
          </cell>
          <cell r="CC4319">
            <v>0</v>
          </cell>
          <cell r="CD4319">
            <v>0</v>
          </cell>
          <cell r="CE4319">
            <v>0</v>
          </cell>
          <cell r="CF4319">
            <v>0</v>
          </cell>
          <cell r="CG4319">
            <v>0</v>
          </cell>
          <cell r="CH4319">
            <v>0</v>
          </cell>
          <cell r="CI4319">
            <v>0</v>
          </cell>
          <cell r="CJ4319">
            <v>0</v>
          </cell>
        </row>
        <row r="4320">
          <cell r="G4320">
            <v>0</v>
          </cell>
          <cell r="Q4320">
            <v>0</v>
          </cell>
          <cell r="R4320">
            <v>0</v>
          </cell>
          <cell r="S4320">
            <v>0</v>
          </cell>
          <cell r="T4320">
            <v>0</v>
          </cell>
          <cell r="U4320">
            <v>0</v>
          </cell>
          <cell r="V4320">
            <v>0</v>
          </cell>
          <cell r="W4320">
            <v>0</v>
          </cell>
          <cell r="X4320">
            <v>0</v>
          </cell>
          <cell r="Y4320">
            <v>0</v>
          </cell>
          <cell r="Z4320">
            <v>0</v>
          </cell>
          <cell r="AA4320">
            <v>0</v>
          </cell>
          <cell r="AB4320">
            <v>0</v>
          </cell>
          <cell r="AC4320">
            <v>0</v>
          </cell>
          <cell r="AD4320">
            <v>0</v>
          </cell>
          <cell r="AE4320">
            <v>0</v>
          </cell>
          <cell r="AF4320">
            <v>0</v>
          </cell>
          <cell r="AJ4320">
            <v>0</v>
          </cell>
          <cell r="AX4320">
            <v>0</v>
          </cell>
          <cell r="AY4320">
            <v>0</v>
          </cell>
          <cell r="AZ4320">
            <v>0</v>
          </cell>
          <cell r="BA4320">
            <v>0</v>
          </cell>
          <cell r="BB4320">
            <v>0</v>
          </cell>
          <cell r="BC4320">
            <v>0</v>
          </cell>
          <cell r="BD4320">
            <v>0</v>
          </cell>
          <cell r="BE4320">
            <v>0</v>
          </cell>
          <cell r="BF4320">
            <v>0</v>
          </cell>
          <cell r="BG4320">
            <v>0</v>
          </cell>
          <cell r="BH4320">
            <v>0</v>
          </cell>
          <cell r="BI4320">
            <v>0</v>
          </cell>
          <cell r="BK4320">
            <v>0</v>
          </cell>
          <cell r="BL4320">
            <v>0</v>
          </cell>
          <cell r="BM4320">
            <v>0</v>
          </cell>
          <cell r="BN4320">
            <v>0</v>
          </cell>
          <cell r="BO4320">
            <v>0</v>
          </cell>
          <cell r="BP4320">
            <v>0</v>
          </cell>
          <cell r="BQ4320">
            <v>0</v>
          </cell>
          <cell r="BX4320">
            <v>0</v>
          </cell>
          <cell r="CC4320">
            <v>0</v>
          </cell>
          <cell r="CD4320">
            <v>0</v>
          </cell>
          <cell r="CE4320">
            <v>0</v>
          </cell>
          <cell r="CF4320">
            <v>0</v>
          </cell>
          <cell r="CG4320">
            <v>0</v>
          </cell>
          <cell r="CH4320">
            <v>0</v>
          </cell>
          <cell r="CI4320">
            <v>0</v>
          </cell>
          <cell r="CJ4320">
            <v>0</v>
          </cell>
        </row>
        <row r="4321">
          <cell r="G4321">
            <v>0</v>
          </cell>
          <cell r="Q4321">
            <v>0</v>
          </cell>
          <cell r="R4321">
            <v>0</v>
          </cell>
          <cell r="S4321">
            <v>0</v>
          </cell>
          <cell r="T4321">
            <v>0</v>
          </cell>
          <cell r="U4321">
            <v>0</v>
          </cell>
          <cell r="V4321">
            <v>0</v>
          </cell>
          <cell r="W4321">
            <v>0</v>
          </cell>
          <cell r="X4321">
            <v>0</v>
          </cell>
          <cell r="Y4321">
            <v>0</v>
          </cell>
          <cell r="Z4321">
            <v>0</v>
          </cell>
          <cell r="AA4321">
            <v>0</v>
          </cell>
          <cell r="AB4321">
            <v>0</v>
          </cell>
          <cell r="AC4321">
            <v>0</v>
          </cell>
          <cell r="AD4321">
            <v>0</v>
          </cell>
          <cell r="AE4321">
            <v>0</v>
          </cell>
          <cell r="AF4321">
            <v>0</v>
          </cell>
          <cell r="AJ4321">
            <v>0</v>
          </cell>
          <cell r="AX4321">
            <v>0</v>
          </cell>
          <cell r="AY4321">
            <v>0</v>
          </cell>
          <cell r="AZ4321">
            <v>0</v>
          </cell>
          <cell r="BA4321">
            <v>0</v>
          </cell>
          <cell r="BB4321">
            <v>0</v>
          </cell>
          <cell r="BC4321">
            <v>0</v>
          </cell>
          <cell r="BD4321">
            <v>0</v>
          </cell>
          <cell r="BE4321">
            <v>0</v>
          </cell>
          <cell r="BF4321">
            <v>0</v>
          </cell>
          <cell r="BG4321">
            <v>0</v>
          </cell>
          <cell r="BH4321">
            <v>0</v>
          </cell>
          <cell r="BI4321">
            <v>0</v>
          </cell>
          <cell r="BK4321">
            <v>0</v>
          </cell>
          <cell r="BL4321">
            <v>0</v>
          </cell>
          <cell r="BM4321">
            <v>0</v>
          </cell>
          <cell r="BN4321">
            <v>0</v>
          </cell>
          <cell r="BO4321">
            <v>0</v>
          </cell>
          <cell r="BP4321">
            <v>0</v>
          </cell>
          <cell r="BQ4321">
            <v>0</v>
          </cell>
          <cell r="BX4321">
            <v>0</v>
          </cell>
          <cell r="CC4321">
            <v>0</v>
          </cell>
          <cell r="CD4321">
            <v>0</v>
          </cell>
          <cell r="CE4321">
            <v>0</v>
          </cell>
          <cell r="CF4321">
            <v>0</v>
          </cell>
          <cell r="CG4321">
            <v>0</v>
          </cell>
          <cell r="CH4321">
            <v>0</v>
          </cell>
          <cell r="CI4321">
            <v>0</v>
          </cell>
          <cell r="CJ4321">
            <v>0</v>
          </cell>
        </row>
        <row r="4322">
          <cell r="G4322">
            <v>0</v>
          </cell>
          <cell r="Q4322">
            <v>0</v>
          </cell>
          <cell r="R4322">
            <v>0</v>
          </cell>
          <cell r="S4322">
            <v>0</v>
          </cell>
          <cell r="T4322">
            <v>0</v>
          </cell>
          <cell r="U4322">
            <v>0</v>
          </cell>
          <cell r="V4322">
            <v>0</v>
          </cell>
          <cell r="W4322">
            <v>0</v>
          </cell>
          <cell r="X4322">
            <v>0</v>
          </cell>
          <cell r="Y4322">
            <v>0</v>
          </cell>
          <cell r="Z4322">
            <v>0</v>
          </cell>
          <cell r="AA4322">
            <v>0</v>
          </cell>
          <cell r="AB4322">
            <v>0</v>
          </cell>
          <cell r="AC4322">
            <v>0</v>
          </cell>
          <cell r="AD4322">
            <v>0</v>
          </cell>
          <cell r="AE4322">
            <v>0</v>
          </cell>
          <cell r="AF4322">
            <v>0</v>
          </cell>
          <cell r="AJ4322">
            <v>0</v>
          </cell>
          <cell r="AX4322">
            <v>0</v>
          </cell>
          <cell r="AY4322">
            <v>0</v>
          </cell>
          <cell r="AZ4322">
            <v>0</v>
          </cell>
          <cell r="BA4322">
            <v>0</v>
          </cell>
          <cell r="BB4322">
            <v>0</v>
          </cell>
          <cell r="BC4322">
            <v>0</v>
          </cell>
          <cell r="BD4322">
            <v>0</v>
          </cell>
          <cell r="BE4322">
            <v>0</v>
          </cell>
          <cell r="BF4322">
            <v>0</v>
          </cell>
          <cell r="BG4322">
            <v>0</v>
          </cell>
          <cell r="BH4322">
            <v>0</v>
          </cell>
          <cell r="BI4322">
            <v>0</v>
          </cell>
          <cell r="BK4322">
            <v>0</v>
          </cell>
          <cell r="BL4322">
            <v>0</v>
          </cell>
          <cell r="BM4322">
            <v>0</v>
          </cell>
          <cell r="BN4322">
            <v>0</v>
          </cell>
          <cell r="BO4322">
            <v>0</v>
          </cell>
          <cell r="BP4322">
            <v>0</v>
          </cell>
          <cell r="BQ4322">
            <v>0</v>
          </cell>
          <cell r="BX4322">
            <v>0</v>
          </cell>
          <cell r="CC4322">
            <v>0</v>
          </cell>
          <cell r="CD4322">
            <v>0</v>
          </cell>
          <cell r="CE4322">
            <v>0</v>
          </cell>
          <cell r="CF4322">
            <v>0</v>
          </cell>
          <cell r="CG4322">
            <v>0</v>
          </cell>
          <cell r="CH4322">
            <v>0</v>
          </cell>
          <cell r="CI4322">
            <v>0</v>
          </cell>
          <cell r="CJ4322">
            <v>0</v>
          </cell>
        </row>
        <row r="4323">
          <cell r="G4323">
            <v>0</v>
          </cell>
          <cell r="Q4323">
            <v>0</v>
          </cell>
          <cell r="R4323">
            <v>0</v>
          </cell>
          <cell r="S4323">
            <v>0</v>
          </cell>
          <cell r="T4323">
            <v>0</v>
          </cell>
          <cell r="U4323">
            <v>0</v>
          </cell>
          <cell r="V4323">
            <v>0</v>
          </cell>
          <cell r="W4323">
            <v>0</v>
          </cell>
          <cell r="X4323">
            <v>0</v>
          </cell>
          <cell r="Y4323">
            <v>0</v>
          </cell>
          <cell r="Z4323">
            <v>0</v>
          </cell>
          <cell r="AA4323">
            <v>0</v>
          </cell>
          <cell r="AB4323">
            <v>0</v>
          </cell>
          <cell r="AC4323">
            <v>0</v>
          </cell>
          <cell r="AD4323">
            <v>0</v>
          </cell>
          <cell r="AE4323">
            <v>0</v>
          </cell>
          <cell r="AF4323">
            <v>0</v>
          </cell>
          <cell r="AJ4323">
            <v>0</v>
          </cell>
          <cell r="AX4323">
            <v>0</v>
          </cell>
          <cell r="AY4323">
            <v>0</v>
          </cell>
          <cell r="AZ4323">
            <v>0</v>
          </cell>
          <cell r="BA4323">
            <v>0</v>
          </cell>
          <cell r="BB4323">
            <v>0</v>
          </cell>
          <cell r="BC4323">
            <v>0</v>
          </cell>
          <cell r="BD4323">
            <v>0</v>
          </cell>
          <cell r="BE4323">
            <v>0</v>
          </cell>
          <cell r="BF4323">
            <v>0</v>
          </cell>
          <cell r="BG4323">
            <v>0</v>
          </cell>
          <cell r="BH4323">
            <v>0</v>
          </cell>
          <cell r="BI4323">
            <v>0</v>
          </cell>
          <cell r="BK4323">
            <v>0</v>
          </cell>
          <cell r="BL4323">
            <v>0</v>
          </cell>
          <cell r="BM4323">
            <v>0</v>
          </cell>
          <cell r="BN4323">
            <v>0</v>
          </cell>
          <cell r="BO4323">
            <v>0</v>
          </cell>
          <cell r="BP4323">
            <v>0</v>
          </cell>
          <cell r="BQ4323">
            <v>0</v>
          </cell>
          <cell r="BX4323">
            <v>0</v>
          </cell>
          <cell r="CC4323">
            <v>0</v>
          </cell>
          <cell r="CD4323">
            <v>0</v>
          </cell>
          <cell r="CE4323">
            <v>0</v>
          </cell>
          <cell r="CF4323">
            <v>0</v>
          </cell>
          <cell r="CG4323">
            <v>0</v>
          </cell>
          <cell r="CH4323">
            <v>0</v>
          </cell>
          <cell r="CI4323">
            <v>0</v>
          </cell>
          <cell r="CJ4323">
            <v>0</v>
          </cell>
        </row>
        <row r="4324">
          <cell r="G4324">
            <v>0</v>
          </cell>
          <cell r="Q4324">
            <v>0</v>
          </cell>
          <cell r="R4324">
            <v>0</v>
          </cell>
          <cell r="S4324">
            <v>0</v>
          </cell>
          <cell r="T4324">
            <v>0</v>
          </cell>
          <cell r="U4324">
            <v>0</v>
          </cell>
          <cell r="V4324">
            <v>0</v>
          </cell>
          <cell r="W4324">
            <v>0</v>
          </cell>
          <cell r="X4324">
            <v>0</v>
          </cell>
          <cell r="Y4324">
            <v>0</v>
          </cell>
          <cell r="Z4324">
            <v>0</v>
          </cell>
          <cell r="AA4324">
            <v>0</v>
          </cell>
          <cell r="AB4324">
            <v>0</v>
          </cell>
          <cell r="AC4324">
            <v>0</v>
          </cell>
          <cell r="AD4324">
            <v>0</v>
          </cell>
          <cell r="AE4324">
            <v>0</v>
          </cell>
          <cell r="AF4324">
            <v>0</v>
          </cell>
          <cell r="AJ4324">
            <v>0</v>
          </cell>
          <cell r="AX4324">
            <v>0</v>
          </cell>
          <cell r="AY4324">
            <v>0</v>
          </cell>
          <cell r="AZ4324">
            <v>0</v>
          </cell>
          <cell r="BA4324">
            <v>0</v>
          </cell>
          <cell r="BB4324">
            <v>0</v>
          </cell>
          <cell r="BC4324">
            <v>0</v>
          </cell>
          <cell r="BD4324">
            <v>0</v>
          </cell>
          <cell r="BE4324">
            <v>0</v>
          </cell>
          <cell r="BF4324">
            <v>0</v>
          </cell>
          <cell r="BG4324">
            <v>0</v>
          </cell>
          <cell r="BH4324">
            <v>0</v>
          </cell>
          <cell r="BI4324">
            <v>0</v>
          </cell>
          <cell r="BK4324">
            <v>0</v>
          </cell>
          <cell r="BL4324">
            <v>0</v>
          </cell>
          <cell r="BM4324">
            <v>0</v>
          </cell>
          <cell r="BN4324">
            <v>0</v>
          </cell>
          <cell r="BO4324">
            <v>0</v>
          </cell>
          <cell r="BP4324">
            <v>0</v>
          </cell>
          <cell r="BQ4324">
            <v>0</v>
          </cell>
          <cell r="BX4324">
            <v>0</v>
          </cell>
          <cell r="CC4324">
            <v>0</v>
          </cell>
          <cell r="CD4324">
            <v>0</v>
          </cell>
          <cell r="CE4324">
            <v>0</v>
          </cell>
          <cell r="CF4324">
            <v>0</v>
          </cell>
          <cell r="CG4324">
            <v>0</v>
          </cell>
          <cell r="CH4324">
            <v>0</v>
          </cell>
          <cell r="CI4324">
            <v>0</v>
          </cell>
          <cell r="CJ4324">
            <v>0</v>
          </cell>
        </row>
        <row r="4325">
          <cell r="G4325">
            <v>0</v>
          </cell>
          <cell r="Q4325">
            <v>0</v>
          </cell>
          <cell r="R4325">
            <v>0</v>
          </cell>
          <cell r="S4325">
            <v>0</v>
          </cell>
          <cell r="T4325">
            <v>0</v>
          </cell>
          <cell r="U4325">
            <v>0</v>
          </cell>
          <cell r="V4325">
            <v>0</v>
          </cell>
          <cell r="W4325">
            <v>0</v>
          </cell>
          <cell r="X4325">
            <v>0</v>
          </cell>
          <cell r="Y4325">
            <v>0</v>
          </cell>
          <cell r="Z4325">
            <v>0</v>
          </cell>
          <cell r="AA4325">
            <v>0</v>
          </cell>
          <cell r="AB4325">
            <v>0</v>
          </cell>
          <cell r="AC4325">
            <v>0</v>
          </cell>
          <cell r="AD4325">
            <v>0</v>
          </cell>
          <cell r="AE4325">
            <v>0</v>
          </cell>
          <cell r="AF4325">
            <v>0</v>
          </cell>
          <cell r="AJ4325">
            <v>0</v>
          </cell>
          <cell r="AX4325">
            <v>0</v>
          </cell>
          <cell r="AY4325">
            <v>0</v>
          </cell>
          <cell r="AZ4325">
            <v>0</v>
          </cell>
          <cell r="BA4325">
            <v>0</v>
          </cell>
          <cell r="BB4325">
            <v>0</v>
          </cell>
          <cell r="BC4325">
            <v>0</v>
          </cell>
          <cell r="BD4325">
            <v>0</v>
          </cell>
          <cell r="BE4325">
            <v>0</v>
          </cell>
          <cell r="BF4325">
            <v>0</v>
          </cell>
          <cell r="BG4325">
            <v>0</v>
          </cell>
          <cell r="BH4325">
            <v>0</v>
          </cell>
          <cell r="BI4325">
            <v>0</v>
          </cell>
          <cell r="BK4325">
            <v>0</v>
          </cell>
          <cell r="BL4325">
            <v>0</v>
          </cell>
          <cell r="BM4325">
            <v>0</v>
          </cell>
          <cell r="BN4325">
            <v>0</v>
          </cell>
          <cell r="BO4325">
            <v>0</v>
          </cell>
          <cell r="BP4325">
            <v>0</v>
          </cell>
          <cell r="BQ4325">
            <v>0</v>
          </cell>
          <cell r="BX4325">
            <v>0</v>
          </cell>
          <cell r="CC4325">
            <v>0</v>
          </cell>
          <cell r="CD4325">
            <v>0</v>
          </cell>
          <cell r="CE4325">
            <v>0</v>
          </cell>
          <cell r="CF4325">
            <v>0</v>
          </cell>
          <cell r="CG4325">
            <v>0</v>
          </cell>
          <cell r="CH4325">
            <v>0</v>
          </cell>
          <cell r="CI4325">
            <v>0</v>
          </cell>
          <cell r="CJ4325">
            <v>0</v>
          </cell>
        </row>
        <row r="4326">
          <cell r="G4326">
            <v>0</v>
          </cell>
          <cell r="Q4326">
            <v>0</v>
          </cell>
          <cell r="R4326">
            <v>0</v>
          </cell>
          <cell r="S4326">
            <v>0</v>
          </cell>
          <cell r="T4326">
            <v>0</v>
          </cell>
          <cell r="U4326">
            <v>0</v>
          </cell>
          <cell r="V4326">
            <v>0</v>
          </cell>
          <cell r="W4326">
            <v>0</v>
          </cell>
          <cell r="X4326">
            <v>0</v>
          </cell>
          <cell r="Y4326">
            <v>0</v>
          </cell>
          <cell r="Z4326">
            <v>0</v>
          </cell>
          <cell r="AA4326">
            <v>0</v>
          </cell>
          <cell r="AB4326">
            <v>0</v>
          </cell>
          <cell r="AC4326">
            <v>0</v>
          </cell>
          <cell r="AD4326">
            <v>0</v>
          </cell>
          <cell r="AE4326">
            <v>0</v>
          </cell>
          <cell r="AF4326">
            <v>0</v>
          </cell>
          <cell r="AJ4326">
            <v>0</v>
          </cell>
          <cell r="AX4326">
            <v>0</v>
          </cell>
          <cell r="AY4326">
            <v>0</v>
          </cell>
          <cell r="AZ4326">
            <v>0</v>
          </cell>
          <cell r="BA4326">
            <v>0</v>
          </cell>
          <cell r="BB4326">
            <v>0</v>
          </cell>
          <cell r="BC4326">
            <v>0</v>
          </cell>
          <cell r="BD4326">
            <v>0</v>
          </cell>
          <cell r="BE4326">
            <v>0</v>
          </cell>
          <cell r="BF4326">
            <v>0</v>
          </cell>
          <cell r="BG4326">
            <v>0</v>
          </cell>
          <cell r="BH4326">
            <v>0</v>
          </cell>
          <cell r="BI4326">
            <v>0</v>
          </cell>
          <cell r="BK4326">
            <v>0</v>
          </cell>
          <cell r="BL4326">
            <v>0</v>
          </cell>
          <cell r="BM4326">
            <v>0</v>
          </cell>
          <cell r="BN4326">
            <v>0</v>
          </cell>
          <cell r="BO4326">
            <v>0</v>
          </cell>
          <cell r="BP4326">
            <v>0</v>
          </cell>
          <cell r="BQ4326">
            <v>0</v>
          </cell>
          <cell r="BX4326">
            <v>0</v>
          </cell>
          <cell r="CC4326">
            <v>0</v>
          </cell>
          <cell r="CD4326">
            <v>0</v>
          </cell>
          <cell r="CE4326">
            <v>0</v>
          </cell>
          <cell r="CF4326">
            <v>0</v>
          </cell>
          <cell r="CG4326">
            <v>0</v>
          </cell>
          <cell r="CH4326">
            <v>0</v>
          </cell>
          <cell r="CI4326">
            <v>0</v>
          </cell>
          <cell r="CJ4326">
            <v>0</v>
          </cell>
        </row>
        <row r="4327">
          <cell r="G4327">
            <v>0</v>
          </cell>
          <cell r="Q4327">
            <v>0</v>
          </cell>
          <cell r="R4327">
            <v>0</v>
          </cell>
          <cell r="S4327">
            <v>0</v>
          </cell>
          <cell r="T4327">
            <v>0</v>
          </cell>
          <cell r="U4327">
            <v>0</v>
          </cell>
          <cell r="V4327">
            <v>0</v>
          </cell>
          <cell r="W4327">
            <v>0</v>
          </cell>
          <cell r="X4327">
            <v>0</v>
          </cell>
          <cell r="Y4327">
            <v>0</v>
          </cell>
          <cell r="Z4327">
            <v>0</v>
          </cell>
          <cell r="AA4327">
            <v>0</v>
          </cell>
          <cell r="AB4327">
            <v>0</v>
          </cell>
          <cell r="AC4327">
            <v>0</v>
          </cell>
          <cell r="AD4327">
            <v>0</v>
          </cell>
          <cell r="AE4327">
            <v>0</v>
          </cell>
          <cell r="AF4327">
            <v>0</v>
          </cell>
          <cell r="AJ4327">
            <v>0</v>
          </cell>
          <cell r="AX4327">
            <v>0</v>
          </cell>
          <cell r="AY4327">
            <v>0</v>
          </cell>
          <cell r="AZ4327">
            <v>0</v>
          </cell>
          <cell r="BA4327">
            <v>0</v>
          </cell>
          <cell r="BB4327">
            <v>0</v>
          </cell>
          <cell r="BC4327">
            <v>0</v>
          </cell>
          <cell r="BD4327">
            <v>0</v>
          </cell>
          <cell r="BE4327">
            <v>0</v>
          </cell>
          <cell r="BF4327">
            <v>0</v>
          </cell>
          <cell r="BG4327">
            <v>0</v>
          </cell>
          <cell r="BH4327">
            <v>0</v>
          </cell>
          <cell r="BI4327">
            <v>0</v>
          </cell>
          <cell r="BK4327">
            <v>0</v>
          </cell>
          <cell r="BL4327">
            <v>0</v>
          </cell>
          <cell r="BM4327">
            <v>0</v>
          </cell>
          <cell r="BN4327">
            <v>0</v>
          </cell>
          <cell r="BO4327">
            <v>0</v>
          </cell>
          <cell r="BP4327">
            <v>0</v>
          </cell>
          <cell r="BQ4327">
            <v>0</v>
          </cell>
          <cell r="BX4327">
            <v>0</v>
          </cell>
          <cell r="CC4327">
            <v>0</v>
          </cell>
          <cell r="CD4327">
            <v>0</v>
          </cell>
          <cell r="CE4327">
            <v>0</v>
          </cell>
          <cell r="CF4327">
            <v>0</v>
          </cell>
          <cell r="CG4327">
            <v>0</v>
          </cell>
          <cell r="CH4327">
            <v>0</v>
          </cell>
          <cell r="CI4327">
            <v>0</v>
          </cell>
          <cell r="CJ4327">
            <v>0</v>
          </cell>
        </row>
        <row r="4328">
          <cell r="G4328">
            <v>0</v>
          </cell>
          <cell r="Q4328">
            <v>0</v>
          </cell>
          <cell r="R4328">
            <v>0</v>
          </cell>
          <cell r="S4328">
            <v>0</v>
          </cell>
          <cell r="T4328">
            <v>0</v>
          </cell>
          <cell r="U4328">
            <v>0</v>
          </cell>
          <cell r="V4328">
            <v>0</v>
          </cell>
          <cell r="W4328">
            <v>0</v>
          </cell>
          <cell r="X4328">
            <v>0</v>
          </cell>
          <cell r="Y4328">
            <v>0</v>
          </cell>
          <cell r="Z4328">
            <v>0</v>
          </cell>
          <cell r="AA4328">
            <v>0</v>
          </cell>
          <cell r="AB4328">
            <v>0</v>
          </cell>
          <cell r="AC4328">
            <v>0</v>
          </cell>
          <cell r="AD4328">
            <v>0</v>
          </cell>
          <cell r="AE4328">
            <v>0</v>
          </cell>
          <cell r="AF4328">
            <v>0</v>
          </cell>
          <cell r="AJ4328">
            <v>0</v>
          </cell>
          <cell r="AX4328">
            <v>0</v>
          </cell>
          <cell r="AY4328">
            <v>0</v>
          </cell>
          <cell r="AZ4328">
            <v>0</v>
          </cell>
          <cell r="BA4328">
            <v>0</v>
          </cell>
          <cell r="BB4328">
            <v>0</v>
          </cell>
          <cell r="BC4328">
            <v>0</v>
          </cell>
          <cell r="BD4328">
            <v>0</v>
          </cell>
          <cell r="BE4328">
            <v>0</v>
          </cell>
          <cell r="BF4328">
            <v>0</v>
          </cell>
          <cell r="BG4328">
            <v>0</v>
          </cell>
          <cell r="BH4328">
            <v>0</v>
          </cell>
          <cell r="BI4328">
            <v>0</v>
          </cell>
          <cell r="BK4328">
            <v>0</v>
          </cell>
          <cell r="BL4328">
            <v>0</v>
          </cell>
          <cell r="BM4328">
            <v>0</v>
          </cell>
          <cell r="BN4328">
            <v>0</v>
          </cell>
          <cell r="BO4328">
            <v>0</v>
          </cell>
          <cell r="BP4328">
            <v>0</v>
          </cell>
          <cell r="BQ4328">
            <v>0</v>
          </cell>
          <cell r="BX4328">
            <v>0</v>
          </cell>
          <cell r="CC4328">
            <v>0</v>
          </cell>
          <cell r="CD4328">
            <v>0</v>
          </cell>
          <cell r="CE4328">
            <v>0</v>
          </cell>
          <cell r="CF4328">
            <v>0</v>
          </cell>
          <cell r="CG4328">
            <v>0</v>
          </cell>
          <cell r="CH4328">
            <v>0</v>
          </cell>
          <cell r="CI4328">
            <v>0</v>
          </cell>
          <cell r="CJ4328">
            <v>0</v>
          </cell>
        </row>
        <row r="4329">
          <cell r="G4329">
            <v>0</v>
          </cell>
          <cell r="Q4329">
            <v>0</v>
          </cell>
          <cell r="R4329">
            <v>0</v>
          </cell>
          <cell r="S4329">
            <v>0</v>
          </cell>
          <cell r="T4329">
            <v>0</v>
          </cell>
          <cell r="U4329">
            <v>0</v>
          </cell>
          <cell r="V4329">
            <v>0</v>
          </cell>
          <cell r="W4329">
            <v>0</v>
          </cell>
          <cell r="X4329">
            <v>0</v>
          </cell>
          <cell r="Y4329">
            <v>0</v>
          </cell>
          <cell r="Z4329">
            <v>0</v>
          </cell>
          <cell r="AA4329">
            <v>0</v>
          </cell>
          <cell r="AB4329">
            <v>0</v>
          </cell>
          <cell r="AC4329">
            <v>0</v>
          </cell>
          <cell r="AD4329">
            <v>0</v>
          </cell>
          <cell r="AE4329">
            <v>0</v>
          </cell>
          <cell r="AF4329">
            <v>0</v>
          </cell>
          <cell r="AJ4329">
            <v>0</v>
          </cell>
          <cell r="AX4329">
            <v>0</v>
          </cell>
          <cell r="AY4329">
            <v>0</v>
          </cell>
          <cell r="AZ4329">
            <v>0</v>
          </cell>
          <cell r="BA4329">
            <v>0</v>
          </cell>
          <cell r="BB4329">
            <v>0</v>
          </cell>
          <cell r="BC4329">
            <v>0</v>
          </cell>
          <cell r="BD4329">
            <v>0</v>
          </cell>
          <cell r="BE4329">
            <v>0</v>
          </cell>
          <cell r="BF4329">
            <v>0</v>
          </cell>
          <cell r="BG4329">
            <v>0</v>
          </cell>
          <cell r="BH4329">
            <v>0</v>
          </cell>
          <cell r="BI4329">
            <v>0</v>
          </cell>
          <cell r="BK4329">
            <v>0</v>
          </cell>
          <cell r="BL4329">
            <v>0</v>
          </cell>
          <cell r="BM4329">
            <v>0</v>
          </cell>
          <cell r="BN4329">
            <v>0</v>
          </cell>
          <cell r="BO4329">
            <v>0</v>
          </cell>
          <cell r="BP4329">
            <v>0</v>
          </cell>
          <cell r="BQ4329">
            <v>0</v>
          </cell>
          <cell r="BX4329">
            <v>0</v>
          </cell>
          <cell r="CC4329">
            <v>0</v>
          </cell>
          <cell r="CD4329">
            <v>0</v>
          </cell>
          <cell r="CE4329">
            <v>0</v>
          </cell>
          <cell r="CF4329">
            <v>0</v>
          </cell>
          <cell r="CG4329">
            <v>0</v>
          </cell>
          <cell r="CH4329">
            <v>0</v>
          </cell>
          <cell r="CI4329">
            <v>0</v>
          </cell>
          <cell r="CJ4329">
            <v>0</v>
          </cell>
        </row>
        <row r="4330">
          <cell r="G4330">
            <v>0</v>
          </cell>
          <cell r="Q4330">
            <v>0</v>
          </cell>
          <cell r="R4330">
            <v>0</v>
          </cell>
          <cell r="S4330">
            <v>0</v>
          </cell>
          <cell r="T4330">
            <v>0</v>
          </cell>
          <cell r="U4330">
            <v>0</v>
          </cell>
          <cell r="V4330">
            <v>0</v>
          </cell>
          <cell r="W4330">
            <v>0</v>
          </cell>
          <cell r="X4330">
            <v>0</v>
          </cell>
          <cell r="Y4330">
            <v>0</v>
          </cell>
          <cell r="Z4330">
            <v>0</v>
          </cell>
          <cell r="AA4330">
            <v>0</v>
          </cell>
          <cell r="AB4330">
            <v>0</v>
          </cell>
          <cell r="AC4330">
            <v>0</v>
          </cell>
          <cell r="AD4330">
            <v>0</v>
          </cell>
          <cell r="AE4330">
            <v>0</v>
          </cell>
          <cell r="AF4330">
            <v>0</v>
          </cell>
          <cell r="AJ4330">
            <v>0</v>
          </cell>
          <cell r="AX4330">
            <v>0</v>
          </cell>
          <cell r="AY4330">
            <v>0</v>
          </cell>
          <cell r="AZ4330">
            <v>0</v>
          </cell>
          <cell r="BA4330">
            <v>0</v>
          </cell>
          <cell r="BB4330">
            <v>0</v>
          </cell>
          <cell r="BC4330">
            <v>0</v>
          </cell>
          <cell r="BD4330">
            <v>0</v>
          </cell>
          <cell r="BE4330">
            <v>0</v>
          </cell>
          <cell r="BF4330">
            <v>0</v>
          </cell>
          <cell r="BG4330">
            <v>0</v>
          </cell>
          <cell r="BH4330">
            <v>0</v>
          </cell>
          <cell r="BI4330">
            <v>0</v>
          </cell>
          <cell r="BK4330">
            <v>0</v>
          </cell>
          <cell r="BL4330">
            <v>0</v>
          </cell>
          <cell r="BM4330">
            <v>0</v>
          </cell>
          <cell r="BN4330">
            <v>0</v>
          </cell>
          <cell r="BO4330">
            <v>0</v>
          </cell>
          <cell r="BP4330">
            <v>0</v>
          </cell>
          <cell r="BQ4330">
            <v>0</v>
          </cell>
          <cell r="BX4330">
            <v>0</v>
          </cell>
          <cell r="CC4330">
            <v>0</v>
          </cell>
          <cell r="CD4330">
            <v>0</v>
          </cell>
          <cell r="CE4330">
            <v>0</v>
          </cell>
          <cell r="CF4330">
            <v>0</v>
          </cell>
          <cell r="CG4330">
            <v>0</v>
          </cell>
          <cell r="CH4330">
            <v>0</v>
          </cell>
          <cell r="CI4330">
            <v>0</v>
          </cell>
          <cell r="CJ4330">
            <v>0</v>
          </cell>
        </row>
        <row r="4331">
          <cell r="G4331">
            <v>0</v>
          </cell>
          <cell r="Q4331">
            <v>0</v>
          </cell>
          <cell r="R4331">
            <v>0</v>
          </cell>
          <cell r="S4331">
            <v>0</v>
          </cell>
          <cell r="T4331">
            <v>0</v>
          </cell>
          <cell r="U4331">
            <v>0</v>
          </cell>
          <cell r="V4331">
            <v>0</v>
          </cell>
          <cell r="W4331">
            <v>0</v>
          </cell>
          <cell r="X4331">
            <v>0</v>
          </cell>
          <cell r="Y4331">
            <v>0</v>
          </cell>
          <cell r="Z4331">
            <v>0</v>
          </cell>
          <cell r="AA4331">
            <v>0</v>
          </cell>
          <cell r="AB4331">
            <v>0</v>
          </cell>
          <cell r="AC4331">
            <v>0</v>
          </cell>
          <cell r="AD4331">
            <v>0</v>
          </cell>
          <cell r="AE4331">
            <v>0</v>
          </cell>
          <cell r="AF4331">
            <v>0</v>
          </cell>
          <cell r="AJ4331">
            <v>0</v>
          </cell>
          <cell r="AX4331">
            <v>0</v>
          </cell>
          <cell r="AY4331">
            <v>0</v>
          </cell>
          <cell r="AZ4331">
            <v>0</v>
          </cell>
          <cell r="BA4331">
            <v>0</v>
          </cell>
          <cell r="BB4331">
            <v>0</v>
          </cell>
          <cell r="BC4331">
            <v>0</v>
          </cell>
          <cell r="BD4331">
            <v>0</v>
          </cell>
          <cell r="BE4331">
            <v>0</v>
          </cell>
          <cell r="BF4331">
            <v>0</v>
          </cell>
          <cell r="BG4331">
            <v>0</v>
          </cell>
          <cell r="BH4331">
            <v>0</v>
          </cell>
          <cell r="BI4331">
            <v>0</v>
          </cell>
          <cell r="BK4331">
            <v>0</v>
          </cell>
          <cell r="BL4331">
            <v>0</v>
          </cell>
          <cell r="BM4331">
            <v>0</v>
          </cell>
          <cell r="BN4331">
            <v>0</v>
          </cell>
          <cell r="BO4331">
            <v>0</v>
          </cell>
          <cell r="BP4331">
            <v>0</v>
          </cell>
          <cell r="BQ4331">
            <v>0</v>
          </cell>
          <cell r="BX4331">
            <v>0</v>
          </cell>
          <cell r="CC4331">
            <v>0</v>
          </cell>
          <cell r="CD4331">
            <v>0</v>
          </cell>
          <cell r="CE4331">
            <v>0</v>
          </cell>
          <cell r="CF4331">
            <v>0</v>
          </cell>
          <cell r="CG4331">
            <v>0</v>
          </cell>
          <cell r="CH4331">
            <v>0</v>
          </cell>
          <cell r="CI4331">
            <v>0</v>
          </cell>
          <cell r="CJ4331">
            <v>0</v>
          </cell>
        </row>
        <row r="4332">
          <cell r="G4332">
            <v>0</v>
          </cell>
          <cell r="Q4332">
            <v>0</v>
          </cell>
          <cell r="R4332">
            <v>0</v>
          </cell>
          <cell r="S4332">
            <v>0</v>
          </cell>
          <cell r="T4332">
            <v>0</v>
          </cell>
          <cell r="U4332">
            <v>0</v>
          </cell>
          <cell r="V4332">
            <v>0</v>
          </cell>
          <cell r="W4332">
            <v>0</v>
          </cell>
          <cell r="X4332">
            <v>0</v>
          </cell>
          <cell r="Y4332">
            <v>0</v>
          </cell>
          <cell r="Z4332">
            <v>0</v>
          </cell>
          <cell r="AA4332">
            <v>0</v>
          </cell>
          <cell r="AB4332">
            <v>0</v>
          </cell>
          <cell r="AC4332">
            <v>0</v>
          </cell>
          <cell r="AD4332">
            <v>0</v>
          </cell>
          <cell r="AE4332">
            <v>0</v>
          </cell>
          <cell r="AF4332">
            <v>0</v>
          </cell>
          <cell r="AJ4332">
            <v>0</v>
          </cell>
          <cell r="AX4332">
            <v>0</v>
          </cell>
          <cell r="AY4332">
            <v>0</v>
          </cell>
          <cell r="AZ4332">
            <v>0</v>
          </cell>
          <cell r="BA4332">
            <v>0</v>
          </cell>
          <cell r="BB4332">
            <v>0</v>
          </cell>
          <cell r="BC4332">
            <v>0</v>
          </cell>
          <cell r="BD4332">
            <v>0</v>
          </cell>
          <cell r="BE4332">
            <v>0</v>
          </cell>
          <cell r="BF4332">
            <v>0</v>
          </cell>
          <cell r="BG4332">
            <v>0</v>
          </cell>
          <cell r="BH4332">
            <v>0</v>
          </cell>
          <cell r="BI4332">
            <v>0</v>
          </cell>
          <cell r="BK4332">
            <v>0</v>
          </cell>
          <cell r="BL4332">
            <v>0</v>
          </cell>
          <cell r="BM4332">
            <v>0</v>
          </cell>
          <cell r="BN4332">
            <v>0</v>
          </cell>
          <cell r="BO4332">
            <v>0</v>
          </cell>
          <cell r="BP4332">
            <v>0</v>
          </cell>
          <cell r="BQ4332">
            <v>0</v>
          </cell>
          <cell r="BX4332">
            <v>0</v>
          </cell>
          <cell r="CC4332">
            <v>0</v>
          </cell>
          <cell r="CD4332">
            <v>0</v>
          </cell>
          <cell r="CE4332">
            <v>0</v>
          </cell>
          <cell r="CF4332">
            <v>0</v>
          </cell>
          <cell r="CG4332">
            <v>0</v>
          </cell>
          <cell r="CH4332">
            <v>0</v>
          </cell>
          <cell r="CI4332">
            <v>0</v>
          </cell>
          <cell r="CJ4332">
            <v>0</v>
          </cell>
        </row>
        <row r="4333">
          <cell r="G4333">
            <v>0</v>
          </cell>
          <cell r="Q4333">
            <v>0</v>
          </cell>
          <cell r="R4333">
            <v>0</v>
          </cell>
          <cell r="S4333">
            <v>0</v>
          </cell>
          <cell r="T4333">
            <v>0</v>
          </cell>
          <cell r="U4333">
            <v>0</v>
          </cell>
          <cell r="V4333">
            <v>0</v>
          </cell>
          <cell r="W4333">
            <v>0</v>
          </cell>
          <cell r="X4333">
            <v>0</v>
          </cell>
          <cell r="Y4333">
            <v>0</v>
          </cell>
          <cell r="Z4333">
            <v>0</v>
          </cell>
          <cell r="AA4333">
            <v>0</v>
          </cell>
          <cell r="AB4333">
            <v>0</v>
          </cell>
          <cell r="AC4333">
            <v>0</v>
          </cell>
          <cell r="AD4333">
            <v>0</v>
          </cell>
          <cell r="AE4333">
            <v>0</v>
          </cell>
          <cell r="AF4333">
            <v>0</v>
          </cell>
          <cell r="AJ4333">
            <v>0</v>
          </cell>
          <cell r="AX4333">
            <v>0</v>
          </cell>
          <cell r="AY4333">
            <v>0</v>
          </cell>
          <cell r="AZ4333">
            <v>0</v>
          </cell>
          <cell r="BA4333">
            <v>0</v>
          </cell>
          <cell r="BB4333">
            <v>0</v>
          </cell>
          <cell r="BC4333">
            <v>0</v>
          </cell>
          <cell r="BD4333">
            <v>0</v>
          </cell>
          <cell r="BE4333">
            <v>0</v>
          </cell>
          <cell r="BF4333">
            <v>0</v>
          </cell>
          <cell r="BG4333">
            <v>0</v>
          </cell>
          <cell r="BH4333">
            <v>0</v>
          </cell>
          <cell r="BI4333">
            <v>0</v>
          </cell>
          <cell r="BK4333">
            <v>0</v>
          </cell>
          <cell r="BL4333">
            <v>0</v>
          </cell>
          <cell r="BM4333">
            <v>0</v>
          </cell>
          <cell r="BN4333">
            <v>0</v>
          </cell>
          <cell r="BO4333">
            <v>0</v>
          </cell>
          <cell r="BP4333">
            <v>0</v>
          </cell>
          <cell r="BQ4333">
            <v>0</v>
          </cell>
          <cell r="BX4333">
            <v>0</v>
          </cell>
          <cell r="CC4333">
            <v>0</v>
          </cell>
          <cell r="CD4333">
            <v>0</v>
          </cell>
          <cell r="CE4333">
            <v>0</v>
          </cell>
          <cell r="CF4333">
            <v>0</v>
          </cell>
          <cell r="CG4333">
            <v>0</v>
          </cell>
          <cell r="CH4333">
            <v>0</v>
          </cell>
          <cell r="CI4333">
            <v>0</v>
          </cell>
          <cell r="CJ4333">
            <v>0</v>
          </cell>
        </row>
        <row r="4334">
          <cell r="G4334">
            <v>0</v>
          </cell>
          <cell r="Q4334">
            <v>0</v>
          </cell>
          <cell r="R4334">
            <v>0</v>
          </cell>
          <cell r="S4334">
            <v>0</v>
          </cell>
          <cell r="T4334">
            <v>0</v>
          </cell>
          <cell r="U4334">
            <v>0</v>
          </cell>
          <cell r="V4334">
            <v>0</v>
          </cell>
          <cell r="W4334">
            <v>0</v>
          </cell>
          <cell r="X4334">
            <v>0</v>
          </cell>
          <cell r="Y4334">
            <v>0</v>
          </cell>
          <cell r="Z4334">
            <v>0</v>
          </cell>
          <cell r="AA4334">
            <v>0</v>
          </cell>
          <cell r="AB4334">
            <v>0</v>
          </cell>
          <cell r="AC4334">
            <v>0</v>
          </cell>
          <cell r="AD4334">
            <v>0</v>
          </cell>
          <cell r="AE4334">
            <v>0</v>
          </cell>
          <cell r="AF4334">
            <v>0</v>
          </cell>
          <cell r="AJ4334">
            <v>0</v>
          </cell>
          <cell r="AX4334">
            <v>0</v>
          </cell>
          <cell r="AY4334">
            <v>0</v>
          </cell>
          <cell r="AZ4334">
            <v>0</v>
          </cell>
          <cell r="BA4334">
            <v>0</v>
          </cell>
          <cell r="BB4334">
            <v>0</v>
          </cell>
          <cell r="BC4334">
            <v>0</v>
          </cell>
          <cell r="BD4334">
            <v>0</v>
          </cell>
          <cell r="BE4334">
            <v>0</v>
          </cell>
          <cell r="BF4334">
            <v>0</v>
          </cell>
          <cell r="BG4334">
            <v>0</v>
          </cell>
          <cell r="BH4334">
            <v>0</v>
          </cell>
          <cell r="BI4334">
            <v>0</v>
          </cell>
          <cell r="BK4334">
            <v>0</v>
          </cell>
          <cell r="BL4334">
            <v>0</v>
          </cell>
          <cell r="BM4334">
            <v>0</v>
          </cell>
          <cell r="BN4334">
            <v>0</v>
          </cell>
          <cell r="BO4334">
            <v>0</v>
          </cell>
          <cell r="BP4334">
            <v>0</v>
          </cell>
          <cell r="BQ4334">
            <v>0</v>
          </cell>
          <cell r="BX4334">
            <v>0</v>
          </cell>
          <cell r="CC4334">
            <v>0</v>
          </cell>
          <cell r="CD4334">
            <v>0</v>
          </cell>
          <cell r="CE4334">
            <v>0</v>
          </cell>
          <cell r="CF4334">
            <v>0</v>
          </cell>
          <cell r="CG4334">
            <v>0</v>
          </cell>
          <cell r="CH4334">
            <v>0</v>
          </cell>
          <cell r="CI4334">
            <v>0</v>
          </cell>
          <cell r="CJ4334">
            <v>0</v>
          </cell>
        </row>
        <row r="4335">
          <cell r="G4335">
            <v>0</v>
          </cell>
          <cell r="Q4335">
            <v>0</v>
          </cell>
          <cell r="R4335">
            <v>0</v>
          </cell>
          <cell r="S4335">
            <v>0</v>
          </cell>
          <cell r="T4335">
            <v>0</v>
          </cell>
          <cell r="U4335">
            <v>0</v>
          </cell>
          <cell r="V4335">
            <v>0</v>
          </cell>
          <cell r="W4335">
            <v>0</v>
          </cell>
          <cell r="X4335">
            <v>0</v>
          </cell>
          <cell r="Y4335">
            <v>0</v>
          </cell>
          <cell r="Z4335">
            <v>0</v>
          </cell>
          <cell r="AA4335">
            <v>0</v>
          </cell>
          <cell r="AB4335">
            <v>0</v>
          </cell>
          <cell r="AC4335">
            <v>0</v>
          </cell>
          <cell r="AD4335">
            <v>0</v>
          </cell>
          <cell r="AE4335">
            <v>0</v>
          </cell>
          <cell r="AF4335">
            <v>0</v>
          </cell>
          <cell r="AJ4335">
            <v>0</v>
          </cell>
          <cell r="AX4335">
            <v>0</v>
          </cell>
          <cell r="AY4335">
            <v>0</v>
          </cell>
          <cell r="AZ4335">
            <v>0</v>
          </cell>
          <cell r="BA4335">
            <v>0</v>
          </cell>
          <cell r="BB4335">
            <v>0</v>
          </cell>
          <cell r="BC4335">
            <v>0</v>
          </cell>
          <cell r="BD4335">
            <v>0</v>
          </cell>
          <cell r="BE4335">
            <v>0</v>
          </cell>
          <cell r="BF4335">
            <v>0</v>
          </cell>
          <cell r="BG4335">
            <v>0</v>
          </cell>
          <cell r="BH4335">
            <v>0</v>
          </cell>
          <cell r="BI4335">
            <v>0</v>
          </cell>
          <cell r="BK4335">
            <v>0</v>
          </cell>
          <cell r="BL4335">
            <v>0</v>
          </cell>
          <cell r="BM4335">
            <v>0</v>
          </cell>
          <cell r="BN4335">
            <v>0</v>
          </cell>
          <cell r="BO4335">
            <v>0</v>
          </cell>
          <cell r="BP4335">
            <v>0</v>
          </cell>
          <cell r="BQ4335">
            <v>0</v>
          </cell>
          <cell r="BX4335">
            <v>0</v>
          </cell>
          <cell r="CC4335">
            <v>0</v>
          </cell>
          <cell r="CD4335">
            <v>0</v>
          </cell>
          <cell r="CE4335">
            <v>0</v>
          </cell>
          <cell r="CF4335">
            <v>0</v>
          </cell>
          <cell r="CG4335">
            <v>0</v>
          </cell>
          <cell r="CH4335">
            <v>0</v>
          </cell>
          <cell r="CI4335">
            <v>0</v>
          </cell>
          <cell r="CJ4335">
            <v>0</v>
          </cell>
        </row>
        <row r="4336">
          <cell r="G4336">
            <v>0</v>
          </cell>
          <cell r="Q4336">
            <v>0</v>
          </cell>
          <cell r="R4336">
            <v>0</v>
          </cell>
          <cell r="S4336">
            <v>0</v>
          </cell>
          <cell r="T4336">
            <v>0</v>
          </cell>
          <cell r="U4336">
            <v>0</v>
          </cell>
          <cell r="V4336">
            <v>0</v>
          </cell>
          <cell r="W4336">
            <v>0</v>
          </cell>
          <cell r="X4336">
            <v>0</v>
          </cell>
          <cell r="Y4336">
            <v>0</v>
          </cell>
          <cell r="Z4336">
            <v>0</v>
          </cell>
          <cell r="AA4336">
            <v>0</v>
          </cell>
          <cell r="AB4336">
            <v>0</v>
          </cell>
          <cell r="AC4336">
            <v>0</v>
          </cell>
          <cell r="AD4336">
            <v>0</v>
          </cell>
          <cell r="AE4336">
            <v>0</v>
          </cell>
          <cell r="AF4336">
            <v>0</v>
          </cell>
          <cell r="AJ4336">
            <v>0</v>
          </cell>
          <cell r="AX4336">
            <v>0</v>
          </cell>
          <cell r="AY4336">
            <v>0</v>
          </cell>
          <cell r="AZ4336">
            <v>0</v>
          </cell>
          <cell r="BA4336">
            <v>0</v>
          </cell>
          <cell r="BB4336">
            <v>0</v>
          </cell>
          <cell r="BC4336">
            <v>0</v>
          </cell>
          <cell r="BD4336">
            <v>0</v>
          </cell>
          <cell r="BE4336">
            <v>0</v>
          </cell>
          <cell r="BF4336">
            <v>0</v>
          </cell>
          <cell r="BG4336">
            <v>0</v>
          </cell>
          <cell r="BH4336">
            <v>0</v>
          </cell>
          <cell r="BI4336">
            <v>0</v>
          </cell>
          <cell r="BK4336">
            <v>0</v>
          </cell>
          <cell r="BL4336">
            <v>0</v>
          </cell>
          <cell r="BM4336">
            <v>0</v>
          </cell>
          <cell r="BN4336">
            <v>0</v>
          </cell>
          <cell r="BO4336">
            <v>0</v>
          </cell>
          <cell r="BP4336">
            <v>0</v>
          </cell>
          <cell r="BQ4336">
            <v>0</v>
          </cell>
          <cell r="BX4336">
            <v>0</v>
          </cell>
          <cell r="CC4336">
            <v>0</v>
          </cell>
          <cell r="CD4336">
            <v>0</v>
          </cell>
          <cell r="CE4336">
            <v>0</v>
          </cell>
          <cell r="CF4336">
            <v>0</v>
          </cell>
          <cell r="CG4336">
            <v>0</v>
          </cell>
          <cell r="CH4336">
            <v>0</v>
          </cell>
          <cell r="CI4336">
            <v>0</v>
          </cell>
          <cell r="CJ4336">
            <v>0</v>
          </cell>
        </row>
        <row r="4337">
          <cell r="G4337">
            <v>0</v>
          </cell>
          <cell r="Q4337">
            <v>0</v>
          </cell>
          <cell r="R4337">
            <v>0</v>
          </cell>
          <cell r="S4337">
            <v>0</v>
          </cell>
          <cell r="T4337">
            <v>0</v>
          </cell>
          <cell r="U4337">
            <v>0</v>
          </cell>
          <cell r="V4337">
            <v>0</v>
          </cell>
          <cell r="W4337">
            <v>0</v>
          </cell>
          <cell r="X4337">
            <v>0</v>
          </cell>
          <cell r="Y4337">
            <v>0</v>
          </cell>
          <cell r="Z4337">
            <v>0</v>
          </cell>
          <cell r="AA4337">
            <v>0</v>
          </cell>
          <cell r="AB4337">
            <v>0</v>
          </cell>
          <cell r="AC4337">
            <v>0</v>
          </cell>
          <cell r="AD4337">
            <v>0</v>
          </cell>
          <cell r="AE4337">
            <v>0</v>
          </cell>
          <cell r="AF4337">
            <v>0</v>
          </cell>
          <cell r="AJ4337">
            <v>0</v>
          </cell>
          <cell r="AX4337">
            <v>0</v>
          </cell>
          <cell r="AY4337">
            <v>0</v>
          </cell>
          <cell r="AZ4337">
            <v>0</v>
          </cell>
          <cell r="BA4337">
            <v>0</v>
          </cell>
          <cell r="BB4337">
            <v>0</v>
          </cell>
          <cell r="BC4337">
            <v>0</v>
          </cell>
          <cell r="BD4337">
            <v>0</v>
          </cell>
          <cell r="BE4337">
            <v>0</v>
          </cell>
          <cell r="BF4337">
            <v>0</v>
          </cell>
          <cell r="BG4337">
            <v>0</v>
          </cell>
          <cell r="BH4337">
            <v>0</v>
          </cell>
          <cell r="BI4337">
            <v>0</v>
          </cell>
          <cell r="BK4337">
            <v>0</v>
          </cell>
          <cell r="BL4337">
            <v>0</v>
          </cell>
          <cell r="BM4337">
            <v>0</v>
          </cell>
          <cell r="BN4337">
            <v>0</v>
          </cell>
          <cell r="BO4337">
            <v>0</v>
          </cell>
          <cell r="BP4337">
            <v>0</v>
          </cell>
          <cell r="BQ4337">
            <v>0</v>
          </cell>
          <cell r="BX4337">
            <v>0</v>
          </cell>
          <cell r="CC4337">
            <v>0</v>
          </cell>
          <cell r="CD4337">
            <v>0</v>
          </cell>
          <cell r="CE4337">
            <v>0</v>
          </cell>
          <cell r="CF4337">
            <v>0</v>
          </cell>
          <cell r="CG4337">
            <v>0</v>
          </cell>
          <cell r="CH4337">
            <v>0</v>
          </cell>
          <cell r="CI4337">
            <v>0</v>
          </cell>
          <cell r="CJ4337">
            <v>0</v>
          </cell>
        </row>
        <row r="4338">
          <cell r="G4338">
            <v>0</v>
          </cell>
          <cell r="Q4338">
            <v>0</v>
          </cell>
          <cell r="R4338">
            <v>0</v>
          </cell>
          <cell r="S4338">
            <v>0</v>
          </cell>
          <cell r="T4338">
            <v>0</v>
          </cell>
          <cell r="U4338">
            <v>0</v>
          </cell>
          <cell r="V4338">
            <v>0</v>
          </cell>
          <cell r="W4338">
            <v>0</v>
          </cell>
          <cell r="X4338">
            <v>0</v>
          </cell>
          <cell r="Y4338">
            <v>0</v>
          </cell>
          <cell r="Z4338">
            <v>0</v>
          </cell>
          <cell r="AA4338">
            <v>0</v>
          </cell>
          <cell r="AB4338">
            <v>0</v>
          </cell>
          <cell r="AC4338">
            <v>0</v>
          </cell>
          <cell r="AD4338">
            <v>0</v>
          </cell>
          <cell r="AE4338">
            <v>0</v>
          </cell>
          <cell r="AF4338">
            <v>0</v>
          </cell>
          <cell r="AJ4338">
            <v>0</v>
          </cell>
          <cell r="AX4338">
            <v>0</v>
          </cell>
          <cell r="AY4338">
            <v>0</v>
          </cell>
          <cell r="AZ4338">
            <v>0</v>
          </cell>
          <cell r="BA4338">
            <v>0</v>
          </cell>
          <cell r="BB4338">
            <v>0</v>
          </cell>
          <cell r="BC4338">
            <v>0</v>
          </cell>
          <cell r="BD4338">
            <v>0</v>
          </cell>
          <cell r="BE4338">
            <v>0</v>
          </cell>
          <cell r="BF4338">
            <v>0</v>
          </cell>
          <cell r="BG4338">
            <v>0</v>
          </cell>
          <cell r="BH4338">
            <v>0</v>
          </cell>
          <cell r="BI4338">
            <v>0</v>
          </cell>
          <cell r="BK4338">
            <v>0</v>
          </cell>
          <cell r="BL4338">
            <v>0</v>
          </cell>
          <cell r="BM4338">
            <v>0</v>
          </cell>
          <cell r="BN4338">
            <v>0</v>
          </cell>
          <cell r="BO4338">
            <v>0</v>
          </cell>
          <cell r="BP4338">
            <v>0</v>
          </cell>
          <cell r="BQ4338">
            <v>0</v>
          </cell>
          <cell r="BX4338">
            <v>0</v>
          </cell>
          <cell r="CC4338">
            <v>0</v>
          </cell>
          <cell r="CD4338">
            <v>0</v>
          </cell>
          <cell r="CE4338">
            <v>0</v>
          </cell>
          <cell r="CF4338">
            <v>0</v>
          </cell>
          <cell r="CG4338">
            <v>0</v>
          </cell>
          <cell r="CH4338">
            <v>0</v>
          </cell>
          <cell r="CI4338">
            <v>0</v>
          </cell>
          <cell r="CJ4338">
            <v>0</v>
          </cell>
        </row>
        <row r="4339">
          <cell r="G4339">
            <v>0</v>
          </cell>
          <cell r="Q4339">
            <v>0</v>
          </cell>
          <cell r="R4339">
            <v>0</v>
          </cell>
          <cell r="S4339">
            <v>0</v>
          </cell>
          <cell r="T4339">
            <v>0</v>
          </cell>
          <cell r="U4339">
            <v>0</v>
          </cell>
          <cell r="V4339">
            <v>0</v>
          </cell>
          <cell r="W4339">
            <v>0</v>
          </cell>
          <cell r="X4339">
            <v>0</v>
          </cell>
          <cell r="Y4339">
            <v>0</v>
          </cell>
          <cell r="Z4339">
            <v>0</v>
          </cell>
          <cell r="AA4339">
            <v>0</v>
          </cell>
          <cell r="AB4339">
            <v>0</v>
          </cell>
          <cell r="AC4339">
            <v>0</v>
          </cell>
          <cell r="AD4339">
            <v>0</v>
          </cell>
          <cell r="AE4339">
            <v>0</v>
          </cell>
          <cell r="AF4339">
            <v>0</v>
          </cell>
          <cell r="AJ4339">
            <v>0</v>
          </cell>
          <cell r="AX4339">
            <v>0</v>
          </cell>
          <cell r="AY4339">
            <v>0</v>
          </cell>
          <cell r="AZ4339">
            <v>0</v>
          </cell>
          <cell r="BA4339">
            <v>0</v>
          </cell>
          <cell r="BB4339">
            <v>0</v>
          </cell>
          <cell r="BC4339">
            <v>0</v>
          </cell>
          <cell r="BD4339">
            <v>0</v>
          </cell>
          <cell r="BE4339">
            <v>0</v>
          </cell>
          <cell r="BF4339">
            <v>0</v>
          </cell>
          <cell r="BG4339">
            <v>0</v>
          </cell>
          <cell r="BH4339">
            <v>0</v>
          </cell>
          <cell r="BI4339">
            <v>0</v>
          </cell>
          <cell r="BK4339">
            <v>0</v>
          </cell>
          <cell r="BL4339">
            <v>0</v>
          </cell>
          <cell r="BM4339">
            <v>0</v>
          </cell>
          <cell r="BN4339">
            <v>0</v>
          </cell>
          <cell r="BO4339">
            <v>0</v>
          </cell>
          <cell r="BP4339">
            <v>0</v>
          </cell>
          <cell r="BQ4339">
            <v>0</v>
          </cell>
          <cell r="BX4339">
            <v>0</v>
          </cell>
          <cell r="CC4339">
            <v>0</v>
          </cell>
          <cell r="CD4339">
            <v>0</v>
          </cell>
          <cell r="CE4339">
            <v>0</v>
          </cell>
          <cell r="CF4339">
            <v>0</v>
          </cell>
          <cell r="CG4339">
            <v>0</v>
          </cell>
          <cell r="CH4339">
            <v>0</v>
          </cell>
          <cell r="CI4339">
            <v>0</v>
          </cell>
          <cell r="CJ4339">
            <v>0</v>
          </cell>
        </row>
        <row r="4340">
          <cell r="G4340">
            <v>0</v>
          </cell>
          <cell r="Q4340">
            <v>0</v>
          </cell>
          <cell r="R4340">
            <v>0</v>
          </cell>
          <cell r="S4340">
            <v>0</v>
          </cell>
          <cell r="T4340">
            <v>0</v>
          </cell>
          <cell r="U4340">
            <v>0</v>
          </cell>
          <cell r="V4340">
            <v>0</v>
          </cell>
          <cell r="W4340">
            <v>0</v>
          </cell>
          <cell r="X4340">
            <v>0</v>
          </cell>
          <cell r="Y4340">
            <v>0</v>
          </cell>
          <cell r="Z4340">
            <v>0</v>
          </cell>
          <cell r="AA4340">
            <v>0</v>
          </cell>
          <cell r="AB4340">
            <v>0</v>
          </cell>
          <cell r="AC4340">
            <v>0</v>
          </cell>
          <cell r="AD4340">
            <v>0</v>
          </cell>
          <cell r="AE4340">
            <v>0</v>
          </cell>
          <cell r="AF4340">
            <v>0</v>
          </cell>
          <cell r="AJ4340">
            <v>0</v>
          </cell>
          <cell r="AX4340">
            <v>0</v>
          </cell>
          <cell r="AY4340">
            <v>0</v>
          </cell>
          <cell r="AZ4340">
            <v>0</v>
          </cell>
          <cell r="BA4340">
            <v>0</v>
          </cell>
          <cell r="BB4340">
            <v>0</v>
          </cell>
          <cell r="BC4340">
            <v>0</v>
          </cell>
          <cell r="BD4340">
            <v>0</v>
          </cell>
          <cell r="BE4340">
            <v>0</v>
          </cell>
          <cell r="BF4340">
            <v>0</v>
          </cell>
          <cell r="BG4340">
            <v>0</v>
          </cell>
          <cell r="BH4340">
            <v>0</v>
          </cell>
          <cell r="BI4340">
            <v>0</v>
          </cell>
          <cell r="BK4340">
            <v>0</v>
          </cell>
          <cell r="BL4340">
            <v>0</v>
          </cell>
          <cell r="BM4340">
            <v>0</v>
          </cell>
          <cell r="BN4340">
            <v>0</v>
          </cell>
          <cell r="BO4340">
            <v>0</v>
          </cell>
          <cell r="BP4340">
            <v>0</v>
          </cell>
          <cell r="BQ4340">
            <v>0</v>
          </cell>
          <cell r="BX4340">
            <v>0</v>
          </cell>
          <cell r="CC4340">
            <v>0</v>
          </cell>
          <cell r="CD4340">
            <v>0</v>
          </cell>
          <cell r="CE4340">
            <v>0</v>
          </cell>
          <cell r="CF4340">
            <v>0</v>
          </cell>
          <cell r="CG4340">
            <v>0</v>
          </cell>
          <cell r="CH4340">
            <v>0</v>
          </cell>
          <cell r="CI4340">
            <v>0</v>
          </cell>
          <cell r="CJ4340">
            <v>0</v>
          </cell>
        </row>
        <row r="4341">
          <cell r="G4341">
            <v>0</v>
          </cell>
          <cell r="Q4341">
            <v>0</v>
          </cell>
          <cell r="R4341">
            <v>0</v>
          </cell>
          <cell r="S4341">
            <v>0</v>
          </cell>
          <cell r="T4341">
            <v>0</v>
          </cell>
          <cell r="U4341">
            <v>0</v>
          </cell>
          <cell r="V4341">
            <v>0</v>
          </cell>
          <cell r="W4341">
            <v>0</v>
          </cell>
          <cell r="X4341">
            <v>0</v>
          </cell>
          <cell r="Y4341">
            <v>0</v>
          </cell>
          <cell r="Z4341">
            <v>0</v>
          </cell>
          <cell r="AA4341">
            <v>0</v>
          </cell>
          <cell r="AB4341">
            <v>0</v>
          </cell>
          <cell r="AC4341">
            <v>0</v>
          </cell>
          <cell r="AD4341">
            <v>0</v>
          </cell>
          <cell r="AE4341">
            <v>0</v>
          </cell>
          <cell r="AF4341">
            <v>0</v>
          </cell>
          <cell r="AJ4341">
            <v>0</v>
          </cell>
          <cell r="AX4341">
            <v>0</v>
          </cell>
          <cell r="AY4341">
            <v>0</v>
          </cell>
          <cell r="AZ4341">
            <v>0</v>
          </cell>
          <cell r="BA4341">
            <v>0</v>
          </cell>
          <cell r="BB4341">
            <v>0</v>
          </cell>
          <cell r="BC4341">
            <v>0</v>
          </cell>
          <cell r="BD4341">
            <v>0</v>
          </cell>
          <cell r="BE4341">
            <v>0</v>
          </cell>
          <cell r="BF4341">
            <v>0</v>
          </cell>
          <cell r="BG4341">
            <v>0</v>
          </cell>
          <cell r="BH4341">
            <v>0</v>
          </cell>
          <cell r="BI4341">
            <v>0</v>
          </cell>
          <cell r="BK4341">
            <v>0</v>
          </cell>
          <cell r="BL4341">
            <v>0</v>
          </cell>
          <cell r="BM4341">
            <v>0</v>
          </cell>
          <cell r="BN4341">
            <v>0</v>
          </cell>
          <cell r="BO4341">
            <v>0</v>
          </cell>
          <cell r="BP4341">
            <v>0</v>
          </cell>
          <cell r="BQ4341">
            <v>0</v>
          </cell>
          <cell r="BX4341">
            <v>0</v>
          </cell>
          <cell r="CC4341">
            <v>0</v>
          </cell>
          <cell r="CD4341">
            <v>0</v>
          </cell>
          <cell r="CE4341">
            <v>0</v>
          </cell>
          <cell r="CF4341">
            <v>0</v>
          </cell>
          <cell r="CG4341">
            <v>0</v>
          </cell>
          <cell r="CH4341">
            <v>0</v>
          </cell>
          <cell r="CI4341">
            <v>0</v>
          </cell>
          <cell r="CJ4341">
            <v>0</v>
          </cell>
        </row>
        <row r="4342">
          <cell r="G4342">
            <v>0</v>
          </cell>
          <cell r="Q4342">
            <v>0</v>
          </cell>
          <cell r="R4342">
            <v>0</v>
          </cell>
          <cell r="S4342">
            <v>0</v>
          </cell>
          <cell r="T4342">
            <v>0</v>
          </cell>
          <cell r="U4342">
            <v>0</v>
          </cell>
          <cell r="V4342">
            <v>0</v>
          </cell>
          <cell r="W4342">
            <v>0</v>
          </cell>
          <cell r="X4342">
            <v>0</v>
          </cell>
          <cell r="Y4342">
            <v>0</v>
          </cell>
          <cell r="Z4342">
            <v>0</v>
          </cell>
          <cell r="AA4342">
            <v>0</v>
          </cell>
          <cell r="AB4342">
            <v>0</v>
          </cell>
          <cell r="AC4342">
            <v>0</v>
          </cell>
          <cell r="AD4342">
            <v>0</v>
          </cell>
          <cell r="AE4342">
            <v>0</v>
          </cell>
          <cell r="AF4342">
            <v>0</v>
          </cell>
          <cell r="AJ4342">
            <v>0</v>
          </cell>
          <cell r="AX4342">
            <v>0</v>
          </cell>
          <cell r="AY4342">
            <v>0</v>
          </cell>
          <cell r="AZ4342">
            <v>0</v>
          </cell>
          <cell r="BA4342">
            <v>0</v>
          </cell>
          <cell r="BB4342">
            <v>0</v>
          </cell>
          <cell r="BC4342">
            <v>0</v>
          </cell>
          <cell r="BD4342">
            <v>0</v>
          </cell>
          <cell r="BE4342">
            <v>0</v>
          </cell>
          <cell r="BF4342">
            <v>0</v>
          </cell>
          <cell r="BG4342">
            <v>0</v>
          </cell>
          <cell r="BH4342">
            <v>0</v>
          </cell>
          <cell r="BI4342">
            <v>0</v>
          </cell>
          <cell r="BK4342">
            <v>0</v>
          </cell>
          <cell r="BL4342">
            <v>0</v>
          </cell>
          <cell r="BM4342">
            <v>0</v>
          </cell>
          <cell r="BN4342">
            <v>0</v>
          </cell>
          <cell r="BO4342">
            <v>0</v>
          </cell>
          <cell r="BP4342">
            <v>0</v>
          </cell>
          <cell r="BQ4342">
            <v>0</v>
          </cell>
          <cell r="BX4342">
            <v>0</v>
          </cell>
          <cell r="CC4342">
            <v>0</v>
          </cell>
          <cell r="CD4342">
            <v>0</v>
          </cell>
          <cell r="CE4342">
            <v>0</v>
          </cell>
          <cell r="CF4342">
            <v>0</v>
          </cell>
          <cell r="CG4342">
            <v>0</v>
          </cell>
          <cell r="CH4342">
            <v>0</v>
          </cell>
          <cell r="CI4342">
            <v>0</v>
          </cell>
          <cell r="CJ4342">
            <v>0</v>
          </cell>
        </row>
        <row r="4343">
          <cell r="G4343">
            <v>0</v>
          </cell>
          <cell r="Q4343">
            <v>0</v>
          </cell>
          <cell r="R4343">
            <v>0</v>
          </cell>
          <cell r="S4343">
            <v>0</v>
          </cell>
          <cell r="T4343">
            <v>0</v>
          </cell>
          <cell r="U4343">
            <v>0</v>
          </cell>
          <cell r="V4343">
            <v>0</v>
          </cell>
          <cell r="W4343">
            <v>0</v>
          </cell>
          <cell r="X4343">
            <v>0</v>
          </cell>
          <cell r="Y4343">
            <v>0</v>
          </cell>
          <cell r="Z4343">
            <v>0</v>
          </cell>
          <cell r="AA4343">
            <v>0</v>
          </cell>
          <cell r="AB4343">
            <v>0</v>
          </cell>
          <cell r="AC4343">
            <v>0</v>
          </cell>
          <cell r="AD4343">
            <v>0</v>
          </cell>
          <cell r="AE4343">
            <v>0</v>
          </cell>
          <cell r="AF4343">
            <v>0</v>
          </cell>
          <cell r="AJ4343">
            <v>0</v>
          </cell>
          <cell r="AX4343">
            <v>0</v>
          </cell>
          <cell r="AY4343">
            <v>0</v>
          </cell>
          <cell r="AZ4343">
            <v>0</v>
          </cell>
          <cell r="BA4343">
            <v>0</v>
          </cell>
          <cell r="BB4343">
            <v>0</v>
          </cell>
          <cell r="BC4343">
            <v>0</v>
          </cell>
          <cell r="BD4343">
            <v>0</v>
          </cell>
          <cell r="BE4343">
            <v>0</v>
          </cell>
          <cell r="BF4343">
            <v>0</v>
          </cell>
          <cell r="BG4343">
            <v>0</v>
          </cell>
          <cell r="BH4343">
            <v>0</v>
          </cell>
          <cell r="BI4343">
            <v>0</v>
          </cell>
          <cell r="BK4343">
            <v>0</v>
          </cell>
          <cell r="BL4343">
            <v>0</v>
          </cell>
          <cell r="BM4343">
            <v>0</v>
          </cell>
          <cell r="BN4343">
            <v>0</v>
          </cell>
          <cell r="BO4343">
            <v>0</v>
          </cell>
          <cell r="BP4343">
            <v>0</v>
          </cell>
          <cell r="BQ4343">
            <v>0</v>
          </cell>
          <cell r="BX4343">
            <v>0</v>
          </cell>
          <cell r="CC4343">
            <v>0</v>
          </cell>
          <cell r="CD4343">
            <v>0</v>
          </cell>
          <cell r="CE4343">
            <v>0</v>
          </cell>
          <cell r="CF4343">
            <v>0</v>
          </cell>
          <cell r="CG4343">
            <v>0</v>
          </cell>
          <cell r="CH4343">
            <v>0</v>
          </cell>
          <cell r="CI4343">
            <v>0</v>
          </cell>
          <cell r="CJ4343">
            <v>0</v>
          </cell>
        </row>
        <row r="4344">
          <cell r="G4344">
            <v>0</v>
          </cell>
          <cell r="Q4344">
            <v>0</v>
          </cell>
          <cell r="R4344">
            <v>0</v>
          </cell>
          <cell r="S4344">
            <v>0</v>
          </cell>
          <cell r="T4344">
            <v>0</v>
          </cell>
          <cell r="U4344">
            <v>0</v>
          </cell>
          <cell r="V4344">
            <v>0</v>
          </cell>
          <cell r="W4344">
            <v>0</v>
          </cell>
          <cell r="X4344">
            <v>0</v>
          </cell>
          <cell r="Y4344">
            <v>0</v>
          </cell>
          <cell r="Z4344">
            <v>0</v>
          </cell>
          <cell r="AA4344">
            <v>0</v>
          </cell>
          <cell r="AB4344">
            <v>0</v>
          </cell>
          <cell r="AC4344">
            <v>0</v>
          </cell>
          <cell r="AD4344">
            <v>0</v>
          </cell>
          <cell r="AE4344">
            <v>0</v>
          </cell>
          <cell r="AF4344">
            <v>0</v>
          </cell>
          <cell r="AJ4344">
            <v>0</v>
          </cell>
          <cell r="AX4344">
            <v>0</v>
          </cell>
          <cell r="AY4344">
            <v>0</v>
          </cell>
          <cell r="AZ4344">
            <v>0</v>
          </cell>
          <cell r="BA4344">
            <v>0</v>
          </cell>
          <cell r="BB4344">
            <v>0</v>
          </cell>
          <cell r="BC4344">
            <v>0</v>
          </cell>
          <cell r="BD4344">
            <v>0</v>
          </cell>
          <cell r="BE4344">
            <v>0</v>
          </cell>
          <cell r="BF4344">
            <v>0</v>
          </cell>
          <cell r="BG4344">
            <v>0</v>
          </cell>
          <cell r="BH4344">
            <v>0</v>
          </cell>
          <cell r="BI4344">
            <v>0</v>
          </cell>
          <cell r="BK4344">
            <v>0</v>
          </cell>
          <cell r="BL4344">
            <v>0</v>
          </cell>
          <cell r="BM4344">
            <v>0</v>
          </cell>
          <cell r="BN4344">
            <v>0</v>
          </cell>
          <cell r="BO4344">
            <v>0</v>
          </cell>
          <cell r="BP4344">
            <v>0</v>
          </cell>
          <cell r="BQ4344">
            <v>0</v>
          </cell>
          <cell r="BX4344">
            <v>0</v>
          </cell>
          <cell r="CC4344">
            <v>0</v>
          </cell>
          <cell r="CD4344">
            <v>0</v>
          </cell>
          <cell r="CE4344">
            <v>0</v>
          </cell>
          <cell r="CF4344">
            <v>0</v>
          </cell>
          <cell r="CG4344">
            <v>0</v>
          </cell>
          <cell r="CH4344">
            <v>0</v>
          </cell>
          <cell r="CI4344">
            <v>0</v>
          </cell>
          <cell r="CJ4344">
            <v>0</v>
          </cell>
        </row>
        <row r="4345">
          <cell r="G4345">
            <v>0</v>
          </cell>
          <cell r="Q4345">
            <v>0</v>
          </cell>
          <cell r="R4345">
            <v>0</v>
          </cell>
          <cell r="S4345">
            <v>0</v>
          </cell>
          <cell r="T4345">
            <v>0</v>
          </cell>
          <cell r="U4345">
            <v>0</v>
          </cell>
          <cell r="V4345">
            <v>0</v>
          </cell>
          <cell r="W4345">
            <v>0</v>
          </cell>
          <cell r="X4345">
            <v>0</v>
          </cell>
          <cell r="Y4345">
            <v>0</v>
          </cell>
          <cell r="Z4345">
            <v>0</v>
          </cell>
          <cell r="AA4345">
            <v>0</v>
          </cell>
          <cell r="AB4345">
            <v>0</v>
          </cell>
          <cell r="AC4345">
            <v>0</v>
          </cell>
          <cell r="AD4345">
            <v>0</v>
          </cell>
          <cell r="AE4345">
            <v>0</v>
          </cell>
          <cell r="AF4345">
            <v>0</v>
          </cell>
          <cell r="AJ4345">
            <v>0</v>
          </cell>
          <cell r="AX4345">
            <v>0</v>
          </cell>
          <cell r="AY4345">
            <v>0</v>
          </cell>
          <cell r="AZ4345">
            <v>0</v>
          </cell>
          <cell r="BA4345">
            <v>0</v>
          </cell>
          <cell r="BB4345">
            <v>0</v>
          </cell>
          <cell r="BC4345">
            <v>0</v>
          </cell>
          <cell r="BD4345">
            <v>0</v>
          </cell>
          <cell r="BE4345">
            <v>0</v>
          </cell>
          <cell r="BF4345">
            <v>0</v>
          </cell>
          <cell r="BG4345">
            <v>0</v>
          </cell>
          <cell r="BH4345">
            <v>0</v>
          </cell>
          <cell r="BI4345">
            <v>0</v>
          </cell>
          <cell r="BK4345">
            <v>0</v>
          </cell>
          <cell r="BL4345">
            <v>0</v>
          </cell>
          <cell r="BM4345">
            <v>0</v>
          </cell>
          <cell r="BN4345">
            <v>0</v>
          </cell>
          <cell r="BO4345">
            <v>0</v>
          </cell>
          <cell r="BP4345">
            <v>0</v>
          </cell>
          <cell r="BQ4345">
            <v>0</v>
          </cell>
          <cell r="BX4345">
            <v>0</v>
          </cell>
          <cell r="CC4345">
            <v>0</v>
          </cell>
          <cell r="CD4345">
            <v>0</v>
          </cell>
          <cell r="CE4345">
            <v>0</v>
          </cell>
          <cell r="CF4345">
            <v>0</v>
          </cell>
          <cell r="CG4345">
            <v>0</v>
          </cell>
          <cell r="CH4345">
            <v>0</v>
          </cell>
          <cell r="CI4345">
            <v>0</v>
          </cell>
          <cell r="CJ4345">
            <v>0</v>
          </cell>
        </row>
        <row r="4346">
          <cell r="G4346">
            <v>0</v>
          </cell>
          <cell r="Q4346">
            <v>0</v>
          </cell>
          <cell r="R4346">
            <v>0</v>
          </cell>
          <cell r="S4346">
            <v>0</v>
          </cell>
          <cell r="T4346">
            <v>0</v>
          </cell>
          <cell r="U4346">
            <v>0</v>
          </cell>
          <cell r="V4346">
            <v>0</v>
          </cell>
          <cell r="W4346">
            <v>0</v>
          </cell>
          <cell r="X4346">
            <v>0</v>
          </cell>
          <cell r="Y4346">
            <v>0</v>
          </cell>
          <cell r="Z4346">
            <v>0</v>
          </cell>
          <cell r="AA4346">
            <v>0</v>
          </cell>
          <cell r="AB4346">
            <v>0</v>
          </cell>
          <cell r="AC4346">
            <v>0</v>
          </cell>
          <cell r="AD4346">
            <v>0</v>
          </cell>
          <cell r="AE4346">
            <v>0</v>
          </cell>
          <cell r="AF4346">
            <v>0</v>
          </cell>
          <cell r="AJ4346">
            <v>0</v>
          </cell>
          <cell r="AX4346">
            <v>0</v>
          </cell>
          <cell r="AY4346">
            <v>0</v>
          </cell>
          <cell r="AZ4346">
            <v>0</v>
          </cell>
          <cell r="BA4346">
            <v>0</v>
          </cell>
          <cell r="BB4346">
            <v>0</v>
          </cell>
          <cell r="BC4346">
            <v>0</v>
          </cell>
          <cell r="BD4346">
            <v>0</v>
          </cell>
          <cell r="BE4346">
            <v>0</v>
          </cell>
          <cell r="BF4346">
            <v>0</v>
          </cell>
          <cell r="BG4346">
            <v>0</v>
          </cell>
          <cell r="BH4346">
            <v>0</v>
          </cell>
          <cell r="BI4346">
            <v>0</v>
          </cell>
          <cell r="BK4346">
            <v>0</v>
          </cell>
          <cell r="BL4346">
            <v>0</v>
          </cell>
          <cell r="BM4346">
            <v>0</v>
          </cell>
          <cell r="BN4346">
            <v>0</v>
          </cell>
          <cell r="BO4346">
            <v>0</v>
          </cell>
          <cell r="BP4346">
            <v>0</v>
          </cell>
          <cell r="BQ4346">
            <v>0</v>
          </cell>
          <cell r="BX4346">
            <v>0</v>
          </cell>
          <cell r="CC4346">
            <v>0</v>
          </cell>
          <cell r="CD4346">
            <v>0</v>
          </cell>
          <cell r="CE4346">
            <v>0</v>
          </cell>
          <cell r="CF4346">
            <v>0</v>
          </cell>
          <cell r="CG4346">
            <v>0</v>
          </cell>
          <cell r="CH4346">
            <v>0</v>
          </cell>
          <cell r="CI4346">
            <v>0</v>
          </cell>
          <cell r="CJ4346">
            <v>0</v>
          </cell>
        </row>
        <row r="4347">
          <cell r="G4347">
            <v>0</v>
          </cell>
          <cell r="Q4347">
            <v>0</v>
          </cell>
          <cell r="R4347">
            <v>0</v>
          </cell>
          <cell r="S4347">
            <v>0</v>
          </cell>
          <cell r="T4347">
            <v>0</v>
          </cell>
          <cell r="U4347">
            <v>0</v>
          </cell>
          <cell r="V4347">
            <v>0</v>
          </cell>
          <cell r="W4347">
            <v>0</v>
          </cell>
          <cell r="X4347">
            <v>0</v>
          </cell>
          <cell r="Y4347">
            <v>0</v>
          </cell>
          <cell r="Z4347">
            <v>0</v>
          </cell>
          <cell r="AA4347">
            <v>0</v>
          </cell>
          <cell r="AB4347">
            <v>0</v>
          </cell>
          <cell r="AC4347">
            <v>0</v>
          </cell>
          <cell r="AD4347">
            <v>0</v>
          </cell>
          <cell r="AE4347">
            <v>0</v>
          </cell>
          <cell r="AF4347">
            <v>0</v>
          </cell>
          <cell r="AJ4347">
            <v>0</v>
          </cell>
          <cell r="AX4347">
            <v>0</v>
          </cell>
          <cell r="AY4347">
            <v>0</v>
          </cell>
          <cell r="AZ4347">
            <v>0</v>
          </cell>
          <cell r="BA4347">
            <v>0</v>
          </cell>
          <cell r="BB4347">
            <v>0</v>
          </cell>
          <cell r="BC4347">
            <v>0</v>
          </cell>
          <cell r="BD4347">
            <v>0</v>
          </cell>
          <cell r="BE4347">
            <v>0</v>
          </cell>
          <cell r="BF4347">
            <v>0</v>
          </cell>
          <cell r="BG4347">
            <v>0</v>
          </cell>
          <cell r="BH4347">
            <v>0</v>
          </cell>
          <cell r="BI4347">
            <v>0</v>
          </cell>
          <cell r="BK4347">
            <v>0</v>
          </cell>
          <cell r="BL4347">
            <v>0</v>
          </cell>
          <cell r="BM4347">
            <v>0</v>
          </cell>
          <cell r="BN4347">
            <v>0</v>
          </cell>
          <cell r="BO4347">
            <v>0</v>
          </cell>
          <cell r="BP4347">
            <v>0</v>
          </cell>
          <cell r="BQ4347">
            <v>0</v>
          </cell>
          <cell r="BX4347">
            <v>0</v>
          </cell>
          <cell r="CC4347">
            <v>0</v>
          </cell>
          <cell r="CD4347">
            <v>0</v>
          </cell>
          <cell r="CE4347">
            <v>0</v>
          </cell>
          <cell r="CF4347">
            <v>0</v>
          </cell>
          <cell r="CG4347">
            <v>0</v>
          </cell>
          <cell r="CH4347">
            <v>0</v>
          </cell>
          <cell r="CI4347">
            <v>0</v>
          </cell>
          <cell r="CJ4347">
            <v>0</v>
          </cell>
        </row>
        <row r="4348">
          <cell r="G4348">
            <v>0</v>
          </cell>
          <cell r="Q4348">
            <v>0</v>
          </cell>
          <cell r="R4348">
            <v>0</v>
          </cell>
          <cell r="S4348">
            <v>0</v>
          </cell>
          <cell r="T4348">
            <v>0</v>
          </cell>
          <cell r="U4348">
            <v>0</v>
          </cell>
          <cell r="V4348">
            <v>0</v>
          </cell>
          <cell r="W4348">
            <v>0</v>
          </cell>
          <cell r="X4348">
            <v>0</v>
          </cell>
          <cell r="Y4348">
            <v>0</v>
          </cell>
          <cell r="Z4348">
            <v>0</v>
          </cell>
          <cell r="AA4348">
            <v>0</v>
          </cell>
          <cell r="AB4348">
            <v>0</v>
          </cell>
          <cell r="AC4348">
            <v>0</v>
          </cell>
          <cell r="AD4348">
            <v>0</v>
          </cell>
          <cell r="AE4348">
            <v>0</v>
          </cell>
          <cell r="AF4348">
            <v>0</v>
          </cell>
          <cell r="AJ4348">
            <v>0</v>
          </cell>
          <cell r="AX4348">
            <v>0</v>
          </cell>
          <cell r="AY4348">
            <v>0</v>
          </cell>
          <cell r="AZ4348">
            <v>0</v>
          </cell>
          <cell r="BA4348">
            <v>0</v>
          </cell>
          <cell r="BB4348">
            <v>0</v>
          </cell>
          <cell r="BC4348">
            <v>0</v>
          </cell>
          <cell r="BD4348">
            <v>0</v>
          </cell>
          <cell r="BE4348">
            <v>0</v>
          </cell>
          <cell r="BF4348">
            <v>0</v>
          </cell>
          <cell r="BG4348">
            <v>0</v>
          </cell>
          <cell r="BH4348">
            <v>0</v>
          </cell>
          <cell r="BI4348">
            <v>0</v>
          </cell>
          <cell r="BK4348">
            <v>0</v>
          </cell>
          <cell r="BL4348">
            <v>0</v>
          </cell>
          <cell r="BM4348">
            <v>0</v>
          </cell>
          <cell r="BN4348">
            <v>0</v>
          </cell>
          <cell r="BO4348">
            <v>0</v>
          </cell>
          <cell r="BP4348">
            <v>0</v>
          </cell>
          <cell r="BQ4348">
            <v>0</v>
          </cell>
          <cell r="BX4348">
            <v>0</v>
          </cell>
          <cell r="CC4348">
            <v>0</v>
          </cell>
          <cell r="CD4348">
            <v>0</v>
          </cell>
          <cell r="CE4348">
            <v>0</v>
          </cell>
          <cell r="CF4348">
            <v>0</v>
          </cell>
          <cell r="CG4348">
            <v>0</v>
          </cell>
          <cell r="CH4348">
            <v>0</v>
          </cell>
          <cell r="CI4348">
            <v>0</v>
          </cell>
          <cell r="CJ4348">
            <v>0</v>
          </cell>
        </row>
        <row r="4349">
          <cell r="G4349">
            <v>0</v>
          </cell>
          <cell r="Q4349">
            <v>0</v>
          </cell>
          <cell r="R4349">
            <v>0</v>
          </cell>
          <cell r="S4349">
            <v>0</v>
          </cell>
          <cell r="T4349">
            <v>0</v>
          </cell>
          <cell r="U4349">
            <v>0</v>
          </cell>
          <cell r="V4349">
            <v>0</v>
          </cell>
          <cell r="W4349">
            <v>0</v>
          </cell>
          <cell r="X4349">
            <v>0</v>
          </cell>
          <cell r="Y4349">
            <v>0</v>
          </cell>
          <cell r="Z4349">
            <v>0</v>
          </cell>
          <cell r="AA4349">
            <v>0</v>
          </cell>
          <cell r="AB4349">
            <v>0</v>
          </cell>
          <cell r="AC4349">
            <v>0</v>
          </cell>
          <cell r="AD4349">
            <v>0</v>
          </cell>
          <cell r="AE4349">
            <v>0</v>
          </cell>
          <cell r="AF4349">
            <v>0</v>
          </cell>
          <cell r="AJ4349">
            <v>0</v>
          </cell>
          <cell r="AX4349">
            <v>0</v>
          </cell>
          <cell r="AY4349">
            <v>0</v>
          </cell>
          <cell r="AZ4349">
            <v>0</v>
          </cell>
          <cell r="BA4349">
            <v>0</v>
          </cell>
          <cell r="BB4349">
            <v>0</v>
          </cell>
          <cell r="BC4349">
            <v>0</v>
          </cell>
          <cell r="BD4349">
            <v>0</v>
          </cell>
          <cell r="BE4349">
            <v>0</v>
          </cell>
          <cell r="BF4349">
            <v>0</v>
          </cell>
          <cell r="BG4349">
            <v>0</v>
          </cell>
          <cell r="BH4349">
            <v>0</v>
          </cell>
          <cell r="BI4349">
            <v>0</v>
          </cell>
          <cell r="BK4349">
            <v>0</v>
          </cell>
          <cell r="BL4349">
            <v>0</v>
          </cell>
          <cell r="BM4349">
            <v>0</v>
          </cell>
          <cell r="BN4349">
            <v>0</v>
          </cell>
          <cell r="BO4349">
            <v>0</v>
          </cell>
          <cell r="BP4349">
            <v>0</v>
          </cell>
          <cell r="BQ4349">
            <v>0</v>
          </cell>
          <cell r="BX4349">
            <v>0</v>
          </cell>
          <cell r="CC4349">
            <v>0</v>
          </cell>
          <cell r="CD4349">
            <v>0</v>
          </cell>
          <cell r="CE4349">
            <v>0</v>
          </cell>
          <cell r="CF4349">
            <v>0</v>
          </cell>
          <cell r="CG4349">
            <v>0</v>
          </cell>
          <cell r="CH4349">
            <v>0</v>
          </cell>
          <cell r="CI4349">
            <v>0</v>
          </cell>
          <cell r="CJ4349">
            <v>0</v>
          </cell>
        </row>
        <row r="4350">
          <cell r="G4350">
            <v>0</v>
          </cell>
          <cell r="Q4350">
            <v>0</v>
          </cell>
          <cell r="R4350">
            <v>0</v>
          </cell>
          <cell r="S4350">
            <v>0</v>
          </cell>
          <cell r="T4350">
            <v>0</v>
          </cell>
          <cell r="U4350">
            <v>0</v>
          </cell>
          <cell r="V4350">
            <v>0</v>
          </cell>
          <cell r="W4350">
            <v>0</v>
          </cell>
          <cell r="X4350">
            <v>0</v>
          </cell>
          <cell r="Y4350">
            <v>0</v>
          </cell>
          <cell r="Z4350">
            <v>0</v>
          </cell>
          <cell r="AA4350">
            <v>0</v>
          </cell>
          <cell r="AB4350">
            <v>0</v>
          </cell>
          <cell r="AC4350">
            <v>0</v>
          </cell>
          <cell r="AD4350">
            <v>0</v>
          </cell>
          <cell r="AE4350">
            <v>0</v>
          </cell>
          <cell r="AF4350">
            <v>0</v>
          </cell>
          <cell r="AJ4350">
            <v>0</v>
          </cell>
          <cell r="AX4350">
            <v>0</v>
          </cell>
          <cell r="AY4350">
            <v>0</v>
          </cell>
          <cell r="AZ4350">
            <v>0</v>
          </cell>
          <cell r="BA4350">
            <v>0</v>
          </cell>
          <cell r="BB4350">
            <v>0</v>
          </cell>
          <cell r="BC4350">
            <v>0</v>
          </cell>
          <cell r="BD4350">
            <v>0</v>
          </cell>
          <cell r="BE4350">
            <v>0</v>
          </cell>
          <cell r="BF4350">
            <v>0</v>
          </cell>
          <cell r="BG4350">
            <v>0</v>
          </cell>
          <cell r="BH4350">
            <v>0</v>
          </cell>
          <cell r="BI4350">
            <v>0</v>
          </cell>
          <cell r="BK4350">
            <v>0</v>
          </cell>
          <cell r="BL4350">
            <v>0</v>
          </cell>
          <cell r="BM4350">
            <v>0</v>
          </cell>
          <cell r="BN4350">
            <v>0</v>
          </cell>
          <cell r="BO4350">
            <v>0</v>
          </cell>
          <cell r="BP4350">
            <v>0</v>
          </cell>
          <cell r="BQ4350">
            <v>0</v>
          </cell>
          <cell r="BX4350">
            <v>0</v>
          </cell>
          <cell r="CC4350">
            <v>0</v>
          </cell>
          <cell r="CD4350">
            <v>0</v>
          </cell>
          <cell r="CE4350">
            <v>0</v>
          </cell>
          <cell r="CF4350">
            <v>0</v>
          </cell>
          <cell r="CG4350">
            <v>0</v>
          </cell>
          <cell r="CH4350">
            <v>0</v>
          </cell>
          <cell r="CI4350">
            <v>0</v>
          </cell>
          <cell r="CJ4350">
            <v>0</v>
          </cell>
        </row>
        <row r="4351">
          <cell r="G4351">
            <v>0</v>
          </cell>
          <cell r="Q4351">
            <v>0</v>
          </cell>
          <cell r="R4351">
            <v>0</v>
          </cell>
          <cell r="S4351">
            <v>0</v>
          </cell>
          <cell r="T4351">
            <v>0</v>
          </cell>
          <cell r="U4351">
            <v>0</v>
          </cell>
          <cell r="V4351">
            <v>0</v>
          </cell>
          <cell r="W4351">
            <v>0</v>
          </cell>
          <cell r="X4351">
            <v>0</v>
          </cell>
          <cell r="Y4351">
            <v>0</v>
          </cell>
          <cell r="Z4351">
            <v>0</v>
          </cell>
          <cell r="AA4351">
            <v>0</v>
          </cell>
          <cell r="AB4351">
            <v>0</v>
          </cell>
          <cell r="AC4351">
            <v>0</v>
          </cell>
          <cell r="AD4351">
            <v>0</v>
          </cell>
          <cell r="AE4351">
            <v>0</v>
          </cell>
          <cell r="AF4351">
            <v>0</v>
          </cell>
          <cell r="AJ4351">
            <v>0</v>
          </cell>
          <cell r="AX4351">
            <v>0</v>
          </cell>
          <cell r="AY4351">
            <v>0</v>
          </cell>
          <cell r="AZ4351">
            <v>0</v>
          </cell>
          <cell r="BA4351">
            <v>0</v>
          </cell>
          <cell r="BB4351">
            <v>0</v>
          </cell>
          <cell r="BC4351">
            <v>0</v>
          </cell>
          <cell r="BD4351">
            <v>0</v>
          </cell>
          <cell r="BE4351">
            <v>0</v>
          </cell>
          <cell r="BF4351">
            <v>0</v>
          </cell>
          <cell r="BG4351">
            <v>0</v>
          </cell>
          <cell r="BH4351">
            <v>0</v>
          </cell>
          <cell r="BI4351">
            <v>0</v>
          </cell>
          <cell r="BK4351">
            <v>0</v>
          </cell>
          <cell r="BL4351">
            <v>0</v>
          </cell>
          <cell r="BM4351">
            <v>0</v>
          </cell>
          <cell r="BN4351">
            <v>0</v>
          </cell>
          <cell r="BO4351">
            <v>0</v>
          </cell>
          <cell r="BP4351">
            <v>0</v>
          </cell>
          <cell r="BQ4351">
            <v>0</v>
          </cell>
          <cell r="BX4351">
            <v>0</v>
          </cell>
          <cell r="CC4351">
            <v>0</v>
          </cell>
          <cell r="CD4351">
            <v>0</v>
          </cell>
          <cell r="CE4351">
            <v>0</v>
          </cell>
          <cell r="CF4351">
            <v>0</v>
          </cell>
          <cell r="CG4351">
            <v>0</v>
          </cell>
          <cell r="CH4351">
            <v>0</v>
          </cell>
          <cell r="CI4351">
            <v>0</v>
          </cell>
          <cell r="CJ4351">
            <v>0</v>
          </cell>
        </row>
        <row r="4352">
          <cell r="G4352">
            <v>0</v>
          </cell>
          <cell r="Q4352">
            <v>0</v>
          </cell>
          <cell r="R4352">
            <v>0</v>
          </cell>
          <cell r="S4352">
            <v>0</v>
          </cell>
          <cell r="T4352">
            <v>0</v>
          </cell>
          <cell r="U4352">
            <v>0</v>
          </cell>
          <cell r="V4352">
            <v>0</v>
          </cell>
          <cell r="W4352">
            <v>0</v>
          </cell>
          <cell r="X4352">
            <v>0</v>
          </cell>
          <cell r="Y4352">
            <v>0</v>
          </cell>
          <cell r="Z4352">
            <v>0</v>
          </cell>
          <cell r="AA4352">
            <v>0</v>
          </cell>
          <cell r="AB4352">
            <v>0</v>
          </cell>
          <cell r="AC4352">
            <v>0</v>
          </cell>
          <cell r="AD4352">
            <v>0</v>
          </cell>
          <cell r="AE4352">
            <v>0</v>
          </cell>
          <cell r="AF4352">
            <v>0</v>
          </cell>
          <cell r="AJ4352">
            <v>0</v>
          </cell>
          <cell r="AX4352">
            <v>0</v>
          </cell>
          <cell r="AY4352">
            <v>0</v>
          </cell>
          <cell r="AZ4352">
            <v>0</v>
          </cell>
          <cell r="BA4352">
            <v>0</v>
          </cell>
          <cell r="BB4352">
            <v>0</v>
          </cell>
          <cell r="BC4352">
            <v>0</v>
          </cell>
          <cell r="BD4352">
            <v>0</v>
          </cell>
          <cell r="BE4352">
            <v>0</v>
          </cell>
          <cell r="BF4352">
            <v>0</v>
          </cell>
          <cell r="BG4352">
            <v>0</v>
          </cell>
          <cell r="BH4352">
            <v>0</v>
          </cell>
          <cell r="BI4352">
            <v>0</v>
          </cell>
          <cell r="BK4352">
            <v>0</v>
          </cell>
          <cell r="BL4352">
            <v>0</v>
          </cell>
          <cell r="BM4352">
            <v>0</v>
          </cell>
          <cell r="BN4352">
            <v>0</v>
          </cell>
          <cell r="BO4352">
            <v>0</v>
          </cell>
          <cell r="BP4352">
            <v>0</v>
          </cell>
          <cell r="BQ4352">
            <v>0</v>
          </cell>
          <cell r="BX4352">
            <v>0</v>
          </cell>
          <cell r="CC4352">
            <v>0</v>
          </cell>
          <cell r="CD4352">
            <v>0</v>
          </cell>
          <cell r="CE4352">
            <v>0</v>
          </cell>
          <cell r="CF4352">
            <v>0</v>
          </cell>
          <cell r="CG4352">
            <v>0</v>
          </cell>
          <cell r="CH4352">
            <v>0</v>
          </cell>
          <cell r="CI4352">
            <v>0</v>
          </cell>
          <cell r="CJ4352">
            <v>0</v>
          </cell>
        </row>
        <row r="4353">
          <cell r="G4353">
            <v>0</v>
          </cell>
          <cell r="Q4353">
            <v>0</v>
          </cell>
          <cell r="R4353">
            <v>0</v>
          </cell>
          <cell r="S4353">
            <v>0</v>
          </cell>
          <cell r="T4353">
            <v>0</v>
          </cell>
          <cell r="U4353">
            <v>0</v>
          </cell>
          <cell r="V4353">
            <v>0</v>
          </cell>
          <cell r="W4353">
            <v>0</v>
          </cell>
          <cell r="X4353">
            <v>0</v>
          </cell>
          <cell r="Y4353">
            <v>0</v>
          </cell>
          <cell r="Z4353">
            <v>0</v>
          </cell>
          <cell r="AA4353">
            <v>0</v>
          </cell>
          <cell r="AB4353">
            <v>0</v>
          </cell>
          <cell r="AC4353">
            <v>0</v>
          </cell>
          <cell r="AD4353">
            <v>0</v>
          </cell>
          <cell r="AE4353">
            <v>0</v>
          </cell>
          <cell r="AF4353">
            <v>0</v>
          </cell>
          <cell r="AJ4353">
            <v>0</v>
          </cell>
          <cell r="AX4353">
            <v>0</v>
          </cell>
          <cell r="AY4353">
            <v>0</v>
          </cell>
          <cell r="AZ4353">
            <v>0</v>
          </cell>
          <cell r="BA4353">
            <v>0</v>
          </cell>
          <cell r="BB4353">
            <v>0</v>
          </cell>
          <cell r="BC4353">
            <v>0</v>
          </cell>
          <cell r="BD4353">
            <v>0</v>
          </cell>
          <cell r="BE4353">
            <v>0</v>
          </cell>
          <cell r="BF4353">
            <v>0</v>
          </cell>
          <cell r="BG4353">
            <v>0</v>
          </cell>
          <cell r="BH4353">
            <v>0</v>
          </cell>
          <cell r="BI4353">
            <v>0</v>
          </cell>
          <cell r="BK4353">
            <v>0</v>
          </cell>
          <cell r="BL4353">
            <v>0</v>
          </cell>
          <cell r="BM4353">
            <v>0</v>
          </cell>
          <cell r="BN4353">
            <v>0</v>
          </cell>
          <cell r="BO4353">
            <v>0</v>
          </cell>
          <cell r="BP4353">
            <v>0</v>
          </cell>
          <cell r="BQ4353">
            <v>0</v>
          </cell>
          <cell r="BX4353">
            <v>0</v>
          </cell>
          <cell r="CC4353">
            <v>0</v>
          </cell>
          <cell r="CD4353">
            <v>0</v>
          </cell>
          <cell r="CE4353">
            <v>0</v>
          </cell>
          <cell r="CF4353">
            <v>0</v>
          </cell>
          <cell r="CG4353">
            <v>0</v>
          </cell>
          <cell r="CH4353">
            <v>0</v>
          </cell>
          <cell r="CI4353">
            <v>0</v>
          </cell>
          <cell r="CJ4353">
            <v>0</v>
          </cell>
        </row>
        <row r="4354">
          <cell r="G4354">
            <v>0</v>
          </cell>
          <cell r="Q4354">
            <v>0</v>
          </cell>
          <cell r="R4354">
            <v>0</v>
          </cell>
          <cell r="S4354">
            <v>0</v>
          </cell>
          <cell r="T4354">
            <v>0</v>
          </cell>
          <cell r="U4354">
            <v>0</v>
          </cell>
          <cell r="V4354">
            <v>0</v>
          </cell>
          <cell r="W4354">
            <v>0</v>
          </cell>
          <cell r="X4354">
            <v>0</v>
          </cell>
          <cell r="Y4354">
            <v>0</v>
          </cell>
          <cell r="Z4354">
            <v>0</v>
          </cell>
          <cell r="AA4354">
            <v>0</v>
          </cell>
          <cell r="AB4354">
            <v>0</v>
          </cell>
          <cell r="AC4354">
            <v>0</v>
          </cell>
          <cell r="AD4354">
            <v>0</v>
          </cell>
          <cell r="AE4354">
            <v>0</v>
          </cell>
          <cell r="AF4354">
            <v>0</v>
          </cell>
          <cell r="AJ4354">
            <v>0</v>
          </cell>
          <cell r="AX4354">
            <v>0</v>
          </cell>
          <cell r="AY4354">
            <v>0</v>
          </cell>
          <cell r="AZ4354">
            <v>0</v>
          </cell>
          <cell r="BA4354">
            <v>0</v>
          </cell>
          <cell r="BB4354">
            <v>0</v>
          </cell>
          <cell r="BC4354">
            <v>0</v>
          </cell>
          <cell r="BD4354">
            <v>0</v>
          </cell>
          <cell r="BE4354">
            <v>0</v>
          </cell>
          <cell r="BF4354">
            <v>0</v>
          </cell>
          <cell r="BG4354">
            <v>0</v>
          </cell>
          <cell r="BH4354">
            <v>0</v>
          </cell>
          <cell r="BI4354">
            <v>0</v>
          </cell>
          <cell r="BK4354">
            <v>0</v>
          </cell>
          <cell r="BL4354">
            <v>0</v>
          </cell>
          <cell r="BM4354">
            <v>0</v>
          </cell>
          <cell r="BN4354">
            <v>0</v>
          </cell>
          <cell r="BO4354">
            <v>0</v>
          </cell>
          <cell r="BP4354">
            <v>0</v>
          </cell>
          <cell r="BQ4354">
            <v>0</v>
          </cell>
          <cell r="BX4354">
            <v>0</v>
          </cell>
          <cell r="CC4354">
            <v>0</v>
          </cell>
          <cell r="CD4354">
            <v>0</v>
          </cell>
          <cell r="CE4354">
            <v>0</v>
          </cell>
          <cell r="CF4354">
            <v>0</v>
          </cell>
          <cell r="CG4354">
            <v>0</v>
          </cell>
          <cell r="CH4354">
            <v>0</v>
          </cell>
          <cell r="CI4354">
            <v>0</v>
          </cell>
          <cell r="CJ4354">
            <v>0</v>
          </cell>
        </row>
        <row r="4355">
          <cell r="G4355">
            <v>0</v>
          </cell>
          <cell r="Q4355">
            <v>0</v>
          </cell>
          <cell r="R4355">
            <v>0</v>
          </cell>
          <cell r="S4355">
            <v>0</v>
          </cell>
          <cell r="T4355">
            <v>0</v>
          </cell>
          <cell r="U4355">
            <v>0</v>
          </cell>
          <cell r="V4355">
            <v>0</v>
          </cell>
          <cell r="W4355">
            <v>0</v>
          </cell>
          <cell r="X4355">
            <v>0</v>
          </cell>
          <cell r="Y4355">
            <v>0</v>
          </cell>
          <cell r="Z4355">
            <v>0</v>
          </cell>
          <cell r="AA4355">
            <v>0</v>
          </cell>
          <cell r="AB4355">
            <v>0</v>
          </cell>
          <cell r="AC4355">
            <v>0</v>
          </cell>
          <cell r="AD4355">
            <v>0</v>
          </cell>
          <cell r="AE4355">
            <v>0</v>
          </cell>
          <cell r="AF4355">
            <v>0</v>
          </cell>
          <cell r="AJ4355">
            <v>0</v>
          </cell>
          <cell r="AX4355">
            <v>0</v>
          </cell>
          <cell r="AY4355">
            <v>0</v>
          </cell>
          <cell r="AZ4355">
            <v>0</v>
          </cell>
          <cell r="BA4355">
            <v>0</v>
          </cell>
          <cell r="BB4355">
            <v>0</v>
          </cell>
          <cell r="BC4355">
            <v>0</v>
          </cell>
          <cell r="BD4355">
            <v>0</v>
          </cell>
          <cell r="BE4355">
            <v>0</v>
          </cell>
          <cell r="BF4355">
            <v>0</v>
          </cell>
          <cell r="BG4355">
            <v>0</v>
          </cell>
          <cell r="BH4355">
            <v>0</v>
          </cell>
          <cell r="BI4355">
            <v>0</v>
          </cell>
          <cell r="BK4355">
            <v>0</v>
          </cell>
          <cell r="BL4355">
            <v>0</v>
          </cell>
          <cell r="BM4355">
            <v>0</v>
          </cell>
          <cell r="BN4355">
            <v>0</v>
          </cell>
          <cell r="BO4355">
            <v>0</v>
          </cell>
          <cell r="BP4355">
            <v>0</v>
          </cell>
          <cell r="BQ4355">
            <v>0</v>
          </cell>
          <cell r="BX4355">
            <v>0</v>
          </cell>
          <cell r="CC4355">
            <v>0</v>
          </cell>
          <cell r="CD4355">
            <v>0</v>
          </cell>
          <cell r="CE4355">
            <v>0</v>
          </cell>
          <cell r="CF4355">
            <v>0</v>
          </cell>
          <cell r="CG4355">
            <v>0</v>
          </cell>
          <cell r="CH4355">
            <v>0</v>
          </cell>
          <cell r="CI4355">
            <v>0</v>
          </cell>
          <cell r="CJ4355">
            <v>0</v>
          </cell>
        </row>
        <row r="4356">
          <cell r="G4356">
            <v>0</v>
          </cell>
          <cell r="Q4356">
            <v>0</v>
          </cell>
          <cell r="R4356">
            <v>0</v>
          </cell>
          <cell r="S4356">
            <v>0</v>
          </cell>
          <cell r="T4356">
            <v>0</v>
          </cell>
          <cell r="U4356">
            <v>0</v>
          </cell>
          <cell r="V4356">
            <v>0</v>
          </cell>
          <cell r="W4356">
            <v>0</v>
          </cell>
          <cell r="X4356">
            <v>0</v>
          </cell>
          <cell r="Y4356">
            <v>0</v>
          </cell>
          <cell r="Z4356">
            <v>0</v>
          </cell>
          <cell r="AA4356">
            <v>0</v>
          </cell>
          <cell r="AB4356">
            <v>0</v>
          </cell>
          <cell r="AC4356">
            <v>0</v>
          </cell>
          <cell r="AD4356">
            <v>0</v>
          </cell>
          <cell r="AE4356">
            <v>0</v>
          </cell>
          <cell r="AF4356">
            <v>0</v>
          </cell>
          <cell r="AJ4356">
            <v>0</v>
          </cell>
          <cell r="AX4356">
            <v>0</v>
          </cell>
          <cell r="AY4356">
            <v>0</v>
          </cell>
          <cell r="AZ4356">
            <v>0</v>
          </cell>
          <cell r="BA4356">
            <v>0</v>
          </cell>
          <cell r="BB4356">
            <v>0</v>
          </cell>
          <cell r="BC4356">
            <v>0</v>
          </cell>
          <cell r="BD4356">
            <v>0</v>
          </cell>
          <cell r="BE4356">
            <v>0</v>
          </cell>
          <cell r="BF4356">
            <v>0</v>
          </cell>
          <cell r="BG4356">
            <v>0</v>
          </cell>
          <cell r="BH4356">
            <v>0</v>
          </cell>
          <cell r="BI4356">
            <v>0</v>
          </cell>
          <cell r="BK4356">
            <v>0</v>
          </cell>
          <cell r="BL4356">
            <v>0</v>
          </cell>
          <cell r="BM4356">
            <v>0</v>
          </cell>
          <cell r="BN4356">
            <v>0</v>
          </cell>
          <cell r="BO4356">
            <v>0</v>
          </cell>
          <cell r="BP4356">
            <v>0</v>
          </cell>
          <cell r="BQ4356">
            <v>0</v>
          </cell>
          <cell r="BX4356">
            <v>0</v>
          </cell>
          <cell r="CC4356">
            <v>0</v>
          </cell>
          <cell r="CD4356">
            <v>0</v>
          </cell>
          <cell r="CE4356">
            <v>0</v>
          </cell>
          <cell r="CF4356">
            <v>0</v>
          </cell>
          <cell r="CG4356">
            <v>0</v>
          </cell>
          <cell r="CH4356">
            <v>0</v>
          </cell>
          <cell r="CI4356">
            <v>0</v>
          </cell>
          <cell r="CJ4356">
            <v>0</v>
          </cell>
        </row>
        <row r="4357">
          <cell r="G4357">
            <v>0</v>
          </cell>
          <cell r="Q4357">
            <v>0</v>
          </cell>
          <cell r="R4357">
            <v>0</v>
          </cell>
          <cell r="S4357">
            <v>0</v>
          </cell>
          <cell r="T4357">
            <v>0</v>
          </cell>
          <cell r="U4357">
            <v>0</v>
          </cell>
          <cell r="V4357">
            <v>0</v>
          </cell>
          <cell r="W4357">
            <v>0</v>
          </cell>
          <cell r="X4357">
            <v>0</v>
          </cell>
          <cell r="Y4357">
            <v>0</v>
          </cell>
          <cell r="Z4357">
            <v>0</v>
          </cell>
          <cell r="AA4357">
            <v>0</v>
          </cell>
          <cell r="AB4357">
            <v>0</v>
          </cell>
          <cell r="AC4357">
            <v>0</v>
          </cell>
          <cell r="AD4357">
            <v>0</v>
          </cell>
          <cell r="AE4357">
            <v>0</v>
          </cell>
          <cell r="AF4357">
            <v>0</v>
          </cell>
          <cell r="AJ4357">
            <v>0</v>
          </cell>
          <cell r="AX4357">
            <v>0</v>
          </cell>
          <cell r="AY4357">
            <v>0</v>
          </cell>
          <cell r="AZ4357">
            <v>0</v>
          </cell>
          <cell r="BA4357">
            <v>0</v>
          </cell>
          <cell r="BB4357">
            <v>0</v>
          </cell>
          <cell r="BC4357">
            <v>0</v>
          </cell>
          <cell r="BD4357">
            <v>0</v>
          </cell>
          <cell r="BE4357">
            <v>0</v>
          </cell>
          <cell r="BF4357">
            <v>0</v>
          </cell>
          <cell r="BG4357">
            <v>0</v>
          </cell>
          <cell r="BH4357">
            <v>0</v>
          </cell>
          <cell r="BI4357">
            <v>0</v>
          </cell>
          <cell r="BK4357">
            <v>0</v>
          </cell>
          <cell r="BL4357">
            <v>0</v>
          </cell>
          <cell r="BM4357">
            <v>0</v>
          </cell>
          <cell r="BN4357">
            <v>0</v>
          </cell>
          <cell r="BO4357">
            <v>0</v>
          </cell>
          <cell r="BP4357">
            <v>0</v>
          </cell>
          <cell r="BQ4357">
            <v>0</v>
          </cell>
          <cell r="BX4357">
            <v>0</v>
          </cell>
          <cell r="CC4357">
            <v>0</v>
          </cell>
          <cell r="CD4357">
            <v>0</v>
          </cell>
          <cell r="CE4357">
            <v>0</v>
          </cell>
          <cell r="CF4357">
            <v>0</v>
          </cell>
          <cell r="CG4357">
            <v>0</v>
          </cell>
          <cell r="CH4357">
            <v>0</v>
          </cell>
          <cell r="CI4357">
            <v>0</v>
          </cell>
          <cell r="CJ4357">
            <v>0</v>
          </cell>
        </row>
        <row r="4358">
          <cell r="G4358">
            <v>0</v>
          </cell>
          <cell r="Q4358">
            <v>0</v>
          </cell>
          <cell r="R4358">
            <v>0</v>
          </cell>
          <cell r="S4358">
            <v>0</v>
          </cell>
          <cell r="T4358">
            <v>0</v>
          </cell>
          <cell r="U4358">
            <v>0</v>
          </cell>
          <cell r="V4358">
            <v>0</v>
          </cell>
          <cell r="W4358">
            <v>0</v>
          </cell>
          <cell r="X4358">
            <v>0</v>
          </cell>
          <cell r="Y4358">
            <v>0</v>
          </cell>
          <cell r="Z4358">
            <v>0</v>
          </cell>
          <cell r="AA4358">
            <v>0</v>
          </cell>
          <cell r="AB4358">
            <v>0</v>
          </cell>
          <cell r="AC4358">
            <v>0</v>
          </cell>
          <cell r="AD4358">
            <v>0</v>
          </cell>
          <cell r="AE4358">
            <v>0</v>
          </cell>
          <cell r="AF4358">
            <v>0</v>
          </cell>
          <cell r="AJ4358">
            <v>0</v>
          </cell>
          <cell r="AX4358">
            <v>0</v>
          </cell>
          <cell r="AY4358">
            <v>0</v>
          </cell>
          <cell r="AZ4358">
            <v>0</v>
          </cell>
          <cell r="BA4358">
            <v>0</v>
          </cell>
          <cell r="BB4358">
            <v>0</v>
          </cell>
          <cell r="BC4358">
            <v>0</v>
          </cell>
          <cell r="BD4358">
            <v>0</v>
          </cell>
          <cell r="BE4358">
            <v>0</v>
          </cell>
          <cell r="BF4358">
            <v>0</v>
          </cell>
          <cell r="BG4358">
            <v>0</v>
          </cell>
          <cell r="BH4358">
            <v>0</v>
          </cell>
          <cell r="BI4358">
            <v>0</v>
          </cell>
          <cell r="BK4358">
            <v>0</v>
          </cell>
          <cell r="BL4358">
            <v>0</v>
          </cell>
          <cell r="BM4358">
            <v>0</v>
          </cell>
          <cell r="BN4358">
            <v>0</v>
          </cell>
          <cell r="BO4358">
            <v>0</v>
          </cell>
          <cell r="BP4358">
            <v>0</v>
          </cell>
          <cell r="BQ4358">
            <v>0</v>
          </cell>
          <cell r="BX4358">
            <v>0</v>
          </cell>
          <cell r="CC4358">
            <v>0</v>
          </cell>
          <cell r="CD4358">
            <v>0</v>
          </cell>
          <cell r="CE4358">
            <v>0</v>
          </cell>
          <cell r="CF4358">
            <v>0</v>
          </cell>
          <cell r="CG4358">
            <v>0</v>
          </cell>
          <cell r="CH4358">
            <v>0</v>
          </cell>
          <cell r="CI4358">
            <v>0</v>
          </cell>
          <cell r="CJ4358">
            <v>0</v>
          </cell>
        </row>
        <row r="4359">
          <cell r="G4359">
            <v>0</v>
          </cell>
          <cell r="Q4359">
            <v>0</v>
          </cell>
          <cell r="R4359">
            <v>0</v>
          </cell>
          <cell r="S4359">
            <v>0</v>
          </cell>
          <cell r="T4359">
            <v>0</v>
          </cell>
          <cell r="U4359">
            <v>0</v>
          </cell>
          <cell r="V4359">
            <v>0</v>
          </cell>
          <cell r="W4359">
            <v>0</v>
          </cell>
          <cell r="X4359">
            <v>0</v>
          </cell>
          <cell r="Y4359">
            <v>0</v>
          </cell>
          <cell r="Z4359">
            <v>0</v>
          </cell>
          <cell r="AA4359">
            <v>0</v>
          </cell>
          <cell r="AB4359">
            <v>0</v>
          </cell>
          <cell r="AC4359">
            <v>0</v>
          </cell>
          <cell r="AD4359">
            <v>0</v>
          </cell>
          <cell r="AE4359">
            <v>0</v>
          </cell>
          <cell r="AF4359">
            <v>0</v>
          </cell>
          <cell r="AJ4359">
            <v>0</v>
          </cell>
          <cell r="AX4359">
            <v>0</v>
          </cell>
          <cell r="AY4359">
            <v>0</v>
          </cell>
          <cell r="AZ4359">
            <v>0</v>
          </cell>
          <cell r="BA4359">
            <v>0</v>
          </cell>
          <cell r="BB4359">
            <v>0</v>
          </cell>
          <cell r="BC4359">
            <v>0</v>
          </cell>
          <cell r="BD4359">
            <v>0</v>
          </cell>
          <cell r="BE4359">
            <v>0</v>
          </cell>
          <cell r="BF4359">
            <v>0</v>
          </cell>
          <cell r="BG4359">
            <v>0</v>
          </cell>
          <cell r="BH4359">
            <v>0</v>
          </cell>
          <cell r="BI4359">
            <v>0</v>
          </cell>
          <cell r="BK4359">
            <v>0</v>
          </cell>
          <cell r="BL4359">
            <v>0</v>
          </cell>
          <cell r="BM4359">
            <v>0</v>
          </cell>
          <cell r="BN4359">
            <v>0</v>
          </cell>
          <cell r="BO4359">
            <v>0</v>
          </cell>
          <cell r="BP4359">
            <v>0</v>
          </cell>
          <cell r="BQ4359">
            <v>0</v>
          </cell>
          <cell r="BX4359">
            <v>0</v>
          </cell>
          <cell r="CC4359">
            <v>0</v>
          </cell>
          <cell r="CD4359">
            <v>0</v>
          </cell>
          <cell r="CE4359">
            <v>0</v>
          </cell>
          <cell r="CF4359">
            <v>0</v>
          </cell>
          <cell r="CG4359">
            <v>0</v>
          </cell>
          <cell r="CH4359">
            <v>0</v>
          </cell>
          <cell r="CI4359">
            <v>0</v>
          </cell>
          <cell r="CJ4359">
            <v>0</v>
          </cell>
        </row>
        <row r="4360">
          <cell r="G4360">
            <v>0</v>
          </cell>
          <cell r="Q4360">
            <v>0</v>
          </cell>
          <cell r="R4360">
            <v>0</v>
          </cell>
          <cell r="S4360">
            <v>0</v>
          </cell>
          <cell r="T4360">
            <v>0</v>
          </cell>
          <cell r="U4360">
            <v>0</v>
          </cell>
          <cell r="V4360">
            <v>0</v>
          </cell>
          <cell r="W4360">
            <v>0</v>
          </cell>
          <cell r="X4360">
            <v>0</v>
          </cell>
          <cell r="Y4360">
            <v>0</v>
          </cell>
          <cell r="Z4360">
            <v>0</v>
          </cell>
          <cell r="AA4360">
            <v>0</v>
          </cell>
          <cell r="AB4360">
            <v>0</v>
          </cell>
          <cell r="AC4360">
            <v>0</v>
          </cell>
          <cell r="AD4360">
            <v>0</v>
          </cell>
          <cell r="AE4360">
            <v>0</v>
          </cell>
          <cell r="AF4360">
            <v>0</v>
          </cell>
          <cell r="AJ4360">
            <v>0</v>
          </cell>
          <cell r="AX4360">
            <v>0</v>
          </cell>
          <cell r="AY4360">
            <v>0</v>
          </cell>
          <cell r="AZ4360">
            <v>0</v>
          </cell>
          <cell r="BA4360">
            <v>0</v>
          </cell>
          <cell r="BB4360">
            <v>0</v>
          </cell>
          <cell r="BC4360">
            <v>0</v>
          </cell>
          <cell r="BD4360">
            <v>0</v>
          </cell>
          <cell r="BE4360">
            <v>0</v>
          </cell>
          <cell r="BF4360">
            <v>0</v>
          </cell>
          <cell r="BG4360">
            <v>0</v>
          </cell>
          <cell r="BH4360">
            <v>0</v>
          </cell>
          <cell r="BI4360">
            <v>0</v>
          </cell>
          <cell r="BK4360">
            <v>0</v>
          </cell>
          <cell r="BL4360">
            <v>0</v>
          </cell>
          <cell r="BM4360">
            <v>0</v>
          </cell>
          <cell r="BN4360">
            <v>0</v>
          </cell>
          <cell r="BO4360">
            <v>0</v>
          </cell>
          <cell r="BP4360">
            <v>0</v>
          </cell>
          <cell r="BQ4360">
            <v>0</v>
          </cell>
          <cell r="BX4360">
            <v>0</v>
          </cell>
          <cell r="CC4360">
            <v>0</v>
          </cell>
          <cell r="CD4360">
            <v>0</v>
          </cell>
          <cell r="CE4360">
            <v>0</v>
          </cell>
          <cell r="CF4360">
            <v>0</v>
          </cell>
          <cell r="CG4360">
            <v>0</v>
          </cell>
          <cell r="CH4360">
            <v>0</v>
          </cell>
          <cell r="CI4360">
            <v>0</v>
          </cell>
          <cell r="CJ4360">
            <v>0</v>
          </cell>
        </row>
        <row r="4361">
          <cell r="G4361">
            <v>0</v>
          </cell>
          <cell r="Q4361">
            <v>0</v>
          </cell>
          <cell r="R4361">
            <v>0</v>
          </cell>
          <cell r="S4361">
            <v>0</v>
          </cell>
          <cell r="T4361">
            <v>0</v>
          </cell>
          <cell r="U4361">
            <v>0</v>
          </cell>
          <cell r="V4361">
            <v>0</v>
          </cell>
          <cell r="W4361">
            <v>0</v>
          </cell>
          <cell r="X4361">
            <v>0</v>
          </cell>
          <cell r="Y4361">
            <v>0</v>
          </cell>
          <cell r="Z4361">
            <v>0</v>
          </cell>
          <cell r="AA4361">
            <v>0</v>
          </cell>
          <cell r="AB4361">
            <v>0</v>
          </cell>
          <cell r="AC4361">
            <v>0</v>
          </cell>
          <cell r="AD4361">
            <v>0</v>
          </cell>
          <cell r="AE4361">
            <v>0</v>
          </cell>
          <cell r="AF4361">
            <v>0</v>
          </cell>
          <cell r="AJ4361">
            <v>0</v>
          </cell>
          <cell r="AX4361">
            <v>0</v>
          </cell>
          <cell r="AY4361">
            <v>0</v>
          </cell>
          <cell r="AZ4361">
            <v>0</v>
          </cell>
          <cell r="BA4361">
            <v>0</v>
          </cell>
          <cell r="BB4361">
            <v>0</v>
          </cell>
          <cell r="BC4361">
            <v>0</v>
          </cell>
          <cell r="BD4361">
            <v>0</v>
          </cell>
          <cell r="BE4361">
            <v>0</v>
          </cell>
          <cell r="BF4361">
            <v>0</v>
          </cell>
          <cell r="BG4361">
            <v>0</v>
          </cell>
          <cell r="BH4361">
            <v>0</v>
          </cell>
          <cell r="BI4361">
            <v>0</v>
          </cell>
          <cell r="BK4361">
            <v>0</v>
          </cell>
          <cell r="BL4361">
            <v>0</v>
          </cell>
          <cell r="BM4361">
            <v>0</v>
          </cell>
          <cell r="BN4361">
            <v>0</v>
          </cell>
          <cell r="BO4361">
            <v>0</v>
          </cell>
          <cell r="BP4361">
            <v>0</v>
          </cell>
          <cell r="BQ4361">
            <v>0</v>
          </cell>
          <cell r="BX4361">
            <v>0</v>
          </cell>
          <cell r="CC4361">
            <v>0</v>
          </cell>
          <cell r="CD4361">
            <v>0</v>
          </cell>
          <cell r="CE4361">
            <v>0</v>
          </cell>
          <cell r="CF4361">
            <v>0</v>
          </cell>
          <cell r="CG4361">
            <v>0</v>
          </cell>
          <cell r="CH4361">
            <v>0</v>
          </cell>
          <cell r="CI4361">
            <v>0</v>
          </cell>
          <cell r="CJ4361">
            <v>0</v>
          </cell>
        </row>
        <row r="4362">
          <cell r="G4362">
            <v>0</v>
          </cell>
          <cell r="Q4362">
            <v>0</v>
          </cell>
          <cell r="R4362">
            <v>0</v>
          </cell>
          <cell r="S4362">
            <v>0</v>
          </cell>
          <cell r="T4362">
            <v>0</v>
          </cell>
          <cell r="U4362">
            <v>0</v>
          </cell>
          <cell r="V4362">
            <v>0</v>
          </cell>
          <cell r="W4362">
            <v>0</v>
          </cell>
          <cell r="X4362">
            <v>0</v>
          </cell>
          <cell r="Y4362">
            <v>0</v>
          </cell>
          <cell r="Z4362">
            <v>0</v>
          </cell>
          <cell r="AA4362">
            <v>0</v>
          </cell>
          <cell r="AB4362">
            <v>0</v>
          </cell>
          <cell r="AC4362">
            <v>0</v>
          </cell>
          <cell r="AD4362">
            <v>0</v>
          </cell>
          <cell r="AE4362">
            <v>0</v>
          </cell>
          <cell r="AF4362">
            <v>0</v>
          </cell>
          <cell r="AJ4362">
            <v>0</v>
          </cell>
          <cell r="AX4362">
            <v>0</v>
          </cell>
          <cell r="AY4362">
            <v>0</v>
          </cell>
          <cell r="AZ4362">
            <v>0</v>
          </cell>
          <cell r="BA4362">
            <v>0</v>
          </cell>
          <cell r="BB4362">
            <v>0</v>
          </cell>
          <cell r="BC4362">
            <v>0</v>
          </cell>
          <cell r="BD4362">
            <v>0</v>
          </cell>
          <cell r="BE4362">
            <v>0</v>
          </cell>
          <cell r="BF4362">
            <v>0</v>
          </cell>
          <cell r="BG4362">
            <v>0</v>
          </cell>
          <cell r="BH4362">
            <v>0</v>
          </cell>
          <cell r="BI4362">
            <v>0</v>
          </cell>
          <cell r="BK4362">
            <v>0</v>
          </cell>
          <cell r="BL4362">
            <v>0</v>
          </cell>
          <cell r="BM4362">
            <v>0</v>
          </cell>
          <cell r="BN4362">
            <v>0</v>
          </cell>
          <cell r="BO4362">
            <v>0</v>
          </cell>
          <cell r="BP4362">
            <v>0</v>
          </cell>
          <cell r="BQ4362">
            <v>0</v>
          </cell>
          <cell r="BX4362">
            <v>0</v>
          </cell>
          <cell r="CC4362">
            <v>0</v>
          </cell>
          <cell r="CD4362">
            <v>0</v>
          </cell>
          <cell r="CE4362">
            <v>0</v>
          </cell>
          <cell r="CF4362">
            <v>0</v>
          </cell>
          <cell r="CG4362">
            <v>0</v>
          </cell>
          <cell r="CH4362">
            <v>0</v>
          </cell>
          <cell r="CI4362">
            <v>0</v>
          </cell>
          <cell r="CJ4362">
            <v>0</v>
          </cell>
        </row>
        <row r="4363">
          <cell r="G4363">
            <v>0</v>
          </cell>
          <cell r="Q4363">
            <v>0</v>
          </cell>
          <cell r="R4363">
            <v>0</v>
          </cell>
          <cell r="S4363">
            <v>0</v>
          </cell>
          <cell r="T4363">
            <v>0</v>
          </cell>
          <cell r="U4363">
            <v>0</v>
          </cell>
          <cell r="V4363">
            <v>0</v>
          </cell>
          <cell r="W4363">
            <v>0</v>
          </cell>
          <cell r="X4363">
            <v>0</v>
          </cell>
          <cell r="Y4363">
            <v>0</v>
          </cell>
          <cell r="Z4363">
            <v>0</v>
          </cell>
          <cell r="AA4363">
            <v>0</v>
          </cell>
          <cell r="AB4363">
            <v>0</v>
          </cell>
          <cell r="AC4363">
            <v>0</v>
          </cell>
          <cell r="AD4363">
            <v>0</v>
          </cell>
          <cell r="AE4363">
            <v>0</v>
          </cell>
          <cell r="AF4363">
            <v>0</v>
          </cell>
          <cell r="AJ4363">
            <v>0</v>
          </cell>
          <cell r="AX4363">
            <v>0</v>
          </cell>
          <cell r="AY4363">
            <v>0</v>
          </cell>
          <cell r="AZ4363">
            <v>0</v>
          </cell>
          <cell r="BA4363">
            <v>0</v>
          </cell>
          <cell r="BB4363">
            <v>0</v>
          </cell>
          <cell r="BC4363">
            <v>0</v>
          </cell>
          <cell r="BD4363">
            <v>0</v>
          </cell>
          <cell r="BE4363">
            <v>0</v>
          </cell>
          <cell r="BF4363">
            <v>0</v>
          </cell>
          <cell r="BG4363">
            <v>0</v>
          </cell>
          <cell r="BH4363">
            <v>0</v>
          </cell>
          <cell r="BI4363">
            <v>0</v>
          </cell>
          <cell r="BK4363">
            <v>0</v>
          </cell>
          <cell r="BL4363">
            <v>0</v>
          </cell>
          <cell r="BM4363">
            <v>0</v>
          </cell>
          <cell r="BN4363">
            <v>0</v>
          </cell>
          <cell r="BO4363">
            <v>0</v>
          </cell>
          <cell r="BP4363">
            <v>0</v>
          </cell>
          <cell r="BQ4363">
            <v>0</v>
          </cell>
          <cell r="BX4363">
            <v>0</v>
          </cell>
          <cell r="CC4363">
            <v>0</v>
          </cell>
          <cell r="CD4363">
            <v>0</v>
          </cell>
          <cell r="CE4363">
            <v>0</v>
          </cell>
          <cell r="CF4363">
            <v>0</v>
          </cell>
          <cell r="CG4363">
            <v>0</v>
          </cell>
          <cell r="CH4363">
            <v>0</v>
          </cell>
          <cell r="CI4363">
            <v>0</v>
          </cell>
          <cell r="CJ4363">
            <v>0</v>
          </cell>
        </row>
        <row r="4364">
          <cell r="G4364">
            <v>0</v>
          </cell>
          <cell r="Q4364">
            <v>0</v>
          </cell>
          <cell r="R4364">
            <v>0</v>
          </cell>
          <cell r="S4364">
            <v>0</v>
          </cell>
          <cell r="T4364">
            <v>0</v>
          </cell>
          <cell r="U4364">
            <v>0</v>
          </cell>
          <cell r="V4364">
            <v>0</v>
          </cell>
          <cell r="W4364">
            <v>0</v>
          </cell>
          <cell r="X4364">
            <v>0</v>
          </cell>
          <cell r="Y4364">
            <v>0</v>
          </cell>
          <cell r="Z4364">
            <v>0</v>
          </cell>
          <cell r="AA4364">
            <v>0</v>
          </cell>
          <cell r="AB4364">
            <v>0</v>
          </cell>
          <cell r="AC4364">
            <v>0</v>
          </cell>
          <cell r="AD4364">
            <v>0</v>
          </cell>
          <cell r="AE4364">
            <v>0</v>
          </cell>
          <cell r="AF4364">
            <v>0</v>
          </cell>
          <cell r="AJ4364">
            <v>0</v>
          </cell>
          <cell r="AX4364">
            <v>0</v>
          </cell>
          <cell r="AY4364">
            <v>0</v>
          </cell>
          <cell r="AZ4364">
            <v>0</v>
          </cell>
          <cell r="BA4364">
            <v>0</v>
          </cell>
          <cell r="BB4364">
            <v>0</v>
          </cell>
          <cell r="BC4364">
            <v>0</v>
          </cell>
          <cell r="BD4364">
            <v>0</v>
          </cell>
          <cell r="BE4364">
            <v>0</v>
          </cell>
          <cell r="BF4364">
            <v>0</v>
          </cell>
          <cell r="BG4364">
            <v>0</v>
          </cell>
          <cell r="BH4364">
            <v>0</v>
          </cell>
          <cell r="BI4364">
            <v>0</v>
          </cell>
          <cell r="BK4364">
            <v>0</v>
          </cell>
          <cell r="BL4364">
            <v>0</v>
          </cell>
          <cell r="BM4364">
            <v>0</v>
          </cell>
          <cell r="BN4364">
            <v>0</v>
          </cell>
          <cell r="BO4364">
            <v>0</v>
          </cell>
          <cell r="BP4364">
            <v>0</v>
          </cell>
          <cell r="BQ4364">
            <v>0</v>
          </cell>
          <cell r="BX4364">
            <v>0</v>
          </cell>
          <cell r="CC4364">
            <v>0</v>
          </cell>
          <cell r="CD4364">
            <v>0</v>
          </cell>
          <cell r="CE4364">
            <v>0</v>
          </cell>
          <cell r="CF4364">
            <v>0</v>
          </cell>
          <cell r="CG4364">
            <v>0</v>
          </cell>
          <cell r="CH4364">
            <v>0</v>
          </cell>
          <cell r="CI4364">
            <v>0</v>
          </cell>
          <cell r="CJ4364">
            <v>0</v>
          </cell>
        </row>
        <row r="4365">
          <cell r="G4365">
            <v>0</v>
          </cell>
          <cell r="Q4365">
            <v>0</v>
          </cell>
          <cell r="R4365">
            <v>0</v>
          </cell>
          <cell r="S4365">
            <v>0</v>
          </cell>
          <cell r="T4365">
            <v>0</v>
          </cell>
          <cell r="U4365">
            <v>0</v>
          </cell>
          <cell r="V4365">
            <v>0</v>
          </cell>
          <cell r="W4365">
            <v>0</v>
          </cell>
          <cell r="X4365">
            <v>0</v>
          </cell>
          <cell r="Y4365">
            <v>0</v>
          </cell>
          <cell r="Z4365">
            <v>0</v>
          </cell>
          <cell r="AA4365">
            <v>0</v>
          </cell>
          <cell r="AB4365">
            <v>0</v>
          </cell>
          <cell r="AC4365">
            <v>0</v>
          </cell>
          <cell r="AD4365">
            <v>0</v>
          </cell>
          <cell r="AE4365">
            <v>0</v>
          </cell>
          <cell r="AF4365">
            <v>0</v>
          </cell>
          <cell r="AJ4365">
            <v>0</v>
          </cell>
          <cell r="AX4365">
            <v>0</v>
          </cell>
          <cell r="AY4365">
            <v>0</v>
          </cell>
          <cell r="AZ4365">
            <v>0</v>
          </cell>
          <cell r="BA4365">
            <v>0</v>
          </cell>
          <cell r="BB4365">
            <v>0</v>
          </cell>
          <cell r="BC4365">
            <v>0</v>
          </cell>
          <cell r="BD4365">
            <v>0</v>
          </cell>
          <cell r="BE4365">
            <v>0</v>
          </cell>
          <cell r="BF4365">
            <v>0</v>
          </cell>
          <cell r="BG4365">
            <v>0</v>
          </cell>
          <cell r="BH4365">
            <v>0</v>
          </cell>
          <cell r="BI4365">
            <v>0</v>
          </cell>
          <cell r="BK4365">
            <v>0</v>
          </cell>
          <cell r="BL4365">
            <v>0</v>
          </cell>
          <cell r="BM4365">
            <v>0</v>
          </cell>
          <cell r="BN4365">
            <v>0</v>
          </cell>
          <cell r="BO4365">
            <v>0</v>
          </cell>
          <cell r="BP4365">
            <v>0</v>
          </cell>
          <cell r="BQ4365">
            <v>0</v>
          </cell>
          <cell r="BX4365">
            <v>0</v>
          </cell>
          <cell r="CC4365">
            <v>0</v>
          </cell>
          <cell r="CD4365">
            <v>0</v>
          </cell>
          <cell r="CE4365">
            <v>0</v>
          </cell>
          <cell r="CF4365">
            <v>0</v>
          </cell>
          <cell r="CG4365">
            <v>0</v>
          </cell>
          <cell r="CH4365">
            <v>0</v>
          </cell>
          <cell r="CI4365">
            <v>0</v>
          </cell>
          <cell r="CJ4365">
            <v>0</v>
          </cell>
        </row>
        <row r="4366">
          <cell r="G4366">
            <v>0</v>
          </cell>
          <cell r="Q4366">
            <v>0</v>
          </cell>
          <cell r="R4366">
            <v>0</v>
          </cell>
          <cell r="S4366">
            <v>0</v>
          </cell>
          <cell r="T4366">
            <v>0</v>
          </cell>
          <cell r="U4366">
            <v>0</v>
          </cell>
          <cell r="V4366">
            <v>0</v>
          </cell>
          <cell r="W4366">
            <v>0</v>
          </cell>
          <cell r="X4366">
            <v>0</v>
          </cell>
          <cell r="Y4366">
            <v>0</v>
          </cell>
          <cell r="Z4366">
            <v>0</v>
          </cell>
          <cell r="AA4366">
            <v>0</v>
          </cell>
          <cell r="AB4366">
            <v>0</v>
          </cell>
          <cell r="AC4366">
            <v>0</v>
          </cell>
          <cell r="AD4366">
            <v>0</v>
          </cell>
          <cell r="AE4366">
            <v>0</v>
          </cell>
          <cell r="AF4366">
            <v>0</v>
          </cell>
          <cell r="AJ4366">
            <v>0</v>
          </cell>
          <cell r="AX4366">
            <v>0</v>
          </cell>
          <cell r="AY4366">
            <v>0</v>
          </cell>
          <cell r="AZ4366">
            <v>0</v>
          </cell>
          <cell r="BA4366">
            <v>0</v>
          </cell>
          <cell r="BB4366">
            <v>0</v>
          </cell>
          <cell r="BC4366">
            <v>0</v>
          </cell>
          <cell r="BD4366">
            <v>0</v>
          </cell>
          <cell r="BE4366">
            <v>0</v>
          </cell>
          <cell r="BF4366">
            <v>0</v>
          </cell>
          <cell r="BG4366">
            <v>0</v>
          </cell>
          <cell r="BH4366">
            <v>0</v>
          </cell>
          <cell r="BI4366">
            <v>0</v>
          </cell>
          <cell r="BK4366">
            <v>0</v>
          </cell>
          <cell r="BL4366">
            <v>0</v>
          </cell>
          <cell r="BM4366">
            <v>0</v>
          </cell>
          <cell r="BN4366">
            <v>0</v>
          </cell>
          <cell r="BO4366">
            <v>0</v>
          </cell>
          <cell r="BP4366">
            <v>0</v>
          </cell>
          <cell r="BQ4366">
            <v>0</v>
          </cell>
          <cell r="BX4366">
            <v>0</v>
          </cell>
          <cell r="CC4366">
            <v>0</v>
          </cell>
          <cell r="CD4366">
            <v>0</v>
          </cell>
          <cell r="CE4366">
            <v>0</v>
          </cell>
          <cell r="CF4366">
            <v>0</v>
          </cell>
          <cell r="CG4366">
            <v>0</v>
          </cell>
          <cell r="CH4366">
            <v>0</v>
          </cell>
          <cell r="CI4366">
            <v>0</v>
          </cell>
          <cell r="CJ4366">
            <v>0</v>
          </cell>
        </row>
        <row r="4367">
          <cell r="G4367">
            <v>0</v>
          </cell>
          <cell r="Q4367">
            <v>0</v>
          </cell>
          <cell r="R4367">
            <v>0</v>
          </cell>
          <cell r="S4367">
            <v>0</v>
          </cell>
          <cell r="T4367">
            <v>0</v>
          </cell>
          <cell r="U4367">
            <v>0</v>
          </cell>
          <cell r="V4367">
            <v>0</v>
          </cell>
          <cell r="W4367">
            <v>0</v>
          </cell>
          <cell r="X4367">
            <v>0</v>
          </cell>
          <cell r="Y4367">
            <v>0</v>
          </cell>
          <cell r="Z4367">
            <v>0</v>
          </cell>
          <cell r="AA4367">
            <v>0</v>
          </cell>
          <cell r="AB4367">
            <v>0</v>
          </cell>
          <cell r="AC4367">
            <v>0</v>
          </cell>
          <cell r="AD4367">
            <v>0</v>
          </cell>
          <cell r="AE4367">
            <v>0</v>
          </cell>
          <cell r="AF4367">
            <v>0</v>
          </cell>
          <cell r="AJ4367">
            <v>0</v>
          </cell>
          <cell r="AX4367">
            <v>0</v>
          </cell>
          <cell r="AY4367">
            <v>0</v>
          </cell>
          <cell r="AZ4367">
            <v>0</v>
          </cell>
          <cell r="BA4367">
            <v>0</v>
          </cell>
          <cell r="BB4367">
            <v>0</v>
          </cell>
          <cell r="BC4367">
            <v>0</v>
          </cell>
          <cell r="BD4367">
            <v>0</v>
          </cell>
          <cell r="BE4367">
            <v>0</v>
          </cell>
          <cell r="BF4367">
            <v>0</v>
          </cell>
          <cell r="BG4367">
            <v>0</v>
          </cell>
          <cell r="BH4367">
            <v>0</v>
          </cell>
          <cell r="BI4367">
            <v>0</v>
          </cell>
          <cell r="BK4367">
            <v>0</v>
          </cell>
          <cell r="BL4367">
            <v>0</v>
          </cell>
          <cell r="BM4367">
            <v>0</v>
          </cell>
          <cell r="BN4367">
            <v>0</v>
          </cell>
          <cell r="BO4367">
            <v>0</v>
          </cell>
          <cell r="BP4367">
            <v>0</v>
          </cell>
          <cell r="BQ4367">
            <v>0</v>
          </cell>
          <cell r="BX4367">
            <v>0</v>
          </cell>
          <cell r="CC4367">
            <v>0</v>
          </cell>
          <cell r="CD4367">
            <v>0</v>
          </cell>
          <cell r="CE4367">
            <v>0</v>
          </cell>
          <cell r="CF4367">
            <v>0</v>
          </cell>
          <cell r="CG4367">
            <v>0</v>
          </cell>
          <cell r="CH4367">
            <v>0</v>
          </cell>
          <cell r="CI4367">
            <v>0</v>
          </cell>
          <cell r="CJ4367">
            <v>0</v>
          </cell>
        </row>
        <row r="4368">
          <cell r="G4368">
            <v>0</v>
          </cell>
          <cell r="Q4368">
            <v>0</v>
          </cell>
          <cell r="R4368">
            <v>0</v>
          </cell>
          <cell r="S4368">
            <v>0</v>
          </cell>
          <cell r="T4368">
            <v>0</v>
          </cell>
          <cell r="U4368">
            <v>0</v>
          </cell>
          <cell r="V4368">
            <v>0</v>
          </cell>
          <cell r="W4368">
            <v>0</v>
          </cell>
          <cell r="X4368">
            <v>0</v>
          </cell>
          <cell r="Y4368">
            <v>0</v>
          </cell>
          <cell r="Z4368">
            <v>0</v>
          </cell>
          <cell r="AA4368">
            <v>0</v>
          </cell>
          <cell r="AB4368">
            <v>0</v>
          </cell>
          <cell r="AC4368">
            <v>0</v>
          </cell>
          <cell r="AD4368">
            <v>0</v>
          </cell>
          <cell r="AE4368">
            <v>0</v>
          </cell>
          <cell r="AF4368">
            <v>0</v>
          </cell>
          <cell r="AJ4368">
            <v>0</v>
          </cell>
          <cell r="AX4368">
            <v>0</v>
          </cell>
          <cell r="AY4368">
            <v>0</v>
          </cell>
          <cell r="AZ4368">
            <v>0</v>
          </cell>
          <cell r="BA4368">
            <v>0</v>
          </cell>
          <cell r="BB4368">
            <v>0</v>
          </cell>
          <cell r="BC4368">
            <v>0</v>
          </cell>
          <cell r="BD4368">
            <v>0</v>
          </cell>
          <cell r="BE4368">
            <v>0</v>
          </cell>
          <cell r="BF4368">
            <v>0</v>
          </cell>
          <cell r="BG4368">
            <v>0</v>
          </cell>
          <cell r="BH4368">
            <v>0</v>
          </cell>
          <cell r="BI4368">
            <v>0</v>
          </cell>
          <cell r="BK4368">
            <v>0</v>
          </cell>
          <cell r="BL4368">
            <v>0</v>
          </cell>
          <cell r="BM4368">
            <v>0</v>
          </cell>
          <cell r="BN4368">
            <v>0</v>
          </cell>
          <cell r="BO4368">
            <v>0</v>
          </cell>
          <cell r="BP4368">
            <v>0</v>
          </cell>
          <cell r="BQ4368">
            <v>0</v>
          </cell>
          <cell r="BX4368">
            <v>0</v>
          </cell>
          <cell r="CC4368">
            <v>0</v>
          </cell>
          <cell r="CD4368">
            <v>0</v>
          </cell>
          <cell r="CE4368">
            <v>0</v>
          </cell>
          <cell r="CF4368">
            <v>0</v>
          </cell>
          <cell r="CG4368">
            <v>0</v>
          </cell>
          <cell r="CH4368">
            <v>0</v>
          </cell>
          <cell r="CI4368">
            <v>0</v>
          </cell>
          <cell r="CJ4368">
            <v>0</v>
          </cell>
        </row>
        <row r="4369">
          <cell r="G4369">
            <v>0</v>
          </cell>
          <cell r="Q4369">
            <v>0</v>
          </cell>
          <cell r="R4369">
            <v>0</v>
          </cell>
          <cell r="S4369">
            <v>0</v>
          </cell>
          <cell r="T4369">
            <v>0</v>
          </cell>
          <cell r="U4369">
            <v>0</v>
          </cell>
          <cell r="V4369">
            <v>0</v>
          </cell>
          <cell r="W4369">
            <v>0</v>
          </cell>
          <cell r="X4369">
            <v>0</v>
          </cell>
          <cell r="Y4369">
            <v>0</v>
          </cell>
          <cell r="Z4369">
            <v>0</v>
          </cell>
          <cell r="AA4369">
            <v>0</v>
          </cell>
          <cell r="AB4369">
            <v>0</v>
          </cell>
          <cell r="AC4369">
            <v>0</v>
          </cell>
          <cell r="AD4369">
            <v>0</v>
          </cell>
          <cell r="AE4369">
            <v>0</v>
          </cell>
          <cell r="AF4369">
            <v>0</v>
          </cell>
          <cell r="AJ4369">
            <v>0</v>
          </cell>
          <cell r="AX4369">
            <v>0</v>
          </cell>
          <cell r="AY4369">
            <v>0</v>
          </cell>
          <cell r="AZ4369">
            <v>0</v>
          </cell>
          <cell r="BA4369">
            <v>0</v>
          </cell>
          <cell r="BB4369">
            <v>0</v>
          </cell>
          <cell r="BC4369">
            <v>0</v>
          </cell>
          <cell r="BD4369">
            <v>0</v>
          </cell>
          <cell r="BE4369">
            <v>0</v>
          </cell>
          <cell r="BF4369">
            <v>0</v>
          </cell>
          <cell r="BG4369">
            <v>0</v>
          </cell>
          <cell r="BH4369">
            <v>0</v>
          </cell>
          <cell r="BI4369">
            <v>0</v>
          </cell>
          <cell r="BK4369">
            <v>0</v>
          </cell>
          <cell r="BL4369">
            <v>0</v>
          </cell>
          <cell r="BM4369">
            <v>0</v>
          </cell>
          <cell r="BN4369">
            <v>0</v>
          </cell>
          <cell r="BO4369">
            <v>0</v>
          </cell>
          <cell r="BP4369">
            <v>0</v>
          </cell>
          <cell r="BQ4369">
            <v>0</v>
          </cell>
          <cell r="BX4369">
            <v>0</v>
          </cell>
          <cell r="CC4369">
            <v>0</v>
          </cell>
          <cell r="CD4369">
            <v>0</v>
          </cell>
          <cell r="CE4369">
            <v>0</v>
          </cell>
          <cell r="CF4369">
            <v>0</v>
          </cell>
          <cell r="CG4369">
            <v>0</v>
          </cell>
          <cell r="CH4369">
            <v>0</v>
          </cell>
          <cell r="CI4369">
            <v>0</v>
          </cell>
          <cell r="CJ4369">
            <v>0</v>
          </cell>
        </row>
        <row r="4370">
          <cell r="G4370">
            <v>0</v>
          </cell>
          <cell r="Q4370">
            <v>0</v>
          </cell>
          <cell r="R4370">
            <v>0</v>
          </cell>
          <cell r="S4370">
            <v>0</v>
          </cell>
          <cell r="T4370">
            <v>0</v>
          </cell>
          <cell r="U4370">
            <v>0</v>
          </cell>
          <cell r="V4370">
            <v>0</v>
          </cell>
          <cell r="W4370">
            <v>0</v>
          </cell>
          <cell r="X4370">
            <v>0</v>
          </cell>
          <cell r="Y4370">
            <v>0</v>
          </cell>
          <cell r="Z4370">
            <v>0</v>
          </cell>
          <cell r="AA4370">
            <v>0</v>
          </cell>
          <cell r="AB4370">
            <v>0</v>
          </cell>
          <cell r="AC4370">
            <v>0</v>
          </cell>
          <cell r="AD4370">
            <v>0</v>
          </cell>
          <cell r="AE4370">
            <v>0</v>
          </cell>
          <cell r="AF4370">
            <v>0</v>
          </cell>
          <cell r="AJ4370">
            <v>0</v>
          </cell>
          <cell r="AX4370">
            <v>0</v>
          </cell>
          <cell r="AY4370">
            <v>0</v>
          </cell>
          <cell r="AZ4370">
            <v>0</v>
          </cell>
          <cell r="BA4370">
            <v>0</v>
          </cell>
          <cell r="BB4370">
            <v>0</v>
          </cell>
          <cell r="BC4370">
            <v>0</v>
          </cell>
          <cell r="BD4370">
            <v>0</v>
          </cell>
          <cell r="BE4370">
            <v>0</v>
          </cell>
          <cell r="BF4370">
            <v>0</v>
          </cell>
          <cell r="BG4370">
            <v>0</v>
          </cell>
          <cell r="BH4370">
            <v>0</v>
          </cell>
          <cell r="BI4370">
            <v>0</v>
          </cell>
          <cell r="BK4370">
            <v>0</v>
          </cell>
          <cell r="BL4370">
            <v>0</v>
          </cell>
          <cell r="BM4370">
            <v>0</v>
          </cell>
          <cell r="BN4370">
            <v>0</v>
          </cell>
          <cell r="BO4370">
            <v>0</v>
          </cell>
          <cell r="BP4370">
            <v>0</v>
          </cell>
          <cell r="BQ4370">
            <v>0</v>
          </cell>
          <cell r="BX4370">
            <v>0</v>
          </cell>
          <cell r="CC4370">
            <v>0</v>
          </cell>
          <cell r="CD4370">
            <v>0</v>
          </cell>
          <cell r="CE4370">
            <v>0</v>
          </cell>
          <cell r="CF4370">
            <v>0</v>
          </cell>
          <cell r="CG4370">
            <v>0</v>
          </cell>
          <cell r="CH4370">
            <v>0</v>
          </cell>
          <cell r="CI4370">
            <v>0</v>
          </cell>
          <cell r="CJ4370">
            <v>0</v>
          </cell>
        </row>
        <row r="4371">
          <cell r="G4371">
            <v>0</v>
          </cell>
          <cell r="Q4371">
            <v>0</v>
          </cell>
          <cell r="R4371">
            <v>0</v>
          </cell>
          <cell r="S4371">
            <v>0</v>
          </cell>
          <cell r="T4371">
            <v>0</v>
          </cell>
          <cell r="U4371">
            <v>0</v>
          </cell>
          <cell r="V4371">
            <v>0</v>
          </cell>
          <cell r="W4371">
            <v>0</v>
          </cell>
          <cell r="X4371">
            <v>0</v>
          </cell>
          <cell r="Y4371">
            <v>0</v>
          </cell>
          <cell r="Z4371">
            <v>0</v>
          </cell>
          <cell r="AA4371">
            <v>0</v>
          </cell>
          <cell r="AB4371">
            <v>0</v>
          </cell>
          <cell r="AC4371">
            <v>0</v>
          </cell>
          <cell r="AD4371">
            <v>0</v>
          </cell>
          <cell r="AE4371">
            <v>0</v>
          </cell>
          <cell r="AF4371">
            <v>0</v>
          </cell>
          <cell r="AJ4371">
            <v>0</v>
          </cell>
          <cell r="AX4371">
            <v>0</v>
          </cell>
          <cell r="AY4371">
            <v>0</v>
          </cell>
          <cell r="AZ4371">
            <v>0</v>
          </cell>
          <cell r="BA4371">
            <v>0</v>
          </cell>
          <cell r="BB4371">
            <v>0</v>
          </cell>
          <cell r="BC4371">
            <v>0</v>
          </cell>
          <cell r="BD4371">
            <v>0</v>
          </cell>
          <cell r="BE4371">
            <v>0</v>
          </cell>
          <cell r="BF4371">
            <v>0</v>
          </cell>
          <cell r="BG4371">
            <v>0</v>
          </cell>
          <cell r="BH4371">
            <v>0</v>
          </cell>
          <cell r="BI4371">
            <v>0</v>
          </cell>
          <cell r="BK4371">
            <v>0</v>
          </cell>
          <cell r="BL4371">
            <v>0</v>
          </cell>
          <cell r="BM4371">
            <v>0</v>
          </cell>
          <cell r="BN4371">
            <v>0</v>
          </cell>
          <cell r="BO4371">
            <v>0</v>
          </cell>
          <cell r="BP4371">
            <v>0</v>
          </cell>
          <cell r="BQ4371">
            <v>0</v>
          </cell>
          <cell r="BX4371">
            <v>0</v>
          </cell>
          <cell r="CC4371">
            <v>0</v>
          </cell>
          <cell r="CD4371">
            <v>0</v>
          </cell>
          <cell r="CE4371">
            <v>0</v>
          </cell>
          <cell r="CF4371">
            <v>0</v>
          </cell>
          <cell r="CG4371">
            <v>0</v>
          </cell>
          <cell r="CH4371">
            <v>0</v>
          </cell>
          <cell r="CI4371">
            <v>0</v>
          </cell>
          <cell r="CJ4371">
            <v>0</v>
          </cell>
        </row>
        <row r="4372">
          <cell r="G4372">
            <v>0</v>
          </cell>
          <cell r="Q4372">
            <v>0</v>
          </cell>
          <cell r="R4372">
            <v>0</v>
          </cell>
          <cell r="S4372">
            <v>0</v>
          </cell>
          <cell r="T4372">
            <v>0</v>
          </cell>
          <cell r="U4372">
            <v>0</v>
          </cell>
          <cell r="V4372">
            <v>0</v>
          </cell>
          <cell r="W4372">
            <v>0</v>
          </cell>
          <cell r="X4372">
            <v>0</v>
          </cell>
          <cell r="Y4372">
            <v>0</v>
          </cell>
          <cell r="Z4372">
            <v>0</v>
          </cell>
          <cell r="AA4372">
            <v>0</v>
          </cell>
          <cell r="AB4372">
            <v>0</v>
          </cell>
          <cell r="AC4372">
            <v>0</v>
          </cell>
          <cell r="AD4372">
            <v>0</v>
          </cell>
          <cell r="AE4372">
            <v>0</v>
          </cell>
          <cell r="AF4372">
            <v>0</v>
          </cell>
          <cell r="AJ4372">
            <v>0</v>
          </cell>
          <cell r="AX4372">
            <v>0</v>
          </cell>
          <cell r="AY4372">
            <v>0</v>
          </cell>
          <cell r="AZ4372">
            <v>0</v>
          </cell>
          <cell r="BA4372">
            <v>0</v>
          </cell>
          <cell r="BB4372">
            <v>0</v>
          </cell>
          <cell r="BC4372">
            <v>0</v>
          </cell>
          <cell r="BD4372">
            <v>0</v>
          </cell>
          <cell r="BE4372">
            <v>0</v>
          </cell>
          <cell r="BF4372">
            <v>0</v>
          </cell>
          <cell r="BG4372">
            <v>0</v>
          </cell>
          <cell r="BH4372">
            <v>0</v>
          </cell>
          <cell r="BI4372">
            <v>0</v>
          </cell>
          <cell r="BK4372">
            <v>0</v>
          </cell>
          <cell r="BL4372">
            <v>0</v>
          </cell>
          <cell r="BM4372">
            <v>0</v>
          </cell>
          <cell r="BN4372">
            <v>0</v>
          </cell>
          <cell r="BO4372">
            <v>0</v>
          </cell>
          <cell r="BP4372">
            <v>0</v>
          </cell>
          <cell r="BQ4372">
            <v>0</v>
          </cell>
          <cell r="BX4372">
            <v>0</v>
          </cell>
          <cell r="CC4372">
            <v>0</v>
          </cell>
          <cell r="CD4372">
            <v>0</v>
          </cell>
          <cell r="CE4372">
            <v>0</v>
          </cell>
          <cell r="CF4372">
            <v>0</v>
          </cell>
          <cell r="CG4372">
            <v>0</v>
          </cell>
          <cell r="CH4372">
            <v>0</v>
          </cell>
          <cell r="CI4372">
            <v>0</v>
          </cell>
          <cell r="CJ4372">
            <v>0</v>
          </cell>
        </row>
        <row r="4373">
          <cell r="G4373">
            <v>0</v>
          </cell>
          <cell r="Q4373">
            <v>0</v>
          </cell>
          <cell r="R4373">
            <v>0</v>
          </cell>
          <cell r="S4373">
            <v>0</v>
          </cell>
          <cell r="T4373">
            <v>0</v>
          </cell>
          <cell r="U4373">
            <v>0</v>
          </cell>
          <cell r="V4373">
            <v>0</v>
          </cell>
          <cell r="W4373">
            <v>0</v>
          </cell>
          <cell r="X4373">
            <v>0</v>
          </cell>
          <cell r="Y4373">
            <v>0</v>
          </cell>
          <cell r="Z4373">
            <v>0</v>
          </cell>
          <cell r="AA4373">
            <v>0</v>
          </cell>
          <cell r="AB4373">
            <v>0</v>
          </cell>
          <cell r="AC4373">
            <v>0</v>
          </cell>
          <cell r="AD4373">
            <v>0</v>
          </cell>
          <cell r="AE4373">
            <v>0</v>
          </cell>
          <cell r="AF4373">
            <v>0</v>
          </cell>
          <cell r="AJ4373">
            <v>0</v>
          </cell>
          <cell r="AX4373">
            <v>0</v>
          </cell>
          <cell r="AY4373">
            <v>0</v>
          </cell>
          <cell r="AZ4373">
            <v>0</v>
          </cell>
          <cell r="BA4373">
            <v>0</v>
          </cell>
          <cell r="BB4373">
            <v>0</v>
          </cell>
          <cell r="BC4373">
            <v>0</v>
          </cell>
          <cell r="BD4373">
            <v>0</v>
          </cell>
          <cell r="BE4373">
            <v>0</v>
          </cell>
          <cell r="BF4373">
            <v>0</v>
          </cell>
          <cell r="BG4373">
            <v>0</v>
          </cell>
          <cell r="BH4373">
            <v>0</v>
          </cell>
          <cell r="BI4373">
            <v>0</v>
          </cell>
          <cell r="BK4373">
            <v>0</v>
          </cell>
          <cell r="BL4373">
            <v>0</v>
          </cell>
          <cell r="BM4373">
            <v>0</v>
          </cell>
          <cell r="BN4373">
            <v>0</v>
          </cell>
          <cell r="BO4373">
            <v>0</v>
          </cell>
          <cell r="BP4373">
            <v>0</v>
          </cell>
          <cell r="BQ4373">
            <v>0</v>
          </cell>
          <cell r="BX4373">
            <v>0</v>
          </cell>
          <cell r="CC4373">
            <v>0</v>
          </cell>
          <cell r="CD4373">
            <v>0</v>
          </cell>
          <cell r="CE4373">
            <v>0</v>
          </cell>
          <cell r="CF4373">
            <v>0</v>
          </cell>
          <cell r="CG4373">
            <v>0</v>
          </cell>
          <cell r="CH4373">
            <v>0</v>
          </cell>
          <cell r="CI4373">
            <v>0</v>
          </cell>
          <cell r="CJ4373">
            <v>0</v>
          </cell>
        </row>
        <row r="4374">
          <cell r="G4374">
            <v>0</v>
          </cell>
          <cell r="Q4374">
            <v>0</v>
          </cell>
          <cell r="R4374">
            <v>0</v>
          </cell>
          <cell r="S4374">
            <v>0</v>
          </cell>
          <cell r="T4374">
            <v>0</v>
          </cell>
          <cell r="U4374">
            <v>0</v>
          </cell>
          <cell r="V4374">
            <v>0</v>
          </cell>
          <cell r="W4374">
            <v>0</v>
          </cell>
          <cell r="X4374">
            <v>0</v>
          </cell>
          <cell r="Y4374">
            <v>0</v>
          </cell>
          <cell r="Z4374">
            <v>0</v>
          </cell>
          <cell r="AA4374">
            <v>0</v>
          </cell>
          <cell r="AB4374">
            <v>0</v>
          </cell>
          <cell r="AC4374">
            <v>0</v>
          </cell>
          <cell r="AD4374">
            <v>0</v>
          </cell>
          <cell r="AE4374">
            <v>0</v>
          </cell>
          <cell r="AF4374">
            <v>0</v>
          </cell>
          <cell r="AJ4374">
            <v>0</v>
          </cell>
          <cell r="AX4374">
            <v>0</v>
          </cell>
          <cell r="AY4374">
            <v>0</v>
          </cell>
          <cell r="AZ4374">
            <v>0</v>
          </cell>
          <cell r="BA4374">
            <v>0</v>
          </cell>
          <cell r="BB4374">
            <v>0</v>
          </cell>
          <cell r="BC4374">
            <v>0</v>
          </cell>
          <cell r="BD4374">
            <v>0</v>
          </cell>
          <cell r="BE4374">
            <v>0</v>
          </cell>
          <cell r="BF4374">
            <v>0</v>
          </cell>
          <cell r="BG4374">
            <v>0</v>
          </cell>
          <cell r="BH4374">
            <v>0</v>
          </cell>
          <cell r="BI4374">
            <v>0</v>
          </cell>
          <cell r="BK4374">
            <v>0</v>
          </cell>
          <cell r="BL4374">
            <v>0</v>
          </cell>
          <cell r="BM4374">
            <v>0</v>
          </cell>
          <cell r="BN4374">
            <v>0</v>
          </cell>
          <cell r="BO4374">
            <v>0</v>
          </cell>
          <cell r="BP4374">
            <v>0</v>
          </cell>
          <cell r="BQ4374">
            <v>0</v>
          </cell>
          <cell r="BX4374">
            <v>0</v>
          </cell>
          <cell r="CC4374">
            <v>0</v>
          </cell>
          <cell r="CD4374">
            <v>0</v>
          </cell>
          <cell r="CE4374">
            <v>0</v>
          </cell>
          <cell r="CF4374">
            <v>0</v>
          </cell>
          <cell r="CG4374">
            <v>0</v>
          </cell>
          <cell r="CH4374">
            <v>0</v>
          </cell>
          <cell r="CI4374">
            <v>0</v>
          </cell>
          <cell r="CJ4374">
            <v>0</v>
          </cell>
        </row>
        <row r="4375">
          <cell r="G4375">
            <v>0</v>
          </cell>
          <cell r="Q4375">
            <v>0</v>
          </cell>
          <cell r="R4375">
            <v>0</v>
          </cell>
          <cell r="S4375">
            <v>0</v>
          </cell>
          <cell r="T4375">
            <v>0</v>
          </cell>
          <cell r="U4375">
            <v>0</v>
          </cell>
          <cell r="V4375">
            <v>0</v>
          </cell>
          <cell r="W4375">
            <v>0</v>
          </cell>
          <cell r="X4375">
            <v>0</v>
          </cell>
          <cell r="Y4375">
            <v>0</v>
          </cell>
          <cell r="Z4375">
            <v>0</v>
          </cell>
          <cell r="AA4375">
            <v>0</v>
          </cell>
          <cell r="AB4375">
            <v>0</v>
          </cell>
          <cell r="AC4375">
            <v>0</v>
          </cell>
          <cell r="AD4375">
            <v>0</v>
          </cell>
          <cell r="AE4375">
            <v>0</v>
          </cell>
          <cell r="AF4375">
            <v>0</v>
          </cell>
          <cell r="AJ4375">
            <v>0</v>
          </cell>
          <cell r="AX4375">
            <v>0</v>
          </cell>
          <cell r="AY4375">
            <v>0</v>
          </cell>
          <cell r="AZ4375">
            <v>0</v>
          </cell>
          <cell r="BA4375">
            <v>0</v>
          </cell>
          <cell r="BB4375">
            <v>0</v>
          </cell>
          <cell r="BC4375">
            <v>0</v>
          </cell>
          <cell r="BD4375">
            <v>0</v>
          </cell>
          <cell r="BE4375">
            <v>0</v>
          </cell>
          <cell r="BF4375">
            <v>0</v>
          </cell>
          <cell r="BG4375">
            <v>0</v>
          </cell>
          <cell r="BH4375">
            <v>0</v>
          </cell>
          <cell r="BI4375">
            <v>0</v>
          </cell>
          <cell r="BK4375">
            <v>0</v>
          </cell>
          <cell r="BL4375">
            <v>0</v>
          </cell>
          <cell r="BM4375">
            <v>0</v>
          </cell>
          <cell r="BN4375">
            <v>0</v>
          </cell>
          <cell r="BO4375">
            <v>0</v>
          </cell>
          <cell r="BP4375">
            <v>0</v>
          </cell>
          <cell r="BQ4375">
            <v>0</v>
          </cell>
          <cell r="BX4375">
            <v>0</v>
          </cell>
          <cell r="CC4375">
            <v>0</v>
          </cell>
          <cell r="CD4375">
            <v>0</v>
          </cell>
          <cell r="CE4375">
            <v>0</v>
          </cell>
          <cell r="CF4375">
            <v>0</v>
          </cell>
          <cell r="CG4375">
            <v>0</v>
          </cell>
          <cell r="CH4375">
            <v>0</v>
          </cell>
          <cell r="CI4375">
            <v>0</v>
          </cell>
          <cell r="CJ4375">
            <v>0</v>
          </cell>
        </row>
        <row r="4376">
          <cell r="G4376">
            <v>0</v>
          </cell>
          <cell r="Q4376">
            <v>0</v>
          </cell>
          <cell r="R4376">
            <v>0</v>
          </cell>
          <cell r="S4376">
            <v>0</v>
          </cell>
          <cell r="T4376">
            <v>0</v>
          </cell>
          <cell r="U4376">
            <v>0</v>
          </cell>
          <cell r="V4376">
            <v>0</v>
          </cell>
          <cell r="W4376">
            <v>0</v>
          </cell>
          <cell r="X4376">
            <v>0</v>
          </cell>
          <cell r="Y4376">
            <v>0</v>
          </cell>
          <cell r="Z4376">
            <v>0</v>
          </cell>
          <cell r="AA4376">
            <v>0</v>
          </cell>
          <cell r="AB4376">
            <v>0</v>
          </cell>
          <cell r="AC4376">
            <v>0</v>
          </cell>
          <cell r="AD4376">
            <v>0</v>
          </cell>
          <cell r="AE4376">
            <v>0</v>
          </cell>
          <cell r="AF4376">
            <v>0</v>
          </cell>
          <cell r="AJ4376">
            <v>0</v>
          </cell>
          <cell r="AX4376">
            <v>0</v>
          </cell>
          <cell r="AY4376">
            <v>0</v>
          </cell>
          <cell r="AZ4376">
            <v>0</v>
          </cell>
          <cell r="BA4376">
            <v>0</v>
          </cell>
          <cell r="BB4376">
            <v>0</v>
          </cell>
          <cell r="BC4376">
            <v>0</v>
          </cell>
          <cell r="BD4376">
            <v>0</v>
          </cell>
          <cell r="BE4376">
            <v>0</v>
          </cell>
          <cell r="BF4376">
            <v>0</v>
          </cell>
          <cell r="BG4376">
            <v>0</v>
          </cell>
          <cell r="BH4376">
            <v>0</v>
          </cell>
          <cell r="BI4376">
            <v>0</v>
          </cell>
          <cell r="BK4376">
            <v>0</v>
          </cell>
          <cell r="BL4376">
            <v>0</v>
          </cell>
          <cell r="BM4376">
            <v>0</v>
          </cell>
          <cell r="BN4376">
            <v>0</v>
          </cell>
          <cell r="BO4376">
            <v>0</v>
          </cell>
          <cell r="BP4376">
            <v>0</v>
          </cell>
          <cell r="BQ4376">
            <v>0</v>
          </cell>
          <cell r="BX4376">
            <v>0</v>
          </cell>
          <cell r="CC4376">
            <v>0</v>
          </cell>
          <cell r="CD4376">
            <v>0</v>
          </cell>
          <cell r="CE4376">
            <v>0</v>
          </cell>
          <cell r="CF4376">
            <v>0</v>
          </cell>
          <cell r="CG4376">
            <v>0</v>
          </cell>
          <cell r="CH4376">
            <v>0</v>
          </cell>
          <cell r="CI4376">
            <v>0</v>
          </cell>
          <cell r="CJ4376">
            <v>0</v>
          </cell>
        </row>
        <row r="4377">
          <cell r="G4377">
            <v>0</v>
          </cell>
          <cell r="Q4377">
            <v>0</v>
          </cell>
          <cell r="R4377">
            <v>0</v>
          </cell>
          <cell r="S4377">
            <v>0</v>
          </cell>
          <cell r="T4377">
            <v>0</v>
          </cell>
          <cell r="U4377">
            <v>0</v>
          </cell>
          <cell r="V4377">
            <v>0</v>
          </cell>
          <cell r="W4377">
            <v>0</v>
          </cell>
          <cell r="X4377">
            <v>0</v>
          </cell>
          <cell r="Y4377">
            <v>0</v>
          </cell>
          <cell r="Z4377">
            <v>0</v>
          </cell>
          <cell r="AA4377">
            <v>0</v>
          </cell>
          <cell r="AB4377">
            <v>0</v>
          </cell>
          <cell r="AC4377">
            <v>0</v>
          </cell>
          <cell r="AD4377">
            <v>0</v>
          </cell>
          <cell r="AE4377">
            <v>0</v>
          </cell>
          <cell r="AF4377">
            <v>0</v>
          </cell>
          <cell r="AJ4377">
            <v>0</v>
          </cell>
          <cell r="AX4377">
            <v>0</v>
          </cell>
          <cell r="AY4377">
            <v>0</v>
          </cell>
          <cell r="AZ4377">
            <v>0</v>
          </cell>
          <cell r="BA4377">
            <v>0</v>
          </cell>
          <cell r="BB4377">
            <v>0</v>
          </cell>
          <cell r="BC4377">
            <v>0</v>
          </cell>
          <cell r="BD4377">
            <v>0</v>
          </cell>
          <cell r="BE4377">
            <v>0</v>
          </cell>
          <cell r="BF4377">
            <v>0</v>
          </cell>
          <cell r="BG4377">
            <v>0</v>
          </cell>
          <cell r="BH4377">
            <v>0</v>
          </cell>
          <cell r="BI4377">
            <v>0</v>
          </cell>
          <cell r="BK4377">
            <v>0</v>
          </cell>
          <cell r="BL4377">
            <v>0</v>
          </cell>
          <cell r="BM4377">
            <v>0</v>
          </cell>
          <cell r="BN4377">
            <v>0</v>
          </cell>
          <cell r="BO4377">
            <v>0</v>
          </cell>
          <cell r="BP4377">
            <v>0</v>
          </cell>
          <cell r="BQ4377">
            <v>0</v>
          </cell>
          <cell r="BX4377">
            <v>0</v>
          </cell>
          <cell r="CC4377">
            <v>0</v>
          </cell>
          <cell r="CD4377">
            <v>0</v>
          </cell>
          <cell r="CE4377">
            <v>0</v>
          </cell>
          <cell r="CF4377">
            <v>0</v>
          </cell>
          <cell r="CG4377">
            <v>0</v>
          </cell>
          <cell r="CH4377">
            <v>0</v>
          </cell>
          <cell r="CI4377">
            <v>0</v>
          </cell>
          <cell r="CJ4377">
            <v>0</v>
          </cell>
        </row>
        <row r="4378">
          <cell r="G4378">
            <v>0</v>
          </cell>
          <cell r="Q4378">
            <v>0</v>
          </cell>
          <cell r="R4378">
            <v>0</v>
          </cell>
          <cell r="S4378">
            <v>0</v>
          </cell>
          <cell r="T4378">
            <v>0</v>
          </cell>
          <cell r="U4378">
            <v>0</v>
          </cell>
          <cell r="V4378">
            <v>0</v>
          </cell>
          <cell r="W4378">
            <v>0</v>
          </cell>
          <cell r="X4378">
            <v>0</v>
          </cell>
          <cell r="Y4378">
            <v>0</v>
          </cell>
          <cell r="Z4378">
            <v>0</v>
          </cell>
          <cell r="AA4378">
            <v>0</v>
          </cell>
          <cell r="AB4378">
            <v>0</v>
          </cell>
          <cell r="AC4378">
            <v>0</v>
          </cell>
          <cell r="AD4378">
            <v>0</v>
          </cell>
          <cell r="AE4378">
            <v>0</v>
          </cell>
          <cell r="AF4378">
            <v>0</v>
          </cell>
          <cell r="AJ4378">
            <v>0</v>
          </cell>
          <cell r="AX4378">
            <v>0</v>
          </cell>
          <cell r="AY4378">
            <v>0</v>
          </cell>
          <cell r="AZ4378">
            <v>0</v>
          </cell>
          <cell r="BA4378">
            <v>0</v>
          </cell>
          <cell r="BB4378">
            <v>0</v>
          </cell>
          <cell r="BC4378">
            <v>0</v>
          </cell>
          <cell r="BD4378">
            <v>0</v>
          </cell>
          <cell r="BE4378">
            <v>0</v>
          </cell>
          <cell r="BF4378">
            <v>0</v>
          </cell>
          <cell r="BG4378">
            <v>0</v>
          </cell>
          <cell r="BH4378">
            <v>0</v>
          </cell>
          <cell r="BI4378">
            <v>0</v>
          </cell>
          <cell r="BK4378">
            <v>0</v>
          </cell>
          <cell r="BL4378">
            <v>0</v>
          </cell>
          <cell r="BM4378">
            <v>0</v>
          </cell>
          <cell r="BN4378">
            <v>0</v>
          </cell>
          <cell r="BO4378">
            <v>0</v>
          </cell>
          <cell r="BP4378">
            <v>0</v>
          </cell>
          <cell r="BQ4378">
            <v>0</v>
          </cell>
          <cell r="BX4378">
            <v>0</v>
          </cell>
          <cell r="CC4378">
            <v>0</v>
          </cell>
          <cell r="CD4378">
            <v>0</v>
          </cell>
          <cell r="CE4378">
            <v>0</v>
          </cell>
          <cell r="CF4378">
            <v>0</v>
          </cell>
          <cell r="CG4378">
            <v>0</v>
          </cell>
          <cell r="CH4378">
            <v>0</v>
          </cell>
          <cell r="CI4378">
            <v>0</v>
          </cell>
          <cell r="CJ4378">
            <v>0</v>
          </cell>
        </row>
        <row r="4379">
          <cell r="G4379">
            <v>0</v>
          </cell>
          <cell r="Q4379">
            <v>0</v>
          </cell>
          <cell r="R4379">
            <v>0</v>
          </cell>
          <cell r="S4379">
            <v>0</v>
          </cell>
          <cell r="T4379">
            <v>0</v>
          </cell>
          <cell r="U4379">
            <v>0</v>
          </cell>
          <cell r="V4379">
            <v>0</v>
          </cell>
          <cell r="W4379">
            <v>0</v>
          </cell>
          <cell r="X4379">
            <v>0</v>
          </cell>
          <cell r="Y4379">
            <v>0</v>
          </cell>
          <cell r="Z4379">
            <v>0</v>
          </cell>
          <cell r="AA4379">
            <v>0</v>
          </cell>
          <cell r="AB4379">
            <v>0</v>
          </cell>
          <cell r="AC4379">
            <v>0</v>
          </cell>
          <cell r="AD4379">
            <v>0</v>
          </cell>
          <cell r="AE4379">
            <v>0</v>
          </cell>
          <cell r="AF4379">
            <v>0</v>
          </cell>
          <cell r="AJ4379">
            <v>0</v>
          </cell>
          <cell r="AX4379">
            <v>0</v>
          </cell>
          <cell r="AY4379">
            <v>0</v>
          </cell>
          <cell r="AZ4379">
            <v>0</v>
          </cell>
          <cell r="BA4379">
            <v>0</v>
          </cell>
          <cell r="BB4379">
            <v>0</v>
          </cell>
          <cell r="BC4379">
            <v>0</v>
          </cell>
          <cell r="BD4379">
            <v>0</v>
          </cell>
          <cell r="BE4379">
            <v>0</v>
          </cell>
          <cell r="BF4379">
            <v>0</v>
          </cell>
          <cell r="BG4379">
            <v>0</v>
          </cell>
          <cell r="BH4379">
            <v>0</v>
          </cell>
          <cell r="BI4379">
            <v>0</v>
          </cell>
          <cell r="BK4379">
            <v>0</v>
          </cell>
          <cell r="BL4379">
            <v>0</v>
          </cell>
          <cell r="BM4379">
            <v>0</v>
          </cell>
          <cell r="BN4379">
            <v>0</v>
          </cell>
          <cell r="BO4379">
            <v>0</v>
          </cell>
          <cell r="BP4379">
            <v>0</v>
          </cell>
          <cell r="BQ4379">
            <v>0</v>
          </cell>
          <cell r="BX4379">
            <v>0</v>
          </cell>
          <cell r="CC4379">
            <v>0</v>
          </cell>
          <cell r="CD4379">
            <v>0</v>
          </cell>
          <cell r="CE4379">
            <v>0</v>
          </cell>
          <cell r="CF4379">
            <v>0</v>
          </cell>
          <cell r="CG4379">
            <v>0</v>
          </cell>
          <cell r="CH4379">
            <v>0</v>
          </cell>
          <cell r="CI4379">
            <v>0</v>
          </cell>
          <cell r="CJ4379">
            <v>0</v>
          </cell>
        </row>
        <row r="4380">
          <cell r="G4380">
            <v>0</v>
          </cell>
          <cell r="Q4380">
            <v>0</v>
          </cell>
          <cell r="R4380">
            <v>0</v>
          </cell>
          <cell r="S4380">
            <v>0</v>
          </cell>
          <cell r="T4380">
            <v>0</v>
          </cell>
          <cell r="U4380">
            <v>0</v>
          </cell>
          <cell r="V4380">
            <v>0</v>
          </cell>
          <cell r="W4380">
            <v>0</v>
          </cell>
          <cell r="X4380">
            <v>0</v>
          </cell>
          <cell r="Y4380">
            <v>0</v>
          </cell>
          <cell r="Z4380">
            <v>0</v>
          </cell>
          <cell r="AA4380">
            <v>0</v>
          </cell>
          <cell r="AB4380">
            <v>0</v>
          </cell>
          <cell r="AC4380">
            <v>0</v>
          </cell>
          <cell r="AD4380">
            <v>0</v>
          </cell>
          <cell r="AE4380">
            <v>0</v>
          </cell>
          <cell r="AF4380">
            <v>0</v>
          </cell>
          <cell r="AJ4380">
            <v>0</v>
          </cell>
          <cell r="AX4380">
            <v>0</v>
          </cell>
          <cell r="AY4380">
            <v>0</v>
          </cell>
          <cell r="AZ4380">
            <v>0</v>
          </cell>
          <cell r="BA4380">
            <v>0</v>
          </cell>
          <cell r="BB4380">
            <v>0</v>
          </cell>
          <cell r="BC4380">
            <v>0</v>
          </cell>
          <cell r="BD4380">
            <v>0</v>
          </cell>
          <cell r="BE4380">
            <v>0</v>
          </cell>
          <cell r="BF4380">
            <v>0</v>
          </cell>
          <cell r="BG4380">
            <v>0</v>
          </cell>
          <cell r="BH4380">
            <v>0</v>
          </cell>
          <cell r="BI4380">
            <v>0</v>
          </cell>
          <cell r="BK4380">
            <v>0</v>
          </cell>
          <cell r="BL4380">
            <v>0</v>
          </cell>
          <cell r="BM4380">
            <v>0</v>
          </cell>
          <cell r="BN4380">
            <v>0</v>
          </cell>
          <cell r="BO4380">
            <v>0</v>
          </cell>
          <cell r="BP4380">
            <v>0</v>
          </cell>
          <cell r="BQ4380">
            <v>0</v>
          </cell>
          <cell r="BX4380">
            <v>0</v>
          </cell>
          <cell r="CC4380">
            <v>0</v>
          </cell>
          <cell r="CD4380">
            <v>0</v>
          </cell>
          <cell r="CE4380">
            <v>0</v>
          </cell>
          <cell r="CF4380">
            <v>0</v>
          </cell>
          <cell r="CG4380">
            <v>0</v>
          </cell>
          <cell r="CH4380">
            <v>0</v>
          </cell>
          <cell r="CI4380">
            <v>0</v>
          </cell>
          <cell r="CJ4380">
            <v>0</v>
          </cell>
        </row>
        <row r="4381">
          <cell r="G4381">
            <v>0</v>
          </cell>
          <cell r="Q4381">
            <v>0</v>
          </cell>
          <cell r="R4381">
            <v>0</v>
          </cell>
          <cell r="S4381">
            <v>0</v>
          </cell>
          <cell r="T4381">
            <v>0</v>
          </cell>
          <cell r="U4381">
            <v>0</v>
          </cell>
          <cell r="V4381">
            <v>0</v>
          </cell>
          <cell r="W4381">
            <v>0</v>
          </cell>
          <cell r="X4381">
            <v>0</v>
          </cell>
          <cell r="Y4381">
            <v>0</v>
          </cell>
          <cell r="Z4381">
            <v>0</v>
          </cell>
          <cell r="AA4381">
            <v>0</v>
          </cell>
          <cell r="AB4381">
            <v>0</v>
          </cell>
          <cell r="AC4381">
            <v>0</v>
          </cell>
          <cell r="AD4381">
            <v>0</v>
          </cell>
          <cell r="AE4381">
            <v>0</v>
          </cell>
          <cell r="AF4381">
            <v>0</v>
          </cell>
          <cell r="AJ4381">
            <v>0</v>
          </cell>
          <cell r="AX4381">
            <v>0</v>
          </cell>
          <cell r="AY4381">
            <v>0</v>
          </cell>
          <cell r="AZ4381">
            <v>0</v>
          </cell>
          <cell r="BA4381">
            <v>0</v>
          </cell>
          <cell r="BB4381">
            <v>0</v>
          </cell>
          <cell r="BC4381">
            <v>0</v>
          </cell>
          <cell r="BD4381">
            <v>0</v>
          </cell>
          <cell r="BE4381">
            <v>0</v>
          </cell>
          <cell r="BF4381">
            <v>0</v>
          </cell>
          <cell r="BG4381">
            <v>0</v>
          </cell>
          <cell r="BH4381">
            <v>0</v>
          </cell>
          <cell r="BI4381">
            <v>0</v>
          </cell>
          <cell r="BK4381">
            <v>0</v>
          </cell>
          <cell r="BL4381">
            <v>0</v>
          </cell>
          <cell r="BM4381">
            <v>0</v>
          </cell>
          <cell r="BN4381">
            <v>0</v>
          </cell>
          <cell r="BO4381">
            <v>0</v>
          </cell>
          <cell r="BP4381">
            <v>0</v>
          </cell>
          <cell r="BQ4381">
            <v>0</v>
          </cell>
          <cell r="BX4381">
            <v>0</v>
          </cell>
          <cell r="CC4381">
            <v>0</v>
          </cell>
          <cell r="CD4381">
            <v>0</v>
          </cell>
          <cell r="CE4381">
            <v>0</v>
          </cell>
          <cell r="CF4381">
            <v>0</v>
          </cell>
          <cell r="CG4381">
            <v>0</v>
          </cell>
          <cell r="CH4381">
            <v>0</v>
          </cell>
          <cell r="CI4381">
            <v>0</v>
          </cell>
          <cell r="CJ4381">
            <v>0</v>
          </cell>
        </row>
        <row r="4382">
          <cell r="G4382">
            <v>0</v>
          </cell>
          <cell r="Q4382">
            <v>0</v>
          </cell>
          <cell r="R4382">
            <v>0</v>
          </cell>
          <cell r="S4382">
            <v>0</v>
          </cell>
          <cell r="T4382">
            <v>0</v>
          </cell>
          <cell r="U4382">
            <v>0</v>
          </cell>
          <cell r="V4382">
            <v>0</v>
          </cell>
          <cell r="W4382">
            <v>0</v>
          </cell>
          <cell r="X4382">
            <v>0</v>
          </cell>
          <cell r="Y4382">
            <v>0</v>
          </cell>
          <cell r="Z4382">
            <v>0</v>
          </cell>
          <cell r="AA4382">
            <v>0</v>
          </cell>
          <cell r="AB4382">
            <v>0</v>
          </cell>
          <cell r="AC4382">
            <v>0</v>
          </cell>
          <cell r="AD4382">
            <v>0</v>
          </cell>
          <cell r="AE4382">
            <v>0</v>
          </cell>
          <cell r="AF4382">
            <v>0</v>
          </cell>
          <cell r="AJ4382">
            <v>0</v>
          </cell>
          <cell r="AX4382">
            <v>0</v>
          </cell>
          <cell r="AY4382">
            <v>0</v>
          </cell>
          <cell r="AZ4382">
            <v>0</v>
          </cell>
          <cell r="BA4382">
            <v>0</v>
          </cell>
          <cell r="BB4382">
            <v>0</v>
          </cell>
          <cell r="BC4382">
            <v>0</v>
          </cell>
          <cell r="BD4382">
            <v>0</v>
          </cell>
          <cell r="BE4382">
            <v>0</v>
          </cell>
          <cell r="BF4382">
            <v>0</v>
          </cell>
          <cell r="BG4382">
            <v>0</v>
          </cell>
          <cell r="BH4382">
            <v>0</v>
          </cell>
          <cell r="BI4382">
            <v>0</v>
          </cell>
          <cell r="BK4382">
            <v>0</v>
          </cell>
          <cell r="BL4382">
            <v>0</v>
          </cell>
          <cell r="BM4382">
            <v>0</v>
          </cell>
          <cell r="BN4382">
            <v>0</v>
          </cell>
          <cell r="BO4382">
            <v>0</v>
          </cell>
          <cell r="BP4382">
            <v>0</v>
          </cell>
          <cell r="BQ4382">
            <v>0</v>
          </cell>
          <cell r="BX4382">
            <v>0</v>
          </cell>
          <cell r="CC4382">
            <v>0</v>
          </cell>
          <cell r="CD4382">
            <v>0</v>
          </cell>
          <cell r="CE4382">
            <v>0</v>
          </cell>
          <cell r="CF4382">
            <v>0</v>
          </cell>
          <cell r="CG4382">
            <v>0</v>
          </cell>
          <cell r="CH4382">
            <v>0</v>
          </cell>
          <cell r="CI4382">
            <v>0</v>
          </cell>
          <cell r="CJ4382">
            <v>0</v>
          </cell>
        </row>
        <row r="4383">
          <cell r="G4383">
            <v>0</v>
          </cell>
          <cell r="Q4383">
            <v>0</v>
          </cell>
          <cell r="R4383">
            <v>0</v>
          </cell>
          <cell r="S4383">
            <v>0</v>
          </cell>
          <cell r="T4383">
            <v>0</v>
          </cell>
          <cell r="U4383">
            <v>0</v>
          </cell>
          <cell r="V4383">
            <v>0</v>
          </cell>
          <cell r="W4383">
            <v>0</v>
          </cell>
          <cell r="X4383">
            <v>0</v>
          </cell>
          <cell r="Y4383">
            <v>0</v>
          </cell>
          <cell r="Z4383">
            <v>0</v>
          </cell>
          <cell r="AA4383">
            <v>0</v>
          </cell>
          <cell r="AB4383">
            <v>0</v>
          </cell>
          <cell r="AC4383">
            <v>0</v>
          </cell>
          <cell r="AD4383">
            <v>0</v>
          </cell>
          <cell r="AE4383">
            <v>0</v>
          </cell>
          <cell r="AF4383">
            <v>0</v>
          </cell>
          <cell r="AJ4383">
            <v>0</v>
          </cell>
          <cell r="AX4383">
            <v>0</v>
          </cell>
          <cell r="AY4383">
            <v>0</v>
          </cell>
          <cell r="AZ4383">
            <v>0</v>
          </cell>
          <cell r="BA4383">
            <v>0</v>
          </cell>
          <cell r="BB4383">
            <v>0</v>
          </cell>
          <cell r="BC4383">
            <v>0</v>
          </cell>
          <cell r="BD4383">
            <v>0</v>
          </cell>
          <cell r="BE4383">
            <v>0</v>
          </cell>
          <cell r="BF4383">
            <v>0</v>
          </cell>
          <cell r="BG4383">
            <v>0</v>
          </cell>
          <cell r="BH4383">
            <v>0</v>
          </cell>
          <cell r="BI4383">
            <v>0</v>
          </cell>
          <cell r="BK4383">
            <v>0</v>
          </cell>
          <cell r="BL4383">
            <v>0</v>
          </cell>
          <cell r="BM4383">
            <v>0</v>
          </cell>
          <cell r="BN4383">
            <v>0</v>
          </cell>
          <cell r="BO4383">
            <v>0</v>
          </cell>
          <cell r="BP4383">
            <v>0</v>
          </cell>
          <cell r="BQ4383">
            <v>0</v>
          </cell>
          <cell r="BX4383">
            <v>0</v>
          </cell>
          <cell r="CC4383">
            <v>0</v>
          </cell>
          <cell r="CD4383">
            <v>0</v>
          </cell>
          <cell r="CE4383">
            <v>0</v>
          </cell>
          <cell r="CF4383">
            <v>0</v>
          </cell>
          <cell r="CG4383">
            <v>0</v>
          </cell>
          <cell r="CH4383">
            <v>0</v>
          </cell>
          <cell r="CI4383">
            <v>0</v>
          </cell>
          <cell r="CJ4383">
            <v>0</v>
          </cell>
        </row>
        <row r="4384">
          <cell r="G4384">
            <v>0</v>
          </cell>
          <cell r="Q4384">
            <v>0</v>
          </cell>
          <cell r="R4384">
            <v>0</v>
          </cell>
          <cell r="S4384">
            <v>0</v>
          </cell>
          <cell r="T4384">
            <v>0</v>
          </cell>
          <cell r="U4384">
            <v>0</v>
          </cell>
          <cell r="V4384">
            <v>0</v>
          </cell>
          <cell r="W4384">
            <v>0</v>
          </cell>
          <cell r="X4384">
            <v>0</v>
          </cell>
          <cell r="Y4384">
            <v>0</v>
          </cell>
          <cell r="Z4384">
            <v>0</v>
          </cell>
          <cell r="AA4384">
            <v>0</v>
          </cell>
          <cell r="AB4384">
            <v>0</v>
          </cell>
          <cell r="AC4384">
            <v>0</v>
          </cell>
          <cell r="AD4384">
            <v>0</v>
          </cell>
          <cell r="AE4384">
            <v>0</v>
          </cell>
          <cell r="AF4384">
            <v>0</v>
          </cell>
          <cell r="AJ4384">
            <v>0</v>
          </cell>
          <cell r="AX4384">
            <v>0</v>
          </cell>
          <cell r="AY4384">
            <v>0</v>
          </cell>
          <cell r="AZ4384">
            <v>0</v>
          </cell>
          <cell r="BA4384">
            <v>0</v>
          </cell>
          <cell r="BB4384">
            <v>0</v>
          </cell>
          <cell r="BC4384">
            <v>0</v>
          </cell>
          <cell r="BD4384">
            <v>0</v>
          </cell>
          <cell r="BE4384">
            <v>0</v>
          </cell>
          <cell r="BF4384">
            <v>0</v>
          </cell>
          <cell r="BG4384">
            <v>0</v>
          </cell>
          <cell r="BH4384">
            <v>0</v>
          </cell>
          <cell r="BI4384">
            <v>0</v>
          </cell>
          <cell r="BK4384">
            <v>0</v>
          </cell>
          <cell r="BL4384">
            <v>0</v>
          </cell>
          <cell r="BM4384">
            <v>0</v>
          </cell>
          <cell r="BN4384">
            <v>0</v>
          </cell>
          <cell r="BO4384">
            <v>0</v>
          </cell>
          <cell r="BP4384">
            <v>0</v>
          </cell>
          <cell r="BQ4384">
            <v>0</v>
          </cell>
          <cell r="BX4384">
            <v>0</v>
          </cell>
          <cell r="CC4384">
            <v>0</v>
          </cell>
          <cell r="CD4384">
            <v>0</v>
          </cell>
          <cell r="CE4384">
            <v>0</v>
          </cell>
          <cell r="CF4384">
            <v>0</v>
          </cell>
          <cell r="CG4384">
            <v>0</v>
          </cell>
          <cell r="CH4384">
            <v>0</v>
          </cell>
          <cell r="CI4384">
            <v>0</v>
          </cell>
          <cell r="CJ4384">
            <v>0</v>
          </cell>
        </row>
        <row r="4385">
          <cell r="G4385">
            <v>0</v>
          </cell>
          <cell r="Q4385">
            <v>0</v>
          </cell>
          <cell r="R4385">
            <v>0</v>
          </cell>
          <cell r="S4385">
            <v>0</v>
          </cell>
          <cell r="T4385">
            <v>0</v>
          </cell>
          <cell r="U4385">
            <v>0</v>
          </cell>
          <cell r="V4385">
            <v>0</v>
          </cell>
          <cell r="W4385">
            <v>0</v>
          </cell>
          <cell r="X4385">
            <v>0</v>
          </cell>
          <cell r="Y4385">
            <v>0</v>
          </cell>
          <cell r="Z4385">
            <v>0</v>
          </cell>
          <cell r="AA4385">
            <v>0</v>
          </cell>
          <cell r="AB4385">
            <v>0</v>
          </cell>
          <cell r="AC4385">
            <v>0</v>
          </cell>
          <cell r="AD4385">
            <v>0</v>
          </cell>
          <cell r="AE4385">
            <v>0</v>
          </cell>
          <cell r="AF4385">
            <v>0</v>
          </cell>
          <cell r="AJ4385">
            <v>0</v>
          </cell>
          <cell r="AX4385">
            <v>0</v>
          </cell>
          <cell r="AY4385">
            <v>0</v>
          </cell>
          <cell r="AZ4385">
            <v>0</v>
          </cell>
          <cell r="BA4385">
            <v>0</v>
          </cell>
          <cell r="BB4385">
            <v>0</v>
          </cell>
          <cell r="BC4385">
            <v>0</v>
          </cell>
          <cell r="BD4385">
            <v>0</v>
          </cell>
          <cell r="BE4385">
            <v>0</v>
          </cell>
          <cell r="BF4385">
            <v>0</v>
          </cell>
          <cell r="BG4385">
            <v>0</v>
          </cell>
          <cell r="BH4385">
            <v>0</v>
          </cell>
          <cell r="BI4385">
            <v>0</v>
          </cell>
          <cell r="BK4385">
            <v>0</v>
          </cell>
          <cell r="BL4385">
            <v>0</v>
          </cell>
          <cell r="BM4385">
            <v>0</v>
          </cell>
          <cell r="BN4385">
            <v>0</v>
          </cell>
          <cell r="BO4385">
            <v>0</v>
          </cell>
          <cell r="BP4385">
            <v>0</v>
          </cell>
          <cell r="BQ4385">
            <v>0</v>
          </cell>
          <cell r="BX4385">
            <v>0</v>
          </cell>
          <cell r="CC4385">
            <v>0</v>
          </cell>
          <cell r="CD4385">
            <v>0</v>
          </cell>
          <cell r="CE4385">
            <v>0</v>
          </cell>
          <cell r="CF4385">
            <v>0</v>
          </cell>
          <cell r="CG4385">
            <v>0</v>
          </cell>
          <cell r="CH4385">
            <v>0</v>
          </cell>
          <cell r="CI4385">
            <v>0</v>
          </cell>
          <cell r="CJ4385">
            <v>0</v>
          </cell>
        </row>
        <row r="4386">
          <cell r="G4386">
            <v>0</v>
          </cell>
          <cell r="Q4386">
            <v>0</v>
          </cell>
          <cell r="R4386">
            <v>0</v>
          </cell>
          <cell r="S4386">
            <v>0</v>
          </cell>
          <cell r="T4386">
            <v>0</v>
          </cell>
          <cell r="U4386">
            <v>0</v>
          </cell>
          <cell r="V4386">
            <v>0</v>
          </cell>
          <cell r="W4386">
            <v>0</v>
          </cell>
          <cell r="X4386">
            <v>0</v>
          </cell>
          <cell r="Y4386">
            <v>0</v>
          </cell>
          <cell r="Z4386">
            <v>0</v>
          </cell>
          <cell r="AA4386">
            <v>0</v>
          </cell>
          <cell r="AB4386">
            <v>0</v>
          </cell>
          <cell r="AC4386">
            <v>0</v>
          </cell>
          <cell r="AD4386">
            <v>0</v>
          </cell>
          <cell r="AE4386">
            <v>0</v>
          </cell>
          <cell r="AF4386">
            <v>0</v>
          </cell>
          <cell r="AJ4386">
            <v>0</v>
          </cell>
          <cell r="AX4386">
            <v>0</v>
          </cell>
          <cell r="AY4386">
            <v>0</v>
          </cell>
          <cell r="AZ4386">
            <v>0</v>
          </cell>
          <cell r="BA4386">
            <v>0</v>
          </cell>
          <cell r="BB4386">
            <v>0</v>
          </cell>
          <cell r="BC4386">
            <v>0</v>
          </cell>
          <cell r="BD4386">
            <v>0</v>
          </cell>
          <cell r="BE4386">
            <v>0</v>
          </cell>
          <cell r="BF4386">
            <v>0</v>
          </cell>
          <cell r="BG4386">
            <v>0</v>
          </cell>
          <cell r="BH4386">
            <v>0</v>
          </cell>
          <cell r="BI4386">
            <v>0</v>
          </cell>
          <cell r="BK4386">
            <v>0</v>
          </cell>
          <cell r="BL4386">
            <v>0</v>
          </cell>
          <cell r="BM4386">
            <v>0</v>
          </cell>
          <cell r="BN4386">
            <v>0</v>
          </cell>
          <cell r="BO4386">
            <v>0</v>
          </cell>
          <cell r="BP4386">
            <v>0</v>
          </cell>
          <cell r="BQ4386">
            <v>0</v>
          </cell>
          <cell r="BX4386">
            <v>0</v>
          </cell>
          <cell r="CC4386">
            <v>0</v>
          </cell>
          <cell r="CD4386">
            <v>0</v>
          </cell>
          <cell r="CE4386">
            <v>0</v>
          </cell>
          <cell r="CF4386">
            <v>0</v>
          </cell>
          <cell r="CG4386">
            <v>0</v>
          </cell>
          <cell r="CH4386">
            <v>0</v>
          </cell>
          <cell r="CI4386">
            <v>0</v>
          </cell>
          <cell r="CJ4386">
            <v>0</v>
          </cell>
        </row>
        <row r="4387">
          <cell r="G4387">
            <v>0</v>
          </cell>
          <cell r="Q4387">
            <v>0</v>
          </cell>
          <cell r="R4387">
            <v>0</v>
          </cell>
          <cell r="S4387">
            <v>0</v>
          </cell>
          <cell r="T4387">
            <v>0</v>
          </cell>
          <cell r="U4387">
            <v>0</v>
          </cell>
          <cell r="V4387">
            <v>0</v>
          </cell>
          <cell r="W4387">
            <v>0</v>
          </cell>
          <cell r="X4387">
            <v>0</v>
          </cell>
          <cell r="Y4387">
            <v>0</v>
          </cell>
          <cell r="Z4387">
            <v>0</v>
          </cell>
          <cell r="AA4387">
            <v>0</v>
          </cell>
          <cell r="AB4387">
            <v>0</v>
          </cell>
          <cell r="AC4387">
            <v>0</v>
          </cell>
          <cell r="AD4387">
            <v>0</v>
          </cell>
          <cell r="AE4387">
            <v>0</v>
          </cell>
          <cell r="AF4387">
            <v>0</v>
          </cell>
          <cell r="AJ4387">
            <v>0</v>
          </cell>
          <cell r="AX4387">
            <v>0</v>
          </cell>
          <cell r="AY4387">
            <v>0</v>
          </cell>
          <cell r="AZ4387">
            <v>0</v>
          </cell>
          <cell r="BA4387">
            <v>0</v>
          </cell>
          <cell r="BB4387">
            <v>0</v>
          </cell>
          <cell r="BC4387">
            <v>0</v>
          </cell>
          <cell r="BD4387">
            <v>0</v>
          </cell>
          <cell r="BE4387">
            <v>0</v>
          </cell>
          <cell r="BF4387">
            <v>0</v>
          </cell>
          <cell r="BG4387">
            <v>0</v>
          </cell>
          <cell r="BH4387">
            <v>0</v>
          </cell>
          <cell r="BI4387">
            <v>0</v>
          </cell>
          <cell r="BK4387">
            <v>0</v>
          </cell>
          <cell r="BL4387">
            <v>0</v>
          </cell>
          <cell r="BM4387">
            <v>0</v>
          </cell>
          <cell r="BN4387">
            <v>0</v>
          </cell>
          <cell r="BO4387">
            <v>0</v>
          </cell>
          <cell r="BP4387">
            <v>0</v>
          </cell>
          <cell r="BQ4387">
            <v>0</v>
          </cell>
          <cell r="BX4387">
            <v>0</v>
          </cell>
          <cell r="CC4387">
            <v>0</v>
          </cell>
          <cell r="CD4387">
            <v>0</v>
          </cell>
          <cell r="CE4387">
            <v>0</v>
          </cell>
          <cell r="CF4387">
            <v>0</v>
          </cell>
          <cell r="CG4387">
            <v>0</v>
          </cell>
          <cell r="CH4387">
            <v>0</v>
          </cell>
          <cell r="CI4387">
            <v>0</v>
          </cell>
          <cell r="CJ4387">
            <v>0</v>
          </cell>
        </row>
        <row r="4388">
          <cell r="G4388">
            <v>0</v>
          </cell>
          <cell r="Q4388">
            <v>0</v>
          </cell>
          <cell r="R4388">
            <v>0</v>
          </cell>
          <cell r="S4388">
            <v>0</v>
          </cell>
          <cell r="T4388">
            <v>0</v>
          </cell>
          <cell r="U4388">
            <v>0</v>
          </cell>
          <cell r="V4388">
            <v>0</v>
          </cell>
          <cell r="W4388">
            <v>0</v>
          </cell>
          <cell r="X4388">
            <v>0</v>
          </cell>
          <cell r="Y4388">
            <v>0</v>
          </cell>
          <cell r="Z4388">
            <v>0</v>
          </cell>
          <cell r="AA4388">
            <v>0</v>
          </cell>
          <cell r="AB4388">
            <v>0</v>
          </cell>
          <cell r="AC4388">
            <v>0</v>
          </cell>
          <cell r="AD4388">
            <v>0</v>
          </cell>
          <cell r="AE4388">
            <v>0</v>
          </cell>
          <cell r="AF4388">
            <v>0</v>
          </cell>
          <cell r="AJ4388">
            <v>0</v>
          </cell>
          <cell r="AX4388">
            <v>0</v>
          </cell>
          <cell r="AY4388">
            <v>0</v>
          </cell>
          <cell r="AZ4388">
            <v>0</v>
          </cell>
          <cell r="BA4388">
            <v>0</v>
          </cell>
          <cell r="BB4388">
            <v>0</v>
          </cell>
          <cell r="BC4388">
            <v>0</v>
          </cell>
          <cell r="BD4388">
            <v>0</v>
          </cell>
          <cell r="BE4388">
            <v>0</v>
          </cell>
          <cell r="BF4388">
            <v>0</v>
          </cell>
          <cell r="BG4388">
            <v>0</v>
          </cell>
          <cell r="BH4388">
            <v>0</v>
          </cell>
          <cell r="BI4388">
            <v>0</v>
          </cell>
          <cell r="BK4388">
            <v>0</v>
          </cell>
          <cell r="BL4388">
            <v>0</v>
          </cell>
          <cell r="BM4388">
            <v>0</v>
          </cell>
          <cell r="BN4388">
            <v>0</v>
          </cell>
          <cell r="BO4388">
            <v>0</v>
          </cell>
          <cell r="BP4388">
            <v>0</v>
          </cell>
          <cell r="BQ4388">
            <v>0</v>
          </cell>
          <cell r="BX4388">
            <v>0</v>
          </cell>
          <cell r="CC4388">
            <v>0</v>
          </cell>
          <cell r="CD4388">
            <v>0</v>
          </cell>
          <cell r="CE4388">
            <v>0</v>
          </cell>
          <cell r="CF4388">
            <v>0</v>
          </cell>
          <cell r="CG4388">
            <v>0</v>
          </cell>
          <cell r="CH4388">
            <v>0</v>
          </cell>
          <cell r="CI4388">
            <v>0</v>
          </cell>
          <cell r="CJ4388">
            <v>0</v>
          </cell>
        </row>
        <row r="4389">
          <cell r="G4389">
            <v>0</v>
          </cell>
          <cell r="Q4389">
            <v>0</v>
          </cell>
          <cell r="R4389">
            <v>0</v>
          </cell>
          <cell r="S4389">
            <v>0</v>
          </cell>
          <cell r="T4389">
            <v>0</v>
          </cell>
          <cell r="U4389">
            <v>0</v>
          </cell>
          <cell r="V4389">
            <v>0</v>
          </cell>
          <cell r="W4389">
            <v>0</v>
          </cell>
          <cell r="X4389">
            <v>0</v>
          </cell>
          <cell r="Y4389">
            <v>0</v>
          </cell>
          <cell r="Z4389">
            <v>0</v>
          </cell>
          <cell r="AA4389">
            <v>0</v>
          </cell>
          <cell r="AB4389">
            <v>0</v>
          </cell>
          <cell r="AC4389">
            <v>0</v>
          </cell>
          <cell r="AD4389">
            <v>0</v>
          </cell>
          <cell r="AE4389">
            <v>0</v>
          </cell>
          <cell r="AF4389">
            <v>0</v>
          </cell>
          <cell r="AJ4389">
            <v>0</v>
          </cell>
          <cell r="AX4389">
            <v>0</v>
          </cell>
          <cell r="AY4389">
            <v>0</v>
          </cell>
          <cell r="AZ4389">
            <v>0</v>
          </cell>
          <cell r="BA4389">
            <v>0</v>
          </cell>
          <cell r="BB4389">
            <v>0</v>
          </cell>
          <cell r="BC4389">
            <v>0</v>
          </cell>
          <cell r="BD4389">
            <v>0</v>
          </cell>
          <cell r="BE4389">
            <v>0</v>
          </cell>
          <cell r="BF4389">
            <v>0</v>
          </cell>
          <cell r="BG4389">
            <v>0</v>
          </cell>
          <cell r="BH4389">
            <v>0</v>
          </cell>
          <cell r="BI4389">
            <v>0</v>
          </cell>
          <cell r="BK4389">
            <v>0</v>
          </cell>
          <cell r="BL4389">
            <v>0</v>
          </cell>
          <cell r="BM4389">
            <v>0</v>
          </cell>
          <cell r="BN4389">
            <v>0</v>
          </cell>
          <cell r="BO4389">
            <v>0</v>
          </cell>
          <cell r="BP4389">
            <v>0</v>
          </cell>
          <cell r="BQ4389">
            <v>0</v>
          </cell>
          <cell r="BX4389">
            <v>0</v>
          </cell>
          <cell r="CC4389">
            <v>0</v>
          </cell>
          <cell r="CD4389">
            <v>0</v>
          </cell>
          <cell r="CE4389">
            <v>0</v>
          </cell>
          <cell r="CF4389">
            <v>0</v>
          </cell>
          <cell r="CG4389">
            <v>0</v>
          </cell>
          <cell r="CH4389">
            <v>0</v>
          </cell>
          <cell r="CI4389">
            <v>0</v>
          </cell>
          <cell r="CJ4389">
            <v>0</v>
          </cell>
        </row>
        <row r="4390">
          <cell r="G4390">
            <v>0</v>
          </cell>
          <cell r="Q4390">
            <v>0</v>
          </cell>
          <cell r="R4390">
            <v>0</v>
          </cell>
          <cell r="S4390">
            <v>0</v>
          </cell>
          <cell r="T4390">
            <v>0</v>
          </cell>
          <cell r="U4390">
            <v>0</v>
          </cell>
          <cell r="V4390">
            <v>0</v>
          </cell>
          <cell r="W4390">
            <v>0</v>
          </cell>
          <cell r="X4390">
            <v>0</v>
          </cell>
          <cell r="Y4390">
            <v>0</v>
          </cell>
          <cell r="Z4390">
            <v>0</v>
          </cell>
          <cell r="AA4390">
            <v>0</v>
          </cell>
          <cell r="AB4390">
            <v>0</v>
          </cell>
          <cell r="AC4390">
            <v>0</v>
          </cell>
          <cell r="AD4390">
            <v>0</v>
          </cell>
          <cell r="AE4390">
            <v>0</v>
          </cell>
          <cell r="AF4390">
            <v>0</v>
          </cell>
          <cell r="AJ4390">
            <v>0</v>
          </cell>
          <cell r="AX4390">
            <v>0</v>
          </cell>
          <cell r="AY4390">
            <v>0</v>
          </cell>
          <cell r="AZ4390">
            <v>0</v>
          </cell>
          <cell r="BA4390">
            <v>0</v>
          </cell>
          <cell r="BB4390">
            <v>0</v>
          </cell>
          <cell r="BC4390">
            <v>0</v>
          </cell>
          <cell r="BD4390">
            <v>0</v>
          </cell>
          <cell r="BE4390">
            <v>0</v>
          </cell>
          <cell r="BF4390">
            <v>0</v>
          </cell>
          <cell r="BG4390">
            <v>0</v>
          </cell>
          <cell r="BH4390">
            <v>0</v>
          </cell>
          <cell r="BI4390">
            <v>0</v>
          </cell>
          <cell r="BK4390">
            <v>0</v>
          </cell>
          <cell r="BL4390">
            <v>0</v>
          </cell>
          <cell r="BM4390">
            <v>0</v>
          </cell>
          <cell r="BN4390">
            <v>0</v>
          </cell>
          <cell r="BO4390">
            <v>0</v>
          </cell>
          <cell r="BP4390">
            <v>0</v>
          </cell>
          <cell r="BQ4390">
            <v>0</v>
          </cell>
          <cell r="BX4390">
            <v>0</v>
          </cell>
          <cell r="CC4390">
            <v>0</v>
          </cell>
          <cell r="CD4390">
            <v>0</v>
          </cell>
          <cell r="CE4390">
            <v>0</v>
          </cell>
          <cell r="CF4390">
            <v>0</v>
          </cell>
          <cell r="CG4390">
            <v>0</v>
          </cell>
          <cell r="CH4390">
            <v>0</v>
          </cell>
          <cell r="CI4390">
            <v>0</v>
          </cell>
          <cell r="CJ4390">
            <v>0</v>
          </cell>
        </row>
        <row r="4391">
          <cell r="G4391">
            <v>0</v>
          </cell>
          <cell r="Q4391">
            <v>0</v>
          </cell>
          <cell r="R4391">
            <v>0</v>
          </cell>
          <cell r="S4391">
            <v>0</v>
          </cell>
          <cell r="T4391">
            <v>0</v>
          </cell>
          <cell r="U4391">
            <v>0</v>
          </cell>
          <cell r="V4391">
            <v>0</v>
          </cell>
          <cell r="W4391">
            <v>0</v>
          </cell>
          <cell r="X4391">
            <v>0</v>
          </cell>
          <cell r="Y4391">
            <v>0</v>
          </cell>
          <cell r="Z4391">
            <v>0</v>
          </cell>
          <cell r="AA4391">
            <v>0</v>
          </cell>
          <cell r="AB4391">
            <v>0</v>
          </cell>
          <cell r="AC4391">
            <v>0</v>
          </cell>
          <cell r="AD4391">
            <v>0</v>
          </cell>
          <cell r="AE4391">
            <v>0</v>
          </cell>
          <cell r="AF4391">
            <v>0</v>
          </cell>
          <cell r="AJ4391">
            <v>0</v>
          </cell>
          <cell r="AX4391">
            <v>0</v>
          </cell>
          <cell r="AY4391">
            <v>0</v>
          </cell>
          <cell r="AZ4391">
            <v>0</v>
          </cell>
          <cell r="BA4391">
            <v>0</v>
          </cell>
          <cell r="BB4391">
            <v>0</v>
          </cell>
          <cell r="BC4391">
            <v>0</v>
          </cell>
          <cell r="BD4391">
            <v>0</v>
          </cell>
          <cell r="BE4391">
            <v>0</v>
          </cell>
          <cell r="BF4391">
            <v>0</v>
          </cell>
          <cell r="BG4391">
            <v>0</v>
          </cell>
          <cell r="BH4391">
            <v>0</v>
          </cell>
          <cell r="BI4391">
            <v>0</v>
          </cell>
          <cell r="BK4391">
            <v>0</v>
          </cell>
          <cell r="BL4391">
            <v>0</v>
          </cell>
          <cell r="BM4391">
            <v>0</v>
          </cell>
          <cell r="BN4391">
            <v>0</v>
          </cell>
          <cell r="BO4391">
            <v>0</v>
          </cell>
          <cell r="BP4391">
            <v>0</v>
          </cell>
          <cell r="BQ4391">
            <v>0</v>
          </cell>
          <cell r="BX4391">
            <v>0</v>
          </cell>
          <cell r="CC4391">
            <v>0</v>
          </cell>
          <cell r="CD4391">
            <v>0</v>
          </cell>
          <cell r="CE4391">
            <v>0</v>
          </cell>
          <cell r="CF4391">
            <v>0</v>
          </cell>
          <cell r="CG4391">
            <v>0</v>
          </cell>
          <cell r="CH4391">
            <v>0</v>
          </cell>
          <cell r="CI4391">
            <v>0</v>
          </cell>
          <cell r="CJ4391">
            <v>0</v>
          </cell>
        </row>
        <row r="4392">
          <cell r="G4392">
            <v>0</v>
          </cell>
          <cell r="Q4392">
            <v>0</v>
          </cell>
          <cell r="R4392">
            <v>0</v>
          </cell>
          <cell r="S4392">
            <v>0</v>
          </cell>
          <cell r="T4392">
            <v>0</v>
          </cell>
          <cell r="U4392">
            <v>0</v>
          </cell>
          <cell r="V4392">
            <v>0</v>
          </cell>
          <cell r="W4392">
            <v>0</v>
          </cell>
          <cell r="X4392">
            <v>0</v>
          </cell>
          <cell r="Y4392">
            <v>0</v>
          </cell>
          <cell r="Z4392">
            <v>0</v>
          </cell>
          <cell r="AA4392">
            <v>0</v>
          </cell>
          <cell r="AB4392">
            <v>0</v>
          </cell>
          <cell r="AC4392">
            <v>0</v>
          </cell>
          <cell r="AD4392">
            <v>0</v>
          </cell>
          <cell r="AE4392">
            <v>0</v>
          </cell>
          <cell r="AF4392">
            <v>0</v>
          </cell>
          <cell r="AJ4392">
            <v>0</v>
          </cell>
          <cell r="AX4392">
            <v>0</v>
          </cell>
          <cell r="AY4392">
            <v>0</v>
          </cell>
          <cell r="AZ4392">
            <v>0</v>
          </cell>
          <cell r="BA4392">
            <v>0</v>
          </cell>
          <cell r="BB4392">
            <v>0</v>
          </cell>
          <cell r="BC4392">
            <v>0</v>
          </cell>
          <cell r="BD4392">
            <v>0</v>
          </cell>
          <cell r="BE4392">
            <v>0</v>
          </cell>
          <cell r="BF4392">
            <v>0</v>
          </cell>
          <cell r="BG4392">
            <v>0</v>
          </cell>
          <cell r="BH4392">
            <v>0</v>
          </cell>
          <cell r="BI4392">
            <v>0</v>
          </cell>
          <cell r="BK4392">
            <v>0</v>
          </cell>
          <cell r="BL4392">
            <v>0</v>
          </cell>
          <cell r="BM4392">
            <v>0</v>
          </cell>
          <cell r="BN4392">
            <v>0</v>
          </cell>
          <cell r="BO4392">
            <v>0</v>
          </cell>
          <cell r="BP4392">
            <v>0</v>
          </cell>
          <cell r="BQ4392">
            <v>0</v>
          </cell>
          <cell r="BX4392">
            <v>0</v>
          </cell>
          <cell r="CC4392">
            <v>0</v>
          </cell>
          <cell r="CD4392">
            <v>0</v>
          </cell>
          <cell r="CE4392">
            <v>0</v>
          </cell>
          <cell r="CF4392">
            <v>0</v>
          </cell>
          <cell r="CG4392">
            <v>0</v>
          </cell>
          <cell r="CH4392">
            <v>0</v>
          </cell>
          <cell r="CI4392">
            <v>0</v>
          </cell>
          <cell r="CJ4392">
            <v>0</v>
          </cell>
        </row>
        <row r="4393">
          <cell r="G4393">
            <v>0</v>
          </cell>
          <cell r="Q4393">
            <v>0</v>
          </cell>
          <cell r="R4393">
            <v>0</v>
          </cell>
          <cell r="S4393">
            <v>0</v>
          </cell>
          <cell r="T4393">
            <v>0</v>
          </cell>
          <cell r="U4393">
            <v>0</v>
          </cell>
          <cell r="V4393">
            <v>0</v>
          </cell>
          <cell r="W4393">
            <v>0</v>
          </cell>
          <cell r="X4393">
            <v>0</v>
          </cell>
          <cell r="Y4393">
            <v>0</v>
          </cell>
          <cell r="Z4393">
            <v>0</v>
          </cell>
          <cell r="AA4393">
            <v>0</v>
          </cell>
          <cell r="AB4393">
            <v>0</v>
          </cell>
          <cell r="AC4393">
            <v>0</v>
          </cell>
          <cell r="AD4393">
            <v>0</v>
          </cell>
          <cell r="AE4393">
            <v>0</v>
          </cell>
          <cell r="AF4393">
            <v>0</v>
          </cell>
          <cell r="AJ4393">
            <v>0</v>
          </cell>
          <cell r="AX4393">
            <v>0</v>
          </cell>
          <cell r="AY4393">
            <v>0</v>
          </cell>
          <cell r="AZ4393">
            <v>0</v>
          </cell>
          <cell r="BA4393">
            <v>0</v>
          </cell>
          <cell r="BB4393">
            <v>0</v>
          </cell>
          <cell r="BC4393">
            <v>0</v>
          </cell>
          <cell r="BD4393">
            <v>0</v>
          </cell>
          <cell r="BE4393">
            <v>0</v>
          </cell>
          <cell r="BF4393">
            <v>0</v>
          </cell>
          <cell r="BG4393">
            <v>0</v>
          </cell>
          <cell r="BH4393">
            <v>0</v>
          </cell>
          <cell r="BI4393">
            <v>0</v>
          </cell>
          <cell r="BK4393">
            <v>0</v>
          </cell>
          <cell r="BL4393">
            <v>0</v>
          </cell>
          <cell r="BM4393">
            <v>0</v>
          </cell>
          <cell r="BN4393">
            <v>0</v>
          </cell>
          <cell r="BO4393">
            <v>0</v>
          </cell>
          <cell r="BP4393">
            <v>0</v>
          </cell>
          <cell r="BQ4393">
            <v>0</v>
          </cell>
          <cell r="BX4393">
            <v>0</v>
          </cell>
          <cell r="CC4393">
            <v>0</v>
          </cell>
          <cell r="CD4393">
            <v>0</v>
          </cell>
          <cell r="CE4393">
            <v>0</v>
          </cell>
          <cell r="CF4393">
            <v>0</v>
          </cell>
          <cell r="CG4393">
            <v>0</v>
          </cell>
          <cell r="CH4393">
            <v>0</v>
          </cell>
          <cell r="CI4393">
            <v>0</v>
          </cell>
          <cell r="CJ4393">
            <v>0</v>
          </cell>
        </row>
        <row r="4394">
          <cell r="G4394">
            <v>0</v>
          </cell>
          <cell r="Q4394">
            <v>0</v>
          </cell>
          <cell r="R4394">
            <v>0</v>
          </cell>
          <cell r="S4394">
            <v>0</v>
          </cell>
          <cell r="T4394">
            <v>0</v>
          </cell>
          <cell r="U4394">
            <v>0</v>
          </cell>
          <cell r="V4394">
            <v>0</v>
          </cell>
          <cell r="W4394">
            <v>0</v>
          </cell>
          <cell r="X4394">
            <v>0</v>
          </cell>
          <cell r="Y4394">
            <v>0</v>
          </cell>
          <cell r="Z4394">
            <v>0</v>
          </cell>
          <cell r="AA4394">
            <v>0</v>
          </cell>
          <cell r="AB4394">
            <v>0</v>
          </cell>
          <cell r="AC4394">
            <v>0</v>
          </cell>
          <cell r="AD4394">
            <v>0</v>
          </cell>
          <cell r="AE4394">
            <v>0</v>
          </cell>
          <cell r="AF4394">
            <v>0</v>
          </cell>
          <cell r="AJ4394">
            <v>0</v>
          </cell>
          <cell r="AX4394">
            <v>0</v>
          </cell>
          <cell r="AY4394">
            <v>0</v>
          </cell>
          <cell r="AZ4394">
            <v>0</v>
          </cell>
          <cell r="BA4394">
            <v>0</v>
          </cell>
          <cell r="BB4394">
            <v>0</v>
          </cell>
          <cell r="BC4394">
            <v>0</v>
          </cell>
          <cell r="BD4394">
            <v>0</v>
          </cell>
          <cell r="BE4394">
            <v>0</v>
          </cell>
          <cell r="BF4394">
            <v>0</v>
          </cell>
          <cell r="BG4394">
            <v>0</v>
          </cell>
          <cell r="BH4394">
            <v>0</v>
          </cell>
          <cell r="BI4394">
            <v>0</v>
          </cell>
          <cell r="BK4394">
            <v>0</v>
          </cell>
          <cell r="BL4394">
            <v>0</v>
          </cell>
          <cell r="BM4394">
            <v>0</v>
          </cell>
          <cell r="BN4394">
            <v>0</v>
          </cell>
          <cell r="BO4394">
            <v>0</v>
          </cell>
          <cell r="BP4394">
            <v>0</v>
          </cell>
          <cell r="BQ4394">
            <v>0</v>
          </cell>
          <cell r="BX4394">
            <v>0</v>
          </cell>
          <cell r="CC4394">
            <v>0</v>
          </cell>
          <cell r="CD4394">
            <v>0</v>
          </cell>
          <cell r="CE4394">
            <v>0</v>
          </cell>
          <cell r="CF4394">
            <v>0</v>
          </cell>
          <cell r="CG4394">
            <v>0</v>
          </cell>
          <cell r="CH4394">
            <v>0</v>
          </cell>
          <cell r="CI4394">
            <v>0</v>
          </cell>
          <cell r="CJ4394">
            <v>0</v>
          </cell>
        </row>
        <row r="4395">
          <cell r="G4395">
            <v>0</v>
          </cell>
          <cell r="Q4395">
            <v>0</v>
          </cell>
          <cell r="R4395">
            <v>0</v>
          </cell>
          <cell r="S4395">
            <v>0</v>
          </cell>
          <cell r="T4395">
            <v>0</v>
          </cell>
          <cell r="U4395">
            <v>0</v>
          </cell>
          <cell r="V4395">
            <v>0</v>
          </cell>
          <cell r="W4395">
            <v>0</v>
          </cell>
          <cell r="X4395">
            <v>0</v>
          </cell>
          <cell r="Y4395">
            <v>0</v>
          </cell>
          <cell r="Z4395">
            <v>0</v>
          </cell>
          <cell r="AA4395">
            <v>0</v>
          </cell>
          <cell r="AB4395">
            <v>0</v>
          </cell>
          <cell r="AC4395">
            <v>0</v>
          </cell>
          <cell r="AD4395">
            <v>0</v>
          </cell>
          <cell r="AE4395">
            <v>0</v>
          </cell>
          <cell r="AF4395">
            <v>0</v>
          </cell>
          <cell r="AJ4395">
            <v>0</v>
          </cell>
          <cell r="AX4395">
            <v>0</v>
          </cell>
          <cell r="AY4395">
            <v>0</v>
          </cell>
          <cell r="AZ4395">
            <v>0</v>
          </cell>
          <cell r="BA4395">
            <v>0</v>
          </cell>
          <cell r="BB4395">
            <v>0</v>
          </cell>
          <cell r="BC4395">
            <v>0</v>
          </cell>
          <cell r="BD4395">
            <v>0</v>
          </cell>
          <cell r="BE4395">
            <v>0</v>
          </cell>
          <cell r="BF4395">
            <v>0</v>
          </cell>
          <cell r="BG4395">
            <v>0</v>
          </cell>
          <cell r="BH4395">
            <v>0</v>
          </cell>
          <cell r="BI4395">
            <v>0</v>
          </cell>
          <cell r="BK4395">
            <v>0</v>
          </cell>
          <cell r="BL4395">
            <v>0</v>
          </cell>
          <cell r="BM4395">
            <v>0</v>
          </cell>
          <cell r="BN4395">
            <v>0</v>
          </cell>
          <cell r="BO4395">
            <v>0</v>
          </cell>
          <cell r="BP4395">
            <v>0</v>
          </cell>
          <cell r="BQ4395">
            <v>0</v>
          </cell>
          <cell r="BX4395">
            <v>0</v>
          </cell>
          <cell r="CC4395">
            <v>0</v>
          </cell>
          <cell r="CD4395">
            <v>0</v>
          </cell>
          <cell r="CE4395">
            <v>0</v>
          </cell>
          <cell r="CF4395">
            <v>0</v>
          </cell>
          <cell r="CG4395">
            <v>0</v>
          </cell>
          <cell r="CH4395">
            <v>0</v>
          </cell>
          <cell r="CI4395">
            <v>0</v>
          </cell>
          <cell r="CJ4395">
            <v>0</v>
          </cell>
        </row>
        <row r="4396">
          <cell r="G4396">
            <v>0</v>
          </cell>
          <cell r="Q4396">
            <v>0</v>
          </cell>
          <cell r="R4396">
            <v>0</v>
          </cell>
          <cell r="S4396">
            <v>0</v>
          </cell>
          <cell r="T4396">
            <v>0</v>
          </cell>
          <cell r="U4396">
            <v>0</v>
          </cell>
          <cell r="V4396">
            <v>0</v>
          </cell>
          <cell r="W4396">
            <v>0</v>
          </cell>
          <cell r="X4396">
            <v>0</v>
          </cell>
          <cell r="Y4396">
            <v>0</v>
          </cell>
          <cell r="Z4396">
            <v>0</v>
          </cell>
          <cell r="AA4396">
            <v>0</v>
          </cell>
          <cell r="AB4396">
            <v>0</v>
          </cell>
          <cell r="AC4396">
            <v>0</v>
          </cell>
          <cell r="AD4396">
            <v>0</v>
          </cell>
          <cell r="AE4396">
            <v>0</v>
          </cell>
          <cell r="AF4396">
            <v>0</v>
          </cell>
          <cell r="AJ4396">
            <v>0</v>
          </cell>
          <cell r="AX4396">
            <v>0</v>
          </cell>
          <cell r="AY4396">
            <v>0</v>
          </cell>
          <cell r="AZ4396">
            <v>0</v>
          </cell>
          <cell r="BA4396">
            <v>0</v>
          </cell>
          <cell r="BB4396">
            <v>0</v>
          </cell>
          <cell r="BC4396">
            <v>0</v>
          </cell>
          <cell r="BD4396">
            <v>0</v>
          </cell>
          <cell r="BE4396">
            <v>0</v>
          </cell>
          <cell r="BF4396">
            <v>0</v>
          </cell>
          <cell r="BG4396">
            <v>0</v>
          </cell>
          <cell r="BH4396">
            <v>0</v>
          </cell>
          <cell r="BI4396">
            <v>0</v>
          </cell>
          <cell r="BK4396">
            <v>0</v>
          </cell>
          <cell r="BL4396">
            <v>0</v>
          </cell>
          <cell r="BM4396">
            <v>0</v>
          </cell>
          <cell r="BN4396">
            <v>0</v>
          </cell>
          <cell r="BO4396">
            <v>0</v>
          </cell>
          <cell r="BP4396">
            <v>0</v>
          </cell>
          <cell r="BQ4396">
            <v>0</v>
          </cell>
          <cell r="BX4396">
            <v>0</v>
          </cell>
          <cell r="CC4396">
            <v>0</v>
          </cell>
          <cell r="CD4396">
            <v>0</v>
          </cell>
          <cell r="CE4396">
            <v>0</v>
          </cell>
          <cell r="CF4396">
            <v>0</v>
          </cell>
          <cell r="CG4396">
            <v>0</v>
          </cell>
          <cell r="CH4396">
            <v>0</v>
          </cell>
          <cell r="CI4396">
            <v>0</v>
          </cell>
          <cell r="CJ4396">
            <v>0</v>
          </cell>
        </row>
        <row r="4397">
          <cell r="G4397">
            <v>0</v>
          </cell>
          <cell r="Q4397">
            <v>0</v>
          </cell>
          <cell r="R4397">
            <v>0</v>
          </cell>
          <cell r="S4397">
            <v>0</v>
          </cell>
          <cell r="T4397">
            <v>0</v>
          </cell>
          <cell r="U4397">
            <v>0</v>
          </cell>
          <cell r="V4397">
            <v>0</v>
          </cell>
          <cell r="W4397">
            <v>0</v>
          </cell>
          <cell r="X4397">
            <v>0</v>
          </cell>
          <cell r="Y4397">
            <v>0</v>
          </cell>
          <cell r="Z4397">
            <v>0</v>
          </cell>
          <cell r="AA4397">
            <v>0</v>
          </cell>
          <cell r="AB4397">
            <v>0</v>
          </cell>
          <cell r="AC4397">
            <v>0</v>
          </cell>
          <cell r="AD4397">
            <v>0</v>
          </cell>
          <cell r="AE4397">
            <v>0</v>
          </cell>
          <cell r="AF4397">
            <v>0</v>
          </cell>
          <cell r="AJ4397">
            <v>0</v>
          </cell>
          <cell r="AX4397">
            <v>0</v>
          </cell>
          <cell r="AY4397">
            <v>0</v>
          </cell>
          <cell r="AZ4397">
            <v>0</v>
          </cell>
          <cell r="BA4397">
            <v>0</v>
          </cell>
          <cell r="BB4397">
            <v>0</v>
          </cell>
          <cell r="BC4397">
            <v>0</v>
          </cell>
          <cell r="BD4397">
            <v>0</v>
          </cell>
          <cell r="BE4397">
            <v>0</v>
          </cell>
          <cell r="BF4397">
            <v>0</v>
          </cell>
          <cell r="BG4397">
            <v>0</v>
          </cell>
          <cell r="BH4397">
            <v>0</v>
          </cell>
          <cell r="BI4397">
            <v>0</v>
          </cell>
          <cell r="BK4397">
            <v>0</v>
          </cell>
          <cell r="BL4397">
            <v>0</v>
          </cell>
          <cell r="BM4397">
            <v>0</v>
          </cell>
          <cell r="BN4397">
            <v>0</v>
          </cell>
          <cell r="BO4397">
            <v>0</v>
          </cell>
          <cell r="BP4397">
            <v>0</v>
          </cell>
          <cell r="BQ4397">
            <v>0</v>
          </cell>
          <cell r="BX4397">
            <v>0</v>
          </cell>
          <cell r="CC4397">
            <v>0</v>
          </cell>
          <cell r="CD4397">
            <v>0</v>
          </cell>
          <cell r="CE4397">
            <v>0</v>
          </cell>
          <cell r="CF4397">
            <v>0</v>
          </cell>
          <cell r="CG4397">
            <v>0</v>
          </cell>
          <cell r="CH4397">
            <v>0</v>
          </cell>
          <cell r="CI4397">
            <v>0</v>
          </cell>
          <cell r="CJ4397">
            <v>0</v>
          </cell>
        </row>
        <row r="4398">
          <cell r="G4398">
            <v>0</v>
          </cell>
          <cell r="Q4398">
            <v>0</v>
          </cell>
          <cell r="R4398">
            <v>0</v>
          </cell>
          <cell r="S4398">
            <v>0</v>
          </cell>
          <cell r="T4398">
            <v>0</v>
          </cell>
          <cell r="U4398">
            <v>0</v>
          </cell>
          <cell r="V4398">
            <v>0</v>
          </cell>
          <cell r="W4398">
            <v>0</v>
          </cell>
          <cell r="X4398">
            <v>0</v>
          </cell>
          <cell r="Y4398">
            <v>0</v>
          </cell>
          <cell r="Z4398">
            <v>0</v>
          </cell>
          <cell r="AA4398">
            <v>0</v>
          </cell>
          <cell r="AB4398">
            <v>0</v>
          </cell>
          <cell r="AC4398">
            <v>0</v>
          </cell>
          <cell r="AD4398">
            <v>0</v>
          </cell>
          <cell r="AE4398">
            <v>0</v>
          </cell>
          <cell r="AF4398">
            <v>0</v>
          </cell>
          <cell r="AJ4398">
            <v>0</v>
          </cell>
          <cell r="AX4398">
            <v>0</v>
          </cell>
          <cell r="AY4398">
            <v>0</v>
          </cell>
          <cell r="AZ4398">
            <v>0</v>
          </cell>
          <cell r="BA4398">
            <v>0</v>
          </cell>
          <cell r="BB4398">
            <v>0</v>
          </cell>
          <cell r="BC4398">
            <v>0</v>
          </cell>
          <cell r="BD4398">
            <v>0</v>
          </cell>
          <cell r="BE4398">
            <v>0</v>
          </cell>
          <cell r="BF4398">
            <v>0</v>
          </cell>
          <cell r="BG4398">
            <v>0</v>
          </cell>
          <cell r="BH4398">
            <v>0</v>
          </cell>
          <cell r="BI4398">
            <v>0</v>
          </cell>
          <cell r="BK4398">
            <v>0</v>
          </cell>
          <cell r="BL4398">
            <v>0</v>
          </cell>
          <cell r="BM4398">
            <v>0</v>
          </cell>
          <cell r="BN4398">
            <v>0</v>
          </cell>
          <cell r="BO4398">
            <v>0</v>
          </cell>
          <cell r="BP4398">
            <v>0</v>
          </cell>
          <cell r="BQ4398">
            <v>0</v>
          </cell>
          <cell r="BX4398">
            <v>0</v>
          </cell>
          <cell r="CC4398">
            <v>0</v>
          </cell>
          <cell r="CD4398">
            <v>0</v>
          </cell>
          <cell r="CE4398">
            <v>0</v>
          </cell>
          <cell r="CF4398">
            <v>0</v>
          </cell>
          <cell r="CG4398">
            <v>0</v>
          </cell>
          <cell r="CH4398">
            <v>0</v>
          </cell>
          <cell r="CI4398">
            <v>0</v>
          </cell>
          <cell r="CJ4398">
            <v>0</v>
          </cell>
        </row>
        <row r="4399">
          <cell r="G4399">
            <v>0</v>
          </cell>
          <cell r="Q4399">
            <v>0</v>
          </cell>
          <cell r="R4399">
            <v>0</v>
          </cell>
          <cell r="S4399">
            <v>0</v>
          </cell>
          <cell r="T4399">
            <v>0</v>
          </cell>
          <cell r="U4399">
            <v>0</v>
          </cell>
          <cell r="V4399">
            <v>0</v>
          </cell>
          <cell r="W4399">
            <v>0</v>
          </cell>
          <cell r="X4399">
            <v>0</v>
          </cell>
          <cell r="Y4399">
            <v>0</v>
          </cell>
          <cell r="Z4399">
            <v>0</v>
          </cell>
          <cell r="AA4399">
            <v>0</v>
          </cell>
          <cell r="AB4399">
            <v>0</v>
          </cell>
          <cell r="AC4399">
            <v>0</v>
          </cell>
          <cell r="AD4399">
            <v>0</v>
          </cell>
          <cell r="AE4399">
            <v>0</v>
          </cell>
          <cell r="AF4399">
            <v>0</v>
          </cell>
          <cell r="AJ4399">
            <v>0</v>
          </cell>
          <cell r="AX4399">
            <v>0</v>
          </cell>
          <cell r="AY4399">
            <v>0</v>
          </cell>
          <cell r="AZ4399">
            <v>0</v>
          </cell>
          <cell r="BA4399">
            <v>0</v>
          </cell>
          <cell r="BB4399">
            <v>0</v>
          </cell>
          <cell r="BC4399">
            <v>0</v>
          </cell>
          <cell r="BD4399">
            <v>0</v>
          </cell>
          <cell r="BE4399">
            <v>0</v>
          </cell>
          <cell r="BF4399">
            <v>0</v>
          </cell>
          <cell r="BG4399">
            <v>0</v>
          </cell>
          <cell r="BH4399">
            <v>0</v>
          </cell>
          <cell r="BI4399">
            <v>0</v>
          </cell>
          <cell r="BK4399">
            <v>0</v>
          </cell>
          <cell r="BL4399">
            <v>0</v>
          </cell>
          <cell r="BM4399">
            <v>0</v>
          </cell>
          <cell r="BN4399">
            <v>0</v>
          </cell>
          <cell r="BO4399">
            <v>0</v>
          </cell>
          <cell r="BP4399">
            <v>0</v>
          </cell>
          <cell r="BQ4399">
            <v>0</v>
          </cell>
          <cell r="BX4399">
            <v>0</v>
          </cell>
          <cell r="CC4399">
            <v>0</v>
          </cell>
          <cell r="CD4399">
            <v>0</v>
          </cell>
          <cell r="CE4399">
            <v>0</v>
          </cell>
          <cell r="CF4399">
            <v>0</v>
          </cell>
          <cell r="CG4399">
            <v>0</v>
          </cell>
          <cell r="CH4399">
            <v>0</v>
          </cell>
          <cell r="CI4399">
            <v>0</v>
          </cell>
          <cell r="CJ4399">
            <v>0</v>
          </cell>
        </row>
        <row r="4400">
          <cell r="G4400">
            <v>0</v>
          </cell>
          <cell r="Q4400">
            <v>0</v>
          </cell>
          <cell r="R4400">
            <v>0</v>
          </cell>
          <cell r="S4400">
            <v>0</v>
          </cell>
          <cell r="T4400">
            <v>0</v>
          </cell>
          <cell r="U4400">
            <v>0</v>
          </cell>
          <cell r="V4400">
            <v>0</v>
          </cell>
          <cell r="W4400">
            <v>0</v>
          </cell>
          <cell r="X4400">
            <v>0</v>
          </cell>
          <cell r="Y4400">
            <v>0</v>
          </cell>
          <cell r="Z4400">
            <v>0</v>
          </cell>
          <cell r="AA4400">
            <v>0</v>
          </cell>
          <cell r="AB4400">
            <v>0</v>
          </cell>
          <cell r="AC4400">
            <v>0</v>
          </cell>
          <cell r="AD4400">
            <v>0</v>
          </cell>
          <cell r="AE4400">
            <v>0</v>
          </cell>
          <cell r="AF4400">
            <v>0</v>
          </cell>
          <cell r="AJ4400">
            <v>0</v>
          </cell>
          <cell r="AX4400">
            <v>0</v>
          </cell>
          <cell r="AY4400">
            <v>0</v>
          </cell>
          <cell r="AZ4400">
            <v>0</v>
          </cell>
          <cell r="BA4400">
            <v>0</v>
          </cell>
          <cell r="BB4400">
            <v>0</v>
          </cell>
          <cell r="BC4400">
            <v>0</v>
          </cell>
          <cell r="BD4400">
            <v>0</v>
          </cell>
          <cell r="BE4400">
            <v>0</v>
          </cell>
          <cell r="BF4400">
            <v>0</v>
          </cell>
          <cell r="BG4400">
            <v>0</v>
          </cell>
          <cell r="BH4400">
            <v>0</v>
          </cell>
          <cell r="BI4400">
            <v>0</v>
          </cell>
          <cell r="BK4400">
            <v>0</v>
          </cell>
          <cell r="BL4400">
            <v>0</v>
          </cell>
          <cell r="BM4400">
            <v>0</v>
          </cell>
          <cell r="BN4400">
            <v>0</v>
          </cell>
          <cell r="BO4400">
            <v>0</v>
          </cell>
          <cell r="BP4400">
            <v>0</v>
          </cell>
          <cell r="BQ4400">
            <v>0</v>
          </cell>
          <cell r="BX4400">
            <v>0</v>
          </cell>
          <cell r="CC4400">
            <v>0</v>
          </cell>
          <cell r="CD4400">
            <v>0</v>
          </cell>
          <cell r="CE4400">
            <v>0</v>
          </cell>
          <cell r="CF4400">
            <v>0</v>
          </cell>
          <cell r="CG4400">
            <v>0</v>
          </cell>
          <cell r="CH4400">
            <v>0</v>
          </cell>
          <cell r="CI4400">
            <v>0</v>
          </cell>
          <cell r="CJ4400">
            <v>0</v>
          </cell>
        </row>
        <row r="4401">
          <cell r="G4401">
            <v>0</v>
          </cell>
          <cell r="Q4401">
            <v>0</v>
          </cell>
          <cell r="R4401">
            <v>0</v>
          </cell>
          <cell r="S4401">
            <v>0</v>
          </cell>
          <cell r="T4401">
            <v>0</v>
          </cell>
          <cell r="U4401">
            <v>0</v>
          </cell>
          <cell r="V4401">
            <v>0</v>
          </cell>
          <cell r="W4401">
            <v>0</v>
          </cell>
          <cell r="X4401">
            <v>0</v>
          </cell>
          <cell r="Y4401">
            <v>0</v>
          </cell>
          <cell r="Z4401">
            <v>0</v>
          </cell>
          <cell r="AA4401">
            <v>0</v>
          </cell>
          <cell r="AB4401">
            <v>0</v>
          </cell>
          <cell r="AC4401">
            <v>0</v>
          </cell>
          <cell r="AD4401">
            <v>0</v>
          </cell>
          <cell r="AE4401">
            <v>0</v>
          </cell>
          <cell r="AF4401">
            <v>0</v>
          </cell>
          <cell r="AJ4401">
            <v>0</v>
          </cell>
          <cell r="AX4401">
            <v>0</v>
          </cell>
          <cell r="AY4401">
            <v>0</v>
          </cell>
          <cell r="AZ4401">
            <v>0</v>
          </cell>
          <cell r="BA4401">
            <v>0</v>
          </cell>
          <cell r="BB4401">
            <v>0</v>
          </cell>
          <cell r="BC4401">
            <v>0</v>
          </cell>
          <cell r="BD4401">
            <v>0</v>
          </cell>
          <cell r="BE4401">
            <v>0</v>
          </cell>
          <cell r="BF4401">
            <v>0</v>
          </cell>
          <cell r="BG4401">
            <v>0</v>
          </cell>
          <cell r="BH4401">
            <v>0</v>
          </cell>
          <cell r="BI4401">
            <v>0</v>
          </cell>
          <cell r="BK4401">
            <v>0</v>
          </cell>
          <cell r="BL4401">
            <v>0</v>
          </cell>
          <cell r="BM4401">
            <v>0</v>
          </cell>
          <cell r="BN4401">
            <v>0</v>
          </cell>
          <cell r="BO4401">
            <v>0</v>
          </cell>
          <cell r="BP4401">
            <v>0</v>
          </cell>
          <cell r="BQ4401">
            <v>0</v>
          </cell>
          <cell r="BX4401">
            <v>0</v>
          </cell>
          <cell r="CC4401">
            <v>0</v>
          </cell>
          <cell r="CD4401">
            <v>0</v>
          </cell>
          <cell r="CE4401">
            <v>0</v>
          </cell>
          <cell r="CF4401">
            <v>0</v>
          </cell>
          <cell r="CG4401">
            <v>0</v>
          </cell>
          <cell r="CH4401">
            <v>0</v>
          </cell>
          <cell r="CI4401">
            <v>0</v>
          </cell>
          <cell r="CJ4401">
            <v>0</v>
          </cell>
        </row>
        <row r="4402">
          <cell r="G4402">
            <v>0</v>
          </cell>
          <cell r="Q4402">
            <v>0</v>
          </cell>
          <cell r="R4402">
            <v>0</v>
          </cell>
          <cell r="S4402">
            <v>0</v>
          </cell>
          <cell r="T4402">
            <v>0</v>
          </cell>
          <cell r="U4402">
            <v>0</v>
          </cell>
          <cell r="V4402">
            <v>0</v>
          </cell>
          <cell r="W4402">
            <v>0</v>
          </cell>
          <cell r="X4402">
            <v>0</v>
          </cell>
          <cell r="Y4402">
            <v>0</v>
          </cell>
          <cell r="Z4402">
            <v>0</v>
          </cell>
          <cell r="AA4402">
            <v>0</v>
          </cell>
          <cell r="AB4402">
            <v>0</v>
          </cell>
          <cell r="AC4402">
            <v>0</v>
          </cell>
          <cell r="AD4402">
            <v>0</v>
          </cell>
          <cell r="AE4402">
            <v>0</v>
          </cell>
          <cell r="AF4402">
            <v>0</v>
          </cell>
          <cell r="AJ4402">
            <v>0</v>
          </cell>
          <cell r="AX4402">
            <v>0</v>
          </cell>
          <cell r="AY4402">
            <v>0</v>
          </cell>
          <cell r="AZ4402">
            <v>0</v>
          </cell>
          <cell r="BA4402">
            <v>0</v>
          </cell>
          <cell r="BB4402">
            <v>0</v>
          </cell>
          <cell r="BC4402">
            <v>0</v>
          </cell>
          <cell r="BD4402">
            <v>0</v>
          </cell>
          <cell r="BE4402">
            <v>0</v>
          </cell>
          <cell r="BF4402">
            <v>0</v>
          </cell>
          <cell r="BG4402">
            <v>0</v>
          </cell>
          <cell r="BH4402">
            <v>0</v>
          </cell>
          <cell r="BI4402">
            <v>0</v>
          </cell>
          <cell r="BK4402">
            <v>0</v>
          </cell>
          <cell r="BL4402">
            <v>0</v>
          </cell>
          <cell r="BM4402">
            <v>0</v>
          </cell>
          <cell r="BN4402">
            <v>0</v>
          </cell>
          <cell r="BO4402">
            <v>0</v>
          </cell>
          <cell r="BP4402">
            <v>0</v>
          </cell>
          <cell r="BQ4402">
            <v>0</v>
          </cell>
          <cell r="BX4402">
            <v>0</v>
          </cell>
          <cell r="CC4402">
            <v>0</v>
          </cell>
          <cell r="CD4402">
            <v>0</v>
          </cell>
          <cell r="CE4402">
            <v>0</v>
          </cell>
          <cell r="CF4402">
            <v>0</v>
          </cell>
          <cell r="CG4402">
            <v>0</v>
          </cell>
          <cell r="CH4402">
            <v>0</v>
          </cell>
          <cell r="CI4402">
            <v>0</v>
          </cell>
          <cell r="CJ4402">
            <v>0</v>
          </cell>
        </row>
        <row r="4403">
          <cell r="G4403">
            <v>0</v>
          </cell>
          <cell r="Q4403">
            <v>0</v>
          </cell>
          <cell r="R4403">
            <v>0</v>
          </cell>
          <cell r="S4403">
            <v>0</v>
          </cell>
          <cell r="T4403">
            <v>0</v>
          </cell>
          <cell r="U4403">
            <v>0</v>
          </cell>
          <cell r="V4403">
            <v>0</v>
          </cell>
          <cell r="W4403">
            <v>0</v>
          </cell>
          <cell r="X4403">
            <v>0</v>
          </cell>
          <cell r="Y4403">
            <v>0</v>
          </cell>
          <cell r="Z4403">
            <v>0</v>
          </cell>
          <cell r="AA4403">
            <v>0</v>
          </cell>
          <cell r="AB4403">
            <v>0</v>
          </cell>
          <cell r="AC4403">
            <v>0</v>
          </cell>
          <cell r="AD4403">
            <v>0</v>
          </cell>
          <cell r="AE4403">
            <v>0</v>
          </cell>
          <cell r="AF4403">
            <v>0</v>
          </cell>
          <cell r="AJ4403">
            <v>0</v>
          </cell>
          <cell r="AX4403">
            <v>0</v>
          </cell>
          <cell r="AY4403">
            <v>0</v>
          </cell>
          <cell r="AZ4403">
            <v>0</v>
          </cell>
          <cell r="BA4403">
            <v>0</v>
          </cell>
          <cell r="BB4403">
            <v>0</v>
          </cell>
          <cell r="BC4403">
            <v>0</v>
          </cell>
          <cell r="BD4403">
            <v>0</v>
          </cell>
          <cell r="BE4403">
            <v>0</v>
          </cell>
          <cell r="BF4403">
            <v>0</v>
          </cell>
          <cell r="BG4403">
            <v>0</v>
          </cell>
          <cell r="BH4403">
            <v>0</v>
          </cell>
          <cell r="BI4403">
            <v>0</v>
          </cell>
          <cell r="BK4403">
            <v>0</v>
          </cell>
          <cell r="BL4403">
            <v>0</v>
          </cell>
          <cell r="BM4403">
            <v>0</v>
          </cell>
          <cell r="BN4403">
            <v>0</v>
          </cell>
          <cell r="BO4403">
            <v>0</v>
          </cell>
          <cell r="BP4403">
            <v>0</v>
          </cell>
          <cell r="BQ4403">
            <v>0</v>
          </cell>
          <cell r="BX4403">
            <v>0</v>
          </cell>
          <cell r="CC4403">
            <v>0</v>
          </cell>
          <cell r="CD4403">
            <v>0</v>
          </cell>
          <cell r="CE4403">
            <v>0</v>
          </cell>
          <cell r="CF4403">
            <v>0</v>
          </cell>
          <cell r="CG4403">
            <v>0</v>
          </cell>
          <cell r="CH4403">
            <v>0</v>
          </cell>
          <cell r="CI4403">
            <v>0</v>
          </cell>
          <cell r="CJ4403">
            <v>0</v>
          </cell>
        </row>
        <row r="4404">
          <cell r="G4404">
            <v>0</v>
          </cell>
          <cell r="Q4404">
            <v>0</v>
          </cell>
          <cell r="R4404">
            <v>0</v>
          </cell>
          <cell r="S4404">
            <v>0</v>
          </cell>
          <cell r="T4404">
            <v>0</v>
          </cell>
          <cell r="U4404">
            <v>0</v>
          </cell>
          <cell r="V4404">
            <v>0</v>
          </cell>
          <cell r="W4404">
            <v>0</v>
          </cell>
          <cell r="X4404">
            <v>0</v>
          </cell>
          <cell r="Y4404">
            <v>0</v>
          </cell>
          <cell r="Z4404">
            <v>0</v>
          </cell>
          <cell r="AA4404">
            <v>0</v>
          </cell>
          <cell r="AB4404">
            <v>0</v>
          </cell>
          <cell r="AC4404">
            <v>0</v>
          </cell>
          <cell r="AD4404">
            <v>0</v>
          </cell>
          <cell r="AE4404">
            <v>0</v>
          </cell>
          <cell r="AF4404">
            <v>0</v>
          </cell>
          <cell r="AJ4404">
            <v>0</v>
          </cell>
          <cell r="AX4404">
            <v>0</v>
          </cell>
          <cell r="AY4404">
            <v>0</v>
          </cell>
          <cell r="AZ4404">
            <v>0</v>
          </cell>
          <cell r="BA4404">
            <v>0</v>
          </cell>
          <cell r="BB4404">
            <v>0</v>
          </cell>
          <cell r="BC4404">
            <v>0</v>
          </cell>
          <cell r="BD4404">
            <v>0</v>
          </cell>
          <cell r="BE4404">
            <v>0</v>
          </cell>
          <cell r="BF4404">
            <v>0</v>
          </cell>
          <cell r="BG4404">
            <v>0</v>
          </cell>
          <cell r="BH4404">
            <v>0</v>
          </cell>
          <cell r="BI4404">
            <v>0</v>
          </cell>
          <cell r="BK4404">
            <v>0</v>
          </cell>
          <cell r="BL4404">
            <v>0</v>
          </cell>
          <cell r="BM4404">
            <v>0</v>
          </cell>
          <cell r="BN4404">
            <v>0</v>
          </cell>
          <cell r="BO4404">
            <v>0</v>
          </cell>
          <cell r="BP4404">
            <v>0</v>
          </cell>
          <cell r="BQ4404">
            <v>0</v>
          </cell>
          <cell r="BX4404">
            <v>0</v>
          </cell>
          <cell r="CC4404">
            <v>0</v>
          </cell>
          <cell r="CD4404">
            <v>0</v>
          </cell>
          <cell r="CE4404">
            <v>0</v>
          </cell>
          <cell r="CF4404">
            <v>0</v>
          </cell>
          <cell r="CG4404">
            <v>0</v>
          </cell>
          <cell r="CH4404">
            <v>0</v>
          </cell>
          <cell r="CI4404">
            <v>0</v>
          </cell>
          <cell r="CJ4404">
            <v>0</v>
          </cell>
        </row>
        <row r="4405">
          <cell r="G4405">
            <v>0</v>
          </cell>
          <cell r="Q4405">
            <v>0</v>
          </cell>
          <cell r="R4405">
            <v>0</v>
          </cell>
          <cell r="S4405">
            <v>0</v>
          </cell>
          <cell r="T4405">
            <v>0</v>
          </cell>
          <cell r="U4405">
            <v>0</v>
          </cell>
          <cell r="V4405">
            <v>0</v>
          </cell>
          <cell r="W4405">
            <v>0</v>
          </cell>
          <cell r="X4405">
            <v>0</v>
          </cell>
          <cell r="Y4405">
            <v>0</v>
          </cell>
          <cell r="Z4405">
            <v>0</v>
          </cell>
          <cell r="AA4405">
            <v>0</v>
          </cell>
          <cell r="AB4405">
            <v>0</v>
          </cell>
          <cell r="AC4405">
            <v>0</v>
          </cell>
          <cell r="AD4405">
            <v>0</v>
          </cell>
          <cell r="AE4405">
            <v>0</v>
          </cell>
          <cell r="AF4405">
            <v>0</v>
          </cell>
          <cell r="AJ4405">
            <v>0</v>
          </cell>
          <cell r="AX4405">
            <v>0</v>
          </cell>
          <cell r="AY4405">
            <v>0</v>
          </cell>
          <cell r="AZ4405">
            <v>0</v>
          </cell>
          <cell r="BA4405">
            <v>0</v>
          </cell>
          <cell r="BB4405">
            <v>0</v>
          </cell>
          <cell r="BC4405">
            <v>0</v>
          </cell>
          <cell r="BD4405">
            <v>0</v>
          </cell>
          <cell r="BE4405">
            <v>0</v>
          </cell>
          <cell r="BF4405">
            <v>0</v>
          </cell>
          <cell r="BG4405">
            <v>0</v>
          </cell>
          <cell r="BH4405">
            <v>0</v>
          </cell>
          <cell r="BI4405">
            <v>0</v>
          </cell>
          <cell r="BK4405">
            <v>0</v>
          </cell>
          <cell r="BL4405">
            <v>0</v>
          </cell>
          <cell r="BM4405">
            <v>0</v>
          </cell>
          <cell r="BN4405">
            <v>0</v>
          </cell>
          <cell r="BO4405">
            <v>0</v>
          </cell>
          <cell r="BP4405">
            <v>0</v>
          </cell>
          <cell r="BQ4405">
            <v>0</v>
          </cell>
          <cell r="BX4405">
            <v>0</v>
          </cell>
          <cell r="CC4405">
            <v>0</v>
          </cell>
          <cell r="CD4405">
            <v>0</v>
          </cell>
          <cell r="CE4405">
            <v>0</v>
          </cell>
          <cell r="CF4405">
            <v>0</v>
          </cell>
          <cell r="CG4405">
            <v>0</v>
          </cell>
          <cell r="CH4405">
            <v>0</v>
          </cell>
          <cell r="CI4405">
            <v>0</v>
          </cell>
          <cell r="CJ4405">
            <v>0</v>
          </cell>
        </row>
        <row r="4406">
          <cell r="G4406">
            <v>0</v>
          </cell>
          <cell r="Q4406">
            <v>0</v>
          </cell>
          <cell r="R4406">
            <v>0</v>
          </cell>
          <cell r="S4406">
            <v>0</v>
          </cell>
          <cell r="T4406">
            <v>0</v>
          </cell>
          <cell r="U4406">
            <v>0</v>
          </cell>
          <cell r="V4406">
            <v>0</v>
          </cell>
          <cell r="W4406">
            <v>0</v>
          </cell>
          <cell r="X4406">
            <v>0</v>
          </cell>
          <cell r="Y4406">
            <v>0</v>
          </cell>
          <cell r="Z4406">
            <v>0</v>
          </cell>
          <cell r="AA4406">
            <v>0</v>
          </cell>
          <cell r="AB4406">
            <v>0</v>
          </cell>
          <cell r="AC4406">
            <v>0</v>
          </cell>
          <cell r="AD4406">
            <v>0</v>
          </cell>
          <cell r="AE4406">
            <v>0</v>
          </cell>
          <cell r="AF4406">
            <v>0</v>
          </cell>
          <cell r="AJ4406">
            <v>0</v>
          </cell>
          <cell r="AX4406">
            <v>0</v>
          </cell>
          <cell r="AY4406">
            <v>0</v>
          </cell>
          <cell r="AZ4406">
            <v>0</v>
          </cell>
          <cell r="BA4406">
            <v>0</v>
          </cell>
          <cell r="BB4406">
            <v>0</v>
          </cell>
          <cell r="BC4406">
            <v>0</v>
          </cell>
          <cell r="BD4406">
            <v>0</v>
          </cell>
          <cell r="BE4406">
            <v>0</v>
          </cell>
          <cell r="BF4406">
            <v>0</v>
          </cell>
          <cell r="BG4406">
            <v>0</v>
          </cell>
          <cell r="BH4406">
            <v>0</v>
          </cell>
          <cell r="BI4406">
            <v>0</v>
          </cell>
          <cell r="BK4406">
            <v>0</v>
          </cell>
          <cell r="BL4406">
            <v>0</v>
          </cell>
          <cell r="BM4406">
            <v>0</v>
          </cell>
          <cell r="BN4406">
            <v>0</v>
          </cell>
          <cell r="BO4406">
            <v>0</v>
          </cell>
          <cell r="BP4406">
            <v>0</v>
          </cell>
          <cell r="BQ4406">
            <v>0</v>
          </cell>
          <cell r="BX4406">
            <v>0</v>
          </cell>
          <cell r="CC4406">
            <v>0</v>
          </cell>
          <cell r="CD4406">
            <v>0</v>
          </cell>
          <cell r="CE4406">
            <v>0</v>
          </cell>
          <cell r="CF4406">
            <v>0</v>
          </cell>
          <cell r="CG4406">
            <v>0</v>
          </cell>
          <cell r="CH4406">
            <v>0</v>
          </cell>
          <cell r="CI4406">
            <v>0</v>
          </cell>
          <cell r="CJ4406">
            <v>0</v>
          </cell>
        </row>
        <row r="4407">
          <cell r="G4407">
            <v>0</v>
          </cell>
          <cell r="Q4407">
            <v>0</v>
          </cell>
          <cell r="R4407">
            <v>0</v>
          </cell>
          <cell r="S4407">
            <v>0</v>
          </cell>
          <cell r="T4407">
            <v>0</v>
          </cell>
          <cell r="U4407">
            <v>0</v>
          </cell>
          <cell r="V4407">
            <v>0</v>
          </cell>
          <cell r="W4407">
            <v>0</v>
          </cell>
          <cell r="X4407">
            <v>0</v>
          </cell>
          <cell r="Y4407">
            <v>0</v>
          </cell>
          <cell r="Z4407">
            <v>0</v>
          </cell>
          <cell r="AA4407">
            <v>0</v>
          </cell>
          <cell r="AB4407">
            <v>0</v>
          </cell>
          <cell r="AC4407">
            <v>0</v>
          </cell>
          <cell r="AD4407">
            <v>0</v>
          </cell>
          <cell r="AE4407">
            <v>0</v>
          </cell>
          <cell r="AF4407">
            <v>0</v>
          </cell>
          <cell r="AJ4407">
            <v>0</v>
          </cell>
          <cell r="AX4407">
            <v>0</v>
          </cell>
          <cell r="AY4407">
            <v>0</v>
          </cell>
          <cell r="AZ4407">
            <v>0</v>
          </cell>
          <cell r="BA4407">
            <v>0</v>
          </cell>
          <cell r="BB4407">
            <v>0</v>
          </cell>
          <cell r="BC4407">
            <v>0</v>
          </cell>
          <cell r="BD4407">
            <v>0</v>
          </cell>
          <cell r="BE4407">
            <v>0</v>
          </cell>
          <cell r="BF4407">
            <v>0</v>
          </cell>
          <cell r="BG4407">
            <v>0</v>
          </cell>
          <cell r="BH4407">
            <v>0</v>
          </cell>
          <cell r="BI4407">
            <v>0</v>
          </cell>
          <cell r="BK4407">
            <v>0</v>
          </cell>
          <cell r="BL4407">
            <v>0</v>
          </cell>
          <cell r="BM4407">
            <v>0</v>
          </cell>
          <cell r="BN4407">
            <v>0</v>
          </cell>
          <cell r="BO4407">
            <v>0</v>
          </cell>
          <cell r="BP4407">
            <v>0</v>
          </cell>
          <cell r="BQ4407">
            <v>0</v>
          </cell>
          <cell r="BX4407">
            <v>0</v>
          </cell>
          <cell r="CC4407">
            <v>0</v>
          </cell>
          <cell r="CD4407">
            <v>0</v>
          </cell>
          <cell r="CE4407">
            <v>0</v>
          </cell>
          <cell r="CF4407">
            <v>0</v>
          </cell>
          <cell r="CG4407">
            <v>0</v>
          </cell>
          <cell r="CH4407">
            <v>0</v>
          </cell>
          <cell r="CI4407">
            <v>0</v>
          </cell>
          <cell r="CJ4407">
            <v>0</v>
          </cell>
        </row>
        <row r="4408">
          <cell r="G4408">
            <v>0</v>
          </cell>
          <cell r="Q4408">
            <v>0</v>
          </cell>
          <cell r="R4408">
            <v>0</v>
          </cell>
          <cell r="S4408">
            <v>0</v>
          </cell>
          <cell r="T4408">
            <v>0</v>
          </cell>
          <cell r="U4408">
            <v>0</v>
          </cell>
          <cell r="V4408">
            <v>0</v>
          </cell>
          <cell r="W4408">
            <v>0</v>
          </cell>
          <cell r="X4408">
            <v>0</v>
          </cell>
          <cell r="Y4408">
            <v>0</v>
          </cell>
          <cell r="Z4408">
            <v>0</v>
          </cell>
          <cell r="AA4408">
            <v>0</v>
          </cell>
          <cell r="AB4408">
            <v>0</v>
          </cell>
          <cell r="AC4408">
            <v>0</v>
          </cell>
          <cell r="AD4408">
            <v>0</v>
          </cell>
          <cell r="AE4408">
            <v>0</v>
          </cell>
          <cell r="AF4408">
            <v>0</v>
          </cell>
          <cell r="AJ4408">
            <v>0</v>
          </cell>
          <cell r="AX4408">
            <v>0</v>
          </cell>
          <cell r="AY4408">
            <v>0</v>
          </cell>
          <cell r="AZ4408">
            <v>0</v>
          </cell>
          <cell r="BA4408">
            <v>0</v>
          </cell>
          <cell r="BB4408">
            <v>0</v>
          </cell>
          <cell r="BC4408">
            <v>0</v>
          </cell>
          <cell r="BD4408">
            <v>0</v>
          </cell>
          <cell r="BE4408">
            <v>0</v>
          </cell>
          <cell r="BF4408">
            <v>0</v>
          </cell>
          <cell r="BG4408">
            <v>0</v>
          </cell>
          <cell r="BH4408">
            <v>0</v>
          </cell>
          <cell r="BI4408">
            <v>0</v>
          </cell>
          <cell r="BK4408">
            <v>0</v>
          </cell>
          <cell r="BL4408">
            <v>0</v>
          </cell>
          <cell r="BM4408">
            <v>0</v>
          </cell>
          <cell r="BN4408">
            <v>0</v>
          </cell>
          <cell r="BO4408">
            <v>0</v>
          </cell>
          <cell r="BP4408">
            <v>0</v>
          </cell>
          <cell r="BQ4408">
            <v>0</v>
          </cell>
          <cell r="BX4408">
            <v>0</v>
          </cell>
          <cell r="CC4408">
            <v>0</v>
          </cell>
          <cell r="CD4408">
            <v>0</v>
          </cell>
          <cell r="CE4408">
            <v>0</v>
          </cell>
          <cell r="CF4408">
            <v>0</v>
          </cell>
          <cell r="CG4408">
            <v>0</v>
          </cell>
          <cell r="CH4408">
            <v>0</v>
          </cell>
          <cell r="CI4408">
            <v>0</v>
          </cell>
          <cell r="CJ4408">
            <v>0</v>
          </cell>
        </row>
        <row r="4409">
          <cell r="G4409">
            <v>0</v>
          </cell>
          <cell r="Q4409">
            <v>0</v>
          </cell>
          <cell r="R4409">
            <v>0</v>
          </cell>
          <cell r="S4409">
            <v>0</v>
          </cell>
          <cell r="T4409">
            <v>0</v>
          </cell>
          <cell r="U4409">
            <v>0</v>
          </cell>
          <cell r="V4409">
            <v>0</v>
          </cell>
          <cell r="W4409">
            <v>0</v>
          </cell>
          <cell r="X4409">
            <v>0</v>
          </cell>
          <cell r="Y4409">
            <v>0</v>
          </cell>
          <cell r="Z4409">
            <v>0</v>
          </cell>
          <cell r="AA4409">
            <v>0</v>
          </cell>
          <cell r="AB4409">
            <v>0</v>
          </cell>
          <cell r="AC4409">
            <v>0</v>
          </cell>
          <cell r="AD4409">
            <v>0</v>
          </cell>
          <cell r="AE4409">
            <v>0</v>
          </cell>
          <cell r="AF4409">
            <v>0</v>
          </cell>
          <cell r="AJ4409">
            <v>0</v>
          </cell>
          <cell r="AX4409">
            <v>0</v>
          </cell>
          <cell r="AY4409">
            <v>0</v>
          </cell>
          <cell r="AZ4409">
            <v>0</v>
          </cell>
          <cell r="BA4409">
            <v>0</v>
          </cell>
          <cell r="BB4409">
            <v>0</v>
          </cell>
          <cell r="BC4409">
            <v>0</v>
          </cell>
          <cell r="BD4409">
            <v>0</v>
          </cell>
          <cell r="BE4409">
            <v>0</v>
          </cell>
          <cell r="BF4409">
            <v>0</v>
          </cell>
          <cell r="BG4409">
            <v>0</v>
          </cell>
          <cell r="BH4409">
            <v>0</v>
          </cell>
          <cell r="BI4409">
            <v>0</v>
          </cell>
          <cell r="BK4409">
            <v>0</v>
          </cell>
          <cell r="BL4409">
            <v>0</v>
          </cell>
          <cell r="BM4409">
            <v>0</v>
          </cell>
          <cell r="BN4409">
            <v>0</v>
          </cell>
          <cell r="BO4409">
            <v>0</v>
          </cell>
          <cell r="BP4409">
            <v>0</v>
          </cell>
          <cell r="BQ4409">
            <v>0</v>
          </cell>
          <cell r="BX4409">
            <v>0</v>
          </cell>
          <cell r="CC4409">
            <v>0</v>
          </cell>
          <cell r="CD4409">
            <v>0</v>
          </cell>
          <cell r="CE4409">
            <v>0</v>
          </cell>
          <cell r="CF4409">
            <v>0</v>
          </cell>
          <cell r="CG4409">
            <v>0</v>
          </cell>
          <cell r="CH4409">
            <v>0</v>
          </cell>
          <cell r="CI4409">
            <v>0</v>
          </cell>
          <cell r="CJ4409">
            <v>0</v>
          </cell>
        </row>
        <row r="4410">
          <cell r="G4410">
            <v>0</v>
          </cell>
          <cell r="Q4410">
            <v>0</v>
          </cell>
          <cell r="R4410">
            <v>0</v>
          </cell>
          <cell r="S4410">
            <v>0</v>
          </cell>
          <cell r="T4410">
            <v>0</v>
          </cell>
          <cell r="U4410">
            <v>0</v>
          </cell>
          <cell r="V4410">
            <v>0</v>
          </cell>
          <cell r="W4410">
            <v>0</v>
          </cell>
          <cell r="X4410">
            <v>0</v>
          </cell>
          <cell r="Y4410">
            <v>0</v>
          </cell>
          <cell r="Z4410">
            <v>0</v>
          </cell>
          <cell r="AA4410">
            <v>0</v>
          </cell>
          <cell r="AB4410">
            <v>0</v>
          </cell>
          <cell r="AC4410">
            <v>0</v>
          </cell>
          <cell r="AD4410">
            <v>0</v>
          </cell>
          <cell r="AE4410">
            <v>0</v>
          </cell>
          <cell r="AF4410">
            <v>0</v>
          </cell>
          <cell r="AJ4410">
            <v>0</v>
          </cell>
          <cell r="AX4410">
            <v>0</v>
          </cell>
          <cell r="AY4410">
            <v>0</v>
          </cell>
          <cell r="AZ4410">
            <v>0</v>
          </cell>
          <cell r="BA4410">
            <v>0</v>
          </cell>
          <cell r="BB4410">
            <v>0</v>
          </cell>
          <cell r="BC4410">
            <v>0</v>
          </cell>
          <cell r="BD4410">
            <v>0</v>
          </cell>
          <cell r="BE4410">
            <v>0</v>
          </cell>
          <cell r="BF4410">
            <v>0</v>
          </cell>
          <cell r="BG4410">
            <v>0</v>
          </cell>
          <cell r="BH4410">
            <v>0</v>
          </cell>
          <cell r="BI4410">
            <v>0</v>
          </cell>
          <cell r="BK4410">
            <v>0</v>
          </cell>
          <cell r="BL4410">
            <v>0</v>
          </cell>
          <cell r="BM4410">
            <v>0</v>
          </cell>
          <cell r="BN4410">
            <v>0</v>
          </cell>
          <cell r="BO4410">
            <v>0</v>
          </cell>
          <cell r="BP4410">
            <v>0</v>
          </cell>
          <cell r="BQ4410">
            <v>0</v>
          </cell>
          <cell r="BX4410">
            <v>0</v>
          </cell>
          <cell r="CC4410">
            <v>0</v>
          </cell>
          <cell r="CD4410">
            <v>0</v>
          </cell>
          <cell r="CE4410">
            <v>0</v>
          </cell>
          <cell r="CF4410">
            <v>0</v>
          </cell>
          <cell r="CG4410">
            <v>0</v>
          </cell>
          <cell r="CH4410">
            <v>0</v>
          </cell>
          <cell r="CI4410">
            <v>0</v>
          </cell>
          <cell r="CJ4410">
            <v>0</v>
          </cell>
        </row>
        <row r="4411">
          <cell r="G4411">
            <v>0</v>
          </cell>
          <cell r="Q4411">
            <v>0</v>
          </cell>
          <cell r="R4411">
            <v>0</v>
          </cell>
          <cell r="S4411">
            <v>0</v>
          </cell>
          <cell r="T4411">
            <v>0</v>
          </cell>
          <cell r="U4411">
            <v>0</v>
          </cell>
          <cell r="V4411">
            <v>0</v>
          </cell>
          <cell r="W4411">
            <v>0</v>
          </cell>
          <cell r="X4411">
            <v>0</v>
          </cell>
          <cell r="Y4411">
            <v>0</v>
          </cell>
          <cell r="Z4411">
            <v>0</v>
          </cell>
          <cell r="AA4411">
            <v>0</v>
          </cell>
          <cell r="AB4411">
            <v>0</v>
          </cell>
          <cell r="AC4411">
            <v>0</v>
          </cell>
          <cell r="AD4411">
            <v>0</v>
          </cell>
          <cell r="AE4411">
            <v>0</v>
          </cell>
          <cell r="AF4411">
            <v>0</v>
          </cell>
          <cell r="AJ4411">
            <v>0</v>
          </cell>
          <cell r="AX4411">
            <v>0</v>
          </cell>
          <cell r="AY4411">
            <v>0</v>
          </cell>
          <cell r="AZ4411">
            <v>0</v>
          </cell>
          <cell r="BA4411">
            <v>0</v>
          </cell>
          <cell r="BB4411">
            <v>0</v>
          </cell>
          <cell r="BC4411">
            <v>0</v>
          </cell>
          <cell r="BD4411">
            <v>0</v>
          </cell>
          <cell r="BE4411">
            <v>0</v>
          </cell>
          <cell r="BF4411">
            <v>0</v>
          </cell>
          <cell r="BG4411">
            <v>0</v>
          </cell>
          <cell r="BH4411">
            <v>0</v>
          </cell>
          <cell r="BI4411">
            <v>0</v>
          </cell>
          <cell r="BK4411">
            <v>0</v>
          </cell>
          <cell r="BL4411">
            <v>0</v>
          </cell>
          <cell r="BM4411">
            <v>0</v>
          </cell>
          <cell r="BN4411">
            <v>0</v>
          </cell>
          <cell r="BO4411">
            <v>0</v>
          </cell>
          <cell r="BP4411">
            <v>0</v>
          </cell>
          <cell r="BQ4411">
            <v>0</v>
          </cell>
          <cell r="BX4411">
            <v>0</v>
          </cell>
          <cell r="CC4411">
            <v>0</v>
          </cell>
          <cell r="CD4411">
            <v>0</v>
          </cell>
          <cell r="CE4411">
            <v>0</v>
          </cell>
          <cell r="CF4411">
            <v>0</v>
          </cell>
          <cell r="CG4411">
            <v>0</v>
          </cell>
          <cell r="CH4411">
            <v>0</v>
          </cell>
          <cell r="CI4411">
            <v>0</v>
          </cell>
          <cell r="CJ4411">
            <v>0</v>
          </cell>
        </row>
        <row r="4412">
          <cell r="G4412">
            <v>0</v>
          </cell>
          <cell r="Q4412">
            <v>0</v>
          </cell>
          <cell r="R4412">
            <v>0</v>
          </cell>
          <cell r="S4412">
            <v>0</v>
          </cell>
          <cell r="T4412">
            <v>0</v>
          </cell>
          <cell r="U4412">
            <v>0</v>
          </cell>
          <cell r="V4412">
            <v>0</v>
          </cell>
          <cell r="W4412">
            <v>0</v>
          </cell>
          <cell r="X4412">
            <v>0</v>
          </cell>
          <cell r="Y4412">
            <v>0</v>
          </cell>
          <cell r="Z4412">
            <v>0</v>
          </cell>
          <cell r="AA4412">
            <v>0</v>
          </cell>
          <cell r="AB4412">
            <v>0</v>
          </cell>
          <cell r="AC4412">
            <v>0</v>
          </cell>
          <cell r="AD4412">
            <v>0</v>
          </cell>
          <cell r="AE4412">
            <v>0</v>
          </cell>
          <cell r="AF4412">
            <v>0</v>
          </cell>
          <cell r="AJ4412">
            <v>0</v>
          </cell>
          <cell r="AX4412">
            <v>0</v>
          </cell>
          <cell r="AY4412">
            <v>0</v>
          </cell>
          <cell r="AZ4412">
            <v>0</v>
          </cell>
          <cell r="BA4412">
            <v>0</v>
          </cell>
          <cell r="BB4412">
            <v>0</v>
          </cell>
          <cell r="BC4412">
            <v>0</v>
          </cell>
          <cell r="BD4412">
            <v>0</v>
          </cell>
          <cell r="BE4412">
            <v>0</v>
          </cell>
          <cell r="BF4412">
            <v>0</v>
          </cell>
          <cell r="BG4412">
            <v>0</v>
          </cell>
          <cell r="BH4412">
            <v>0</v>
          </cell>
          <cell r="BI4412">
            <v>0</v>
          </cell>
          <cell r="BK4412">
            <v>0</v>
          </cell>
          <cell r="BL4412">
            <v>0</v>
          </cell>
          <cell r="BM4412">
            <v>0</v>
          </cell>
          <cell r="BN4412">
            <v>0</v>
          </cell>
          <cell r="BO4412">
            <v>0</v>
          </cell>
          <cell r="BP4412">
            <v>0</v>
          </cell>
          <cell r="BQ4412">
            <v>0</v>
          </cell>
          <cell r="BX4412">
            <v>0</v>
          </cell>
          <cell r="CC4412">
            <v>0</v>
          </cell>
          <cell r="CD4412">
            <v>0</v>
          </cell>
          <cell r="CE4412">
            <v>0</v>
          </cell>
          <cell r="CF4412">
            <v>0</v>
          </cell>
          <cell r="CG4412">
            <v>0</v>
          </cell>
          <cell r="CH4412">
            <v>0</v>
          </cell>
          <cell r="CI4412">
            <v>0</v>
          </cell>
          <cell r="CJ4412">
            <v>0</v>
          </cell>
        </row>
        <row r="4413">
          <cell r="G4413">
            <v>0</v>
          </cell>
          <cell r="Q4413">
            <v>0</v>
          </cell>
          <cell r="R4413">
            <v>0</v>
          </cell>
          <cell r="S4413">
            <v>0</v>
          </cell>
          <cell r="T4413">
            <v>0</v>
          </cell>
          <cell r="U4413">
            <v>0</v>
          </cell>
          <cell r="V4413">
            <v>0</v>
          </cell>
          <cell r="W4413">
            <v>0</v>
          </cell>
          <cell r="X4413">
            <v>0</v>
          </cell>
          <cell r="Y4413">
            <v>0</v>
          </cell>
          <cell r="Z4413">
            <v>0</v>
          </cell>
          <cell r="AA4413">
            <v>0</v>
          </cell>
          <cell r="AB4413">
            <v>0</v>
          </cell>
          <cell r="AC4413">
            <v>0</v>
          </cell>
          <cell r="AD4413">
            <v>0</v>
          </cell>
          <cell r="AE4413">
            <v>0</v>
          </cell>
          <cell r="AF4413">
            <v>0</v>
          </cell>
          <cell r="AJ4413">
            <v>0</v>
          </cell>
          <cell r="AX4413">
            <v>0</v>
          </cell>
          <cell r="AY4413">
            <v>0</v>
          </cell>
          <cell r="AZ4413">
            <v>0</v>
          </cell>
          <cell r="BA4413">
            <v>0</v>
          </cell>
          <cell r="BB4413">
            <v>0</v>
          </cell>
          <cell r="BC4413">
            <v>0</v>
          </cell>
          <cell r="BD4413">
            <v>0</v>
          </cell>
          <cell r="BE4413">
            <v>0</v>
          </cell>
          <cell r="BF4413">
            <v>0</v>
          </cell>
          <cell r="BG4413">
            <v>0</v>
          </cell>
          <cell r="BH4413">
            <v>0</v>
          </cell>
          <cell r="BI4413">
            <v>0</v>
          </cell>
          <cell r="BK4413">
            <v>0</v>
          </cell>
          <cell r="BL4413">
            <v>0</v>
          </cell>
          <cell r="BM4413">
            <v>0</v>
          </cell>
          <cell r="BN4413">
            <v>0</v>
          </cell>
          <cell r="BO4413">
            <v>0</v>
          </cell>
          <cell r="BP4413">
            <v>0</v>
          </cell>
          <cell r="BQ4413">
            <v>0</v>
          </cell>
          <cell r="BX4413">
            <v>0</v>
          </cell>
          <cell r="CC4413">
            <v>0</v>
          </cell>
          <cell r="CD4413">
            <v>0</v>
          </cell>
          <cell r="CE4413">
            <v>0</v>
          </cell>
          <cell r="CF4413">
            <v>0</v>
          </cell>
          <cell r="CG4413">
            <v>0</v>
          </cell>
          <cell r="CH4413">
            <v>0</v>
          </cell>
          <cell r="CI4413">
            <v>0</v>
          </cell>
          <cell r="CJ4413">
            <v>0</v>
          </cell>
        </row>
        <row r="4414">
          <cell r="G4414">
            <v>0</v>
          </cell>
          <cell r="Q4414">
            <v>0</v>
          </cell>
          <cell r="R4414">
            <v>0</v>
          </cell>
          <cell r="S4414">
            <v>0</v>
          </cell>
          <cell r="T4414">
            <v>0</v>
          </cell>
          <cell r="U4414">
            <v>0</v>
          </cell>
          <cell r="V4414">
            <v>0</v>
          </cell>
          <cell r="W4414">
            <v>0</v>
          </cell>
          <cell r="X4414">
            <v>0</v>
          </cell>
          <cell r="Y4414">
            <v>0</v>
          </cell>
          <cell r="Z4414">
            <v>0</v>
          </cell>
          <cell r="AA4414">
            <v>0</v>
          </cell>
          <cell r="AB4414">
            <v>0</v>
          </cell>
          <cell r="AC4414">
            <v>0</v>
          </cell>
          <cell r="AD4414">
            <v>0</v>
          </cell>
          <cell r="AE4414">
            <v>0</v>
          </cell>
          <cell r="AF4414">
            <v>0</v>
          </cell>
          <cell r="AJ4414">
            <v>0</v>
          </cell>
          <cell r="AX4414">
            <v>0</v>
          </cell>
          <cell r="AY4414">
            <v>0</v>
          </cell>
          <cell r="AZ4414">
            <v>0</v>
          </cell>
          <cell r="BA4414">
            <v>0</v>
          </cell>
          <cell r="BB4414">
            <v>0</v>
          </cell>
          <cell r="BC4414">
            <v>0</v>
          </cell>
          <cell r="BD4414">
            <v>0</v>
          </cell>
          <cell r="BE4414">
            <v>0</v>
          </cell>
          <cell r="BF4414">
            <v>0</v>
          </cell>
          <cell r="BG4414">
            <v>0</v>
          </cell>
          <cell r="BH4414">
            <v>0</v>
          </cell>
          <cell r="BI4414">
            <v>0</v>
          </cell>
          <cell r="BK4414">
            <v>0</v>
          </cell>
          <cell r="BL4414">
            <v>0</v>
          </cell>
          <cell r="BM4414">
            <v>0</v>
          </cell>
          <cell r="BN4414">
            <v>0</v>
          </cell>
          <cell r="BO4414">
            <v>0</v>
          </cell>
          <cell r="BP4414">
            <v>0</v>
          </cell>
          <cell r="BQ4414">
            <v>0</v>
          </cell>
          <cell r="BX4414">
            <v>0</v>
          </cell>
          <cell r="CC4414">
            <v>0</v>
          </cell>
          <cell r="CD4414">
            <v>0</v>
          </cell>
          <cell r="CE4414">
            <v>0</v>
          </cell>
          <cell r="CF4414">
            <v>0</v>
          </cell>
          <cell r="CG4414">
            <v>0</v>
          </cell>
          <cell r="CH4414">
            <v>0</v>
          </cell>
          <cell r="CI4414">
            <v>0</v>
          </cell>
          <cell r="CJ4414">
            <v>0</v>
          </cell>
        </row>
        <row r="4415">
          <cell r="G4415">
            <v>0</v>
          </cell>
          <cell r="Q4415">
            <v>0</v>
          </cell>
          <cell r="R4415">
            <v>0</v>
          </cell>
          <cell r="S4415">
            <v>0</v>
          </cell>
          <cell r="T4415">
            <v>0</v>
          </cell>
          <cell r="U4415">
            <v>0</v>
          </cell>
          <cell r="V4415">
            <v>0</v>
          </cell>
          <cell r="W4415">
            <v>0</v>
          </cell>
          <cell r="X4415">
            <v>0</v>
          </cell>
          <cell r="Y4415">
            <v>0</v>
          </cell>
          <cell r="Z4415">
            <v>0</v>
          </cell>
          <cell r="AA4415">
            <v>0</v>
          </cell>
          <cell r="AB4415">
            <v>0</v>
          </cell>
          <cell r="AC4415">
            <v>0</v>
          </cell>
          <cell r="AD4415">
            <v>0</v>
          </cell>
          <cell r="AE4415">
            <v>0</v>
          </cell>
          <cell r="AF4415">
            <v>0</v>
          </cell>
          <cell r="AJ4415">
            <v>0</v>
          </cell>
          <cell r="AX4415">
            <v>0</v>
          </cell>
          <cell r="AY4415">
            <v>0</v>
          </cell>
          <cell r="AZ4415">
            <v>0</v>
          </cell>
          <cell r="BA4415">
            <v>0</v>
          </cell>
          <cell r="BB4415">
            <v>0</v>
          </cell>
          <cell r="BC4415">
            <v>0</v>
          </cell>
          <cell r="BD4415">
            <v>0</v>
          </cell>
          <cell r="BE4415">
            <v>0</v>
          </cell>
          <cell r="BF4415">
            <v>0</v>
          </cell>
          <cell r="BG4415">
            <v>0</v>
          </cell>
          <cell r="BH4415">
            <v>0</v>
          </cell>
          <cell r="BI4415">
            <v>0</v>
          </cell>
          <cell r="BK4415">
            <v>0</v>
          </cell>
          <cell r="BL4415">
            <v>0</v>
          </cell>
          <cell r="BM4415">
            <v>0</v>
          </cell>
          <cell r="BN4415">
            <v>0</v>
          </cell>
          <cell r="BO4415">
            <v>0</v>
          </cell>
          <cell r="BP4415">
            <v>0</v>
          </cell>
          <cell r="BQ4415">
            <v>0</v>
          </cell>
          <cell r="BX4415">
            <v>0</v>
          </cell>
          <cell r="CC4415">
            <v>0</v>
          </cell>
          <cell r="CD4415">
            <v>0</v>
          </cell>
          <cell r="CE4415">
            <v>0</v>
          </cell>
          <cell r="CF4415">
            <v>0</v>
          </cell>
          <cell r="CG4415">
            <v>0</v>
          </cell>
          <cell r="CH4415">
            <v>0</v>
          </cell>
          <cell r="CI4415">
            <v>0</v>
          </cell>
          <cell r="CJ4415">
            <v>0</v>
          </cell>
        </row>
        <row r="4416">
          <cell r="G4416">
            <v>0</v>
          </cell>
          <cell r="Q4416">
            <v>0</v>
          </cell>
          <cell r="R4416">
            <v>0</v>
          </cell>
          <cell r="S4416">
            <v>0</v>
          </cell>
          <cell r="T4416">
            <v>0</v>
          </cell>
          <cell r="U4416">
            <v>0</v>
          </cell>
          <cell r="V4416">
            <v>0</v>
          </cell>
          <cell r="W4416">
            <v>0</v>
          </cell>
          <cell r="X4416">
            <v>0</v>
          </cell>
          <cell r="Y4416">
            <v>0</v>
          </cell>
          <cell r="Z4416">
            <v>0</v>
          </cell>
          <cell r="AA4416">
            <v>0</v>
          </cell>
          <cell r="AB4416">
            <v>0</v>
          </cell>
          <cell r="AC4416">
            <v>0</v>
          </cell>
          <cell r="AD4416">
            <v>0</v>
          </cell>
          <cell r="AE4416">
            <v>0</v>
          </cell>
          <cell r="AF4416">
            <v>0</v>
          </cell>
          <cell r="AJ4416">
            <v>0</v>
          </cell>
          <cell r="AX4416">
            <v>0</v>
          </cell>
          <cell r="AY4416">
            <v>0</v>
          </cell>
          <cell r="AZ4416">
            <v>0</v>
          </cell>
          <cell r="BA4416">
            <v>0</v>
          </cell>
          <cell r="BB4416">
            <v>0</v>
          </cell>
          <cell r="BC4416">
            <v>0</v>
          </cell>
          <cell r="BD4416">
            <v>0</v>
          </cell>
          <cell r="BE4416">
            <v>0</v>
          </cell>
          <cell r="BF4416">
            <v>0</v>
          </cell>
          <cell r="BG4416">
            <v>0</v>
          </cell>
          <cell r="BH4416">
            <v>0</v>
          </cell>
          <cell r="BI4416">
            <v>0</v>
          </cell>
          <cell r="BK4416">
            <v>0</v>
          </cell>
          <cell r="BL4416">
            <v>0</v>
          </cell>
          <cell r="BM4416">
            <v>0</v>
          </cell>
          <cell r="BN4416">
            <v>0</v>
          </cell>
          <cell r="BO4416">
            <v>0</v>
          </cell>
          <cell r="BP4416">
            <v>0</v>
          </cell>
          <cell r="BQ4416">
            <v>0</v>
          </cell>
          <cell r="BX4416">
            <v>0</v>
          </cell>
          <cell r="CC4416">
            <v>0</v>
          </cell>
          <cell r="CD4416">
            <v>0</v>
          </cell>
          <cell r="CE4416">
            <v>0</v>
          </cell>
          <cell r="CF4416">
            <v>0</v>
          </cell>
          <cell r="CG4416">
            <v>0</v>
          </cell>
          <cell r="CH4416">
            <v>0</v>
          </cell>
          <cell r="CI4416">
            <v>0</v>
          </cell>
          <cell r="CJ4416">
            <v>0</v>
          </cell>
        </row>
        <row r="4417">
          <cell r="G4417">
            <v>0</v>
          </cell>
          <cell r="Q4417">
            <v>0</v>
          </cell>
          <cell r="R4417">
            <v>0</v>
          </cell>
          <cell r="S4417">
            <v>0</v>
          </cell>
          <cell r="T4417">
            <v>0</v>
          </cell>
          <cell r="U4417">
            <v>0</v>
          </cell>
          <cell r="V4417">
            <v>0</v>
          </cell>
          <cell r="W4417">
            <v>0</v>
          </cell>
          <cell r="X4417">
            <v>0</v>
          </cell>
          <cell r="Y4417">
            <v>0</v>
          </cell>
          <cell r="Z4417">
            <v>0</v>
          </cell>
          <cell r="AA4417">
            <v>0</v>
          </cell>
          <cell r="AB4417">
            <v>0</v>
          </cell>
          <cell r="AC4417">
            <v>0</v>
          </cell>
          <cell r="AD4417">
            <v>0</v>
          </cell>
          <cell r="AE4417">
            <v>0</v>
          </cell>
          <cell r="AF4417">
            <v>0</v>
          </cell>
          <cell r="AJ4417">
            <v>0</v>
          </cell>
          <cell r="AX4417">
            <v>0</v>
          </cell>
          <cell r="AY4417">
            <v>0</v>
          </cell>
          <cell r="AZ4417">
            <v>0</v>
          </cell>
          <cell r="BA4417">
            <v>0</v>
          </cell>
          <cell r="BB4417">
            <v>0</v>
          </cell>
          <cell r="BC4417">
            <v>0</v>
          </cell>
          <cell r="BD4417">
            <v>0</v>
          </cell>
          <cell r="BE4417">
            <v>0</v>
          </cell>
          <cell r="BF4417">
            <v>0</v>
          </cell>
          <cell r="BG4417">
            <v>0</v>
          </cell>
          <cell r="BH4417">
            <v>0</v>
          </cell>
          <cell r="BI4417">
            <v>0</v>
          </cell>
          <cell r="BK4417">
            <v>0</v>
          </cell>
          <cell r="BL4417">
            <v>0</v>
          </cell>
          <cell r="BM4417">
            <v>0</v>
          </cell>
          <cell r="BN4417">
            <v>0</v>
          </cell>
          <cell r="BO4417">
            <v>0</v>
          </cell>
          <cell r="BP4417">
            <v>0</v>
          </cell>
          <cell r="BQ4417">
            <v>0</v>
          </cell>
          <cell r="BX4417">
            <v>0</v>
          </cell>
          <cell r="CC4417">
            <v>0</v>
          </cell>
          <cell r="CD4417">
            <v>0</v>
          </cell>
          <cell r="CE4417">
            <v>0</v>
          </cell>
          <cell r="CF4417">
            <v>0</v>
          </cell>
          <cell r="CG4417">
            <v>0</v>
          </cell>
          <cell r="CH4417">
            <v>0</v>
          </cell>
          <cell r="CI4417">
            <v>0</v>
          </cell>
          <cell r="CJ4417">
            <v>0</v>
          </cell>
        </row>
        <row r="4418">
          <cell r="G4418">
            <v>0</v>
          </cell>
          <cell r="Q4418">
            <v>0</v>
          </cell>
          <cell r="R4418">
            <v>0</v>
          </cell>
          <cell r="S4418">
            <v>0</v>
          </cell>
          <cell r="T4418">
            <v>0</v>
          </cell>
          <cell r="U4418">
            <v>0</v>
          </cell>
          <cell r="V4418">
            <v>0</v>
          </cell>
          <cell r="W4418">
            <v>0</v>
          </cell>
          <cell r="X4418">
            <v>0</v>
          </cell>
          <cell r="Y4418">
            <v>0</v>
          </cell>
          <cell r="Z4418">
            <v>0</v>
          </cell>
          <cell r="AA4418">
            <v>0</v>
          </cell>
          <cell r="AB4418">
            <v>0</v>
          </cell>
          <cell r="AC4418">
            <v>0</v>
          </cell>
          <cell r="AD4418">
            <v>0</v>
          </cell>
          <cell r="AE4418">
            <v>0</v>
          </cell>
          <cell r="AF4418">
            <v>0</v>
          </cell>
          <cell r="AJ4418">
            <v>0</v>
          </cell>
          <cell r="AX4418">
            <v>0</v>
          </cell>
          <cell r="AY4418">
            <v>0</v>
          </cell>
          <cell r="AZ4418">
            <v>0</v>
          </cell>
          <cell r="BA4418">
            <v>0</v>
          </cell>
          <cell r="BB4418">
            <v>0</v>
          </cell>
          <cell r="BC4418">
            <v>0</v>
          </cell>
          <cell r="BD4418">
            <v>0</v>
          </cell>
          <cell r="BE4418">
            <v>0</v>
          </cell>
          <cell r="BF4418">
            <v>0</v>
          </cell>
          <cell r="BG4418">
            <v>0</v>
          </cell>
          <cell r="BH4418">
            <v>0</v>
          </cell>
          <cell r="BI4418">
            <v>0</v>
          </cell>
          <cell r="BK4418">
            <v>0</v>
          </cell>
          <cell r="BL4418">
            <v>0</v>
          </cell>
          <cell r="BM4418">
            <v>0</v>
          </cell>
          <cell r="BN4418">
            <v>0</v>
          </cell>
          <cell r="BO4418">
            <v>0</v>
          </cell>
          <cell r="BP4418">
            <v>0</v>
          </cell>
          <cell r="BQ4418">
            <v>0</v>
          </cell>
          <cell r="BX4418">
            <v>0</v>
          </cell>
          <cell r="CC4418">
            <v>0</v>
          </cell>
          <cell r="CD4418">
            <v>0</v>
          </cell>
          <cell r="CE4418">
            <v>0</v>
          </cell>
          <cell r="CF4418">
            <v>0</v>
          </cell>
          <cell r="CG4418">
            <v>0</v>
          </cell>
          <cell r="CH4418">
            <v>0</v>
          </cell>
          <cell r="CI4418">
            <v>0</v>
          </cell>
          <cell r="CJ4418">
            <v>0</v>
          </cell>
        </row>
        <row r="4419">
          <cell r="G4419">
            <v>0</v>
          </cell>
          <cell r="Q4419">
            <v>0</v>
          </cell>
          <cell r="R4419">
            <v>0</v>
          </cell>
          <cell r="S4419">
            <v>0</v>
          </cell>
          <cell r="T4419">
            <v>0</v>
          </cell>
          <cell r="U4419">
            <v>0</v>
          </cell>
          <cell r="V4419">
            <v>0</v>
          </cell>
          <cell r="W4419">
            <v>0</v>
          </cell>
          <cell r="X4419">
            <v>0</v>
          </cell>
          <cell r="Y4419">
            <v>0</v>
          </cell>
          <cell r="Z4419">
            <v>0</v>
          </cell>
          <cell r="AA4419">
            <v>0</v>
          </cell>
          <cell r="AB4419">
            <v>0</v>
          </cell>
          <cell r="AC4419">
            <v>0</v>
          </cell>
          <cell r="AD4419">
            <v>0</v>
          </cell>
          <cell r="AE4419">
            <v>0</v>
          </cell>
          <cell r="AF4419">
            <v>0</v>
          </cell>
          <cell r="AJ4419">
            <v>0</v>
          </cell>
          <cell r="AX4419">
            <v>0</v>
          </cell>
          <cell r="AY4419">
            <v>0</v>
          </cell>
          <cell r="AZ4419">
            <v>0</v>
          </cell>
          <cell r="BA4419">
            <v>0</v>
          </cell>
          <cell r="BB4419">
            <v>0</v>
          </cell>
          <cell r="BC4419">
            <v>0</v>
          </cell>
          <cell r="BD4419">
            <v>0</v>
          </cell>
          <cell r="BE4419">
            <v>0</v>
          </cell>
          <cell r="BF4419">
            <v>0</v>
          </cell>
          <cell r="BG4419">
            <v>0</v>
          </cell>
          <cell r="BH4419">
            <v>0</v>
          </cell>
          <cell r="BI4419">
            <v>0</v>
          </cell>
          <cell r="BK4419">
            <v>0</v>
          </cell>
          <cell r="BL4419">
            <v>0</v>
          </cell>
          <cell r="BM4419">
            <v>0</v>
          </cell>
          <cell r="BN4419">
            <v>0</v>
          </cell>
          <cell r="BO4419">
            <v>0</v>
          </cell>
          <cell r="BP4419">
            <v>0</v>
          </cell>
          <cell r="BQ4419">
            <v>0</v>
          </cell>
          <cell r="BX4419">
            <v>0</v>
          </cell>
          <cell r="CC4419">
            <v>0</v>
          </cell>
          <cell r="CD4419">
            <v>0</v>
          </cell>
          <cell r="CE4419">
            <v>0</v>
          </cell>
          <cell r="CF4419">
            <v>0</v>
          </cell>
          <cell r="CG4419">
            <v>0</v>
          </cell>
          <cell r="CH4419">
            <v>0</v>
          </cell>
          <cell r="CI4419">
            <v>0</v>
          </cell>
          <cell r="CJ4419">
            <v>0</v>
          </cell>
        </row>
        <row r="4420">
          <cell r="G4420">
            <v>0</v>
          </cell>
          <cell r="Q4420">
            <v>0</v>
          </cell>
          <cell r="R4420">
            <v>0</v>
          </cell>
          <cell r="S4420">
            <v>0</v>
          </cell>
          <cell r="T4420">
            <v>0</v>
          </cell>
          <cell r="U4420">
            <v>0</v>
          </cell>
          <cell r="V4420">
            <v>0</v>
          </cell>
          <cell r="W4420">
            <v>0</v>
          </cell>
          <cell r="X4420">
            <v>0</v>
          </cell>
          <cell r="Y4420">
            <v>0</v>
          </cell>
          <cell r="Z4420">
            <v>0</v>
          </cell>
          <cell r="AA4420">
            <v>0</v>
          </cell>
          <cell r="AB4420">
            <v>0</v>
          </cell>
          <cell r="AC4420">
            <v>0</v>
          </cell>
          <cell r="AD4420">
            <v>0</v>
          </cell>
          <cell r="AE4420">
            <v>0</v>
          </cell>
          <cell r="AF4420">
            <v>0</v>
          </cell>
          <cell r="AJ4420">
            <v>0</v>
          </cell>
          <cell r="AX4420">
            <v>0</v>
          </cell>
          <cell r="AY4420">
            <v>0</v>
          </cell>
          <cell r="AZ4420">
            <v>0</v>
          </cell>
          <cell r="BA4420">
            <v>0</v>
          </cell>
          <cell r="BB4420">
            <v>0</v>
          </cell>
          <cell r="BC4420">
            <v>0</v>
          </cell>
          <cell r="BD4420">
            <v>0</v>
          </cell>
          <cell r="BE4420">
            <v>0</v>
          </cell>
          <cell r="BF4420">
            <v>0</v>
          </cell>
          <cell r="BG4420">
            <v>0</v>
          </cell>
          <cell r="BH4420">
            <v>0</v>
          </cell>
          <cell r="BI4420">
            <v>0</v>
          </cell>
          <cell r="BK4420">
            <v>0</v>
          </cell>
          <cell r="BL4420">
            <v>0</v>
          </cell>
          <cell r="BM4420">
            <v>0</v>
          </cell>
          <cell r="BN4420">
            <v>0</v>
          </cell>
          <cell r="BO4420">
            <v>0</v>
          </cell>
          <cell r="BP4420">
            <v>0</v>
          </cell>
          <cell r="BQ4420">
            <v>0</v>
          </cell>
          <cell r="BX4420">
            <v>0</v>
          </cell>
          <cell r="CC4420">
            <v>0</v>
          </cell>
          <cell r="CD4420">
            <v>0</v>
          </cell>
          <cell r="CE4420">
            <v>0</v>
          </cell>
          <cell r="CF4420">
            <v>0</v>
          </cell>
          <cell r="CG4420">
            <v>0</v>
          </cell>
          <cell r="CH4420">
            <v>0</v>
          </cell>
          <cell r="CI4420">
            <v>0</v>
          </cell>
          <cell r="CJ4420">
            <v>0</v>
          </cell>
        </row>
        <row r="4421">
          <cell r="G4421">
            <v>0</v>
          </cell>
          <cell r="Q4421">
            <v>0</v>
          </cell>
          <cell r="R4421">
            <v>0</v>
          </cell>
          <cell r="S4421">
            <v>0</v>
          </cell>
          <cell r="T4421">
            <v>0</v>
          </cell>
          <cell r="U4421">
            <v>0</v>
          </cell>
          <cell r="V4421">
            <v>0</v>
          </cell>
          <cell r="W4421">
            <v>0</v>
          </cell>
          <cell r="X4421">
            <v>0</v>
          </cell>
          <cell r="Y4421">
            <v>0</v>
          </cell>
          <cell r="Z4421">
            <v>0</v>
          </cell>
          <cell r="AA4421">
            <v>0</v>
          </cell>
          <cell r="AB4421">
            <v>0</v>
          </cell>
          <cell r="AC4421">
            <v>0</v>
          </cell>
          <cell r="AD4421">
            <v>0</v>
          </cell>
          <cell r="AE4421">
            <v>0</v>
          </cell>
          <cell r="AF4421">
            <v>0</v>
          </cell>
          <cell r="AJ4421">
            <v>0</v>
          </cell>
          <cell r="AX4421">
            <v>0</v>
          </cell>
          <cell r="AY4421">
            <v>0</v>
          </cell>
          <cell r="AZ4421">
            <v>0</v>
          </cell>
          <cell r="BA4421">
            <v>0</v>
          </cell>
          <cell r="BB4421">
            <v>0</v>
          </cell>
          <cell r="BC4421">
            <v>0</v>
          </cell>
          <cell r="BD4421">
            <v>0</v>
          </cell>
          <cell r="BE4421">
            <v>0</v>
          </cell>
          <cell r="BF4421">
            <v>0</v>
          </cell>
          <cell r="BG4421">
            <v>0</v>
          </cell>
          <cell r="BH4421">
            <v>0</v>
          </cell>
          <cell r="BI4421">
            <v>0</v>
          </cell>
          <cell r="BK4421">
            <v>0</v>
          </cell>
          <cell r="BL4421">
            <v>0</v>
          </cell>
          <cell r="BM4421">
            <v>0</v>
          </cell>
          <cell r="BN4421">
            <v>0</v>
          </cell>
          <cell r="BO4421">
            <v>0</v>
          </cell>
          <cell r="BP4421">
            <v>0</v>
          </cell>
          <cell r="BQ4421">
            <v>0</v>
          </cell>
          <cell r="BX4421">
            <v>0</v>
          </cell>
          <cell r="CC4421">
            <v>0</v>
          </cell>
          <cell r="CD4421">
            <v>0</v>
          </cell>
          <cell r="CE4421">
            <v>0</v>
          </cell>
          <cell r="CF4421">
            <v>0</v>
          </cell>
          <cell r="CG4421">
            <v>0</v>
          </cell>
          <cell r="CH4421">
            <v>0</v>
          </cell>
          <cell r="CI4421">
            <v>0</v>
          </cell>
          <cell r="CJ4421">
            <v>0</v>
          </cell>
        </row>
        <row r="4422">
          <cell r="G4422">
            <v>0</v>
          </cell>
          <cell r="Q4422">
            <v>0</v>
          </cell>
          <cell r="R4422">
            <v>0</v>
          </cell>
          <cell r="S4422">
            <v>0</v>
          </cell>
          <cell r="T4422">
            <v>0</v>
          </cell>
          <cell r="U4422">
            <v>0</v>
          </cell>
          <cell r="V4422">
            <v>0</v>
          </cell>
          <cell r="W4422">
            <v>0</v>
          </cell>
          <cell r="X4422">
            <v>0</v>
          </cell>
          <cell r="Y4422">
            <v>0</v>
          </cell>
          <cell r="Z4422">
            <v>0</v>
          </cell>
          <cell r="AA4422">
            <v>0</v>
          </cell>
          <cell r="AB4422">
            <v>0</v>
          </cell>
          <cell r="AC4422">
            <v>0</v>
          </cell>
          <cell r="AD4422">
            <v>0</v>
          </cell>
          <cell r="AE4422">
            <v>0</v>
          </cell>
          <cell r="AF4422">
            <v>0</v>
          </cell>
          <cell r="AJ4422">
            <v>0</v>
          </cell>
          <cell r="AX4422">
            <v>0</v>
          </cell>
          <cell r="AY4422">
            <v>0</v>
          </cell>
          <cell r="AZ4422">
            <v>0</v>
          </cell>
          <cell r="BA4422">
            <v>0</v>
          </cell>
          <cell r="BB4422">
            <v>0</v>
          </cell>
          <cell r="BC4422">
            <v>0</v>
          </cell>
          <cell r="BD4422">
            <v>0</v>
          </cell>
          <cell r="BE4422">
            <v>0</v>
          </cell>
          <cell r="BF4422">
            <v>0</v>
          </cell>
          <cell r="BG4422">
            <v>0</v>
          </cell>
          <cell r="BH4422">
            <v>0</v>
          </cell>
          <cell r="BI4422">
            <v>0</v>
          </cell>
          <cell r="BK4422">
            <v>0</v>
          </cell>
          <cell r="BL4422">
            <v>0</v>
          </cell>
          <cell r="BM4422">
            <v>0</v>
          </cell>
          <cell r="BN4422">
            <v>0</v>
          </cell>
          <cell r="BO4422">
            <v>0</v>
          </cell>
          <cell r="BP4422">
            <v>0</v>
          </cell>
          <cell r="BQ4422">
            <v>0</v>
          </cell>
          <cell r="BX4422">
            <v>0</v>
          </cell>
          <cell r="CC4422">
            <v>0</v>
          </cell>
          <cell r="CD4422">
            <v>0</v>
          </cell>
          <cell r="CE4422">
            <v>0</v>
          </cell>
          <cell r="CF4422">
            <v>0</v>
          </cell>
          <cell r="CG4422">
            <v>0</v>
          </cell>
          <cell r="CH4422">
            <v>0</v>
          </cell>
          <cell r="CI4422">
            <v>0</v>
          </cell>
          <cell r="CJ4422">
            <v>0</v>
          </cell>
        </row>
        <row r="4423">
          <cell r="G4423">
            <v>0</v>
          </cell>
          <cell r="Q4423">
            <v>0</v>
          </cell>
          <cell r="R4423">
            <v>0</v>
          </cell>
          <cell r="S4423">
            <v>0</v>
          </cell>
          <cell r="T4423">
            <v>0</v>
          </cell>
          <cell r="U4423">
            <v>0</v>
          </cell>
          <cell r="V4423">
            <v>0</v>
          </cell>
          <cell r="W4423">
            <v>0</v>
          </cell>
          <cell r="X4423">
            <v>0</v>
          </cell>
          <cell r="Y4423">
            <v>0</v>
          </cell>
          <cell r="Z4423">
            <v>0</v>
          </cell>
          <cell r="AA4423">
            <v>0</v>
          </cell>
          <cell r="AB4423">
            <v>0</v>
          </cell>
          <cell r="AC4423">
            <v>0</v>
          </cell>
          <cell r="AD4423">
            <v>0</v>
          </cell>
          <cell r="AE4423">
            <v>0</v>
          </cell>
          <cell r="AF4423">
            <v>0</v>
          </cell>
          <cell r="AJ4423">
            <v>0</v>
          </cell>
          <cell r="AX4423">
            <v>0</v>
          </cell>
          <cell r="AY4423">
            <v>0</v>
          </cell>
          <cell r="AZ4423">
            <v>0</v>
          </cell>
          <cell r="BA4423">
            <v>0</v>
          </cell>
          <cell r="BB4423">
            <v>0</v>
          </cell>
          <cell r="BC4423">
            <v>0</v>
          </cell>
          <cell r="BD4423">
            <v>0</v>
          </cell>
          <cell r="BE4423">
            <v>0</v>
          </cell>
          <cell r="BF4423">
            <v>0</v>
          </cell>
          <cell r="BG4423">
            <v>0</v>
          </cell>
          <cell r="BH4423">
            <v>0</v>
          </cell>
          <cell r="BI4423">
            <v>0</v>
          </cell>
          <cell r="BK4423">
            <v>0</v>
          </cell>
          <cell r="BL4423">
            <v>0</v>
          </cell>
          <cell r="BM4423">
            <v>0</v>
          </cell>
          <cell r="BN4423">
            <v>0</v>
          </cell>
          <cell r="BO4423">
            <v>0</v>
          </cell>
          <cell r="BP4423">
            <v>0</v>
          </cell>
          <cell r="BQ4423">
            <v>0</v>
          </cell>
          <cell r="BX4423">
            <v>0</v>
          </cell>
          <cell r="CC4423">
            <v>0</v>
          </cell>
          <cell r="CD4423">
            <v>0</v>
          </cell>
          <cell r="CE4423">
            <v>0</v>
          </cell>
          <cell r="CF4423">
            <v>0</v>
          </cell>
          <cell r="CG4423">
            <v>0</v>
          </cell>
          <cell r="CH4423">
            <v>0</v>
          </cell>
          <cell r="CI4423">
            <v>0</v>
          </cell>
          <cell r="CJ4423">
            <v>0</v>
          </cell>
        </row>
        <row r="4424">
          <cell r="G4424">
            <v>0</v>
          </cell>
          <cell r="Q4424">
            <v>0</v>
          </cell>
          <cell r="R4424">
            <v>0</v>
          </cell>
          <cell r="S4424">
            <v>0</v>
          </cell>
          <cell r="T4424">
            <v>0</v>
          </cell>
          <cell r="U4424">
            <v>0</v>
          </cell>
          <cell r="V4424">
            <v>0</v>
          </cell>
          <cell r="W4424">
            <v>0</v>
          </cell>
          <cell r="X4424">
            <v>0</v>
          </cell>
          <cell r="Y4424">
            <v>0</v>
          </cell>
          <cell r="Z4424">
            <v>0</v>
          </cell>
          <cell r="AA4424">
            <v>0</v>
          </cell>
          <cell r="AB4424">
            <v>0</v>
          </cell>
          <cell r="AC4424">
            <v>0</v>
          </cell>
          <cell r="AD4424">
            <v>0</v>
          </cell>
          <cell r="AE4424">
            <v>0</v>
          </cell>
          <cell r="AF4424">
            <v>0</v>
          </cell>
          <cell r="AJ4424">
            <v>0</v>
          </cell>
          <cell r="AX4424">
            <v>0</v>
          </cell>
          <cell r="AY4424">
            <v>0</v>
          </cell>
          <cell r="AZ4424">
            <v>0</v>
          </cell>
          <cell r="BA4424">
            <v>0</v>
          </cell>
          <cell r="BB4424">
            <v>0</v>
          </cell>
          <cell r="BC4424">
            <v>0</v>
          </cell>
          <cell r="BD4424">
            <v>0</v>
          </cell>
          <cell r="BE4424">
            <v>0</v>
          </cell>
          <cell r="BF4424">
            <v>0</v>
          </cell>
          <cell r="BG4424">
            <v>0</v>
          </cell>
          <cell r="BH4424">
            <v>0</v>
          </cell>
          <cell r="BI4424">
            <v>0</v>
          </cell>
          <cell r="BK4424">
            <v>0</v>
          </cell>
          <cell r="BL4424">
            <v>0</v>
          </cell>
          <cell r="BM4424">
            <v>0</v>
          </cell>
          <cell r="BN4424">
            <v>0</v>
          </cell>
          <cell r="BO4424">
            <v>0</v>
          </cell>
          <cell r="BP4424">
            <v>0</v>
          </cell>
          <cell r="BQ4424">
            <v>0</v>
          </cell>
          <cell r="BX4424">
            <v>0</v>
          </cell>
          <cell r="CC4424">
            <v>0</v>
          </cell>
          <cell r="CD4424">
            <v>0</v>
          </cell>
          <cell r="CE4424">
            <v>0</v>
          </cell>
          <cell r="CF4424">
            <v>0</v>
          </cell>
          <cell r="CG4424">
            <v>0</v>
          </cell>
          <cell r="CH4424">
            <v>0</v>
          </cell>
          <cell r="CI4424">
            <v>0</v>
          </cell>
          <cell r="CJ4424">
            <v>0</v>
          </cell>
        </row>
        <row r="4425">
          <cell r="G4425">
            <v>0</v>
          </cell>
          <cell r="Q4425">
            <v>0</v>
          </cell>
          <cell r="R4425">
            <v>0</v>
          </cell>
          <cell r="S4425">
            <v>0</v>
          </cell>
          <cell r="T4425">
            <v>0</v>
          </cell>
          <cell r="U4425">
            <v>0</v>
          </cell>
          <cell r="V4425">
            <v>0</v>
          </cell>
          <cell r="W4425">
            <v>0</v>
          </cell>
          <cell r="X4425">
            <v>0</v>
          </cell>
          <cell r="Y4425">
            <v>0</v>
          </cell>
          <cell r="Z4425">
            <v>0</v>
          </cell>
          <cell r="AA4425">
            <v>0</v>
          </cell>
          <cell r="AB4425">
            <v>0</v>
          </cell>
          <cell r="AC4425">
            <v>0</v>
          </cell>
          <cell r="AD4425">
            <v>0</v>
          </cell>
          <cell r="AE4425">
            <v>0</v>
          </cell>
          <cell r="AF4425">
            <v>0</v>
          </cell>
          <cell r="AJ4425">
            <v>0</v>
          </cell>
          <cell r="AX4425">
            <v>0</v>
          </cell>
          <cell r="AY4425">
            <v>0</v>
          </cell>
          <cell r="AZ4425">
            <v>0</v>
          </cell>
          <cell r="BA4425">
            <v>0</v>
          </cell>
          <cell r="BB4425">
            <v>0</v>
          </cell>
          <cell r="BC4425">
            <v>0</v>
          </cell>
          <cell r="BD4425">
            <v>0</v>
          </cell>
          <cell r="BE4425">
            <v>0</v>
          </cell>
          <cell r="BF4425">
            <v>0</v>
          </cell>
          <cell r="BG4425">
            <v>0</v>
          </cell>
          <cell r="BH4425">
            <v>0</v>
          </cell>
          <cell r="BI4425">
            <v>0</v>
          </cell>
          <cell r="BK4425">
            <v>0</v>
          </cell>
          <cell r="BL4425">
            <v>0</v>
          </cell>
          <cell r="BM4425">
            <v>0</v>
          </cell>
          <cell r="BN4425">
            <v>0</v>
          </cell>
          <cell r="BO4425">
            <v>0</v>
          </cell>
          <cell r="BP4425">
            <v>0</v>
          </cell>
          <cell r="BQ4425">
            <v>0</v>
          </cell>
          <cell r="BX4425">
            <v>0</v>
          </cell>
          <cell r="CC4425">
            <v>0</v>
          </cell>
          <cell r="CD4425">
            <v>0</v>
          </cell>
          <cell r="CE4425">
            <v>0</v>
          </cell>
          <cell r="CF4425">
            <v>0</v>
          </cell>
          <cell r="CG4425">
            <v>0</v>
          </cell>
          <cell r="CH4425">
            <v>0</v>
          </cell>
          <cell r="CI4425">
            <v>0</v>
          </cell>
          <cell r="CJ4425">
            <v>0</v>
          </cell>
        </row>
        <row r="4426">
          <cell r="G4426">
            <v>0</v>
          </cell>
          <cell r="Q4426">
            <v>0</v>
          </cell>
          <cell r="R4426">
            <v>0</v>
          </cell>
          <cell r="S4426">
            <v>0</v>
          </cell>
          <cell r="T4426">
            <v>0</v>
          </cell>
          <cell r="U4426">
            <v>0</v>
          </cell>
          <cell r="V4426">
            <v>0</v>
          </cell>
          <cell r="W4426">
            <v>0</v>
          </cell>
          <cell r="X4426">
            <v>0</v>
          </cell>
          <cell r="Y4426">
            <v>0</v>
          </cell>
          <cell r="Z4426">
            <v>0</v>
          </cell>
          <cell r="AA4426">
            <v>0</v>
          </cell>
          <cell r="AB4426">
            <v>0</v>
          </cell>
          <cell r="AC4426">
            <v>0</v>
          </cell>
          <cell r="AD4426">
            <v>0</v>
          </cell>
          <cell r="AE4426">
            <v>0</v>
          </cell>
          <cell r="AF4426">
            <v>0</v>
          </cell>
          <cell r="AJ4426">
            <v>0</v>
          </cell>
          <cell r="AX4426">
            <v>0</v>
          </cell>
          <cell r="AY4426">
            <v>0</v>
          </cell>
          <cell r="AZ4426">
            <v>0</v>
          </cell>
          <cell r="BA4426">
            <v>0</v>
          </cell>
          <cell r="BB4426">
            <v>0</v>
          </cell>
          <cell r="BC4426">
            <v>0</v>
          </cell>
          <cell r="BD4426">
            <v>0</v>
          </cell>
          <cell r="BE4426">
            <v>0</v>
          </cell>
          <cell r="BF4426">
            <v>0</v>
          </cell>
          <cell r="BG4426">
            <v>0</v>
          </cell>
          <cell r="BH4426">
            <v>0</v>
          </cell>
          <cell r="BI4426">
            <v>0</v>
          </cell>
          <cell r="BK4426">
            <v>0</v>
          </cell>
          <cell r="BL4426">
            <v>0</v>
          </cell>
          <cell r="BM4426">
            <v>0</v>
          </cell>
          <cell r="BN4426">
            <v>0</v>
          </cell>
          <cell r="BO4426">
            <v>0</v>
          </cell>
          <cell r="BP4426">
            <v>0</v>
          </cell>
          <cell r="BQ4426">
            <v>0</v>
          </cell>
          <cell r="BX4426">
            <v>0</v>
          </cell>
          <cell r="CC4426">
            <v>0</v>
          </cell>
          <cell r="CD4426">
            <v>0</v>
          </cell>
          <cell r="CE4426">
            <v>0</v>
          </cell>
          <cell r="CF4426">
            <v>0</v>
          </cell>
          <cell r="CG4426">
            <v>0</v>
          </cell>
          <cell r="CH4426">
            <v>0</v>
          </cell>
          <cell r="CI4426">
            <v>0</v>
          </cell>
          <cell r="CJ4426">
            <v>0</v>
          </cell>
        </row>
        <row r="4427">
          <cell r="G4427">
            <v>0</v>
          </cell>
          <cell r="Q4427">
            <v>0</v>
          </cell>
          <cell r="R4427">
            <v>0</v>
          </cell>
          <cell r="S4427">
            <v>0</v>
          </cell>
          <cell r="T4427">
            <v>0</v>
          </cell>
          <cell r="U4427">
            <v>0</v>
          </cell>
          <cell r="V4427">
            <v>0</v>
          </cell>
          <cell r="W4427">
            <v>0</v>
          </cell>
          <cell r="X4427">
            <v>0</v>
          </cell>
          <cell r="Y4427">
            <v>0</v>
          </cell>
          <cell r="Z4427">
            <v>0</v>
          </cell>
          <cell r="AA4427">
            <v>0</v>
          </cell>
          <cell r="AB4427">
            <v>0</v>
          </cell>
          <cell r="AC4427">
            <v>0</v>
          </cell>
          <cell r="AD4427">
            <v>0</v>
          </cell>
          <cell r="AE4427">
            <v>0</v>
          </cell>
          <cell r="AF4427">
            <v>0</v>
          </cell>
          <cell r="AJ4427">
            <v>0</v>
          </cell>
          <cell r="AX4427">
            <v>0</v>
          </cell>
          <cell r="AY4427">
            <v>0</v>
          </cell>
          <cell r="AZ4427">
            <v>0</v>
          </cell>
          <cell r="BA4427">
            <v>0</v>
          </cell>
          <cell r="BB4427">
            <v>0</v>
          </cell>
          <cell r="BC4427">
            <v>0</v>
          </cell>
          <cell r="BD4427">
            <v>0</v>
          </cell>
          <cell r="BE4427">
            <v>0</v>
          </cell>
          <cell r="BF4427">
            <v>0</v>
          </cell>
          <cell r="BG4427">
            <v>0</v>
          </cell>
          <cell r="BH4427">
            <v>0</v>
          </cell>
          <cell r="BI4427">
            <v>0</v>
          </cell>
          <cell r="BK4427">
            <v>0</v>
          </cell>
          <cell r="BL4427">
            <v>0</v>
          </cell>
          <cell r="BM4427">
            <v>0</v>
          </cell>
          <cell r="BN4427">
            <v>0</v>
          </cell>
          <cell r="BO4427">
            <v>0</v>
          </cell>
          <cell r="BP4427">
            <v>0</v>
          </cell>
          <cell r="BQ4427">
            <v>0</v>
          </cell>
          <cell r="BX4427">
            <v>0</v>
          </cell>
          <cell r="CC4427">
            <v>0</v>
          </cell>
          <cell r="CD4427">
            <v>0</v>
          </cell>
          <cell r="CE4427">
            <v>0</v>
          </cell>
          <cell r="CF4427">
            <v>0</v>
          </cell>
          <cell r="CG4427">
            <v>0</v>
          </cell>
          <cell r="CH4427">
            <v>0</v>
          </cell>
          <cell r="CI4427">
            <v>0</v>
          </cell>
          <cell r="CJ4427">
            <v>0</v>
          </cell>
        </row>
        <row r="4428">
          <cell r="G4428">
            <v>0</v>
          </cell>
          <cell r="Q4428">
            <v>0</v>
          </cell>
          <cell r="R4428">
            <v>0</v>
          </cell>
          <cell r="S4428">
            <v>0</v>
          </cell>
          <cell r="T4428">
            <v>0</v>
          </cell>
          <cell r="U4428">
            <v>0</v>
          </cell>
          <cell r="V4428">
            <v>0</v>
          </cell>
          <cell r="W4428">
            <v>0</v>
          </cell>
          <cell r="X4428">
            <v>0</v>
          </cell>
          <cell r="Y4428">
            <v>0</v>
          </cell>
          <cell r="Z4428">
            <v>0</v>
          </cell>
          <cell r="AA4428">
            <v>0</v>
          </cell>
          <cell r="AB4428">
            <v>0</v>
          </cell>
          <cell r="AC4428">
            <v>0</v>
          </cell>
          <cell r="AD4428">
            <v>0</v>
          </cell>
          <cell r="AE4428">
            <v>0</v>
          </cell>
          <cell r="AF4428">
            <v>0</v>
          </cell>
          <cell r="AJ4428">
            <v>0</v>
          </cell>
          <cell r="AX4428">
            <v>0</v>
          </cell>
          <cell r="AY4428">
            <v>0</v>
          </cell>
          <cell r="AZ4428">
            <v>0</v>
          </cell>
          <cell r="BA4428">
            <v>0</v>
          </cell>
          <cell r="BB4428">
            <v>0</v>
          </cell>
          <cell r="BC4428">
            <v>0</v>
          </cell>
          <cell r="BD4428">
            <v>0</v>
          </cell>
          <cell r="BE4428">
            <v>0</v>
          </cell>
          <cell r="BF4428">
            <v>0</v>
          </cell>
          <cell r="BG4428">
            <v>0</v>
          </cell>
          <cell r="BH4428">
            <v>0</v>
          </cell>
          <cell r="BI4428">
            <v>0</v>
          </cell>
          <cell r="BK4428">
            <v>0</v>
          </cell>
          <cell r="BL4428">
            <v>0</v>
          </cell>
          <cell r="BM4428">
            <v>0</v>
          </cell>
          <cell r="BN4428">
            <v>0</v>
          </cell>
          <cell r="BO4428">
            <v>0</v>
          </cell>
          <cell r="BP4428">
            <v>0</v>
          </cell>
          <cell r="BQ4428">
            <v>0</v>
          </cell>
          <cell r="BX4428">
            <v>0</v>
          </cell>
          <cell r="CC4428">
            <v>0</v>
          </cell>
          <cell r="CD4428">
            <v>0</v>
          </cell>
          <cell r="CE4428">
            <v>0</v>
          </cell>
          <cell r="CF4428">
            <v>0</v>
          </cell>
          <cell r="CG4428">
            <v>0</v>
          </cell>
          <cell r="CH4428">
            <v>0</v>
          </cell>
          <cell r="CI4428">
            <v>0</v>
          </cell>
          <cell r="CJ4428">
            <v>0</v>
          </cell>
        </row>
        <row r="4429">
          <cell r="G4429">
            <v>0</v>
          </cell>
          <cell r="Q4429">
            <v>0</v>
          </cell>
          <cell r="R4429">
            <v>0</v>
          </cell>
          <cell r="S4429">
            <v>0</v>
          </cell>
          <cell r="T4429">
            <v>0</v>
          </cell>
          <cell r="U4429">
            <v>0</v>
          </cell>
          <cell r="V4429">
            <v>0</v>
          </cell>
          <cell r="W4429">
            <v>0</v>
          </cell>
          <cell r="X4429">
            <v>0</v>
          </cell>
          <cell r="Y4429">
            <v>0</v>
          </cell>
          <cell r="Z4429">
            <v>0</v>
          </cell>
          <cell r="AA4429">
            <v>0</v>
          </cell>
          <cell r="AB4429">
            <v>0</v>
          </cell>
          <cell r="AC4429">
            <v>0</v>
          </cell>
          <cell r="AD4429">
            <v>0</v>
          </cell>
          <cell r="AE4429">
            <v>0</v>
          </cell>
          <cell r="AF4429">
            <v>0</v>
          </cell>
          <cell r="AJ4429">
            <v>0</v>
          </cell>
          <cell r="AX4429">
            <v>0</v>
          </cell>
          <cell r="AY4429">
            <v>0</v>
          </cell>
          <cell r="AZ4429">
            <v>0</v>
          </cell>
          <cell r="BA4429">
            <v>0</v>
          </cell>
          <cell r="BB4429">
            <v>0</v>
          </cell>
          <cell r="BC4429">
            <v>0</v>
          </cell>
          <cell r="BD4429">
            <v>0</v>
          </cell>
          <cell r="BE4429">
            <v>0</v>
          </cell>
          <cell r="BF4429">
            <v>0</v>
          </cell>
          <cell r="BG4429">
            <v>0</v>
          </cell>
          <cell r="BH4429">
            <v>0</v>
          </cell>
          <cell r="BI4429">
            <v>0</v>
          </cell>
          <cell r="BK4429">
            <v>0</v>
          </cell>
          <cell r="BL4429">
            <v>0</v>
          </cell>
          <cell r="BM4429">
            <v>0</v>
          </cell>
          <cell r="BN4429">
            <v>0</v>
          </cell>
          <cell r="BO4429">
            <v>0</v>
          </cell>
          <cell r="BP4429">
            <v>0</v>
          </cell>
          <cell r="BQ4429">
            <v>0</v>
          </cell>
          <cell r="BX4429">
            <v>0</v>
          </cell>
          <cell r="CC4429">
            <v>0</v>
          </cell>
          <cell r="CD4429">
            <v>0</v>
          </cell>
          <cell r="CE4429">
            <v>0</v>
          </cell>
          <cell r="CF4429">
            <v>0</v>
          </cell>
          <cell r="CG4429">
            <v>0</v>
          </cell>
          <cell r="CH4429">
            <v>0</v>
          </cell>
          <cell r="CI4429">
            <v>0</v>
          </cell>
          <cell r="CJ4429">
            <v>0</v>
          </cell>
        </row>
        <row r="4430">
          <cell r="G4430">
            <v>0</v>
          </cell>
          <cell r="Q4430">
            <v>0</v>
          </cell>
          <cell r="R4430">
            <v>0</v>
          </cell>
          <cell r="S4430">
            <v>0</v>
          </cell>
          <cell r="T4430">
            <v>0</v>
          </cell>
          <cell r="U4430">
            <v>0</v>
          </cell>
          <cell r="V4430">
            <v>0</v>
          </cell>
          <cell r="W4430">
            <v>0</v>
          </cell>
          <cell r="X4430">
            <v>0</v>
          </cell>
          <cell r="Y4430">
            <v>0</v>
          </cell>
          <cell r="Z4430">
            <v>0</v>
          </cell>
          <cell r="AA4430">
            <v>0</v>
          </cell>
          <cell r="AB4430">
            <v>0</v>
          </cell>
          <cell r="AC4430">
            <v>0</v>
          </cell>
          <cell r="AD4430">
            <v>0</v>
          </cell>
          <cell r="AE4430">
            <v>0</v>
          </cell>
          <cell r="AF4430">
            <v>0</v>
          </cell>
          <cell r="AJ4430">
            <v>0</v>
          </cell>
          <cell r="AX4430">
            <v>0</v>
          </cell>
          <cell r="AY4430">
            <v>0</v>
          </cell>
          <cell r="AZ4430">
            <v>0</v>
          </cell>
          <cell r="BA4430">
            <v>0</v>
          </cell>
          <cell r="BB4430">
            <v>0</v>
          </cell>
          <cell r="BC4430">
            <v>0</v>
          </cell>
          <cell r="BD4430">
            <v>0</v>
          </cell>
          <cell r="BE4430">
            <v>0</v>
          </cell>
          <cell r="BF4430">
            <v>0</v>
          </cell>
          <cell r="BG4430">
            <v>0</v>
          </cell>
          <cell r="BH4430">
            <v>0</v>
          </cell>
          <cell r="BI4430">
            <v>0</v>
          </cell>
          <cell r="BK4430">
            <v>0</v>
          </cell>
          <cell r="BL4430">
            <v>0</v>
          </cell>
          <cell r="BM4430">
            <v>0</v>
          </cell>
          <cell r="BN4430">
            <v>0</v>
          </cell>
          <cell r="BO4430">
            <v>0</v>
          </cell>
          <cell r="BP4430">
            <v>0</v>
          </cell>
          <cell r="BQ4430">
            <v>0</v>
          </cell>
          <cell r="BX4430">
            <v>0</v>
          </cell>
          <cell r="CC4430">
            <v>0</v>
          </cell>
          <cell r="CD4430">
            <v>0</v>
          </cell>
          <cell r="CE4430">
            <v>0</v>
          </cell>
          <cell r="CF4430">
            <v>0</v>
          </cell>
          <cell r="CG4430">
            <v>0</v>
          </cell>
          <cell r="CH4430">
            <v>0</v>
          </cell>
          <cell r="CI4430">
            <v>0</v>
          </cell>
          <cell r="CJ4430">
            <v>0</v>
          </cell>
        </row>
        <row r="4431">
          <cell r="G4431">
            <v>0</v>
          </cell>
          <cell r="Q4431">
            <v>0</v>
          </cell>
          <cell r="R4431">
            <v>0</v>
          </cell>
          <cell r="S4431">
            <v>0</v>
          </cell>
          <cell r="T4431">
            <v>0</v>
          </cell>
          <cell r="U4431">
            <v>0</v>
          </cell>
          <cell r="V4431">
            <v>0</v>
          </cell>
          <cell r="W4431">
            <v>0</v>
          </cell>
          <cell r="X4431">
            <v>0</v>
          </cell>
          <cell r="Y4431">
            <v>0</v>
          </cell>
          <cell r="Z4431">
            <v>0</v>
          </cell>
          <cell r="AA4431">
            <v>0</v>
          </cell>
          <cell r="AB4431">
            <v>0</v>
          </cell>
          <cell r="AC4431">
            <v>0</v>
          </cell>
          <cell r="AD4431">
            <v>0</v>
          </cell>
          <cell r="AE4431">
            <v>0</v>
          </cell>
          <cell r="AF4431">
            <v>0</v>
          </cell>
          <cell r="AJ4431">
            <v>0</v>
          </cell>
          <cell r="AX4431">
            <v>0</v>
          </cell>
          <cell r="AY4431">
            <v>0</v>
          </cell>
          <cell r="AZ4431">
            <v>0</v>
          </cell>
          <cell r="BA4431">
            <v>0</v>
          </cell>
          <cell r="BB4431">
            <v>0</v>
          </cell>
          <cell r="BC4431">
            <v>0</v>
          </cell>
          <cell r="BD4431">
            <v>0</v>
          </cell>
          <cell r="BE4431">
            <v>0</v>
          </cell>
          <cell r="BF4431">
            <v>0</v>
          </cell>
          <cell r="BG4431">
            <v>0</v>
          </cell>
          <cell r="BH4431">
            <v>0</v>
          </cell>
          <cell r="BI4431">
            <v>0</v>
          </cell>
          <cell r="BK4431">
            <v>0</v>
          </cell>
          <cell r="BL4431">
            <v>0</v>
          </cell>
          <cell r="BM4431">
            <v>0</v>
          </cell>
          <cell r="BN4431">
            <v>0</v>
          </cell>
          <cell r="BO4431">
            <v>0</v>
          </cell>
          <cell r="BP4431">
            <v>0</v>
          </cell>
          <cell r="BQ4431">
            <v>0</v>
          </cell>
          <cell r="BX4431">
            <v>0</v>
          </cell>
          <cell r="CC4431">
            <v>0</v>
          </cell>
          <cell r="CD4431">
            <v>0</v>
          </cell>
          <cell r="CE4431">
            <v>0</v>
          </cell>
          <cell r="CF4431">
            <v>0</v>
          </cell>
          <cell r="CG4431">
            <v>0</v>
          </cell>
          <cell r="CH4431">
            <v>0</v>
          </cell>
          <cell r="CI4431">
            <v>0</v>
          </cell>
          <cell r="CJ4431">
            <v>0</v>
          </cell>
        </row>
        <row r="4432">
          <cell r="G4432">
            <v>0</v>
          </cell>
          <cell r="Q4432">
            <v>0</v>
          </cell>
          <cell r="R4432">
            <v>0</v>
          </cell>
          <cell r="S4432">
            <v>0</v>
          </cell>
          <cell r="T4432">
            <v>0</v>
          </cell>
          <cell r="U4432">
            <v>0</v>
          </cell>
          <cell r="V4432">
            <v>0</v>
          </cell>
          <cell r="W4432">
            <v>0</v>
          </cell>
          <cell r="X4432">
            <v>0</v>
          </cell>
          <cell r="Y4432">
            <v>0</v>
          </cell>
          <cell r="Z4432">
            <v>0</v>
          </cell>
          <cell r="AA4432">
            <v>0</v>
          </cell>
          <cell r="AB4432">
            <v>0</v>
          </cell>
          <cell r="AC4432">
            <v>0</v>
          </cell>
          <cell r="AD4432">
            <v>0</v>
          </cell>
          <cell r="AE4432">
            <v>0</v>
          </cell>
          <cell r="AF4432">
            <v>0</v>
          </cell>
          <cell r="AJ4432">
            <v>0</v>
          </cell>
          <cell r="AX4432">
            <v>0</v>
          </cell>
          <cell r="AY4432">
            <v>0</v>
          </cell>
          <cell r="AZ4432">
            <v>0</v>
          </cell>
          <cell r="BA4432">
            <v>0</v>
          </cell>
          <cell r="BB4432">
            <v>0</v>
          </cell>
          <cell r="BC4432">
            <v>0</v>
          </cell>
          <cell r="BD4432">
            <v>0</v>
          </cell>
          <cell r="BE4432">
            <v>0</v>
          </cell>
          <cell r="BF4432">
            <v>0</v>
          </cell>
          <cell r="BG4432">
            <v>0</v>
          </cell>
          <cell r="BH4432">
            <v>0</v>
          </cell>
          <cell r="BI4432">
            <v>0</v>
          </cell>
          <cell r="BK4432">
            <v>0</v>
          </cell>
          <cell r="BL4432">
            <v>0</v>
          </cell>
          <cell r="BM4432">
            <v>0</v>
          </cell>
          <cell r="BN4432">
            <v>0</v>
          </cell>
          <cell r="BO4432">
            <v>0</v>
          </cell>
          <cell r="BP4432">
            <v>0</v>
          </cell>
          <cell r="BQ4432">
            <v>0</v>
          </cell>
          <cell r="BX4432">
            <v>0</v>
          </cell>
          <cell r="CC4432">
            <v>0</v>
          </cell>
          <cell r="CD4432">
            <v>0</v>
          </cell>
          <cell r="CE4432">
            <v>0</v>
          </cell>
          <cell r="CF4432">
            <v>0</v>
          </cell>
          <cell r="CG4432">
            <v>0</v>
          </cell>
          <cell r="CH4432">
            <v>0</v>
          </cell>
          <cell r="CI4432">
            <v>0</v>
          </cell>
          <cell r="CJ4432">
            <v>0</v>
          </cell>
        </row>
        <row r="4433">
          <cell r="G4433">
            <v>0</v>
          </cell>
          <cell r="Q4433">
            <v>0</v>
          </cell>
          <cell r="R4433">
            <v>0</v>
          </cell>
          <cell r="S4433">
            <v>0</v>
          </cell>
          <cell r="T4433">
            <v>0</v>
          </cell>
          <cell r="U4433">
            <v>0</v>
          </cell>
          <cell r="V4433">
            <v>0</v>
          </cell>
          <cell r="W4433">
            <v>0</v>
          </cell>
          <cell r="X4433">
            <v>0</v>
          </cell>
          <cell r="Y4433">
            <v>0</v>
          </cell>
          <cell r="Z4433">
            <v>0</v>
          </cell>
          <cell r="AA4433">
            <v>0</v>
          </cell>
          <cell r="AB4433">
            <v>0</v>
          </cell>
          <cell r="AC4433">
            <v>0</v>
          </cell>
          <cell r="AD4433">
            <v>0</v>
          </cell>
          <cell r="AE4433">
            <v>0</v>
          </cell>
          <cell r="AF4433">
            <v>0</v>
          </cell>
          <cell r="AJ4433">
            <v>0</v>
          </cell>
          <cell r="AX4433">
            <v>0</v>
          </cell>
          <cell r="AY4433">
            <v>0</v>
          </cell>
          <cell r="AZ4433">
            <v>0</v>
          </cell>
          <cell r="BA4433">
            <v>0</v>
          </cell>
          <cell r="BB4433">
            <v>0</v>
          </cell>
          <cell r="BC4433">
            <v>0</v>
          </cell>
          <cell r="BD4433">
            <v>0</v>
          </cell>
          <cell r="BE4433">
            <v>0</v>
          </cell>
          <cell r="BF4433">
            <v>0</v>
          </cell>
          <cell r="BG4433">
            <v>0</v>
          </cell>
          <cell r="BH4433">
            <v>0</v>
          </cell>
          <cell r="BI4433">
            <v>0</v>
          </cell>
          <cell r="BK4433">
            <v>0</v>
          </cell>
          <cell r="BL4433">
            <v>0</v>
          </cell>
          <cell r="BM4433">
            <v>0</v>
          </cell>
          <cell r="BN4433">
            <v>0</v>
          </cell>
          <cell r="BO4433">
            <v>0</v>
          </cell>
          <cell r="BP4433">
            <v>0</v>
          </cell>
          <cell r="BQ4433">
            <v>0</v>
          </cell>
          <cell r="BX4433">
            <v>0</v>
          </cell>
          <cell r="CC4433">
            <v>0</v>
          </cell>
          <cell r="CD4433">
            <v>0</v>
          </cell>
          <cell r="CE4433">
            <v>0</v>
          </cell>
          <cell r="CF4433">
            <v>0</v>
          </cell>
          <cell r="CG4433">
            <v>0</v>
          </cell>
          <cell r="CH4433">
            <v>0</v>
          </cell>
          <cell r="CI4433">
            <v>0</v>
          </cell>
          <cell r="CJ4433">
            <v>0</v>
          </cell>
        </row>
        <row r="4434">
          <cell r="G4434">
            <v>0</v>
          </cell>
          <cell r="Q4434">
            <v>0</v>
          </cell>
          <cell r="R4434">
            <v>0</v>
          </cell>
          <cell r="S4434">
            <v>0</v>
          </cell>
          <cell r="T4434">
            <v>0</v>
          </cell>
          <cell r="U4434">
            <v>0</v>
          </cell>
          <cell r="V4434">
            <v>0</v>
          </cell>
          <cell r="W4434">
            <v>0</v>
          </cell>
          <cell r="X4434">
            <v>0</v>
          </cell>
          <cell r="Y4434">
            <v>0</v>
          </cell>
          <cell r="Z4434">
            <v>0</v>
          </cell>
          <cell r="AA4434">
            <v>0</v>
          </cell>
          <cell r="AB4434">
            <v>0</v>
          </cell>
          <cell r="AC4434">
            <v>0</v>
          </cell>
          <cell r="AD4434">
            <v>0</v>
          </cell>
          <cell r="AE4434">
            <v>0</v>
          </cell>
          <cell r="AF4434">
            <v>0</v>
          </cell>
          <cell r="AJ4434">
            <v>0</v>
          </cell>
          <cell r="AX4434">
            <v>0</v>
          </cell>
          <cell r="AY4434">
            <v>0</v>
          </cell>
          <cell r="AZ4434">
            <v>0</v>
          </cell>
          <cell r="BA4434">
            <v>0</v>
          </cell>
          <cell r="BB4434">
            <v>0</v>
          </cell>
          <cell r="BC4434">
            <v>0</v>
          </cell>
          <cell r="BD4434">
            <v>0</v>
          </cell>
          <cell r="BE4434">
            <v>0</v>
          </cell>
          <cell r="BF4434">
            <v>0</v>
          </cell>
          <cell r="BG4434">
            <v>0</v>
          </cell>
          <cell r="BH4434">
            <v>0</v>
          </cell>
          <cell r="BI4434">
            <v>0</v>
          </cell>
          <cell r="BK4434">
            <v>0</v>
          </cell>
          <cell r="BL4434">
            <v>0</v>
          </cell>
          <cell r="BM4434">
            <v>0</v>
          </cell>
          <cell r="BN4434">
            <v>0</v>
          </cell>
          <cell r="BO4434">
            <v>0</v>
          </cell>
          <cell r="BP4434">
            <v>0</v>
          </cell>
          <cell r="BQ4434">
            <v>0</v>
          </cell>
          <cell r="BX4434">
            <v>0</v>
          </cell>
          <cell r="CC4434">
            <v>0</v>
          </cell>
          <cell r="CD4434">
            <v>0</v>
          </cell>
          <cell r="CE4434">
            <v>0</v>
          </cell>
          <cell r="CF4434">
            <v>0</v>
          </cell>
          <cell r="CG4434">
            <v>0</v>
          </cell>
          <cell r="CH4434">
            <v>0</v>
          </cell>
          <cell r="CI4434">
            <v>0</v>
          </cell>
          <cell r="CJ4434">
            <v>0</v>
          </cell>
        </row>
        <row r="4435">
          <cell r="G4435">
            <v>0</v>
          </cell>
          <cell r="Q4435">
            <v>0</v>
          </cell>
          <cell r="R4435">
            <v>0</v>
          </cell>
          <cell r="S4435">
            <v>0</v>
          </cell>
          <cell r="T4435">
            <v>0</v>
          </cell>
          <cell r="U4435">
            <v>0</v>
          </cell>
          <cell r="V4435">
            <v>0</v>
          </cell>
          <cell r="W4435">
            <v>0</v>
          </cell>
          <cell r="X4435">
            <v>0</v>
          </cell>
          <cell r="Y4435">
            <v>0</v>
          </cell>
          <cell r="Z4435">
            <v>0</v>
          </cell>
          <cell r="AA4435">
            <v>0</v>
          </cell>
          <cell r="AB4435">
            <v>0</v>
          </cell>
          <cell r="AC4435">
            <v>0</v>
          </cell>
          <cell r="AD4435">
            <v>0</v>
          </cell>
          <cell r="AE4435">
            <v>0</v>
          </cell>
          <cell r="AF4435">
            <v>0</v>
          </cell>
          <cell r="AJ4435">
            <v>0</v>
          </cell>
          <cell r="AX4435">
            <v>0</v>
          </cell>
          <cell r="AY4435">
            <v>0</v>
          </cell>
          <cell r="AZ4435">
            <v>0</v>
          </cell>
          <cell r="BA4435">
            <v>0</v>
          </cell>
          <cell r="BB4435">
            <v>0</v>
          </cell>
          <cell r="BC4435">
            <v>0</v>
          </cell>
          <cell r="BD4435">
            <v>0</v>
          </cell>
          <cell r="BE4435">
            <v>0</v>
          </cell>
          <cell r="BF4435">
            <v>0</v>
          </cell>
          <cell r="BG4435">
            <v>0</v>
          </cell>
          <cell r="BH4435">
            <v>0</v>
          </cell>
          <cell r="BI4435">
            <v>0</v>
          </cell>
          <cell r="BK4435">
            <v>0</v>
          </cell>
          <cell r="BL4435">
            <v>0</v>
          </cell>
          <cell r="BM4435">
            <v>0</v>
          </cell>
          <cell r="BN4435">
            <v>0</v>
          </cell>
          <cell r="BO4435">
            <v>0</v>
          </cell>
          <cell r="BP4435">
            <v>0</v>
          </cell>
          <cell r="BQ4435">
            <v>0</v>
          </cell>
          <cell r="BX4435">
            <v>0</v>
          </cell>
          <cell r="CC4435">
            <v>0</v>
          </cell>
          <cell r="CD4435">
            <v>0</v>
          </cell>
          <cell r="CE4435">
            <v>0</v>
          </cell>
          <cell r="CF4435">
            <v>0</v>
          </cell>
          <cell r="CG4435">
            <v>0</v>
          </cell>
          <cell r="CH4435">
            <v>0</v>
          </cell>
          <cell r="CI4435">
            <v>0</v>
          </cell>
          <cell r="CJ4435">
            <v>0</v>
          </cell>
        </row>
        <row r="4436">
          <cell r="G4436">
            <v>0</v>
          </cell>
          <cell r="Q4436">
            <v>0</v>
          </cell>
          <cell r="R4436">
            <v>0</v>
          </cell>
          <cell r="S4436">
            <v>0</v>
          </cell>
          <cell r="T4436">
            <v>0</v>
          </cell>
          <cell r="U4436">
            <v>0</v>
          </cell>
          <cell r="V4436">
            <v>0</v>
          </cell>
          <cell r="W4436">
            <v>0</v>
          </cell>
          <cell r="X4436">
            <v>0</v>
          </cell>
          <cell r="Y4436">
            <v>0</v>
          </cell>
          <cell r="Z4436">
            <v>0</v>
          </cell>
          <cell r="AA4436">
            <v>0</v>
          </cell>
          <cell r="AB4436">
            <v>0</v>
          </cell>
          <cell r="AC4436">
            <v>0</v>
          </cell>
          <cell r="AD4436">
            <v>0</v>
          </cell>
          <cell r="AE4436">
            <v>0</v>
          </cell>
          <cell r="AF4436">
            <v>0</v>
          </cell>
          <cell r="AJ4436">
            <v>0</v>
          </cell>
          <cell r="AX4436">
            <v>0</v>
          </cell>
          <cell r="AY4436">
            <v>0</v>
          </cell>
          <cell r="AZ4436">
            <v>0</v>
          </cell>
          <cell r="BA4436">
            <v>0</v>
          </cell>
          <cell r="BB4436">
            <v>0</v>
          </cell>
          <cell r="BC4436">
            <v>0</v>
          </cell>
          <cell r="BD4436">
            <v>0</v>
          </cell>
          <cell r="BE4436">
            <v>0</v>
          </cell>
          <cell r="BF4436">
            <v>0</v>
          </cell>
          <cell r="BG4436">
            <v>0</v>
          </cell>
          <cell r="BH4436">
            <v>0</v>
          </cell>
          <cell r="BI4436">
            <v>0</v>
          </cell>
          <cell r="BK4436">
            <v>0</v>
          </cell>
          <cell r="BL4436">
            <v>0</v>
          </cell>
          <cell r="BM4436">
            <v>0</v>
          </cell>
          <cell r="BN4436">
            <v>0</v>
          </cell>
          <cell r="BO4436">
            <v>0</v>
          </cell>
          <cell r="BP4436">
            <v>0</v>
          </cell>
          <cell r="BQ4436">
            <v>0</v>
          </cell>
          <cell r="BX4436">
            <v>0</v>
          </cell>
          <cell r="CC4436">
            <v>0</v>
          </cell>
          <cell r="CD4436">
            <v>0</v>
          </cell>
          <cell r="CE4436">
            <v>0</v>
          </cell>
          <cell r="CF4436">
            <v>0</v>
          </cell>
          <cell r="CG4436">
            <v>0</v>
          </cell>
          <cell r="CH4436">
            <v>0</v>
          </cell>
          <cell r="CI4436">
            <v>0</v>
          </cell>
          <cell r="CJ4436">
            <v>0</v>
          </cell>
        </row>
        <row r="4437">
          <cell r="G4437">
            <v>0</v>
          </cell>
          <cell r="Q4437">
            <v>0</v>
          </cell>
          <cell r="R4437">
            <v>0</v>
          </cell>
          <cell r="S4437">
            <v>0</v>
          </cell>
          <cell r="T4437">
            <v>0</v>
          </cell>
          <cell r="U4437">
            <v>0</v>
          </cell>
          <cell r="V4437">
            <v>0</v>
          </cell>
          <cell r="W4437">
            <v>0</v>
          </cell>
          <cell r="X4437">
            <v>0</v>
          </cell>
          <cell r="Y4437">
            <v>0</v>
          </cell>
          <cell r="Z4437">
            <v>0</v>
          </cell>
          <cell r="AA4437">
            <v>0</v>
          </cell>
          <cell r="AB4437">
            <v>0</v>
          </cell>
          <cell r="AC4437">
            <v>0</v>
          </cell>
          <cell r="AD4437">
            <v>0</v>
          </cell>
          <cell r="AE4437">
            <v>0</v>
          </cell>
          <cell r="AF4437">
            <v>0</v>
          </cell>
          <cell r="AJ4437">
            <v>0</v>
          </cell>
          <cell r="AX4437">
            <v>0</v>
          </cell>
          <cell r="AY4437">
            <v>0</v>
          </cell>
          <cell r="AZ4437">
            <v>0</v>
          </cell>
          <cell r="BA4437">
            <v>0</v>
          </cell>
          <cell r="BB4437">
            <v>0</v>
          </cell>
          <cell r="BC4437">
            <v>0</v>
          </cell>
          <cell r="BD4437">
            <v>0</v>
          </cell>
          <cell r="BE4437">
            <v>0</v>
          </cell>
          <cell r="BF4437">
            <v>0</v>
          </cell>
          <cell r="BG4437">
            <v>0</v>
          </cell>
          <cell r="BH4437">
            <v>0</v>
          </cell>
          <cell r="BI4437">
            <v>0</v>
          </cell>
          <cell r="BK4437">
            <v>0</v>
          </cell>
          <cell r="BL4437">
            <v>0</v>
          </cell>
          <cell r="BM4437">
            <v>0</v>
          </cell>
          <cell r="BN4437">
            <v>0</v>
          </cell>
          <cell r="BO4437">
            <v>0</v>
          </cell>
          <cell r="BP4437">
            <v>0</v>
          </cell>
          <cell r="BQ4437">
            <v>0</v>
          </cell>
          <cell r="BX4437">
            <v>0</v>
          </cell>
          <cell r="CC4437">
            <v>0</v>
          </cell>
          <cell r="CD4437">
            <v>0</v>
          </cell>
          <cell r="CE4437">
            <v>0</v>
          </cell>
          <cell r="CF4437">
            <v>0</v>
          </cell>
          <cell r="CG4437">
            <v>0</v>
          </cell>
          <cell r="CH4437">
            <v>0</v>
          </cell>
          <cell r="CI4437">
            <v>0</v>
          </cell>
          <cell r="CJ4437">
            <v>0</v>
          </cell>
        </row>
        <row r="4438">
          <cell r="G4438">
            <v>0</v>
          </cell>
          <cell r="Q4438">
            <v>0</v>
          </cell>
          <cell r="R4438">
            <v>0</v>
          </cell>
          <cell r="S4438">
            <v>0</v>
          </cell>
          <cell r="T4438">
            <v>0</v>
          </cell>
          <cell r="U4438">
            <v>0</v>
          </cell>
          <cell r="V4438">
            <v>0</v>
          </cell>
          <cell r="W4438">
            <v>0</v>
          </cell>
          <cell r="X4438">
            <v>0</v>
          </cell>
          <cell r="Y4438">
            <v>0</v>
          </cell>
          <cell r="Z4438">
            <v>0</v>
          </cell>
          <cell r="AA4438">
            <v>0</v>
          </cell>
          <cell r="AB4438">
            <v>0</v>
          </cell>
          <cell r="AC4438">
            <v>0</v>
          </cell>
          <cell r="AD4438">
            <v>0</v>
          </cell>
          <cell r="AE4438">
            <v>0</v>
          </cell>
          <cell r="AF4438">
            <v>0</v>
          </cell>
          <cell r="AJ4438">
            <v>0</v>
          </cell>
          <cell r="AX4438">
            <v>0</v>
          </cell>
          <cell r="AY4438">
            <v>0</v>
          </cell>
          <cell r="AZ4438">
            <v>0</v>
          </cell>
          <cell r="BA4438">
            <v>0</v>
          </cell>
          <cell r="BB4438">
            <v>0</v>
          </cell>
          <cell r="BC4438">
            <v>0</v>
          </cell>
          <cell r="BD4438">
            <v>0</v>
          </cell>
          <cell r="BE4438">
            <v>0</v>
          </cell>
          <cell r="BF4438">
            <v>0</v>
          </cell>
          <cell r="BG4438">
            <v>0</v>
          </cell>
          <cell r="BH4438">
            <v>0</v>
          </cell>
          <cell r="BI4438">
            <v>0</v>
          </cell>
          <cell r="BK4438">
            <v>0</v>
          </cell>
          <cell r="BL4438">
            <v>0</v>
          </cell>
          <cell r="BM4438">
            <v>0</v>
          </cell>
          <cell r="BN4438">
            <v>0</v>
          </cell>
          <cell r="BO4438">
            <v>0</v>
          </cell>
          <cell r="BP4438">
            <v>0</v>
          </cell>
          <cell r="BQ4438">
            <v>0</v>
          </cell>
          <cell r="BX4438">
            <v>0</v>
          </cell>
          <cell r="CC4438">
            <v>0</v>
          </cell>
          <cell r="CD4438">
            <v>0</v>
          </cell>
          <cell r="CE4438">
            <v>0</v>
          </cell>
          <cell r="CF4438">
            <v>0</v>
          </cell>
          <cell r="CG4438">
            <v>0</v>
          </cell>
          <cell r="CH4438">
            <v>0</v>
          </cell>
          <cell r="CI4438">
            <v>0</v>
          </cell>
          <cell r="CJ4438">
            <v>0</v>
          </cell>
        </row>
        <row r="4439">
          <cell r="G4439">
            <v>0</v>
          </cell>
          <cell r="Q4439">
            <v>0</v>
          </cell>
          <cell r="R4439">
            <v>0</v>
          </cell>
          <cell r="S4439">
            <v>0</v>
          </cell>
          <cell r="T4439">
            <v>0</v>
          </cell>
          <cell r="U4439">
            <v>0</v>
          </cell>
          <cell r="V4439">
            <v>0</v>
          </cell>
          <cell r="W4439">
            <v>0</v>
          </cell>
          <cell r="X4439">
            <v>0</v>
          </cell>
          <cell r="Y4439">
            <v>0</v>
          </cell>
          <cell r="Z4439">
            <v>0</v>
          </cell>
          <cell r="AA4439">
            <v>0</v>
          </cell>
          <cell r="AB4439">
            <v>0</v>
          </cell>
          <cell r="AC4439">
            <v>0</v>
          </cell>
          <cell r="AD4439">
            <v>0</v>
          </cell>
          <cell r="AE4439">
            <v>0</v>
          </cell>
          <cell r="AF4439">
            <v>0</v>
          </cell>
          <cell r="AJ4439">
            <v>0</v>
          </cell>
          <cell r="AX4439">
            <v>0</v>
          </cell>
          <cell r="AY4439">
            <v>0</v>
          </cell>
          <cell r="AZ4439">
            <v>0</v>
          </cell>
          <cell r="BA4439">
            <v>0</v>
          </cell>
          <cell r="BB4439">
            <v>0</v>
          </cell>
          <cell r="BC4439">
            <v>0</v>
          </cell>
          <cell r="BD4439">
            <v>0</v>
          </cell>
          <cell r="BE4439">
            <v>0</v>
          </cell>
          <cell r="BF4439">
            <v>0</v>
          </cell>
          <cell r="BG4439">
            <v>0</v>
          </cell>
          <cell r="BH4439">
            <v>0</v>
          </cell>
          <cell r="BI4439">
            <v>0</v>
          </cell>
          <cell r="BK4439">
            <v>0</v>
          </cell>
          <cell r="BL4439">
            <v>0</v>
          </cell>
          <cell r="BM4439">
            <v>0</v>
          </cell>
          <cell r="BN4439">
            <v>0</v>
          </cell>
          <cell r="BO4439">
            <v>0</v>
          </cell>
          <cell r="BP4439">
            <v>0</v>
          </cell>
          <cell r="BQ4439">
            <v>0</v>
          </cell>
          <cell r="BX4439">
            <v>0</v>
          </cell>
          <cell r="CC4439">
            <v>0</v>
          </cell>
          <cell r="CD4439">
            <v>0</v>
          </cell>
          <cell r="CE4439">
            <v>0</v>
          </cell>
          <cell r="CF4439">
            <v>0</v>
          </cell>
          <cell r="CG4439">
            <v>0</v>
          </cell>
          <cell r="CH4439">
            <v>0</v>
          </cell>
          <cell r="CI4439">
            <v>0</v>
          </cell>
          <cell r="CJ4439">
            <v>0</v>
          </cell>
        </row>
        <row r="4440">
          <cell r="G4440">
            <v>0</v>
          </cell>
          <cell r="Q4440">
            <v>0</v>
          </cell>
          <cell r="R4440">
            <v>0</v>
          </cell>
          <cell r="S4440">
            <v>0</v>
          </cell>
          <cell r="T4440">
            <v>0</v>
          </cell>
          <cell r="U4440">
            <v>0</v>
          </cell>
          <cell r="V4440">
            <v>0</v>
          </cell>
          <cell r="W4440">
            <v>0</v>
          </cell>
          <cell r="X4440">
            <v>0</v>
          </cell>
          <cell r="Y4440">
            <v>0</v>
          </cell>
          <cell r="Z4440">
            <v>0</v>
          </cell>
          <cell r="AA4440">
            <v>0</v>
          </cell>
          <cell r="AB4440">
            <v>0</v>
          </cell>
          <cell r="AC4440">
            <v>0</v>
          </cell>
          <cell r="AD4440">
            <v>0</v>
          </cell>
          <cell r="AE4440">
            <v>0</v>
          </cell>
          <cell r="AF4440">
            <v>0</v>
          </cell>
          <cell r="AJ4440">
            <v>0</v>
          </cell>
          <cell r="AX4440">
            <v>0</v>
          </cell>
          <cell r="AY4440">
            <v>0</v>
          </cell>
          <cell r="AZ4440">
            <v>0</v>
          </cell>
          <cell r="BA4440">
            <v>0</v>
          </cell>
          <cell r="BB4440">
            <v>0</v>
          </cell>
          <cell r="BC4440">
            <v>0</v>
          </cell>
          <cell r="BD4440">
            <v>0</v>
          </cell>
          <cell r="BE4440">
            <v>0</v>
          </cell>
          <cell r="BF4440">
            <v>0</v>
          </cell>
          <cell r="BG4440">
            <v>0</v>
          </cell>
          <cell r="BH4440">
            <v>0</v>
          </cell>
          <cell r="BI4440">
            <v>0</v>
          </cell>
          <cell r="BK4440">
            <v>0</v>
          </cell>
          <cell r="BL4440">
            <v>0</v>
          </cell>
          <cell r="BM4440">
            <v>0</v>
          </cell>
          <cell r="BN4440">
            <v>0</v>
          </cell>
          <cell r="BO4440">
            <v>0</v>
          </cell>
          <cell r="BP4440">
            <v>0</v>
          </cell>
          <cell r="BQ4440">
            <v>0</v>
          </cell>
          <cell r="BX4440">
            <v>0</v>
          </cell>
          <cell r="CC4440">
            <v>0</v>
          </cell>
          <cell r="CD4440">
            <v>0</v>
          </cell>
          <cell r="CE4440">
            <v>0</v>
          </cell>
          <cell r="CF4440">
            <v>0</v>
          </cell>
          <cell r="CG4440">
            <v>0</v>
          </cell>
          <cell r="CH4440">
            <v>0</v>
          </cell>
          <cell r="CI4440">
            <v>0</v>
          </cell>
          <cell r="CJ4440">
            <v>0</v>
          </cell>
        </row>
        <row r="4441">
          <cell r="G4441">
            <v>0</v>
          </cell>
          <cell r="Q4441">
            <v>0</v>
          </cell>
          <cell r="R4441">
            <v>0</v>
          </cell>
          <cell r="S4441">
            <v>0</v>
          </cell>
          <cell r="T4441">
            <v>0</v>
          </cell>
          <cell r="U4441">
            <v>0</v>
          </cell>
          <cell r="V4441">
            <v>0</v>
          </cell>
          <cell r="W4441">
            <v>0</v>
          </cell>
          <cell r="X4441">
            <v>0</v>
          </cell>
          <cell r="Y4441">
            <v>0</v>
          </cell>
          <cell r="Z4441">
            <v>0</v>
          </cell>
          <cell r="AA4441">
            <v>0</v>
          </cell>
          <cell r="AB4441">
            <v>0</v>
          </cell>
          <cell r="AC4441">
            <v>0</v>
          </cell>
          <cell r="AD4441">
            <v>0</v>
          </cell>
          <cell r="AE4441">
            <v>0</v>
          </cell>
          <cell r="AF4441">
            <v>0</v>
          </cell>
          <cell r="AJ4441">
            <v>0</v>
          </cell>
          <cell r="AX4441">
            <v>0</v>
          </cell>
          <cell r="AY4441">
            <v>0</v>
          </cell>
          <cell r="AZ4441">
            <v>0</v>
          </cell>
          <cell r="BA4441">
            <v>0</v>
          </cell>
          <cell r="BB4441">
            <v>0</v>
          </cell>
          <cell r="BC4441">
            <v>0</v>
          </cell>
          <cell r="BD4441">
            <v>0</v>
          </cell>
          <cell r="BE4441">
            <v>0</v>
          </cell>
          <cell r="BF4441">
            <v>0</v>
          </cell>
          <cell r="BG4441">
            <v>0</v>
          </cell>
          <cell r="BH4441">
            <v>0</v>
          </cell>
          <cell r="BI4441">
            <v>0</v>
          </cell>
          <cell r="BK4441">
            <v>0</v>
          </cell>
          <cell r="BL4441">
            <v>0</v>
          </cell>
          <cell r="BM4441">
            <v>0</v>
          </cell>
          <cell r="BN4441">
            <v>0</v>
          </cell>
          <cell r="BO4441">
            <v>0</v>
          </cell>
          <cell r="BP4441">
            <v>0</v>
          </cell>
          <cell r="BQ4441">
            <v>0</v>
          </cell>
          <cell r="BX4441">
            <v>0</v>
          </cell>
          <cell r="CC4441">
            <v>0</v>
          </cell>
          <cell r="CD4441">
            <v>0</v>
          </cell>
          <cell r="CE4441">
            <v>0</v>
          </cell>
          <cell r="CF4441">
            <v>0</v>
          </cell>
          <cell r="CG4441">
            <v>0</v>
          </cell>
          <cell r="CH4441">
            <v>0</v>
          </cell>
          <cell r="CI4441">
            <v>0</v>
          </cell>
          <cell r="CJ4441">
            <v>0</v>
          </cell>
        </row>
        <row r="4442">
          <cell r="G4442">
            <v>0</v>
          </cell>
          <cell r="Q4442">
            <v>0</v>
          </cell>
          <cell r="R4442">
            <v>0</v>
          </cell>
          <cell r="S4442">
            <v>0</v>
          </cell>
          <cell r="T4442">
            <v>0</v>
          </cell>
          <cell r="U4442">
            <v>0</v>
          </cell>
          <cell r="V4442">
            <v>0</v>
          </cell>
          <cell r="W4442">
            <v>0</v>
          </cell>
          <cell r="X4442">
            <v>0</v>
          </cell>
          <cell r="Y4442">
            <v>0</v>
          </cell>
          <cell r="Z4442">
            <v>0</v>
          </cell>
          <cell r="AA4442">
            <v>0</v>
          </cell>
          <cell r="AB4442">
            <v>0</v>
          </cell>
          <cell r="AC4442">
            <v>0</v>
          </cell>
          <cell r="AD4442">
            <v>0</v>
          </cell>
          <cell r="AE4442">
            <v>0</v>
          </cell>
          <cell r="AF4442">
            <v>0</v>
          </cell>
          <cell r="AJ4442">
            <v>0</v>
          </cell>
          <cell r="AX4442">
            <v>0</v>
          </cell>
          <cell r="AY4442">
            <v>0</v>
          </cell>
          <cell r="AZ4442">
            <v>0</v>
          </cell>
          <cell r="BA4442">
            <v>0</v>
          </cell>
          <cell r="BB4442">
            <v>0</v>
          </cell>
          <cell r="BC4442">
            <v>0</v>
          </cell>
          <cell r="BD4442">
            <v>0</v>
          </cell>
          <cell r="BE4442">
            <v>0</v>
          </cell>
          <cell r="BF4442">
            <v>0</v>
          </cell>
          <cell r="BG4442">
            <v>0</v>
          </cell>
          <cell r="BH4442">
            <v>0</v>
          </cell>
          <cell r="BI4442">
            <v>0</v>
          </cell>
          <cell r="BK4442">
            <v>0</v>
          </cell>
          <cell r="BL4442">
            <v>0</v>
          </cell>
          <cell r="BM4442">
            <v>0</v>
          </cell>
          <cell r="BN4442">
            <v>0</v>
          </cell>
          <cell r="BO4442">
            <v>0</v>
          </cell>
          <cell r="BP4442">
            <v>0</v>
          </cell>
          <cell r="BQ4442">
            <v>0</v>
          </cell>
          <cell r="BX4442">
            <v>0</v>
          </cell>
          <cell r="CC4442">
            <v>0</v>
          </cell>
          <cell r="CD4442">
            <v>0</v>
          </cell>
          <cell r="CE4442">
            <v>0</v>
          </cell>
          <cell r="CF4442">
            <v>0</v>
          </cell>
          <cell r="CG4442">
            <v>0</v>
          </cell>
          <cell r="CH4442">
            <v>0</v>
          </cell>
          <cell r="CI4442">
            <v>0</v>
          </cell>
          <cell r="CJ4442">
            <v>0</v>
          </cell>
        </row>
        <row r="4443">
          <cell r="G4443">
            <v>0</v>
          </cell>
          <cell r="Q4443">
            <v>0</v>
          </cell>
          <cell r="R4443">
            <v>0</v>
          </cell>
          <cell r="S4443">
            <v>0</v>
          </cell>
          <cell r="T4443">
            <v>0</v>
          </cell>
          <cell r="U4443">
            <v>0</v>
          </cell>
          <cell r="V4443">
            <v>0</v>
          </cell>
          <cell r="W4443">
            <v>0</v>
          </cell>
          <cell r="X4443">
            <v>0</v>
          </cell>
          <cell r="Y4443">
            <v>0</v>
          </cell>
          <cell r="Z4443">
            <v>0</v>
          </cell>
          <cell r="AA4443">
            <v>0</v>
          </cell>
          <cell r="AB4443">
            <v>0</v>
          </cell>
          <cell r="AC4443">
            <v>0</v>
          </cell>
          <cell r="AD4443">
            <v>0</v>
          </cell>
          <cell r="AE4443">
            <v>0</v>
          </cell>
          <cell r="AF4443">
            <v>0</v>
          </cell>
          <cell r="AJ4443">
            <v>0</v>
          </cell>
          <cell r="AX4443">
            <v>0</v>
          </cell>
          <cell r="AY4443">
            <v>0</v>
          </cell>
          <cell r="AZ4443">
            <v>0</v>
          </cell>
          <cell r="BA4443">
            <v>0</v>
          </cell>
          <cell r="BB4443">
            <v>0</v>
          </cell>
          <cell r="BC4443">
            <v>0</v>
          </cell>
          <cell r="BD4443">
            <v>0</v>
          </cell>
          <cell r="BE4443">
            <v>0</v>
          </cell>
          <cell r="BF4443">
            <v>0</v>
          </cell>
          <cell r="BG4443">
            <v>0</v>
          </cell>
          <cell r="BH4443">
            <v>0</v>
          </cell>
          <cell r="BI4443">
            <v>0</v>
          </cell>
          <cell r="BK4443">
            <v>0</v>
          </cell>
          <cell r="BL4443">
            <v>0</v>
          </cell>
          <cell r="BM4443">
            <v>0</v>
          </cell>
          <cell r="BN4443">
            <v>0</v>
          </cell>
          <cell r="BO4443">
            <v>0</v>
          </cell>
          <cell r="BP4443">
            <v>0</v>
          </cell>
          <cell r="BQ4443">
            <v>0</v>
          </cell>
          <cell r="BX4443">
            <v>0</v>
          </cell>
          <cell r="CC4443">
            <v>0</v>
          </cell>
          <cell r="CD4443">
            <v>0</v>
          </cell>
          <cell r="CE4443">
            <v>0</v>
          </cell>
          <cell r="CF4443">
            <v>0</v>
          </cell>
          <cell r="CG4443">
            <v>0</v>
          </cell>
          <cell r="CH4443">
            <v>0</v>
          </cell>
          <cell r="CI4443">
            <v>0</v>
          </cell>
          <cell r="CJ4443">
            <v>0</v>
          </cell>
        </row>
        <row r="4444">
          <cell r="G4444">
            <v>0</v>
          </cell>
          <cell r="Q4444">
            <v>0</v>
          </cell>
          <cell r="R4444">
            <v>0</v>
          </cell>
          <cell r="S4444">
            <v>0</v>
          </cell>
          <cell r="T4444">
            <v>0</v>
          </cell>
          <cell r="U4444">
            <v>0</v>
          </cell>
          <cell r="V4444">
            <v>0</v>
          </cell>
          <cell r="W4444">
            <v>0</v>
          </cell>
          <cell r="X4444">
            <v>0</v>
          </cell>
          <cell r="Y4444">
            <v>0</v>
          </cell>
          <cell r="Z4444">
            <v>0</v>
          </cell>
          <cell r="AA4444">
            <v>0</v>
          </cell>
          <cell r="AB4444">
            <v>0</v>
          </cell>
          <cell r="AC4444">
            <v>0</v>
          </cell>
          <cell r="AD4444">
            <v>0</v>
          </cell>
          <cell r="AE4444">
            <v>0</v>
          </cell>
          <cell r="AF4444">
            <v>0</v>
          </cell>
          <cell r="AJ4444">
            <v>0</v>
          </cell>
          <cell r="AX4444">
            <v>0</v>
          </cell>
          <cell r="AY4444">
            <v>0</v>
          </cell>
          <cell r="AZ4444">
            <v>0</v>
          </cell>
          <cell r="BA4444">
            <v>0</v>
          </cell>
          <cell r="BB4444">
            <v>0</v>
          </cell>
          <cell r="BC4444">
            <v>0</v>
          </cell>
          <cell r="BD4444">
            <v>0</v>
          </cell>
          <cell r="BE4444">
            <v>0</v>
          </cell>
          <cell r="BF4444">
            <v>0</v>
          </cell>
          <cell r="BG4444">
            <v>0</v>
          </cell>
          <cell r="BH4444">
            <v>0</v>
          </cell>
          <cell r="BI4444">
            <v>0</v>
          </cell>
          <cell r="BK4444">
            <v>0</v>
          </cell>
          <cell r="BL4444">
            <v>0</v>
          </cell>
          <cell r="BM4444">
            <v>0</v>
          </cell>
          <cell r="BN4444">
            <v>0</v>
          </cell>
          <cell r="BO4444">
            <v>0</v>
          </cell>
          <cell r="BP4444">
            <v>0</v>
          </cell>
          <cell r="BQ4444">
            <v>0</v>
          </cell>
          <cell r="BX4444">
            <v>0</v>
          </cell>
          <cell r="CC4444">
            <v>0</v>
          </cell>
          <cell r="CD4444">
            <v>0</v>
          </cell>
          <cell r="CE4444">
            <v>0</v>
          </cell>
          <cell r="CF4444">
            <v>0</v>
          </cell>
          <cell r="CG4444">
            <v>0</v>
          </cell>
          <cell r="CH4444">
            <v>0</v>
          </cell>
          <cell r="CI4444">
            <v>0</v>
          </cell>
          <cell r="CJ4444">
            <v>0</v>
          </cell>
        </row>
        <row r="4445">
          <cell r="G4445">
            <v>0</v>
          </cell>
          <cell r="Q4445">
            <v>0</v>
          </cell>
          <cell r="R4445">
            <v>0</v>
          </cell>
          <cell r="S4445">
            <v>0</v>
          </cell>
          <cell r="T4445">
            <v>0</v>
          </cell>
          <cell r="U4445">
            <v>0</v>
          </cell>
          <cell r="V4445">
            <v>0</v>
          </cell>
          <cell r="W4445">
            <v>0</v>
          </cell>
          <cell r="X4445">
            <v>0</v>
          </cell>
          <cell r="Y4445">
            <v>0</v>
          </cell>
          <cell r="Z4445">
            <v>0</v>
          </cell>
          <cell r="AA4445">
            <v>0</v>
          </cell>
          <cell r="AB4445">
            <v>0</v>
          </cell>
          <cell r="AC4445">
            <v>0</v>
          </cell>
          <cell r="AD4445">
            <v>0</v>
          </cell>
          <cell r="AE4445">
            <v>0</v>
          </cell>
          <cell r="AF4445">
            <v>0</v>
          </cell>
          <cell r="AJ4445">
            <v>0</v>
          </cell>
          <cell r="AX4445">
            <v>0</v>
          </cell>
          <cell r="AY4445">
            <v>0</v>
          </cell>
          <cell r="AZ4445">
            <v>0</v>
          </cell>
          <cell r="BA4445">
            <v>0</v>
          </cell>
          <cell r="BB4445">
            <v>0</v>
          </cell>
          <cell r="BC4445">
            <v>0</v>
          </cell>
          <cell r="BD4445">
            <v>0</v>
          </cell>
          <cell r="BE4445">
            <v>0</v>
          </cell>
          <cell r="BF4445">
            <v>0</v>
          </cell>
          <cell r="BG4445">
            <v>0</v>
          </cell>
          <cell r="BH4445">
            <v>0</v>
          </cell>
          <cell r="BI4445">
            <v>0</v>
          </cell>
          <cell r="BK4445">
            <v>0</v>
          </cell>
          <cell r="BL4445">
            <v>0</v>
          </cell>
          <cell r="BM4445">
            <v>0</v>
          </cell>
          <cell r="BN4445">
            <v>0</v>
          </cell>
          <cell r="BO4445">
            <v>0</v>
          </cell>
          <cell r="BP4445">
            <v>0</v>
          </cell>
          <cell r="BQ4445">
            <v>0</v>
          </cell>
          <cell r="BX4445">
            <v>0</v>
          </cell>
          <cell r="CC4445">
            <v>0</v>
          </cell>
          <cell r="CD4445">
            <v>0</v>
          </cell>
          <cell r="CE4445">
            <v>0</v>
          </cell>
          <cell r="CF4445">
            <v>0</v>
          </cell>
          <cell r="CG4445">
            <v>0</v>
          </cell>
          <cell r="CH4445">
            <v>0</v>
          </cell>
          <cell r="CI4445">
            <v>0</v>
          </cell>
          <cell r="CJ4445">
            <v>0</v>
          </cell>
        </row>
        <row r="4446">
          <cell r="G4446">
            <v>0</v>
          </cell>
          <cell r="Q4446">
            <v>0</v>
          </cell>
          <cell r="R4446">
            <v>0</v>
          </cell>
          <cell r="S4446">
            <v>0</v>
          </cell>
          <cell r="T4446">
            <v>0</v>
          </cell>
          <cell r="U4446">
            <v>0</v>
          </cell>
          <cell r="V4446">
            <v>0</v>
          </cell>
          <cell r="W4446">
            <v>0</v>
          </cell>
          <cell r="X4446">
            <v>0</v>
          </cell>
          <cell r="Y4446">
            <v>0</v>
          </cell>
          <cell r="Z4446">
            <v>0</v>
          </cell>
          <cell r="AA4446">
            <v>0</v>
          </cell>
          <cell r="AB4446">
            <v>0</v>
          </cell>
          <cell r="AC4446">
            <v>0</v>
          </cell>
          <cell r="AD4446">
            <v>0</v>
          </cell>
          <cell r="AE4446">
            <v>0</v>
          </cell>
          <cell r="AF4446">
            <v>0</v>
          </cell>
          <cell r="AJ4446">
            <v>0</v>
          </cell>
          <cell r="AX4446">
            <v>0</v>
          </cell>
          <cell r="AY4446">
            <v>0</v>
          </cell>
          <cell r="AZ4446">
            <v>0</v>
          </cell>
          <cell r="BA4446">
            <v>0</v>
          </cell>
          <cell r="BB4446">
            <v>0</v>
          </cell>
          <cell r="BC4446">
            <v>0</v>
          </cell>
          <cell r="BD4446">
            <v>0</v>
          </cell>
          <cell r="BE4446">
            <v>0</v>
          </cell>
          <cell r="BF4446">
            <v>0</v>
          </cell>
          <cell r="BG4446">
            <v>0</v>
          </cell>
          <cell r="BH4446">
            <v>0</v>
          </cell>
          <cell r="BI4446">
            <v>0</v>
          </cell>
          <cell r="BK4446">
            <v>0</v>
          </cell>
          <cell r="BL4446">
            <v>0</v>
          </cell>
          <cell r="BM4446">
            <v>0</v>
          </cell>
          <cell r="BN4446">
            <v>0</v>
          </cell>
          <cell r="BO4446">
            <v>0</v>
          </cell>
          <cell r="BP4446">
            <v>0</v>
          </cell>
          <cell r="BQ4446">
            <v>0</v>
          </cell>
          <cell r="BX4446">
            <v>0</v>
          </cell>
          <cell r="CC4446">
            <v>0</v>
          </cell>
          <cell r="CD4446">
            <v>0</v>
          </cell>
          <cell r="CE4446">
            <v>0</v>
          </cell>
          <cell r="CF4446">
            <v>0</v>
          </cell>
          <cell r="CG4446">
            <v>0</v>
          </cell>
          <cell r="CH4446">
            <v>0</v>
          </cell>
          <cell r="CI4446">
            <v>0</v>
          </cell>
          <cell r="CJ4446">
            <v>0</v>
          </cell>
        </row>
        <row r="4447">
          <cell r="G4447">
            <v>0</v>
          </cell>
          <cell r="Q4447">
            <v>0</v>
          </cell>
          <cell r="R4447">
            <v>0</v>
          </cell>
          <cell r="S4447">
            <v>0</v>
          </cell>
          <cell r="T4447">
            <v>0</v>
          </cell>
          <cell r="U4447">
            <v>0</v>
          </cell>
          <cell r="V4447">
            <v>0</v>
          </cell>
          <cell r="W4447">
            <v>0</v>
          </cell>
          <cell r="X4447">
            <v>0</v>
          </cell>
          <cell r="Y4447">
            <v>0</v>
          </cell>
          <cell r="Z4447">
            <v>0</v>
          </cell>
          <cell r="AA4447">
            <v>0</v>
          </cell>
          <cell r="AB4447">
            <v>0</v>
          </cell>
          <cell r="AC4447">
            <v>0</v>
          </cell>
          <cell r="AD4447">
            <v>0</v>
          </cell>
          <cell r="AE4447">
            <v>0</v>
          </cell>
          <cell r="AF4447">
            <v>0</v>
          </cell>
          <cell r="AJ4447">
            <v>0</v>
          </cell>
          <cell r="AX4447">
            <v>0</v>
          </cell>
          <cell r="AY4447">
            <v>0</v>
          </cell>
          <cell r="AZ4447">
            <v>0</v>
          </cell>
          <cell r="BA4447">
            <v>0</v>
          </cell>
          <cell r="BB4447">
            <v>0</v>
          </cell>
          <cell r="BC4447">
            <v>0</v>
          </cell>
          <cell r="BD4447">
            <v>0</v>
          </cell>
          <cell r="BE4447">
            <v>0</v>
          </cell>
          <cell r="BF4447">
            <v>0</v>
          </cell>
          <cell r="BG4447">
            <v>0</v>
          </cell>
          <cell r="BH4447">
            <v>0</v>
          </cell>
          <cell r="BI4447">
            <v>0</v>
          </cell>
          <cell r="BK4447">
            <v>0</v>
          </cell>
          <cell r="BL4447">
            <v>0</v>
          </cell>
          <cell r="BM4447">
            <v>0</v>
          </cell>
          <cell r="BN4447">
            <v>0</v>
          </cell>
          <cell r="BO4447">
            <v>0</v>
          </cell>
          <cell r="BP4447">
            <v>0</v>
          </cell>
          <cell r="BQ4447">
            <v>0</v>
          </cell>
          <cell r="BX4447">
            <v>0</v>
          </cell>
          <cell r="CC4447">
            <v>0</v>
          </cell>
          <cell r="CD4447">
            <v>0</v>
          </cell>
          <cell r="CE4447">
            <v>0</v>
          </cell>
          <cell r="CF4447">
            <v>0</v>
          </cell>
          <cell r="CG4447">
            <v>0</v>
          </cell>
          <cell r="CH4447">
            <v>0</v>
          </cell>
          <cell r="CI4447">
            <v>0</v>
          </cell>
          <cell r="CJ4447">
            <v>0</v>
          </cell>
        </row>
        <row r="4448">
          <cell r="G4448">
            <v>0</v>
          </cell>
          <cell r="Q4448">
            <v>0</v>
          </cell>
          <cell r="R4448">
            <v>0</v>
          </cell>
          <cell r="S4448">
            <v>0</v>
          </cell>
          <cell r="T4448">
            <v>0</v>
          </cell>
          <cell r="U4448">
            <v>0</v>
          </cell>
          <cell r="V4448">
            <v>0</v>
          </cell>
          <cell r="W4448">
            <v>0</v>
          </cell>
          <cell r="X4448">
            <v>0</v>
          </cell>
          <cell r="Y4448">
            <v>0</v>
          </cell>
          <cell r="Z4448">
            <v>0</v>
          </cell>
          <cell r="AA4448">
            <v>0</v>
          </cell>
          <cell r="AB4448">
            <v>0</v>
          </cell>
          <cell r="AC4448">
            <v>0</v>
          </cell>
          <cell r="AD4448">
            <v>0</v>
          </cell>
          <cell r="AE4448">
            <v>0</v>
          </cell>
          <cell r="AF4448">
            <v>0</v>
          </cell>
          <cell r="AJ4448">
            <v>0</v>
          </cell>
          <cell r="AX4448">
            <v>0</v>
          </cell>
          <cell r="AY4448">
            <v>0</v>
          </cell>
          <cell r="AZ4448">
            <v>0</v>
          </cell>
          <cell r="BA4448">
            <v>0</v>
          </cell>
          <cell r="BB4448">
            <v>0</v>
          </cell>
          <cell r="BC4448">
            <v>0</v>
          </cell>
          <cell r="BD4448">
            <v>0</v>
          </cell>
          <cell r="BE4448">
            <v>0</v>
          </cell>
          <cell r="BF4448">
            <v>0</v>
          </cell>
          <cell r="BG4448">
            <v>0</v>
          </cell>
          <cell r="BH4448">
            <v>0</v>
          </cell>
          <cell r="BI4448">
            <v>0</v>
          </cell>
          <cell r="BK4448">
            <v>0</v>
          </cell>
          <cell r="BL4448">
            <v>0</v>
          </cell>
          <cell r="BM4448">
            <v>0</v>
          </cell>
          <cell r="BN4448">
            <v>0</v>
          </cell>
          <cell r="BO4448">
            <v>0</v>
          </cell>
          <cell r="BP4448">
            <v>0</v>
          </cell>
          <cell r="BQ4448">
            <v>0</v>
          </cell>
          <cell r="BX4448">
            <v>0</v>
          </cell>
          <cell r="CC4448">
            <v>0</v>
          </cell>
          <cell r="CD4448">
            <v>0</v>
          </cell>
          <cell r="CE4448">
            <v>0</v>
          </cell>
          <cell r="CF4448">
            <v>0</v>
          </cell>
          <cell r="CG4448">
            <v>0</v>
          </cell>
          <cell r="CH4448">
            <v>0</v>
          </cell>
          <cell r="CI4448">
            <v>0</v>
          </cell>
          <cell r="CJ4448">
            <v>0</v>
          </cell>
        </row>
        <row r="4449">
          <cell r="G4449">
            <v>0</v>
          </cell>
          <cell r="Q4449">
            <v>0</v>
          </cell>
          <cell r="R4449">
            <v>0</v>
          </cell>
          <cell r="S4449">
            <v>0</v>
          </cell>
          <cell r="T4449">
            <v>0</v>
          </cell>
          <cell r="U4449">
            <v>0</v>
          </cell>
          <cell r="V4449">
            <v>0</v>
          </cell>
          <cell r="W4449">
            <v>0</v>
          </cell>
          <cell r="X4449">
            <v>0</v>
          </cell>
          <cell r="Y4449">
            <v>0</v>
          </cell>
          <cell r="Z4449">
            <v>0</v>
          </cell>
          <cell r="AA4449">
            <v>0</v>
          </cell>
          <cell r="AB4449">
            <v>0</v>
          </cell>
          <cell r="AC4449">
            <v>0</v>
          </cell>
          <cell r="AD4449">
            <v>0</v>
          </cell>
          <cell r="AE4449">
            <v>0</v>
          </cell>
          <cell r="AF4449">
            <v>0</v>
          </cell>
          <cell r="AJ4449">
            <v>0</v>
          </cell>
          <cell r="AX4449">
            <v>0</v>
          </cell>
          <cell r="AY4449">
            <v>0</v>
          </cell>
          <cell r="AZ4449">
            <v>0</v>
          </cell>
          <cell r="BA4449">
            <v>0</v>
          </cell>
          <cell r="BB4449">
            <v>0</v>
          </cell>
          <cell r="BC4449">
            <v>0</v>
          </cell>
          <cell r="BD4449">
            <v>0</v>
          </cell>
          <cell r="BE4449">
            <v>0</v>
          </cell>
          <cell r="BF4449">
            <v>0</v>
          </cell>
          <cell r="BG4449">
            <v>0</v>
          </cell>
          <cell r="BH4449">
            <v>0</v>
          </cell>
          <cell r="BI4449">
            <v>0</v>
          </cell>
          <cell r="BK4449">
            <v>0</v>
          </cell>
          <cell r="BL4449">
            <v>0</v>
          </cell>
          <cell r="BM4449">
            <v>0</v>
          </cell>
          <cell r="BN4449">
            <v>0</v>
          </cell>
          <cell r="BO4449">
            <v>0</v>
          </cell>
          <cell r="BP4449">
            <v>0</v>
          </cell>
          <cell r="BQ4449">
            <v>0</v>
          </cell>
          <cell r="BX4449">
            <v>0</v>
          </cell>
          <cell r="CC4449">
            <v>0</v>
          </cell>
          <cell r="CD4449">
            <v>0</v>
          </cell>
          <cell r="CE4449">
            <v>0</v>
          </cell>
          <cell r="CF4449">
            <v>0</v>
          </cell>
          <cell r="CG4449">
            <v>0</v>
          </cell>
          <cell r="CH4449">
            <v>0</v>
          </cell>
          <cell r="CI4449">
            <v>0</v>
          </cell>
          <cell r="CJ4449">
            <v>0</v>
          </cell>
        </row>
        <row r="4450">
          <cell r="G4450">
            <v>0</v>
          </cell>
          <cell r="Q4450">
            <v>0</v>
          </cell>
          <cell r="R4450">
            <v>0</v>
          </cell>
          <cell r="S4450">
            <v>0</v>
          </cell>
          <cell r="T4450">
            <v>0</v>
          </cell>
          <cell r="U4450">
            <v>0</v>
          </cell>
          <cell r="V4450">
            <v>0</v>
          </cell>
          <cell r="W4450">
            <v>0</v>
          </cell>
          <cell r="X4450">
            <v>0</v>
          </cell>
          <cell r="Y4450">
            <v>0</v>
          </cell>
          <cell r="Z4450">
            <v>0</v>
          </cell>
          <cell r="AA4450">
            <v>0</v>
          </cell>
          <cell r="AB4450">
            <v>0</v>
          </cell>
          <cell r="AC4450">
            <v>0</v>
          </cell>
          <cell r="AD4450">
            <v>0</v>
          </cell>
          <cell r="AE4450">
            <v>0</v>
          </cell>
          <cell r="AF4450">
            <v>0</v>
          </cell>
          <cell r="AJ4450">
            <v>0</v>
          </cell>
          <cell r="AX4450">
            <v>0</v>
          </cell>
          <cell r="AY4450">
            <v>0</v>
          </cell>
          <cell r="AZ4450">
            <v>0</v>
          </cell>
          <cell r="BA4450">
            <v>0</v>
          </cell>
          <cell r="BB4450">
            <v>0</v>
          </cell>
          <cell r="BC4450">
            <v>0</v>
          </cell>
          <cell r="BD4450">
            <v>0</v>
          </cell>
          <cell r="BE4450">
            <v>0</v>
          </cell>
          <cell r="BF4450">
            <v>0</v>
          </cell>
          <cell r="BG4450">
            <v>0</v>
          </cell>
          <cell r="BH4450">
            <v>0</v>
          </cell>
          <cell r="BI4450">
            <v>0</v>
          </cell>
          <cell r="BK4450">
            <v>0</v>
          </cell>
          <cell r="BL4450">
            <v>0</v>
          </cell>
          <cell r="BM4450">
            <v>0</v>
          </cell>
          <cell r="BN4450">
            <v>0</v>
          </cell>
          <cell r="BO4450">
            <v>0</v>
          </cell>
          <cell r="BP4450">
            <v>0</v>
          </cell>
          <cell r="BQ4450">
            <v>0</v>
          </cell>
          <cell r="BX4450">
            <v>0</v>
          </cell>
          <cell r="CC4450">
            <v>0</v>
          </cell>
          <cell r="CD4450">
            <v>0</v>
          </cell>
          <cell r="CE4450">
            <v>0</v>
          </cell>
          <cell r="CF4450">
            <v>0</v>
          </cell>
          <cell r="CG4450">
            <v>0</v>
          </cell>
          <cell r="CH4450">
            <v>0</v>
          </cell>
          <cell r="CI4450">
            <v>0</v>
          </cell>
          <cell r="CJ4450">
            <v>0</v>
          </cell>
        </row>
        <row r="4451">
          <cell r="G4451">
            <v>0</v>
          </cell>
          <cell r="Q4451">
            <v>0</v>
          </cell>
          <cell r="R4451">
            <v>0</v>
          </cell>
          <cell r="S4451">
            <v>0</v>
          </cell>
          <cell r="T4451">
            <v>0</v>
          </cell>
          <cell r="U4451">
            <v>0</v>
          </cell>
          <cell r="V4451">
            <v>0</v>
          </cell>
          <cell r="W4451">
            <v>0</v>
          </cell>
          <cell r="X4451">
            <v>0</v>
          </cell>
          <cell r="Y4451">
            <v>0</v>
          </cell>
          <cell r="Z4451">
            <v>0</v>
          </cell>
          <cell r="AA4451">
            <v>0</v>
          </cell>
          <cell r="AB4451">
            <v>0</v>
          </cell>
          <cell r="AC4451">
            <v>0</v>
          </cell>
          <cell r="AD4451">
            <v>0</v>
          </cell>
          <cell r="AE4451">
            <v>0</v>
          </cell>
          <cell r="AF4451">
            <v>0</v>
          </cell>
          <cell r="AJ4451">
            <v>0</v>
          </cell>
          <cell r="AX4451">
            <v>0</v>
          </cell>
          <cell r="AY4451">
            <v>0</v>
          </cell>
          <cell r="AZ4451">
            <v>0</v>
          </cell>
          <cell r="BA4451">
            <v>0</v>
          </cell>
          <cell r="BB4451">
            <v>0</v>
          </cell>
          <cell r="BC4451">
            <v>0</v>
          </cell>
          <cell r="BD4451">
            <v>0</v>
          </cell>
          <cell r="BE4451">
            <v>0</v>
          </cell>
          <cell r="BF4451">
            <v>0</v>
          </cell>
          <cell r="BG4451">
            <v>0</v>
          </cell>
          <cell r="BH4451">
            <v>0</v>
          </cell>
          <cell r="BI4451">
            <v>0</v>
          </cell>
          <cell r="BK4451">
            <v>0</v>
          </cell>
          <cell r="BL4451">
            <v>0</v>
          </cell>
          <cell r="BM4451">
            <v>0</v>
          </cell>
          <cell r="BN4451">
            <v>0</v>
          </cell>
          <cell r="BO4451">
            <v>0</v>
          </cell>
          <cell r="BP4451">
            <v>0</v>
          </cell>
          <cell r="BQ4451">
            <v>0</v>
          </cell>
          <cell r="BX4451">
            <v>0</v>
          </cell>
          <cell r="CC4451">
            <v>0</v>
          </cell>
          <cell r="CD4451">
            <v>0</v>
          </cell>
          <cell r="CE4451">
            <v>0</v>
          </cell>
          <cell r="CF4451">
            <v>0</v>
          </cell>
          <cell r="CG4451">
            <v>0</v>
          </cell>
          <cell r="CH4451">
            <v>0</v>
          </cell>
          <cell r="CI4451">
            <v>0</v>
          </cell>
          <cell r="CJ4451">
            <v>0</v>
          </cell>
        </row>
        <row r="4452">
          <cell r="G4452">
            <v>0</v>
          </cell>
          <cell r="Q4452">
            <v>0</v>
          </cell>
          <cell r="R4452">
            <v>0</v>
          </cell>
          <cell r="S4452">
            <v>0</v>
          </cell>
          <cell r="T4452">
            <v>0</v>
          </cell>
          <cell r="U4452">
            <v>0</v>
          </cell>
          <cell r="V4452">
            <v>0</v>
          </cell>
          <cell r="W4452">
            <v>0</v>
          </cell>
          <cell r="X4452">
            <v>0</v>
          </cell>
          <cell r="Y4452">
            <v>0</v>
          </cell>
          <cell r="Z4452">
            <v>0</v>
          </cell>
          <cell r="AA4452">
            <v>0</v>
          </cell>
          <cell r="AB4452">
            <v>0</v>
          </cell>
          <cell r="AC4452">
            <v>0</v>
          </cell>
          <cell r="AD4452">
            <v>0</v>
          </cell>
          <cell r="AE4452">
            <v>0</v>
          </cell>
          <cell r="AF4452">
            <v>0</v>
          </cell>
          <cell r="AJ4452">
            <v>0</v>
          </cell>
          <cell r="AX4452">
            <v>0</v>
          </cell>
          <cell r="AY4452">
            <v>0</v>
          </cell>
          <cell r="AZ4452">
            <v>0</v>
          </cell>
          <cell r="BA4452">
            <v>0</v>
          </cell>
          <cell r="BB4452">
            <v>0</v>
          </cell>
          <cell r="BC4452">
            <v>0</v>
          </cell>
          <cell r="BD4452">
            <v>0</v>
          </cell>
          <cell r="BE4452">
            <v>0</v>
          </cell>
          <cell r="BF4452">
            <v>0</v>
          </cell>
          <cell r="BG4452">
            <v>0</v>
          </cell>
          <cell r="BH4452">
            <v>0</v>
          </cell>
          <cell r="BI4452">
            <v>0</v>
          </cell>
          <cell r="BK4452">
            <v>0</v>
          </cell>
          <cell r="BL4452">
            <v>0</v>
          </cell>
          <cell r="BM4452">
            <v>0</v>
          </cell>
          <cell r="BN4452">
            <v>0</v>
          </cell>
          <cell r="BO4452">
            <v>0</v>
          </cell>
          <cell r="BP4452">
            <v>0</v>
          </cell>
          <cell r="BQ4452">
            <v>0</v>
          </cell>
          <cell r="BX4452">
            <v>0</v>
          </cell>
          <cell r="CC4452">
            <v>0</v>
          </cell>
          <cell r="CD4452">
            <v>0</v>
          </cell>
          <cell r="CE4452">
            <v>0</v>
          </cell>
          <cell r="CF4452">
            <v>0</v>
          </cell>
          <cell r="CG4452">
            <v>0</v>
          </cell>
          <cell r="CH4452">
            <v>0</v>
          </cell>
          <cell r="CI4452">
            <v>0</v>
          </cell>
          <cell r="CJ4452">
            <v>0</v>
          </cell>
        </row>
        <row r="4453">
          <cell r="G4453">
            <v>0</v>
          </cell>
          <cell r="Q4453">
            <v>0</v>
          </cell>
          <cell r="R4453">
            <v>0</v>
          </cell>
          <cell r="S4453">
            <v>0</v>
          </cell>
          <cell r="T4453">
            <v>0</v>
          </cell>
          <cell r="U4453">
            <v>0</v>
          </cell>
          <cell r="V4453">
            <v>0</v>
          </cell>
          <cell r="W4453">
            <v>0</v>
          </cell>
          <cell r="X4453">
            <v>0</v>
          </cell>
          <cell r="Y4453">
            <v>0</v>
          </cell>
          <cell r="Z4453">
            <v>0</v>
          </cell>
          <cell r="AA4453">
            <v>0</v>
          </cell>
          <cell r="AB4453">
            <v>0</v>
          </cell>
          <cell r="AC4453">
            <v>0</v>
          </cell>
          <cell r="AD4453">
            <v>0</v>
          </cell>
          <cell r="AE4453">
            <v>0</v>
          </cell>
          <cell r="AF4453">
            <v>0</v>
          </cell>
          <cell r="AJ4453">
            <v>0</v>
          </cell>
          <cell r="AX4453">
            <v>0</v>
          </cell>
          <cell r="AY4453">
            <v>0</v>
          </cell>
          <cell r="AZ4453">
            <v>0</v>
          </cell>
          <cell r="BA4453">
            <v>0</v>
          </cell>
          <cell r="BB4453">
            <v>0</v>
          </cell>
          <cell r="BC4453">
            <v>0</v>
          </cell>
          <cell r="BD4453">
            <v>0</v>
          </cell>
          <cell r="BE4453">
            <v>0</v>
          </cell>
          <cell r="BF4453">
            <v>0</v>
          </cell>
          <cell r="BG4453">
            <v>0</v>
          </cell>
          <cell r="BH4453">
            <v>0</v>
          </cell>
          <cell r="BI4453">
            <v>0</v>
          </cell>
          <cell r="BK4453">
            <v>0</v>
          </cell>
          <cell r="BL4453">
            <v>0</v>
          </cell>
          <cell r="BM4453">
            <v>0</v>
          </cell>
          <cell r="BN4453">
            <v>0</v>
          </cell>
          <cell r="BO4453">
            <v>0</v>
          </cell>
          <cell r="BP4453">
            <v>0</v>
          </cell>
          <cell r="BQ4453">
            <v>0</v>
          </cell>
          <cell r="BX4453">
            <v>0</v>
          </cell>
          <cell r="CC4453">
            <v>0</v>
          </cell>
          <cell r="CD4453">
            <v>0</v>
          </cell>
          <cell r="CE4453">
            <v>0</v>
          </cell>
          <cell r="CF4453">
            <v>0</v>
          </cell>
          <cell r="CG4453">
            <v>0</v>
          </cell>
          <cell r="CH4453">
            <v>0</v>
          </cell>
          <cell r="CI4453">
            <v>0</v>
          </cell>
          <cell r="CJ4453">
            <v>0</v>
          </cell>
        </row>
        <row r="4454">
          <cell r="G4454">
            <v>0</v>
          </cell>
          <cell r="Q4454">
            <v>0</v>
          </cell>
          <cell r="R4454">
            <v>0</v>
          </cell>
          <cell r="S4454">
            <v>0</v>
          </cell>
          <cell r="T4454">
            <v>0</v>
          </cell>
          <cell r="U4454">
            <v>0</v>
          </cell>
          <cell r="V4454">
            <v>0</v>
          </cell>
          <cell r="W4454">
            <v>0</v>
          </cell>
          <cell r="X4454">
            <v>0</v>
          </cell>
          <cell r="Y4454">
            <v>0</v>
          </cell>
          <cell r="Z4454">
            <v>0</v>
          </cell>
          <cell r="AA4454">
            <v>0</v>
          </cell>
          <cell r="AB4454">
            <v>0</v>
          </cell>
          <cell r="AC4454">
            <v>0</v>
          </cell>
          <cell r="AD4454">
            <v>0</v>
          </cell>
          <cell r="AE4454">
            <v>0</v>
          </cell>
          <cell r="AF4454">
            <v>0</v>
          </cell>
          <cell r="AJ4454">
            <v>0</v>
          </cell>
          <cell r="AX4454">
            <v>0</v>
          </cell>
          <cell r="AY4454">
            <v>0</v>
          </cell>
          <cell r="AZ4454">
            <v>0</v>
          </cell>
          <cell r="BA4454">
            <v>0</v>
          </cell>
          <cell r="BB4454">
            <v>0</v>
          </cell>
          <cell r="BC4454">
            <v>0</v>
          </cell>
          <cell r="BD4454">
            <v>0</v>
          </cell>
          <cell r="BE4454">
            <v>0</v>
          </cell>
          <cell r="BF4454">
            <v>0</v>
          </cell>
          <cell r="BG4454">
            <v>0</v>
          </cell>
          <cell r="BH4454">
            <v>0</v>
          </cell>
          <cell r="BI4454">
            <v>0</v>
          </cell>
          <cell r="BK4454">
            <v>0</v>
          </cell>
          <cell r="BL4454">
            <v>0</v>
          </cell>
          <cell r="BM4454">
            <v>0</v>
          </cell>
          <cell r="BN4454">
            <v>0</v>
          </cell>
          <cell r="BO4454">
            <v>0</v>
          </cell>
          <cell r="BP4454">
            <v>0</v>
          </cell>
          <cell r="BQ4454">
            <v>0</v>
          </cell>
          <cell r="BX4454">
            <v>0</v>
          </cell>
          <cell r="CC4454">
            <v>0</v>
          </cell>
          <cell r="CD4454">
            <v>0</v>
          </cell>
          <cell r="CE4454">
            <v>0</v>
          </cell>
          <cell r="CF4454">
            <v>0</v>
          </cell>
          <cell r="CG4454">
            <v>0</v>
          </cell>
          <cell r="CH4454">
            <v>0</v>
          </cell>
          <cell r="CI4454">
            <v>0</v>
          </cell>
          <cell r="CJ4454">
            <v>0</v>
          </cell>
        </row>
        <row r="4455">
          <cell r="G4455">
            <v>0</v>
          </cell>
          <cell r="Q4455">
            <v>0</v>
          </cell>
          <cell r="R4455">
            <v>0</v>
          </cell>
          <cell r="S4455">
            <v>0</v>
          </cell>
          <cell r="T4455">
            <v>0</v>
          </cell>
          <cell r="U4455">
            <v>0</v>
          </cell>
          <cell r="V4455">
            <v>0</v>
          </cell>
          <cell r="W4455">
            <v>0</v>
          </cell>
          <cell r="X4455">
            <v>0</v>
          </cell>
          <cell r="Y4455">
            <v>0</v>
          </cell>
          <cell r="Z4455">
            <v>0</v>
          </cell>
          <cell r="AA4455">
            <v>0</v>
          </cell>
          <cell r="AB4455">
            <v>0</v>
          </cell>
          <cell r="AC4455">
            <v>0</v>
          </cell>
          <cell r="AD4455">
            <v>0</v>
          </cell>
          <cell r="AE4455">
            <v>0</v>
          </cell>
          <cell r="AF4455">
            <v>0</v>
          </cell>
          <cell r="AJ4455">
            <v>0</v>
          </cell>
          <cell r="AX4455">
            <v>0</v>
          </cell>
          <cell r="AY4455">
            <v>0</v>
          </cell>
          <cell r="AZ4455">
            <v>0</v>
          </cell>
          <cell r="BA4455">
            <v>0</v>
          </cell>
          <cell r="BB4455">
            <v>0</v>
          </cell>
          <cell r="BC4455">
            <v>0</v>
          </cell>
          <cell r="BD4455">
            <v>0</v>
          </cell>
          <cell r="BE4455">
            <v>0</v>
          </cell>
          <cell r="BF4455">
            <v>0</v>
          </cell>
          <cell r="BG4455">
            <v>0</v>
          </cell>
          <cell r="BH4455">
            <v>0</v>
          </cell>
          <cell r="BI4455">
            <v>0</v>
          </cell>
          <cell r="BK4455">
            <v>0</v>
          </cell>
          <cell r="BL4455">
            <v>0</v>
          </cell>
          <cell r="BM4455">
            <v>0</v>
          </cell>
          <cell r="BN4455">
            <v>0</v>
          </cell>
          <cell r="BO4455">
            <v>0</v>
          </cell>
          <cell r="BP4455">
            <v>0</v>
          </cell>
          <cell r="BQ4455">
            <v>0</v>
          </cell>
          <cell r="BX4455">
            <v>0</v>
          </cell>
          <cell r="CC4455">
            <v>0</v>
          </cell>
          <cell r="CD4455">
            <v>0</v>
          </cell>
          <cell r="CE4455">
            <v>0</v>
          </cell>
          <cell r="CF4455">
            <v>0</v>
          </cell>
          <cell r="CG4455">
            <v>0</v>
          </cell>
          <cell r="CH4455">
            <v>0</v>
          </cell>
          <cell r="CI4455">
            <v>0</v>
          </cell>
          <cell r="CJ4455">
            <v>0</v>
          </cell>
        </row>
        <row r="4456">
          <cell r="G4456">
            <v>0</v>
          </cell>
          <cell r="Q4456">
            <v>0</v>
          </cell>
          <cell r="R4456">
            <v>0</v>
          </cell>
          <cell r="S4456">
            <v>0</v>
          </cell>
          <cell r="T4456">
            <v>0</v>
          </cell>
          <cell r="U4456">
            <v>0</v>
          </cell>
          <cell r="V4456">
            <v>0</v>
          </cell>
          <cell r="W4456">
            <v>0</v>
          </cell>
          <cell r="X4456">
            <v>0</v>
          </cell>
          <cell r="Y4456">
            <v>0</v>
          </cell>
          <cell r="Z4456">
            <v>0</v>
          </cell>
          <cell r="AA4456">
            <v>0</v>
          </cell>
          <cell r="AB4456">
            <v>0</v>
          </cell>
          <cell r="AC4456">
            <v>0</v>
          </cell>
          <cell r="AD4456">
            <v>0</v>
          </cell>
          <cell r="AE4456">
            <v>0</v>
          </cell>
          <cell r="AF4456">
            <v>0</v>
          </cell>
          <cell r="AJ4456">
            <v>0</v>
          </cell>
          <cell r="AX4456">
            <v>0</v>
          </cell>
          <cell r="AY4456">
            <v>0</v>
          </cell>
          <cell r="AZ4456">
            <v>0</v>
          </cell>
          <cell r="BA4456">
            <v>0</v>
          </cell>
          <cell r="BB4456">
            <v>0</v>
          </cell>
          <cell r="BC4456">
            <v>0</v>
          </cell>
          <cell r="BD4456">
            <v>0</v>
          </cell>
          <cell r="BE4456">
            <v>0</v>
          </cell>
          <cell r="BF4456">
            <v>0</v>
          </cell>
          <cell r="BG4456">
            <v>0</v>
          </cell>
          <cell r="BH4456">
            <v>0</v>
          </cell>
          <cell r="BI4456">
            <v>0</v>
          </cell>
          <cell r="BK4456">
            <v>0</v>
          </cell>
          <cell r="BL4456">
            <v>0</v>
          </cell>
          <cell r="BM4456">
            <v>0</v>
          </cell>
          <cell r="BN4456">
            <v>0</v>
          </cell>
          <cell r="BO4456">
            <v>0</v>
          </cell>
          <cell r="BP4456">
            <v>0</v>
          </cell>
          <cell r="BQ4456">
            <v>0</v>
          </cell>
          <cell r="BX4456">
            <v>0</v>
          </cell>
          <cell r="CC4456">
            <v>0</v>
          </cell>
          <cell r="CD4456">
            <v>0</v>
          </cell>
          <cell r="CE4456">
            <v>0</v>
          </cell>
          <cell r="CF4456">
            <v>0</v>
          </cell>
          <cell r="CG4456">
            <v>0</v>
          </cell>
          <cell r="CH4456">
            <v>0</v>
          </cell>
          <cell r="CI4456">
            <v>0</v>
          </cell>
          <cell r="CJ4456">
            <v>0</v>
          </cell>
        </row>
        <row r="4457">
          <cell r="G4457">
            <v>0</v>
          </cell>
          <cell r="Q4457">
            <v>0</v>
          </cell>
          <cell r="R4457">
            <v>0</v>
          </cell>
          <cell r="S4457">
            <v>0</v>
          </cell>
          <cell r="T4457">
            <v>0</v>
          </cell>
          <cell r="U4457">
            <v>0</v>
          </cell>
          <cell r="V4457">
            <v>0</v>
          </cell>
          <cell r="W4457">
            <v>0</v>
          </cell>
          <cell r="X4457">
            <v>0</v>
          </cell>
          <cell r="Y4457">
            <v>0</v>
          </cell>
          <cell r="Z4457">
            <v>0</v>
          </cell>
          <cell r="AA4457">
            <v>0</v>
          </cell>
          <cell r="AB4457">
            <v>0</v>
          </cell>
          <cell r="AC4457">
            <v>0</v>
          </cell>
          <cell r="AD4457">
            <v>0</v>
          </cell>
          <cell r="AE4457">
            <v>0</v>
          </cell>
          <cell r="AF4457">
            <v>0</v>
          </cell>
          <cell r="AJ4457">
            <v>0</v>
          </cell>
          <cell r="AX4457">
            <v>0</v>
          </cell>
          <cell r="AY4457">
            <v>0</v>
          </cell>
          <cell r="AZ4457">
            <v>0</v>
          </cell>
          <cell r="BA4457">
            <v>0</v>
          </cell>
          <cell r="BB4457">
            <v>0</v>
          </cell>
          <cell r="BC4457">
            <v>0</v>
          </cell>
          <cell r="BD4457">
            <v>0</v>
          </cell>
          <cell r="BE4457">
            <v>0</v>
          </cell>
          <cell r="BF4457">
            <v>0</v>
          </cell>
          <cell r="BG4457">
            <v>0</v>
          </cell>
          <cell r="BH4457">
            <v>0</v>
          </cell>
          <cell r="BI4457">
            <v>0</v>
          </cell>
          <cell r="BK4457">
            <v>0</v>
          </cell>
          <cell r="BL4457">
            <v>0</v>
          </cell>
          <cell r="BM4457">
            <v>0</v>
          </cell>
          <cell r="BN4457">
            <v>0</v>
          </cell>
          <cell r="BO4457">
            <v>0</v>
          </cell>
          <cell r="BP4457">
            <v>0</v>
          </cell>
          <cell r="BQ4457">
            <v>0</v>
          </cell>
          <cell r="BX4457">
            <v>0</v>
          </cell>
          <cell r="CC4457">
            <v>0</v>
          </cell>
          <cell r="CD4457">
            <v>0</v>
          </cell>
          <cell r="CE4457">
            <v>0</v>
          </cell>
          <cell r="CF4457">
            <v>0</v>
          </cell>
          <cell r="CG4457">
            <v>0</v>
          </cell>
          <cell r="CH4457">
            <v>0</v>
          </cell>
          <cell r="CI4457">
            <v>0</v>
          </cell>
          <cell r="CJ4457">
            <v>0</v>
          </cell>
        </row>
        <row r="4458">
          <cell r="G4458">
            <v>0</v>
          </cell>
          <cell r="Q4458">
            <v>0</v>
          </cell>
          <cell r="R4458">
            <v>0</v>
          </cell>
          <cell r="S4458">
            <v>0</v>
          </cell>
          <cell r="T4458">
            <v>0</v>
          </cell>
          <cell r="U4458">
            <v>0</v>
          </cell>
          <cell r="V4458">
            <v>0</v>
          </cell>
          <cell r="W4458">
            <v>0</v>
          </cell>
          <cell r="X4458">
            <v>0</v>
          </cell>
          <cell r="Y4458">
            <v>0</v>
          </cell>
          <cell r="Z4458">
            <v>0</v>
          </cell>
          <cell r="AA4458">
            <v>0</v>
          </cell>
          <cell r="AB4458">
            <v>0</v>
          </cell>
          <cell r="AC4458">
            <v>0</v>
          </cell>
          <cell r="AD4458">
            <v>0</v>
          </cell>
          <cell r="AE4458">
            <v>0</v>
          </cell>
          <cell r="AF4458">
            <v>0</v>
          </cell>
          <cell r="AJ4458">
            <v>0</v>
          </cell>
          <cell r="AX4458">
            <v>0</v>
          </cell>
          <cell r="AY4458">
            <v>0</v>
          </cell>
          <cell r="AZ4458">
            <v>0</v>
          </cell>
          <cell r="BA4458">
            <v>0</v>
          </cell>
          <cell r="BB4458">
            <v>0</v>
          </cell>
          <cell r="BC4458">
            <v>0</v>
          </cell>
          <cell r="BD4458">
            <v>0</v>
          </cell>
          <cell r="BE4458">
            <v>0</v>
          </cell>
          <cell r="BF4458">
            <v>0</v>
          </cell>
          <cell r="BG4458">
            <v>0</v>
          </cell>
          <cell r="BH4458">
            <v>0</v>
          </cell>
          <cell r="BI4458">
            <v>0</v>
          </cell>
          <cell r="BK4458">
            <v>0</v>
          </cell>
          <cell r="BL4458">
            <v>0</v>
          </cell>
          <cell r="BM4458">
            <v>0</v>
          </cell>
          <cell r="BN4458">
            <v>0</v>
          </cell>
          <cell r="BO4458">
            <v>0</v>
          </cell>
          <cell r="BP4458">
            <v>0</v>
          </cell>
          <cell r="BQ4458">
            <v>0</v>
          </cell>
          <cell r="BX4458">
            <v>0</v>
          </cell>
          <cell r="CC4458">
            <v>0</v>
          </cell>
          <cell r="CD4458">
            <v>0</v>
          </cell>
          <cell r="CE4458">
            <v>0</v>
          </cell>
          <cell r="CF4458">
            <v>0</v>
          </cell>
          <cell r="CG4458">
            <v>0</v>
          </cell>
          <cell r="CH4458">
            <v>0</v>
          </cell>
          <cell r="CI4458">
            <v>0</v>
          </cell>
          <cell r="CJ4458">
            <v>0</v>
          </cell>
        </row>
        <row r="4459">
          <cell r="G4459">
            <v>0</v>
          </cell>
          <cell r="Q4459">
            <v>0</v>
          </cell>
          <cell r="R4459">
            <v>0</v>
          </cell>
          <cell r="S4459">
            <v>0</v>
          </cell>
          <cell r="T4459">
            <v>0</v>
          </cell>
          <cell r="U4459">
            <v>0</v>
          </cell>
          <cell r="V4459">
            <v>0</v>
          </cell>
          <cell r="W4459">
            <v>0</v>
          </cell>
          <cell r="X4459">
            <v>0</v>
          </cell>
          <cell r="Y4459">
            <v>0</v>
          </cell>
          <cell r="Z4459">
            <v>0</v>
          </cell>
          <cell r="AA4459">
            <v>0</v>
          </cell>
          <cell r="AB4459">
            <v>0</v>
          </cell>
          <cell r="AC4459">
            <v>0</v>
          </cell>
          <cell r="AD4459">
            <v>0</v>
          </cell>
          <cell r="AE4459">
            <v>0</v>
          </cell>
          <cell r="AF4459">
            <v>0</v>
          </cell>
          <cell r="AJ4459">
            <v>0</v>
          </cell>
          <cell r="AX4459">
            <v>0</v>
          </cell>
          <cell r="AY4459">
            <v>0</v>
          </cell>
          <cell r="AZ4459">
            <v>0</v>
          </cell>
          <cell r="BA4459">
            <v>0</v>
          </cell>
          <cell r="BB4459">
            <v>0</v>
          </cell>
          <cell r="BC4459">
            <v>0</v>
          </cell>
          <cell r="BD4459">
            <v>0</v>
          </cell>
          <cell r="BE4459">
            <v>0</v>
          </cell>
          <cell r="BF4459">
            <v>0</v>
          </cell>
          <cell r="BG4459">
            <v>0</v>
          </cell>
          <cell r="BH4459">
            <v>0</v>
          </cell>
          <cell r="BI4459">
            <v>0</v>
          </cell>
          <cell r="BK4459">
            <v>0</v>
          </cell>
          <cell r="BL4459">
            <v>0</v>
          </cell>
          <cell r="BM4459">
            <v>0</v>
          </cell>
          <cell r="BN4459">
            <v>0</v>
          </cell>
          <cell r="BO4459">
            <v>0</v>
          </cell>
          <cell r="BP4459">
            <v>0</v>
          </cell>
          <cell r="BQ4459">
            <v>0</v>
          </cell>
          <cell r="BX4459">
            <v>0</v>
          </cell>
          <cell r="CC4459">
            <v>0</v>
          </cell>
          <cell r="CD4459">
            <v>0</v>
          </cell>
          <cell r="CE4459">
            <v>0</v>
          </cell>
          <cell r="CF4459">
            <v>0</v>
          </cell>
          <cell r="CG4459">
            <v>0</v>
          </cell>
          <cell r="CH4459">
            <v>0</v>
          </cell>
          <cell r="CI4459">
            <v>0</v>
          </cell>
          <cell r="CJ4459">
            <v>0</v>
          </cell>
        </row>
        <row r="4460">
          <cell r="G4460">
            <v>0</v>
          </cell>
          <cell r="Q4460">
            <v>0</v>
          </cell>
          <cell r="R4460">
            <v>0</v>
          </cell>
          <cell r="S4460">
            <v>0</v>
          </cell>
          <cell r="T4460">
            <v>0</v>
          </cell>
          <cell r="U4460">
            <v>0</v>
          </cell>
          <cell r="V4460">
            <v>0</v>
          </cell>
          <cell r="W4460">
            <v>0</v>
          </cell>
          <cell r="X4460">
            <v>0</v>
          </cell>
          <cell r="Y4460">
            <v>0</v>
          </cell>
          <cell r="Z4460">
            <v>0</v>
          </cell>
          <cell r="AA4460">
            <v>0</v>
          </cell>
          <cell r="AB4460">
            <v>0</v>
          </cell>
          <cell r="AC4460">
            <v>0</v>
          </cell>
          <cell r="AD4460">
            <v>0</v>
          </cell>
          <cell r="AE4460">
            <v>0</v>
          </cell>
          <cell r="AF4460">
            <v>0</v>
          </cell>
          <cell r="AJ4460">
            <v>0</v>
          </cell>
          <cell r="AX4460">
            <v>0</v>
          </cell>
          <cell r="AY4460">
            <v>0</v>
          </cell>
          <cell r="AZ4460">
            <v>0</v>
          </cell>
          <cell r="BA4460">
            <v>0</v>
          </cell>
          <cell r="BB4460">
            <v>0</v>
          </cell>
          <cell r="BC4460">
            <v>0</v>
          </cell>
          <cell r="BD4460">
            <v>0</v>
          </cell>
          <cell r="BE4460">
            <v>0</v>
          </cell>
          <cell r="BF4460">
            <v>0</v>
          </cell>
          <cell r="BG4460">
            <v>0</v>
          </cell>
          <cell r="BH4460">
            <v>0</v>
          </cell>
          <cell r="BI4460">
            <v>0</v>
          </cell>
          <cell r="BK4460">
            <v>0</v>
          </cell>
          <cell r="BL4460">
            <v>0</v>
          </cell>
          <cell r="BM4460">
            <v>0</v>
          </cell>
          <cell r="BN4460">
            <v>0</v>
          </cell>
          <cell r="BO4460">
            <v>0</v>
          </cell>
          <cell r="BP4460">
            <v>0</v>
          </cell>
          <cell r="BQ4460">
            <v>0</v>
          </cell>
          <cell r="BX4460">
            <v>0</v>
          </cell>
          <cell r="CC4460">
            <v>0</v>
          </cell>
          <cell r="CD4460">
            <v>0</v>
          </cell>
          <cell r="CE4460">
            <v>0</v>
          </cell>
          <cell r="CF4460">
            <v>0</v>
          </cell>
          <cell r="CG4460">
            <v>0</v>
          </cell>
          <cell r="CH4460">
            <v>0</v>
          </cell>
          <cell r="CI4460">
            <v>0</v>
          </cell>
          <cell r="CJ4460">
            <v>0</v>
          </cell>
        </row>
        <row r="4461">
          <cell r="G4461">
            <v>0</v>
          </cell>
          <cell r="Q4461">
            <v>0</v>
          </cell>
          <cell r="R4461">
            <v>0</v>
          </cell>
          <cell r="S4461">
            <v>0</v>
          </cell>
          <cell r="T4461">
            <v>0</v>
          </cell>
          <cell r="U4461">
            <v>0</v>
          </cell>
          <cell r="V4461">
            <v>0</v>
          </cell>
          <cell r="W4461">
            <v>0</v>
          </cell>
          <cell r="X4461">
            <v>0</v>
          </cell>
          <cell r="Y4461">
            <v>0</v>
          </cell>
          <cell r="Z4461">
            <v>0</v>
          </cell>
          <cell r="AA4461">
            <v>0</v>
          </cell>
          <cell r="AB4461">
            <v>0</v>
          </cell>
          <cell r="AC4461">
            <v>0</v>
          </cell>
          <cell r="AD4461">
            <v>0</v>
          </cell>
          <cell r="AE4461">
            <v>0</v>
          </cell>
          <cell r="AF4461">
            <v>0</v>
          </cell>
          <cell r="AJ4461">
            <v>0</v>
          </cell>
          <cell r="AX4461">
            <v>0</v>
          </cell>
          <cell r="AY4461">
            <v>0</v>
          </cell>
          <cell r="AZ4461">
            <v>0</v>
          </cell>
          <cell r="BA4461">
            <v>0</v>
          </cell>
          <cell r="BB4461">
            <v>0</v>
          </cell>
          <cell r="BC4461">
            <v>0</v>
          </cell>
          <cell r="BD4461">
            <v>0</v>
          </cell>
          <cell r="BE4461">
            <v>0</v>
          </cell>
          <cell r="BF4461">
            <v>0</v>
          </cell>
          <cell r="BG4461">
            <v>0</v>
          </cell>
          <cell r="BH4461">
            <v>0</v>
          </cell>
          <cell r="BI4461">
            <v>0</v>
          </cell>
          <cell r="BK4461">
            <v>0</v>
          </cell>
          <cell r="BL4461">
            <v>0</v>
          </cell>
          <cell r="BM4461">
            <v>0</v>
          </cell>
          <cell r="BN4461">
            <v>0</v>
          </cell>
          <cell r="BO4461">
            <v>0</v>
          </cell>
          <cell r="BP4461">
            <v>0</v>
          </cell>
          <cell r="BQ4461">
            <v>0</v>
          </cell>
          <cell r="BX4461">
            <v>0</v>
          </cell>
          <cell r="CC4461">
            <v>0</v>
          </cell>
          <cell r="CD4461">
            <v>0</v>
          </cell>
          <cell r="CE4461">
            <v>0</v>
          </cell>
          <cell r="CF4461">
            <v>0</v>
          </cell>
          <cell r="CG4461">
            <v>0</v>
          </cell>
          <cell r="CH4461">
            <v>0</v>
          </cell>
          <cell r="CI4461">
            <v>0</v>
          </cell>
          <cell r="CJ4461">
            <v>0</v>
          </cell>
        </row>
        <row r="4462">
          <cell r="G4462">
            <v>0</v>
          </cell>
          <cell r="Q4462">
            <v>0</v>
          </cell>
          <cell r="R4462">
            <v>0</v>
          </cell>
          <cell r="S4462">
            <v>0</v>
          </cell>
          <cell r="T4462">
            <v>0</v>
          </cell>
          <cell r="U4462">
            <v>0</v>
          </cell>
          <cell r="V4462">
            <v>0</v>
          </cell>
          <cell r="W4462">
            <v>0</v>
          </cell>
          <cell r="X4462">
            <v>0</v>
          </cell>
          <cell r="Y4462">
            <v>0</v>
          </cell>
          <cell r="Z4462">
            <v>0</v>
          </cell>
          <cell r="AA4462">
            <v>0</v>
          </cell>
          <cell r="AB4462">
            <v>0</v>
          </cell>
          <cell r="AC4462">
            <v>0</v>
          </cell>
          <cell r="AD4462">
            <v>0</v>
          </cell>
          <cell r="AE4462">
            <v>0</v>
          </cell>
          <cell r="AF4462">
            <v>0</v>
          </cell>
          <cell r="AJ4462">
            <v>0</v>
          </cell>
          <cell r="AX4462">
            <v>0</v>
          </cell>
          <cell r="AY4462">
            <v>0</v>
          </cell>
          <cell r="AZ4462">
            <v>0</v>
          </cell>
          <cell r="BA4462">
            <v>0</v>
          </cell>
          <cell r="BB4462">
            <v>0</v>
          </cell>
          <cell r="BC4462">
            <v>0</v>
          </cell>
          <cell r="BD4462">
            <v>0</v>
          </cell>
          <cell r="BE4462">
            <v>0</v>
          </cell>
          <cell r="BF4462">
            <v>0</v>
          </cell>
          <cell r="BG4462">
            <v>0</v>
          </cell>
          <cell r="BH4462">
            <v>0</v>
          </cell>
          <cell r="BI4462">
            <v>0</v>
          </cell>
          <cell r="BK4462">
            <v>0</v>
          </cell>
          <cell r="BL4462">
            <v>0</v>
          </cell>
          <cell r="BM4462">
            <v>0</v>
          </cell>
          <cell r="BN4462">
            <v>0</v>
          </cell>
          <cell r="BO4462">
            <v>0</v>
          </cell>
          <cell r="BP4462">
            <v>0</v>
          </cell>
          <cell r="BQ4462">
            <v>0</v>
          </cell>
          <cell r="BX4462">
            <v>0</v>
          </cell>
          <cell r="CC4462">
            <v>0</v>
          </cell>
          <cell r="CD4462">
            <v>0</v>
          </cell>
          <cell r="CE4462">
            <v>0</v>
          </cell>
          <cell r="CF4462">
            <v>0</v>
          </cell>
          <cell r="CG4462">
            <v>0</v>
          </cell>
          <cell r="CH4462">
            <v>0</v>
          </cell>
          <cell r="CI4462">
            <v>0</v>
          </cell>
          <cell r="CJ4462">
            <v>0</v>
          </cell>
        </row>
        <row r="4463">
          <cell r="G4463">
            <v>0</v>
          </cell>
          <cell r="Q4463">
            <v>0</v>
          </cell>
          <cell r="R4463">
            <v>0</v>
          </cell>
          <cell r="S4463">
            <v>0</v>
          </cell>
          <cell r="T4463">
            <v>0</v>
          </cell>
          <cell r="U4463">
            <v>0</v>
          </cell>
          <cell r="V4463">
            <v>0</v>
          </cell>
          <cell r="W4463">
            <v>0</v>
          </cell>
          <cell r="X4463">
            <v>0</v>
          </cell>
          <cell r="Y4463">
            <v>0</v>
          </cell>
          <cell r="Z4463">
            <v>0</v>
          </cell>
          <cell r="AA4463">
            <v>0</v>
          </cell>
          <cell r="AB4463">
            <v>0</v>
          </cell>
          <cell r="AC4463">
            <v>0</v>
          </cell>
          <cell r="AD4463">
            <v>0</v>
          </cell>
          <cell r="AE4463">
            <v>0</v>
          </cell>
          <cell r="AF4463">
            <v>0</v>
          </cell>
          <cell r="AJ4463">
            <v>0</v>
          </cell>
          <cell r="AX4463">
            <v>0</v>
          </cell>
          <cell r="AY4463">
            <v>0</v>
          </cell>
          <cell r="AZ4463">
            <v>0</v>
          </cell>
          <cell r="BA4463">
            <v>0</v>
          </cell>
          <cell r="BB4463">
            <v>0</v>
          </cell>
          <cell r="BC4463">
            <v>0</v>
          </cell>
          <cell r="BD4463">
            <v>0</v>
          </cell>
          <cell r="BE4463">
            <v>0</v>
          </cell>
          <cell r="BF4463">
            <v>0</v>
          </cell>
          <cell r="BG4463">
            <v>0</v>
          </cell>
          <cell r="BH4463">
            <v>0</v>
          </cell>
          <cell r="BI4463">
            <v>0</v>
          </cell>
          <cell r="BK4463">
            <v>0</v>
          </cell>
          <cell r="BL4463">
            <v>0</v>
          </cell>
          <cell r="BM4463">
            <v>0</v>
          </cell>
          <cell r="BN4463">
            <v>0</v>
          </cell>
          <cell r="BO4463">
            <v>0</v>
          </cell>
          <cell r="BP4463">
            <v>0</v>
          </cell>
          <cell r="BQ4463">
            <v>0</v>
          </cell>
          <cell r="BX4463">
            <v>0</v>
          </cell>
          <cell r="CC4463">
            <v>0</v>
          </cell>
          <cell r="CD4463">
            <v>0</v>
          </cell>
          <cell r="CE4463">
            <v>0</v>
          </cell>
          <cell r="CF4463">
            <v>0</v>
          </cell>
          <cell r="CG4463">
            <v>0</v>
          </cell>
          <cell r="CH4463">
            <v>0</v>
          </cell>
          <cell r="CI4463">
            <v>0</v>
          </cell>
          <cell r="CJ4463">
            <v>0</v>
          </cell>
        </row>
        <row r="4464">
          <cell r="G4464">
            <v>0</v>
          </cell>
          <cell r="Q4464">
            <v>0</v>
          </cell>
          <cell r="R4464">
            <v>0</v>
          </cell>
          <cell r="S4464">
            <v>0</v>
          </cell>
          <cell r="T4464">
            <v>0</v>
          </cell>
          <cell r="U4464">
            <v>0</v>
          </cell>
          <cell r="V4464">
            <v>0</v>
          </cell>
          <cell r="W4464">
            <v>0</v>
          </cell>
          <cell r="X4464">
            <v>0</v>
          </cell>
          <cell r="Y4464">
            <v>0</v>
          </cell>
          <cell r="Z4464">
            <v>0</v>
          </cell>
          <cell r="AA4464">
            <v>0</v>
          </cell>
          <cell r="AB4464">
            <v>0</v>
          </cell>
          <cell r="AC4464">
            <v>0</v>
          </cell>
          <cell r="AD4464">
            <v>0</v>
          </cell>
          <cell r="AE4464">
            <v>0</v>
          </cell>
          <cell r="AF4464">
            <v>0</v>
          </cell>
          <cell r="AJ4464">
            <v>0</v>
          </cell>
          <cell r="AX4464">
            <v>0</v>
          </cell>
          <cell r="AY4464">
            <v>0</v>
          </cell>
          <cell r="AZ4464">
            <v>0</v>
          </cell>
          <cell r="BA4464">
            <v>0</v>
          </cell>
          <cell r="BB4464">
            <v>0</v>
          </cell>
          <cell r="BC4464">
            <v>0</v>
          </cell>
          <cell r="BD4464">
            <v>0</v>
          </cell>
          <cell r="BE4464">
            <v>0</v>
          </cell>
          <cell r="BF4464">
            <v>0</v>
          </cell>
          <cell r="BG4464">
            <v>0</v>
          </cell>
          <cell r="BH4464">
            <v>0</v>
          </cell>
          <cell r="BI4464">
            <v>0</v>
          </cell>
          <cell r="BK4464">
            <v>0</v>
          </cell>
          <cell r="BL4464">
            <v>0</v>
          </cell>
          <cell r="BM4464">
            <v>0</v>
          </cell>
          <cell r="BN4464">
            <v>0</v>
          </cell>
          <cell r="BO4464">
            <v>0</v>
          </cell>
          <cell r="BP4464">
            <v>0</v>
          </cell>
          <cell r="BQ4464">
            <v>0</v>
          </cell>
          <cell r="BX4464">
            <v>0</v>
          </cell>
          <cell r="CC4464">
            <v>0</v>
          </cell>
          <cell r="CD4464">
            <v>0</v>
          </cell>
          <cell r="CE4464">
            <v>0</v>
          </cell>
          <cell r="CF4464">
            <v>0</v>
          </cell>
          <cell r="CG4464">
            <v>0</v>
          </cell>
          <cell r="CH4464">
            <v>0</v>
          </cell>
          <cell r="CI4464">
            <v>0</v>
          </cell>
          <cell r="CJ4464">
            <v>0</v>
          </cell>
        </row>
        <row r="4465">
          <cell r="G4465">
            <v>0</v>
          </cell>
          <cell r="Q4465">
            <v>0</v>
          </cell>
          <cell r="R4465">
            <v>0</v>
          </cell>
          <cell r="S4465">
            <v>0</v>
          </cell>
          <cell r="T4465">
            <v>0</v>
          </cell>
          <cell r="U4465">
            <v>0</v>
          </cell>
          <cell r="V4465">
            <v>0</v>
          </cell>
          <cell r="W4465">
            <v>0</v>
          </cell>
          <cell r="X4465">
            <v>0</v>
          </cell>
          <cell r="Y4465">
            <v>0</v>
          </cell>
          <cell r="Z4465">
            <v>0</v>
          </cell>
          <cell r="AA4465">
            <v>0</v>
          </cell>
          <cell r="AB4465">
            <v>0</v>
          </cell>
          <cell r="AC4465">
            <v>0</v>
          </cell>
          <cell r="AD4465">
            <v>0</v>
          </cell>
          <cell r="AE4465">
            <v>0</v>
          </cell>
          <cell r="AF4465">
            <v>0</v>
          </cell>
          <cell r="AJ4465">
            <v>0</v>
          </cell>
          <cell r="AX4465">
            <v>0</v>
          </cell>
          <cell r="AY4465">
            <v>0</v>
          </cell>
          <cell r="AZ4465">
            <v>0</v>
          </cell>
          <cell r="BA4465">
            <v>0</v>
          </cell>
          <cell r="BB4465">
            <v>0</v>
          </cell>
          <cell r="BC4465">
            <v>0</v>
          </cell>
          <cell r="BD4465">
            <v>0</v>
          </cell>
          <cell r="BE4465">
            <v>0</v>
          </cell>
          <cell r="BF4465">
            <v>0</v>
          </cell>
          <cell r="BG4465">
            <v>0</v>
          </cell>
          <cell r="BH4465">
            <v>0</v>
          </cell>
          <cell r="BI4465">
            <v>0</v>
          </cell>
          <cell r="BK4465">
            <v>0</v>
          </cell>
          <cell r="BL4465">
            <v>0</v>
          </cell>
          <cell r="BM4465">
            <v>0</v>
          </cell>
          <cell r="BN4465">
            <v>0</v>
          </cell>
          <cell r="BO4465">
            <v>0</v>
          </cell>
          <cell r="BP4465">
            <v>0</v>
          </cell>
          <cell r="BQ4465">
            <v>0</v>
          </cell>
          <cell r="BX4465">
            <v>0</v>
          </cell>
          <cell r="CC4465">
            <v>0</v>
          </cell>
          <cell r="CD4465">
            <v>0</v>
          </cell>
          <cell r="CE4465">
            <v>0</v>
          </cell>
          <cell r="CF4465">
            <v>0</v>
          </cell>
          <cell r="CG4465">
            <v>0</v>
          </cell>
          <cell r="CH4465">
            <v>0</v>
          </cell>
          <cell r="CI4465">
            <v>0</v>
          </cell>
          <cell r="CJ4465">
            <v>0</v>
          </cell>
        </row>
        <row r="4466">
          <cell r="G4466">
            <v>0</v>
          </cell>
          <cell r="Q4466">
            <v>0</v>
          </cell>
          <cell r="R4466">
            <v>0</v>
          </cell>
          <cell r="S4466">
            <v>0</v>
          </cell>
          <cell r="T4466">
            <v>0</v>
          </cell>
          <cell r="U4466">
            <v>0</v>
          </cell>
          <cell r="V4466">
            <v>0</v>
          </cell>
          <cell r="W4466">
            <v>0</v>
          </cell>
          <cell r="X4466">
            <v>0</v>
          </cell>
          <cell r="Y4466">
            <v>0</v>
          </cell>
          <cell r="Z4466">
            <v>0</v>
          </cell>
          <cell r="AA4466">
            <v>0</v>
          </cell>
          <cell r="AB4466">
            <v>0</v>
          </cell>
          <cell r="AC4466">
            <v>0</v>
          </cell>
          <cell r="AD4466">
            <v>0</v>
          </cell>
          <cell r="AE4466">
            <v>0</v>
          </cell>
          <cell r="AF4466">
            <v>0</v>
          </cell>
          <cell r="AJ4466">
            <v>0</v>
          </cell>
          <cell r="AX4466">
            <v>0</v>
          </cell>
          <cell r="AY4466">
            <v>0</v>
          </cell>
          <cell r="AZ4466">
            <v>0</v>
          </cell>
          <cell r="BA4466">
            <v>0</v>
          </cell>
          <cell r="BB4466">
            <v>0</v>
          </cell>
          <cell r="BC4466">
            <v>0</v>
          </cell>
          <cell r="BD4466">
            <v>0</v>
          </cell>
          <cell r="BE4466">
            <v>0</v>
          </cell>
          <cell r="BF4466">
            <v>0</v>
          </cell>
          <cell r="BG4466">
            <v>0</v>
          </cell>
          <cell r="BH4466">
            <v>0</v>
          </cell>
          <cell r="BI4466">
            <v>0</v>
          </cell>
          <cell r="BK4466">
            <v>0</v>
          </cell>
          <cell r="BL4466">
            <v>0</v>
          </cell>
          <cell r="BM4466">
            <v>0</v>
          </cell>
          <cell r="BN4466">
            <v>0</v>
          </cell>
          <cell r="BO4466">
            <v>0</v>
          </cell>
          <cell r="BP4466">
            <v>0</v>
          </cell>
          <cell r="BQ4466">
            <v>0</v>
          </cell>
          <cell r="BX4466">
            <v>0</v>
          </cell>
          <cell r="CC4466">
            <v>0</v>
          </cell>
          <cell r="CD4466">
            <v>0</v>
          </cell>
          <cell r="CE4466">
            <v>0</v>
          </cell>
          <cell r="CF4466">
            <v>0</v>
          </cell>
          <cell r="CG4466">
            <v>0</v>
          </cell>
          <cell r="CH4466">
            <v>0</v>
          </cell>
          <cell r="CI4466">
            <v>0</v>
          </cell>
          <cell r="CJ4466">
            <v>0</v>
          </cell>
        </row>
        <row r="4467">
          <cell r="G4467">
            <v>0</v>
          </cell>
          <cell r="Q4467">
            <v>0</v>
          </cell>
          <cell r="R4467">
            <v>0</v>
          </cell>
          <cell r="S4467">
            <v>0</v>
          </cell>
          <cell r="T4467">
            <v>0</v>
          </cell>
          <cell r="U4467">
            <v>0</v>
          </cell>
          <cell r="V4467">
            <v>0</v>
          </cell>
          <cell r="W4467">
            <v>0</v>
          </cell>
          <cell r="X4467">
            <v>0</v>
          </cell>
          <cell r="Y4467">
            <v>0</v>
          </cell>
          <cell r="Z4467">
            <v>0</v>
          </cell>
          <cell r="AA4467">
            <v>0</v>
          </cell>
          <cell r="AB4467">
            <v>0</v>
          </cell>
          <cell r="AC4467">
            <v>0</v>
          </cell>
          <cell r="AD4467">
            <v>0</v>
          </cell>
          <cell r="AE4467">
            <v>0</v>
          </cell>
          <cell r="AF4467">
            <v>0</v>
          </cell>
          <cell r="AJ4467">
            <v>0</v>
          </cell>
          <cell r="AX4467">
            <v>0</v>
          </cell>
          <cell r="AY4467">
            <v>0</v>
          </cell>
          <cell r="AZ4467">
            <v>0</v>
          </cell>
          <cell r="BA4467">
            <v>0</v>
          </cell>
          <cell r="BB4467">
            <v>0</v>
          </cell>
          <cell r="BC4467">
            <v>0</v>
          </cell>
          <cell r="BD4467">
            <v>0</v>
          </cell>
          <cell r="BE4467">
            <v>0</v>
          </cell>
          <cell r="BF4467">
            <v>0</v>
          </cell>
          <cell r="BG4467">
            <v>0</v>
          </cell>
          <cell r="BH4467">
            <v>0</v>
          </cell>
          <cell r="BI4467">
            <v>0</v>
          </cell>
          <cell r="BK4467">
            <v>0</v>
          </cell>
          <cell r="BL4467">
            <v>0</v>
          </cell>
          <cell r="BM4467">
            <v>0</v>
          </cell>
          <cell r="BN4467">
            <v>0</v>
          </cell>
          <cell r="BO4467">
            <v>0</v>
          </cell>
          <cell r="BP4467">
            <v>0</v>
          </cell>
          <cell r="BQ4467">
            <v>0</v>
          </cell>
          <cell r="BX4467">
            <v>0</v>
          </cell>
          <cell r="CC4467">
            <v>0</v>
          </cell>
          <cell r="CD4467">
            <v>0</v>
          </cell>
          <cell r="CE4467">
            <v>0</v>
          </cell>
          <cell r="CF4467">
            <v>0</v>
          </cell>
          <cell r="CG4467">
            <v>0</v>
          </cell>
          <cell r="CH4467">
            <v>0</v>
          </cell>
          <cell r="CI4467">
            <v>0</v>
          </cell>
          <cell r="CJ4467">
            <v>0</v>
          </cell>
        </row>
        <row r="4468">
          <cell r="G4468">
            <v>0</v>
          </cell>
          <cell r="Q4468">
            <v>0</v>
          </cell>
          <cell r="R4468">
            <v>0</v>
          </cell>
          <cell r="S4468">
            <v>0</v>
          </cell>
          <cell r="T4468">
            <v>0</v>
          </cell>
          <cell r="U4468">
            <v>0</v>
          </cell>
          <cell r="V4468">
            <v>0</v>
          </cell>
          <cell r="W4468">
            <v>0</v>
          </cell>
          <cell r="X4468">
            <v>0</v>
          </cell>
          <cell r="Y4468">
            <v>0</v>
          </cell>
          <cell r="Z4468">
            <v>0</v>
          </cell>
          <cell r="AA4468">
            <v>0</v>
          </cell>
          <cell r="AB4468">
            <v>0</v>
          </cell>
          <cell r="AC4468">
            <v>0</v>
          </cell>
          <cell r="AD4468">
            <v>0</v>
          </cell>
          <cell r="AE4468">
            <v>0</v>
          </cell>
          <cell r="AF4468">
            <v>0</v>
          </cell>
          <cell r="AJ4468">
            <v>0</v>
          </cell>
          <cell r="AX4468">
            <v>0</v>
          </cell>
          <cell r="AY4468">
            <v>0</v>
          </cell>
          <cell r="AZ4468">
            <v>0</v>
          </cell>
          <cell r="BA4468">
            <v>0</v>
          </cell>
          <cell r="BB4468">
            <v>0</v>
          </cell>
          <cell r="BC4468">
            <v>0</v>
          </cell>
          <cell r="BD4468">
            <v>0</v>
          </cell>
          <cell r="BE4468">
            <v>0</v>
          </cell>
          <cell r="BF4468">
            <v>0</v>
          </cell>
          <cell r="BG4468">
            <v>0</v>
          </cell>
          <cell r="BH4468">
            <v>0</v>
          </cell>
          <cell r="BI4468">
            <v>0</v>
          </cell>
          <cell r="BK4468">
            <v>0</v>
          </cell>
          <cell r="BL4468">
            <v>0</v>
          </cell>
          <cell r="BM4468">
            <v>0</v>
          </cell>
          <cell r="BN4468">
            <v>0</v>
          </cell>
          <cell r="BO4468">
            <v>0</v>
          </cell>
          <cell r="BP4468">
            <v>0</v>
          </cell>
          <cell r="BQ4468">
            <v>0</v>
          </cell>
          <cell r="BX4468">
            <v>0</v>
          </cell>
          <cell r="CC4468">
            <v>0</v>
          </cell>
          <cell r="CD4468">
            <v>0</v>
          </cell>
          <cell r="CE4468">
            <v>0</v>
          </cell>
          <cell r="CF4468">
            <v>0</v>
          </cell>
          <cell r="CG4468">
            <v>0</v>
          </cell>
          <cell r="CH4468">
            <v>0</v>
          </cell>
          <cell r="CI4468">
            <v>0</v>
          </cell>
          <cell r="CJ4468">
            <v>0</v>
          </cell>
        </row>
        <row r="4469">
          <cell r="G4469">
            <v>0</v>
          </cell>
          <cell r="Q4469">
            <v>0</v>
          </cell>
          <cell r="R4469">
            <v>0</v>
          </cell>
          <cell r="S4469">
            <v>0</v>
          </cell>
          <cell r="T4469">
            <v>0</v>
          </cell>
          <cell r="U4469">
            <v>0</v>
          </cell>
          <cell r="V4469">
            <v>0</v>
          </cell>
          <cell r="W4469">
            <v>0</v>
          </cell>
          <cell r="X4469">
            <v>0</v>
          </cell>
          <cell r="Y4469">
            <v>0</v>
          </cell>
          <cell r="Z4469">
            <v>0</v>
          </cell>
          <cell r="AA4469">
            <v>0</v>
          </cell>
          <cell r="AB4469">
            <v>0</v>
          </cell>
          <cell r="AC4469">
            <v>0</v>
          </cell>
          <cell r="AD4469">
            <v>0</v>
          </cell>
          <cell r="AE4469">
            <v>0</v>
          </cell>
          <cell r="AF4469">
            <v>0</v>
          </cell>
          <cell r="AJ4469">
            <v>0</v>
          </cell>
          <cell r="AX4469">
            <v>0</v>
          </cell>
          <cell r="AY4469">
            <v>0</v>
          </cell>
          <cell r="AZ4469">
            <v>0</v>
          </cell>
          <cell r="BA4469">
            <v>0</v>
          </cell>
          <cell r="BB4469">
            <v>0</v>
          </cell>
          <cell r="BC4469">
            <v>0</v>
          </cell>
          <cell r="BD4469">
            <v>0</v>
          </cell>
          <cell r="BE4469">
            <v>0</v>
          </cell>
          <cell r="BF4469">
            <v>0</v>
          </cell>
          <cell r="BG4469">
            <v>0</v>
          </cell>
          <cell r="BH4469">
            <v>0</v>
          </cell>
          <cell r="BI4469">
            <v>0</v>
          </cell>
          <cell r="BK4469">
            <v>0</v>
          </cell>
          <cell r="BL4469">
            <v>0</v>
          </cell>
          <cell r="BM4469">
            <v>0</v>
          </cell>
          <cell r="BN4469">
            <v>0</v>
          </cell>
          <cell r="BO4469">
            <v>0</v>
          </cell>
          <cell r="BP4469">
            <v>0</v>
          </cell>
          <cell r="BQ4469">
            <v>0</v>
          </cell>
          <cell r="BX4469">
            <v>0</v>
          </cell>
          <cell r="CC4469">
            <v>0</v>
          </cell>
          <cell r="CD4469">
            <v>0</v>
          </cell>
          <cell r="CE4469">
            <v>0</v>
          </cell>
          <cell r="CF4469">
            <v>0</v>
          </cell>
          <cell r="CG4469">
            <v>0</v>
          </cell>
          <cell r="CH4469">
            <v>0</v>
          </cell>
          <cell r="CI4469">
            <v>0</v>
          </cell>
          <cell r="CJ4469">
            <v>0</v>
          </cell>
        </row>
        <row r="4470">
          <cell r="G4470">
            <v>0</v>
          </cell>
          <cell r="Q4470">
            <v>0</v>
          </cell>
          <cell r="R4470">
            <v>0</v>
          </cell>
          <cell r="S4470">
            <v>0</v>
          </cell>
          <cell r="T4470">
            <v>0</v>
          </cell>
          <cell r="U4470">
            <v>0</v>
          </cell>
          <cell r="V4470">
            <v>0</v>
          </cell>
          <cell r="W4470">
            <v>0</v>
          </cell>
          <cell r="X4470">
            <v>0</v>
          </cell>
          <cell r="Y4470">
            <v>0</v>
          </cell>
          <cell r="Z4470">
            <v>0</v>
          </cell>
          <cell r="AA4470">
            <v>0</v>
          </cell>
          <cell r="AB4470">
            <v>0</v>
          </cell>
          <cell r="AC4470">
            <v>0</v>
          </cell>
          <cell r="AD4470">
            <v>0</v>
          </cell>
          <cell r="AE4470">
            <v>0</v>
          </cell>
          <cell r="AF4470">
            <v>0</v>
          </cell>
          <cell r="AJ4470">
            <v>0</v>
          </cell>
          <cell r="AX4470">
            <v>0</v>
          </cell>
          <cell r="AY4470">
            <v>0</v>
          </cell>
          <cell r="AZ4470">
            <v>0</v>
          </cell>
          <cell r="BA4470">
            <v>0</v>
          </cell>
          <cell r="BB4470">
            <v>0</v>
          </cell>
          <cell r="BC4470">
            <v>0</v>
          </cell>
          <cell r="BD4470">
            <v>0</v>
          </cell>
          <cell r="BE4470">
            <v>0</v>
          </cell>
          <cell r="BF4470">
            <v>0</v>
          </cell>
          <cell r="BG4470">
            <v>0</v>
          </cell>
          <cell r="BH4470">
            <v>0</v>
          </cell>
          <cell r="BI4470">
            <v>0</v>
          </cell>
          <cell r="BK4470">
            <v>0</v>
          </cell>
          <cell r="BL4470">
            <v>0</v>
          </cell>
          <cell r="BM4470">
            <v>0</v>
          </cell>
          <cell r="BN4470">
            <v>0</v>
          </cell>
          <cell r="BO4470">
            <v>0</v>
          </cell>
          <cell r="BP4470">
            <v>0</v>
          </cell>
          <cell r="BQ4470">
            <v>0</v>
          </cell>
          <cell r="BX4470">
            <v>0</v>
          </cell>
          <cell r="CC4470">
            <v>0</v>
          </cell>
          <cell r="CD4470">
            <v>0</v>
          </cell>
          <cell r="CE4470">
            <v>0</v>
          </cell>
          <cell r="CF4470">
            <v>0</v>
          </cell>
          <cell r="CG4470">
            <v>0</v>
          </cell>
          <cell r="CH4470">
            <v>0</v>
          </cell>
          <cell r="CI4470">
            <v>0</v>
          </cell>
          <cell r="CJ4470">
            <v>0</v>
          </cell>
        </row>
        <row r="4471">
          <cell r="G4471">
            <v>0</v>
          </cell>
          <cell r="Q4471">
            <v>0</v>
          </cell>
          <cell r="R4471">
            <v>0</v>
          </cell>
          <cell r="S4471">
            <v>0</v>
          </cell>
          <cell r="T4471">
            <v>0</v>
          </cell>
          <cell r="U4471">
            <v>0</v>
          </cell>
          <cell r="V4471">
            <v>0</v>
          </cell>
          <cell r="W4471">
            <v>0</v>
          </cell>
          <cell r="X4471">
            <v>0</v>
          </cell>
          <cell r="Y4471">
            <v>0</v>
          </cell>
          <cell r="Z4471">
            <v>0</v>
          </cell>
          <cell r="AA4471">
            <v>0</v>
          </cell>
          <cell r="AB4471">
            <v>0</v>
          </cell>
          <cell r="AC4471">
            <v>0</v>
          </cell>
          <cell r="AD4471">
            <v>0</v>
          </cell>
          <cell r="AE4471">
            <v>0</v>
          </cell>
          <cell r="AF4471">
            <v>0</v>
          </cell>
          <cell r="AJ4471">
            <v>0</v>
          </cell>
          <cell r="AX4471">
            <v>0</v>
          </cell>
          <cell r="AY4471">
            <v>0</v>
          </cell>
          <cell r="AZ4471">
            <v>0</v>
          </cell>
          <cell r="BA4471">
            <v>0</v>
          </cell>
          <cell r="BB4471">
            <v>0</v>
          </cell>
          <cell r="BC4471">
            <v>0</v>
          </cell>
          <cell r="BD4471">
            <v>0</v>
          </cell>
          <cell r="BE4471">
            <v>0</v>
          </cell>
          <cell r="BF4471">
            <v>0</v>
          </cell>
          <cell r="BG4471">
            <v>0</v>
          </cell>
          <cell r="BH4471">
            <v>0</v>
          </cell>
          <cell r="BI4471">
            <v>0</v>
          </cell>
          <cell r="BK4471">
            <v>0</v>
          </cell>
          <cell r="BL4471">
            <v>0</v>
          </cell>
          <cell r="BM4471">
            <v>0</v>
          </cell>
          <cell r="BN4471">
            <v>0</v>
          </cell>
          <cell r="BO4471">
            <v>0</v>
          </cell>
          <cell r="BP4471">
            <v>0</v>
          </cell>
          <cell r="BQ4471">
            <v>0</v>
          </cell>
          <cell r="BX4471">
            <v>0</v>
          </cell>
          <cell r="CC4471">
            <v>0</v>
          </cell>
          <cell r="CD4471">
            <v>0</v>
          </cell>
          <cell r="CE4471">
            <v>0</v>
          </cell>
          <cell r="CF4471">
            <v>0</v>
          </cell>
          <cell r="CG4471">
            <v>0</v>
          </cell>
          <cell r="CH4471">
            <v>0</v>
          </cell>
          <cell r="CI4471">
            <v>0</v>
          </cell>
          <cell r="CJ4471">
            <v>0</v>
          </cell>
        </row>
        <row r="4472">
          <cell r="G4472">
            <v>0</v>
          </cell>
          <cell r="Q4472">
            <v>0</v>
          </cell>
          <cell r="R4472">
            <v>0</v>
          </cell>
          <cell r="S4472">
            <v>0</v>
          </cell>
          <cell r="T4472">
            <v>0</v>
          </cell>
          <cell r="U4472">
            <v>0</v>
          </cell>
          <cell r="V4472">
            <v>0</v>
          </cell>
          <cell r="W4472">
            <v>0</v>
          </cell>
          <cell r="X4472">
            <v>0</v>
          </cell>
          <cell r="Y4472">
            <v>0</v>
          </cell>
          <cell r="Z4472">
            <v>0</v>
          </cell>
          <cell r="AA4472">
            <v>0</v>
          </cell>
          <cell r="AB4472">
            <v>0</v>
          </cell>
          <cell r="AC4472">
            <v>0</v>
          </cell>
          <cell r="AD4472">
            <v>0</v>
          </cell>
          <cell r="AE4472">
            <v>0</v>
          </cell>
          <cell r="AF4472">
            <v>0</v>
          </cell>
          <cell r="AJ4472">
            <v>0</v>
          </cell>
          <cell r="AX4472">
            <v>0</v>
          </cell>
          <cell r="AY4472">
            <v>0</v>
          </cell>
          <cell r="AZ4472">
            <v>0</v>
          </cell>
          <cell r="BA4472">
            <v>0</v>
          </cell>
          <cell r="BB4472">
            <v>0</v>
          </cell>
          <cell r="BC4472">
            <v>0</v>
          </cell>
          <cell r="BD4472">
            <v>0</v>
          </cell>
          <cell r="BE4472">
            <v>0</v>
          </cell>
          <cell r="BF4472">
            <v>0</v>
          </cell>
          <cell r="BG4472">
            <v>0</v>
          </cell>
          <cell r="BH4472">
            <v>0</v>
          </cell>
          <cell r="BI4472">
            <v>0</v>
          </cell>
          <cell r="BK4472">
            <v>0</v>
          </cell>
          <cell r="BL4472">
            <v>0</v>
          </cell>
          <cell r="BM4472">
            <v>0</v>
          </cell>
          <cell r="BN4472">
            <v>0</v>
          </cell>
          <cell r="BO4472">
            <v>0</v>
          </cell>
          <cell r="BP4472">
            <v>0</v>
          </cell>
          <cell r="BQ4472">
            <v>0</v>
          </cell>
          <cell r="BX4472">
            <v>0</v>
          </cell>
          <cell r="CC4472">
            <v>0</v>
          </cell>
          <cell r="CD4472">
            <v>0</v>
          </cell>
          <cell r="CE4472">
            <v>0</v>
          </cell>
          <cell r="CF4472">
            <v>0</v>
          </cell>
          <cell r="CG4472">
            <v>0</v>
          </cell>
          <cell r="CH4472">
            <v>0</v>
          </cell>
          <cell r="CI4472">
            <v>0</v>
          </cell>
          <cell r="CJ4472">
            <v>0</v>
          </cell>
        </row>
        <row r="4473">
          <cell r="G4473">
            <v>0</v>
          </cell>
          <cell r="Q4473">
            <v>0</v>
          </cell>
          <cell r="R4473">
            <v>0</v>
          </cell>
          <cell r="S4473">
            <v>0</v>
          </cell>
          <cell r="T4473">
            <v>0</v>
          </cell>
          <cell r="U4473">
            <v>0</v>
          </cell>
          <cell r="V4473">
            <v>0</v>
          </cell>
          <cell r="W4473">
            <v>0</v>
          </cell>
          <cell r="X4473">
            <v>0</v>
          </cell>
          <cell r="Y4473">
            <v>0</v>
          </cell>
          <cell r="Z4473">
            <v>0</v>
          </cell>
          <cell r="AA4473">
            <v>0</v>
          </cell>
          <cell r="AB4473">
            <v>0</v>
          </cell>
          <cell r="AC4473">
            <v>0</v>
          </cell>
          <cell r="AD4473">
            <v>0</v>
          </cell>
          <cell r="AE4473">
            <v>0</v>
          </cell>
          <cell r="AF4473">
            <v>0</v>
          </cell>
          <cell r="AJ4473">
            <v>0</v>
          </cell>
          <cell r="AX4473">
            <v>0</v>
          </cell>
          <cell r="AY4473">
            <v>0</v>
          </cell>
          <cell r="AZ4473">
            <v>0</v>
          </cell>
          <cell r="BA4473">
            <v>0</v>
          </cell>
          <cell r="BB4473">
            <v>0</v>
          </cell>
          <cell r="BC4473">
            <v>0</v>
          </cell>
          <cell r="BD4473">
            <v>0</v>
          </cell>
          <cell r="BE4473">
            <v>0</v>
          </cell>
          <cell r="BF4473">
            <v>0</v>
          </cell>
          <cell r="BG4473">
            <v>0</v>
          </cell>
          <cell r="BH4473">
            <v>0</v>
          </cell>
          <cell r="BI4473">
            <v>0</v>
          </cell>
          <cell r="BK4473">
            <v>0</v>
          </cell>
          <cell r="BL4473">
            <v>0</v>
          </cell>
          <cell r="BM4473">
            <v>0</v>
          </cell>
          <cell r="BN4473">
            <v>0</v>
          </cell>
          <cell r="BO4473">
            <v>0</v>
          </cell>
          <cell r="BP4473">
            <v>0</v>
          </cell>
          <cell r="BQ4473">
            <v>0</v>
          </cell>
          <cell r="BX4473">
            <v>0</v>
          </cell>
          <cell r="CC4473">
            <v>0</v>
          </cell>
          <cell r="CD4473">
            <v>0</v>
          </cell>
          <cell r="CE4473">
            <v>0</v>
          </cell>
          <cell r="CF4473">
            <v>0</v>
          </cell>
          <cell r="CG4473">
            <v>0</v>
          </cell>
          <cell r="CH4473">
            <v>0</v>
          </cell>
          <cell r="CI4473">
            <v>0</v>
          </cell>
          <cell r="CJ4473">
            <v>0</v>
          </cell>
        </row>
        <row r="4474">
          <cell r="G4474">
            <v>0</v>
          </cell>
          <cell r="Q4474">
            <v>0</v>
          </cell>
          <cell r="R4474">
            <v>0</v>
          </cell>
          <cell r="S4474">
            <v>0</v>
          </cell>
          <cell r="T4474">
            <v>0</v>
          </cell>
          <cell r="U4474">
            <v>0</v>
          </cell>
          <cell r="V4474">
            <v>0</v>
          </cell>
          <cell r="W4474">
            <v>0</v>
          </cell>
          <cell r="X4474">
            <v>0</v>
          </cell>
          <cell r="Y4474">
            <v>0</v>
          </cell>
          <cell r="Z4474">
            <v>0</v>
          </cell>
          <cell r="AA4474">
            <v>0</v>
          </cell>
          <cell r="AB4474">
            <v>0</v>
          </cell>
          <cell r="AC4474">
            <v>0</v>
          </cell>
          <cell r="AD4474">
            <v>0</v>
          </cell>
          <cell r="AE4474">
            <v>0</v>
          </cell>
          <cell r="AF4474">
            <v>0</v>
          </cell>
          <cell r="AJ4474">
            <v>0</v>
          </cell>
          <cell r="AX4474">
            <v>0</v>
          </cell>
          <cell r="AY4474">
            <v>0</v>
          </cell>
          <cell r="AZ4474">
            <v>0</v>
          </cell>
          <cell r="BA4474">
            <v>0</v>
          </cell>
          <cell r="BB4474">
            <v>0</v>
          </cell>
          <cell r="BC4474">
            <v>0</v>
          </cell>
          <cell r="BD4474">
            <v>0</v>
          </cell>
          <cell r="BE4474">
            <v>0</v>
          </cell>
          <cell r="BF4474">
            <v>0</v>
          </cell>
          <cell r="BG4474">
            <v>0</v>
          </cell>
          <cell r="BH4474">
            <v>0</v>
          </cell>
          <cell r="BI4474">
            <v>0</v>
          </cell>
          <cell r="BK4474">
            <v>0</v>
          </cell>
          <cell r="BL4474">
            <v>0</v>
          </cell>
          <cell r="BM4474">
            <v>0</v>
          </cell>
          <cell r="BN4474">
            <v>0</v>
          </cell>
          <cell r="BO4474">
            <v>0</v>
          </cell>
          <cell r="BP4474">
            <v>0</v>
          </cell>
          <cell r="BQ4474">
            <v>0</v>
          </cell>
          <cell r="BX4474">
            <v>0</v>
          </cell>
          <cell r="CC4474">
            <v>0</v>
          </cell>
          <cell r="CD4474">
            <v>0</v>
          </cell>
          <cell r="CE4474">
            <v>0</v>
          </cell>
          <cell r="CF4474">
            <v>0</v>
          </cell>
          <cell r="CG4474">
            <v>0</v>
          </cell>
          <cell r="CH4474">
            <v>0</v>
          </cell>
          <cell r="CI4474">
            <v>0</v>
          </cell>
          <cell r="CJ4474">
            <v>0</v>
          </cell>
        </row>
        <row r="4475">
          <cell r="G4475">
            <v>0</v>
          </cell>
          <cell r="Q4475">
            <v>0</v>
          </cell>
          <cell r="R4475">
            <v>0</v>
          </cell>
          <cell r="S4475">
            <v>0</v>
          </cell>
          <cell r="T4475">
            <v>0</v>
          </cell>
          <cell r="U4475">
            <v>0</v>
          </cell>
          <cell r="V4475">
            <v>0</v>
          </cell>
          <cell r="W4475">
            <v>0</v>
          </cell>
          <cell r="X4475">
            <v>0</v>
          </cell>
          <cell r="Y4475">
            <v>0</v>
          </cell>
          <cell r="Z4475">
            <v>0</v>
          </cell>
          <cell r="AA4475">
            <v>0</v>
          </cell>
          <cell r="AB4475">
            <v>0</v>
          </cell>
          <cell r="AC4475">
            <v>0</v>
          </cell>
          <cell r="AD4475">
            <v>0</v>
          </cell>
          <cell r="AE4475">
            <v>0</v>
          </cell>
          <cell r="AF4475">
            <v>0</v>
          </cell>
          <cell r="AJ4475">
            <v>0</v>
          </cell>
          <cell r="AX4475">
            <v>0</v>
          </cell>
          <cell r="AY4475">
            <v>0</v>
          </cell>
          <cell r="AZ4475">
            <v>0</v>
          </cell>
          <cell r="BA4475">
            <v>0</v>
          </cell>
          <cell r="BB4475">
            <v>0</v>
          </cell>
          <cell r="BC4475">
            <v>0</v>
          </cell>
          <cell r="BD4475">
            <v>0</v>
          </cell>
          <cell r="BE4475">
            <v>0</v>
          </cell>
          <cell r="BF4475">
            <v>0</v>
          </cell>
          <cell r="BG4475">
            <v>0</v>
          </cell>
          <cell r="BH4475">
            <v>0</v>
          </cell>
          <cell r="BI4475">
            <v>0</v>
          </cell>
          <cell r="BK4475">
            <v>0</v>
          </cell>
          <cell r="BL4475">
            <v>0</v>
          </cell>
          <cell r="BM4475">
            <v>0</v>
          </cell>
          <cell r="BN4475">
            <v>0</v>
          </cell>
          <cell r="BO4475">
            <v>0</v>
          </cell>
          <cell r="BP4475">
            <v>0</v>
          </cell>
          <cell r="BQ4475">
            <v>0</v>
          </cell>
          <cell r="BX4475">
            <v>0</v>
          </cell>
          <cell r="CC4475">
            <v>0</v>
          </cell>
          <cell r="CD4475">
            <v>0</v>
          </cell>
          <cell r="CE4475">
            <v>0</v>
          </cell>
          <cell r="CF4475">
            <v>0</v>
          </cell>
          <cell r="CG4475">
            <v>0</v>
          </cell>
          <cell r="CH4475">
            <v>0</v>
          </cell>
          <cell r="CI4475">
            <v>0</v>
          </cell>
          <cell r="CJ4475">
            <v>0</v>
          </cell>
        </row>
        <row r="4476">
          <cell r="G4476">
            <v>0</v>
          </cell>
          <cell r="Q4476">
            <v>0</v>
          </cell>
          <cell r="R4476">
            <v>0</v>
          </cell>
          <cell r="S4476">
            <v>0</v>
          </cell>
          <cell r="T4476">
            <v>0</v>
          </cell>
          <cell r="U4476">
            <v>0</v>
          </cell>
          <cell r="V4476">
            <v>0</v>
          </cell>
          <cell r="W4476">
            <v>0</v>
          </cell>
          <cell r="X4476">
            <v>0</v>
          </cell>
          <cell r="Y4476">
            <v>0</v>
          </cell>
          <cell r="Z4476">
            <v>0</v>
          </cell>
          <cell r="AA4476">
            <v>0</v>
          </cell>
          <cell r="AB4476">
            <v>0</v>
          </cell>
          <cell r="AC4476">
            <v>0</v>
          </cell>
          <cell r="AD4476">
            <v>0</v>
          </cell>
          <cell r="AE4476">
            <v>0</v>
          </cell>
          <cell r="AF4476">
            <v>0</v>
          </cell>
          <cell r="AJ4476">
            <v>0</v>
          </cell>
          <cell r="AX4476">
            <v>0</v>
          </cell>
          <cell r="AY4476">
            <v>0</v>
          </cell>
          <cell r="AZ4476">
            <v>0</v>
          </cell>
          <cell r="BA4476">
            <v>0</v>
          </cell>
          <cell r="BB4476">
            <v>0</v>
          </cell>
          <cell r="BC4476">
            <v>0</v>
          </cell>
          <cell r="BD4476">
            <v>0</v>
          </cell>
          <cell r="BE4476">
            <v>0</v>
          </cell>
          <cell r="BF4476">
            <v>0</v>
          </cell>
          <cell r="BG4476">
            <v>0</v>
          </cell>
          <cell r="BH4476">
            <v>0</v>
          </cell>
          <cell r="BI4476">
            <v>0</v>
          </cell>
          <cell r="BK4476">
            <v>0</v>
          </cell>
          <cell r="BL4476">
            <v>0</v>
          </cell>
          <cell r="BM4476">
            <v>0</v>
          </cell>
          <cell r="BN4476">
            <v>0</v>
          </cell>
          <cell r="BO4476">
            <v>0</v>
          </cell>
          <cell r="BP4476">
            <v>0</v>
          </cell>
          <cell r="BQ4476">
            <v>0</v>
          </cell>
          <cell r="BX4476">
            <v>0</v>
          </cell>
          <cell r="CC4476">
            <v>0</v>
          </cell>
          <cell r="CD4476">
            <v>0</v>
          </cell>
          <cell r="CE4476">
            <v>0</v>
          </cell>
          <cell r="CF4476">
            <v>0</v>
          </cell>
          <cell r="CG4476">
            <v>0</v>
          </cell>
          <cell r="CH4476">
            <v>0</v>
          </cell>
          <cell r="CI4476">
            <v>0</v>
          </cell>
          <cell r="CJ4476">
            <v>0</v>
          </cell>
        </row>
        <row r="4477">
          <cell r="G4477">
            <v>0</v>
          </cell>
          <cell r="Q4477">
            <v>0</v>
          </cell>
          <cell r="R4477">
            <v>0</v>
          </cell>
          <cell r="S4477">
            <v>0</v>
          </cell>
          <cell r="T4477">
            <v>0</v>
          </cell>
          <cell r="U4477">
            <v>0</v>
          </cell>
          <cell r="V4477">
            <v>0</v>
          </cell>
          <cell r="W4477">
            <v>0</v>
          </cell>
          <cell r="X4477">
            <v>0</v>
          </cell>
          <cell r="Y4477">
            <v>0</v>
          </cell>
          <cell r="Z4477">
            <v>0</v>
          </cell>
          <cell r="AA4477">
            <v>0</v>
          </cell>
          <cell r="AB4477">
            <v>0</v>
          </cell>
          <cell r="AC4477">
            <v>0</v>
          </cell>
          <cell r="AD4477">
            <v>0</v>
          </cell>
          <cell r="AE4477">
            <v>0</v>
          </cell>
          <cell r="AF4477">
            <v>0</v>
          </cell>
          <cell r="AJ4477">
            <v>0</v>
          </cell>
          <cell r="AX4477">
            <v>0</v>
          </cell>
          <cell r="AY4477">
            <v>0</v>
          </cell>
          <cell r="AZ4477">
            <v>0</v>
          </cell>
          <cell r="BA4477">
            <v>0</v>
          </cell>
          <cell r="BB4477">
            <v>0</v>
          </cell>
          <cell r="BC4477">
            <v>0</v>
          </cell>
          <cell r="BD4477">
            <v>0</v>
          </cell>
          <cell r="BE4477">
            <v>0</v>
          </cell>
          <cell r="BF4477">
            <v>0</v>
          </cell>
          <cell r="BG4477">
            <v>0</v>
          </cell>
          <cell r="BH4477">
            <v>0</v>
          </cell>
          <cell r="BI4477">
            <v>0</v>
          </cell>
          <cell r="BK4477">
            <v>0</v>
          </cell>
          <cell r="BL4477">
            <v>0</v>
          </cell>
          <cell r="BM4477">
            <v>0</v>
          </cell>
          <cell r="BN4477">
            <v>0</v>
          </cell>
          <cell r="BO4477">
            <v>0</v>
          </cell>
          <cell r="BP4477">
            <v>0</v>
          </cell>
          <cell r="BQ4477">
            <v>0</v>
          </cell>
          <cell r="BX4477">
            <v>0</v>
          </cell>
          <cell r="CC4477">
            <v>0</v>
          </cell>
          <cell r="CD4477">
            <v>0</v>
          </cell>
          <cell r="CE4477">
            <v>0</v>
          </cell>
          <cell r="CF4477">
            <v>0</v>
          </cell>
          <cell r="CG4477">
            <v>0</v>
          </cell>
          <cell r="CH4477">
            <v>0</v>
          </cell>
          <cell r="CI4477">
            <v>0</v>
          </cell>
          <cell r="CJ4477">
            <v>0</v>
          </cell>
        </row>
        <row r="4478">
          <cell r="G4478">
            <v>0</v>
          </cell>
          <cell r="Q4478">
            <v>0</v>
          </cell>
          <cell r="R4478">
            <v>0</v>
          </cell>
          <cell r="S4478">
            <v>0</v>
          </cell>
          <cell r="T4478">
            <v>0</v>
          </cell>
          <cell r="U4478">
            <v>0</v>
          </cell>
          <cell r="V4478">
            <v>0</v>
          </cell>
          <cell r="W4478">
            <v>0</v>
          </cell>
          <cell r="X4478">
            <v>0</v>
          </cell>
          <cell r="Y4478">
            <v>0</v>
          </cell>
          <cell r="Z4478">
            <v>0</v>
          </cell>
          <cell r="AA4478">
            <v>0</v>
          </cell>
          <cell r="AB4478">
            <v>0</v>
          </cell>
          <cell r="AC4478">
            <v>0</v>
          </cell>
          <cell r="AD4478">
            <v>0</v>
          </cell>
          <cell r="AE4478">
            <v>0</v>
          </cell>
          <cell r="AF4478">
            <v>0</v>
          </cell>
          <cell r="AJ4478">
            <v>0</v>
          </cell>
          <cell r="AX4478">
            <v>0</v>
          </cell>
          <cell r="AY4478">
            <v>0</v>
          </cell>
          <cell r="AZ4478">
            <v>0</v>
          </cell>
          <cell r="BA4478">
            <v>0</v>
          </cell>
          <cell r="BB4478">
            <v>0</v>
          </cell>
          <cell r="BC4478">
            <v>0</v>
          </cell>
          <cell r="BD4478">
            <v>0</v>
          </cell>
          <cell r="BE4478">
            <v>0</v>
          </cell>
          <cell r="BF4478">
            <v>0</v>
          </cell>
          <cell r="BG4478">
            <v>0</v>
          </cell>
          <cell r="BH4478">
            <v>0</v>
          </cell>
          <cell r="BI4478">
            <v>0</v>
          </cell>
          <cell r="BK4478">
            <v>0</v>
          </cell>
          <cell r="BL4478">
            <v>0</v>
          </cell>
          <cell r="BM4478">
            <v>0</v>
          </cell>
          <cell r="BN4478">
            <v>0</v>
          </cell>
          <cell r="BO4478">
            <v>0</v>
          </cell>
          <cell r="BP4478">
            <v>0</v>
          </cell>
          <cell r="BQ4478">
            <v>0</v>
          </cell>
          <cell r="BX4478">
            <v>0</v>
          </cell>
          <cell r="CC4478">
            <v>0</v>
          </cell>
          <cell r="CD4478">
            <v>0</v>
          </cell>
          <cell r="CE4478">
            <v>0</v>
          </cell>
          <cell r="CF4478">
            <v>0</v>
          </cell>
          <cell r="CG4478">
            <v>0</v>
          </cell>
          <cell r="CH4478">
            <v>0</v>
          </cell>
          <cell r="CI4478">
            <v>0</v>
          </cell>
          <cell r="CJ4478">
            <v>0</v>
          </cell>
        </row>
        <row r="4479">
          <cell r="G4479">
            <v>0</v>
          </cell>
          <cell r="Q4479">
            <v>0</v>
          </cell>
          <cell r="R4479">
            <v>0</v>
          </cell>
          <cell r="S4479">
            <v>0</v>
          </cell>
          <cell r="T4479">
            <v>0</v>
          </cell>
          <cell r="U4479">
            <v>0</v>
          </cell>
          <cell r="V4479">
            <v>0</v>
          </cell>
          <cell r="W4479">
            <v>0</v>
          </cell>
          <cell r="X4479">
            <v>0</v>
          </cell>
          <cell r="Y4479">
            <v>0</v>
          </cell>
          <cell r="Z4479">
            <v>0</v>
          </cell>
          <cell r="AA4479">
            <v>0</v>
          </cell>
          <cell r="AB4479">
            <v>0</v>
          </cell>
          <cell r="AC4479">
            <v>0</v>
          </cell>
          <cell r="AD4479">
            <v>0</v>
          </cell>
          <cell r="AE4479">
            <v>0</v>
          </cell>
          <cell r="AF4479">
            <v>0</v>
          </cell>
          <cell r="AJ4479">
            <v>0</v>
          </cell>
          <cell r="AX4479">
            <v>0</v>
          </cell>
          <cell r="AY4479">
            <v>0</v>
          </cell>
          <cell r="AZ4479">
            <v>0</v>
          </cell>
          <cell r="BA4479">
            <v>0</v>
          </cell>
          <cell r="BB4479">
            <v>0</v>
          </cell>
          <cell r="BC4479">
            <v>0</v>
          </cell>
          <cell r="BD4479">
            <v>0</v>
          </cell>
          <cell r="BE4479">
            <v>0</v>
          </cell>
          <cell r="BF4479">
            <v>0</v>
          </cell>
          <cell r="BG4479">
            <v>0</v>
          </cell>
          <cell r="BH4479">
            <v>0</v>
          </cell>
          <cell r="BI4479">
            <v>0</v>
          </cell>
          <cell r="BK4479">
            <v>0</v>
          </cell>
          <cell r="BL4479">
            <v>0</v>
          </cell>
          <cell r="BM4479">
            <v>0</v>
          </cell>
          <cell r="BN4479">
            <v>0</v>
          </cell>
          <cell r="BO4479">
            <v>0</v>
          </cell>
          <cell r="BP4479">
            <v>0</v>
          </cell>
          <cell r="BQ4479">
            <v>0</v>
          </cell>
          <cell r="BX4479">
            <v>0</v>
          </cell>
          <cell r="CC4479">
            <v>0</v>
          </cell>
          <cell r="CD4479">
            <v>0</v>
          </cell>
          <cell r="CE4479">
            <v>0</v>
          </cell>
          <cell r="CF4479">
            <v>0</v>
          </cell>
          <cell r="CG4479">
            <v>0</v>
          </cell>
          <cell r="CH4479">
            <v>0</v>
          </cell>
          <cell r="CI4479">
            <v>0</v>
          </cell>
          <cell r="CJ4479">
            <v>0</v>
          </cell>
        </row>
        <row r="4480">
          <cell r="G4480">
            <v>0</v>
          </cell>
          <cell r="Q4480">
            <v>0</v>
          </cell>
          <cell r="R4480">
            <v>0</v>
          </cell>
          <cell r="S4480">
            <v>0</v>
          </cell>
          <cell r="T4480">
            <v>0</v>
          </cell>
          <cell r="U4480">
            <v>0</v>
          </cell>
          <cell r="V4480">
            <v>0</v>
          </cell>
          <cell r="W4480">
            <v>0</v>
          </cell>
          <cell r="X4480">
            <v>0</v>
          </cell>
          <cell r="Y4480">
            <v>0</v>
          </cell>
          <cell r="Z4480">
            <v>0</v>
          </cell>
          <cell r="AA4480">
            <v>0</v>
          </cell>
          <cell r="AB4480">
            <v>0</v>
          </cell>
          <cell r="AC4480">
            <v>0</v>
          </cell>
          <cell r="AD4480">
            <v>0</v>
          </cell>
          <cell r="AE4480">
            <v>0</v>
          </cell>
          <cell r="AF4480">
            <v>0</v>
          </cell>
          <cell r="AJ4480">
            <v>0</v>
          </cell>
          <cell r="AX4480">
            <v>0</v>
          </cell>
          <cell r="AY4480">
            <v>0</v>
          </cell>
          <cell r="AZ4480">
            <v>0</v>
          </cell>
          <cell r="BA4480">
            <v>0</v>
          </cell>
          <cell r="BB4480">
            <v>0</v>
          </cell>
          <cell r="BC4480">
            <v>0</v>
          </cell>
          <cell r="BD4480">
            <v>0</v>
          </cell>
          <cell r="BE4480">
            <v>0</v>
          </cell>
          <cell r="BF4480">
            <v>0</v>
          </cell>
          <cell r="BG4480">
            <v>0</v>
          </cell>
          <cell r="BH4480">
            <v>0</v>
          </cell>
          <cell r="BI4480">
            <v>0</v>
          </cell>
          <cell r="BK4480">
            <v>0</v>
          </cell>
          <cell r="BL4480">
            <v>0</v>
          </cell>
          <cell r="BM4480">
            <v>0</v>
          </cell>
          <cell r="BN4480">
            <v>0</v>
          </cell>
          <cell r="BO4480">
            <v>0</v>
          </cell>
          <cell r="BP4480">
            <v>0</v>
          </cell>
          <cell r="BQ4480">
            <v>0</v>
          </cell>
          <cell r="BX4480">
            <v>0</v>
          </cell>
          <cell r="CC4480">
            <v>0</v>
          </cell>
          <cell r="CD4480">
            <v>0</v>
          </cell>
          <cell r="CE4480">
            <v>0</v>
          </cell>
          <cell r="CF4480">
            <v>0</v>
          </cell>
          <cell r="CG4480">
            <v>0</v>
          </cell>
          <cell r="CH4480">
            <v>0</v>
          </cell>
          <cell r="CI4480">
            <v>0</v>
          </cell>
          <cell r="CJ4480">
            <v>0</v>
          </cell>
        </row>
        <row r="4481">
          <cell r="G4481">
            <v>0</v>
          </cell>
          <cell r="Q4481">
            <v>0</v>
          </cell>
          <cell r="R4481">
            <v>0</v>
          </cell>
          <cell r="S4481">
            <v>0</v>
          </cell>
          <cell r="T4481">
            <v>0</v>
          </cell>
          <cell r="U4481">
            <v>0</v>
          </cell>
          <cell r="V4481">
            <v>0</v>
          </cell>
          <cell r="W4481">
            <v>0</v>
          </cell>
          <cell r="X4481">
            <v>0</v>
          </cell>
          <cell r="Y4481">
            <v>0</v>
          </cell>
          <cell r="Z4481">
            <v>0</v>
          </cell>
          <cell r="AA4481">
            <v>0</v>
          </cell>
          <cell r="AB4481">
            <v>0</v>
          </cell>
          <cell r="AC4481">
            <v>0</v>
          </cell>
          <cell r="AD4481">
            <v>0</v>
          </cell>
          <cell r="AE4481">
            <v>0</v>
          </cell>
          <cell r="AF4481">
            <v>0</v>
          </cell>
          <cell r="AJ4481">
            <v>0</v>
          </cell>
          <cell r="AX4481">
            <v>0</v>
          </cell>
          <cell r="AY4481">
            <v>0</v>
          </cell>
          <cell r="AZ4481">
            <v>0</v>
          </cell>
          <cell r="BA4481">
            <v>0</v>
          </cell>
          <cell r="BB4481">
            <v>0</v>
          </cell>
          <cell r="BC4481">
            <v>0</v>
          </cell>
          <cell r="BD4481">
            <v>0</v>
          </cell>
          <cell r="BE4481">
            <v>0</v>
          </cell>
          <cell r="BF4481">
            <v>0</v>
          </cell>
          <cell r="BG4481">
            <v>0</v>
          </cell>
          <cell r="BH4481">
            <v>0</v>
          </cell>
          <cell r="BI4481">
            <v>0</v>
          </cell>
          <cell r="BK4481">
            <v>0</v>
          </cell>
          <cell r="BL4481">
            <v>0</v>
          </cell>
          <cell r="BM4481">
            <v>0</v>
          </cell>
          <cell r="BN4481">
            <v>0</v>
          </cell>
          <cell r="BO4481">
            <v>0</v>
          </cell>
          <cell r="BP4481">
            <v>0</v>
          </cell>
          <cell r="BQ4481">
            <v>0</v>
          </cell>
          <cell r="BX4481">
            <v>0</v>
          </cell>
          <cell r="CC4481">
            <v>0</v>
          </cell>
          <cell r="CD4481">
            <v>0</v>
          </cell>
          <cell r="CE4481">
            <v>0</v>
          </cell>
          <cell r="CF4481">
            <v>0</v>
          </cell>
          <cell r="CG4481">
            <v>0</v>
          </cell>
          <cell r="CH4481">
            <v>0</v>
          </cell>
          <cell r="CI4481">
            <v>0</v>
          </cell>
          <cell r="CJ4481">
            <v>0</v>
          </cell>
        </row>
        <row r="4482">
          <cell r="G4482">
            <v>0</v>
          </cell>
          <cell r="Q4482">
            <v>0</v>
          </cell>
          <cell r="R4482">
            <v>0</v>
          </cell>
          <cell r="S4482">
            <v>0</v>
          </cell>
          <cell r="T4482">
            <v>0</v>
          </cell>
          <cell r="U4482">
            <v>0</v>
          </cell>
          <cell r="V4482">
            <v>0</v>
          </cell>
          <cell r="W4482">
            <v>0</v>
          </cell>
          <cell r="X4482">
            <v>0</v>
          </cell>
          <cell r="Y4482">
            <v>0</v>
          </cell>
          <cell r="Z4482">
            <v>0</v>
          </cell>
          <cell r="AA4482">
            <v>0</v>
          </cell>
          <cell r="AB4482">
            <v>0</v>
          </cell>
          <cell r="AC4482">
            <v>0</v>
          </cell>
          <cell r="AD4482">
            <v>0</v>
          </cell>
          <cell r="AE4482">
            <v>0</v>
          </cell>
          <cell r="AF4482">
            <v>0</v>
          </cell>
          <cell r="AJ4482">
            <v>0</v>
          </cell>
          <cell r="AX4482">
            <v>0</v>
          </cell>
          <cell r="AY4482">
            <v>0</v>
          </cell>
          <cell r="AZ4482">
            <v>0</v>
          </cell>
          <cell r="BA4482">
            <v>0</v>
          </cell>
          <cell r="BB4482">
            <v>0</v>
          </cell>
          <cell r="BC4482">
            <v>0</v>
          </cell>
          <cell r="BD4482">
            <v>0</v>
          </cell>
          <cell r="BE4482">
            <v>0</v>
          </cell>
          <cell r="BF4482">
            <v>0</v>
          </cell>
          <cell r="BG4482">
            <v>0</v>
          </cell>
          <cell r="BH4482">
            <v>0</v>
          </cell>
          <cell r="BI4482">
            <v>0</v>
          </cell>
          <cell r="BK4482">
            <v>0</v>
          </cell>
          <cell r="BL4482">
            <v>0</v>
          </cell>
          <cell r="BM4482">
            <v>0</v>
          </cell>
          <cell r="BN4482">
            <v>0</v>
          </cell>
          <cell r="BO4482">
            <v>0</v>
          </cell>
          <cell r="BP4482">
            <v>0</v>
          </cell>
          <cell r="BQ4482">
            <v>0</v>
          </cell>
          <cell r="BX4482">
            <v>0</v>
          </cell>
          <cell r="CC4482">
            <v>0</v>
          </cell>
          <cell r="CD4482">
            <v>0</v>
          </cell>
          <cell r="CE4482">
            <v>0</v>
          </cell>
          <cell r="CF4482">
            <v>0</v>
          </cell>
          <cell r="CG4482">
            <v>0</v>
          </cell>
          <cell r="CH4482">
            <v>0</v>
          </cell>
          <cell r="CI4482">
            <v>0</v>
          </cell>
          <cell r="CJ4482">
            <v>0</v>
          </cell>
        </row>
        <row r="4483">
          <cell r="G4483">
            <v>0</v>
          </cell>
          <cell r="Q4483">
            <v>0</v>
          </cell>
          <cell r="R4483">
            <v>0</v>
          </cell>
          <cell r="S4483">
            <v>0</v>
          </cell>
          <cell r="T4483">
            <v>0</v>
          </cell>
          <cell r="U4483">
            <v>0</v>
          </cell>
          <cell r="V4483">
            <v>0</v>
          </cell>
          <cell r="W4483">
            <v>0</v>
          </cell>
          <cell r="X4483">
            <v>0</v>
          </cell>
          <cell r="Y4483">
            <v>0</v>
          </cell>
          <cell r="Z4483">
            <v>0</v>
          </cell>
          <cell r="AA4483">
            <v>0</v>
          </cell>
          <cell r="AB4483">
            <v>0</v>
          </cell>
          <cell r="AC4483">
            <v>0</v>
          </cell>
          <cell r="AD4483">
            <v>0</v>
          </cell>
          <cell r="AE4483">
            <v>0</v>
          </cell>
          <cell r="AF4483">
            <v>0</v>
          </cell>
          <cell r="AJ4483">
            <v>0</v>
          </cell>
          <cell r="AX4483">
            <v>0</v>
          </cell>
          <cell r="AY4483">
            <v>0</v>
          </cell>
          <cell r="AZ4483">
            <v>0</v>
          </cell>
          <cell r="BA4483">
            <v>0</v>
          </cell>
          <cell r="BB4483">
            <v>0</v>
          </cell>
          <cell r="BC4483">
            <v>0</v>
          </cell>
          <cell r="BD4483">
            <v>0</v>
          </cell>
          <cell r="BE4483">
            <v>0</v>
          </cell>
          <cell r="BF4483">
            <v>0</v>
          </cell>
          <cell r="BG4483">
            <v>0</v>
          </cell>
          <cell r="BH4483">
            <v>0</v>
          </cell>
          <cell r="BI4483">
            <v>0</v>
          </cell>
          <cell r="BK4483">
            <v>0</v>
          </cell>
          <cell r="BL4483">
            <v>0</v>
          </cell>
          <cell r="BM4483">
            <v>0</v>
          </cell>
          <cell r="BN4483">
            <v>0</v>
          </cell>
          <cell r="BO4483">
            <v>0</v>
          </cell>
          <cell r="BP4483">
            <v>0</v>
          </cell>
          <cell r="BQ4483">
            <v>0</v>
          </cell>
          <cell r="BX4483">
            <v>0</v>
          </cell>
          <cell r="CC4483">
            <v>0</v>
          </cell>
          <cell r="CD4483">
            <v>0</v>
          </cell>
          <cell r="CE4483">
            <v>0</v>
          </cell>
          <cell r="CF4483">
            <v>0</v>
          </cell>
          <cell r="CG4483">
            <v>0</v>
          </cell>
          <cell r="CH4483">
            <v>0</v>
          </cell>
          <cell r="CI4483">
            <v>0</v>
          </cell>
          <cell r="CJ4483">
            <v>0</v>
          </cell>
        </row>
        <row r="4484">
          <cell r="G4484">
            <v>0</v>
          </cell>
          <cell r="Q4484">
            <v>0</v>
          </cell>
          <cell r="R4484">
            <v>0</v>
          </cell>
          <cell r="S4484">
            <v>0</v>
          </cell>
          <cell r="T4484">
            <v>0</v>
          </cell>
          <cell r="U4484">
            <v>0</v>
          </cell>
          <cell r="V4484">
            <v>0</v>
          </cell>
          <cell r="W4484">
            <v>0</v>
          </cell>
          <cell r="X4484">
            <v>0</v>
          </cell>
          <cell r="Y4484">
            <v>0</v>
          </cell>
          <cell r="Z4484">
            <v>0</v>
          </cell>
          <cell r="AA4484">
            <v>0</v>
          </cell>
          <cell r="AB4484">
            <v>0</v>
          </cell>
          <cell r="AC4484">
            <v>0</v>
          </cell>
          <cell r="AD4484">
            <v>0</v>
          </cell>
          <cell r="AE4484">
            <v>0</v>
          </cell>
          <cell r="AF4484">
            <v>0</v>
          </cell>
          <cell r="AJ4484">
            <v>0</v>
          </cell>
          <cell r="AX4484">
            <v>0</v>
          </cell>
          <cell r="AY4484">
            <v>0</v>
          </cell>
          <cell r="AZ4484">
            <v>0</v>
          </cell>
          <cell r="BA4484">
            <v>0</v>
          </cell>
          <cell r="BB4484">
            <v>0</v>
          </cell>
          <cell r="BC4484">
            <v>0</v>
          </cell>
          <cell r="BD4484">
            <v>0</v>
          </cell>
          <cell r="BE4484">
            <v>0</v>
          </cell>
          <cell r="BF4484">
            <v>0</v>
          </cell>
          <cell r="BG4484">
            <v>0</v>
          </cell>
          <cell r="BH4484">
            <v>0</v>
          </cell>
          <cell r="BI4484">
            <v>0</v>
          </cell>
          <cell r="BK4484">
            <v>0</v>
          </cell>
          <cell r="BL4484">
            <v>0</v>
          </cell>
          <cell r="BM4484">
            <v>0</v>
          </cell>
          <cell r="BN4484">
            <v>0</v>
          </cell>
          <cell r="BO4484">
            <v>0</v>
          </cell>
          <cell r="BP4484">
            <v>0</v>
          </cell>
          <cell r="BQ4484">
            <v>0</v>
          </cell>
          <cell r="BX4484">
            <v>0</v>
          </cell>
          <cell r="CC4484">
            <v>0</v>
          </cell>
          <cell r="CD4484">
            <v>0</v>
          </cell>
          <cell r="CE4484">
            <v>0</v>
          </cell>
          <cell r="CF4484">
            <v>0</v>
          </cell>
          <cell r="CG4484">
            <v>0</v>
          </cell>
          <cell r="CH4484">
            <v>0</v>
          </cell>
          <cell r="CI4484">
            <v>0</v>
          </cell>
          <cell r="CJ4484">
            <v>0</v>
          </cell>
        </row>
        <row r="4485">
          <cell r="G4485">
            <v>0</v>
          </cell>
          <cell r="Q4485">
            <v>0</v>
          </cell>
          <cell r="R4485">
            <v>0</v>
          </cell>
          <cell r="S4485">
            <v>0</v>
          </cell>
          <cell r="T4485">
            <v>0</v>
          </cell>
          <cell r="U4485">
            <v>0</v>
          </cell>
          <cell r="V4485">
            <v>0</v>
          </cell>
          <cell r="W4485">
            <v>0</v>
          </cell>
          <cell r="X4485">
            <v>0</v>
          </cell>
          <cell r="Y4485">
            <v>0</v>
          </cell>
          <cell r="Z4485">
            <v>0</v>
          </cell>
          <cell r="AA4485">
            <v>0</v>
          </cell>
          <cell r="AB4485">
            <v>0</v>
          </cell>
          <cell r="AC4485">
            <v>0</v>
          </cell>
          <cell r="AD4485">
            <v>0</v>
          </cell>
          <cell r="AE4485">
            <v>0</v>
          </cell>
          <cell r="AF4485">
            <v>0</v>
          </cell>
          <cell r="AJ4485">
            <v>0</v>
          </cell>
          <cell r="AX4485">
            <v>0</v>
          </cell>
          <cell r="AY4485">
            <v>0</v>
          </cell>
          <cell r="AZ4485">
            <v>0</v>
          </cell>
          <cell r="BA4485">
            <v>0</v>
          </cell>
          <cell r="BB4485">
            <v>0</v>
          </cell>
          <cell r="BC4485">
            <v>0</v>
          </cell>
          <cell r="BD4485">
            <v>0</v>
          </cell>
          <cell r="BE4485">
            <v>0</v>
          </cell>
          <cell r="BF4485">
            <v>0</v>
          </cell>
          <cell r="BG4485">
            <v>0</v>
          </cell>
          <cell r="BH4485">
            <v>0</v>
          </cell>
          <cell r="BI4485">
            <v>0</v>
          </cell>
          <cell r="BK4485">
            <v>0</v>
          </cell>
          <cell r="BL4485">
            <v>0</v>
          </cell>
          <cell r="BM4485">
            <v>0</v>
          </cell>
          <cell r="BN4485">
            <v>0</v>
          </cell>
          <cell r="BO4485">
            <v>0</v>
          </cell>
          <cell r="BP4485">
            <v>0</v>
          </cell>
          <cell r="BQ4485">
            <v>0</v>
          </cell>
          <cell r="BX4485">
            <v>0</v>
          </cell>
          <cell r="CC4485">
            <v>0</v>
          </cell>
          <cell r="CD4485">
            <v>0</v>
          </cell>
          <cell r="CE4485">
            <v>0</v>
          </cell>
          <cell r="CF4485">
            <v>0</v>
          </cell>
          <cell r="CG4485">
            <v>0</v>
          </cell>
          <cell r="CH4485">
            <v>0</v>
          </cell>
          <cell r="CI4485">
            <v>0</v>
          </cell>
          <cell r="CJ4485">
            <v>0</v>
          </cell>
        </row>
        <row r="4486">
          <cell r="G4486">
            <v>0</v>
          </cell>
          <cell r="Q4486">
            <v>0</v>
          </cell>
          <cell r="R4486">
            <v>0</v>
          </cell>
          <cell r="S4486">
            <v>0</v>
          </cell>
          <cell r="T4486">
            <v>0</v>
          </cell>
          <cell r="U4486">
            <v>0</v>
          </cell>
          <cell r="V4486">
            <v>0</v>
          </cell>
          <cell r="W4486">
            <v>0</v>
          </cell>
          <cell r="X4486">
            <v>0</v>
          </cell>
          <cell r="Y4486">
            <v>0</v>
          </cell>
          <cell r="Z4486">
            <v>0</v>
          </cell>
          <cell r="AA4486">
            <v>0</v>
          </cell>
          <cell r="AB4486">
            <v>0</v>
          </cell>
          <cell r="AC4486">
            <v>0</v>
          </cell>
          <cell r="AD4486">
            <v>0</v>
          </cell>
          <cell r="AE4486">
            <v>0</v>
          </cell>
          <cell r="AF4486">
            <v>0</v>
          </cell>
          <cell r="AJ4486">
            <v>0</v>
          </cell>
          <cell r="AX4486">
            <v>0</v>
          </cell>
          <cell r="AY4486">
            <v>0</v>
          </cell>
          <cell r="AZ4486">
            <v>0</v>
          </cell>
          <cell r="BA4486">
            <v>0</v>
          </cell>
          <cell r="BB4486">
            <v>0</v>
          </cell>
          <cell r="BC4486">
            <v>0</v>
          </cell>
          <cell r="BD4486">
            <v>0</v>
          </cell>
          <cell r="BE4486">
            <v>0</v>
          </cell>
          <cell r="BF4486">
            <v>0</v>
          </cell>
          <cell r="BG4486">
            <v>0</v>
          </cell>
          <cell r="BH4486">
            <v>0</v>
          </cell>
          <cell r="BI4486">
            <v>0</v>
          </cell>
          <cell r="BK4486">
            <v>0</v>
          </cell>
          <cell r="BL4486">
            <v>0</v>
          </cell>
          <cell r="BM4486">
            <v>0</v>
          </cell>
          <cell r="BN4486">
            <v>0</v>
          </cell>
          <cell r="BO4486">
            <v>0</v>
          </cell>
          <cell r="BP4486">
            <v>0</v>
          </cell>
          <cell r="BQ4486">
            <v>0</v>
          </cell>
          <cell r="BX4486">
            <v>0</v>
          </cell>
          <cell r="CC4486">
            <v>0</v>
          </cell>
          <cell r="CD4486">
            <v>0</v>
          </cell>
          <cell r="CE4486">
            <v>0</v>
          </cell>
          <cell r="CF4486">
            <v>0</v>
          </cell>
          <cell r="CG4486">
            <v>0</v>
          </cell>
          <cell r="CH4486">
            <v>0</v>
          </cell>
          <cell r="CI4486">
            <v>0</v>
          </cell>
          <cell r="CJ4486">
            <v>0</v>
          </cell>
        </row>
        <row r="4487">
          <cell r="G4487">
            <v>0</v>
          </cell>
          <cell r="Q4487">
            <v>0</v>
          </cell>
          <cell r="R4487">
            <v>0</v>
          </cell>
          <cell r="S4487">
            <v>0</v>
          </cell>
          <cell r="T4487">
            <v>0</v>
          </cell>
          <cell r="U4487">
            <v>0</v>
          </cell>
          <cell r="V4487">
            <v>0</v>
          </cell>
          <cell r="W4487">
            <v>0</v>
          </cell>
          <cell r="X4487">
            <v>0</v>
          </cell>
          <cell r="Y4487">
            <v>0</v>
          </cell>
          <cell r="Z4487">
            <v>0</v>
          </cell>
          <cell r="AA4487">
            <v>0</v>
          </cell>
          <cell r="AB4487">
            <v>0</v>
          </cell>
          <cell r="AC4487">
            <v>0</v>
          </cell>
          <cell r="AD4487">
            <v>0</v>
          </cell>
          <cell r="AE4487">
            <v>0</v>
          </cell>
          <cell r="AF4487">
            <v>0</v>
          </cell>
          <cell r="AJ4487">
            <v>0</v>
          </cell>
          <cell r="AX4487">
            <v>0</v>
          </cell>
          <cell r="AY4487">
            <v>0</v>
          </cell>
          <cell r="AZ4487">
            <v>0</v>
          </cell>
          <cell r="BA4487">
            <v>0</v>
          </cell>
          <cell r="BB4487">
            <v>0</v>
          </cell>
          <cell r="BC4487">
            <v>0</v>
          </cell>
          <cell r="BD4487">
            <v>0</v>
          </cell>
          <cell r="BE4487">
            <v>0</v>
          </cell>
          <cell r="BF4487">
            <v>0</v>
          </cell>
          <cell r="BG4487">
            <v>0</v>
          </cell>
          <cell r="BH4487">
            <v>0</v>
          </cell>
          <cell r="BI4487">
            <v>0</v>
          </cell>
          <cell r="BK4487">
            <v>0</v>
          </cell>
          <cell r="BL4487">
            <v>0</v>
          </cell>
          <cell r="BM4487">
            <v>0</v>
          </cell>
          <cell r="BN4487">
            <v>0</v>
          </cell>
          <cell r="BO4487">
            <v>0</v>
          </cell>
          <cell r="BP4487">
            <v>0</v>
          </cell>
          <cell r="BQ4487">
            <v>0</v>
          </cell>
          <cell r="BX4487">
            <v>0</v>
          </cell>
          <cell r="CC4487">
            <v>0</v>
          </cell>
          <cell r="CD4487">
            <v>0</v>
          </cell>
          <cell r="CE4487">
            <v>0</v>
          </cell>
          <cell r="CF4487">
            <v>0</v>
          </cell>
          <cell r="CG4487">
            <v>0</v>
          </cell>
          <cell r="CH4487">
            <v>0</v>
          </cell>
          <cell r="CI4487">
            <v>0</v>
          </cell>
          <cell r="CJ4487">
            <v>0</v>
          </cell>
        </row>
        <row r="4488">
          <cell r="G4488">
            <v>0</v>
          </cell>
          <cell r="Q4488">
            <v>0</v>
          </cell>
          <cell r="R4488">
            <v>0</v>
          </cell>
          <cell r="S4488">
            <v>0</v>
          </cell>
          <cell r="T4488">
            <v>0</v>
          </cell>
          <cell r="U4488">
            <v>0</v>
          </cell>
          <cell r="V4488">
            <v>0</v>
          </cell>
          <cell r="W4488">
            <v>0</v>
          </cell>
          <cell r="X4488">
            <v>0</v>
          </cell>
          <cell r="Y4488">
            <v>0</v>
          </cell>
          <cell r="Z4488">
            <v>0</v>
          </cell>
          <cell r="AA4488">
            <v>0</v>
          </cell>
          <cell r="AB4488">
            <v>0</v>
          </cell>
          <cell r="AC4488">
            <v>0</v>
          </cell>
          <cell r="AD4488">
            <v>0</v>
          </cell>
          <cell r="AE4488">
            <v>0</v>
          </cell>
          <cell r="AF4488">
            <v>0</v>
          </cell>
          <cell r="AJ4488">
            <v>0</v>
          </cell>
          <cell r="AX4488">
            <v>0</v>
          </cell>
          <cell r="AY4488">
            <v>0</v>
          </cell>
          <cell r="AZ4488">
            <v>0</v>
          </cell>
          <cell r="BA4488">
            <v>0</v>
          </cell>
          <cell r="BB4488">
            <v>0</v>
          </cell>
          <cell r="BC4488">
            <v>0</v>
          </cell>
          <cell r="BD4488">
            <v>0</v>
          </cell>
          <cell r="BE4488">
            <v>0</v>
          </cell>
          <cell r="BF4488">
            <v>0</v>
          </cell>
          <cell r="BG4488">
            <v>0</v>
          </cell>
          <cell r="BH4488">
            <v>0</v>
          </cell>
          <cell r="BI4488">
            <v>0</v>
          </cell>
          <cell r="BK4488">
            <v>0</v>
          </cell>
          <cell r="BL4488">
            <v>0</v>
          </cell>
          <cell r="BM4488">
            <v>0</v>
          </cell>
          <cell r="BN4488">
            <v>0</v>
          </cell>
          <cell r="BO4488">
            <v>0</v>
          </cell>
          <cell r="BP4488">
            <v>0</v>
          </cell>
          <cell r="BQ4488">
            <v>0</v>
          </cell>
          <cell r="BX4488">
            <v>0</v>
          </cell>
          <cell r="CC4488">
            <v>0</v>
          </cell>
          <cell r="CD4488">
            <v>0</v>
          </cell>
          <cell r="CE4488">
            <v>0</v>
          </cell>
          <cell r="CF4488">
            <v>0</v>
          </cell>
          <cell r="CG4488">
            <v>0</v>
          </cell>
          <cell r="CH4488">
            <v>0</v>
          </cell>
          <cell r="CI4488">
            <v>0</v>
          </cell>
          <cell r="CJ4488">
            <v>0</v>
          </cell>
        </row>
        <row r="4489">
          <cell r="G4489">
            <v>0</v>
          </cell>
          <cell r="Q4489">
            <v>0</v>
          </cell>
          <cell r="R4489">
            <v>0</v>
          </cell>
          <cell r="S4489">
            <v>0</v>
          </cell>
          <cell r="T4489">
            <v>0</v>
          </cell>
          <cell r="U4489">
            <v>0</v>
          </cell>
          <cell r="V4489">
            <v>0</v>
          </cell>
          <cell r="W4489">
            <v>0</v>
          </cell>
          <cell r="X4489">
            <v>0</v>
          </cell>
          <cell r="Y4489">
            <v>0</v>
          </cell>
          <cell r="Z4489">
            <v>0</v>
          </cell>
          <cell r="AA4489">
            <v>0</v>
          </cell>
          <cell r="AB4489">
            <v>0</v>
          </cell>
          <cell r="AC4489">
            <v>0</v>
          </cell>
          <cell r="AD4489">
            <v>0</v>
          </cell>
          <cell r="AE4489">
            <v>0</v>
          </cell>
          <cell r="AF4489">
            <v>0</v>
          </cell>
          <cell r="AJ4489">
            <v>0</v>
          </cell>
          <cell r="AX4489">
            <v>0</v>
          </cell>
          <cell r="AY4489">
            <v>0</v>
          </cell>
          <cell r="AZ4489">
            <v>0</v>
          </cell>
          <cell r="BA4489">
            <v>0</v>
          </cell>
          <cell r="BB4489">
            <v>0</v>
          </cell>
          <cell r="BC4489">
            <v>0</v>
          </cell>
          <cell r="BD4489">
            <v>0</v>
          </cell>
          <cell r="BE4489">
            <v>0</v>
          </cell>
          <cell r="BF4489">
            <v>0</v>
          </cell>
          <cell r="BG4489">
            <v>0</v>
          </cell>
          <cell r="BH4489">
            <v>0</v>
          </cell>
          <cell r="BI4489">
            <v>0</v>
          </cell>
          <cell r="BK4489">
            <v>0</v>
          </cell>
          <cell r="BL4489">
            <v>0</v>
          </cell>
          <cell r="BM4489">
            <v>0</v>
          </cell>
          <cell r="BN4489">
            <v>0</v>
          </cell>
          <cell r="BO4489">
            <v>0</v>
          </cell>
          <cell r="BP4489">
            <v>0</v>
          </cell>
          <cell r="BQ4489">
            <v>0</v>
          </cell>
          <cell r="BX4489">
            <v>0</v>
          </cell>
          <cell r="CC4489">
            <v>0</v>
          </cell>
          <cell r="CD4489">
            <v>0</v>
          </cell>
          <cell r="CE4489">
            <v>0</v>
          </cell>
          <cell r="CF4489">
            <v>0</v>
          </cell>
          <cell r="CG4489">
            <v>0</v>
          </cell>
          <cell r="CH4489">
            <v>0</v>
          </cell>
          <cell r="CI4489">
            <v>0</v>
          </cell>
          <cell r="CJ4489">
            <v>0</v>
          </cell>
        </row>
        <row r="4490">
          <cell r="G4490">
            <v>0</v>
          </cell>
          <cell r="Q4490">
            <v>0</v>
          </cell>
          <cell r="R4490">
            <v>0</v>
          </cell>
          <cell r="S4490">
            <v>0</v>
          </cell>
          <cell r="T4490">
            <v>0</v>
          </cell>
          <cell r="U4490">
            <v>0</v>
          </cell>
          <cell r="V4490">
            <v>0</v>
          </cell>
          <cell r="W4490">
            <v>0</v>
          </cell>
          <cell r="X4490">
            <v>0</v>
          </cell>
          <cell r="Y4490">
            <v>0</v>
          </cell>
          <cell r="Z4490">
            <v>0</v>
          </cell>
          <cell r="AA4490">
            <v>0</v>
          </cell>
          <cell r="AB4490">
            <v>0</v>
          </cell>
          <cell r="AC4490">
            <v>0</v>
          </cell>
          <cell r="AD4490">
            <v>0</v>
          </cell>
          <cell r="AE4490">
            <v>0</v>
          </cell>
          <cell r="AF4490">
            <v>0</v>
          </cell>
          <cell r="AJ4490">
            <v>0</v>
          </cell>
          <cell r="AX4490">
            <v>0</v>
          </cell>
          <cell r="AY4490">
            <v>0</v>
          </cell>
          <cell r="AZ4490">
            <v>0</v>
          </cell>
          <cell r="BA4490">
            <v>0</v>
          </cell>
          <cell r="BB4490">
            <v>0</v>
          </cell>
          <cell r="BC4490">
            <v>0</v>
          </cell>
          <cell r="BD4490">
            <v>0</v>
          </cell>
          <cell r="BE4490">
            <v>0</v>
          </cell>
          <cell r="BF4490">
            <v>0</v>
          </cell>
          <cell r="BG4490">
            <v>0</v>
          </cell>
          <cell r="BH4490">
            <v>0</v>
          </cell>
          <cell r="BI4490">
            <v>0</v>
          </cell>
          <cell r="BK4490">
            <v>0</v>
          </cell>
          <cell r="BL4490">
            <v>0</v>
          </cell>
          <cell r="BM4490">
            <v>0</v>
          </cell>
          <cell r="BN4490">
            <v>0</v>
          </cell>
          <cell r="BO4490">
            <v>0</v>
          </cell>
          <cell r="BP4490">
            <v>0</v>
          </cell>
          <cell r="BQ4490">
            <v>0</v>
          </cell>
          <cell r="BX4490">
            <v>0</v>
          </cell>
          <cell r="CC4490">
            <v>0</v>
          </cell>
          <cell r="CD4490">
            <v>0</v>
          </cell>
          <cell r="CE4490">
            <v>0</v>
          </cell>
          <cell r="CF4490">
            <v>0</v>
          </cell>
          <cell r="CG4490">
            <v>0</v>
          </cell>
          <cell r="CH4490">
            <v>0</v>
          </cell>
          <cell r="CI4490">
            <v>0</v>
          </cell>
          <cell r="CJ4490">
            <v>0</v>
          </cell>
        </row>
        <row r="4491">
          <cell r="G4491">
            <v>0</v>
          </cell>
          <cell r="Q4491">
            <v>0</v>
          </cell>
          <cell r="R4491">
            <v>0</v>
          </cell>
          <cell r="S4491">
            <v>0</v>
          </cell>
          <cell r="T4491">
            <v>0</v>
          </cell>
          <cell r="U4491">
            <v>0</v>
          </cell>
          <cell r="V4491">
            <v>0</v>
          </cell>
          <cell r="W4491">
            <v>0</v>
          </cell>
          <cell r="X4491">
            <v>0</v>
          </cell>
          <cell r="Y4491">
            <v>0</v>
          </cell>
          <cell r="Z4491">
            <v>0</v>
          </cell>
          <cell r="AA4491">
            <v>0</v>
          </cell>
          <cell r="AB4491">
            <v>0</v>
          </cell>
          <cell r="AC4491">
            <v>0</v>
          </cell>
          <cell r="AD4491">
            <v>0</v>
          </cell>
          <cell r="AE4491">
            <v>0</v>
          </cell>
          <cell r="AF4491">
            <v>0</v>
          </cell>
          <cell r="AJ4491">
            <v>0</v>
          </cell>
          <cell r="AX4491">
            <v>0</v>
          </cell>
          <cell r="AY4491">
            <v>0</v>
          </cell>
          <cell r="AZ4491">
            <v>0</v>
          </cell>
          <cell r="BA4491">
            <v>0</v>
          </cell>
          <cell r="BB4491">
            <v>0</v>
          </cell>
          <cell r="BC4491">
            <v>0</v>
          </cell>
          <cell r="BD4491">
            <v>0</v>
          </cell>
          <cell r="BE4491">
            <v>0</v>
          </cell>
          <cell r="BF4491">
            <v>0</v>
          </cell>
          <cell r="BG4491">
            <v>0</v>
          </cell>
          <cell r="BH4491">
            <v>0</v>
          </cell>
          <cell r="BI4491">
            <v>0</v>
          </cell>
          <cell r="BK4491">
            <v>0</v>
          </cell>
          <cell r="BL4491">
            <v>0</v>
          </cell>
          <cell r="BM4491">
            <v>0</v>
          </cell>
          <cell r="BN4491">
            <v>0</v>
          </cell>
          <cell r="BO4491">
            <v>0</v>
          </cell>
          <cell r="BP4491">
            <v>0</v>
          </cell>
          <cell r="BQ4491">
            <v>0</v>
          </cell>
          <cell r="BX4491">
            <v>0</v>
          </cell>
          <cell r="CC4491">
            <v>0</v>
          </cell>
          <cell r="CD4491">
            <v>0</v>
          </cell>
          <cell r="CE4491">
            <v>0</v>
          </cell>
          <cell r="CF4491">
            <v>0</v>
          </cell>
          <cell r="CG4491">
            <v>0</v>
          </cell>
          <cell r="CH4491">
            <v>0</v>
          </cell>
          <cell r="CI4491">
            <v>0</v>
          </cell>
          <cell r="CJ4491">
            <v>0</v>
          </cell>
        </row>
        <row r="4492">
          <cell r="G4492">
            <v>0</v>
          </cell>
          <cell r="Q4492">
            <v>0</v>
          </cell>
          <cell r="R4492">
            <v>0</v>
          </cell>
          <cell r="S4492">
            <v>0</v>
          </cell>
          <cell r="T4492">
            <v>0</v>
          </cell>
          <cell r="U4492">
            <v>0</v>
          </cell>
          <cell r="V4492">
            <v>0</v>
          </cell>
          <cell r="W4492">
            <v>0</v>
          </cell>
          <cell r="X4492">
            <v>0</v>
          </cell>
          <cell r="Y4492">
            <v>0</v>
          </cell>
          <cell r="Z4492">
            <v>0</v>
          </cell>
          <cell r="AA4492">
            <v>0</v>
          </cell>
          <cell r="AB4492">
            <v>0</v>
          </cell>
          <cell r="AC4492">
            <v>0</v>
          </cell>
          <cell r="AD4492">
            <v>0</v>
          </cell>
          <cell r="AE4492">
            <v>0</v>
          </cell>
          <cell r="AF4492">
            <v>0</v>
          </cell>
          <cell r="AJ4492">
            <v>0</v>
          </cell>
          <cell r="AX4492">
            <v>0</v>
          </cell>
          <cell r="AY4492">
            <v>0</v>
          </cell>
          <cell r="AZ4492">
            <v>0</v>
          </cell>
          <cell r="BA4492">
            <v>0</v>
          </cell>
          <cell r="BB4492">
            <v>0</v>
          </cell>
          <cell r="BC4492">
            <v>0</v>
          </cell>
          <cell r="BD4492">
            <v>0</v>
          </cell>
          <cell r="BE4492">
            <v>0</v>
          </cell>
          <cell r="BF4492">
            <v>0</v>
          </cell>
          <cell r="BG4492">
            <v>0</v>
          </cell>
          <cell r="BH4492">
            <v>0</v>
          </cell>
          <cell r="BI4492">
            <v>0</v>
          </cell>
          <cell r="BK4492">
            <v>0</v>
          </cell>
          <cell r="BL4492">
            <v>0</v>
          </cell>
          <cell r="BM4492">
            <v>0</v>
          </cell>
          <cell r="BN4492">
            <v>0</v>
          </cell>
          <cell r="BO4492">
            <v>0</v>
          </cell>
          <cell r="BP4492">
            <v>0</v>
          </cell>
          <cell r="BQ4492">
            <v>0</v>
          </cell>
          <cell r="BX4492">
            <v>0</v>
          </cell>
          <cell r="CC4492">
            <v>0</v>
          </cell>
          <cell r="CD4492">
            <v>0</v>
          </cell>
          <cell r="CE4492">
            <v>0</v>
          </cell>
          <cell r="CF4492">
            <v>0</v>
          </cell>
          <cell r="CG4492">
            <v>0</v>
          </cell>
          <cell r="CH4492">
            <v>0</v>
          </cell>
          <cell r="CI4492">
            <v>0</v>
          </cell>
          <cell r="CJ4492">
            <v>0</v>
          </cell>
        </row>
        <row r="4493">
          <cell r="G4493">
            <v>0</v>
          </cell>
          <cell r="Q4493">
            <v>0</v>
          </cell>
          <cell r="R4493">
            <v>0</v>
          </cell>
          <cell r="S4493">
            <v>0</v>
          </cell>
          <cell r="T4493">
            <v>0</v>
          </cell>
          <cell r="U4493">
            <v>0</v>
          </cell>
          <cell r="V4493">
            <v>0</v>
          </cell>
          <cell r="W4493">
            <v>0</v>
          </cell>
          <cell r="X4493">
            <v>0</v>
          </cell>
          <cell r="Y4493">
            <v>0</v>
          </cell>
          <cell r="Z4493">
            <v>0</v>
          </cell>
          <cell r="AA4493">
            <v>0</v>
          </cell>
          <cell r="AB4493">
            <v>0</v>
          </cell>
          <cell r="AC4493">
            <v>0</v>
          </cell>
          <cell r="AD4493">
            <v>0</v>
          </cell>
          <cell r="AE4493">
            <v>0</v>
          </cell>
          <cell r="AF4493">
            <v>0</v>
          </cell>
          <cell r="AJ4493">
            <v>0</v>
          </cell>
          <cell r="AX4493">
            <v>0</v>
          </cell>
          <cell r="AY4493">
            <v>0</v>
          </cell>
          <cell r="AZ4493">
            <v>0</v>
          </cell>
          <cell r="BA4493">
            <v>0</v>
          </cell>
          <cell r="BB4493">
            <v>0</v>
          </cell>
          <cell r="BC4493">
            <v>0</v>
          </cell>
          <cell r="BD4493">
            <v>0</v>
          </cell>
          <cell r="BE4493">
            <v>0</v>
          </cell>
          <cell r="BF4493">
            <v>0</v>
          </cell>
          <cell r="BG4493">
            <v>0</v>
          </cell>
          <cell r="BH4493">
            <v>0</v>
          </cell>
          <cell r="BI4493">
            <v>0</v>
          </cell>
          <cell r="BK4493">
            <v>0</v>
          </cell>
          <cell r="BL4493">
            <v>0</v>
          </cell>
          <cell r="BM4493">
            <v>0</v>
          </cell>
          <cell r="BN4493">
            <v>0</v>
          </cell>
          <cell r="BO4493">
            <v>0</v>
          </cell>
          <cell r="BP4493">
            <v>0</v>
          </cell>
          <cell r="BQ4493">
            <v>0</v>
          </cell>
          <cell r="BX4493">
            <v>0</v>
          </cell>
          <cell r="CC4493">
            <v>0</v>
          </cell>
          <cell r="CD4493">
            <v>0</v>
          </cell>
          <cell r="CE4493">
            <v>0</v>
          </cell>
          <cell r="CF4493">
            <v>0</v>
          </cell>
          <cell r="CG4493">
            <v>0</v>
          </cell>
          <cell r="CH4493">
            <v>0</v>
          </cell>
          <cell r="CI4493">
            <v>0</v>
          </cell>
          <cell r="CJ4493">
            <v>0</v>
          </cell>
        </row>
        <row r="4494">
          <cell r="G4494">
            <v>0</v>
          </cell>
          <cell r="Q4494">
            <v>0</v>
          </cell>
          <cell r="R4494">
            <v>0</v>
          </cell>
          <cell r="S4494">
            <v>0</v>
          </cell>
          <cell r="T4494">
            <v>0</v>
          </cell>
          <cell r="U4494">
            <v>0</v>
          </cell>
          <cell r="V4494">
            <v>0</v>
          </cell>
          <cell r="W4494">
            <v>0</v>
          </cell>
          <cell r="X4494">
            <v>0</v>
          </cell>
          <cell r="Y4494">
            <v>0</v>
          </cell>
          <cell r="Z4494">
            <v>0</v>
          </cell>
          <cell r="AA4494">
            <v>0</v>
          </cell>
          <cell r="AB4494">
            <v>0</v>
          </cell>
          <cell r="AC4494">
            <v>0</v>
          </cell>
          <cell r="AD4494">
            <v>0</v>
          </cell>
          <cell r="AE4494">
            <v>0</v>
          </cell>
          <cell r="AF4494">
            <v>0</v>
          </cell>
          <cell r="AJ4494">
            <v>0</v>
          </cell>
          <cell r="AX4494">
            <v>0</v>
          </cell>
          <cell r="AY4494">
            <v>0</v>
          </cell>
          <cell r="AZ4494">
            <v>0</v>
          </cell>
          <cell r="BA4494">
            <v>0</v>
          </cell>
          <cell r="BB4494">
            <v>0</v>
          </cell>
          <cell r="BC4494">
            <v>0</v>
          </cell>
          <cell r="BD4494">
            <v>0</v>
          </cell>
          <cell r="BE4494">
            <v>0</v>
          </cell>
          <cell r="BF4494">
            <v>0</v>
          </cell>
          <cell r="BG4494">
            <v>0</v>
          </cell>
          <cell r="BH4494">
            <v>0</v>
          </cell>
          <cell r="BI4494">
            <v>0</v>
          </cell>
          <cell r="BK4494">
            <v>0</v>
          </cell>
          <cell r="BL4494">
            <v>0</v>
          </cell>
          <cell r="BM4494">
            <v>0</v>
          </cell>
          <cell r="BN4494">
            <v>0</v>
          </cell>
          <cell r="BO4494">
            <v>0</v>
          </cell>
          <cell r="BP4494">
            <v>0</v>
          </cell>
          <cell r="BQ4494">
            <v>0</v>
          </cell>
          <cell r="BX4494">
            <v>0</v>
          </cell>
          <cell r="CC4494">
            <v>0</v>
          </cell>
          <cell r="CD4494">
            <v>0</v>
          </cell>
          <cell r="CE4494">
            <v>0</v>
          </cell>
          <cell r="CF4494">
            <v>0</v>
          </cell>
          <cell r="CG4494">
            <v>0</v>
          </cell>
          <cell r="CH4494">
            <v>0</v>
          </cell>
          <cell r="CI4494">
            <v>0</v>
          </cell>
          <cell r="CJ4494">
            <v>0</v>
          </cell>
        </row>
        <row r="4495">
          <cell r="G4495">
            <v>0</v>
          </cell>
          <cell r="Q4495">
            <v>0</v>
          </cell>
          <cell r="R4495">
            <v>0</v>
          </cell>
          <cell r="S4495">
            <v>0</v>
          </cell>
          <cell r="T4495">
            <v>0</v>
          </cell>
          <cell r="U4495">
            <v>0</v>
          </cell>
          <cell r="V4495">
            <v>0</v>
          </cell>
          <cell r="W4495">
            <v>0</v>
          </cell>
          <cell r="X4495">
            <v>0</v>
          </cell>
          <cell r="Y4495">
            <v>0</v>
          </cell>
          <cell r="Z4495">
            <v>0</v>
          </cell>
          <cell r="AA4495">
            <v>0</v>
          </cell>
          <cell r="AB4495">
            <v>0</v>
          </cell>
          <cell r="AC4495">
            <v>0</v>
          </cell>
          <cell r="AD4495">
            <v>0</v>
          </cell>
          <cell r="AE4495">
            <v>0</v>
          </cell>
          <cell r="AF4495">
            <v>0</v>
          </cell>
          <cell r="AJ4495">
            <v>0</v>
          </cell>
          <cell r="AX4495">
            <v>0</v>
          </cell>
          <cell r="AY4495">
            <v>0</v>
          </cell>
          <cell r="AZ4495">
            <v>0</v>
          </cell>
          <cell r="BA4495">
            <v>0</v>
          </cell>
          <cell r="BB4495">
            <v>0</v>
          </cell>
          <cell r="BC4495">
            <v>0</v>
          </cell>
          <cell r="BD4495">
            <v>0</v>
          </cell>
          <cell r="BE4495">
            <v>0</v>
          </cell>
          <cell r="BF4495">
            <v>0</v>
          </cell>
          <cell r="BG4495">
            <v>0</v>
          </cell>
          <cell r="BH4495">
            <v>0</v>
          </cell>
          <cell r="BI4495">
            <v>0</v>
          </cell>
          <cell r="BK4495">
            <v>0</v>
          </cell>
          <cell r="BL4495">
            <v>0</v>
          </cell>
          <cell r="BM4495">
            <v>0</v>
          </cell>
          <cell r="BN4495">
            <v>0</v>
          </cell>
          <cell r="BO4495">
            <v>0</v>
          </cell>
          <cell r="BP4495">
            <v>0</v>
          </cell>
          <cell r="BQ4495">
            <v>0</v>
          </cell>
          <cell r="BX4495">
            <v>0</v>
          </cell>
          <cell r="CC4495">
            <v>0</v>
          </cell>
          <cell r="CD4495">
            <v>0</v>
          </cell>
          <cell r="CE4495">
            <v>0</v>
          </cell>
          <cell r="CF4495">
            <v>0</v>
          </cell>
          <cell r="CG4495">
            <v>0</v>
          </cell>
          <cell r="CH4495">
            <v>0</v>
          </cell>
          <cell r="CI4495">
            <v>0</v>
          </cell>
          <cell r="CJ4495">
            <v>0</v>
          </cell>
        </row>
        <row r="4496">
          <cell r="G4496">
            <v>0</v>
          </cell>
          <cell r="Q4496">
            <v>0</v>
          </cell>
          <cell r="R4496">
            <v>0</v>
          </cell>
          <cell r="S4496">
            <v>0</v>
          </cell>
          <cell r="T4496">
            <v>0</v>
          </cell>
          <cell r="U4496">
            <v>0</v>
          </cell>
          <cell r="V4496">
            <v>0</v>
          </cell>
          <cell r="W4496">
            <v>0</v>
          </cell>
          <cell r="X4496">
            <v>0</v>
          </cell>
          <cell r="Y4496">
            <v>0</v>
          </cell>
          <cell r="Z4496">
            <v>0</v>
          </cell>
          <cell r="AA4496">
            <v>0</v>
          </cell>
          <cell r="AB4496">
            <v>0</v>
          </cell>
          <cell r="AC4496">
            <v>0</v>
          </cell>
          <cell r="AD4496">
            <v>0</v>
          </cell>
          <cell r="AE4496">
            <v>0</v>
          </cell>
          <cell r="AF4496">
            <v>0</v>
          </cell>
          <cell r="AJ4496">
            <v>0</v>
          </cell>
          <cell r="AX4496">
            <v>0</v>
          </cell>
          <cell r="AY4496">
            <v>0</v>
          </cell>
          <cell r="AZ4496">
            <v>0</v>
          </cell>
          <cell r="BA4496">
            <v>0</v>
          </cell>
          <cell r="BB4496">
            <v>0</v>
          </cell>
          <cell r="BC4496">
            <v>0</v>
          </cell>
          <cell r="BD4496">
            <v>0</v>
          </cell>
          <cell r="BE4496">
            <v>0</v>
          </cell>
          <cell r="BF4496">
            <v>0</v>
          </cell>
          <cell r="BG4496">
            <v>0</v>
          </cell>
          <cell r="BH4496">
            <v>0</v>
          </cell>
          <cell r="BI4496">
            <v>0</v>
          </cell>
          <cell r="BK4496">
            <v>0</v>
          </cell>
          <cell r="BL4496">
            <v>0</v>
          </cell>
          <cell r="BM4496">
            <v>0</v>
          </cell>
          <cell r="BN4496">
            <v>0</v>
          </cell>
          <cell r="BO4496">
            <v>0</v>
          </cell>
          <cell r="BP4496">
            <v>0</v>
          </cell>
          <cell r="BQ4496">
            <v>0</v>
          </cell>
          <cell r="BX4496">
            <v>0</v>
          </cell>
          <cell r="CC4496">
            <v>0</v>
          </cell>
          <cell r="CD4496">
            <v>0</v>
          </cell>
          <cell r="CE4496">
            <v>0</v>
          </cell>
          <cell r="CF4496">
            <v>0</v>
          </cell>
          <cell r="CG4496">
            <v>0</v>
          </cell>
          <cell r="CH4496">
            <v>0</v>
          </cell>
          <cell r="CI4496">
            <v>0</v>
          </cell>
          <cell r="CJ4496">
            <v>0</v>
          </cell>
        </row>
        <row r="4497">
          <cell r="G4497">
            <v>0</v>
          </cell>
          <cell r="Q4497">
            <v>0</v>
          </cell>
          <cell r="R4497">
            <v>0</v>
          </cell>
          <cell r="S4497">
            <v>0</v>
          </cell>
          <cell r="T4497">
            <v>0</v>
          </cell>
          <cell r="U4497">
            <v>0</v>
          </cell>
          <cell r="V4497">
            <v>0</v>
          </cell>
          <cell r="W4497">
            <v>0</v>
          </cell>
          <cell r="X4497">
            <v>0</v>
          </cell>
          <cell r="Y4497">
            <v>0</v>
          </cell>
          <cell r="Z4497">
            <v>0</v>
          </cell>
          <cell r="AA4497">
            <v>0</v>
          </cell>
          <cell r="AB4497">
            <v>0</v>
          </cell>
          <cell r="AC4497">
            <v>0</v>
          </cell>
          <cell r="AD4497">
            <v>0</v>
          </cell>
          <cell r="AE4497">
            <v>0</v>
          </cell>
          <cell r="AF4497">
            <v>0</v>
          </cell>
          <cell r="AJ4497">
            <v>0</v>
          </cell>
          <cell r="AX4497">
            <v>0</v>
          </cell>
          <cell r="AY4497">
            <v>0</v>
          </cell>
          <cell r="AZ4497">
            <v>0</v>
          </cell>
          <cell r="BA4497">
            <v>0</v>
          </cell>
          <cell r="BB4497">
            <v>0</v>
          </cell>
          <cell r="BC4497">
            <v>0</v>
          </cell>
          <cell r="BD4497">
            <v>0</v>
          </cell>
          <cell r="BE4497">
            <v>0</v>
          </cell>
          <cell r="BF4497">
            <v>0</v>
          </cell>
          <cell r="BG4497">
            <v>0</v>
          </cell>
          <cell r="BH4497">
            <v>0</v>
          </cell>
          <cell r="BI4497">
            <v>0</v>
          </cell>
          <cell r="BK4497">
            <v>0</v>
          </cell>
          <cell r="BL4497">
            <v>0</v>
          </cell>
          <cell r="BM4497">
            <v>0</v>
          </cell>
          <cell r="BN4497">
            <v>0</v>
          </cell>
          <cell r="BO4497">
            <v>0</v>
          </cell>
          <cell r="BP4497">
            <v>0</v>
          </cell>
          <cell r="BQ4497">
            <v>0</v>
          </cell>
          <cell r="BX4497">
            <v>0</v>
          </cell>
          <cell r="CC4497">
            <v>0</v>
          </cell>
          <cell r="CD4497">
            <v>0</v>
          </cell>
          <cell r="CE4497">
            <v>0</v>
          </cell>
          <cell r="CF4497">
            <v>0</v>
          </cell>
          <cell r="CG4497">
            <v>0</v>
          </cell>
          <cell r="CH4497">
            <v>0</v>
          </cell>
          <cell r="CI4497">
            <v>0</v>
          </cell>
          <cell r="CJ4497">
            <v>0</v>
          </cell>
        </row>
        <row r="4498">
          <cell r="G4498">
            <v>0</v>
          </cell>
          <cell r="Q4498">
            <v>0</v>
          </cell>
          <cell r="R4498">
            <v>0</v>
          </cell>
          <cell r="S4498">
            <v>0</v>
          </cell>
          <cell r="T4498">
            <v>0</v>
          </cell>
          <cell r="U4498">
            <v>0</v>
          </cell>
          <cell r="V4498">
            <v>0</v>
          </cell>
          <cell r="W4498">
            <v>0</v>
          </cell>
          <cell r="X4498">
            <v>0</v>
          </cell>
          <cell r="Y4498">
            <v>0</v>
          </cell>
          <cell r="Z4498">
            <v>0</v>
          </cell>
          <cell r="AA4498">
            <v>0</v>
          </cell>
          <cell r="AB4498">
            <v>0</v>
          </cell>
          <cell r="AC4498">
            <v>0</v>
          </cell>
          <cell r="AD4498">
            <v>0</v>
          </cell>
          <cell r="AE4498">
            <v>0</v>
          </cell>
          <cell r="AF4498">
            <v>0</v>
          </cell>
          <cell r="AJ4498">
            <v>0</v>
          </cell>
          <cell r="AX4498">
            <v>0</v>
          </cell>
          <cell r="AY4498">
            <v>0</v>
          </cell>
          <cell r="AZ4498">
            <v>0</v>
          </cell>
          <cell r="BA4498">
            <v>0</v>
          </cell>
          <cell r="BB4498">
            <v>0</v>
          </cell>
          <cell r="BC4498">
            <v>0</v>
          </cell>
          <cell r="BD4498">
            <v>0</v>
          </cell>
          <cell r="BE4498">
            <v>0</v>
          </cell>
          <cell r="BF4498">
            <v>0</v>
          </cell>
          <cell r="BG4498">
            <v>0</v>
          </cell>
          <cell r="BH4498">
            <v>0</v>
          </cell>
          <cell r="BI4498">
            <v>0</v>
          </cell>
          <cell r="BK4498">
            <v>0</v>
          </cell>
          <cell r="BL4498">
            <v>0</v>
          </cell>
          <cell r="BM4498">
            <v>0</v>
          </cell>
          <cell r="BN4498">
            <v>0</v>
          </cell>
          <cell r="BO4498">
            <v>0</v>
          </cell>
          <cell r="BP4498">
            <v>0</v>
          </cell>
          <cell r="BQ4498">
            <v>0</v>
          </cell>
          <cell r="BX4498">
            <v>0</v>
          </cell>
          <cell r="CC4498">
            <v>0</v>
          </cell>
          <cell r="CD4498">
            <v>0</v>
          </cell>
          <cell r="CE4498">
            <v>0</v>
          </cell>
          <cell r="CF4498">
            <v>0</v>
          </cell>
          <cell r="CG4498">
            <v>0</v>
          </cell>
          <cell r="CH4498">
            <v>0</v>
          </cell>
          <cell r="CI4498">
            <v>0</v>
          </cell>
          <cell r="CJ4498">
            <v>0</v>
          </cell>
        </row>
        <row r="4499">
          <cell r="G4499">
            <v>0</v>
          </cell>
          <cell r="Q4499">
            <v>0</v>
          </cell>
          <cell r="R4499">
            <v>0</v>
          </cell>
          <cell r="S4499">
            <v>0</v>
          </cell>
          <cell r="T4499">
            <v>0</v>
          </cell>
          <cell r="U4499">
            <v>0</v>
          </cell>
          <cell r="V4499">
            <v>0</v>
          </cell>
          <cell r="W4499">
            <v>0</v>
          </cell>
          <cell r="X4499">
            <v>0</v>
          </cell>
          <cell r="Y4499">
            <v>0</v>
          </cell>
          <cell r="Z4499">
            <v>0</v>
          </cell>
          <cell r="AA4499">
            <v>0</v>
          </cell>
          <cell r="AB4499">
            <v>0</v>
          </cell>
          <cell r="AC4499">
            <v>0</v>
          </cell>
          <cell r="AD4499">
            <v>0</v>
          </cell>
          <cell r="AE4499">
            <v>0</v>
          </cell>
          <cell r="AF4499">
            <v>0</v>
          </cell>
          <cell r="AJ4499">
            <v>0</v>
          </cell>
          <cell r="AX4499">
            <v>0</v>
          </cell>
          <cell r="AY4499">
            <v>0</v>
          </cell>
          <cell r="AZ4499">
            <v>0</v>
          </cell>
          <cell r="BA4499">
            <v>0</v>
          </cell>
          <cell r="BB4499">
            <v>0</v>
          </cell>
          <cell r="BC4499">
            <v>0</v>
          </cell>
          <cell r="BD4499">
            <v>0</v>
          </cell>
          <cell r="BE4499">
            <v>0</v>
          </cell>
          <cell r="BF4499">
            <v>0</v>
          </cell>
          <cell r="BG4499">
            <v>0</v>
          </cell>
          <cell r="BH4499">
            <v>0</v>
          </cell>
          <cell r="BI4499">
            <v>0</v>
          </cell>
          <cell r="BK4499">
            <v>0</v>
          </cell>
          <cell r="BL4499">
            <v>0</v>
          </cell>
          <cell r="BM4499">
            <v>0</v>
          </cell>
          <cell r="BN4499">
            <v>0</v>
          </cell>
          <cell r="BO4499">
            <v>0</v>
          </cell>
          <cell r="BP4499">
            <v>0</v>
          </cell>
          <cell r="BQ4499">
            <v>0</v>
          </cell>
          <cell r="BX4499">
            <v>0</v>
          </cell>
          <cell r="CC4499">
            <v>0</v>
          </cell>
          <cell r="CD4499">
            <v>0</v>
          </cell>
          <cell r="CE4499">
            <v>0</v>
          </cell>
          <cell r="CF4499">
            <v>0</v>
          </cell>
          <cell r="CG4499">
            <v>0</v>
          </cell>
          <cell r="CH4499">
            <v>0</v>
          </cell>
          <cell r="CI4499">
            <v>0</v>
          </cell>
          <cell r="CJ4499">
            <v>0</v>
          </cell>
        </row>
        <row r="4500">
          <cell r="G4500">
            <v>0</v>
          </cell>
          <cell r="Q4500">
            <v>0</v>
          </cell>
          <cell r="R4500">
            <v>0</v>
          </cell>
          <cell r="S4500">
            <v>0</v>
          </cell>
          <cell r="T4500">
            <v>0</v>
          </cell>
          <cell r="U4500">
            <v>0</v>
          </cell>
          <cell r="V4500">
            <v>0</v>
          </cell>
          <cell r="W4500">
            <v>0</v>
          </cell>
          <cell r="X4500">
            <v>0</v>
          </cell>
          <cell r="Y4500">
            <v>0</v>
          </cell>
          <cell r="Z4500">
            <v>0</v>
          </cell>
          <cell r="AA4500">
            <v>0</v>
          </cell>
          <cell r="AB4500">
            <v>0</v>
          </cell>
          <cell r="AC4500">
            <v>0</v>
          </cell>
          <cell r="AD4500">
            <v>0</v>
          </cell>
          <cell r="AE4500">
            <v>0</v>
          </cell>
          <cell r="AF4500">
            <v>0</v>
          </cell>
          <cell r="AJ4500">
            <v>0</v>
          </cell>
          <cell r="AX4500">
            <v>0</v>
          </cell>
          <cell r="AY4500">
            <v>0</v>
          </cell>
          <cell r="AZ4500">
            <v>0</v>
          </cell>
          <cell r="BA4500">
            <v>0</v>
          </cell>
          <cell r="BB4500">
            <v>0</v>
          </cell>
          <cell r="BC4500">
            <v>0</v>
          </cell>
          <cell r="BD4500">
            <v>0</v>
          </cell>
          <cell r="BE4500">
            <v>0</v>
          </cell>
          <cell r="BF4500">
            <v>0</v>
          </cell>
          <cell r="BG4500">
            <v>0</v>
          </cell>
          <cell r="BH4500">
            <v>0</v>
          </cell>
          <cell r="BI4500">
            <v>0</v>
          </cell>
          <cell r="BK4500">
            <v>0</v>
          </cell>
          <cell r="BL4500">
            <v>0</v>
          </cell>
          <cell r="BM4500">
            <v>0</v>
          </cell>
          <cell r="BN4500">
            <v>0</v>
          </cell>
          <cell r="BO4500">
            <v>0</v>
          </cell>
          <cell r="BP4500">
            <v>0</v>
          </cell>
          <cell r="BQ4500">
            <v>0</v>
          </cell>
          <cell r="BX4500">
            <v>0</v>
          </cell>
          <cell r="CC4500">
            <v>0</v>
          </cell>
          <cell r="CD4500">
            <v>0</v>
          </cell>
          <cell r="CE4500">
            <v>0</v>
          </cell>
          <cell r="CF4500">
            <v>0</v>
          </cell>
          <cell r="CG4500">
            <v>0</v>
          </cell>
          <cell r="CH4500">
            <v>0</v>
          </cell>
          <cell r="CI4500">
            <v>0</v>
          </cell>
          <cell r="CJ4500">
            <v>0</v>
          </cell>
        </row>
        <row r="4501">
          <cell r="G4501">
            <v>0</v>
          </cell>
          <cell r="Q4501">
            <v>0</v>
          </cell>
          <cell r="R4501">
            <v>0</v>
          </cell>
          <cell r="S4501">
            <v>0</v>
          </cell>
          <cell r="T4501">
            <v>0</v>
          </cell>
          <cell r="U4501">
            <v>0</v>
          </cell>
          <cell r="V4501">
            <v>0</v>
          </cell>
          <cell r="W4501">
            <v>0</v>
          </cell>
          <cell r="X4501">
            <v>0</v>
          </cell>
          <cell r="Y4501">
            <v>0</v>
          </cell>
          <cell r="Z4501">
            <v>0</v>
          </cell>
          <cell r="AA4501">
            <v>0</v>
          </cell>
          <cell r="AB4501">
            <v>0</v>
          </cell>
          <cell r="AC4501">
            <v>0</v>
          </cell>
          <cell r="AD4501">
            <v>0</v>
          </cell>
          <cell r="AE4501">
            <v>0</v>
          </cell>
          <cell r="AF4501">
            <v>0</v>
          </cell>
          <cell r="AJ4501">
            <v>0</v>
          </cell>
          <cell r="AX4501">
            <v>0</v>
          </cell>
          <cell r="AY4501">
            <v>0</v>
          </cell>
          <cell r="AZ4501">
            <v>0</v>
          </cell>
          <cell r="BA4501">
            <v>0</v>
          </cell>
          <cell r="BB4501">
            <v>0</v>
          </cell>
          <cell r="BC4501">
            <v>0</v>
          </cell>
          <cell r="BD4501">
            <v>0</v>
          </cell>
          <cell r="BE4501">
            <v>0</v>
          </cell>
          <cell r="BF4501">
            <v>0</v>
          </cell>
          <cell r="BG4501">
            <v>0</v>
          </cell>
          <cell r="BH4501">
            <v>0</v>
          </cell>
          <cell r="BI4501">
            <v>0</v>
          </cell>
          <cell r="BK4501">
            <v>0</v>
          </cell>
          <cell r="BL4501">
            <v>0</v>
          </cell>
          <cell r="BM4501">
            <v>0</v>
          </cell>
          <cell r="BN4501">
            <v>0</v>
          </cell>
          <cell r="BO4501">
            <v>0</v>
          </cell>
          <cell r="BP4501">
            <v>0</v>
          </cell>
          <cell r="BQ4501">
            <v>0</v>
          </cell>
          <cell r="BX4501">
            <v>0</v>
          </cell>
          <cell r="CC4501">
            <v>0</v>
          </cell>
          <cell r="CD4501">
            <v>0</v>
          </cell>
          <cell r="CE4501">
            <v>0</v>
          </cell>
          <cell r="CF4501">
            <v>0</v>
          </cell>
          <cell r="CG4501">
            <v>0</v>
          </cell>
          <cell r="CH4501">
            <v>0</v>
          </cell>
          <cell r="CI4501">
            <v>0</v>
          </cell>
          <cell r="CJ4501">
            <v>0</v>
          </cell>
        </row>
        <row r="4502">
          <cell r="G4502">
            <v>0</v>
          </cell>
          <cell r="Q4502">
            <v>0</v>
          </cell>
          <cell r="R4502">
            <v>0</v>
          </cell>
          <cell r="S4502">
            <v>0</v>
          </cell>
          <cell r="T4502">
            <v>0</v>
          </cell>
          <cell r="U4502">
            <v>0</v>
          </cell>
          <cell r="V4502">
            <v>0</v>
          </cell>
          <cell r="W4502">
            <v>0</v>
          </cell>
          <cell r="X4502">
            <v>0</v>
          </cell>
          <cell r="Y4502">
            <v>0</v>
          </cell>
          <cell r="Z4502">
            <v>0</v>
          </cell>
          <cell r="AA4502">
            <v>0</v>
          </cell>
          <cell r="AB4502">
            <v>0</v>
          </cell>
          <cell r="AC4502">
            <v>0</v>
          </cell>
          <cell r="AD4502">
            <v>0</v>
          </cell>
          <cell r="AE4502">
            <v>0</v>
          </cell>
          <cell r="AF4502">
            <v>0</v>
          </cell>
          <cell r="AJ4502">
            <v>0</v>
          </cell>
          <cell r="AX4502">
            <v>0</v>
          </cell>
          <cell r="AY4502">
            <v>0</v>
          </cell>
          <cell r="AZ4502">
            <v>0</v>
          </cell>
          <cell r="BA4502">
            <v>0</v>
          </cell>
          <cell r="BB4502">
            <v>0</v>
          </cell>
          <cell r="BC4502">
            <v>0</v>
          </cell>
          <cell r="BD4502">
            <v>0</v>
          </cell>
          <cell r="BE4502">
            <v>0</v>
          </cell>
          <cell r="BF4502">
            <v>0</v>
          </cell>
          <cell r="BG4502">
            <v>0</v>
          </cell>
          <cell r="BH4502">
            <v>0</v>
          </cell>
          <cell r="BI4502">
            <v>0</v>
          </cell>
          <cell r="BK4502">
            <v>0</v>
          </cell>
          <cell r="BL4502">
            <v>0</v>
          </cell>
          <cell r="BM4502">
            <v>0</v>
          </cell>
          <cell r="BN4502">
            <v>0</v>
          </cell>
          <cell r="BO4502">
            <v>0</v>
          </cell>
          <cell r="BP4502">
            <v>0</v>
          </cell>
          <cell r="BQ4502">
            <v>0</v>
          </cell>
          <cell r="BX4502">
            <v>0</v>
          </cell>
          <cell r="CC4502">
            <v>0</v>
          </cell>
          <cell r="CD4502">
            <v>0</v>
          </cell>
          <cell r="CE4502">
            <v>0</v>
          </cell>
          <cell r="CF4502">
            <v>0</v>
          </cell>
          <cell r="CG4502">
            <v>0</v>
          </cell>
          <cell r="CH4502">
            <v>0</v>
          </cell>
          <cell r="CI4502">
            <v>0</v>
          </cell>
          <cell r="CJ4502">
            <v>0</v>
          </cell>
        </row>
        <row r="4503">
          <cell r="G4503">
            <v>0</v>
          </cell>
          <cell r="Q4503">
            <v>0</v>
          </cell>
          <cell r="R4503">
            <v>0</v>
          </cell>
          <cell r="S4503">
            <v>0</v>
          </cell>
          <cell r="T4503">
            <v>0</v>
          </cell>
          <cell r="U4503">
            <v>0</v>
          </cell>
          <cell r="V4503">
            <v>0</v>
          </cell>
          <cell r="W4503">
            <v>0</v>
          </cell>
          <cell r="X4503">
            <v>0</v>
          </cell>
          <cell r="Y4503">
            <v>0</v>
          </cell>
          <cell r="Z4503">
            <v>0</v>
          </cell>
          <cell r="AA4503">
            <v>0</v>
          </cell>
          <cell r="AB4503">
            <v>0</v>
          </cell>
          <cell r="AC4503">
            <v>0</v>
          </cell>
          <cell r="AD4503">
            <v>0</v>
          </cell>
          <cell r="AE4503">
            <v>0</v>
          </cell>
          <cell r="AF4503">
            <v>0</v>
          </cell>
          <cell r="AJ4503">
            <v>0</v>
          </cell>
          <cell r="AX4503">
            <v>0</v>
          </cell>
          <cell r="AY4503">
            <v>0</v>
          </cell>
          <cell r="AZ4503">
            <v>0</v>
          </cell>
          <cell r="BA4503">
            <v>0</v>
          </cell>
          <cell r="BB4503">
            <v>0</v>
          </cell>
          <cell r="BC4503">
            <v>0</v>
          </cell>
          <cell r="BD4503">
            <v>0</v>
          </cell>
          <cell r="BE4503">
            <v>0</v>
          </cell>
          <cell r="BF4503">
            <v>0</v>
          </cell>
          <cell r="BG4503">
            <v>0</v>
          </cell>
          <cell r="BH4503">
            <v>0</v>
          </cell>
          <cell r="BI4503">
            <v>0</v>
          </cell>
          <cell r="BK4503">
            <v>0</v>
          </cell>
          <cell r="BL4503">
            <v>0</v>
          </cell>
          <cell r="BM4503">
            <v>0</v>
          </cell>
          <cell r="BN4503">
            <v>0</v>
          </cell>
          <cell r="BO4503">
            <v>0</v>
          </cell>
          <cell r="BP4503">
            <v>0</v>
          </cell>
          <cell r="BQ4503">
            <v>0</v>
          </cell>
          <cell r="BX4503">
            <v>0</v>
          </cell>
          <cell r="CC4503">
            <v>0</v>
          </cell>
          <cell r="CD4503">
            <v>0</v>
          </cell>
          <cell r="CE4503">
            <v>0</v>
          </cell>
          <cell r="CF4503">
            <v>0</v>
          </cell>
          <cell r="CG4503">
            <v>0</v>
          </cell>
          <cell r="CH4503">
            <v>0</v>
          </cell>
          <cell r="CI4503">
            <v>0</v>
          </cell>
          <cell r="CJ4503">
            <v>0</v>
          </cell>
        </row>
        <row r="4504">
          <cell r="G4504">
            <v>0</v>
          </cell>
          <cell r="Q4504">
            <v>0</v>
          </cell>
          <cell r="R4504">
            <v>0</v>
          </cell>
          <cell r="S4504">
            <v>0</v>
          </cell>
          <cell r="T4504">
            <v>0</v>
          </cell>
          <cell r="U4504">
            <v>0</v>
          </cell>
          <cell r="V4504">
            <v>0</v>
          </cell>
          <cell r="W4504">
            <v>0</v>
          </cell>
          <cell r="X4504">
            <v>0</v>
          </cell>
          <cell r="Y4504">
            <v>0</v>
          </cell>
          <cell r="Z4504">
            <v>0</v>
          </cell>
          <cell r="AA4504">
            <v>0</v>
          </cell>
          <cell r="AB4504">
            <v>0</v>
          </cell>
          <cell r="AC4504">
            <v>0</v>
          </cell>
          <cell r="AD4504">
            <v>0</v>
          </cell>
          <cell r="AE4504">
            <v>0</v>
          </cell>
          <cell r="AF4504">
            <v>0</v>
          </cell>
          <cell r="AJ4504">
            <v>0</v>
          </cell>
          <cell r="AX4504">
            <v>0</v>
          </cell>
          <cell r="AY4504">
            <v>0</v>
          </cell>
          <cell r="AZ4504">
            <v>0</v>
          </cell>
          <cell r="BA4504">
            <v>0</v>
          </cell>
          <cell r="BB4504">
            <v>0</v>
          </cell>
          <cell r="BC4504">
            <v>0</v>
          </cell>
          <cell r="BD4504">
            <v>0</v>
          </cell>
          <cell r="BE4504">
            <v>0</v>
          </cell>
          <cell r="BF4504">
            <v>0</v>
          </cell>
          <cell r="BG4504">
            <v>0</v>
          </cell>
          <cell r="BH4504">
            <v>0</v>
          </cell>
          <cell r="BI4504">
            <v>0</v>
          </cell>
          <cell r="BK4504">
            <v>0</v>
          </cell>
          <cell r="BL4504">
            <v>0</v>
          </cell>
          <cell r="BM4504">
            <v>0</v>
          </cell>
          <cell r="BN4504">
            <v>0</v>
          </cell>
          <cell r="BO4504">
            <v>0</v>
          </cell>
          <cell r="BP4504">
            <v>0</v>
          </cell>
          <cell r="BQ4504">
            <v>0</v>
          </cell>
          <cell r="BX4504">
            <v>0</v>
          </cell>
          <cell r="CC4504">
            <v>0</v>
          </cell>
          <cell r="CD4504">
            <v>0</v>
          </cell>
          <cell r="CE4504">
            <v>0</v>
          </cell>
          <cell r="CF4504">
            <v>0</v>
          </cell>
          <cell r="CG4504">
            <v>0</v>
          </cell>
          <cell r="CH4504">
            <v>0</v>
          </cell>
          <cell r="CI4504">
            <v>0</v>
          </cell>
          <cell r="CJ4504">
            <v>0</v>
          </cell>
        </row>
        <row r="4505">
          <cell r="G4505">
            <v>0</v>
          </cell>
          <cell r="Q4505">
            <v>0</v>
          </cell>
          <cell r="R4505">
            <v>0</v>
          </cell>
          <cell r="S4505">
            <v>0</v>
          </cell>
          <cell r="T4505">
            <v>0</v>
          </cell>
          <cell r="U4505">
            <v>0</v>
          </cell>
          <cell r="V4505">
            <v>0</v>
          </cell>
          <cell r="W4505">
            <v>0</v>
          </cell>
          <cell r="X4505">
            <v>0</v>
          </cell>
          <cell r="Y4505">
            <v>0</v>
          </cell>
          <cell r="Z4505">
            <v>0</v>
          </cell>
          <cell r="AA4505">
            <v>0</v>
          </cell>
          <cell r="AB4505">
            <v>0</v>
          </cell>
          <cell r="AC4505">
            <v>0</v>
          </cell>
          <cell r="AD4505">
            <v>0</v>
          </cell>
          <cell r="AE4505">
            <v>0</v>
          </cell>
          <cell r="AF4505">
            <v>0</v>
          </cell>
          <cell r="AJ4505">
            <v>0</v>
          </cell>
          <cell r="AX4505">
            <v>0</v>
          </cell>
          <cell r="AY4505">
            <v>0</v>
          </cell>
          <cell r="AZ4505">
            <v>0</v>
          </cell>
          <cell r="BA4505">
            <v>0</v>
          </cell>
          <cell r="BB4505">
            <v>0</v>
          </cell>
          <cell r="BC4505">
            <v>0</v>
          </cell>
          <cell r="BD4505">
            <v>0</v>
          </cell>
          <cell r="BE4505">
            <v>0</v>
          </cell>
          <cell r="BF4505">
            <v>0</v>
          </cell>
          <cell r="BG4505">
            <v>0</v>
          </cell>
          <cell r="BH4505">
            <v>0</v>
          </cell>
          <cell r="BI4505">
            <v>0</v>
          </cell>
          <cell r="BK4505">
            <v>0</v>
          </cell>
          <cell r="BL4505">
            <v>0</v>
          </cell>
          <cell r="BM4505">
            <v>0</v>
          </cell>
          <cell r="BN4505">
            <v>0</v>
          </cell>
          <cell r="BO4505">
            <v>0</v>
          </cell>
          <cell r="BP4505">
            <v>0</v>
          </cell>
          <cell r="BQ4505">
            <v>0</v>
          </cell>
          <cell r="BX4505">
            <v>0</v>
          </cell>
          <cell r="CC4505">
            <v>0</v>
          </cell>
          <cell r="CD4505">
            <v>0</v>
          </cell>
          <cell r="CE4505">
            <v>0</v>
          </cell>
          <cell r="CF4505">
            <v>0</v>
          </cell>
          <cell r="CG4505">
            <v>0</v>
          </cell>
          <cell r="CH4505">
            <v>0</v>
          </cell>
          <cell r="CI4505">
            <v>0</v>
          </cell>
          <cell r="CJ4505">
            <v>0</v>
          </cell>
        </row>
        <row r="4506">
          <cell r="G4506">
            <v>0</v>
          </cell>
          <cell r="Q4506">
            <v>0</v>
          </cell>
          <cell r="R4506">
            <v>0</v>
          </cell>
          <cell r="S4506">
            <v>0</v>
          </cell>
          <cell r="T4506">
            <v>0</v>
          </cell>
          <cell r="U4506">
            <v>0</v>
          </cell>
          <cell r="V4506">
            <v>0</v>
          </cell>
          <cell r="W4506">
            <v>0</v>
          </cell>
          <cell r="X4506">
            <v>0</v>
          </cell>
          <cell r="Y4506">
            <v>0</v>
          </cell>
          <cell r="Z4506">
            <v>0</v>
          </cell>
          <cell r="AA4506">
            <v>0</v>
          </cell>
          <cell r="AB4506">
            <v>0</v>
          </cell>
          <cell r="AC4506">
            <v>0</v>
          </cell>
          <cell r="AD4506">
            <v>0</v>
          </cell>
          <cell r="AE4506">
            <v>0</v>
          </cell>
          <cell r="AF4506">
            <v>0</v>
          </cell>
          <cell r="AJ4506">
            <v>0</v>
          </cell>
          <cell r="AX4506">
            <v>0</v>
          </cell>
          <cell r="AY4506">
            <v>0</v>
          </cell>
          <cell r="AZ4506">
            <v>0</v>
          </cell>
          <cell r="BA4506">
            <v>0</v>
          </cell>
          <cell r="BB4506">
            <v>0</v>
          </cell>
          <cell r="BC4506">
            <v>0</v>
          </cell>
          <cell r="BD4506">
            <v>0</v>
          </cell>
          <cell r="BE4506">
            <v>0</v>
          </cell>
          <cell r="BF4506">
            <v>0</v>
          </cell>
          <cell r="BG4506">
            <v>0</v>
          </cell>
          <cell r="BH4506">
            <v>0</v>
          </cell>
          <cell r="BI4506">
            <v>0</v>
          </cell>
          <cell r="BK4506">
            <v>0</v>
          </cell>
          <cell r="BL4506">
            <v>0</v>
          </cell>
          <cell r="BM4506">
            <v>0</v>
          </cell>
          <cell r="BN4506">
            <v>0</v>
          </cell>
          <cell r="BO4506">
            <v>0</v>
          </cell>
          <cell r="BP4506">
            <v>0</v>
          </cell>
          <cell r="BQ4506">
            <v>0</v>
          </cell>
          <cell r="BX4506">
            <v>0</v>
          </cell>
          <cell r="CC4506">
            <v>0</v>
          </cell>
          <cell r="CD4506">
            <v>0</v>
          </cell>
          <cell r="CE4506">
            <v>0</v>
          </cell>
          <cell r="CF4506">
            <v>0</v>
          </cell>
          <cell r="CG4506">
            <v>0</v>
          </cell>
          <cell r="CH4506">
            <v>0</v>
          </cell>
          <cell r="CI4506">
            <v>0</v>
          </cell>
          <cell r="CJ4506">
            <v>0</v>
          </cell>
        </row>
        <row r="4507">
          <cell r="G4507">
            <v>0</v>
          </cell>
          <cell r="Q4507">
            <v>0</v>
          </cell>
          <cell r="R4507">
            <v>0</v>
          </cell>
          <cell r="S4507">
            <v>0</v>
          </cell>
          <cell r="T4507">
            <v>0</v>
          </cell>
          <cell r="U4507">
            <v>0</v>
          </cell>
          <cell r="V4507">
            <v>0</v>
          </cell>
          <cell r="W4507">
            <v>0</v>
          </cell>
          <cell r="X4507">
            <v>0</v>
          </cell>
          <cell r="Y4507">
            <v>0</v>
          </cell>
          <cell r="Z4507">
            <v>0</v>
          </cell>
          <cell r="AA4507">
            <v>0</v>
          </cell>
          <cell r="AB4507">
            <v>0</v>
          </cell>
          <cell r="AC4507">
            <v>0</v>
          </cell>
          <cell r="AD4507">
            <v>0</v>
          </cell>
          <cell r="AE4507">
            <v>0</v>
          </cell>
          <cell r="AF4507">
            <v>0</v>
          </cell>
          <cell r="AJ4507">
            <v>0</v>
          </cell>
          <cell r="AX4507">
            <v>0</v>
          </cell>
          <cell r="AY4507">
            <v>0</v>
          </cell>
          <cell r="AZ4507">
            <v>0</v>
          </cell>
          <cell r="BA4507">
            <v>0</v>
          </cell>
          <cell r="BB4507">
            <v>0</v>
          </cell>
          <cell r="BC4507">
            <v>0</v>
          </cell>
          <cell r="BD4507">
            <v>0</v>
          </cell>
          <cell r="BE4507">
            <v>0</v>
          </cell>
          <cell r="BF4507">
            <v>0</v>
          </cell>
          <cell r="BG4507">
            <v>0</v>
          </cell>
          <cell r="BH4507">
            <v>0</v>
          </cell>
          <cell r="BI4507">
            <v>0</v>
          </cell>
          <cell r="BK4507">
            <v>0</v>
          </cell>
          <cell r="BL4507">
            <v>0</v>
          </cell>
          <cell r="BM4507">
            <v>0</v>
          </cell>
          <cell r="BN4507">
            <v>0</v>
          </cell>
          <cell r="BO4507">
            <v>0</v>
          </cell>
          <cell r="BP4507">
            <v>0</v>
          </cell>
          <cell r="BQ4507">
            <v>0</v>
          </cell>
          <cell r="BX4507">
            <v>0</v>
          </cell>
          <cell r="CC4507">
            <v>0</v>
          </cell>
          <cell r="CD4507">
            <v>0</v>
          </cell>
          <cell r="CE4507">
            <v>0</v>
          </cell>
          <cell r="CF4507">
            <v>0</v>
          </cell>
          <cell r="CG4507">
            <v>0</v>
          </cell>
          <cell r="CH4507">
            <v>0</v>
          </cell>
          <cell r="CI4507">
            <v>0</v>
          </cell>
          <cell r="CJ4507">
            <v>0</v>
          </cell>
        </row>
        <row r="4508">
          <cell r="G4508">
            <v>0</v>
          </cell>
          <cell r="Q4508">
            <v>0</v>
          </cell>
          <cell r="R4508">
            <v>0</v>
          </cell>
          <cell r="S4508">
            <v>0</v>
          </cell>
          <cell r="T4508">
            <v>0</v>
          </cell>
          <cell r="U4508">
            <v>0</v>
          </cell>
          <cell r="V4508">
            <v>0</v>
          </cell>
          <cell r="W4508">
            <v>0</v>
          </cell>
          <cell r="X4508">
            <v>0</v>
          </cell>
          <cell r="Y4508">
            <v>0</v>
          </cell>
          <cell r="Z4508">
            <v>0</v>
          </cell>
          <cell r="AA4508">
            <v>0</v>
          </cell>
          <cell r="AB4508">
            <v>0</v>
          </cell>
          <cell r="AC4508">
            <v>0</v>
          </cell>
          <cell r="AD4508">
            <v>0</v>
          </cell>
          <cell r="AE4508">
            <v>0</v>
          </cell>
          <cell r="AF4508">
            <v>0</v>
          </cell>
          <cell r="AJ4508">
            <v>0</v>
          </cell>
          <cell r="AX4508">
            <v>0</v>
          </cell>
          <cell r="AY4508">
            <v>0</v>
          </cell>
          <cell r="AZ4508">
            <v>0</v>
          </cell>
          <cell r="BA4508">
            <v>0</v>
          </cell>
          <cell r="BB4508">
            <v>0</v>
          </cell>
          <cell r="BC4508">
            <v>0</v>
          </cell>
          <cell r="BD4508">
            <v>0</v>
          </cell>
          <cell r="BE4508">
            <v>0</v>
          </cell>
          <cell r="BF4508">
            <v>0</v>
          </cell>
          <cell r="BG4508">
            <v>0</v>
          </cell>
          <cell r="BH4508">
            <v>0</v>
          </cell>
          <cell r="BI4508">
            <v>0</v>
          </cell>
          <cell r="BK4508">
            <v>0</v>
          </cell>
          <cell r="BL4508">
            <v>0</v>
          </cell>
          <cell r="BM4508">
            <v>0</v>
          </cell>
          <cell r="BN4508">
            <v>0</v>
          </cell>
          <cell r="BO4508">
            <v>0</v>
          </cell>
          <cell r="BP4508">
            <v>0</v>
          </cell>
          <cell r="BQ4508">
            <v>0</v>
          </cell>
          <cell r="BX4508">
            <v>0</v>
          </cell>
          <cell r="CC4508">
            <v>0</v>
          </cell>
          <cell r="CD4508">
            <v>0</v>
          </cell>
          <cell r="CE4508">
            <v>0</v>
          </cell>
          <cell r="CF4508">
            <v>0</v>
          </cell>
          <cell r="CG4508">
            <v>0</v>
          </cell>
          <cell r="CH4508">
            <v>0</v>
          </cell>
          <cell r="CI4508">
            <v>0</v>
          </cell>
          <cell r="CJ4508">
            <v>0</v>
          </cell>
        </row>
        <row r="4509">
          <cell r="G4509">
            <v>0</v>
          </cell>
          <cell r="Q4509">
            <v>0</v>
          </cell>
          <cell r="R4509">
            <v>0</v>
          </cell>
          <cell r="S4509">
            <v>0</v>
          </cell>
          <cell r="T4509">
            <v>0</v>
          </cell>
          <cell r="U4509">
            <v>0</v>
          </cell>
          <cell r="V4509">
            <v>0</v>
          </cell>
          <cell r="W4509">
            <v>0</v>
          </cell>
          <cell r="X4509">
            <v>0</v>
          </cell>
          <cell r="Y4509">
            <v>0</v>
          </cell>
          <cell r="Z4509">
            <v>0</v>
          </cell>
          <cell r="AA4509">
            <v>0</v>
          </cell>
          <cell r="AB4509">
            <v>0</v>
          </cell>
          <cell r="AC4509">
            <v>0</v>
          </cell>
          <cell r="AD4509">
            <v>0</v>
          </cell>
          <cell r="AE4509">
            <v>0</v>
          </cell>
          <cell r="AF4509">
            <v>0</v>
          </cell>
          <cell r="AJ4509">
            <v>0</v>
          </cell>
          <cell r="AX4509">
            <v>0</v>
          </cell>
          <cell r="AY4509">
            <v>0</v>
          </cell>
          <cell r="AZ4509">
            <v>0</v>
          </cell>
          <cell r="BA4509">
            <v>0</v>
          </cell>
          <cell r="BB4509">
            <v>0</v>
          </cell>
          <cell r="BC4509">
            <v>0</v>
          </cell>
          <cell r="BD4509">
            <v>0</v>
          </cell>
          <cell r="BE4509">
            <v>0</v>
          </cell>
          <cell r="BF4509">
            <v>0</v>
          </cell>
          <cell r="BG4509">
            <v>0</v>
          </cell>
          <cell r="BH4509">
            <v>0</v>
          </cell>
          <cell r="BI4509">
            <v>0</v>
          </cell>
          <cell r="BK4509">
            <v>0</v>
          </cell>
          <cell r="BL4509">
            <v>0</v>
          </cell>
          <cell r="BM4509">
            <v>0</v>
          </cell>
          <cell r="BN4509">
            <v>0</v>
          </cell>
          <cell r="BO4509">
            <v>0</v>
          </cell>
          <cell r="BP4509">
            <v>0</v>
          </cell>
          <cell r="BQ4509">
            <v>0</v>
          </cell>
          <cell r="BX4509">
            <v>0</v>
          </cell>
          <cell r="CC4509">
            <v>0</v>
          </cell>
          <cell r="CD4509">
            <v>0</v>
          </cell>
          <cell r="CE4509">
            <v>0</v>
          </cell>
          <cell r="CF4509">
            <v>0</v>
          </cell>
          <cell r="CG4509">
            <v>0</v>
          </cell>
          <cell r="CH4509">
            <v>0</v>
          </cell>
          <cell r="CI4509">
            <v>0</v>
          </cell>
          <cell r="CJ4509">
            <v>0</v>
          </cell>
        </row>
        <row r="4510">
          <cell r="G4510">
            <v>0</v>
          </cell>
          <cell r="Q4510">
            <v>0</v>
          </cell>
          <cell r="R4510">
            <v>0</v>
          </cell>
          <cell r="S4510">
            <v>0</v>
          </cell>
          <cell r="T4510">
            <v>0</v>
          </cell>
          <cell r="U4510">
            <v>0</v>
          </cell>
          <cell r="V4510">
            <v>0</v>
          </cell>
          <cell r="W4510">
            <v>0</v>
          </cell>
          <cell r="X4510">
            <v>0</v>
          </cell>
          <cell r="Y4510">
            <v>0</v>
          </cell>
          <cell r="Z4510">
            <v>0</v>
          </cell>
          <cell r="AA4510">
            <v>0</v>
          </cell>
          <cell r="AB4510">
            <v>0</v>
          </cell>
          <cell r="AC4510">
            <v>0</v>
          </cell>
          <cell r="AD4510">
            <v>0</v>
          </cell>
          <cell r="AE4510">
            <v>0</v>
          </cell>
          <cell r="AF4510">
            <v>0</v>
          </cell>
          <cell r="AJ4510">
            <v>0</v>
          </cell>
          <cell r="AX4510">
            <v>0</v>
          </cell>
          <cell r="AY4510">
            <v>0</v>
          </cell>
          <cell r="AZ4510">
            <v>0</v>
          </cell>
          <cell r="BA4510">
            <v>0</v>
          </cell>
          <cell r="BB4510">
            <v>0</v>
          </cell>
          <cell r="BC4510">
            <v>0</v>
          </cell>
          <cell r="BD4510">
            <v>0</v>
          </cell>
          <cell r="BE4510">
            <v>0</v>
          </cell>
          <cell r="BF4510">
            <v>0</v>
          </cell>
          <cell r="BG4510">
            <v>0</v>
          </cell>
          <cell r="BH4510">
            <v>0</v>
          </cell>
          <cell r="BI4510">
            <v>0</v>
          </cell>
          <cell r="BK4510">
            <v>0</v>
          </cell>
          <cell r="BL4510">
            <v>0</v>
          </cell>
          <cell r="BM4510">
            <v>0</v>
          </cell>
          <cell r="BN4510">
            <v>0</v>
          </cell>
          <cell r="BO4510">
            <v>0</v>
          </cell>
          <cell r="BP4510">
            <v>0</v>
          </cell>
          <cell r="BQ4510">
            <v>0</v>
          </cell>
          <cell r="BX4510">
            <v>0</v>
          </cell>
          <cell r="CC4510">
            <v>0</v>
          </cell>
          <cell r="CD4510">
            <v>0</v>
          </cell>
          <cell r="CE4510">
            <v>0</v>
          </cell>
          <cell r="CF4510">
            <v>0</v>
          </cell>
          <cell r="CG4510">
            <v>0</v>
          </cell>
          <cell r="CH4510">
            <v>0</v>
          </cell>
          <cell r="CI4510">
            <v>0</v>
          </cell>
          <cell r="CJ4510">
            <v>0</v>
          </cell>
        </row>
        <row r="4511">
          <cell r="G4511">
            <v>0</v>
          </cell>
          <cell r="Q4511">
            <v>0</v>
          </cell>
          <cell r="R4511">
            <v>0</v>
          </cell>
          <cell r="S4511">
            <v>0</v>
          </cell>
          <cell r="T4511">
            <v>0</v>
          </cell>
          <cell r="U4511">
            <v>0</v>
          </cell>
          <cell r="V4511">
            <v>0</v>
          </cell>
          <cell r="W4511">
            <v>0</v>
          </cell>
          <cell r="X4511">
            <v>0</v>
          </cell>
          <cell r="Y4511">
            <v>0</v>
          </cell>
          <cell r="Z4511">
            <v>0</v>
          </cell>
          <cell r="AA4511">
            <v>0</v>
          </cell>
          <cell r="AB4511">
            <v>0</v>
          </cell>
          <cell r="AC4511">
            <v>0</v>
          </cell>
          <cell r="AD4511">
            <v>0</v>
          </cell>
          <cell r="AE4511">
            <v>0</v>
          </cell>
          <cell r="AF4511">
            <v>0</v>
          </cell>
          <cell r="AJ4511">
            <v>0</v>
          </cell>
          <cell r="AX4511">
            <v>0</v>
          </cell>
          <cell r="AY4511">
            <v>0</v>
          </cell>
          <cell r="AZ4511">
            <v>0</v>
          </cell>
          <cell r="BA4511">
            <v>0</v>
          </cell>
          <cell r="BB4511">
            <v>0</v>
          </cell>
          <cell r="BC4511">
            <v>0</v>
          </cell>
          <cell r="BD4511">
            <v>0</v>
          </cell>
          <cell r="BE4511">
            <v>0</v>
          </cell>
          <cell r="BF4511">
            <v>0</v>
          </cell>
          <cell r="BG4511">
            <v>0</v>
          </cell>
          <cell r="BH4511">
            <v>0</v>
          </cell>
          <cell r="BI4511">
            <v>0</v>
          </cell>
          <cell r="BK4511">
            <v>0</v>
          </cell>
          <cell r="BL4511">
            <v>0</v>
          </cell>
          <cell r="BM4511">
            <v>0</v>
          </cell>
          <cell r="BN4511">
            <v>0</v>
          </cell>
          <cell r="BO4511">
            <v>0</v>
          </cell>
          <cell r="BP4511">
            <v>0</v>
          </cell>
          <cell r="BQ4511">
            <v>0</v>
          </cell>
          <cell r="BX4511">
            <v>0</v>
          </cell>
          <cell r="CC4511">
            <v>0</v>
          </cell>
          <cell r="CD4511">
            <v>0</v>
          </cell>
          <cell r="CE4511">
            <v>0</v>
          </cell>
          <cell r="CF4511">
            <v>0</v>
          </cell>
          <cell r="CG4511">
            <v>0</v>
          </cell>
          <cell r="CH4511">
            <v>0</v>
          </cell>
          <cell r="CI4511">
            <v>0</v>
          </cell>
          <cell r="CJ4511">
            <v>0</v>
          </cell>
        </row>
        <row r="4512">
          <cell r="G4512">
            <v>0</v>
          </cell>
          <cell r="Q4512">
            <v>0</v>
          </cell>
          <cell r="R4512">
            <v>0</v>
          </cell>
          <cell r="S4512">
            <v>0</v>
          </cell>
          <cell r="T4512">
            <v>0</v>
          </cell>
          <cell r="U4512">
            <v>0</v>
          </cell>
          <cell r="V4512">
            <v>0</v>
          </cell>
          <cell r="W4512">
            <v>0</v>
          </cell>
          <cell r="X4512">
            <v>0</v>
          </cell>
          <cell r="Y4512">
            <v>0</v>
          </cell>
          <cell r="Z4512">
            <v>0</v>
          </cell>
          <cell r="AA4512">
            <v>0</v>
          </cell>
          <cell r="AB4512">
            <v>0</v>
          </cell>
          <cell r="AC4512">
            <v>0</v>
          </cell>
          <cell r="AD4512">
            <v>0</v>
          </cell>
          <cell r="AE4512">
            <v>0</v>
          </cell>
          <cell r="AF4512">
            <v>0</v>
          </cell>
          <cell r="AJ4512">
            <v>0</v>
          </cell>
          <cell r="AX4512">
            <v>0</v>
          </cell>
          <cell r="AY4512">
            <v>0</v>
          </cell>
          <cell r="AZ4512">
            <v>0</v>
          </cell>
          <cell r="BA4512">
            <v>0</v>
          </cell>
          <cell r="BB4512">
            <v>0</v>
          </cell>
          <cell r="BC4512">
            <v>0</v>
          </cell>
          <cell r="BD4512">
            <v>0</v>
          </cell>
          <cell r="BE4512">
            <v>0</v>
          </cell>
          <cell r="BF4512">
            <v>0</v>
          </cell>
          <cell r="BG4512">
            <v>0</v>
          </cell>
          <cell r="BH4512">
            <v>0</v>
          </cell>
          <cell r="BI4512">
            <v>0</v>
          </cell>
          <cell r="BK4512">
            <v>0</v>
          </cell>
          <cell r="BL4512">
            <v>0</v>
          </cell>
          <cell r="BM4512">
            <v>0</v>
          </cell>
          <cell r="BN4512">
            <v>0</v>
          </cell>
          <cell r="BO4512">
            <v>0</v>
          </cell>
          <cell r="BP4512">
            <v>0</v>
          </cell>
          <cell r="BQ4512">
            <v>0</v>
          </cell>
          <cell r="BX4512">
            <v>0</v>
          </cell>
          <cell r="CC4512">
            <v>0</v>
          </cell>
          <cell r="CD4512">
            <v>0</v>
          </cell>
          <cell r="CE4512">
            <v>0</v>
          </cell>
          <cell r="CF4512">
            <v>0</v>
          </cell>
          <cell r="CG4512">
            <v>0</v>
          </cell>
          <cell r="CH4512">
            <v>0</v>
          </cell>
          <cell r="CI4512">
            <v>0</v>
          </cell>
          <cell r="CJ4512">
            <v>0</v>
          </cell>
        </row>
        <row r="4513">
          <cell r="G4513">
            <v>0</v>
          </cell>
          <cell r="Q4513">
            <v>0</v>
          </cell>
          <cell r="R4513">
            <v>0</v>
          </cell>
          <cell r="S4513">
            <v>0</v>
          </cell>
          <cell r="T4513">
            <v>0</v>
          </cell>
          <cell r="U4513">
            <v>0</v>
          </cell>
          <cell r="V4513">
            <v>0</v>
          </cell>
          <cell r="W4513">
            <v>0</v>
          </cell>
          <cell r="X4513">
            <v>0</v>
          </cell>
          <cell r="Y4513">
            <v>0</v>
          </cell>
          <cell r="Z4513">
            <v>0</v>
          </cell>
          <cell r="AA4513">
            <v>0</v>
          </cell>
          <cell r="AB4513">
            <v>0</v>
          </cell>
          <cell r="AC4513">
            <v>0</v>
          </cell>
          <cell r="AD4513">
            <v>0</v>
          </cell>
          <cell r="AE4513">
            <v>0</v>
          </cell>
          <cell r="AF4513">
            <v>0</v>
          </cell>
          <cell r="AJ4513">
            <v>0</v>
          </cell>
          <cell r="AX4513">
            <v>0</v>
          </cell>
          <cell r="AY4513">
            <v>0</v>
          </cell>
          <cell r="AZ4513">
            <v>0</v>
          </cell>
          <cell r="BA4513">
            <v>0</v>
          </cell>
          <cell r="BB4513">
            <v>0</v>
          </cell>
          <cell r="BC4513">
            <v>0</v>
          </cell>
          <cell r="BD4513">
            <v>0</v>
          </cell>
          <cell r="BE4513">
            <v>0</v>
          </cell>
          <cell r="BF4513">
            <v>0</v>
          </cell>
          <cell r="BG4513">
            <v>0</v>
          </cell>
          <cell r="BH4513">
            <v>0</v>
          </cell>
          <cell r="BI4513">
            <v>0</v>
          </cell>
          <cell r="BK4513">
            <v>0</v>
          </cell>
          <cell r="BL4513">
            <v>0</v>
          </cell>
          <cell r="BM4513">
            <v>0</v>
          </cell>
          <cell r="BN4513">
            <v>0</v>
          </cell>
          <cell r="BO4513">
            <v>0</v>
          </cell>
          <cell r="BP4513">
            <v>0</v>
          </cell>
          <cell r="BQ4513">
            <v>0</v>
          </cell>
          <cell r="BX4513">
            <v>0</v>
          </cell>
          <cell r="CC4513">
            <v>0</v>
          </cell>
          <cell r="CD4513">
            <v>0</v>
          </cell>
          <cell r="CE4513">
            <v>0</v>
          </cell>
          <cell r="CF4513">
            <v>0</v>
          </cell>
          <cell r="CG4513">
            <v>0</v>
          </cell>
          <cell r="CH4513">
            <v>0</v>
          </cell>
          <cell r="CI4513">
            <v>0</v>
          </cell>
          <cell r="CJ4513">
            <v>0</v>
          </cell>
        </row>
        <row r="4514">
          <cell r="G4514">
            <v>0</v>
          </cell>
          <cell r="Q4514">
            <v>0</v>
          </cell>
          <cell r="R4514">
            <v>0</v>
          </cell>
          <cell r="S4514">
            <v>0</v>
          </cell>
          <cell r="T4514">
            <v>0</v>
          </cell>
          <cell r="U4514">
            <v>0</v>
          </cell>
          <cell r="V4514">
            <v>0</v>
          </cell>
          <cell r="W4514">
            <v>0</v>
          </cell>
          <cell r="X4514">
            <v>0</v>
          </cell>
          <cell r="Y4514">
            <v>0</v>
          </cell>
          <cell r="Z4514">
            <v>0</v>
          </cell>
          <cell r="AA4514">
            <v>0</v>
          </cell>
          <cell r="AB4514">
            <v>0</v>
          </cell>
          <cell r="AC4514">
            <v>0</v>
          </cell>
          <cell r="AD4514">
            <v>0</v>
          </cell>
          <cell r="AE4514">
            <v>0</v>
          </cell>
          <cell r="AF4514">
            <v>0</v>
          </cell>
          <cell r="AJ4514">
            <v>0</v>
          </cell>
          <cell r="AX4514">
            <v>0</v>
          </cell>
          <cell r="AY4514">
            <v>0</v>
          </cell>
          <cell r="AZ4514">
            <v>0</v>
          </cell>
          <cell r="BA4514">
            <v>0</v>
          </cell>
          <cell r="BB4514">
            <v>0</v>
          </cell>
          <cell r="BC4514">
            <v>0</v>
          </cell>
          <cell r="BD4514">
            <v>0</v>
          </cell>
          <cell r="BE4514">
            <v>0</v>
          </cell>
          <cell r="BF4514">
            <v>0</v>
          </cell>
          <cell r="BG4514">
            <v>0</v>
          </cell>
          <cell r="BH4514">
            <v>0</v>
          </cell>
          <cell r="BI4514">
            <v>0</v>
          </cell>
          <cell r="BK4514">
            <v>0</v>
          </cell>
          <cell r="BL4514">
            <v>0</v>
          </cell>
          <cell r="BM4514">
            <v>0</v>
          </cell>
          <cell r="BN4514">
            <v>0</v>
          </cell>
          <cell r="BO4514">
            <v>0</v>
          </cell>
          <cell r="BP4514">
            <v>0</v>
          </cell>
          <cell r="BQ4514">
            <v>0</v>
          </cell>
          <cell r="BX4514">
            <v>0</v>
          </cell>
          <cell r="CC4514">
            <v>0</v>
          </cell>
          <cell r="CD4514">
            <v>0</v>
          </cell>
          <cell r="CE4514">
            <v>0</v>
          </cell>
          <cell r="CF4514">
            <v>0</v>
          </cell>
          <cell r="CG4514">
            <v>0</v>
          </cell>
          <cell r="CH4514">
            <v>0</v>
          </cell>
          <cell r="CI4514">
            <v>0</v>
          </cell>
          <cell r="CJ4514">
            <v>0</v>
          </cell>
        </row>
        <row r="4515">
          <cell r="G4515">
            <v>0</v>
          </cell>
          <cell r="Q4515">
            <v>0</v>
          </cell>
          <cell r="R4515">
            <v>0</v>
          </cell>
          <cell r="S4515">
            <v>0</v>
          </cell>
          <cell r="T4515">
            <v>0</v>
          </cell>
          <cell r="U4515">
            <v>0</v>
          </cell>
          <cell r="V4515">
            <v>0</v>
          </cell>
          <cell r="W4515">
            <v>0</v>
          </cell>
          <cell r="X4515">
            <v>0</v>
          </cell>
          <cell r="Y4515">
            <v>0</v>
          </cell>
          <cell r="Z4515">
            <v>0</v>
          </cell>
          <cell r="AA4515">
            <v>0</v>
          </cell>
          <cell r="AB4515">
            <v>0</v>
          </cell>
          <cell r="AC4515">
            <v>0</v>
          </cell>
          <cell r="AD4515">
            <v>0</v>
          </cell>
          <cell r="AE4515">
            <v>0</v>
          </cell>
          <cell r="AF4515">
            <v>0</v>
          </cell>
          <cell r="AJ4515">
            <v>0</v>
          </cell>
          <cell r="AX4515">
            <v>0</v>
          </cell>
          <cell r="AY4515">
            <v>0</v>
          </cell>
          <cell r="AZ4515">
            <v>0</v>
          </cell>
          <cell r="BA4515">
            <v>0</v>
          </cell>
          <cell r="BB4515">
            <v>0</v>
          </cell>
          <cell r="BC4515">
            <v>0</v>
          </cell>
          <cell r="BD4515">
            <v>0</v>
          </cell>
          <cell r="BE4515">
            <v>0</v>
          </cell>
          <cell r="BF4515">
            <v>0</v>
          </cell>
          <cell r="BG4515">
            <v>0</v>
          </cell>
          <cell r="BH4515">
            <v>0</v>
          </cell>
          <cell r="BI4515">
            <v>0</v>
          </cell>
          <cell r="BK4515">
            <v>0</v>
          </cell>
          <cell r="BL4515">
            <v>0</v>
          </cell>
          <cell r="BM4515">
            <v>0</v>
          </cell>
          <cell r="BN4515">
            <v>0</v>
          </cell>
          <cell r="BO4515">
            <v>0</v>
          </cell>
          <cell r="BP4515">
            <v>0</v>
          </cell>
          <cell r="BQ4515">
            <v>0</v>
          </cell>
          <cell r="BX4515">
            <v>0</v>
          </cell>
          <cell r="CC4515">
            <v>0</v>
          </cell>
          <cell r="CD4515">
            <v>0</v>
          </cell>
          <cell r="CE4515">
            <v>0</v>
          </cell>
          <cell r="CF4515">
            <v>0</v>
          </cell>
          <cell r="CG4515">
            <v>0</v>
          </cell>
          <cell r="CH4515">
            <v>0</v>
          </cell>
          <cell r="CI4515">
            <v>0</v>
          </cell>
          <cell r="CJ4515">
            <v>0</v>
          </cell>
        </row>
        <row r="4516">
          <cell r="G4516">
            <v>0</v>
          </cell>
          <cell r="Q4516">
            <v>0</v>
          </cell>
          <cell r="R4516">
            <v>0</v>
          </cell>
          <cell r="S4516">
            <v>0</v>
          </cell>
          <cell r="T4516">
            <v>0</v>
          </cell>
          <cell r="U4516">
            <v>0</v>
          </cell>
          <cell r="V4516">
            <v>0</v>
          </cell>
          <cell r="W4516">
            <v>0</v>
          </cell>
          <cell r="X4516">
            <v>0</v>
          </cell>
          <cell r="Y4516">
            <v>0</v>
          </cell>
          <cell r="Z4516">
            <v>0</v>
          </cell>
          <cell r="AA4516">
            <v>0</v>
          </cell>
          <cell r="AB4516">
            <v>0</v>
          </cell>
          <cell r="AC4516">
            <v>0</v>
          </cell>
          <cell r="AD4516">
            <v>0</v>
          </cell>
          <cell r="AE4516">
            <v>0</v>
          </cell>
          <cell r="AF4516">
            <v>0</v>
          </cell>
          <cell r="AJ4516">
            <v>0</v>
          </cell>
          <cell r="AX4516">
            <v>0</v>
          </cell>
          <cell r="AY4516">
            <v>0</v>
          </cell>
          <cell r="AZ4516">
            <v>0</v>
          </cell>
          <cell r="BA4516">
            <v>0</v>
          </cell>
          <cell r="BB4516">
            <v>0</v>
          </cell>
          <cell r="BC4516">
            <v>0</v>
          </cell>
          <cell r="BD4516">
            <v>0</v>
          </cell>
          <cell r="BE4516">
            <v>0</v>
          </cell>
          <cell r="BF4516">
            <v>0</v>
          </cell>
          <cell r="BG4516">
            <v>0</v>
          </cell>
          <cell r="BH4516">
            <v>0</v>
          </cell>
          <cell r="BI4516">
            <v>0</v>
          </cell>
          <cell r="BK4516">
            <v>0</v>
          </cell>
          <cell r="BL4516">
            <v>0</v>
          </cell>
          <cell r="BM4516">
            <v>0</v>
          </cell>
          <cell r="BN4516">
            <v>0</v>
          </cell>
          <cell r="BO4516">
            <v>0</v>
          </cell>
          <cell r="BP4516">
            <v>0</v>
          </cell>
          <cell r="BQ4516">
            <v>0</v>
          </cell>
          <cell r="BX4516">
            <v>0</v>
          </cell>
          <cell r="CC4516">
            <v>0</v>
          </cell>
          <cell r="CD4516">
            <v>0</v>
          </cell>
          <cell r="CE4516">
            <v>0</v>
          </cell>
          <cell r="CF4516">
            <v>0</v>
          </cell>
          <cell r="CG4516">
            <v>0</v>
          </cell>
          <cell r="CH4516">
            <v>0</v>
          </cell>
          <cell r="CI4516">
            <v>0</v>
          </cell>
          <cell r="CJ4516">
            <v>0</v>
          </cell>
        </row>
        <row r="4517">
          <cell r="G4517">
            <v>0</v>
          </cell>
          <cell r="Q4517">
            <v>0</v>
          </cell>
          <cell r="R4517">
            <v>0</v>
          </cell>
          <cell r="S4517">
            <v>0</v>
          </cell>
          <cell r="T4517">
            <v>0</v>
          </cell>
          <cell r="U4517">
            <v>0</v>
          </cell>
          <cell r="V4517">
            <v>0</v>
          </cell>
          <cell r="W4517">
            <v>0</v>
          </cell>
          <cell r="X4517">
            <v>0</v>
          </cell>
          <cell r="Y4517">
            <v>0</v>
          </cell>
          <cell r="Z4517">
            <v>0</v>
          </cell>
          <cell r="AA4517">
            <v>0</v>
          </cell>
          <cell r="AB4517">
            <v>0</v>
          </cell>
          <cell r="AC4517">
            <v>0</v>
          </cell>
          <cell r="AD4517">
            <v>0</v>
          </cell>
          <cell r="AE4517">
            <v>0</v>
          </cell>
          <cell r="AF4517">
            <v>0</v>
          </cell>
          <cell r="AJ4517">
            <v>0</v>
          </cell>
          <cell r="AX4517">
            <v>0</v>
          </cell>
          <cell r="AY4517">
            <v>0</v>
          </cell>
          <cell r="AZ4517">
            <v>0</v>
          </cell>
          <cell r="BA4517">
            <v>0</v>
          </cell>
          <cell r="BB4517">
            <v>0</v>
          </cell>
          <cell r="BC4517">
            <v>0</v>
          </cell>
          <cell r="BD4517">
            <v>0</v>
          </cell>
          <cell r="BE4517">
            <v>0</v>
          </cell>
          <cell r="BF4517">
            <v>0</v>
          </cell>
          <cell r="BG4517">
            <v>0</v>
          </cell>
          <cell r="BH4517">
            <v>0</v>
          </cell>
          <cell r="BI4517">
            <v>0</v>
          </cell>
          <cell r="BK4517">
            <v>0</v>
          </cell>
          <cell r="BL4517">
            <v>0</v>
          </cell>
          <cell r="BM4517">
            <v>0</v>
          </cell>
          <cell r="BN4517">
            <v>0</v>
          </cell>
          <cell r="BO4517">
            <v>0</v>
          </cell>
          <cell r="BP4517">
            <v>0</v>
          </cell>
          <cell r="BQ4517">
            <v>0</v>
          </cell>
          <cell r="BX4517">
            <v>0</v>
          </cell>
          <cell r="CC4517">
            <v>0</v>
          </cell>
          <cell r="CD4517">
            <v>0</v>
          </cell>
          <cell r="CE4517">
            <v>0</v>
          </cell>
          <cell r="CF4517">
            <v>0</v>
          </cell>
          <cell r="CG4517">
            <v>0</v>
          </cell>
          <cell r="CH4517">
            <v>0</v>
          </cell>
          <cell r="CI4517">
            <v>0</v>
          </cell>
          <cell r="CJ4517">
            <v>0</v>
          </cell>
        </row>
        <row r="4518">
          <cell r="G4518">
            <v>0</v>
          </cell>
          <cell r="Q4518">
            <v>0</v>
          </cell>
          <cell r="R4518">
            <v>0</v>
          </cell>
          <cell r="S4518">
            <v>0</v>
          </cell>
          <cell r="T4518">
            <v>0</v>
          </cell>
          <cell r="U4518">
            <v>0</v>
          </cell>
          <cell r="V4518">
            <v>0</v>
          </cell>
          <cell r="W4518">
            <v>0</v>
          </cell>
          <cell r="X4518">
            <v>0</v>
          </cell>
          <cell r="Y4518">
            <v>0</v>
          </cell>
          <cell r="Z4518">
            <v>0</v>
          </cell>
          <cell r="AA4518">
            <v>0</v>
          </cell>
          <cell r="AB4518">
            <v>0</v>
          </cell>
          <cell r="AC4518">
            <v>0</v>
          </cell>
          <cell r="AD4518">
            <v>0</v>
          </cell>
          <cell r="AE4518">
            <v>0</v>
          </cell>
          <cell r="AF4518">
            <v>0</v>
          </cell>
          <cell r="AJ4518">
            <v>0</v>
          </cell>
          <cell r="AX4518">
            <v>0</v>
          </cell>
          <cell r="AY4518">
            <v>0</v>
          </cell>
          <cell r="AZ4518">
            <v>0</v>
          </cell>
          <cell r="BA4518">
            <v>0</v>
          </cell>
          <cell r="BB4518">
            <v>0</v>
          </cell>
          <cell r="BC4518">
            <v>0</v>
          </cell>
          <cell r="BD4518">
            <v>0</v>
          </cell>
          <cell r="BE4518">
            <v>0</v>
          </cell>
          <cell r="BF4518">
            <v>0</v>
          </cell>
          <cell r="BG4518">
            <v>0</v>
          </cell>
          <cell r="BH4518">
            <v>0</v>
          </cell>
          <cell r="BI4518">
            <v>0</v>
          </cell>
          <cell r="BK4518">
            <v>0</v>
          </cell>
          <cell r="BL4518">
            <v>0</v>
          </cell>
          <cell r="BM4518">
            <v>0</v>
          </cell>
          <cell r="BN4518">
            <v>0</v>
          </cell>
          <cell r="BO4518">
            <v>0</v>
          </cell>
          <cell r="BP4518">
            <v>0</v>
          </cell>
          <cell r="BQ4518">
            <v>0</v>
          </cell>
          <cell r="BX4518">
            <v>0</v>
          </cell>
          <cell r="CC4518">
            <v>0</v>
          </cell>
          <cell r="CD4518">
            <v>0</v>
          </cell>
          <cell r="CE4518">
            <v>0</v>
          </cell>
          <cell r="CF4518">
            <v>0</v>
          </cell>
          <cell r="CG4518">
            <v>0</v>
          </cell>
          <cell r="CH4518">
            <v>0</v>
          </cell>
          <cell r="CI4518">
            <v>0</v>
          </cell>
          <cell r="CJ4518">
            <v>0</v>
          </cell>
        </row>
        <row r="4519">
          <cell r="G4519">
            <v>0</v>
          </cell>
          <cell r="Q4519">
            <v>0</v>
          </cell>
          <cell r="R4519">
            <v>0</v>
          </cell>
          <cell r="S4519">
            <v>0</v>
          </cell>
          <cell r="T4519">
            <v>0</v>
          </cell>
          <cell r="U4519">
            <v>0</v>
          </cell>
          <cell r="V4519">
            <v>0</v>
          </cell>
          <cell r="W4519">
            <v>0</v>
          </cell>
          <cell r="X4519">
            <v>0</v>
          </cell>
          <cell r="Y4519">
            <v>0</v>
          </cell>
          <cell r="Z4519">
            <v>0</v>
          </cell>
          <cell r="AA4519">
            <v>0</v>
          </cell>
          <cell r="AB4519">
            <v>0</v>
          </cell>
          <cell r="AC4519">
            <v>0</v>
          </cell>
          <cell r="AD4519">
            <v>0</v>
          </cell>
          <cell r="AE4519">
            <v>0</v>
          </cell>
          <cell r="AF4519">
            <v>0</v>
          </cell>
          <cell r="AJ4519">
            <v>0</v>
          </cell>
          <cell r="AX4519">
            <v>0</v>
          </cell>
          <cell r="AY4519">
            <v>0</v>
          </cell>
          <cell r="AZ4519">
            <v>0</v>
          </cell>
          <cell r="BA4519">
            <v>0</v>
          </cell>
          <cell r="BB4519">
            <v>0</v>
          </cell>
          <cell r="BC4519">
            <v>0</v>
          </cell>
          <cell r="BD4519">
            <v>0</v>
          </cell>
          <cell r="BE4519">
            <v>0</v>
          </cell>
          <cell r="BF4519">
            <v>0</v>
          </cell>
          <cell r="BG4519">
            <v>0</v>
          </cell>
          <cell r="BH4519">
            <v>0</v>
          </cell>
          <cell r="BI4519">
            <v>0</v>
          </cell>
          <cell r="BK4519">
            <v>0</v>
          </cell>
          <cell r="BL4519">
            <v>0</v>
          </cell>
          <cell r="BM4519">
            <v>0</v>
          </cell>
          <cell r="BN4519">
            <v>0</v>
          </cell>
          <cell r="BO4519">
            <v>0</v>
          </cell>
          <cell r="BP4519">
            <v>0</v>
          </cell>
          <cell r="BQ4519">
            <v>0</v>
          </cell>
          <cell r="BX4519">
            <v>0</v>
          </cell>
          <cell r="CC4519">
            <v>0</v>
          </cell>
          <cell r="CD4519">
            <v>0</v>
          </cell>
          <cell r="CE4519">
            <v>0</v>
          </cell>
          <cell r="CF4519">
            <v>0</v>
          </cell>
          <cell r="CG4519">
            <v>0</v>
          </cell>
          <cell r="CH4519">
            <v>0</v>
          </cell>
          <cell r="CI4519">
            <v>0</v>
          </cell>
          <cell r="CJ4519">
            <v>0</v>
          </cell>
        </row>
        <row r="4520">
          <cell r="G4520">
            <v>0</v>
          </cell>
          <cell r="Q4520">
            <v>0</v>
          </cell>
          <cell r="R4520">
            <v>0</v>
          </cell>
          <cell r="S4520">
            <v>0</v>
          </cell>
          <cell r="T4520">
            <v>0</v>
          </cell>
          <cell r="U4520">
            <v>0</v>
          </cell>
          <cell r="V4520">
            <v>0</v>
          </cell>
          <cell r="W4520">
            <v>0</v>
          </cell>
          <cell r="X4520">
            <v>0</v>
          </cell>
          <cell r="Y4520">
            <v>0</v>
          </cell>
          <cell r="Z4520">
            <v>0</v>
          </cell>
          <cell r="AA4520">
            <v>0</v>
          </cell>
          <cell r="AB4520">
            <v>0</v>
          </cell>
          <cell r="AC4520">
            <v>0</v>
          </cell>
          <cell r="AD4520">
            <v>0</v>
          </cell>
          <cell r="AE4520">
            <v>0</v>
          </cell>
          <cell r="AF4520">
            <v>0</v>
          </cell>
          <cell r="AJ4520">
            <v>0</v>
          </cell>
          <cell r="AX4520">
            <v>0</v>
          </cell>
          <cell r="AY4520">
            <v>0</v>
          </cell>
          <cell r="AZ4520">
            <v>0</v>
          </cell>
          <cell r="BA4520">
            <v>0</v>
          </cell>
          <cell r="BB4520">
            <v>0</v>
          </cell>
          <cell r="BC4520">
            <v>0</v>
          </cell>
          <cell r="BD4520">
            <v>0</v>
          </cell>
          <cell r="BE4520">
            <v>0</v>
          </cell>
          <cell r="BF4520">
            <v>0</v>
          </cell>
          <cell r="BG4520">
            <v>0</v>
          </cell>
          <cell r="BH4520">
            <v>0</v>
          </cell>
          <cell r="BI4520">
            <v>0</v>
          </cell>
          <cell r="BK4520">
            <v>0</v>
          </cell>
          <cell r="BL4520">
            <v>0</v>
          </cell>
          <cell r="BM4520">
            <v>0</v>
          </cell>
          <cell r="BN4520">
            <v>0</v>
          </cell>
          <cell r="BO4520">
            <v>0</v>
          </cell>
          <cell r="BP4520">
            <v>0</v>
          </cell>
          <cell r="BQ4520">
            <v>0</v>
          </cell>
          <cell r="BX4520">
            <v>0</v>
          </cell>
          <cell r="CC4520">
            <v>0</v>
          </cell>
          <cell r="CD4520">
            <v>0</v>
          </cell>
          <cell r="CE4520">
            <v>0</v>
          </cell>
          <cell r="CF4520">
            <v>0</v>
          </cell>
          <cell r="CG4520">
            <v>0</v>
          </cell>
          <cell r="CH4520">
            <v>0</v>
          </cell>
          <cell r="CI4520">
            <v>0</v>
          </cell>
          <cell r="CJ4520">
            <v>0</v>
          </cell>
        </row>
        <row r="4521">
          <cell r="G4521">
            <v>0</v>
          </cell>
          <cell r="Q4521">
            <v>0</v>
          </cell>
          <cell r="R4521">
            <v>0</v>
          </cell>
          <cell r="S4521">
            <v>0</v>
          </cell>
          <cell r="T4521">
            <v>0</v>
          </cell>
          <cell r="U4521">
            <v>0</v>
          </cell>
          <cell r="V4521">
            <v>0</v>
          </cell>
          <cell r="W4521">
            <v>0</v>
          </cell>
          <cell r="X4521">
            <v>0</v>
          </cell>
          <cell r="Y4521">
            <v>0</v>
          </cell>
          <cell r="Z4521">
            <v>0</v>
          </cell>
          <cell r="AA4521">
            <v>0</v>
          </cell>
          <cell r="AB4521">
            <v>0</v>
          </cell>
          <cell r="AC4521">
            <v>0</v>
          </cell>
          <cell r="AD4521">
            <v>0</v>
          </cell>
          <cell r="AE4521">
            <v>0</v>
          </cell>
          <cell r="AF4521">
            <v>0</v>
          </cell>
          <cell r="AJ4521">
            <v>0</v>
          </cell>
          <cell r="AX4521">
            <v>0</v>
          </cell>
          <cell r="AY4521">
            <v>0</v>
          </cell>
          <cell r="AZ4521">
            <v>0</v>
          </cell>
          <cell r="BA4521">
            <v>0</v>
          </cell>
          <cell r="BB4521">
            <v>0</v>
          </cell>
          <cell r="BC4521">
            <v>0</v>
          </cell>
          <cell r="BD4521">
            <v>0</v>
          </cell>
          <cell r="BE4521">
            <v>0</v>
          </cell>
          <cell r="BF4521">
            <v>0</v>
          </cell>
          <cell r="BG4521">
            <v>0</v>
          </cell>
          <cell r="BH4521">
            <v>0</v>
          </cell>
          <cell r="BI4521">
            <v>0</v>
          </cell>
          <cell r="BK4521">
            <v>0</v>
          </cell>
          <cell r="BL4521">
            <v>0</v>
          </cell>
          <cell r="BM4521">
            <v>0</v>
          </cell>
          <cell r="BN4521">
            <v>0</v>
          </cell>
          <cell r="BO4521">
            <v>0</v>
          </cell>
          <cell r="BP4521">
            <v>0</v>
          </cell>
          <cell r="BQ4521">
            <v>0</v>
          </cell>
          <cell r="BX4521">
            <v>0</v>
          </cell>
          <cell r="CC4521">
            <v>0</v>
          </cell>
          <cell r="CD4521">
            <v>0</v>
          </cell>
          <cell r="CE4521">
            <v>0</v>
          </cell>
          <cell r="CF4521">
            <v>0</v>
          </cell>
          <cell r="CG4521">
            <v>0</v>
          </cell>
          <cell r="CH4521">
            <v>0</v>
          </cell>
          <cell r="CI4521">
            <v>0</v>
          </cell>
          <cell r="CJ4521">
            <v>0</v>
          </cell>
        </row>
        <row r="4522">
          <cell r="G4522">
            <v>0</v>
          </cell>
          <cell r="Q4522">
            <v>0</v>
          </cell>
          <cell r="R4522">
            <v>0</v>
          </cell>
          <cell r="S4522">
            <v>0</v>
          </cell>
          <cell r="T4522">
            <v>0</v>
          </cell>
          <cell r="U4522">
            <v>0</v>
          </cell>
          <cell r="V4522">
            <v>0</v>
          </cell>
          <cell r="W4522">
            <v>0</v>
          </cell>
          <cell r="X4522">
            <v>0</v>
          </cell>
          <cell r="Y4522">
            <v>0</v>
          </cell>
          <cell r="Z4522">
            <v>0</v>
          </cell>
          <cell r="AA4522">
            <v>0</v>
          </cell>
          <cell r="AB4522">
            <v>0</v>
          </cell>
          <cell r="AC4522">
            <v>0</v>
          </cell>
          <cell r="AD4522">
            <v>0</v>
          </cell>
          <cell r="AE4522">
            <v>0</v>
          </cell>
          <cell r="AF4522">
            <v>0</v>
          </cell>
          <cell r="AJ4522">
            <v>0</v>
          </cell>
          <cell r="AX4522">
            <v>0</v>
          </cell>
          <cell r="AY4522">
            <v>0</v>
          </cell>
          <cell r="AZ4522">
            <v>0</v>
          </cell>
          <cell r="BA4522">
            <v>0</v>
          </cell>
          <cell r="BB4522">
            <v>0</v>
          </cell>
          <cell r="BC4522">
            <v>0</v>
          </cell>
          <cell r="BD4522">
            <v>0</v>
          </cell>
          <cell r="BE4522">
            <v>0</v>
          </cell>
          <cell r="BF4522">
            <v>0</v>
          </cell>
          <cell r="BG4522">
            <v>0</v>
          </cell>
          <cell r="BH4522">
            <v>0</v>
          </cell>
          <cell r="BI4522">
            <v>0</v>
          </cell>
          <cell r="BK4522">
            <v>0</v>
          </cell>
          <cell r="BL4522">
            <v>0</v>
          </cell>
          <cell r="BM4522">
            <v>0</v>
          </cell>
          <cell r="BN4522">
            <v>0</v>
          </cell>
          <cell r="BO4522">
            <v>0</v>
          </cell>
          <cell r="BP4522">
            <v>0</v>
          </cell>
          <cell r="BQ4522">
            <v>0</v>
          </cell>
          <cell r="BX4522">
            <v>0</v>
          </cell>
          <cell r="CC4522">
            <v>0</v>
          </cell>
          <cell r="CD4522">
            <v>0</v>
          </cell>
          <cell r="CE4522">
            <v>0</v>
          </cell>
          <cell r="CF4522">
            <v>0</v>
          </cell>
          <cell r="CG4522">
            <v>0</v>
          </cell>
          <cell r="CH4522">
            <v>0</v>
          </cell>
          <cell r="CI4522">
            <v>0</v>
          </cell>
          <cell r="CJ4522">
            <v>0</v>
          </cell>
        </row>
        <row r="4523">
          <cell r="G4523">
            <v>0</v>
          </cell>
          <cell r="Q4523">
            <v>0</v>
          </cell>
          <cell r="R4523">
            <v>0</v>
          </cell>
          <cell r="S4523">
            <v>0</v>
          </cell>
          <cell r="T4523">
            <v>0</v>
          </cell>
          <cell r="U4523">
            <v>0</v>
          </cell>
          <cell r="V4523">
            <v>0</v>
          </cell>
          <cell r="W4523">
            <v>0</v>
          </cell>
          <cell r="X4523">
            <v>0</v>
          </cell>
          <cell r="Y4523">
            <v>0</v>
          </cell>
          <cell r="Z4523">
            <v>0</v>
          </cell>
          <cell r="AA4523">
            <v>0</v>
          </cell>
          <cell r="AB4523">
            <v>0</v>
          </cell>
          <cell r="AC4523">
            <v>0</v>
          </cell>
          <cell r="AD4523">
            <v>0</v>
          </cell>
          <cell r="AE4523">
            <v>0</v>
          </cell>
          <cell r="AF4523">
            <v>0</v>
          </cell>
          <cell r="AJ4523">
            <v>0</v>
          </cell>
          <cell r="AX4523">
            <v>0</v>
          </cell>
          <cell r="AY4523">
            <v>0</v>
          </cell>
          <cell r="AZ4523">
            <v>0</v>
          </cell>
          <cell r="BA4523">
            <v>0</v>
          </cell>
          <cell r="BB4523">
            <v>0</v>
          </cell>
          <cell r="BC4523">
            <v>0</v>
          </cell>
          <cell r="BD4523">
            <v>0</v>
          </cell>
          <cell r="BE4523">
            <v>0</v>
          </cell>
          <cell r="BF4523">
            <v>0</v>
          </cell>
          <cell r="BG4523">
            <v>0</v>
          </cell>
          <cell r="BH4523">
            <v>0</v>
          </cell>
          <cell r="BI4523">
            <v>0</v>
          </cell>
          <cell r="BK4523">
            <v>0</v>
          </cell>
          <cell r="BL4523">
            <v>0</v>
          </cell>
          <cell r="BM4523">
            <v>0</v>
          </cell>
          <cell r="BN4523">
            <v>0</v>
          </cell>
          <cell r="BO4523">
            <v>0</v>
          </cell>
          <cell r="BP4523">
            <v>0</v>
          </cell>
          <cell r="BQ4523">
            <v>0</v>
          </cell>
          <cell r="BX4523">
            <v>0</v>
          </cell>
          <cell r="CC4523">
            <v>0</v>
          </cell>
          <cell r="CD4523">
            <v>0</v>
          </cell>
          <cell r="CE4523">
            <v>0</v>
          </cell>
          <cell r="CF4523">
            <v>0</v>
          </cell>
          <cell r="CG4523">
            <v>0</v>
          </cell>
          <cell r="CH4523">
            <v>0</v>
          </cell>
          <cell r="CI4523">
            <v>0</v>
          </cell>
          <cell r="CJ4523">
            <v>0</v>
          </cell>
        </row>
        <row r="4524">
          <cell r="G4524">
            <v>0</v>
          </cell>
          <cell r="Q4524">
            <v>0</v>
          </cell>
          <cell r="R4524">
            <v>0</v>
          </cell>
          <cell r="S4524">
            <v>0</v>
          </cell>
          <cell r="T4524">
            <v>0</v>
          </cell>
          <cell r="U4524">
            <v>0</v>
          </cell>
          <cell r="V4524">
            <v>0</v>
          </cell>
          <cell r="W4524">
            <v>0</v>
          </cell>
          <cell r="X4524">
            <v>0</v>
          </cell>
          <cell r="Y4524">
            <v>0</v>
          </cell>
          <cell r="Z4524">
            <v>0</v>
          </cell>
          <cell r="AA4524">
            <v>0</v>
          </cell>
          <cell r="AB4524">
            <v>0</v>
          </cell>
          <cell r="AC4524">
            <v>0</v>
          </cell>
          <cell r="AD4524">
            <v>0</v>
          </cell>
          <cell r="AE4524">
            <v>0</v>
          </cell>
          <cell r="AF4524">
            <v>0</v>
          </cell>
          <cell r="AJ4524">
            <v>0</v>
          </cell>
          <cell r="AX4524">
            <v>0</v>
          </cell>
          <cell r="AY4524">
            <v>0</v>
          </cell>
          <cell r="AZ4524">
            <v>0</v>
          </cell>
          <cell r="BA4524">
            <v>0</v>
          </cell>
          <cell r="BB4524">
            <v>0</v>
          </cell>
          <cell r="BC4524">
            <v>0</v>
          </cell>
          <cell r="BD4524">
            <v>0</v>
          </cell>
          <cell r="BE4524">
            <v>0</v>
          </cell>
          <cell r="BF4524">
            <v>0</v>
          </cell>
          <cell r="BG4524">
            <v>0</v>
          </cell>
          <cell r="BH4524">
            <v>0</v>
          </cell>
          <cell r="BI4524">
            <v>0</v>
          </cell>
          <cell r="BK4524">
            <v>0</v>
          </cell>
          <cell r="BL4524">
            <v>0</v>
          </cell>
          <cell r="BM4524">
            <v>0</v>
          </cell>
          <cell r="BN4524">
            <v>0</v>
          </cell>
          <cell r="BO4524">
            <v>0</v>
          </cell>
          <cell r="BP4524">
            <v>0</v>
          </cell>
          <cell r="BQ4524">
            <v>0</v>
          </cell>
          <cell r="BX4524">
            <v>0</v>
          </cell>
          <cell r="CC4524">
            <v>0</v>
          </cell>
          <cell r="CD4524">
            <v>0</v>
          </cell>
          <cell r="CE4524">
            <v>0</v>
          </cell>
          <cell r="CF4524">
            <v>0</v>
          </cell>
          <cell r="CG4524">
            <v>0</v>
          </cell>
          <cell r="CH4524">
            <v>0</v>
          </cell>
          <cell r="CI4524">
            <v>0</v>
          </cell>
          <cell r="CJ4524">
            <v>0</v>
          </cell>
        </row>
        <row r="4525">
          <cell r="G4525">
            <v>0</v>
          </cell>
          <cell r="Q4525">
            <v>0</v>
          </cell>
          <cell r="R4525">
            <v>0</v>
          </cell>
          <cell r="S4525">
            <v>0</v>
          </cell>
          <cell r="T4525">
            <v>0</v>
          </cell>
          <cell r="U4525">
            <v>0</v>
          </cell>
          <cell r="V4525">
            <v>0</v>
          </cell>
          <cell r="W4525">
            <v>0</v>
          </cell>
          <cell r="X4525">
            <v>0</v>
          </cell>
          <cell r="Y4525">
            <v>0</v>
          </cell>
          <cell r="Z4525">
            <v>0</v>
          </cell>
          <cell r="AA4525">
            <v>0</v>
          </cell>
          <cell r="AB4525">
            <v>0</v>
          </cell>
          <cell r="AC4525">
            <v>0</v>
          </cell>
          <cell r="AD4525">
            <v>0</v>
          </cell>
          <cell r="AE4525">
            <v>0</v>
          </cell>
          <cell r="AF4525">
            <v>0</v>
          </cell>
          <cell r="AJ4525">
            <v>0</v>
          </cell>
          <cell r="AX4525">
            <v>0</v>
          </cell>
          <cell r="AY4525">
            <v>0</v>
          </cell>
          <cell r="AZ4525">
            <v>0</v>
          </cell>
          <cell r="BA4525">
            <v>0</v>
          </cell>
          <cell r="BB4525">
            <v>0</v>
          </cell>
          <cell r="BC4525">
            <v>0</v>
          </cell>
          <cell r="BD4525">
            <v>0</v>
          </cell>
          <cell r="BE4525">
            <v>0</v>
          </cell>
          <cell r="BF4525">
            <v>0</v>
          </cell>
          <cell r="BG4525">
            <v>0</v>
          </cell>
          <cell r="BH4525">
            <v>0</v>
          </cell>
          <cell r="BI4525">
            <v>0</v>
          </cell>
          <cell r="BK4525">
            <v>0</v>
          </cell>
          <cell r="BL4525">
            <v>0</v>
          </cell>
          <cell r="BM4525">
            <v>0</v>
          </cell>
          <cell r="BN4525">
            <v>0</v>
          </cell>
          <cell r="BO4525">
            <v>0</v>
          </cell>
          <cell r="BP4525">
            <v>0</v>
          </cell>
          <cell r="BQ4525">
            <v>0</v>
          </cell>
          <cell r="BX4525">
            <v>0</v>
          </cell>
          <cell r="CC4525">
            <v>0</v>
          </cell>
          <cell r="CD4525">
            <v>0</v>
          </cell>
          <cell r="CE4525">
            <v>0</v>
          </cell>
          <cell r="CF4525">
            <v>0</v>
          </cell>
          <cell r="CG4525">
            <v>0</v>
          </cell>
          <cell r="CH4525">
            <v>0</v>
          </cell>
          <cell r="CI4525">
            <v>0</v>
          </cell>
          <cell r="CJ4525">
            <v>0</v>
          </cell>
        </row>
        <row r="4526">
          <cell r="G4526">
            <v>0</v>
          </cell>
          <cell r="Q4526">
            <v>0</v>
          </cell>
          <cell r="R4526">
            <v>0</v>
          </cell>
          <cell r="S4526">
            <v>0</v>
          </cell>
          <cell r="T4526">
            <v>0</v>
          </cell>
          <cell r="U4526">
            <v>0</v>
          </cell>
          <cell r="V4526">
            <v>0</v>
          </cell>
          <cell r="W4526">
            <v>0</v>
          </cell>
          <cell r="X4526">
            <v>0</v>
          </cell>
          <cell r="Y4526">
            <v>0</v>
          </cell>
          <cell r="Z4526">
            <v>0</v>
          </cell>
          <cell r="AA4526">
            <v>0</v>
          </cell>
          <cell r="AB4526">
            <v>0</v>
          </cell>
          <cell r="AC4526">
            <v>0</v>
          </cell>
          <cell r="AD4526">
            <v>0</v>
          </cell>
          <cell r="AE4526">
            <v>0</v>
          </cell>
          <cell r="AF4526">
            <v>0</v>
          </cell>
          <cell r="AJ4526">
            <v>0</v>
          </cell>
          <cell r="AX4526">
            <v>0</v>
          </cell>
          <cell r="AY4526">
            <v>0</v>
          </cell>
          <cell r="AZ4526">
            <v>0</v>
          </cell>
          <cell r="BA4526">
            <v>0</v>
          </cell>
          <cell r="BB4526">
            <v>0</v>
          </cell>
          <cell r="BC4526">
            <v>0</v>
          </cell>
          <cell r="BD4526">
            <v>0</v>
          </cell>
          <cell r="BE4526">
            <v>0</v>
          </cell>
          <cell r="BF4526">
            <v>0</v>
          </cell>
          <cell r="BG4526">
            <v>0</v>
          </cell>
          <cell r="BH4526">
            <v>0</v>
          </cell>
          <cell r="BI4526">
            <v>0</v>
          </cell>
          <cell r="BK4526">
            <v>0</v>
          </cell>
          <cell r="BL4526">
            <v>0</v>
          </cell>
          <cell r="BM4526">
            <v>0</v>
          </cell>
          <cell r="BN4526">
            <v>0</v>
          </cell>
          <cell r="BO4526">
            <v>0</v>
          </cell>
          <cell r="BP4526">
            <v>0</v>
          </cell>
          <cell r="BQ4526">
            <v>0</v>
          </cell>
          <cell r="BX4526">
            <v>0</v>
          </cell>
          <cell r="CC4526">
            <v>0</v>
          </cell>
          <cell r="CD4526">
            <v>0</v>
          </cell>
          <cell r="CE4526">
            <v>0</v>
          </cell>
          <cell r="CF4526">
            <v>0</v>
          </cell>
          <cell r="CG4526">
            <v>0</v>
          </cell>
          <cell r="CH4526">
            <v>0</v>
          </cell>
          <cell r="CI4526">
            <v>0</v>
          </cell>
          <cell r="CJ4526">
            <v>0</v>
          </cell>
        </row>
        <row r="4527">
          <cell r="G4527">
            <v>0</v>
          </cell>
          <cell r="Q4527">
            <v>0</v>
          </cell>
          <cell r="R4527">
            <v>0</v>
          </cell>
          <cell r="S4527">
            <v>0</v>
          </cell>
          <cell r="T4527">
            <v>0</v>
          </cell>
          <cell r="U4527">
            <v>0</v>
          </cell>
          <cell r="V4527">
            <v>0</v>
          </cell>
          <cell r="W4527">
            <v>0</v>
          </cell>
          <cell r="X4527">
            <v>0</v>
          </cell>
          <cell r="Y4527">
            <v>0</v>
          </cell>
          <cell r="Z4527">
            <v>0</v>
          </cell>
          <cell r="AA4527">
            <v>0</v>
          </cell>
          <cell r="AB4527">
            <v>0</v>
          </cell>
          <cell r="AC4527">
            <v>0</v>
          </cell>
          <cell r="AD4527">
            <v>0</v>
          </cell>
          <cell r="AE4527">
            <v>0</v>
          </cell>
          <cell r="AF4527">
            <v>0</v>
          </cell>
          <cell r="AJ4527">
            <v>0</v>
          </cell>
          <cell r="AX4527">
            <v>0</v>
          </cell>
          <cell r="AY4527">
            <v>0</v>
          </cell>
          <cell r="AZ4527">
            <v>0</v>
          </cell>
          <cell r="BA4527">
            <v>0</v>
          </cell>
          <cell r="BB4527">
            <v>0</v>
          </cell>
          <cell r="BC4527">
            <v>0</v>
          </cell>
          <cell r="BD4527">
            <v>0</v>
          </cell>
          <cell r="BE4527">
            <v>0</v>
          </cell>
          <cell r="BF4527">
            <v>0</v>
          </cell>
          <cell r="BG4527">
            <v>0</v>
          </cell>
          <cell r="BH4527">
            <v>0</v>
          </cell>
          <cell r="BI4527">
            <v>0</v>
          </cell>
          <cell r="BK4527">
            <v>0</v>
          </cell>
          <cell r="BL4527">
            <v>0</v>
          </cell>
          <cell r="BM4527">
            <v>0</v>
          </cell>
          <cell r="BN4527">
            <v>0</v>
          </cell>
          <cell r="BO4527">
            <v>0</v>
          </cell>
          <cell r="BP4527">
            <v>0</v>
          </cell>
          <cell r="BQ4527">
            <v>0</v>
          </cell>
          <cell r="BX4527">
            <v>0</v>
          </cell>
          <cell r="CC4527">
            <v>0</v>
          </cell>
          <cell r="CD4527">
            <v>0</v>
          </cell>
          <cell r="CE4527">
            <v>0</v>
          </cell>
          <cell r="CF4527">
            <v>0</v>
          </cell>
          <cell r="CG4527">
            <v>0</v>
          </cell>
          <cell r="CH4527">
            <v>0</v>
          </cell>
          <cell r="CI4527">
            <v>0</v>
          </cell>
          <cell r="CJ4527">
            <v>0</v>
          </cell>
        </row>
        <row r="4528">
          <cell r="G4528">
            <v>0</v>
          </cell>
          <cell r="Q4528">
            <v>0</v>
          </cell>
          <cell r="R4528">
            <v>0</v>
          </cell>
          <cell r="S4528">
            <v>0</v>
          </cell>
          <cell r="T4528">
            <v>0</v>
          </cell>
          <cell r="U4528">
            <v>0</v>
          </cell>
          <cell r="V4528">
            <v>0</v>
          </cell>
          <cell r="W4528">
            <v>0</v>
          </cell>
          <cell r="X4528">
            <v>0</v>
          </cell>
          <cell r="Y4528">
            <v>0</v>
          </cell>
          <cell r="Z4528">
            <v>0</v>
          </cell>
          <cell r="AA4528">
            <v>0</v>
          </cell>
          <cell r="AB4528">
            <v>0</v>
          </cell>
          <cell r="AC4528">
            <v>0</v>
          </cell>
          <cell r="AD4528">
            <v>0</v>
          </cell>
          <cell r="AE4528">
            <v>0</v>
          </cell>
          <cell r="AF4528">
            <v>0</v>
          </cell>
          <cell r="AJ4528">
            <v>0</v>
          </cell>
          <cell r="AX4528">
            <v>0</v>
          </cell>
          <cell r="AY4528">
            <v>0</v>
          </cell>
          <cell r="AZ4528">
            <v>0</v>
          </cell>
          <cell r="BA4528">
            <v>0</v>
          </cell>
          <cell r="BB4528">
            <v>0</v>
          </cell>
          <cell r="BC4528">
            <v>0</v>
          </cell>
          <cell r="BD4528">
            <v>0</v>
          </cell>
          <cell r="BE4528">
            <v>0</v>
          </cell>
          <cell r="BF4528">
            <v>0</v>
          </cell>
          <cell r="BG4528">
            <v>0</v>
          </cell>
          <cell r="BH4528">
            <v>0</v>
          </cell>
          <cell r="BI4528">
            <v>0</v>
          </cell>
          <cell r="BK4528">
            <v>0</v>
          </cell>
          <cell r="BL4528">
            <v>0</v>
          </cell>
          <cell r="BM4528">
            <v>0</v>
          </cell>
          <cell r="BN4528">
            <v>0</v>
          </cell>
          <cell r="BO4528">
            <v>0</v>
          </cell>
          <cell r="BP4528">
            <v>0</v>
          </cell>
          <cell r="BQ4528">
            <v>0</v>
          </cell>
          <cell r="BX4528">
            <v>0</v>
          </cell>
          <cell r="CC4528">
            <v>0</v>
          </cell>
          <cell r="CD4528">
            <v>0</v>
          </cell>
          <cell r="CE4528">
            <v>0</v>
          </cell>
          <cell r="CF4528">
            <v>0</v>
          </cell>
          <cell r="CG4528">
            <v>0</v>
          </cell>
          <cell r="CH4528">
            <v>0</v>
          </cell>
          <cell r="CI4528">
            <v>0</v>
          </cell>
          <cell r="CJ4528">
            <v>0</v>
          </cell>
        </row>
        <row r="4529">
          <cell r="G4529">
            <v>0</v>
          </cell>
          <cell r="Q4529">
            <v>0</v>
          </cell>
          <cell r="R4529">
            <v>0</v>
          </cell>
          <cell r="S4529">
            <v>0</v>
          </cell>
          <cell r="T4529">
            <v>0</v>
          </cell>
          <cell r="U4529">
            <v>0</v>
          </cell>
          <cell r="V4529">
            <v>0</v>
          </cell>
          <cell r="W4529">
            <v>0</v>
          </cell>
          <cell r="X4529">
            <v>0</v>
          </cell>
          <cell r="Y4529">
            <v>0</v>
          </cell>
          <cell r="Z4529">
            <v>0</v>
          </cell>
          <cell r="AA4529">
            <v>0</v>
          </cell>
          <cell r="AB4529">
            <v>0</v>
          </cell>
          <cell r="AC4529">
            <v>0</v>
          </cell>
          <cell r="AD4529">
            <v>0</v>
          </cell>
          <cell r="AE4529">
            <v>0</v>
          </cell>
          <cell r="AF4529">
            <v>0</v>
          </cell>
          <cell r="AJ4529">
            <v>0</v>
          </cell>
          <cell r="AX4529">
            <v>0</v>
          </cell>
          <cell r="AY4529">
            <v>0</v>
          </cell>
          <cell r="AZ4529">
            <v>0</v>
          </cell>
          <cell r="BA4529">
            <v>0</v>
          </cell>
          <cell r="BB4529">
            <v>0</v>
          </cell>
          <cell r="BC4529">
            <v>0</v>
          </cell>
          <cell r="BD4529">
            <v>0</v>
          </cell>
          <cell r="BE4529">
            <v>0</v>
          </cell>
          <cell r="BF4529">
            <v>0</v>
          </cell>
          <cell r="BG4529">
            <v>0</v>
          </cell>
          <cell r="BH4529">
            <v>0</v>
          </cell>
          <cell r="BI4529">
            <v>0</v>
          </cell>
          <cell r="BK4529">
            <v>0</v>
          </cell>
          <cell r="BL4529">
            <v>0</v>
          </cell>
          <cell r="BM4529">
            <v>0</v>
          </cell>
          <cell r="BN4529">
            <v>0</v>
          </cell>
          <cell r="BO4529">
            <v>0</v>
          </cell>
          <cell r="BP4529">
            <v>0</v>
          </cell>
          <cell r="BQ4529">
            <v>0</v>
          </cell>
          <cell r="BX4529">
            <v>0</v>
          </cell>
          <cell r="CC4529">
            <v>0</v>
          </cell>
          <cell r="CD4529">
            <v>0</v>
          </cell>
          <cell r="CE4529">
            <v>0</v>
          </cell>
          <cell r="CF4529">
            <v>0</v>
          </cell>
          <cell r="CG4529">
            <v>0</v>
          </cell>
          <cell r="CH4529">
            <v>0</v>
          </cell>
          <cell r="CI4529">
            <v>0</v>
          </cell>
          <cell r="CJ4529">
            <v>0</v>
          </cell>
        </row>
        <row r="4530">
          <cell r="G4530">
            <v>0</v>
          </cell>
          <cell r="Q4530">
            <v>0</v>
          </cell>
          <cell r="R4530">
            <v>0</v>
          </cell>
          <cell r="S4530">
            <v>0</v>
          </cell>
          <cell r="T4530">
            <v>0</v>
          </cell>
          <cell r="U4530">
            <v>0</v>
          </cell>
          <cell r="V4530">
            <v>0</v>
          </cell>
          <cell r="W4530">
            <v>0</v>
          </cell>
          <cell r="X4530">
            <v>0</v>
          </cell>
          <cell r="Y4530">
            <v>0</v>
          </cell>
          <cell r="Z4530">
            <v>0</v>
          </cell>
          <cell r="AA4530">
            <v>0</v>
          </cell>
          <cell r="AB4530">
            <v>0</v>
          </cell>
          <cell r="AC4530">
            <v>0</v>
          </cell>
          <cell r="AD4530">
            <v>0</v>
          </cell>
          <cell r="AE4530">
            <v>0</v>
          </cell>
          <cell r="AF4530">
            <v>0</v>
          </cell>
          <cell r="AJ4530">
            <v>0</v>
          </cell>
          <cell r="AX4530">
            <v>0</v>
          </cell>
          <cell r="AY4530">
            <v>0</v>
          </cell>
          <cell r="AZ4530">
            <v>0</v>
          </cell>
          <cell r="BA4530">
            <v>0</v>
          </cell>
          <cell r="BB4530">
            <v>0</v>
          </cell>
          <cell r="BC4530">
            <v>0</v>
          </cell>
          <cell r="BD4530">
            <v>0</v>
          </cell>
          <cell r="BE4530">
            <v>0</v>
          </cell>
          <cell r="BF4530">
            <v>0</v>
          </cell>
          <cell r="BG4530">
            <v>0</v>
          </cell>
          <cell r="BH4530">
            <v>0</v>
          </cell>
          <cell r="BI4530">
            <v>0</v>
          </cell>
          <cell r="BK4530">
            <v>0</v>
          </cell>
          <cell r="BL4530">
            <v>0</v>
          </cell>
          <cell r="BM4530">
            <v>0</v>
          </cell>
          <cell r="BN4530">
            <v>0</v>
          </cell>
          <cell r="BO4530">
            <v>0</v>
          </cell>
          <cell r="BP4530">
            <v>0</v>
          </cell>
          <cell r="BQ4530">
            <v>0</v>
          </cell>
          <cell r="BX4530">
            <v>0</v>
          </cell>
          <cell r="CC4530">
            <v>0</v>
          </cell>
          <cell r="CD4530">
            <v>0</v>
          </cell>
          <cell r="CE4530">
            <v>0</v>
          </cell>
          <cell r="CF4530">
            <v>0</v>
          </cell>
          <cell r="CG4530">
            <v>0</v>
          </cell>
          <cell r="CH4530">
            <v>0</v>
          </cell>
          <cell r="CI4530">
            <v>0</v>
          </cell>
          <cell r="CJ4530">
            <v>0</v>
          </cell>
        </row>
        <row r="4531">
          <cell r="G4531">
            <v>0</v>
          </cell>
          <cell r="Q4531">
            <v>0</v>
          </cell>
          <cell r="R4531">
            <v>0</v>
          </cell>
          <cell r="S4531">
            <v>0</v>
          </cell>
          <cell r="T4531">
            <v>0</v>
          </cell>
          <cell r="U4531">
            <v>0</v>
          </cell>
          <cell r="V4531">
            <v>0</v>
          </cell>
          <cell r="W4531">
            <v>0</v>
          </cell>
          <cell r="X4531">
            <v>0</v>
          </cell>
          <cell r="Y4531">
            <v>0</v>
          </cell>
          <cell r="Z4531">
            <v>0</v>
          </cell>
          <cell r="AA4531">
            <v>0</v>
          </cell>
          <cell r="AB4531">
            <v>0</v>
          </cell>
          <cell r="AC4531">
            <v>0</v>
          </cell>
          <cell r="AD4531">
            <v>0</v>
          </cell>
          <cell r="AE4531">
            <v>0</v>
          </cell>
          <cell r="AF4531">
            <v>0</v>
          </cell>
          <cell r="AJ4531">
            <v>0</v>
          </cell>
          <cell r="AX4531">
            <v>0</v>
          </cell>
          <cell r="AY4531">
            <v>0</v>
          </cell>
          <cell r="AZ4531">
            <v>0</v>
          </cell>
          <cell r="BA4531">
            <v>0</v>
          </cell>
          <cell r="BB4531">
            <v>0</v>
          </cell>
          <cell r="BC4531">
            <v>0</v>
          </cell>
          <cell r="BD4531">
            <v>0</v>
          </cell>
          <cell r="BE4531">
            <v>0</v>
          </cell>
          <cell r="BF4531">
            <v>0</v>
          </cell>
          <cell r="BG4531">
            <v>0</v>
          </cell>
          <cell r="BH4531">
            <v>0</v>
          </cell>
          <cell r="BI4531">
            <v>0</v>
          </cell>
          <cell r="BK4531">
            <v>0</v>
          </cell>
          <cell r="BL4531">
            <v>0</v>
          </cell>
          <cell r="BM4531">
            <v>0</v>
          </cell>
          <cell r="BN4531">
            <v>0</v>
          </cell>
          <cell r="BO4531">
            <v>0</v>
          </cell>
          <cell r="BP4531">
            <v>0</v>
          </cell>
          <cell r="BQ4531">
            <v>0</v>
          </cell>
          <cell r="BX4531">
            <v>0</v>
          </cell>
          <cell r="CC4531">
            <v>0</v>
          </cell>
          <cell r="CD4531">
            <v>0</v>
          </cell>
          <cell r="CE4531">
            <v>0</v>
          </cell>
          <cell r="CF4531">
            <v>0</v>
          </cell>
          <cell r="CG4531">
            <v>0</v>
          </cell>
          <cell r="CH4531">
            <v>0</v>
          </cell>
          <cell r="CI4531">
            <v>0</v>
          </cell>
          <cell r="CJ4531">
            <v>0</v>
          </cell>
        </row>
        <row r="4532">
          <cell r="G4532">
            <v>0</v>
          </cell>
          <cell r="Q4532">
            <v>0</v>
          </cell>
          <cell r="R4532">
            <v>0</v>
          </cell>
          <cell r="S4532">
            <v>0</v>
          </cell>
          <cell r="T4532">
            <v>0</v>
          </cell>
          <cell r="U4532">
            <v>0</v>
          </cell>
          <cell r="V4532">
            <v>0</v>
          </cell>
          <cell r="W4532">
            <v>0</v>
          </cell>
          <cell r="X4532">
            <v>0</v>
          </cell>
          <cell r="Y4532">
            <v>0</v>
          </cell>
          <cell r="Z4532">
            <v>0</v>
          </cell>
          <cell r="AA4532">
            <v>0</v>
          </cell>
          <cell r="AB4532">
            <v>0</v>
          </cell>
          <cell r="AC4532">
            <v>0</v>
          </cell>
          <cell r="AD4532">
            <v>0</v>
          </cell>
          <cell r="AE4532">
            <v>0</v>
          </cell>
          <cell r="AF4532">
            <v>0</v>
          </cell>
          <cell r="AJ4532">
            <v>0</v>
          </cell>
          <cell r="AX4532">
            <v>0</v>
          </cell>
          <cell r="AY4532">
            <v>0</v>
          </cell>
          <cell r="AZ4532">
            <v>0</v>
          </cell>
          <cell r="BA4532">
            <v>0</v>
          </cell>
          <cell r="BB4532">
            <v>0</v>
          </cell>
          <cell r="BC4532">
            <v>0</v>
          </cell>
          <cell r="BD4532">
            <v>0</v>
          </cell>
          <cell r="BE4532">
            <v>0</v>
          </cell>
          <cell r="BF4532">
            <v>0</v>
          </cell>
          <cell r="BG4532">
            <v>0</v>
          </cell>
          <cell r="BH4532">
            <v>0</v>
          </cell>
          <cell r="BI4532">
            <v>0</v>
          </cell>
          <cell r="BK4532">
            <v>0</v>
          </cell>
          <cell r="BL4532">
            <v>0</v>
          </cell>
          <cell r="BM4532">
            <v>0</v>
          </cell>
          <cell r="BN4532">
            <v>0</v>
          </cell>
          <cell r="BO4532">
            <v>0</v>
          </cell>
          <cell r="BP4532">
            <v>0</v>
          </cell>
          <cell r="BQ4532">
            <v>0</v>
          </cell>
          <cell r="BX4532">
            <v>0</v>
          </cell>
          <cell r="CC4532">
            <v>0</v>
          </cell>
          <cell r="CD4532">
            <v>0</v>
          </cell>
          <cell r="CE4532">
            <v>0</v>
          </cell>
          <cell r="CF4532">
            <v>0</v>
          </cell>
          <cell r="CG4532">
            <v>0</v>
          </cell>
          <cell r="CH4532">
            <v>0</v>
          </cell>
          <cell r="CI4532">
            <v>0</v>
          </cell>
          <cell r="CJ4532">
            <v>0</v>
          </cell>
        </row>
        <row r="4533">
          <cell r="G4533">
            <v>0</v>
          </cell>
          <cell r="Q4533">
            <v>0</v>
          </cell>
          <cell r="R4533">
            <v>0</v>
          </cell>
          <cell r="S4533">
            <v>0</v>
          </cell>
          <cell r="T4533">
            <v>0</v>
          </cell>
          <cell r="U4533">
            <v>0</v>
          </cell>
          <cell r="V4533">
            <v>0</v>
          </cell>
          <cell r="W4533">
            <v>0</v>
          </cell>
          <cell r="X4533">
            <v>0</v>
          </cell>
          <cell r="Y4533">
            <v>0</v>
          </cell>
          <cell r="Z4533">
            <v>0</v>
          </cell>
          <cell r="AA4533">
            <v>0</v>
          </cell>
          <cell r="AB4533">
            <v>0</v>
          </cell>
          <cell r="AC4533">
            <v>0</v>
          </cell>
          <cell r="AD4533">
            <v>0</v>
          </cell>
          <cell r="AE4533">
            <v>0</v>
          </cell>
          <cell r="AF4533">
            <v>0</v>
          </cell>
          <cell r="AJ4533">
            <v>0</v>
          </cell>
          <cell r="AX4533">
            <v>0</v>
          </cell>
          <cell r="AY4533">
            <v>0</v>
          </cell>
          <cell r="AZ4533">
            <v>0</v>
          </cell>
          <cell r="BA4533">
            <v>0</v>
          </cell>
          <cell r="BB4533">
            <v>0</v>
          </cell>
          <cell r="BC4533">
            <v>0</v>
          </cell>
          <cell r="BD4533">
            <v>0</v>
          </cell>
          <cell r="BE4533">
            <v>0</v>
          </cell>
          <cell r="BF4533">
            <v>0</v>
          </cell>
          <cell r="BG4533">
            <v>0</v>
          </cell>
          <cell r="BH4533">
            <v>0</v>
          </cell>
          <cell r="BI4533">
            <v>0</v>
          </cell>
          <cell r="BK4533">
            <v>0</v>
          </cell>
          <cell r="BL4533">
            <v>0</v>
          </cell>
          <cell r="BM4533">
            <v>0</v>
          </cell>
          <cell r="BN4533">
            <v>0</v>
          </cell>
          <cell r="BO4533">
            <v>0</v>
          </cell>
          <cell r="BP4533">
            <v>0</v>
          </cell>
          <cell r="BQ4533">
            <v>0</v>
          </cell>
          <cell r="BX4533">
            <v>0</v>
          </cell>
          <cell r="CC4533">
            <v>0</v>
          </cell>
          <cell r="CD4533">
            <v>0</v>
          </cell>
          <cell r="CE4533">
            <v>0</v>
          </cell>
          <cell r="CF4533">
            <v>0</v>
          </cell>
          <cell r="CG4533">
            <v>0</v>
          </cell>
          <cell r="CH4533">
            <v>0</v>
          </cell>
          <cell r="CI4533">
            <v>0</v>
          </cell>
          <cell r="CJ4533">
            <v>0</v>
          </cell>
        </row>
        <row r="4534">
          <cell r="G4534">
            <v>0</v>
          </cell>
          <cell r="Q4534">
            <v>0</v>
          </cell>
          <cell r="R4534">
            <v>0</v>
          </cell>
          <cell r="S4534">
            <v>0</v>
          </cell>
          <cell r="T4534">
            <v>0</v>
          </cell>
          <cell r="U4534">
            <v>0</v>
          </cell>
          <cell r="V4534">
            <v>0</v>
          </cell>
          <cell r="W4534">
            <v>0</v>
          </cell>
          <cell r="X4534">
            <v>0</v>
          </cell>
          <cell r="Y4534">
            <v>0</v>
          </cell>
          <cell r="Z4534">
            <v>0</v>
          </cell>
          <cell r="AA4534">
            <v>0</v>
          </cell>
          <cell r="AB4534">
            <v>0</v>
          </cell>
          <cell r="AC4534">
            <v>0</v>
          </cell>
          <cell r="AD4534">
            <v>0</v>
          </cell>
          <cell r="AE4534">
            <v>0</v>
          </cell>
          <cell r="AF4534">
            <v>0</v>
          </cell>
          <cell r="AJ4534">
            <v>0</v>
          </cell>
          <cell r="AX4534">
            <v>0</v>
          </cell>
          <cell r="AY4534">
            <v>0</v>
          </cell>
          <cell r="AZ4534">
            <v>0</v>
          </cell>
          <cell r="BA4534">
            <v>0</v>
          </cell>
          <cell r="BB4534">
            <v>0</v>
          </cell>
          <cell r="BC4534">
            <v>0</v>
          </cell>
          <cell r="BD4534">
            <v>0</v>
          </cell>
          <cell r="BE4534">
            <v>0</v>
          </cell>
          <cell r="BF4534">
            <v>0</v>
          </cell>
          <cell r="BG4534">
            <v>0</v>
          </cell>
          <cell r="BH4534">
            <v>0</v>
          </cell>
          <cell r="BI4534">
            <v>0</v>
          </cell>
          <cell r="BK4534">
            <v>0</v>
          </cell>
          <cell r="BL4534">
            <v>0</v>
          </cell>
          <cell r="BM4534">
            <v>0</v>
          </cell>
          <cell r="BN4534">
            <v>0</v>
          </cell>
          <cell r="BO4534">
            <v>0</v>
          </cell>
          <cell r="BP4534">
            <v>0</v>
          </cell>
          <cell r="BQ4534">
            <v>0</v>
          </cell>
          <cell r="BX4534">
            <v>0</v>
          </cell>
          <cell r="CC4534">
            <v>0</v>
          </cell>
          <cell r="CD4534">
            <v>0</v>
          </cell>
          <cell r="CE4534">
            <v>0</v>
          </cell>
          <cell r="CF4534">
            <v>0</v>
          </cell>
          <cell r="CG4534">
            <v>0</v>
          </cell>
          <cell r="CH4534">
            <v>0</v>
          </cell>
          <cell r="CI4534">
            <v>0</v>
          </cell>
          <cell r="CJ4534">
            <v>0</v>
          </cell>
        </row>
        <row r="4535">
          <cell r="G4535">
            <v>0</v>
          </cell>
          <cell r="Q4535">
            <v>0</v>
          </cell>
          <cell r="R4535">
            <v>0</v>
          </cell>
          <cell r="S4535">
            <v>0</v>
          </cell>
          <cell r="T4535">
            <v>0</v>
          </cell>
          <cell r="U4535">
            <v>0</v>
          </cell>
          <cell r="V4535">
            <v>0</v>
          </cell>
          <cell r="W4535">
            <v>0</v>
          </cell>
          <cell r="X4535">
            <v>0</v>
          </cell>
          <cell r="Y4535">
            <v>0</v>
          </cell>
          <cell r="Z4535">
            <v>0</v>
          </cell>
          <cell r="AA4535">
            <v>0</v>
          </cell>
          <cell r="AB4535">
            <v>0</v>
          </cell>
          <cell r="AC4535">
            <v>0</v>
          </cell>
          <cell r="AD4535">
            <v>0</v>
          </cell>
          <cell r="AE4535">
            <v>0</v>
          </cell>
          <cell r="AF4535">
            <v>0</v>
          </cell>
          <cell r="AJ4535">
            <v>0</v>
          </cell>
          <cell r="AX4535">
            <v>0</v>
          </cell>
          <cell r="AY4535">
            <v>0</v>
          </cell>
          <cell r="AZ4535">
            <v>0</v>
          </cell>
          <cell r="BA4535">
            <v>0</v>
          </cell>
          <cell r="BB4535">
            <v>0</v>
          </cell>
          <cell r="BC4535">
            <v>0</v>
          </cell>
          <cell r="BD4535">
            <v>0</v>
          </cell>
          <cell r="BE4535">
            <v>0</v>
          </cell>
          <cell r="BF4535">
            <v>0</v>
          </cell>
          <cell r="BG4535">
            <v>0</v>
          </cell>
          <cell r="BH4535">
            <v>0</v>
          </cell>
          <cell r="BI4535">
            <v>0</v>
          </cell>
          <cell r="BK4535">
            <v>0</v>
          </cell>
          <cell r="BL4535">
            <v>0</v>
          </cell>
          <cell r="BM4535">
            <v>0</v>
          </cell>
          <cell r="BN4535">
            <v>0</v>
          </cell>
          <cell r="BO4535">
            <v>0</v>
          </cell>
          <cell r="BP4535">
            <v>0</v>
          </cell>
          <cell r="BQ4535">
            <v>0</v>
          </cell>
          <cell r="BX4535">
            <v>0</v>
          </cell>
          <cell r="CC4535">
            <v>0</v>
          </cell>
          <cell r="CD4535">
            <v>0</v>
          </cell>
          <cell r="CE4535">
            <v>0</v>
          </cell>
          <cell r="CF4535">
            <v>0</v>
          </cell>
          <cell r="CG4535">
            <v>0</v>
          </cell>
          <cell r="CH4535">
            <v>0</v>
          </cell>
          <cell r="CI4535">
            <v>0</v>
          </cell>
          <cell r="CJ4535">
            <v>0</v>
          </cell>
        </row>
        <row r="4536">
          <cell r="G4536">
            <v>0</v>
          </cell>
          <cell r="Q4536">
            <v>0</v>
          </cell>
          <cell r="R4536">
            <v>0</v>
          </cell>
          <cell r="S4536">
            <v>0</v>
          </cell>
          <cell r="T4536">
            <v>0</v>
          </cell>
          <cell r="U4536">
            <v>0</v>
          </cell>
          <cell r="V4536">
            <v>0</v>
          </cell>
          <cell r="W4536">
            <v>0</v>
          </cell>
          <cell r="X4536">
            <v>0</v>
          </cell>
          <cell r="Y4536">
            <v>0</v>
          </cell>
          <cell r="Z4536">
            <v>0</v>
          </cell>
          <cell r="AA4536">
            <v>0</v>
          </cell>
          <cell r="AB4536">
            <v>0</v>
          </cell>
          <cell r="AC4536">
            <v>0</v>
          </cell>
          <cell r="AD4536">
            <v>0</v>
          </cell>
          <cell r="AE4536">
            <v>0</v>
          </cell>
          <cell r="AF4536">
            <v>0</v>
          </cell>
          <cell r="AJ4536">
            <v>0</v>
          </cell>
          <cell r="AX4536">
            <v>0</v>
          </cell>
          <cell r="AY4536">
            <v>0</v>
          </cell>
          <cell r="AZ4536">
            <v>0</v>
          </cell>
          <cell r="BA4536">
            <v>0</v>
          </cell>
          <cell r="BB4536">
            <v>0</v>
          </cell>
          <cell r="BC4536">
            <v>0</v>
          </cell>
          <cell r="BD4536">
            <v>0</v>
          </cell>
          <cell r="BE4536">
            <v>0</v>
          </cell>
          <cell r="BF4536">
            <v>0</v>
          </cell>
          <cell r="BG4536">
            <v>0</v>
          </cell>
          <cell r="BH4536">
            <v>0</v>
          </cell>
          <cell r="BI4536">
            <v>0</v>
          </cell>
          <cell r="BK4536">
            <v>0</v>
          </cell>
          <cell r="BL4536">
            <v>0</v>
          </cell>
          <cell r="BM4536">
            <v>0</v>
          </cell>
          <cell r="BN4536">
            <v>0</v>
          </cell>
          <cell r="BO4536">
            <v>0</v>
          </cell>
          <cell r="BP4536">
            <v>0</v>
          </cell>
          <cell r="BQ4536">
            <v>0</v>
          </cell>
          <cell r="BX4536">
            <v>0</v>
          </cell>
          <cell r="CC4536">
            <v>0</v>
          </cell>
          <cell r="CD4536">
            <v>0</v>
          </cell>
          <cell r="CE4536">
            <v>0</v>
          </cell>
          <cell r="CF4536">
            <v>0</v>
          </cell>
          <cell r="CG4536">
            <v>0</v>
          </cell>
          <cell r="CH4536">
            <v>0</v>
          </cell>
          <cell r="CI4536">
            <v>0</v>
          </cell>
          <cell r="CJ4536">
            <v>0</v>
          </cell>
        </row>
        <row r="4537">
          <cell r="G4537">
            <v>0</v>
          </cell>
          <cell r="Q4537">
            <v>0</v>
          </cell>
          <cell r="R4537">
            <v>0</v>
          </cell>
          <cell r="S4537">
            <v>0</v>
          </cell>
          <cell r="T4537">
            <v>0</v>
          </cell>
          <cell r="U4537">
            <v>0</v>
          </cell>
          <cell r="V4537">
            <v>0</v>
          </cell>
          <cell r="W4537">
            <v>0</v>
          </cell>
          <cell r="X4537">
            <v>0</v>
          </cell>
          <cell r="Y4537">
            <v>0</v>
          </cell>
          <cell r="Z4537">
            <v>0</v>
          </cell>
          <cell r="AA4537">
            <v>0</v>
          </cell>
          <cell r="AB4537">
            <v>0</v>
          </cell>
          <cell r="AC4537">
            <v>0</v>
          </cell>
          <cell r="AD4537">
            <v>0</v>
          </cell>
          <cell r="AE4537">
            <v>0</v>
          </cell>
          <cell r="AF4537">
            <v>0</v>
          </cell>
          <cell r="AJ4537">
            <v>0</v>
          </cell>
          <cell r="AX4537">
            <v>0</v>
          </cell>
          <cell r="AY4537">
            <v>0</v>
          </cell>
          <cell r="AZ4537">
            <v>0</v>
          </cell>
          <cell r="BA4537">
            <v>0</v>
          </cell>
          <cell r="BB4537">
            <v>0</v>
          </cell>
          <cell r="BC4537">
            <v>0</v>
          </cell>
          <cell r="BD4537">
            <v>0</v>
          </cell>
          <cell r="BE4537">
            <v>0</v>
          </cell>
          <cell r="BF4537">
            <v>0</v>
          </cell>
          <cell r="BG4537">
            <v>0</v>
          </cell>
          <cell r="BH4537">
            <v>0</v>
          </cell>
          <cell r="BI4537">
            <v>0</v>
          </cell>
          <cell r="BK4537">
            <v>0</v>
          </cell>
          <cell r="BL4537">
            <v>0</v>
          </cell>
          <cell r="BM4537">
            <v>0</v>
          </cell>
          <cell r="BN4537">
            <v>0</v>
          </cell>
          <cell r="BO4537">
            <v>0</v>
          </cell>
          <cell r="BP4537">
            <v>0</v>
          </cell>
          <cell r="BQ4537">
            <v>0</v>
          </cell>
          <cell r="BX4537">
            <v>0</v>
          </cell>
          <cell r="CC4537">
            <v>0</v>
          </cell>
          <cell r="CD4537">
            <v>0</v>
          </cell>
          <cell r="CE4537">
            <v>0</v>
          </cell>
          <cell r="CF4537">
            <v>0</v>
          </cell>
          <cell r="CG4537">
            <v>0</v>
          </cell>
          <cell r="CH4537">
            <v>0</v>
          </cell>
          <cell r="CI4537">
            <v>0</v>
          </cell>
          <cell r="CJ4537">
            <v>0</v>
          </cell>
        </row>
        <row r="4538">
          <cell r="G4538">
            <v>0</v>
          </cell>
          <cell r="Q4538">
            <v>0</v>
          </cell>
          <cell r="R4538">
            <v>0</v>
          </cell>
          <cell r="S4538">
            <v>0</v>
          </cell>
          <cell r="T4538">
            <v>0</v>
          </cell>
          <cell r="U4538">
            <v>0</v>
          </cell>
          <cell r="V4538">
            <v>0</v>
          </cell>
          <cell r="W4538">
            <v>0</v>
          </cell>
          <cell r="X4538">
            <v>0</v>
          </cell>
          <cell r="Y4538">
            <v>0</v>
          </cell>
          <cell r="Z4538">
            <v>0</v>
          </cell>
          <cell r="AA4538">
            <v>0</v>
          </cell>
          <cell r="AB4538">
            <v>0</v>
          </cell>
          <cell r="AC4538">
            <v>0</v>
          </cell>
          <cell r="AD4538">
            <v>0</v>
          </cell>
          <cell r="AE4538">
            <v>0</v>
          </cell>
          <cell r="AF4538">
            <v>0</v>
          </cell>
          <cell r="AJ4538">
            <v>0</v>
          </cell>
          <cell r="AX4538">
            <v>0</v>
          </cell>
          <cell r="AY4538">
            <v>0</v>
          </cell>
          <cell r="AZ4538">
            <v>0</v>
          </cell>
          <cell r="BA4538">
            <v>0</v>
          </cell>
          <cell r="BB4538">
            <v>0</v>
          </cell>
          <cell r="BC4538">
            <v>0</v>
          </cell>
          <cell r="BD4538">
            <v>0</v>
          </cell>
          <cell r="BE4538">
            <v>0</v>
          </cell>
          <cell r="BF4538">
            <v>0</v>
          </cell>
          <cell r="BG4538">
            <v>0</v>
          </cell>
          <cell r="BH4538">
            <v>0</v>
          </cell>
          <cell r="BI4538">
            <v>0</v>
          </cell>
          <cell r="BK4538">
            <v>0</v>
          </cell>
          <cell r="BL4538">
            <v>0</v>
          </cell>
          <cell r="BM4538">
            <v>0</v>
          </cell>
          <cell r="BN4538">
            <v>0</v>
          </cell>
          <cell r="BO4538">
            <v>0</v>
          </cell>
          <cell r="BP4538">
            <v>0</v>
          </cell>
          <cell r="BQ4538">
            <v>0</v>
          </cell>
          <cell r="BX4538">
            <v>0</v>
          </cell>
          <cell r="CC4538">
            <v>0</v>
          </cell>
          <cell r="CD4538">
            <v>0</v>
          </cell>
          <cell r="CE4538">
            <v>0</v>
          </cell>
          <cell r="CF4538">
            <v>0</v>
          </cell>
          <cell r="CG4538">
            <v>0</v>
          </cell>
          <cell r="CH4538">
            <v>0</v>
          </cell>
          <cell r="CI4538">
            <v>0</v>
          </cell>
          <cell r="CJ4538">
            <v>0</v>
          </cell>
        </row>
        <row r="4539">
          <cell r="G4539">
            <v>0</v>
          </cell>
          <cell r="Q4539">
            <v>0</v>
          </cell>
          <cell r="R4539">
            <v>0</v>
          </cell>
          <cell r="S4539">
            <v>0</v>
          </cell>
          <cell r="T4539">
            <v>0</v>
          </cell>
          <cell r="U4539">
            <v>0</v>
          </cell>
          <cell r="V4539">
            <v>0</v>
          </cell>
          <cell r="W4539">
            <v>0</v>
          </cell>
          <cell r="X4539">
            <v>0</v>
          </cell>
          <cell r="Y4539">
            <v>0</v>
          </cell>
          <cell r="Z4539">
            <v>0</v>
          </cell>
          <cell r="AA4539">
            <v>0</v>
          </cell>
          <cell r="AB4539">
            <v>0</v>
          </cell>
          <cell r="AC4539">
            <v>0</v>
          </cell>
          <cell r="AD4539">
            <v>0</v>
          </cell>
          <cell r="AE4539">
            <v>0</v>
          </cell>
          <cell r="AF4539">
            <v>0</v>
          </cell>
          <cell r="AJ4539">
            <v>0</v>
          </cell>
          <cell r="AX4539">
            <v>0</v>
          </cell>
          <cell r="AY4539">
            <v>0</v>
          </cell>
          <cell r="AZ4539">
            <v>0</v>
          </cell>
          <cell r="BA4539">
            <v>0</v>
          </cell>
          <cell r="BB4539">
            <v>0</v>
          </cell>
          <cell r="BC4539">
            <v>0</v>
          </cell>
          <cell r="BD4539">
            <v>0</v>
          </cell>
          <cell r="BE4539">
            <v>0</v>
          </cell>
          <cell r="BF4539">
            <v>0</v>
          </cell>
          <cell r="BG4539">
            <v>0</v>
          </cell>
          <cell r="BH4539">
            <v>0</v>
          </cell>
          <cell r="BI4539">
            <v>0</v>
          </cell>
          <cell r="BK4539">
            <v>0</v>
          </cell>
          <cell r="BL4539">
            <v>0</v>
          </cell>
          <cell r="BM4539">
            <v>0</v>
          </cell>
          <cell r="BN4539">
            <v>0</v>
          </cell>
          <cell r="BO4539">
            <v>0</v>
          </cell>
          <cell r="BP4539">
            <v>0</v>
          </cell>
          <cell r="BQ4539">
            <v>0</v>
          </cell>
          <cell r="BX4539">
            <v>0</v>
          </cell>
          <cell r="CC4539">
            <v>0</v>
          </cell>
          <cell r="CD4539">
            <v>0</v>
          </cell>
          <cell r="CE4539">
            <v>0</v>
          </cell>
          <cell r="CF4539">
            <v>0</v>
          </cell>
          <cell r="CG4539">
            <v>0</v>
          </cell>
          <cell r="CH4539">
            <v>0</v>
          </cell>
          <cell r="CI4539">
            <v>0</v>
          </cell>
          <cell r="CJ4539">
            <v>0</v>
          </cell>
        </row>
        <row r="4540">
          <cell r="G4540">
            <v>0</v>
          </cell>
          <cell r="Q4540">
            <v>0</v>
          </cell>
          <cell r="R4540">
            <v>0</v>
          </cell>
          <cell r="S4540">
            <v>0</v>
          </cell>
          <cell r="T4540">
            <v>0</v>
          </cell>
          <cell r="U4540">
            <v>0</v>
          </cell>
          <cell r="V4540">
            <v>0</v>
          </cell>
          <cell r="W4540">
            <v>0</v>
          </cell>
          <cell r="X4540">
            <v>0</v>
          </cell>
          <cell r="Y4540">
            <v>0</v>
          </cell>
          <cell r="Z4540">
            <v>0</v>
          </cell>
          <cell r="AA4540">
            <v>0</v>
          </cell>
          <cell r="AB4540">
            <v>0</v>
          </cell>
          <cell r="AC4540">
            <v>0</v>
          </cell>
          <cell r="AD4540">
            <v>0</v>
          </cell>
          <cell r="AE4540">
            <v>0</v>
          </cell>
          <cell r="AF4540">
            <v>0</v>
          </cell>
          <cell r="AJ4540">
            <v>0</v>
          </cell>
          <cell r="AX4540">
            <v>0</v>
          </cell>
          <cell r="AY4540">
            <v>0</v>
          </cell>
          <cell r="AZ4540">
            <v>0</v>
          </cell>
          <cell r="BA4540">
            <v>0</v>
          </cell>
          <cell r="BB4540">
            <v>0</v>
          </cell>
          <cell r="BC4540">
            <v>0</v>
          </cell>
          <cell r="BD4540">
            <v>0</v>
          </cell>
          <cell r="BE4540">
            <v>0</v>
          </cell>
          <cell r="BF4540">
            <v>0</v>
          </cell>
          <cell r="BG4540">
            <v>0</v>
          </cell>
          <cell r="BH4540">
            <v>0</v>
          </cell>
          <cell r="BI4540">
            <v>0</v>
          </cell>
          <cell r="BK4540">
            <v>0</v>
          </cell>
          <cell r="BL4540">
            <v>0</v>
          </cell>
          <cell r="BM4540">
            <v>0</v>
          </cell>
          <cell r="BN4540">
            <v>0</v>
          </cell>
          <cell r="BO4540">
            <v>0</v>
          </cell>
          <cell r="BP4540">
            <v>0</v>
          </cell>
          <cell r="BQ4540">
            <v>0</v>
          </cell>
          <cell r="BX4540">
            <v>0</v>
          </cell>
          <cell r="CC4540">
            <v>0</v>
          </cell>
          <cell r="CD4540">
            <v>0</v>
          </cell>
          <cell r="CE4540">
            <v>0</v>
          </cell>
          <cell r="CF4540">
            <v>0</v>
          </cell>
          <cell r="CG4540">
            <v>0</v>
          </cell>
          <cell r="CH4540">
            <v>0</v>
          </cell>
          <cell r="CI4540">
            <v>0</v>
          </cell>
          <cell r="CJ4540">
            <v>0</v>
          </cell>
        </row>
        <row r="4541">
          <cell r="G4541">
            <v>0</v>
          </cell>
          <cell r="Q4541">
            <v>0</v>
          </cell>
          <cell r="R4541">
            <v>0</v>
          </cell>
          <cell r="S4541">
            <v>0</v>
          </cell>
          <cell r="T4541">
            <v>0</v>
          </cell>
          <cell r="U4541">
            <v>0</v>
          </cell>
          <cell r="V4541">
            <v>0</v>
          </cell>
          <cell r="W4541">
            <v>0</v>
          </cell>
          <cell r="X4541">
            <v>0</v>
          </cell>
          <cell r="Y4541">
            <v>0</v>
          </cell>
          <cell r="Z4541">
            <v>0</v>
          </cell>
          <cell r="AA4541">
            <v>0</v>
          </cell>
          <cell r="AB4541">
            <v>0</v>
          </cell>
          <cell r="AC4541">
            <v>0</v>
          </cell>
          <cell r="AD4541">
            <v>0</v>
          </cell>
          <cell r="AE4541">
            <v>0</v>
          </cell>
          <cell r="AF4541">
            <v>0</v>
          </cell>
          <cell r="AJ4541">
            <v>0</v>
          </cell>
          <cell r="AX4541">
            <v>0</v>
          </cell>
          <cell r="AY4541">
            <v>0</v>
          </cell>
          <cell r="AZ4541">
            <v>0</v>
          </cell>
          <cell r="BA4541">
            <v>0</v>
          </cell>
          <cell r="BB4541">
            <v>0</v>
          </cell>
          <cell r="BC4541">
            <v>0</v>
          </cell>
          <cell r="BD4541">
            <v>0</v>
          </cell>
          <cell r="BE4541">
            <v>0</v>
          </cell>
          <cell r="BF4541">
            <v>0</v>
          </cell>
          <cell r="BG4541">
            <v>0</v>
          </cell>
          <cell r="BH4541">
            <v>0</v>
          </cell>
          <cell r="BI4541">
            <v>0</v>
          </cell>
          <cell r="BK4541">
            <v>0</v>
          </cell>
          <cell r="BL4541">
            <v>0</v>
          </cell>
          <cell r="BM4541">
            <v>0</v>
          </cell>
          <cell r="BN4541">
            <v>0</v>
          </cell>
          <cell r="BO4541">
            <v>0</v>
          </cell>
          <cell r="BP4541">
            <v>0</v>
          </cell>
          <cell r="BQ4541">
            <v>0</v>
          </cell>
          <cell r="BX4541">
            <v>0</v>
          </cell>
          <cell r="CC4541">
            <v>0</v>
          </cell>
          <cell r="CD4541">
            <v>0</v>
          </cell>
          <cell r="CE4541">
            <v>0</v>
          </cell>
          <cell r="CF4541">
            <v>0</v>
          </cell>
          <cell r="CG4541">
            <v>0</v>
          </cell>
          <cell r="CH4541">
            <v>0</v>
          </cell>
          <cell r="CI4541">
            <v>0</v>
          </cell>
          <cell r="CJ4541">
            <v>0</v>
          </cell>
        </row>
        <row r="4542">
          <cell r="G4542">
            <v>0</v>
          </cell>
          <cell r="Q4542">
            <v>0</v>
          </cell>
          <cell r="R4542">
            <v>0</v>
          </cell>
          <cell r="S4542">
            <v>0</v>
          </cell>
          <cell r="T4542">
            <v>0</v>
          </cell>
          <cell r="U4542">
            <v>0</v>
          </cell>
          <cell r="V4542">
            <v>0</v>
          </cell>
          <cell r="W4542">
            <v>0</v>
          </cell>
          <cell r="X4542">
            <v>0</v>
          </cell>
          <cell r="Y4542">
            <v>0</v>
          </cell>
          <cell r="Z4542">
            <v>0</v>
          </cell>
          <cell r="AA4542">
            <v>0</v>
          </cell>
          <cell r="AB4542">
            <v>0</v>
          </cell>
          <cell r="AC4542">
            <v>0</v>
          </cell>
          <cell r="AD4542">
            <v>0</v>
          </cell>
          <cell r="AE4542">
            <v>0</v>
          </cell>
          <cell r="AF4542">
            <v>0</v>
          </cell>
          <cell r="AJ4542">
            <v>0</v>
          </cell>
          <cell r="AX4542">
            <v>0</v>
          </cell>
          <cell r="AY4542">
            <v>0</v>
          </cell>
          <cell r="AZ4542">
            <v>0</v>
          </cell>
          <cell r="BA4542">
            <v>0</v>
          </cell>
          <cell r="BB4542">
            <v>0</v>
          </cell>
          <cell r="BC4542">
            <v>0</v>
          </cell>
          <cell r="BD4542">
            <v>0</v>
          </cell>
          <cell r="BE4542">
            <v>0</v>
          </cell>
          <cell r="BF4542">
            <v>0</v>
          </cell>
          <cell r="BG4542">
            <v>0</v>
          </cell>
          <cell r="BH4542">
            <v>0</v>
          </cell>
          <cell r="BI4542">
            <v>0</v>
          </cell>
          <cell r="BK4542">
            <v>0</v>
          </cell>
          <cell r="BL4542">
            <v>0</v>
          </cell>
          <cell r="BM4542">
            <v>0</v>
          </cell>
          <cell r="BN4542">
            <v>0</v>
          </cell>
          <cell r="BO4542">
            <v>0</v>
          </cell>
          <cell r="BP4542">
            <v>0</v>
          </cell>
          <cell r="BQ4542">
            <v>0</v>
          </cell>
          <cell r="BX4542">
            <v>0</v>
          </cell>
          <cell r="CC4542">
            <v>0</v>
          </cell>
          <cell r="CD4542">
            <v>0</v>
          </cell>
          <cell r="CE4542">
            <v>0</v>
          </cell>
          <cell r="CF4542">
            <v>0</v>
          </cell>
          <cell r="CG4542">
            <v>0</v>
          </cell>
          <cell r="CH4542">
            <v>0</v>
          </cell>
          <cell r="CI4542">
            <v>0</v>
          </cell>
          <cell r="CJ4542">
            <v>0</v>
          </cell>
        </row>
        <row r="4543">
          <cell r="G4543">
            <v>0</v>
          </cell>
          <cell r="Q4543">
            <v>0</v>
          </cell>
          <cell r="R4543">
            <v>0</v>
          </cell>
          <cell r="S4543">
            <v>0</v>
          </cell>
          <cell r="T4543">
            <v>0</v>
          </cell>
          <cell r="U4543">
            <v>0</v>
          </cell>
          <cell r="V4543">
            <v>0</v>
          </cell>
          <cell r="W4543">
            <v>0</v>
          </cell>
          <cell r="X4543">
            <v>0</v>
          </cell>
          <cell r="Y4543">
            <v>0</v>
          </cell>
          <cell r="Z4543">
            <v>0</v>
          </cell>
          <cell r="AA4543">
            <v>0</v>
          </cell>
          <cell r="AB4543">
            <v>0</v>
          </cell>
          <cell r="AC4543">
            <v>0</v>
          </cell>
          <cell r="AD4543">
            <v>0</v>
          </cell>
          <cell r="AE4543">
            <v>0</v>
          </cell>
          <cell r="AF4543">
            <v>0</v>
          </cell>
          <cell r="AJ4543">
            <v>0</v>
          </cell>
          <cell r="AX4543">
            <v>0</v>
          </cell>
          <cell r="AY4543">
            <v>0</v>
          </cell>
          <cell r="AZ4543">
            <v>0</v>
          </cell>
          <cell r="BA4543">
            <v>0</v>
          </cell>
          <cell r="BB4543">
            <v>0</v>
          </cell>
          <cell r="BC4543">
            <v>0</v>
          </cell>
          <cell r="BD4543">
            <v>0</v>
          </cell>
          <cell r="BE4543">
            <v>0</v>
          </cell>
          <cell r="BF4543">
            <v>0</v>
          </cell>
          <cell r="BG4543">
            <v>0</v>
          </cell>
          <cell r="BH4543">
            <v>0</v>
          </cell>
          <cell r="BI4543">
            <v>0</v>
          </cell>
          <cell r="BK4543">
            <v>0</v>
          </cell>
          <cell r="BL4543">
            <v>0</v>
          </cell>
          <cell r="BM4543">
            <v>0</v>
          </cell>
          <cell r="BN4543">
            <v>0</v>
          </cell>
          <cell r="BO4543">
            <v>0</v>
          </cell>
          <cell r="BP4543">
            <v>0</v>
          </cell>
          <cell r="BQ4543">
            <v>0</v>
          </cell>
          <cell r="BX4543">
            <v>0</v>
          </cell>
          <cell r="CC4543">
            <v>0</v>
          </cell>
          <cell r="CD4543">
            <v>0</v>
          </cell>
          <cell r="CE4543">
            <v>0</v>
          </cell>
          <cell r="CF4543">
            <v>0</v>
          </cell>
          <cell r="CG4543">
            <v>0</v>
          </cell>
          <cell r="CH4543">
            <v>0</v>
          </cell>
          <cell r="CI4543">
            <v>0</v>
          </cell>
          <cell r="CJ4543">
            <v>0</v>
          </cell>
        </row>
        <row r="4544">
          <cell r="G4544">
            <v>0</v>
          </cell>
          <cell r="Q4544">
            <v>0</v>
          </cell>
          <cell r="R4544">
            <v>0</v>
          </cell>
          <cell r="S4544">
            <v>0</v>
          </cell>
          <cell r="T4544">
            <v>0</v>
          </cell>
          <cell r="U4544">
            <v>0</v>
          </cell>
          <cell r="V4544">
            <v>0</v>
          </cell>
          <cell r="W4544">
            <v>0</v>
          </cell>
          <cell r="X4544">
            <v>0</v>
          </cell>
          <cell r="Y4544">
            <v>0</v>
          </cell>
          <cell r="Z4544">
            <v>0</v>
          </cell>
          <cell r="AA4544">
            <v>0</v>
          </cell>
          <cell r="AB4544">
            <v>0</v>
          </cell>
          <cell r="AC4544">
            <v>0</v>
          </cell>
          <cell r="AD4544">
            <v>0</v>
          </cell>
          <cell r="AE4544">
            <v>0</v>
          </cell>
          <cell r="AF4544">
            <v>0</v>
          </cell>
          <cell r="AJ4544">
            <v>0</v>
          </cell>
          <cell r="AX4544">
            <v>0</v>
          </cell>
          <cell r="AY4544">
            <v>0</v>
          </cell>
          <cell r="AZ4544">
            <v>0</v>
          </cell>
          <cell r="BA4544">
            <v>0</v>
          </cell>
          <cell r="BB4544">
            <v>0</v>
          </cell>
          <cell r="BC4544">
            <v>0</v>
          </cell>
          <cell r="BD4544">
            <v>0</v>
          </cell>
          <cell r="BE4544">
            <v>0</v>
          </cell>
          <cell r="BF4544">
            <v>0</v>
          </cell>
          <cell r="BG4544">
            <v>0</v>
          </cell>
          <cell r="BH4544">
            <v>0</v>
          </cell>
          <cell r="BI4544">
            <v>0</v>
          </cell>
          <cell r="BK4544">
            <v>0</v>
          </cell>
          <cell r="BL4544">
            <v>0</v>
          </cell>
          <cell r="BM4544">
            <v>0</v>
          </cell>
          <cell r="BN4544">
            <v>0</v>
          </cell>
          <cell r="BO4544">
            <v>0</v>
          </cell>
          <cell r="BP4544">
            <v>0</v>
          </cell>
          <cell r="BQ4544">
            <v>0</v>
          </cell>
          <cell r="BX4544">
            <v>0</v>
          </cell>
          <cell r="CC4544">
            <v>0</v>
          </cell>
          <cell r="CD4544">
            <v>0</v>
          </cell>
          <cell r="CE4544">
            <v>0</v>
          </cell>
          <cell r="CF4544">
            <v>0</v>
          </cell>
          <cell r="CG4544">
            <v>0</v>
          </cell>
          <cell r="CH4544">
            <v>0</v>
          </cell>
          <cell r="CI4544">
            <v>0</v>
          </cell>
          <cell r="CJ4544">
            <v>0</v>
          </cell>
        </row>
        <row r="4545">
          <cell r="G4545">
            <v>0</v>
          </cell>
          <cell r="Q4545">
            <v>0</v>
          </cell>
          <cell r="R4545">
            <v>0</v>
          </cell>
          <cell r="S4545">
            <v>0</v>
          </cell>
          <cell r="T4545">
            <v>0</v>
          </cell>
          <cell r="U4545">
            <v>0</v>
          </cell>
          <cell r="V4545">
            <v>0</v>
          </cell>
          <cell r="W4545">
            <v>0</v>
          </cell>
          <cell r="X4545">
            <v>0</v>
          </cell>
          <cell r="Y4545">
            <v>0</v>
          </cell>
          <cell r="Z4545">
            <v>0</v>
          </cell>
          <cell r="AA4545">
            <v>0</v>
          </cell>
          <cell r="AB4545">
            <v>0</v>
          </cell>
          <cell r="AC4545">
            <v>0</v>
          </cell>
          <cell r="AD4545">
            <v>0</v>
          </cell>
          <cell r="AE4545">
            <v>0</v>
          </cell>
          <cell r="AF4545">
            <v>0</v>
          </cell>
          <cell r="AJ4545">
            <v>0</v>
          </cell>
          <cell r="AX4545">
            <v>0</v>
          </cell>
          <cell r="AY4545">
            <v>0</v>
          </cell>
          <cell r="AZ4545">
            <v>0</v>
          </cell>
          <cell r="BA4545">
            <v>0</v>
          </cell>
          <cell r="BB4545">
            <v>0</v>
          </cell>
          <cell r="BC4545">
            <v>0</v>
          </cell>
          <cell r="BD4545">
            <v>0</v>
          </cell>
          <cell r="BE4545">
            <v>0</v>
          </cell>
          <cell r="BF4545">
            <v>0</v>
          </cell>
          <cell r="BG4545">
            <v>0</v>
          </cell>
          <cell r="BH4545">
            <v>0</v>
          </cell>
          <cell r="BI4545">
            <v>0</v>
          </cell>
          <cell r="BK4545">
            <v>0</v>
          </cell>
          <cell r="BL4545">
            <v>0</v>
          </cell>
          <cell r="BM4545">
            <v>0</v>
          </cell>
          <cell r="BN4545">
            <v>0</v>
          </cell>
          <cell r="BO4545">
            <v>0</v>
          </cell>
          <cell r="BP4545">
            <v>0</v>
          </cell>
          <cell r="BQ4545">
            <v>0</v>
          </cell>
          <cell r="BX4545">
            <v>0</v>
          </cell>
          <cell r="CC4545">
            <v>0</v>
          </cell>
          <cell r="CD4545">
            <v>0</v>
          </cell>
          <cell r="CE4545">
            <v>0</v>
          </cell>
          <cell r="CF4545">
            <v>0</v>
          </cell>
          <cell r="CG4545">
            <v>0</v>
          </cell>
          <cell r="CH4545">
            <v>0</v>
          </cell>
          <cell r="CI4545">
            <v>0</v>
          </cell>
          <cell r="CJ4545">
            <v>0</v>
          </cell>
        </row>
        <row r="4546">
          <cell r="G4546">
            <v>0</v>
          </cell>
          <cell r="Q4546">
            <v>0</v>
          </cell>
          <cell r="R4546">
            <v>0</v>
          </cell>
          <cell r="S4546">
            <v>0</v>
          </cell>
          <cell r="T4546">
            <v>0</v>
          </cell>
          <cell r="U4546">
            <v>0</v>
          </cell>
          <cell r="V4546">
            <v>0</v>
          </cell>
          <cell r="W4546">
            <v>0</v>
          </cell>
          <cell r="X4546">
            <v>0</v>
          </cell>
          <cell r="Y4546">
            <v>0</v>
          </cell>
          <cell r="Z4546">
            <v>0</v>
          </cell>
          <cell r="AA4546">
            <v>0</v>
          </cell>
          <cell r="AB4546">
            <v>0</v>
          </cell>
          <cell r="AC4546">
            <v>0</v>
          </cell>
          <cell r="AD4546">
            <v>0</v>
          </cell>
          <cell r="AE4546">
            <v>0</v>
          </cell>
          <cell r="AF4546">
            <v>0</v>
          </cell>
          <cell r="AJ4546">
            <v>0</v>
          </cell>
          <cell r="AX4546">
            <v>0</v>
          </cell>
          <cell r="AY4546">
            <v>0</v>
          </cell>
          <cell r="AZ4546">
            <v>0</v>
          </cell>
          <cell r="BA4546">
            <v>0</v>
          </cell>
          <cell r="BB4546">
            <v>0</v>
          </cell>
          <cell r="BC4546">
            <v>0</v>
          </cell>
          <cell r="BD4546">
            <v>0</v>
          </cell>
          <cell r="BE4546">
            <v>0</v>
          </cell>
          <cell r="BF4546">
            <v>0</v>
          </cell>
          <cell r="BG4546">
            <v>0</v>
          </cell>
          <cell r="BH4546">
            <v>0</v>
          </cell>
          <cell r="BI4546">
            <v>0</v>
          </cell>
          <cell r="BK4546">
            <v>0</v>
          </cell>
          <cell r="BL4546">
            <v>0</v>
          </cell>
          <cell r="BM4546">
            <v>0</v>
          </cell>
          <cell r="BN4546">
            <v>0</v>
          </cell>
          <cell r="BO4546">
            <v>0</v>
          </cell>
          <cell r="BP4546">
            <v>0</v>
          </cell>
          <cell r="BQ4546">
            <v>0</v>
          </cell>
          <cell r="BX4546">
            <v>0</v>
          </cell>
          <cell r="CC4546">
            <v>0</v>
          </cell>
          <cell r="CD4546">
            <v>0</v>
          </cell>
          <cell r="CE4546">
            <v>0</v>
          </cell>
          <cell r="CF4546">
            <v>0</v>
          </cell>
          <cell r="CG4546">
            <v>0</v>
          </cell>
          <cell r="CH4546">
            <v>0</v>
          </cell>
          <cell r="CI4546">
            <v>0</v>
          </cell>
          <cell r="CJ4546">
            <v>0</v>
          </cell>
        </row>
        <row r="4547">
          <cell r="G4547">
            <v>0</v>
          </cell>
          <cell r="Q4547">
            <v>0</v>
          </cell>
          <cell r="R4547">
            <v>0</v>
          </cell>
          <cell r="S4547">
            <v>0</v>
          </cell>
          <cell r="T4547">
            <v>0</v>
          </cell>
          <cell r="U4547">
            <v>0</v>
          </cell>
          <cell r="V4547">
            <v>0</v>
          </cell>
          <cell r="W4547">
            <v>0</v>
          </cell>
          <cell r="X4547">
            <v>0</v>
          </cell>
          <cell r="Y4547">
            <v>0</v>
          </cell>
          <cell r="Z4547">
            <v>0</v>
          </cell>
          <cell r="AA4547">
            <v>0</v>
          </cell>
          <cell r="AB4547">
            <v>0</v>
          </cell>
          <cell r="AC4547">
            <v>0</v>
          </cell>
          <cell r="AD4547">
            <v>0</v>
          </cell>
          <cell r="AE4547">
            <v>0</v>
          </cell>
          <cell r="AF4547">
            <v>0</v>
          </cell>
          <cell r="AJ4547">
            <v>0</v>
          </cell>
          <cell r="AX4547">
            <v>0</v>
          </cell>
          <cell r="AY4547">
            <v>0</v>
          </cell>
          <cell r="AZ4547">
            <v>0</v>
          </cell>
          <cell r="BA4547">
            <v>0</v>
          </cell>
          <cell r="BB4547">
            <v>0</v>
          </cell>
          <cell r="BC4547">
            <v>0</v>
          </cell>
          <cell r="BD4547">
            <v>0</v>
          </cell>
          <cell r="BE4547">
            <v>0</v>
          </cell>
          <cell r="BF4547">
            <v>0</v>
          </cell>
          <cell r="BG4547">
            <v>0</v>
          </cell>
          <cell r="BH4547">
            <v>0</v>
          </cell>
          <cell r="BI4547">
            <v>0</v>
          </cell>
          <cell r="BK4547">
            <v>0</v>
          </cell>
          <cell r="BL4547">
            <v>0</v>
          </cell>
          <cell r="BM4547">
            <v>0</v>
          </cell>
          <cell r="BN4547">
            <v>0</v>
          </cell>
          <cell r="BO4547">
            <v>0</v>
          </cell>
          <cell r="BP4547">
            <v>0</v>
          </cell>
          <cell r="BQ4547">
            <v>0</v>
          </cell>
          <cell r="BX4547">
            <v>0</v>
          </cell>
          <cell r="CC4547">
            <v>0</v>
          </cell>
          <cell r="CD4547">
            <v>0</v>
          </cell>
          <cell r="CE4547">
            <v>0</v>
          </cell>
          <cell r="CF4547">
            <v>0</v>
          </cell>
          <cell r="CG4547">
            <v>0</v>
          </cell>
          <cell r="CH4547">
            <v>0</v>
          </cell>
          <cell r="CI4547">
            <v>0</v>
          </cell>
          <cell r="CJ4547">
            <v>0</v>
          </cell>
        </row>
        <row r="4548">
          <cell r="G4548">
            <v>0</v>
          </cell>
          <cell r="Q4548">
            <v>0</v>
          </cell>
          <cell r="R4548">
            <v>0</v>
          </cell>
          <cell r="S4548">
            <v>0</v>
          </cell>
          <cell r="T4548">
            <v>0</v>
          </cell>
          <cell r="U4548">
            <v>0</v>
          </cell>
          <cell r="V4548">
            <v>0</v>
          </cell>
          <cell r="W4548">
            <v>0</v>
          </cell>
          <cell r="X4548">
            <v>0</v>
          </cell>
          <cell r="Y4548">
            <v>0</v>
          </cell>
          <cell r="Z4548">
            <v>0</v>
          </cell>
          <cell r="AA4548">
            <v>0</v>
          </cell>
          <cell r="AB4548">
            <v>0</v>
          </cell>
          <cell r="AC4548">
            <v>0</v>
          </cell>
          <cell r="AD4548">
            <v>0</v>
          </cell>
          <cell r="AE4548">
            <v>0</v>
          </cell>
          <cell r="AF4548">
            <v>0</v>
          </cell>
          <cell r="AJ4548">
            <v>0</v>
          </cell>
          <cell r="AX4548">
            <v>0</v>
          </cell>
          <cell r="AY4548">
            <v>0</v>
          </cell>
          <cell r="AZ4548">
            <v>0</v>
          </cell>
          <cell r="BA4548">
            <v>0</v>
          </cell>
          <cell r="BB4548">
            <v>0</v>
          </cell>
          <cell r="BC4548">
            <v>0</v>
          </cell>
          <cell r="BD4548">
            <v>0</v>
          </cell>
          <cell r="BE4548">
            <v>0</v>
          </cell>
          <cell r="BF4548">
            <v>0</v>
          </cell>
          <cell r="BG4548">
            <v>0</v>
          </cell>
          <cell r="BH4548">
            <v>0</v>
          </cell>
          <cell r="BI4548">
            <v>0</v>
          </cell>
          <cell r="BK4548">
            <v>0</v>
          </cell>
          <cell r="BL4548">
            <v>0</v>
          </cell>
          <cell r="BM4548">
            <v>0</v>
          </cell>
          <cell r="BN4548">
            <v>0</v>
          </cell>
          <cell r="BO4548">
            <v>0</v>
          </cell>
          <cell r="BP4548">
            <v>0</v>
          </cell>
          <cell r="BQ4548">
            <v>0</v>
          </cell>
          <cell r="BX4548">
            <v>0</v>
          </cell>
          <cell r="CC4548">
            <v>0</v>
          </cell>
          <cell r="CD4548">
            <v>0</v>
          </cell>
          <cell r="CE4548">
            <v>0</v>
          </cell>
          <cell r="CF4548">
            <v>0</v>
          </cell>
          <cell r="CG4548">
            <v>0</v>
          </cell>
          <cell r="CH4548">
            <v>0</v>
          </cell>
          <cell r="CI4548">
            <v>0</v>
          </cell>
          <cell r="CJ4548">
            <v>0</v>
          </cell>
        </row>
        <row r="4549">
          <cell r="G4549">
            <v>0</v>
          </cell>
          <cell r="Q4549">
            <v>0</v>
          </cell>
          <cell r="R4549">
            <v>0</v>
          </cell>
          <cell r="S4549">
            <v>0</v>
          </cell>
          <cell r="T4549">
            <v>0</v>
          </cell>
          <cell r="U4549">
            <v>0</v>
          </cell>
          <cell r="V4549">
            <v>0</v>
          </cell>
          <cell r="W4549">
            <v>0</v>
          </cell>
          <cell r="X4549">
            <v>0</v>
          </cell>
          <cell r="Y4549">
            <v>0</v>
          </cell>
          <cell r="Z4549">
            <v>0</v>
          </cell>
          <cell r="AA4549">
            <v>0</v>
          </cell>
          <cell r="AB4549">
            <v>0</v>
          </cell>
          <cell r="AC4549">
            <v>0</v>
          </cell>
          <cell r="AD4549">
            <v>0</v>
          </cell>
          <cell r="AE4549">
            <v>0</v>
          </cell>
          <cell r="AF4549">
            <v>0</v>
          </cell>
          <cell r="AJ4549">
            <v>0</v>
          </cell>
          <cell r="AX4549">
            <v>0</v>
          </cell>
          <cell r="AY4549">
            <v>0</v>
          </cell>
          <cell r="AZ4549">
            <v>0</v>
          </cell>
          <cell r="BA4549">
            <v>0</v>
          </cell>
          <cell r="BB4549">
            <v>0</v>
          </cell>
          <cell r="BC4549">
            <v>0</v>
          </cell>
          <cell r="BD4549">
            <v>0</v>
          </cell>
          <cell r="BE4549">
            <v>0</v>
          </cell>
          <cell r="BF4549">
            <v>0</v>
          </cell>
          <cell r="BG4549">
            <v>0</v>
          </cell>
          <cell r="BH4549">
            <v>0</v>
          </cell>
          <cell r="BI4549">
            <v>0</v>
          </cell>
          <cell r="BK4549">
            <v>0</v>
          </cell>
          <cell r="BL4549">
            <v>0</v>
          </cell>
          <cell r="BM4549">
            <v>0</v>
          </cell>
          <cell r="BN4549">
            <v>0</v>
          </cell>
          <cell r="BO4549">
            <v>0</v>
          </cell>
          <cell r="BP4549">
            <v>0</v>
          </cell>
          <cell r="BQ4549">
            <v>0</v>
          </cell>
          <cell r="BX4549">
            <v>0</v>
          </cell>
          <cell r="CC4549">
            <v>0</v>
          </cell>
          <cell r="CD4549">
            <v>0</v>
          </cell>
          <cell r="CE4549">
            <v>0</v>
          </cell>
          <cell r="CF4549">
            <v>0</v>
          </cell>
          <cell r="CG4549">
            <v>0</v>
          </cell>
          <cell r="CH4549">
            <v>0</v>
          </cell>
          <cell r="CI4549">
            <v>0</v>
          </cell>
          <cell r="CJ4549">
            <v>0</v>
          </cell>
        </row>
        <row r="4550">
          <cell r="G4550">
            <v>0</v>
          </cell>
          <cell r="Q4550">
            <v>0</v>
          </cell>
          <cell r="R4550">
            <v>0</v>
          </cell>
          <cell r="S4550">
            <v>0</v>
          </cell>
          <cell r="T4550">
            <v>0</v>
          </cell>
          <cell r="U4550">
            <v>0</v>
          </cell>
          <cell r="V4550">
            <v>0</v>
          </cell>
          <cell r="W4550">
            <v>0</v>
          </cell>
          <cell r="X4550">
            <v>0</v>
          </cell>
          <cell r="Y4550">
            <v>0</v>
          </cell>
          <cell r="Z4550">
            <v>0</v>
          </cell>
          <cell r="AA4550">
            <v>0</v>
          </cell>
          <cell r="AB4550">
            <v>0</v>
          </cell>
          <cell r="AC4550">
            <v>0</v>
          </cell>
          <cell r="AD4550">
            <v>0</v>
          </cell>
          <cell r="AE4550">
            <v>0</v>
          </cell>
          <cell r="AF4550">
            <v>0</v>
          </cell>
          <cell r="AJ4550">
            <v>0</v>
          </cell>
          <cell r="AX4550">
            <v>0</v>
          </cell>
          <cell r="AY4550">
            <v>0</v>
          </cell>
          <cell r="AZ4550">
            <v>0</v>
          </cell>
          <cell r="BA4550">
            <v>0</v>
          </cell>
          <cell r="BB4550">
            <v>0</v>
          </cell>
          <cell r="BC4550">
            <v>0</v>
          </cell>
          <cell r="BD4550">
            <v>0</v>
          </cell>
          <cell r="BE4550">
            <v>0</v>
          </cell>
          <cell r="BF4550">
            <v>0</v>
          </cell>
          <cell r="BG4550">
            <v>0</v>
          </cell>
          <cell r="BH4550">
            <v>0</v>
          </cell>
          <cell r="BI4550">
            <v>0</v>
          </cell>
          <cell r="BK4550">
            <v>0</v>
          </cell>
          <cell r="BL4550">
            <v>0</v>
          </cell>
          <cell r="BM4550">
            <v>0</v>
          </cell>
          <cell r="BN4550">
            <v>0</v>
          </cell>
          <cell r="BO4550">
            <v>0</v>
          </cell>
          <cell r="BP4550">
            <v>0</v>
          </cell>
          <cell r="BQ4550">
            <v>0</v>
          </cell>
          <cell r="BX4550">
            <v>0</v>
          </cell>
          <cell r="CC4550">
            <v>0</v>
          </cell>
          <cell r="CD4550">
            <v>0</v>
          </cell>
          <cell r="CE4550">
            <v>0</v>
          </cell>
          <cell r="CF4550">
            <v>0</v>
          </cell>
          <cell r="CG4550">
            <v>0</v>
          </cell>
          <cell r="CH4550">
            <v>0</v>
          </cell>
          <cell r="CI4550">
            <v>0</v>
          </cell>
          <cell r="CJ4550">
            <v>0</v>
          </cell>
        </row>
        <row r="4551">
          <cell r="G4551">
            <v>0</v>
          </cell>
          <cell r="Q4551">
            <v>0</v>
          </cell>
          <cell r="R4551">
            <v>0</v>
          </cell>
          <cell r="S4551">
            <v>0</v>
          </cell>
          <cell r="T4551">
            <v>0</v>
          </cell>
          <cell r="U4551">
            <v>0</v>
          </cell>
          <cell r="V4551">
            <v>0</v>
          </cell>
          <cell r="W4551">
            <v>0</v>
          </cell>
          <cell r="X4551">
            <v>0</v>
          </cell>
          <cell r="Y4551">
            <v>0</v>
          </cell>
          <cell r="Z4551">
            <v>0</v>
          </cell>
          <cell r="AA4551">
            <v>0</v>
          </cell>
          <cell r="AB4551">
            <v>0</v>
          </cell>
          <cell r="AC4551">
            <v>0</v>
          </cell>
          <cell r="AD4551">
            <v>0</v>
          </cell>
          <cell r="AE4551">
            <v>0</v>
          </cell>
          <cell r="AF4551">
            <v>0</v>
          </cell>
          <cell r="AJ4551">
            <v>0</v>
          </cell>
          <cell r="AX4551">
            <v>0</v>
          </cell>
          <cell r="AY4551">
            <v>0</v>
          </cell>
          <cell r="AZ4551">
            <v>0</v>
          </cell>
          <cell r="BA4551">
            <v>0</v>
          </cell>
          <cell r="BB4551">
            <v>0</v>
          </cell>
          <cell r="BC4551">
            <v>0</v>
          </cell>
          <cell r="BD4551">
            <v>0</v>
          </cell>
          <cell r="BE4551">
            <v>0</v>
          </cell>
          <cell r="BF4551">
            <v>0</v>
          </cell>
          <cell r="BG4551">
            <v>0</v>
          </cell>
          <cell r="BH4551">
            <v>0</v>
          </cell>
          <cell r="BI4551">
            <v>0</v>
          </cell>
          <cell r="BK4551">
            <v>0</v>
          </cell>
          <cell r="BL4551">
            <v>0</v>
          </cell>
          <cell r="BM4551">
            <v>0</v>
          </cell>
          <cell r="BN4551">
            <v>0</v>
          </cell>
          <cell r="BO4551">
            <v>0</v>
          </cell>
          <cell r="BP4551">
            <v>0</v>
          </cell>
          <cell r="BQ4551">
            <v>0</v>
          </cell>
          <cell r="BX4551">
            <v>0</v>
          </cell>
          <cell r="CC4551">
            <v>0</v>
          </cell>
          <cell r="CD4551">
            <v>0</v>
          </cell>
          <cell r="CE4551">
            <v>0</v>
          </cell>
          <cell r="CF4551">
            <v>0</v>
          </cell>
          <cell r="CG4551">
            <v>0</v>
          </cell>
          <cell r="CH4551">
            <v>0</v>
          </cell>
          <cell r="CI4551">
            <v>0</v>
          </cell>
          <cell r="CJ4551">
            <v>0</v>
          </cell>
        </row>
        <row r="4552">
          <cell r="G4552">
            <v>0</v>
          </cell>
          <cell r="Q4552">
            <v>0</v>
          </cell>
          <cell r="R4552">
            <v>0</v>
          </cell>
          <cell r="S4552">
            <v>0</v>
          </cell>
          <cell r="T4552">
            <v>0</v>
          </cell>
          <cell r="U4552">
            <v>0</v>
          </cell>
          <cell r="V4552">
            <v>0</v>
          </cell>
          <cell r="W4552">
            <v>0</v>
          </cell>
          <cell r="X4552">
            <v>0</v>
          </cell>
          <cell r="Y4552">
            <v>0</v>
          </cell>
          <cell r="Z4552">
            <v>0</v>
          </cell>
          <cell r="AA4552">
            <v>0</v>
          </cell>
          <cell r="AB4552">
            <v>0</v>
          </cell>
          <cell r="AC4552">
            <v>0</v>
          </cell>
          <cell r="AD4552">
            <v>0</v>
          </cell>
          <cell r="AE4552">
            <v>0</v>
          </cell>
          <cell r="AF4552">
            <v>0</v>
          </cell>
          <cell r="AJ4552">
            <v>0</v>
          </cell>
          <cell r="AX4552">
            <v>0</v>
          </cell>
          <cell r="AY4552">
            <v>0</v>
          </cell>
          <cell r="AZ4552">
            <v>0</v>
          </cell>
          <cell r="BA4552">
            <v>0</v>
          </cell>
          <cell r="BB4552">
            <v>0</v>
          </cell>
          <cell r="BC4552">
            <v>0</v>
          </cell>
          <cell r="BD4552">
            <v>0</v>
          </cell>
          <cell r="BE4552">
            <v>0</v>
          </cell>
          <cell r="BF4552">
            <v>0</v>
          </cell>
          <cell r="BG4552">
            <v>0</v>
          </cell>
          <cell r="BH4552">
            <v>0</v>
          </cell>
          <cell r="BI4552">
            <v>0</v>
          </cell>
          <cell r="BK4552">
            <v>0</v>
          </cell>
          <cell r="BL4552">
            <v>0</v>
          </cell>
          <cell r="BM4552">
            <v>0</v>
          </cell>
          <cell r="BN4552">
            <v>0</v>
          </cell>
          <cell r="BO4552">
            <v>0</v>
          </cell>
          <cell r="BP4552">
            <v>0</v>
          </cell>
          <cell r="BQ4552">
            <v>0</v>
          </cell>
          <cell r="BX4552">
            <v>0</v>
          </cell>
          <cell r="CC4552">
            <v>0</v>
          </cell>
          <cell r="CD4552">
            <v>0</v>
          </cell>
          <cell r="CE4552">
            <v>0</v>
          </cell>
          <cell r="CF4552">
            <v>0</v>
          </cell>
          <cell r="CG4552">
            <v>0</v>
          </cell>
          <cell r="CH4552">
            <v>0</v>
          </cell>
          <cell r="CI4552">
            <v>0</v>
          </cell>
          <cell r="CJ4552">
            <v>0</v>
          </cell>
        </row>
        <row r="4553">
          <cell r="G4553">
            <v>0</v>
          </cell>
          <cell r="Q4553">
            <v>0</v>
          </cell>
          <cell r="R4553">
            <v>0</v>
          </cell>
          <cell r="S4553">
            <v>0</v>
          </cell>
          <cell r="T4553">
            <v>0</v>
          </cell>
          <cell r="U4553">
            <v>0</v>
          </cell>
          <cell r="V4553">
            <v>0</v>
          </cell>
          <cell r="W4553">
            <v>0</v>
          </cell>
          <cell r="X4553">
            <v>0</v>
          </cell>
          <cell r="Y4553">
            <v>0</v>
          </cell>
          <cell r="Z4553">
            <v>0</v>
          </cell>
          <cell r="AA4553">
            <v>0</v>
          </cell>
          <cell r="AB4553">
            <v>0</v>
          </cell>
          <cell r="AC4553">
            <v>0</v>
          </cell>
          <cell r="AD4553">
            <v>0</v>
          </cell>
          <cell r="AE4553">
            <v>0</v>
          </cell>
          <cell r="AF4553">
            <v>0</v>
          </cell>
          <cell r="AJ4553">
            <v>0</v>
          </cell>
          <cell r="AX4553">
            <v>0</v>
          </cell>
          <cell r="AY4553">
            <v>0</v>
          </cell>
          <cell r="AZ4553">
            <v>0</v>
          </cell>
          <cell r="BA4553">
            <v>0</v>
          </cell>
          <cell r="BB4553">
            <v>0</v>
          </cell>
          <cell r="BC4553">
            <v>0</v>
          </cell>
          <cell r="BD4553">
            <v>0</v>
          </cell>
          <cell r="BE4553">
            <v>0</v>
          </cell>
          <cell r="BF4553">
            <v>0</v>
          </cell>
          <cell r="BG4553">
            <v>0</v>
          </cell>
          <cell r="BH4553">
            <v>0</v>
          </cell>
          <cell r="BI4553">
            <v>0</v>
          </cell>
          <cell r="BK4553">
            <v>0</v>
          </cell>
          <cell r="BL4553">
            <v>0</v>
          </cell>
          <cell r="BM4553">
            <v>0</v>
          </cell>
          <cell r="BN4553">
            <v>0</v>
          </cell>
          <cell r="BO4553">
            <v>0</v>
          </cell>
          <cell r="BP4553">
            <v>0</v>
          </cell>
          <cell r="BQ4553">
            <v>0</v>
          </cell>
          <cell r="BX4553">
            <v>0</v>
          </cell>
          <cell r="CC4553">
            <v>0</v>
          </cell>
          <cell r="CD4553">
            <v>0</v>
          </cell>
          <cell r="CE4553">
            <v>0</v>
          </cell>
          <cell r="CF4553">
            <v>0</v>
          </cell>
          <cell r="CG4553">
            <v>0</v>
          </cell>
          <cell r="CH4553">
            <v>0</v>
          </cell>
          <cell r="CI4553">
            <v>0</v>
          </cell>
          <cell r="CJ4553">
            <v>0</v>
          </cell>
        </row>
        <row r="4554">
          <cell r="G4554">
            <v>0</v>
          </cell>
          <cell r="Q4554">
            <v>0</v>
          </cell>
          <cell r="R4554">
            <v>0</v>
          </cell>
          <cell r="S4554">
            <v>0</v>
          </cell>
          <cell r="T4554">
            <v>0</v>
          </cell>
          <cell r="U4554">
            <v>0</v>
          </cell>
          <cell r="V4554">
            <v>0</v>
          </cell>
          <cell r="W4554">
            <v>0</v>
          </cell>
          <cell r="X4554">
            <v>0</v>
          </cell>
          <cell r="Y4554">
            <v>0</v>
          </cell>
          <cell r="Z4554">
            <v>0</v>
          </cell>
          <cell r="AA4554">
            <v>0</v>
          </cell>
          <cell r="AB4554">
            <v>0</v>
          </cell>
          <cell r="AC4554">
            <v>0</v>
          </cell>
          <cell r="AD4554">
            <v>0</v>
          </cell>
          <cell r="AE4554">
            <v>0</v>
          </cell>
          <cell r="AF4554">
            <v>0</v>
          </cell>
          <cell r="AJ4554">
            <v>0</v>
          </cell>
          <cell r="AX4554">
            <v>0</v>
          </cell>
          <cell r="AY4554">
            <v>0</v>
          </cell>
          <cell r="AZ4554">
            <v>0</v>
          </cell>
          <cell r="BA4554">
            <v>0</v>
          </cell>
          <cell r="BB4554">
            <v>0</v>
          </cell>
          <cell r="BC4554">
            <v>0</v>
          </cell>
          <cell r="BD4554">
            <v>0</v>
          </cell>
          <cell r="BE4554">
            <v>0</v>
          </cell>
          <cell r="BF4554">
            <v>0</v>
          </cell>
          <cell r="BG4554">
            <v>0</v>
          </cell>
          <cell r="BH4554">
            <v>0</v>
          </cell>
          <cell r="BI4554">
            <v>0</v>
          </cell>
          <cell r="BK4554">
            <v>0</v>
          </cell>
          <cell r="BL4554">
            <v>0</v>
          </cell>
          <cell r="BM4554">
            <v>0</v>
          </cell>
          <cell r="BN4554">
            <v>0</v>
          </cell>
          <cell r="BO4554">
            <v>0</v>
          </cell>
          <cell r="BP4554">
            <v>0</v>
          </cell>
          <cell r="BQ4554">
            <v>0</v>
          </cell>
          <cell r="BX4554">
            <v>0</v>
          </cell>
          <cell r="CC4554">
            <v>0</v>
          </cell>
          <cell r="CD4554">
            <v>0</v>
          </cell>
          <cell r="CE4554">
            <v>0</v>
          </cell>
          <cell r="CF4554">
            <v>0</v>
          </cell>
          <cell r="CG4554">
            <v>0</v>
          </cell>
          <cell r="CH4554">
            <v>0</v>
          </cell>
          <cell r="CI4554">
            <v>0</v>
          </cell>
          <cell r="CJ4554">
            <v>0</v>
          </cell>
        </row>
        <row r="4555">
          <cell r="G4555">
            <v>0</v>
          </cell>
          <cell r="Q4555">
            <v>0</v>
          </cell>
          <cell r="R4555">
            <v>0</v>
          </cell>
          <cell r="S4555">
            <v>0</v>
          </cell>
          <cell r="T4555">
            <v>0</v>
          </cell>
          <cell r="U4555">
            <v>0</v>
          </cell>
          <cell r="V4555">
            <v>0</v>
          </cell>
          <cell r="W4555">
            <v>0</v>
          </cell>
          <cell r="X4555">
            <v>0</v>
          </cell>
          <cell r="Y4555">
            <v>0</v>
          </cell>
          <cell r="Z4555">
            <v>0</v>
          </cell>
          <cell r="AA4555">
            <v>0</v>
          </cell>
          <cell r="AB4555">
            <v>0</v>
          </cell>
          <cell r="AC4555">
            <v>0</v>
          </cell>
          <cell r="AD4555">
            <v>0</v>
          </cell>
          <cell r="AE4555">
            <v>0</v>
          </cell>
          <cell r="AF4555">
            <v>0</v>
          </cell>
          <cell r="AJ4555">
            <v>0</v>
          </cell>
          <cell r="AX4555">
            <v>0</v>
          </cell>
          <cell r="AY4555">
            <v>0</v>
          </cell>
          <cell r="AZ4555">
            <v>0</v>
          </cell>
          <cell r="BA4555">
            <v>0</v>
          </cell>
          <cell r="BB4555">
            <v>0</v>
          </cell>
          <cell r="BC4555">
            <v>0</v>
          </cell>
          <cell r="BD4555">
            <v>0</v>
          </cell>
          <cell r="BE4555">
            <v>0</v>
          </cell>
          <cell r="BF4555">
            <v>0</v>
          </cell>
          <cell r="BG4555">
            <v>0</v>
          </cell>
          <cell r="BH4555">
            <v>0</v>
          </cell>
          <cell r="BI4555">
            <v>0</v>
          </cell>
          <cell r="BK4555">
            <v>0</v>
          </cell>
          <cell r="BL4555">
            <v>0</v>
          </cell>
          <cell r="BM4555">
            <v>0</v>
          </cell>
          <cell r="BN4555">
            <v>0</v>
          </cell>
          <cell r="BO4555">
            <v>0</v>
          </cell>
          <cell r="BP4555">
            <v>0</v>
          </cell>
          <cell r="BQ4555">
            <v>0</v>
          </cell>
          <cell r="BX4555">
            <v>0</v>
          </cell>
          <cell r="CC4555">
            <v>0</v>
          </cell>
          <cell r="CD4555">
            <v>0</v>
          </cell>
          <cell r="CE4555">
            <v>0</v>
          </cell>
          <cell r="CF4555">
            <v>0</v>
          </cell>
          <cell r="CG4555">
            <v>0</v>
          </cell>
          <cell r="CH4555">
            <v>0</v>
          </cell>
          <cell r="CI4555">
            <v>0</v>
          </cell>
          <cell r="CJ4555">
            <v>0</v>
          </cell>
        </row>
        <row r="4556">
          <cell r="G4556">
            <v>0</v>
          </cell>
          <cell r="Q4556">
            <v>0</v>
          </cell>
          <cell r="R4556">
            <v>0</v>
          </cell>
          <cell r="S4556">
            <v>0</v>
          </cell>
          <cell r="T4556">
            <v>0</v>
          </cell>
          <cell r="U4556">
            <v>0</v>
          </cell>
          <cell r="V4556">
            <v>0</v>
          </cell>
          <cell r="W4556">
            <v>0</v>
          </cell>
          <cell r="X4556">
            <v>0</v>
          </cell>
          <cell r="Y4556">
            <v>0</v>
          </cell>
          <cell r="Z4556">
            <v>0</v>
          </cell>
          <cell r="AA4556">
            <v>0</v>
          </cell>
          <cell r="AB4556">
            <v>0</v>
          </cell>
          <cell r="AC4556">
            <v>0</v>
          </cell>
          <cell r="AD4556">
            <v>0</v>
          </cell>
          <cell r="AE4556">
            <v>0</v>
          </cell>
          <cell r="AF4556">
            <v>0</v>
          </cell>
          <cell r="AJ4556">
            <v>0</v>
          </cell>
          <cell r="AX4556">
            <v>0</v>
          </cell>
          <cell r="AY4556">
            <v>0</v>
          </cell>
          <cell r="AZ4556">
            <v>0</v>
          </cell>
          <cell r="BA4556">
            <v>0</v>
          </cell>
          <cell r="BB4556">
            <v>0</v>
          </cell>
          <cell r="BC4556">
            <v>0</v>
          </cell>
          <cell r="BD4556">
            <v>0</v>
          </cell>
          <cell r="BE4556">
            <v>0</v>
          </cell>
          <cell r="BF4556">
            <v>0</v>
          </cell>
          <cell r="BG4556">
            <v>0</v>
          </cell>
          <cell r="BH4556">
            <v>0</v>
          </cell>
          <cell r="BI4556">
            <v>0</v>
          </cell>
          <cell r="BK4556">
            <v>0</v>
          </cell>
          <cell r="BL4556">
            <v>0</v>
          </cell>
          <cell r="BM4556">
            <v>0</v>
          </cell>
          <cell r="BN4556">
            <v>0</v>
          </cell>
          <cell r="BO4556">
            <v>0</v>
          </cell>
          <cell r="BP4556">
            <v>0</v>
          </cell>
          <cell r="BQ4556">
            <v>0</v>
          </cell>
          <cell r="BX4556">
            <v>0</v>
          </cell>
          <cell r="CC4556">
            <v>0</v>
          </cell>
          <cell r="CD4556">
            <v>0</v>
          </cell>
          <cell r="CE4556">
            <v>0</v>
          </cell>
          <cell r="CF4556">
            <v>0</v>
          </cell>
          <cell r="CG4556">
            <v>0</v>
          </cell>
          <cell r="CH4556">
            <v>0</v>
          </cell>
          <cell r="CI4556">
            <v>0</v>
          </cell>
          <cell r="CJ4556">
            <v>0</v>
          </cell>
        </row>
        <row r="4557">
          <cell r="G4557">
            <v>0</v>
          </cell>
          <cell r="Q4557">
            <v>0</v>
          </cell>
          <cell r="R4557">
            <v>0</v>
          </cell>
          <cell r="S4557">
            <v>0</v>
          </cell>
          <cell r="T4557">
            <v>0</v>
          </cell>
          <cell r="U4557">
            <v>0</v>
          </cell>
          <cell r="V4557">
            <v>0</v>
          </cell>
          <cell r="W4557">
            <v>0</v>
          </cell>
          <cell r="X4557">
            <v>0</v>
          </cell>
          <cell r="Y4557">
            <v>0</v>
          </cell>
          <cell r="Z4557">
            <v>0</v>
          </cell>
          <cell r="AA4557">
            <v>0</v>
          </cell>
          <cell r="AB4557">
            <v>0</v>
          </cell>
          <cell r="AC4557">
            <v>0</v>
          </cell>
          <cell r="AD4557">
            <v>0</v>
          </cell>
          <cell r="AE4557">
            <v>0</v>
          </cell>
          <cell r="AF4557">
            <v>0</v>
          </cell>
          <cell r="AJ4557">
            <v>0</v>
          </cell>
          <cell r="AX4557">
            <v>0</v>
          </cell>
          <cell r="AY4557">
            <v>0</v>
          </cell>
          <cell r="AZ4557">
            <v>0</v>
          </cell>
          <cell r="BA4557">
            <v>0</v>
          </cell>
          <cell r="BB4557">
            <v>0</v>
          </cell>
          <cell r="BC4557">
            <v>0</v>
          </cell>
          <cell r="BD4557">
            <v>0</v>
          </cell>
          <cell r="BE4557">
            <v>0</v>
          </cell>
          <cell r="BF4557">
            <v>0</v>
          </cell>
          <cell r="BG4557">
            <v>0</v>
          </cell>
          <cell r="BH4557">
            <v>0</v>
          </cell>
          <cell r="BI4557">
            <v>0</v>
          </cell>
          <cell r="BK4557">
            <v>0</v>
          </cell>
          <cell r="BL4557">
            <v>0</v>
          </cell>
          <cell r="BM4557">
            <v>0</v>
          </cell>
          <cell r="BN4557">
            <v>0</v>
          </cell>
          <cell r="BO4557">
            <v>0</v>
          </cell>
          <cell r="BP4557">
            <v>0</v>
          </cell>
          <cell r="BQ4557">
            <v>0</v>
          </cell>
          <cell r="BX4557">
            <v>0</v>
          </cell>
          <cell r="CC4557">
            <v>0</v>
          </cell>
          <cell r="CD4557">
            <v>0</v>
          </cell>
          <cell r="CE4557">
            <v>0</v>
          </cell>
          <cell r="CF4557">
            <v>0</v>
          </cell>
          <cell r="CG4557">
            <v>0</v>
          </cell>
          <cell r="CH4557">
            <v>0</v>
          </cell>
          <cell r="CI4557">
            <v>0</v>
          </cell>
          <cell r="CJ4557">
            <v>0</v>
          </cell>
        </row>
        <row r="4558">
          <cell r="G4558">
            <v>0</v>
          </cell>
          <cell r="Q4558">
            <v>0</v>
          </cell>
          <cell r="R4558">
            <v>0</v>
          </cell>
          <cell r="S4558">
            <v>0</v>
          </cell>
          <cell r="T4558">
            <v>0</v>
          </cell>
          <cell r="U4558">
            <v>0</v>
          </cell>
          <cell r="V4558">
            <v>0</v>
          </cell>
          <cell r="W4558">
            <v>0</v>
          </cell>
          <cell r="X4558">
            <v>0</v>
          </cell>
          <cell r="Y4558">
            <v>0</v>
          </cell>
          <cell r="Z4558">
            <v>0</v>
          </cell>
          <cell r="AA4558">
            <v>0</v>
          </cell>
          <cell r="AB4558">
            <v>0</v>
          </cell>
          <cell r="AC4558">
            <v>0</v>
          </cell>
          <cell r="AD4558">
            <v>0</v>
          </cell>
          <cell r="AE4558">
            <v>0</v>
          </cell>
          <cell r="AF4558">
            <v>0</v>
          </cell>
          <cell r="AJ4558">
            <v>0</v>
          </cell>
          <cell r="AX4558">
            <v>0</v>
          </cell>
          <cell r="AY4558">
            <v>0</v>
          </cell>
          <cell r="AZ4558">
            <v>0</v>
          </cell>
          <cell r="BA4558">
            <v>0</v>
          </cell>
          <cell r="BB4558">
            <v>0</v>
          </cell>
          <cell r="BC4558">
            <v>0</v>
          </cell>
          <cell r="BD4558">
            <v>0</v>
          </cell>
          <cell r="BE4558">
            <v>0</v>
          </cell>
          <cell r="BF4558">
            <v>0</v>
          </cell>
          <cell r="BG4558">
            <v>0</v>
          </cell>
          <cell r="BH4558">
            <v>0</v>
          </cell>
          <cell r="BI4558">
            <v>0</v>
          </cell>
          <cell r="BK4558">
            <v>0</v>
          </cell>
          <cell r="BL4558">
            <v>0</v>
          </cell>
          <cell r="BM4558">
            <v>0</v>
          </cell>
          <cell r="BN4558">
            <v>0</v>
          </cell>
          <cell r="BO4558">
            <v>0</v>
          </cell>
          <cell r="BP4558">
            <v>0</v>
          </cell>
          <cell r="BQ4558">
            <v>0</v>
          </cell>
          <cell r="BX4558">
            <v>0</v>
          </cell>
          <cell r="CC4558">
            <v>0</v>
          </cell>
          <cell r="CD4558">
            <v>0</v>
          </cell>
          <cell r="CE4558">
            <v>0</v>
          </cell>
          <cell r="CF4558">
            <v>0</v>
          </cell>
          <cell r="CG4558">
            <v>0</v>
          </cell>
          <cell r="CH4558">
            <v>0</v>
          </cell>
          <cell r="CI4558">
            <v>0</v>
          </cell>
          <cell r="CJ4558">
            <v>0</v>
          </cell>
        </row>
        <row r="4559">
          <cell r="G4559">
            <v>0</v>
          </cell>
          <cell r="Q4559">
            <v>0</v>
          </cell>
          <cell r="R4559">
            <v>0</v>
          </cell>
          <cell r="S4559">
            <v>0</v>
          </cell>
          <cell r="T4559">
            <v>0</v>
          </cell>
          <cell r="U4559">
            <v>0</v>
          </cell>
          <cell r="V4559">
            <v>0</v>
          </cell>
          <cell r="W4559">
            <v>0</v>
          </cell>
          <cell r="X4559">
            <v>0</v>
          </cell>
          <cell r="Y4559">
            <v>0</v>
          </cell>
          <cell r="Z4559">
            <v>0</v>
          </cell>
          <cell r="AA4559">
            <v>0</v>
          </cell>
          <cell r="AB4559">
            <v>0</v>
          </cell>
          <cell r="AC4559">
            <v>0</v>
          </cell>
          <cell r="AD4559">
            <v>0</v>
          </cell>
          <cell r="AE4559">
            <v>0</v>
          </cell>
          <cell r="AF4559">
            <v>0</v>
          </cell>
          <cell r="AJ4559">
            <v>0</v>
          </cell>
          <cell r="AX4559">
            <v>0</v>
          </cell>
          <cell r="AY4559">
            <v>0</v>
          </cell>
          <cell r="AZ4559">
            <v>0</v>
          </cell>
          <cell r="BA4559">
            <v>0</v>
          </cell>
          <cell r="BB4559">
            <v>0</v>
          </cell>
          <cell r="BC4559">
            <v>0</v>
          </cell>
          <cell r="BD4559">
            <v>0</v>
          </cell>
          <cell r="BE4559">
            <v>0</v>
          </cell>
          <cell r="BF4559">
            <v>0</v>
          </cell>
          <cell r="BG4559">
            <v>0</v>
          </cell>
          <cell r="BH4559">
            <v>0</v>
          </cell>
          <cell r="BI4559">
            <v>0</v>
          </cell>
          <cell r="BK4559">
            <v>0</v>
          </cell>
          <cell r="BL4559">
            <v>0</v>
          </cell>
          <cell r="BM4559">
            <v>0</v>
          </cell>
          <cell r="BN4559">
            <v>0</v>
          </cell>
          <cell r="BO4559">
            <v>0</v>
          </cell>
          <cell r="BP4559">
            <v>0</v>
          </cell>
          <cell r="BQ4559">
            <v>0</v>
          </cell>
          <cell r="BX4559">
            <v>0</v>
          </cell>
          <cell r="CC4559">
            <v>0</v>
          </cell>
          <cell r="CD4559">
            <v>0</v>
          </cell>
          <cell r="CE4559">
            <v>0</v>
          </cell>
          <cell r="CF4559">
            <v>0</v>
          </cell>
          <cell r="CG4559">
            <v>0</v>
          </cell>
          <cell r="CH4559">
            <v>0</v>
          </cell>
          <cell r="CI4559">
            <v>0</v>
          </cell>
          <cell r="CJ4559">
            <v>0</v>
          </cell>
        </row>
        <row r="4560">
          <cell r="G4560">
            <v>0</v>
          </cell>
          <cell r="Q4560">
            <v>0</v>
          </cell>
          <cell r="R4560">
            <v>0</v>
          </cell>
          <cell r="S4560">
            <v>0</v>
          </cell>
          <cell r="T4560">
            <v>0</v>
          </cell>
          <cell r="U4560">
            <v>0</v>
          </cell>
          <cell r="V4560">
            <v>0</v>
          </cell>
          <cell r="W4560">
            <v>0</v>
          </cell>
          <cell r="X4560">
            <v>0</v>
          </cell>
          <cell r="Y4560">
            <v>0</v>
          </cell>
          <cell r="Z4560">
            <v>0</v>
          </cell>
          <cell r="AA4560">
            <v>0</v>
          </cell>
          <cell r="AB4560">
            <v>0</v>
          </cell>
          <cell r="AC4560">
            <v>0</v>
          </cell>
          <cell r="AD4560">
            <v>0</v>
          </cell>
          <cell r="AE4560">
            <v>0</v>
          </cell>
          <cell r="AF4560">
            <v>0</v>
          </cell>
          <cell r="AJ4560">
            <v>0</v>
          </cell>
          <cell r="AX4560">
            <v>0</v>
          </cell>
          <cell r="AY4560">
            <v>0</v>
          </cell>
          <cell r="AZ4560">
            <v>0</v>
          </cell>
          <cell r="BA4560">
            <v>0</v>
          </cell>
          <cell r="BB4560">
            <v>0</v>
          </cell>
          <cell r="BC4560">
            <v>0</v>
          </cell>
          <cell r="BD4560">
            <v>0</v>
          </cell>
          <cell r="BE4560">
            <v>0</v>
          </cell>
          <cell r="BF4560">
            <v>0</v>
          </cell>
          <cell r="BG4560">
            <v>0</v>
          </cell>
          <cell r="BH4560">
            <v>0</v>
          </cell>
          <cell r="BI4560">
            <v>0</v>
          </cell>
          <cell r="BK4560">
            <v>0</v>
          </cell>
          <cell r="BL4560">
            <v>0</v>
          </cell>
          <cell r="BM4560">
            <v>0</v>
          </cell>
          <cell r="BN4560">
            <v>0</v>
          </cell>
          <cell r="BO4560">
            <v>0</v>
          </cell>
          <cell r="BP4560">
            <v>0</v>
          </cell>
          <cell r="BQ4560">
            <v>0</v>
          </cell>
          <cell r="BX4560">
            <v>0</v>
          </cell>
          <cell r="CC4560">
            <v>0</v>
          </cell>
          <cell r="CD4560">
            <v>0</v>
          </cell>
          <cell r="CE4560">
            <v>0</v>
          </cell>
          <cell r="CF4560">
            <v>0</v>
          </cell>
          <cell r="CG4560">
            <v>0</v>
          </cell>
          <cell r="CH4560">
            <v>0</v>
          </cell>
          <cell r="CI4560">
            <v>0</v>
          </cell>
          <cell r="CJ4560">
            <v>0</v>
          </cell>
        </row>
        <row r="4561">
          <cell r="G4561">
            <v>0</v>
          </cell>
          <cell r="Q4561">
            <v>0</v>
          </cell>
          <cell r="R4561">
            <v>0</v>
          </cell>
          <cell r="S4561">
            <v>0</v>
          </cell>
          <cell r="T4561">
            <v>0</v>
          </cell>
          <cell r="U4561">
            <v>0</v>
          </cell>
          <cell r="V4561">
            <v>0</v>
          </cell>
          <cell r="W4561">
            <v>0</v>
          </cell>
          <cell r="X4561">
            <v>0</v>
          </cell>
          <cell r="Y4561">
            <v>0</v>
          </cell>
          <cell r="Z4561">
            <v>0</v>
          </cell>
          <cell r="AA4561">
            <v>0</v>
          </cell>
          <cell r="AB4561">
            <v>0</v>
          </cell>
          <cell r="AC4561">
            <v>0</v>
          </cell>
          <cell r="AD4561">
            <v>0</v>
          </cell>
          <cell r="AE4561">
            <v>0</v>
          </cell>
          <cell r="AF4561">
            <v>0</v>
          </cell>
          <cell r="AJ4561">
            <v>0</v>
          </cell>
          <cell r="AX4561">
            <v>0</v>
          </cell>
          <cell r="AY4561">
            <v>0</v>
          </cell>
          <cell r="AZ4561">
            <v>0</v>
          </cell>
          <cell r="BA4561">
            <v>0</v>
          </cell>
          <cell r="BB4561">
            <v>0</v>
          </cell>
          <cell r="BC4561">
            <v>0</v>
          </cell>
          <cell r="BD4561">
            <v>0</v>
          </cell>
          <cell r="BE4561">
            <v>0</v>
          </cell>
          <cell r="BF4561">
            <v>0</v>
          </cell>
          <cell r="BG4561">
            <v>0</v>
          </cell>
          <cell r="BH4561">
            <v>0</v>
          </cell>
          <cell r="BI4561">
            <v>0</v>
          </cell>
          <cell r="BK4561">
            <v>0</v>
          </cell>
          <cell r="BL4561">
            <v>0</v>
          </cell>
          <cell r="BM4561">
            <v>0</v>
          </cell>
          <cell r="BN4561">
            <v>0</v>
          </cell>
          <cell r="BO4561">
            <v>0</v>
          </cell>
          <cell r="BP4561">
            <v>0</v>
          </cell>
          <cell r="BQ4561">
            <v>0</v>
          </cell>
          <cell r="BX4561">
            <v>0</v>
          </cell>
          <cell r="CC4561">
            <v>0</v>
          </cell>
          <cell r="CD4561">
            <v>0</v>
          </cell>
          <cell r="CE4561">
            <v>0</v>
          </cell>
          <cell r="CF4561">
            <v>0</v>
          </cell>
          <cell r="CG4561">
            <v>0</v>
          </cell>
          <cell r="CH4561">
            <v>0</v>
          </cell>
          <cell r="CI4561">
            <v>0</v>
          </cell>
          <cell r="CJ4561">
            <v>0</v>
          </cell>
        </row>
        <row r="4562">
          <cell r="G4562">
            <v>0</v>
          </cell>
          <cell r="Q4562">
            <v>0</v>
          </cell>
          <cell r="R4562">
            <v>0</v>
          </cell>
          <cell r="S4562">
            <v>0</v>
          </cell>
          <cell r="T4562">
            <v>0</v>
          </cell>
          <cell r="U4562">
            <v>0</v>
          </cell>
          <cell r="V4562">
            <v>0</v>
          </cell>
          <cell r="W4562">
            <v>0</v>
          </cell>
          <cell r="X4562">
            <v>0</v>
          </cell>
          <cell r="Y4562">
            <v>0</v>
          </cell>
          <cell r="Z4562">
            <v>0</v>
          </cell>
          <cell r="AA4562">
            <v>0</v>
          </cell>
          <cell r="AB4562">
            <v>0</v>
          </cell>
          <cell r="AC4562">
            <v>0</v>
          </cell>
          <cell r="AD4562">
            <v>0</v>
          </cell>
          <cell r="AE4562">
            <v>0</v>
          </cell>
          <cell r="AF4562">
            <v>0</v>
          </cell>
          <cell r="AJ4562">
            <v>0</v>
          </cell>
          <cell r="AX4562">
            <v>0</v>
          </cell>
          <cell r="AY4562">
            <v>0</v>
          </cell>
          <cell r="AZ4562">
            <v>0</v>
          </cell>
          <cell r="BA4562">
            <v>0</v>
          </cell>
          <cell r="BB4562">
            <v>0</v>
          </cell>
          <cell r="BC4562">
            <v>0</v>
          </cell>
          <cell r="BD4562">
            <v>0</v>
          </cell>
          <cell r="BE4562">
            <v>0</v>
          </cell>
          <cell r="BF4562">
            <v>0</v>
          </cell>
          <cell r="BG4562">
            <v>0</v>
          </cell>
          <cell r="BH4562">
            <v>0</v>
          </cell>
          <cell r="BI4562">
            <v>0</v>
          </cell>
          <cell r="BK4562">
            <v>0</v>
          </cell>
          <cell r="BL4562">
            <v>0</v>
          </cell>
          <cell r="BM4562">
            <v>0</v>
          </cell>
          <cell r="BN4562">
            <v>0</v>
          </cell>
          <cell r="BO4562">
            <v>0</v>
          </cell>
          <cell r="BP4562">
            <v>0</v>
          </cell>
          <cell r="BQ4562">
            <v>0</v>
          </cell>
          <cell r="BX4562">
            <v>0</v>
          </cell>
          <cell r="CC4562">
            <v>0</v>
          </cell>
          <cell r="CD4562">
            <v>0</v>
          </cell>
          <cell r="CE4562">
            <v>0</v>
          </cell>
          <cell r="CF4562">
            <v>0</v>
          </cell>
          <cell r="CG4562">
            <v>0</v>
          </cell>
          <cell r="CH4562">
            <v>0</v>
          </cell>
          <cell r="CI4562">
            <v>0</v>
          </cell>
          <cell r="CJ4562">
            <v>0</v>
          </cell>
        </row>
        <row r="4563">
          <cell r="G4563">
            <v>0</v>
          </cell>
          <cell r="Q4563">
            <v>0</v>
          </cell>
          <cell r="R4563">
            <v>0</v>
          </cell>
          <cell r="S4563">
            <v>0</v>
          </cell>
          <cell r="T4563">
            <v>0</v>
          </cell>
          <cell r="U4563">
            <v>0</v>
          </cell>
          <cell r="V4563">
            <v>0</v>
          </cell>
          <cell r="W4563">
            <v>0</v>
          </cell>
          <cell r="X4563">
            <v>0</v>
          </cell>
          <cell r="Y4563">
            <v>0</v>
          </cell>
          <cell r="Z4563">
            <v>0</v>
          </cell>
          <cell r="AA4563">
            <v>0</v>
          </cell>
          <cell r="AB4563">
            <v>0</v>
          </cell>
          <cell r="AC4563">
            <v>0</v>
          </cell>
          <cell r="AD4563">
            <v>0</v>
          </cell>
          <cell r="AE4563">
            <v>0</v>
          </cell>
          <cell r="AF4563">
            <v>0</v>
          </cell>
          <cell r="AJ4563">
            <v>0</v>
          </cell>
          <cell r="AX4563">
            <v>0</v>
          </cell>
          <cell r="AY4563">
            <v>0</v>
          </cell>
          <cell r="AZ4563">
            <v>0</v>
          </cell>
          <cell r="BA4563">
            <v>0</v>
          </cell>
          <cell r="BB4563">
            <v>0</v>
          </cell>
          <cell r="BC4563">
            <v>0</v>
          </cell>
          <cell r="BD4563">
            <v>0</v>
          </cell>
          <cell r="BE4563">
            <v>0</v>
          </cell>
          <cell r="BF4563">
            <v>0</v>
          </cell>
          <cell r="BG4563">
            <v>0</v>
          </cell>
          <cell r="BH4563">
            <v>0</v>
          </cell>
          <cell r="BI4563">
            <v>0</v>
          </cell>
          <cell r="BK4563">
            <v>0</v>
          </cell>
          <cell r="BL4563">
            <v>0</v>
          </cell>
          <cell r="BM4563">
            <v>0</v>
          </cell>
          <cell r="BN4563">
            <v>0</v>
          </cell>
          <cell r="BO4563">
            <v>0</v>
          </cell>
          <cell r="BP4563">
            <v>0</v>
          </cell>
          <cell r="BQ4563">
            <v>0</v>
          </cell>
          <cell r="BX4563">
            <v>0</v>
          </cell>
          <cell r="CC4563">
            <v>0</v>
          </cell>
          <cell r="CD4563">
            <v>0</v>
          </cell>
          <cell r="CE4563">
            <v>0</v>
          </cell>
          <cell r="CF4563">
            <v>0</v>
          </cell>
          <cell r="CG4563">
            <v>0</v>
          </cell>
          <cell r="CH4563">
            <v>0</v>
          </cell>
          <cell r="CI4563">
            <v>0</v>
          </cell>
          <cell r="CJ4563">
            <v>0</v>
          </cell>
        </row>
        <row r="4564">
          <cell r="G4564">
            <v>0</v>
          </cell>
          <cell r="Q4564">
            <v>0</v>
          </cell>
          <cell r="R4564">
            <v>0</v>
          </cell>
          <cell r="S4564">
            <v>0</v>
          </cell>
          <cell r="T4564">
            <v>0</v>
          </cell>
          <cell r="U4564">
            <v>0</v>
          </cell>
          <cell r="V4564">
            <v>0</v>
          </cell>
          <cell r="W4564">
            <v>0</v>
          </cell>
          <cell r="X4564">
            <v>0</v>
          </cell>
          <cell r="Y4564">
            <v>0</v>
          </cell>
          <cell r="Z4564">
            <v>0</v>
          </cell>
          <cell r="AA4564">
            <v>0</v>
          </cell>
          <cell r="AB4564">
            <v>0</v>
          </cell>
          <cell r="AC4564">
            <v>0</v>
          </cell>
          <cell r="AD4564">
            <v>0</v>
          </cell>
          <cell r="AE4564">
            <v>0</v>
          </cell>
          <cell r="AF4564">
            <v>0</v>
          </cell>
          <cell r="AJ4564">
            <v>0</v>
          </cell>
          <cell r="AX4564">
            <v>0</v>
          </cell>
          <cell r="AY4564">
            <v>0</v>
          </cell>
          <cell r="AZ4564">
            <v>0</v>
          </cell>
          <cell r="BA4564">
            <v>0</v>
          </cell>
          <cell r="BB4564">
            <v>0</v>
          </cell>
          <cell r="BC4564">
            <v>0</v>
          </cell>
          <cell r="BD4564">
            <v>0</v>
          </cell>
          <cell r="BE4564">
            <v>0</v>
          </cell>
          <cell r="BF4564">
            <v>0</v>
          </cell>
          <cell r="BG4564">
            <v>0</v>
          </cell>
          <cell r="BH4564">
            <v>0</v>
          </cell>
          <cell r="BI4564">
            <v>0</v>
          </cell>
          <cell r="BK4564">
            <v>0</v>
          </cell>
          <cell r="BL4564">
            <v>0</v>
          </cell>
          <cell r="BM4564">
            <v>0</v>
          </cell>
          <cell r="BN4564">
            <v>0</v>
          </cell>
          <cell r="BO4564">
            <v>0</v>
          </cell>
          <cell r="BP4564">
            <v>0</v>
          </cell>
          <cell r="BQ4564">
            <v>0</v>
          </cell>
          <cell r="BX4564">
            <v>0</v>
          </cell>
          <cell r="CC4564">
            <v>0</v>
          </cell>
          <cell r="CD4564">
            <v>0</v>
          </cell>
          <cell r="CE4564">
            <v>0</v>
          </cell>
          <cell r="CF4564">
            <v>0</v>
          </cell>
          <cell r="CG4564">
            <v>0</v>
          </cell>
          <cell r="CH4564">
            <v>0</v>
          </cell>
          <cell r="CI4564">
            <v>0</v>
          </cell>
          <cell r="CJ4564">
            <v>0</v>
          </cell>
        </row>
        <row r="4565">
          <cell r="G4565">
            <v>0</v>
          </cell>
          <cell r="Q4565">
            <v>0</v>
          </cell>
          <cell r="R4565">
            <v>0</v>
          </cell>
          <cell r="S4565">
            <v>0</v>
          </cell>
          <cell r="T4565">
            <v>0</v>
          </cell>
          <cell r="U4565">
            <v>0</v>
          </cell>
          <cell r="V4565">
            <v>0</v>
          </cell>
          <cell r="W4565">
            <v>0</v>
          </cell>
          <cell r="X4565">
            <v>0</v>
          </cell>
          <cell r="Y4565">
            <v>0</v>
          </cell>
          <cell r="Z4565">
            <v>0</v>
          </cell>
          <cell r="AA4565">
            <v>0</v>
          </cell>
          <cell r="AB4565">
            <v>0</v>
          </cell>
          <cell r="AC4565">
            <v>0</v>
          </cell>
          <cell r="AD4565">
            <v>0</v>
          </cell>
          <cell r="AE4565">
            <v>0</v>
          </cell>
          <cell r="AF4565">
            <v>0</v>
          </cell>
          <cell r="AJ4565">
            <v>0</v>
          </cell>
          <cell r="AX4565">
            <v>0</v>
          </cell>
          <cell r="AY4565">
            <v>0</v>
          </cell>
          <cell r="AZ4565">
            <v>0</v>
          </cell>
          <cell r="BA4565">
            <v>0</v>
          </cell>
          <cell r="BB4565">
            <v>0</v>
          </cell>
          <cell r="BC4565">
            <v>0</v>
          </cell>
          <cell r="BD4565">
            <v>0</v>
          </cell>
          <cell r="BE4565">
            <v>0</v>
          </cell>
          <cell r="BF4565">
            <v>0</v>
          </cell>
          <cell r="BG4565">
            <v>0</v>
          </cell>
          <cell r="BH4565">
            <v>0</v>
          </cell>
          <cell r="BI4565">
            <v>0</v>
          </cell>
          <cell r="BK4565">
            <v>0</v>
          </cell>
          <cell r="BL4565">
            <v>0</v>
          </cell>
          <cell r="BM4565">
            <v>0</v>
          </cell>
          <cell r="BN4565">
            <v>0</v>
          </cell>
          <cell r="BO4565">
            <v>0</v>
          </cell>
          <cell r="BP4565">
            <v>0</v>
          </cell>
          <cell r="BQ4565">
            <v>0</v>
          </cell>
          <cell r="BX4565">
            <v>0</v>
          </cell>
          <cell r="CC4565">
            <v>0</v>
          </cell>
          <cell r="CD4565">
            <v>0</v>
          </cell>
          <cell r="CE4565">
            <v>0</v>
          </cell>
          <cell r="CF4565">
            <v>0</v>
          </cell>
          <cell r="CG4565">
            <v>0</v>
          </cell>
          <cell r="CH4565">
            <v>0</v>
          </cell>
          <cell r="CI4565">
            <v>0</v>
          </cell>
          <cell r="CJ4565">
            <v>0</v>
          </cell>
        </row>
        <row r="4566">
          <cell r="G4566">
            <v>0</v>
          </cell>
          <cell r="Q4566">
            <v>0</v>
          </cell>
          <cell r="R4566">
            <v>0</v>
          </cell>
          <cell r="S4566">
            <v>0</v>
          </cell>
          <cell r="T4566">
            <v>0</v>
          </cell>
          <cell r="U4566">
            <v>0</v>
          </cell>
          <cell r="V4566">
            <v>0</v>
          </cell>
          <cell r="W4566">
            <v>0</v>
          </cell>
          <cell r="X4566">
            <v>0</v>
          </cell>
          <cell r="Y4566">
            <v>0</v>
          </cell>
          <cell r="Z4566">
            <v>0</v>
          </cell>
          <cell r="AA4566">
            <v>0</v>
          </cell>
          <cell r="AB4566">
            <v>0</v>
          </cell>
          <cell r="AC4566">
            <v>0</v>
          </cell>
          <cell r="AD4566">
            <v>0</v>
          </cell>
          <cell r="AE4566">
            <v>0</v>
          </cell>
          <cell r="AF4566">
            <v>0</v>
          </cell>
          <cell r="AJ4566">
            <v>0</v>
          </cell>
          <cell r="AX4566">
            <v>0</v>
          </cell>
          <cell r="AY4566">
            <v>0</v>
          </cell>
          <cell r="AZ4566">
            <v>0</v>
          </cell>
          <cell r="BA4566">
            <v>0</v>
          </cell>
          <cell r="BB4566">
            <v>0</v>
          </cell>
          <cell r="BC4566">
            <v>0</v>
          </cell>
          <cell r="BD4566">
            <v>0</v>
          </cell>
          <cell r="BE4566">
            <v>0</v>
          </cell>
          <cell r="BF4566">
            <v>0</v>
          </cell>
          <cell r="BG4566">
            <v>0</v>
          </cell>
          <cell r="BH4566">
            <v>0</v>
          </cell>
          <cell r="BI4566">
            <v>0</v>
          </cell>
          <cell r="BK4566">
            <v>0</v>
          </cell>
          <cell r="BL4566">
            <v>0</v>
          </cell>
          <cell r="BM4566">
            <v>0</v>
          </cell>
          <cell r="BN4566">
            <v>0</v>
          </cell>
          <cell r="BO4566">
            <v>0</v>
          </cell>
          <cell r="BP4566">
            <v>0</v>
          </cell>
          <cell r="BQ4566">
            <v>0</v>
          </cell>
          <cell r="BX4566">
            <v>0</v>
          </cell>
          <cell r="CC4566">
            <v>0</v>
          </cell>
          <cell r="CD4566">
            <v>0</v>
          </cell>
          <cell r="CE4566">
            <v>0</v>
          </cell>
          <cell r="CF4566">
            <v>0</v>
          </cell>
          <cell r="CG4566">
            <v>0</v>
          </cell>
          <cell r="CH4566">
            <v>0</v>
          </cell>
          <cell r="CI4566">
            <v>0</v>
          </cell>
          <cell r="CJ4566">
            <v>0</v>
          </cell>
        </row>
        <row r="4567">
          <cell r="G4567">
            <v>0</v>
          </cell>
          <cell r="Q4567">
            <v>0</v>
          </cell>
          <cell r="R4567">
            <v>0</v>
          </cell>
          <cell r="S4567">
            <v>0</v>
          </cell>
          <cell r="T4567">
            <v>0</v>
          </cell>
          <cell r="U4567">
            <v>0</v>
          </cell>
          <cell r="V4567">
            <v>0</v>
          </cell>
          <cell r="W4567">
            <v>0</v>
          </cell>
          <cell r="X4567">
            <v>0</v>
          </cell>
          <cell r="Y4567">
            <v>0</v>
          </cell>
          <cell r="Z4567">
            <v>0</v>
          </cell>
          <cell r="AA4567">
            <v>0</v>
          </cell>
          <cell r="AB4567">
            <v>0</v>
          </cell>
          <cell r="AC4567">
            <v>0</v>
          </cell>
          <cell r="AD4567">
            <v>0</v>
          </cell>
          <cell r="AE4567">
            <v>0</v>
          </cell>
          <cell r="AF4567">
            <v>0</v>
          </cell>
          <cell r="AJ4567">
            <v>0</v>
          </cell>
          <cell r="AX4567">
            <v>0</v>
          </cell>
          <cell r="AY4567">
            <v>0</v>
          </cell>
          <cell r="AZ4567">
            <v>0</v>
          </cell>
          <cell r="BA4567">
            <v>0</v>
          </cell>
          <cell r="BB4567">
            <v>0</v>
          </cell>
          <cell r="BC4567">
            <v>0</v>
          </cell>
          <cell r="BD4567">
            <v>0</v>
          </cell>
          <cell r="BE4567">
            <v>0</v>
          </cell>
          <cell r="BF4567">
            <v>0</v>
          </cell>
          <cell r="BG4567">
            <v>0</v>
          </cell>
          <cell r="BH4567">
            <v>0</v>
          </cell>
          <cell r="BI4567">
            <v>0</v>
          </cell>
          <cell r="BK4567">
            <v>0</v>
          </cell>
          <cell r="BL4567">
            <v>0</v>
          </cell>
          <cell r="BM4567">
            <v>0</v>
          </cell>
          <cell r="BN4567">
            <v>0</v>
          </cell>
          <cell r="BO4567">
            <v>0</v>
          </cell>
          <cell r="BP4567">
            <v>0</v>
          </cell>
          <cell r="BQ4567">
            <v>0</v>
          </cell>
          <cell r="BX4567">
            <v>0</v>
          </cell>
          <cell r="CC4567">
            <v>0</v>
          </cell>
          <cell r="CD4567">
            <v>0</v>
          </cell>
          <cell r="CE4567">
            <v>0</v>
          </cell>
          <cell r="CF4567">
            <v>0</v>
          </cell>
          <cell r="CG4567">
            <v>0</v>
          </cell>
          <cell r="CH4567">
            <v>0</v>
          </cell>
          <cell r="CI4567">
            <v>0</v>
          </cell>
          <cell r="CJ4567">
            <v>0</v>
          </cell>
        </row>
        <row r="4568">
          <cell r="G4568">
            <v>0</v>
          </cell>
          <cell r="Q4568">
            <v>0</v>
          </cell>
          <cell r="R4568">
            <v>0</v>
          </cell>
          <cell r="S4568">
            <v>0</v>
          </cell>
          <cell r="T4568">
            <v>0</v>
          </cell>
          <cell r="U4568">
            <v>0</v>
          </cell>
          <cell r="V4568">
            <v>0</v>
          </cell>
          <cell r="W4568">
            <v>0</v>
          </cell>
          <cell r="X4568">
            <v>0</v>
          </cell>
          <cell r="Y4568">
            <v>0</v>
          </cell>
          <cell r="Z4568">
            <v>0</v>
          </cell>
          <cell r="AA4568">
            <v>0</v>
          </cell>
          <cell r="AB4568">
            <v>0</v>
          </cell>
          <cell r="AC4568">
            <v>0</v>
          </cell>
          <cell r="AD4568">
            <v>0</v>
          </cell>
          <cell r="AE4568">
            <v>0</v>
          </cell>
          <cell r="AF4568">
            <v>0</v>
          </cell>
          <cell r="AJ4568">
            <v>0</v>
          </cell>
          <cell r="AX4568">
            <v>0</v>
          </cell>
          <cell r="AY4568">
            <v>0</v>
          </cell>
          <cell r="AZ4568">
            <v>0</v>
          </cell>
          <cell r="BA4568">
            <v>0</v>
          </cell>
          <cell r="BB4568">
            <v>0</v>
          </cell>
          <cell r="BC4568">
            <v>0</v>
          </cell>
          <cell r="BD4568">
            <v>0</v>
          </cell>
          <cell r="BE4568">
            <v>0</v>
          </cell>
          <cell r="BF4568">
            <v>0</v>
          </cell>
          <cell r="BG4568">
            <v>0</v>
          </cell>
          <cell r="BH4568">
            <v>0</v>
          </cell>
          <cell r="BI4568">
            <v>0</v>
          </cell>
          <cell r="BK4568">
            <v>0</v>
          </cell>
          <cell r="BL4568">
            <v>0</v>
          </cell>
          <cell r="BM4568">
            <v>0</v>
          </cell>
          <cell r="BN4568">
            <v>0</v>
          </cell>
          <cell r="BO4568">
            <v>0</v>
          </cell>
          <cell r="BP4568">
            <v>0</v>
          </cell>
          <cell r="BQ4568">
            <v>0</v>
          </cell>
          <cell r="BX4568">
            <v>0</v>
          </cell>
          <cell r="CC4568">
            <v>0</v>
          </cell>
          <cell r="CD4568">
            <v>0</v>
          </cell>
          <cell r="CE4568">
            <v>0</v>
          </cell>
          <cell r="CF4568">
            <v>0</v>
          </cell>
          <cell r="CG4568">
            <v>0</v>
          </cell>
          <cell r="CH4568">
            <v>0</v>
          </cell>
          <cell r="CI4568">
            <v>0</v>
          </cell>
          <cell r="CJ4568">
            <v>0</v>
          </cell>
        </row>
        <row r="4569">
          <cell r="G4569">
            <v>0</v>
          </cell>
          <cell r="Q4569">
            <v>0</v>
          </cell>
          <cell r="R4569">
            <v>0</v>
          </cell>
          <cell r="S4569">
            <v>0</v>
          </cell>
          <cell r="T4569">
            <v>0</v>
          </cell>
          <cell r="U4569">
            <v>0</v>
          </cell>
          <cell r="V4569">
            <v>0</v>
          </cell>
          <cell r="W4569">
            <v>0</v>
          </cell>
          <cell r="X4569">
            <v>0</v>
          </cell>
          <cell r="Y4569">
            <v>0</v>
          </cell>
          <cell r="Z4569">
            <v>0</v>
          </cell>
          <cell r="AA4569">
            <v>0</v>
          </cell>
          <cell r="AB4569">
            <v>0</v>
          </cell>
          <cell r="AC4569">
            <v>0</v>
          </cell>
          <cell r="AD4569">
            <v>0</v>
          </cell>
          <cell r="AE4569">
            <v>0</v>
          </cell>
          <cell r="AF4569">
            <v>0</v>
          </cell>
          <cell r="AJ4569">
            <v>0</v>
          </cell>
          <cell r="AX4569">
            <v>0</v>
          </cell>
          <cell r="AY4569">
            <v>0</v>
          </cell>
          <cell r="AZ4569">
            <v>0</v>
          </cell>
          <cell r="BA4569">
            <v>0</v>
          </cell>
          <cell r="BB4569">
            <v>0</v>
          </cell>
          <cell r="BC4569">
            <v>0</v>
          </cell>
          <cell r="BD4569">
            <v>0</v>
          </cell>
          <cell r="BE4569">
            <v>0</v>
          </cell>
          <cell r="BF4569">
            <v>0</v>
          </cell>
          <cell r="BG4569">
            <v>0</v>
          </cell>
          <cell r="BH4569">
            <v>0</v>
          </cell>
          <cell r="BI4569">
            <v>0</v>
          </cell>
          <cell r="BK4569">
            <v>0</v>
          </cell>
          <cell r="BL4569">
            <v>0</v>
          </cell>
          <cell r="BM4569">
            <v>0</v>
          </cell>
          <cell r="BN4569">
            <v>0</v>
          </cell>
          <cell r="BO4569">
            <v>0</v>
          </cell>
          <cell r="BP4569">
            <v>0</v>
          </cell>
          <cell r="BQ4569">
            <v>0</v>
          </cell>
          <cell r="BX4569">
            <v>0</v>
          </cell>
          <cell r="CC4569">
            <v>0</v>
          </cell>
          <cell r="CD4569">
            <v>0</v>
          </cell>
          <cell r="CE4569">
            <v>0</v>
          </cell>
          <cell r="CF4569">
            <v>0</v>
          </cell>
          <cell r="CG4569">
            <v>0</v>
          </cell>
          <cell r="CH4569">
            <v>0</v>
          </cell>
          <cell r="CI4569">
            <v>0</v>
          </cell>
          <cell r="CJ4569">
            <v>0</v>
          </cell>
        </row>
        <row r="4570">
          <cell r="G4570">
            <v>0</v>
          </cell>
          <cell r="Q4570">
            <v>0</v>
          </cell>
          <cell r="R4570">
            <v>0</v>
          </cell>
          <cell r="S4570">
            <v>0</v>
          </cell>
          <cell r="T4570">
            <v>0</v>
          </cell>
          <cell r="U4570">
            <v>0</v>
          </cell>
          <cell r="V4570">
            <v>0</v>
          </cell>
          <cell r="W4570">
            <v>0</v>
          </cell>
          <cell r="X4570">
            <v>0</v>
          </cell>
          <cell r="Y4570">
            <v>0</v>
          </cell>
          <cell r="Z4570">
            <v>0</v>
          </cell>
          <cell r="AA4570">
            <v>0</v>
          </cell>
          <cell r="AB4570">
            <v>0</v>
          </cell>
          <cell r="AC4570">
            <v>0</v>
          </cell>
          <cell r="AD4570">
            <v>0</v>
          </cell>
          <cell r="AE4570">
            <v>0</v>
          </cell>
          <cell r="AF4570">
            <v>0</v>
          </cell>
          <cell r="AJ4570">
            <v>0</v>
          </cell>
          <cell r="AX4570">
            <v>0</v>
          </cell>
          <cell r="AY4570">
            <v>0</v>
          </cell>
          <cell r="AZ4570">
            <v>0</v>
          </cell>
          <cell r="BA4570">
            <v>0</v>
          </cell>
          <cell r="BB4570">
            <v>0</v>
          </cell>
          <cell r="BC4570">
            <v>0</v>
          </cell>
          <cell r="BD4570">
            <v>0</v>
          </cell>
          <cell r="BE4570">
            <v>0</v>
          </cell>
          <cell r="BF4570">
            <v>0</v>
          </cell>
          <cell r="BG4570">
            <v>0</v>
          </cell>
          <cell r="BH4570">
            <v>0</v>
          </cell>
          <cell r="BI4570">
            <v>0</v>
          </cell>
          <cell r="BK4570">
            <v>0</v>
          </cell>
          <cell r="BL4570">
            <v>0</v>
          </cell>
          <cell r="BM4570">
            <v>0</v>
          </cell>
          <cell r="BN4570">
            <v>0</v>
          </cell>
          <cell r="BO4570">
            <v>0</v>
          </cell>
          <cell r="BP4570">
            <v>0</v>
          </cell>
          <cell r="BQ4570">
            <v>0</v>
          </cell>
          <cell r="BX4570">
            <v>0</v>
          </cell>
          <cell r="CC4570">
            <v>0</v>
          </cell>
          <cell r="CD4570">
            <v>0</v>
          </cell>
          <cell r="CE4570">
            <v>0</v>
          </cell>
          <cell r="CF4570">
            <v>0</v>
          </cell>
          <cell r="CG4570">
            <v>0</v>
          </cell>
          <cell r="CH4570">
            <v>0</v>
          </cell>
          <cell r="CI4570">
            <v>0</v>
          </cell>
          <cell r="CJ4570">
            <v>0</v>
          </cell>
        </row>
        <row r="4571">
          <cell r="G4571">
            <v>0</v>
          </cell>
          <cell r="Q4571">
            <v>0</v>
          </cell>
          <cell r="R4571">
            <v>0</v>
          </cell>
          <cell r="S4571">
            <v>0</v>
          </cell>
          <cell r="T4571">
            <v>0</v>
          </cell>
          <cell r="U4571">
            <v>0</v>
          </cell>
          <cell r="V4571">
            <v>0</v>
          </cell>
          <cell r="W4571">
            <v>0</v>
          </cell>
          <cell r="X4571">
            <v>0</v>
          </cell>
          <cell r="Y4571">
            <v>0</v>
          </cell>
          <cell r="Z4571">
            <v>0</v>
          </cell>
          <cell r="AA4571">
            <v>0</v>
          </cell>
          <cell r="AB4571">
            <v>0</v>
          </cell>
          <cell r="AC4571">
            <v>0</v>
          </cell>
          <cell r="AD4571">
            <v>0</v>
          </cell>
          <cell r="AE4571">
            <v>0</v>
          </cell>
          <cell r="AF4571">
            <v>0</v>
          </cell>
          <cell r="AJ4571">
            <v>0</v>
          </cell>
          <cell r="AX4571">
            <v>0</v>
          </cell>
          <cell r="AY4571">
            <v>0</v>
          </cell>
          <cell r="AZ4571">
            <v>0</v>
          </cell>
          <cell r="BA4571">
            <v>0</v>
          </cell>
          <cell r="BB4571">
            <v>0</v>
          </cell>
          <cell r="BC4571">
            <v>0</v>
          </cell>
          <cell r="BD4571">
            <v>0</v>
          </cell>
          <cell r="BE4571">
            <v>0</v>
          </cell>
          <cell r="BF4571">
            <v>0</v>
          </cell>
          <cell r="BG4571">
            <v>0</v>
          </cell>
          <cell r="BH4571">
            <v>0</v>
          </cell>
          <cell r="BI4571">
            <v>0</v>
          </cell>
          <cell r="BK4571">
            <v>0</v>
          </cell>
          <cell r="BL4571">
            <v>0</v>
          </cell>
          <cell r="BM4571">
            <v>0</v>
          </cell>
          <cell r="BN4571">
            <v>0</v>
          </cell>
          <cell r="BO4571">
            <v>0</v>
          </cell>
          <cell r="BP4571">
            <v>0</v>
          </cell>
          <cell r="BQ4571">
            <v>0</v>
          </cell>
          <cell r="BX4571">
            <v>0</v>
          </cell>
          <cell r="CC4571">
            <v>0</v>
          </cell>
          <cell r="CD4571">
            <v>0</v>
          </cell>
          <cell r="CE4571">
            <v>0</v>
          </cell>
          <cell r="CF4571">
            <v>0</v>
          </cell>
          <cell r="CG4571">
            <v>0</v>
          </cell>
          <cell r="CH4571">
            <v>0</v>
          </cell>
          <cell r="CI4571">
            <v>0</v>
          </cell>
          <cell r="CJ4571">
            <v>0</v>
          </cell>
        </row>
        <row r="4572">
          <cell r="G4572">
            <v>0</v>
          </cell>
          <cell r="Q4572">
            <v>0</v>
          </cell>
          <cell r="R4572">
            <v>0</v>
          </cell>
          <cell r="S4572">
            <v>0</v>
          </cell>
          <cell r="T4572">
            <v>0</v>
          </cell>
          <cell r="U4572">
            <v>0</v>
          </cell>
          <cell r="V4572">
            <v>0</v>
          </cell>
          <cell r="W4572">
            <v>0</v>
          </cell>
          <cell r="X4572">
            <v>0</v>
          </cell>
          <cell r="Y4572">
            <v>0</v>
          </cell>
          <cell r="Z4572">
            <v>0</v>
          </cell>
          <cell r="AA4572">
            <v>0</v>
          </cell>
          <cell r="AB4572">
            <v>0</v>
          </cell>
          <cell r="AC4572">
            <v>0</v>
          </cell>
          <cell r="AD4572">
            <v>0</v>
          </cell>
          <cell r="AE4572">
            <v>0</v>
          </cell>
          <cell r="AF4572">
            <v>0</v>
          </cell>
          <cell r="AJ4572">
            <v>0</v>
          </cell>
          <cell r="AX4572">
            <v>0</v>
          </cell>
          <cell r="AY4572">
            <v>0</v>
          </cell>
          <cell r="AZ4572">
            <v>0</v>
          </cell>
          <cell r="BA4572">
            <v>0</v>
          </cell>
          <cell r="BB4572">
            <v>0</v>
          </cell>
          <cell r="BC4572">
            <v>0</v>
          </cell>
          <cell r="BD4572">
            <v>0</v>
          </cell>
          <cell r="BE4572">
            <v>0</v>
          </cell>
          <cell r="BF4572">
            <v>0</v>
          </cell>
          <cell r="BG4572">
            <v>0</v>
          </cell>
          <cell r="BH4572">
            <v>0</v>
          </cell>
          <cell r="BI4572">
            <v>0</v>
          </cell>
          <cell r="BK4572">
            <v>0</v>
          </cell>
          <cell r="BL4572">
            <v>0</v>
          </cell>
          <cell r="BM4572">
            <v>0</v>
          </cell>
          <cell r="BN4572">
            <v>0</v>
          </cell>
          <cell r="BO4572">
            <v>0</v>
          </cell>
          <cell r="BP4572">
            <v>0</v>
          </cell>
          <cell r="BQ4572">
            <v>0</v>
          </cell>
          <cell r="BX4572">
            <v>0</v>
          </cell>
          <cell r="CC4572">
            <v>0</v>
          </cell>
          <cell r="CD4572">
            <v>0</v>
          </cell>
          <cell r="CE4572">
            <v>0</v>
          </cell>
          <cell r="CF4572">
            <v>0</v>
          </cell>
          <cell r="CG4572">
            <v>0</v>
          </cell>
          <cell r="CH4572">
            <v>0</v>
          </cell>
          <cell r="CI4572">
            <v>0</v>
          </cell>
          <cell r="CJ4572">
            <v>0</v>
          </cell>
        </row>
        <row r="4573">
          <cell r="G4573">
            <v>0</v>
          </cell>
          <cell r="Q4573">
            <v>0</v>
          </cell>
          <cell r="R4573">
            <v>0</v>
          </cell>
          <cell r="S4573">
            <v>0</v>
          </cell>
          <cell r="T4573">
            <v>0</v>
          </cell>
          <cell r="U4573">
            <v>0</v>
          </cell>
          <cell r="V4573">
            <v>0</v>
          </cell>
          <cell r="W4573">
            <v>0</v>
          </cell>
          <cell r="X4573">
            <v>0</v>
          </cell>
          <cell r="Y4573">
            <v>0</v>
          </cell>
          <cell r="Z4573">
            <v>0</v>
          </cell>
          <cell r="AA4573">
            <v>0</v>
          </cell>
          <cell r="AB4573">
            <v>0</v>
          </cell>
          <cell r="AC4573">
            <v>0</v>
          </cell>
          <cell r="AD4573">
            <v>0</v>
          </cell>
          <cell r="AE4573">
            <v>0</v>
          </cell>
          <cell r="AF4573">
            <v>0</v>
          </cell>
          <cell r="AJ4573">
            <v>0</v>
          </cell>
          <cell r="AX4573">
            <v>0</v>
          </cell>
          <cell r="AY4573">
            <v>0</v>
          </cell>
          <cell r="AZ4573">
            <v>0</v>
          </cell>
          <cell r="BA4573">
            <v>0</v>
          </cell>
          <cell r="BB4573">
            <v>0</v>
          </cell>
          <cell r="BC4573">
            <v>0</v>
          </cell>
          <cell r="BD4573">
            <v>0</v>
          </cell>
          <cell r="BE4573">
            <v>0</v>
          </cell>
          <cell r="BF4573">
            <v>0</v>
          </cell>
          <cell r="BG4573">
            <v>0</v>
          </cell>
          <cell r="BH4573">
            <v>0</v>
          </cell>
          <cell r="BI4573">
            <v>0</v>
          </cell>
          <cell r="BK4573">
            <v>0</v>
          </cell>
          <cell r="BL4573">
            <v>0</v>
          </cell>
          <cell r="BM4573">
            <v>0</v>
          </cell>
          <cell r="BN4573">
            <v>0</v>
          </cell>
          <cell r="BO4573">
            <v>0</v>
          </cell>
          <cell r="BP4573">
            <v>0</v>
          </cell>
          <cell r="BQ4573">
            <v>0</v>
          </cell>
          <cell r="BX4573">
            <v>0</v>
          </cell>
          <cell r="CC4573">
            <v>0</v>
          </cell>
          <cell r="CD4573">
            <v>0</v>
          </cell>
          <cell r="CE4573">
            <v>0</v>
          </cell>
          <cell r="CF4573">
            <v>0</v>
          </cell>
          <cell r="CG4573">
            <v>0</v>
          </cell>
          <cell r="CH4573">
            <v>0</v>
          </cell>
          <cell r="CI4573">
            <v>0</v>
          </cell>
          <cell r="CJ4573">
            <v>0</v>
          </cell>
        </row>
        <row r="4574">
          <cell r="G4574">
            <v>0</v>
          </cell>
          <cell r="Q4574">
            <v>0</v>
          </cell>
          <cell r="R4574">
            <v>0</v>
          </cell>
          <cell r="S4574">
            <v>0</v>
          </cell>
          <cell r="T4574">
            <v>0</v>
          </cell>
          <cell r="U4574">
            <v>0</v>
          </cell>
          <cell r="V4574">
            <v>0</v>
          </cell>
          <cell r="W4574">
            <v>0</v>
          </cell>
          <cell r="X4574">
            <v>0</v>
          </cell>
          <cell r="Y4574">
            <v>0</v>
          </cell>
          <cell r="Z4574">
            <v>0</v>
          </cell>
          <cell r="AA4574">
            <v>0</v>
          </cell>
          <cell r="AB4574">
            <v>0</v>
          </cell>
          <cell r="AC4574">
            <v>0</v>
          </cell>
          <cell r="AD4574">
            <v>0</v>
          </cell>
          <cell r="AE4574">
            <v>0</v>
          </cell>
          <cell r="AF4574">
            <v>0</v>
          </cell>
          <cell r="AJ4574">
            <v>0</v>
          </cell>
          <cell r="AX4574">
            <v>0</v>
          </cell>
          <cell r="AY4574">
            <v>0</v>
          </cell>
          <cell r="AZ4574">
            <v>0</v>
          </cell>
          <cell r="BA4574">
            <v>0</v>
          </cell>
          <cell r="BB4574">
            <v>0</v>
          </cell>
          <cell r="BC4574">
            <v>0</v>
          </cell>
          <cell r="BD4574">
            <v>0</v>
          </cell>
          <cell r="BE4574">
            <v>0</v>
          </cell>
          <cell r="BF4574">
            <v>0</v>
          </cell>
          <cell r="BG4574">
            <v>0</v>
          </cell>
          <cell r="BH4574">
            <v>0</v>
          </cell>
          <cell r="BI4574">
            <v>0</v>
          </cell>
          <cell r="BK4574">
            <v>0</v>
          </cell>
          <cell r="BL4574">
            <v>0</v>
          </cell>
          <cell r="BM4574">
            <v>0</v>
          </cell>
          <cell r="BN4574">
            <v>0</v>
          </cell>
          <cell r="BO4574">
            <v>0</v>
          </cell>
          <cell r="BP4574">
            <v>0</v>
          </cell>
          <cell r="BQ4574">
            <v>0</v>
          </cell>
          <cell r="BX4574">
            <v>0</v>
          </cell>
          <cell r="CC4574">
            <v>0</v>
          </cell>
          <cell r="CD4574">
            <v>0</v>
          </cell>
          <cell r="CE4574">
            <v>0</v>
          </cell>
          <cell r="CF4574">
            <v>0</v>
          </cell>
          <cell r="CG4574">
            <v>0</v>
          </cell>
          <cell r="CH4574">
            <v>0</v>
          </cell>
          <cell r="CI4574">
            <v>0</v>
          </cell>
          <cell r="CJ4574">
            <v>0</v>
          </cell>
        </row>
        <row r="4575">
          <cell r="G4575">
            <v>0</v>
          </cell>
          <cell r="Q4575">
            <v>0</v>
          </cell>
          <cell r="R4575">
            <v>0</v>
          </cell>
          <cell r="S4575">
            <v>0</v>
          </cell>
          <cell r="T4575">
            <v>0</v>
          </cell>
          <cell r="U4575">
            <v>0</v>
          </cell>
          <cell r="V4575">
            <v>0</v>
          </cell>
          <cell r="W4575">
            <v>0</v>
          </cell>
          <cell r="X4575">
            <v>0</v>
          </cell>
          <cell r="Y4575">
            <v>0</v>
          </cell>
          <cell r="Z4575">
            <v>0</v>
          </cell>
          <cell r="AA4575">
            <v>0</v>
          </cell>
          <cell r="AB4575">
            <v>0</v>
          </cell>
          <cell r="AC4575">
            <v>0</v>
          </cell>
          <cell r="AD4575">
            <v>0</v>
          </cell>
          <cell r="AE4575">
            <v>0</v>
          </cell>
          <cell r="AF4575">
            <v>0</v>
          </cell>
          <cell r="AJ4575">
            <v>0</v>
          </cell>
          <cell r="AX4575">
            <v>0</v>
          </cell>
          <cell r="AY4575">
            <v>0</v>
          </cell>
          <cell r="AZ4575">
            <v>0</v>
          </cell>
          <cell r="BA4575">
            <v>0</v>
          </cell>
          <cell r="BB4575">
            <v>0</v>
          </cell>
          <cell r="BC4575">
            <v>0</v>
          </cell>
          <cell r="BD4575">
            <v>0</v>
          </cell>
          <cell r="BE4575">
            <v>0</v>
          </cell>
          <cell r="BF4575">
            <v>0</v>
          </cell>
          <cell r="BG4575">
            <v>0</v>
          </cell>
          <cell r="BH4575">
            <v>0</v>
          </cell>
          <cell r="BI4575">
            <v>0</v>
          </cell>
          <cell r="BK4575">
            <v>0</v>
          </cell>
          <cell r="BL4575">
            <v>0</v>
          </cell>
          <cell r="BM4575">
            <v>0</v>
          </cell>
          <cell r="BN4575">
            <v>0</v>
          </cell>
          <cell r="BO4575">
            <v>0</v>
          </cell>
          <cell r="BP4575">
            <v>0</v>
          </cell>
          <cell r="BQ4575">
            <v>0</v>
          </cell>
          <cell r="BX4575">
            <v>0</v>
          </cell>
          <cell r="CC4575">
            <v>0</v>
          </cell>
          <cell r="CD4575">
            <v>0</v>
          </cell>
          <cell r="CE4575">
            <v>0</v>
          </cell>
          <cell r="CF4575">
            <v>0</v>
          </cell>
          <cell r="CG4575">
            <v>0</v>
          </cell>
          <cell r="CH4575">
            <v>0</v>
          </cell>
          <cell r="CI4575">
            <v>0</v>
          </cell>
          <cell r="CJ4575">
            <v>0</v>
          </cell>
        </row>
        <row r="4576">
          <cell r="G4576">
            <v>0</v>
          </cell>
          <cell r="Q4576">
            <v>0</v>
          </cell>
          <cell r="R4576">
            <v>0</v>
          </cell>
          <cell r="S4576">
            <v>0</v>
          </cell>
          <cell r="T4576">
            <v>0</v>
          </cell>
          <cell r="U4576">
            <v>0</v>
          </cell>
          <cell r="V4576">
            <v>0</v>
          </cell>
          <cell r="W4576">
            <v>0</v>
          </cell>
          <cell r="X4576">
            <v>0</v>
          </cell>
          <cell r="Y4576">
            <v>0</v>
          </cell>
          <cell r="Z4576">
            <v>0</v>
          </cell>
          <cell r="AA4576">
            <v>0</v>
          </cell>
          <cell r="AB4576">
            <v>0</v>
          </cell>
          <cell r="AC4576">
            <v>0</v>
          </cell>
          <cell r="AD4576">
            <v>0</v>
          </cell>
          <cell r="AE4576">
            <v>0</v>
          </cell>
          <cell r="AF4576">
            <v>0</v>
          </cell>
          <cell r="AJ4576">
            <v>0</v>
          </cell>
          <cell r="AX4576">
            <v>0</v>
          </cell>
          <cell r="AY4576">
            <v>0</v>
          </cell>
          <cell r="AZ4576">
            <v>0</v>
          </cell>
          <cell r="BA4576">
            <v>0</v>
          </cell>
          <cell r="BB4576">
            <v>0</v>
          </cell>
          <cell r="BC4576">
            <v>0</v>
          </cell>
          <cell r="BD4576">
            <v>0</v>
          </cell>
          <cell r="BE4576">
            <v>0</v>
          </cell>
          <cell r="BF4576">
            <v>0</v>
          </cell>
          <cell r="BG4576">
            <v>0</v>
          </cell>
          <cell r="BH4576">
            <v>0</v>
          </cell>
          <cell r="BI4576">
            <v>0</v>
          </cell>
          <cell r="BK4576">
            <v>0</v>
          </cell>
          <cell r="BL4576">
            <v>0</v>
          </cell>
          <cell r="BM4576">
            <v>0</v>
          </cell>
          <cell r="BN4576">
            <v>0</v>
          </cell>
          <cell r="BO4576">
            <v>0</v>
          </cell>
          <cell r="BP4576">
            <v>0</v>
          </cell>
          <cell r="BQ4576">
            <v>0</v>
          </cell>
          <cell r="BX4576">
            <v>0</v>
          </cell>
          <cell r="CC4576">
            <v>0</v>
          </cell>
          <cell r="CD4576">
            <v>0</v>
          </cell>
          <cell r="CE4576">
            <v>0</v>
          </cell>
          <cell r="CF4576">
            <v>0</v>
          </cell>
          <cell r="CG4576">
            <v>0</v>
          </cell>
          <cell r="CH4576">
            <v>0</v>
          </cell>
          <cell r="CI4576">
            <v>0</v>
          </cell>
          <cell r="CJ4576">
            <v>0</v>
          </cell>
        </row>
        <row r="4577">
          <cell r="G4577">
            <v>0</v>
          </cell>
          <cell r="Q4577">
            <v>0</v>
          </cell>
          <cell r="R4577">
            <v>0</v>
          </cell>
          <cell r="S4577">
            <v>0</v>
          </cell>
          <cell r="T4577">
            <v>0</v>
          </cell>
          <cell r="U4577">
            <v>0</v>
          </cell>
          <cell r="V4577">
            <v>0</v>
          </cell>
          <cell r="W4577">
            <v>0</v>
          </cell>
          <cell r="X4577">
            <v>0</v>
          </cell>
          <cell r="Y4577">
            <v>0</v>
          </cell>
          <cell r="Z4577">
            <v>0</v>
          </cell>
          <cell r="AA4577">
            <v>0</v>
          </cell>
          <cell r="AB4577">
            <v>0</v>
          </cell>
          <cell r="AC4577">
            <v>0</v>
          </cell>
          <cell r="AD4577">
            <v>0</v>
          </cell>
          <cell r="AE4577">
            <v>0</v>
          </cell>
          <cell r="AF4577">
            <v>0</v>
          </cell>
          <cell r="AJ4577">
            <v>0</v>
          </cell>
          <cell r="AX4577">
            <v>0</v>
          </cell>
          <cell r="AY4577">
            <v>0</v>
          </cell>
          <cell r="AZ4577">
            <v>0</v>
          </cell>
          <cell r="BA4577">
            <v>0</v>
          </cell>
          <cell r="BB4577">
            <v>0</v>
          </cell>
          <cell r="BC4577">
            <v>0</v>
          </cell>
          <cell r="BD4577">
            <v>0</v>
          </cell>
          <cell r="BE4577">
            <v>0</v>
          </cell>
          <cell r="BF4577">
            <v>0</v>
          </cell>
          <cell r="BG4577">
            <v>0</v>
          </cell>
          <cell r="BH4577">
            <v>0</v>
          </cell>
          <cell r="BI4577">
            <v>0</v>
          </cell>
          <cell r="BK4577">
            <v>0</v>
          </cell>
          <cell r="BL4577">
            <v>0</v>
          </cell>
          <cell r="BM4577">
            <v>0</v>
          </cell>
          <cell r="BN4577">
            <v>0</v>
          </cell>
          <cell r="BO4577">
            <v>0</v>
          </cell>
          <cell r="BP4577">
            <v>0</v>
          </cell>
          <cell r="BQ4577">
            <v>0</v>
          </cell>
          <cell r="BX4577">
            <v>0</v>
          </cell>
          <cell r="CC4577">
            <v>0</v>
          </cell>
          <cell r="CD4577">
            <v>0</v>
          </cell>
          <cell r="CE4577">
            <v>0</v>
          </cell>
          <cell r="CF4577">
            <v>0</v>
          </cell>
          <cell r="CG4577">
            <v>0</v>
          </cell>
          <cell r="CH4577">
            <v>0</v>
          </cell>
          <cell r="CI4577">
            <v>0</v>
          </cell>
          <cell r="CJ4577">
            <v>0</v>
          </cell>
        </row>
        <row r="4578">
          <cell r="G4578">
            <v>0</v>
          </cell>
          <cell r="Q4578">
            <v>0</v>
          </cell>
          <cell r="R4578">
            <v>0</v>
          </cell>
          <cell r="S4578">
            <v>0</v>
          </cell>
          <cell r="T4578">
            <v>0</v>
          </cell>
          <cell r="U4578">
            <v>0</v>
          </cell>
          <cell r="V4578">
            <v>0</v>
          </cell>
          <cell r="W4578">
            <v>0</v>
          </cell>
          <cell r="X4578">
            <v>0</v>
          </cell>
          <cell r="Y4578">
            <v>0</v>
          </cell>
          <cell r="Z4578">
            <v>0</v>
          </cell>
          <cell r="AA4578">
            <v>0</v>
          </cell>
          <cell r="AB4578">
            <v>0</v>
          </cell>
          <cell r="AC4578">
            <v>0</v>
          </cell>
          <cell r="AD4578">
            <v>0</v>
          </cell>
          <cell r="AE4578">
            <v>0</v>
          </cell>
          <cell r="AF4578">
            <v>0</v>
          </cell>
          <cell r="AJ4578">
            <v>0</v>
          </cell>
          <cell r="AX4578">
            <v>0</v>
          </cell>
          <cell r="AY4578">
            <v>0</v>
          </cell>
          <cell r="AZ4578">
            <v>0</v>
          </cell>
          <cell r="BA4578">
            <v>0</v>
          </cell>
          <cell r="BB4578">
            <v>0</v>
          </cell>
          <cell r="BC4578">
            <v>0</v>
          </cell>
          <cell r="BD4578">
            <v>0</v>
          </cell>
          <cell r="BE4578">
            <v>0</v>
          </cell>
          <cell r="BF4578">
            <v>0</v>
          </cell>
          <cell r="BG4578">
            <v>0</v>
          </cell>
          <cell r="BH4578">
            <v>0</v>
          </cell>
          <cell r="BI4578">
            <v>0</v>
          </cell>
          <cell r="BK4578">
            <v>0</v>
          </cell>
          <cell r="BL4578">
            <v>0</v>
          </cell>
          <cell r="BM4578">
            <v>0</v>
          </cell>
          <cell r="BN4578">
            <v>0</v>
          </cell>
          <cell r="BO4578">
            <v>0</v>
          </cell>
          <cell r="BP4578">
            <v>0</v>
          </cell>
          <cell r="BQ4578">
            <v>0</v>
          </cell>
          <cell r="BX4578">
            <v>0</v>
          </cell>
          <cell r="CC4578">
            <v>0</v>
          </cell>
          <cell r="CD4578">
            <v>0</v>
          </cell>
          <cell r="CE4578">
            <v>0</v>
          </cell>
          <cell r="CF4578">
            <v>0</v>
          </cell>
          <cell r="CG4578">
            <v>0</v>
          </cell>
          <cell r="CH4578">
            <v>0</v>
          </cell>
          <cell r="CI4578">
            <v>0</v>
          </cell>
          <cell r="CJ4578">
            <v>0</v>
          </cell>
        </row>
        <row r="4579">
          <cell r="G4579">
            <v>0</v>
          </cell>
          <cell r="Q4579">
            <v>0</v>
          </cell>
          <cell r="R4579">
            <v>0</v>
          </cell>
          <cell r="S4579">
            <v>0</v>
          </cell>
          <cell r="T4579">
            <v>0</v>
          </cell>
          <cell r="U4579">
            <v>0</v>
          </cell>
          <cell r="V4579">
            <v>0</v>
          </cell>
          <cell r="W4579">
            <v>0</v>
          </cell>
          <cell r="X4579">
            <v>0</v>
          </cell>
          <cell r="Y4579">
            <v>0</v>
          </cell>
          <cell r="Z4579">
            <v>0</v>
          </cell>
          <cell r="AA4579">
            <v>0</v>
          </cell>
          <cell r="AB4579">
            <v>0</v>
          </cell>
          <cell r="AC4579">
            <v>0</v>
          </cell>
          <cell r="AD4579">
            <v>0</v>
          </cell>
          <cell r="AE4579">
            <v>0</v>
          </cell>
          <cell r="AF4579">
            <v>0</v>
          </cell>
          <cell r="AJ4579">
            <v>0</v>
          </cell>
          <cell r="AX4579">
            <v>0</v>
          </cell>
          <cell r="AY4579">
            <v>0</v>
          </cell>
          <cell r="AZ4579">
            <v>0</v>
          </cell>
          <cell r="BA4579">
            <v>0</v>
          </cell>
          <cell r="BB4579">
            <v>0</v>
          </cell>
          <cell r="BC4579">
            <v>0</v>
          </cell>
          <cell r="BD4579">
            <v>0</v>
          </cell>
          <cell r="BE4579">
            <v>0</v>
          </cell>
          <cell r="BF4579">
            <v>0</v>
          </cell>
          <cell r="BG4579">
            <v>0</v>
          </cell>
          <cell r="BH4579">
            <v>0</v>
          </cell>
          <cell r="BI4579">
            <v>0</v>
          </cell>
          <cell r="BK4579">
            <v>0</v>
          </cell>
          <cell r="BL4579">
            <v>0</v>
          </cell>
          <cell r="BM4579">
            <v>0</v>
          </cell>
          <cell r="BN4579">
            <v>0</v>
          </cell>
          <cell r="BO4579">
            <v>0</v>
          </cell>
          <cell r="BP4579">
            <v>0</v>
          </cell>
          <cell r="BQ4579">
            <v>0</v>
          </cell>
          <cell r="BX4579">
            <v>0</v>
          </cell>
          <cell r="CC4579">
            <v>0</v>
          </cell>
          <cell r="CD4579">
            <v>0</v>
          </cell>
          <cell r="CE4579">
            <v>0</v>
          </cell>
          <cell r="CF4579">
            <v>0</v>
          </cell>
          <cell r="CG4579">
            <v>0</v>
          </cell>
          <cell r="CH4579">
            <v>0</v>
          </cell>
          <cell r="CI4579">
            <v>0</v>
          </cell>
          <cell r="CJ4579">
            <v>0</v>
          </cell>
        </row>
        <row r="4580">
          <cell r="G4580">
            <v>0</v>
          </cell>
          <cell r="Q4580">
            <v>0</v>
          </cell>
          <cell r="R4580">
            <v>0</v>
          </cell>
          <cell r="S4580">
            <v>0</v>
          </cell>
          <cell r="T4580">
            <v>0</v>
          </cell>
          <cell r="U4580">
            <v>0</v>
          </cell>
          <cell r="V4580">
            <v>0</v>
          </cell>
          <cell r="W4580">
            <v>0</v>
          </cell>
          <cell r="X4580">
            <v>0</v>
          </cell>
          <cell r="Y4580">
            <v>0</v>
          </cell>
          <cell r="Z4580">
            <v>0</v>
          </cell>
          <cell r="AA4580">
            <v>0</v>
          </cell>
          <cell r="AB4580">
            <v>0</v>
          </cell>
          <cell r="AC4580">
            <v>0</v>
          </cell>
          <cell r="AD4580">
            <v>0</v>
          </cell>
          <cell r="AE4580">
            <v>0</v>
          </cell>
          <cell r="AF4580">
            <v>0</v>
          </cell>
          <cell r="AJ4580">
            <v>0</v>
          </cell>
          <cell r="AX4580">
            <v>0</v>
          </cell>
          <cell r="AY4580">
            <v>0</v>
          </cell>
          <cell r="AZ4580">
            <v>0</v>
          </cell>
          <cell r="BA4580">
            <v>0</v>
          </cell>
          <cell r="BB4580">
            <v>0</v>
          </cell>
          <cell r="BC4580">
            <v>0</v>
          </cell>
          <cell r="BD4580">
            <v>0</v>
          </cell>
          <cell r="BE4580">
            <v>0</v>
          </cell>
          <cell r="BF4580">
            <v>0</v>
          </cell>
          <cell r="BG4580">
            <v>0</v>
          </cell>
          <cell r="BH4580">
            <v>0</v>
          </cell>
          <cell r="BI4580">
            <v>0</v>
          </cell>
          <cell r="BK4580">
            <v>0</v>
          </cell>
          <cell r="BL4580">
            <v>0</v>
          </cell>
          <cell r="BM4580">
            <v>0</v>
          </cell>
          <cell r="BN4580">
            <v>0</v>
          </cell>
          <cell r="BO4580">
            <v>0</v>
          </cell>
          <cell r="BP4580">
            <v>0</v>
          </cell>
          <cell r="BQ4580">
            <v>0</v>
          </cell>
          <cell r="BX4580">
            <v>0</v>
          </cell>
          <cell r="CC4580">
            <v>0</v>
          </cell>
          <cell r="CD4580">
            <v>0</v>
          </cell>
          <cell r="CE4580">
            <v>0</v>
          </cell>
          <cell r="CF4580">
            <v>0</v>
          </cell>
          <cell r="CG4580">
            <v>0</v>
          </cell>
          <cell r="CH4580">
            <v>0</v>
          </cell>
          <cell r="CI4580">
            <v>0</v>
          </cell>
          <cell r="CJ4580">
            <v>0</v>
          </cell>
        </row>
        <row r="4581">
          <cell r="G4581">
            <v>0</v>
          </cell>
          <cell r="Q4581">
            <v>0</v>
          </cell>
          <cell r="R4581">
            <v>0</v>
          </cell>
          <cell r="S4581">
            <v>0</v>
          </cell>
          <cell r="T4581">
            <v>0</v>
          </cell>
          <cell r="U4581">
            <v>0</v>
          </cell>
          <cell r="V4581">
            <v>0</v>
          </cell>
          <cell r="W4581">
            <v>0</v>
          </cell>
          <cell r="X4581">
            <v>0</v>
          </cell>
          <cell r="Y4581">
            <v>0</v>
          </cell>
          <cell r="Z4581">
            <v>0</v>
          </cell>
          <cell r="AA4581">
            <v>0</v>
          </cell>
          <cell r="AB4581">
            <v>0</v>
          </cell>
          <cell r="AC4581">
            <v>0</v>
          </cell>
          <cell r="AD4581">
            <v>0</v>
          </cell>
          <cell r="AE4581">
            <v>0</v>
          </cell>
          <cell r="AF4581">
            <v>0</v>
          </cell>
          <cell r="AJ4581">
            <v>0</v>
          </cell>
          <cell r="AX4581">
            <v>0</v>
          </cell>
          <cell r="AY4581">
            <v>0</v>
          </cell>
          <cell r="AZ4581">
            <v>0</v>
          </cell>
          <cell r="BA4581">
            <v>0</v>
          </cell>
          <cell r="BB4581">
            <v>0</v>
          </cell>
          <cell r="BC4581">
            <v>0</v>
          </cell>
          <cell r="BD4581">
            <v>0</v>
          </cell>
          <cell r="BE4581">
            <v>0</v>
          </cell>
          <cell r="BF4581">
            <v>0</v>
          </cell>
          <cell r="BG4581">
            <v>0</v>
          </cell>
          <cell r="BH4581">
            <v>0</v>
          </cell>
          <cell r="BI4581">
            <v>0</v>
          </cell>
          <cell r="BK4581">
            <v>0</v>
          </cell>
          <cell r="BL4581">
            <v>0</v>
          </cell>
          <cell r="BM4581">
            <v>0</v>
          </cell>
          <cell r="BN4581">
            <v>0</v>
          </cell>
          <cell r="BO4581">
            <v>0</v>
          </cell>
          <cell r="BP4581">
            <v>0</v>
          </cell>
          <cell r="BQ4581">
            <v>0</v>
          </cell>
          <cell r="BX4581">
            <v>0</v>
          </cell>
          <cell r="CC4581">
            <v>0</v>
          </cell>
          <cell r="CD4581">
            <v>0</v>
          </cell>
          <cell r="CE4581">
            <v>0</v>
          </cell>
          <cell r="CF4581">
            <v>0</v>
          </cell>
          <cell r="CG4581">
            <v>0</v>
          </cell>
          <cell r="CH4581">
            <v>0</v>
          </cell>
          <cell r="CI4581">
            <v>0</v>
          </cell>
          <cell r="CJ4581">
            <v>0</v>
          </cell>
        </row>
        <row r="4582">
          <cell r="G4582">
            <v>0</v>
          </cell>
          <cell r="Q4582">
            <v>0</v>
          </cell>
          <cell r="R4582">
            <v>0</v>
          </cell>
          <cell r="S4582">
            <v>0</v>
          </cell>
          <cell r="T4582">
            <v>0</v>
          </cell>
          <cell r="U4582">
            <v>0</v>
          </cell>
          <cell r="V4582">
            <v>0</v>
          </cell>
          <cell r="W4582">
            <v>0</v>
          </cell>
          <cell r="X4582">
            <v>0</v>
          </cell>
          <cell r="Y4582">
            <v>0</v>
          </cell>
          <cell r="Z4582">
            <v>0</v>
          </cell>
          <cell r="AA4582">
            <v>0</v>
          </cell>
          <cell r="AB4582">
            <v>0</v>
          </cell>
          <cell r="AC4582">
            <v>0</v>
          </cell>
          <cell r="AD4582">
            <v>0</v>
          </cell>
          <cell r="AE4582">
            <v>0</v>
          </cell>
          <cell r="AF4582">
            <v>0</v>
          </cell>
          <cell r="AJ4582">
            <v>0</v>
          </cell>
          <cell r="AX4582">
            <v>0</v>
          </cell>
          <cell r="AY4582">
            <v>0</v>
          </cell>
          <cell r="AZ4582">
            <v>0</v>
          </cell>
          <cell r="BA4582">
            <v>0</v>
          </cell>
          <cell r="BB4582">
            <v>0</v>
          </cell>
          <cell r="BC4582">
            <v>0</v>
          </cell>
          <cell r="BD4582">
            <v>0</v>
          </cell>
          <cell r="BE4582">
            <v>0</v>
          </cell>
          <cell r="BF4582">
            <v>0</v>
          </cell>
          <cell r="BG4582">
            <v>0</v>
          </cell>
          <cell r="BH4582">
            <v>0</v>
          </cell>
          <cell r="BI4582">
            <v>0</v>
          </cell>
          <cell r="BK4582">
            <v>0</v>
          </cell>
          <cell r="BL4582">
            <v>0</v>
          </cell>
          <cell r="BM4582">
            <v>0</v>
          </cell>
          <cell r="BN4582">
            <v>0</v>
          </cell>
          <cell r="BO4582">
            <v>0</v>
          </cell>
          <cell r="BP4582">
            <v>0</v>
          </cell>
          <cell r="BQ4582">
            <v>0</v>
          </cell>
          <cell r="BX4582">
            <v>0</v>
          </cell>
          <cell r="CC4582">
            <v>0</v>
          </cell>
          <cell r="CD4582">
            <v>0</v>
          </cell>
          <cell r="CE4582">
            <v>0</v>
          </cell>
          <cell r="CF4582">
            <v>0</v>
          </cell>
          <cell r="CG4582">
            <v>0</v>
          </cell>
          <cell r="CH4582">
            <v>0</v>
          </cell>
          <cell r="CI4582">
            <v>0</v>
          </cell>
          <cell r="CJ4582">
            <v>0</v>
          </cell>
        </row>
        <row r="4583">
          <cell r="G4583">
            <v>0</v>
          </cell>
          <cell r="Q4583">
            <v>0</v>
          </cell>
          <cell r="R4583">
            <v>0</v>
          </cell>
          <cell r="S4583">
            <v>0</v>
          </cell>
          <cell r="T4583">
            <v>0</v>
          </cell>
          <cell r="U4583">
            <v>0</v>
          </cell>
          <cell r="V4583">
            <v>0</v>
          </cell>
          <cell r="W4583">
            <v>0</v>
          </cell>
          <cell r="X4583">
            <v>0</v>
          </cell>
          <cell r="Y4583">
            <v>0</v>
          </cell>
          <cell r="Z4583">
            <v>0</v>
          </cell>
          <cell r="AA4583">
            <v>0</v>
          </cell>
          <cell r="AB4583">
            <v>0</v>
          </cell>
          <cell r="AC4583">
            <v>0</v>
          </cell>
          <cell r="AD4583">
            <v>0</v>
          </cell>
          <cell r="AE4583">
            <v>0</v>
          </cell>
          <cell r="AF4583">
            <v>0</v>
          </cell>
          <cell r="AJ4583">
            <v>0</v>
          </cell>
          <cell r="AX4583">
            <v>0</v>
          </cell>
          <cell r="AY4583">
            <v>0</v>
          </cell>
          <cell r="AZ4583">
            <v>0</v>
          </cell>
          <cell r="BA4583">
            <v>0</v>
          </cell>
          <cell r="BB4583">
            <v>0</v>
          </cell>
          <cell r="BC4583">
            <v>0</v>
          </cell>
          <cell r="BD4583">
            <v>0</v>
          </cell>
          <cell r="BE4583">
            <v>0</v>
          </cell>
          <cell r="BF4583">
            <v>0</v>
          </cell>
          <cell r="BG4583">
            <v>0</v>
          </cell>
          <cell r="BH4583">
            <v>0</v>
          </cell>
          <cell r="BI4583">
            <v>0</v>
          </cell>
          <cell r="BK4583">
            <v>0</v>
          </cell>
          <cell r="BL4583">
            <v>0</v>
          </cell>
          <cell r="BM4583">
            <v>0</v>
          </cell>
          <cell r="BN4583">
            <v>0</v>
          </cell>
          <cell r="BO4583">
            <v>0</v>
          </cell>
          <cell r="BP4583">
            <v>0</v>
          </cell>
          <cell r="BQ4583">
            <v>0</v>
          </cell>
          <cell r="BX4583">
            <v>0</v>
          </cell>
          <cell r="CC4583">
            <v>0</v>
          </cell>
          <cell r="CD4583">
            <v>0</v>
          </cell>
          <cell r="CE4583">
            <v>0</v>
          </cell>
          <cell r="CF4583">
            <v>0</v>
          </cell>
          <cell r="CG4583">
            <v>0</v>
          </cell>
          <cell r="CH4583">
            <v>0</v>
          </cell>
          <cell r="CI4583">
            <v>0</v>
          </cell>
          <cell r="CJ4583">
            <v>0</v>
          </cell>
        </row>
        <row r="4584">
          <cell r="G4584">
            <v>0</v>
          </cell>
          <cell r="Q4584">
            <v>0</v>
          </cell>
          <cell r="R4584">
            <v>0</v>
          </cell>
          <cell r="S4584">
            <v>0</v>
          </cell>
          <cell r="T4584">
            <v>0</v>
          </cell>
          <cell r="U4584">
            <v>0</v>
          </cell>
          <cell r="V4584">
            <v>0</v>
          </cell>
          <cell r="W4584">
            <v>0</v>
          </cell>
          <cell r="X4584">
            <v>0</v>
          </cell>
          <cell r="Y4584">
            <v>0</v>
          </cell>
          <cell r="Z4584">
            <v>0</v>
          </cell>
          <cell r="AA4584">
            <v>0</v>
          </cell>
          <cell r="AB4584">
            <v>0</v>
          </cell>
          <cell r="AC4584">
            <v>0</v>
          </cell>
          <cell r="AD4584">
            <v>0</v>
          </cell>
          <cell r="AE4584">
            <v>0</v>
          </cell>
          <cell r="AF4584">
            <v>0</v>
          </cell>
          <cell r="AJ4584">
            <v>0</v>
          </cell>
          <cell r="AX4584">
            <v>0</v>
          </cell>
          <cell r="AY4584">
            <v>0</v>
          </cell>
          <cell r="AZ4584">
            <v>0</v>
          </cell>
          <cell r="BA4584">
            <v>0</v>
          </cell>
          <cell r="BB4584">
            <v>0</v>
          </cell>
          <cell r="BC4584">
            <v>0</v>
          </cell>
          <cell r="BD4584">
            <v>0</v>
          </cell>
          <cell r="BE4584">
            <v>0</v>
          </cell>
          <cell r="BF4584">
            <v>0</v>
          </cell>
          <cell r="BG4584">
            <v>0</v>
          </cell>
          <cell r="BH4584">
            <v>0</v>
          </cell>
          <cell r="BI4584">
            <v>0</v>
          </cell>
          <cell r="BK4584">
            <v>0</v>
          </cell>
          <cell r="BL4584">
            <v>0</v>
          </cell>
          <cell r="BM4584">
            <v>0</v>
          </cell>
          <cell r="BN4584">
            <v>0</v>
          </cell>
          <cell r="BO4584">
            <v>0</v>
          </cell>
          <cell r="BP4584">
            <v>0</v>
          </cell>
          <cell r="BQ4584">
            <v>0</v>
          </cell>
          <cell r="BX4584">
            <v>0</v>
          </cell>
          <cell r="CC4584">
            <v>0</v>
          </cell>
          <cell r="CD4584">
            <v>0</v>
          </cell>
          <cell r="CE4584">
            <v>0</v>
          </cell>
          <cell r="CF4584">
            <v>0</v>
          </cell>
          <cell r="CG4584">
            <v>0</v>
          </cell>
          <cell r="CH4584">
            <v>0</v>
          </cell>
          <cell r="CI4584">
            <v>0</v>
          </cell>
          <cell r="CJ4584">
            <v>0</v>
          </cell>
        </row>
        <row r="4585">
          <cell r="G4585">
            <v>0</v>
          </cell>
          <cell r="Q4585">
            <v>0</v>
          </cell>
          <cell r="R4585">
            <v>0</v>
          </cell>
          <cell r="S4585">
            <v>0</v>
          </cell>
          <cell r="T4585">
            <v>0</v>
          </cell>
          <cell r="U4585">
            <v>0</v>
          </cell>
          <cell r="V4585">
            <v>0</v>
          </cell>
          <cell r="W4585">
            <v>0</v>
          </cell>
          <cell r="X4585">
            <v>0</v>
          </cell>
          <cell r="Y4585">
            <v>0</v>
          </cell>
          <cell r="Z4585">
            <v>0</v>
          </cell>
          <cell r="AA4585">
            <v>0</v>
          </cell>
          <cell r="AB4585">
            <v>0</v>
          </cell>
          <cell r="AC4585">
            <v>0</v>
          </cell>
          <cell r="AD4585">
            <v>0</v>
          </cell>
          <cell r="AE4585">
            <v>0</v>
          </cell>
          <cell r="AF4585">
            <v>0</v>
          </cell>
          <cell r="AJ4585">
            <v>0</v>
          </cell>
          <cell r="AX4585">
            <v>0</v>
          </cell>
          <cell r="AY4585">
            <v>0</v>
          </cell>
          <cell r="AZ4585">
            <v>0</v>
          </cell>
          <cell r="BA4585">
            <v>0</v>
          </cell>
          <cell r="BB4585">
            <v>0</v>
          </cell>
          <cell r="BC4585">
            <v>0</v>
          </cell>
          <cell r="BD4585">
            <v>0</v>
          </cell>
          <cell r="BE4585">
            <v>0</v>
          </cell>
          <cell r="BF4585">
            <v>0</v>
          </cell>
          <cell r="BG4585">
            <v>0</v>
          </cell>
          <cell r="BH4585">
            <v>0</v>
          </cell>
          <cell r="BI4585">
            <v>0</v>
          </cell>
          <cell r="BK4585">
            <v>0</v>
          </cell>
          <cell r="BL4585">
            <v>0</v>
          </cell>
          <cell r="BM4585">
            <v>0</v>
          </cell>
          <cell r="BN4585">
            <v>0</v>
          </cell>
          <cell r="BO4585">
            <v>0</v>
          </cell>
          <cell r="BP4585">
            <v>0</v>
          </cell>
          <cell r="BQ4585">
            <v>0</v>
          </cell>
          <cell r="BX4585">
            <v>0</v>
          </cell>
          <cell r="CC4585">
            <v>0</v>
          </cell>
          <cell r="CD4585">
            <v>0</v>
          </cell>
          <cell r="CE4585">
            <v>0</v>
          </cell>
          <cell r="CF4585">
            <v>0</v>
          </cell>
          <cell r="CG4585">
            <v>0</v>
          </cell>
          <cell r="CH4585">
            <v>0</v>
          </cell>
          <cell r="CI4585">
            <v>0</v>
          </cell>
          <cell r="CJ4585">
            <v>0</v>
          </cell>
        </row>
        <row r="4586">
          <cell r="G4586">
            <v>0</v>
          </cell>
          <cell r="Q4586">
            <v>0</v>
          </cell>
          <cell r="R4586">
            <v>0</v>
          </cell>
          <cell r="S4586">
            <v>0</v>
          </cell>
          <cell r="T4586">
            <v>0</v>
          </cell>
          <cell r="U4586">
            <v>0</v>
          </cell>
          <cell r="V4586">
            <v>0</v>
          </cell>
          <cell r="W4586">
            <v>0</v>
          </cell>
          <cell r="X4586">
            <v>0</v>
          </cell>
          <cell r="Y4586">
            <v>0</v>
          </cell>
          <cell r="Z4586">
            <v>0</v>
          </cell>
          <cell r="AA4586">
            <v>0</v>
          </cell>
          <cell r="AB4586">
            <v>0</v>
          </cell>
          <cell r="AC4586">
            <v>0</v>
          </cell>
          <cell r="AD4586">
            <v>0</v>
          </cell>
          <cell r="AE4586">
            <v>0</v>
          </cell>
          <cell r="AF4586">
            <v>0</v>
          </cell>
          <cell r="AJ4586">
            <v>0</v>
          </cell>
          <cell r="AX4586">
            <v>0</v>
          </cell>
          <cell r="AY4586">
            <v>0</v>
          </cell>
          <cell r="AZ4586">
            <v>0</v>
          </cell>
          <cell r="BA4586">
            <v>0</v>
          </cell>
          <cell r="BB4586">
            <v>0</v>
          </cell>
          <cell r="BC4586">
            <v>0</v>
          </cell>
          <cell r="BD4586">
            <v>0</v>
          </cell>
          <cell r="BE4586">
            <v>0</v>
          </cell>
          <cell r="BF4586">
            <v>0</v>
          </cell>
          <cell r="BG4586">
            <v>0</v>
          </cell>
          <cell r="BH4586">
            <v>0</v>
          </cell>
          <cell r="BI4586">
            <v>0</v>
          </cell>
          <cell r="BK4586">
            <v>0</v>
          </cell>
          <cell r="BL4586">
            <v>0</v>
          </cell>
          <cell r="BM4586">
            <v>0</v>
          </cell>
          <cell r="BN4586">
            <v>0</v>
          </cell>
          <cell r="BO4586">
            <v>0</v>
          </cell>
          <cell r="BP4586">
            <v>0</v>
          </cell>
          <cell r="BQ4586">
            <v>0</v>
          </cell>
          <cell r="BX4586">
            <v>0</v>
          </cell>
          <cell r="CC4586">
            <v>0</v>
          </cell>
          <cell r="CD4586">
            <v>0</v>
          </cell>
          <cell r="CE4586">
            <v>0</v>
          </cell>
          <cell r="CF4586">
            <v>0</v>
          </cell>
          <cell r="CG4586">
            <v>0</v>
          </cell>
          <cell r="CH4586">
            <v>0</v>
          </cell>
          <cell r="CI4586">
            <v>0</v>
          </cell>
          <cell r="CJ4586">
            <v>0</v>
          </cell>
        </row>
        <row r="4587">
          <cell r="G4587">
            <v>0</v>
          </cell>
          <cell r="Q4587">
            <v>0</v>
          </cell>
          <cell r="R4587">
            <v>0</v>
          </cell>
          <cell r="S4587">
            <v>0</v>
          </cell>
          <cell r="T4587">
            <v>0</v>
          </cell>
          <cell r="U4587">
            <v>0</v>
          </cell>
          <cell r="V4587">
            <v>0</v>
          </cell>
          <cell r="W4587">
            <v>0</v>
          </cell>
          <cell r="X4587">
            <v>0</v>
          </cell>
          <cell r="Y4587">
            <v>0</v>
          </cell>
          <cell r="Z4587">
            <v>0</v>
          </cell>
          <cell r="AA4587">
            <v>0</v>
          </cell>
          <cell r="AB4587">
            <v>0</v>
          </cell>
          <cell r="AC4587">
            <v>0</v>
          </cell>
          <cell r="AD4587">
            <v>0</v>
          </cell>
          <cell r="AE4587">
            <v>0</v>
          </cell>
          <cell r="AF4587">
            <v>0</v>
          </cell>
          <cell r="AJ4587">
            <v>0</v>
          </cell>
          <cell r="AX4587">
            <v>0</v>
          </cell>
          <cell r="AY4587">
            <v>0</v>
          </cell>
          <cell r="AZ4587">
            <v>0</v>
          </cell>
          <cell r="BA4587">
            <v>0</v>
          </cell>
          <cell r="BB4587">
            <v>0</v>
          </cell>
          <cell r="BC4587">
            <v>0</v>
          </cell>
          <cell r="BD4587">
            <v>0</v>
          </cell>
          <cell r="BE4587">
            <v>0</v>
          </cell>
          <cell r="BF4587">
            <v>0</v>
          </cell>
          <cell r="BG4587">
            <v>0</v>
          </cell>
          <cell r="BH4587">
            <v>0</v>
          </cell>
          <cell r="BI4587">
            <v>0</v>
          </cell>
          <cell r="BK4587">
            <v>0</v>
          </cell>
          <cell r="BL4587">
            <v>0</v>
          </cell>
          <cell r="BM4587">
            <v>0</v>
          </cell>
          <cell r="BN4587">
            <v>0</v>
          </cell>
          <cell r="BO4587">
            <v>0</v>
          </cell>
          <cell r="BP4587">
            <v>0</v>
          </cell>
          <cell r="BQ4587">
            <v>0</v>
          </cell>
          <cell r="BX4587">
            <v>0</v>
          </cell>
          <cell r="CC4587">
            <v>0</v>
          </cell>
          <cell r="CD4587">
            <v>0</v>
          </cell>
          <cell r="CE4587">
            <v>0</v>
          </cell>
          <cell r="CF4587">
            <v>0</v>
          </cell>
          <cell r="CG4587">
            <v>0</v>
          </cell>
          <cell r="CH4587">
            <v>0</v>
          </cell>
          <cell r="CI4587">
            <v>0</v>
          </cell>
          <cell r="CJ4587">
            <v>0</v>
          </cell>
        </row>
        <row r="4588">
          <cell r="G4588">
            <v>0</v>
          </cell>
          <cell r="Q4588">
            <v>0</v>
          </cell>
          <cell r="R4588">
            <v>0</v>
          </cell>
          <cell r="S4588">
            <v>0</v>
          </cell>
          <cell r="T4588">
            <v>0</v>
          </cell>
          <cell r="U4588">
            <v>0</v>
          </cell>
          <cell r="V4588">
            <v>0</v>
          </cell>
          <cell r="W4588">
            <v>0</v>
          </cell>
          <cell r="X4588">
            <v>0</v>
          </cell>
          <cell r="Y4588">
            <v>0</v>
          </cell>
          <cell r="Z4588">
            <v>0</v>
          </cell>
          <cell r="AA4588">
            <v>0</v>
          </cell>
          <cell r="AB4588">
            <v>0</v>
          </cell>
          <cell r="AC4588">
            <v>0</v>
          </cell>
          <cell r="AD4588">
            <v>0</v>
          </cell>
          <cell r="AE4588">
            <v>0</v>
          </cell>
          <cell r="AF4588">
            <v>0</v>
          </cell>
          <cell r="AJ4588">
            <v>0</v>
          </cell>
          <cell r="AX4588">
            <v>0</v>
          </cell>
          <cell r="AY4588">
            <v>0</v>
          </cell>
          <cell r="AZ4588">
            <v>0</v>
          </cell>
          <cell r="BA4588">
            <v>0</v>
          </cell>
          <cell r="BB4588">
            <v>0</v>
          </cell>
          <cell r="BC4588">
            <v>0</v>
          </cell>
          <cell r="BD4588">
            <v>0</v>
          </cell>
          <cell r="BE4588">
            <v>0</v>
          </cell>
          <cell r="BF4588">
            <v>0</v>
          </cell>
          <cell r="BG4588">
            <v>0</v>
          </cell>
          <cell r="BH4588">
            <v>0</v>
          </cell>
          <cell r="BI4588">
            <v>0</v>
          </cell>
          <cell r="BK4588">
            <v>0</v>
          </cell>
          <cell r="BL4588">
            <v>0</v>
          </cell>
          <cell r="BM4588">
            <v>0</v>
          </cell>
          <cell r="BN4588">
            <v>0</v>
          </cell>
          <cell r="BO4588">
            <v>0</v>
          </cell>
          <cell r="BP4588">
            <v>0</v>
          </cell>
          <cell r="BQ4588">
            <v>0</v>
          </cell>
          <cell r="BX4588">
            <v>0</v>
          </cell>
          <cell r="CC4588">
            <v>0</v>
          </cell>
          <cell r="CD4588">
            <v>0</v>
          </cell>
          <cell r="CE4588">
            <v>0</v>
          </cell>
          <cell r="CF4588">
            <v>0</v>
          </cell>
          <cell r="CG4588">
            <v>0</v>
          </cell>
          <cell r="CH4588">
            <v>0</v>
          </cell>
          <cell r="CI4588">
            <v>0</v>
          </cell>
          <cell r="CJ4588">
            <v>0</v>
          </cell>
        </row>
        <row r="4589">
          <cell r="G4589">
            <v>0</v>
          </cell>
          <cell r="Q4589">
            <v>0</v>
          </cell>
          <cell r="R4589">
            <v>0</v>
          </cell>
          <cell r="S4589">
            <v>0</v>
          </cell>
          <cell r="T4589">
            <v>0</v>
          </cell>
          <cell r="U4589">
            <v>0</v>
          </cell>
          <cell r="V4589">
            <v>0</v>
          </cell>
          <cell r="W4589">
            <v>0</v>
          </cell>
          <cell r="X4589">
            <v>0</v>
          </cell>
          <cell r="Y4589">
            <v>0</v>
          </cell>
          <cell r="Z4589">
            <v>0</v>
          </cell>
          <cell r="AA4589">
            <v>0</v>
          </cell>
          <cell r="AB4589">
            <v>0</v>
          </cell>
          <cell r="AC4589">
            <v>0</v>
          </cell>
          <cell r="AD4589">
            <v>0</v>
          </cell>
          <cell r="AE4589">
            <v>0</v>
          </cell>
          <cell r="AF4589">
            <v>0</v>
          </cell>
          <cell r="AJ4589">
            <v>0</v>
          </cell>
          <cell r="AX4589">
            <v>0</v>
          </cell>
          <cell r="AY4589">
            <v>0</v>
          </cell>
          <cell r="AZ4589">
            <v>0</v>
          </cell>
          <cell r="BA4589">
            <v>0</v>
          </cell>
          <cell r="BB4589">
            <v>0</v>
          </cell>
          <cell r="BC4589">
            <v>0</v>
          </cell>
          <cell r="BD4589">
            <v>0</v>
          </cell>
          <cell r="BE4589">
            <v>0</v>
          </cell>
          <cell r="BF4589">
            <v>0</v>
          </cell>
          <cell r="BG4589">
            <v>0</v>
          </cell>
          <cell r="BH4589">
            <v>0</v>
          </cell>
          <cell r="BI4589">
            <v>0</v>
          </cell>
          <cell r="BK4589">
            <v>0</v>
          </cell>
          <cell r="BL4589">
            <v>0</v>
          </cell>
          <cell r="BM4589">
            <v>0</v>
          </cell>
          <cell r="BN4589">
            <v>0</v>
          </cell>
          <cell r="BO4589">
            <v>0</v>
          </cell>
          <cell r="BP4589">
            <v>0</v>
          </cell>
          <cell r="BQ4589">
            <v>0</v>
          </cell>
          <cell r="BX4589">
            <v>0</v>
          </cell>
          <cell r="CC4589">
            <v>0</v>
          </cell>
          <cell r="CD4589">
            <v>0</v>
          </cell>
          <cell r="CE4589">
            <v>0</v>
          </cell>
          <cell r="CF4589">
            <v>0</v>
          </cell>
          <cell r="CG4589">
            <v>0</v>
          </cell>
          <cell r="CH4589">
            <v>0</v>
          </cell>
          <cell r="CI4589">
            <v>0</v>
          </cell>
          <cell r="CJ4589">
            <v>0</v>
          </cell>
        </row>
        <row r="4590">
          <cell r="G4590">
            <v>0</v>
          </cell>
          <cell r="Q4590">
            <v>0</v>
          </cell>
          <cell r="R4590">
            <v>0</v>
          </cell>
          <cell r="S4590">
            <v>0</v>
          </cell>
          <cell r="T4590">
            <v>0</v>
          </cell>
          <cell r="U4590">
            <v>0</v>
          </cell>
          <cell r="V4590">
            <v>0</v>
          </cell>
          <cell r="W4590">
            <v>0</v>
          </cell>
          <cell r="X4590">
            <v>0</v>
          </cell>
          <cell r="Y4590">
            <v>0</v>
          </cell>
          <cell r="Z4590">
            <v>0</v>
          </cell>
          <cell r="AA4590">
            <v>0</v>
          </cell>
          <cell r="AB4590">
            <v>0</v>
          </cell>
          <cell r="AC4590">
            <v>0</v>
          </cell>
          <cell r="AD4590">
            <v>0</v>
          </cell>
          <cell r="AE4590">
            <v>0</v>
          </cell>
          <cell r="AF4590">
            <v>0</v>
          </cell>
          <cell r="AJ4590">
            <v>0</v>
          </cell>
          <cell r="AX4590">
            <v>0</v>
          </cell>
          <cell r="AY4590">
            <v>0</v>
          </cell>
          <cell r="AZ4590">
            <v>0</v>
          </cell>
          <cell r="BA4590">
            <v>0</v>
          </cell>
          <cell r="BB4590">
            <v>0</v>
          </cell>
          <cell r="BC4590">
            <v>0</v>
          </cell>
          <cell r="BD4590">
            <v>0</v>
          </cell>
          <cell r="BE4590">
            <v>0</v>
          </cell>
          <cell r="BF4590">
            <v>0</v>
          </cell>
          <cell r="BG4590">
            <v>0</v>
          </cell>
          <cell r="BH4590">
            <v>0</v>
          </cell>
          <cell r="BI4590">
            <v>0</v>
          </cell>
          <cell r="BK4590">
            <v>0</v>
          </cell>
          <cell r="BL4590">
            <v>0</v>
          </cell>
          <cell r="BM4590">
            <v>0</v>
          </cell>
          <cell r="BN4590">
            <v>0</v>
          </cell>
          <cell r="BO4590">
            <v>0</v>
          </cell>
          <cell r="BP4590">
            <v>0</v>
          </cell>
          <cell r="BQ4590">
            <v>0</v>
          </cell>
          <cell r="BX4590">
            <v>0</v>
          </cell>
          <cell r="CC4590">
            <v>0</v>
          </cell>
          <cell r="CD4590">
            <v>0</v>
          </cell>
          <cell r="CE4590">
            <v>0</v>
          </cell>
          <cell r="CF4590">
            <v>0</v>
          </cell>
          <cell r="CG4590">
            <v>0</v>
          </cell>
          <cell r="CH4590">
            <v>0</v>
          </cell>
          <cell r="CI4590">
            <v>0</v>
          </cell>
          <cell r="CJ4590">
            <v>0</v>
          </cell>
        </row>
        <row r="4591">
          <cell r="G4591">
            <v>0</v>
          </cell>
          <cell r="Q4591">
            <v>0</v>
          </cell>
          <cell r="R4591">
            <v>0</v>
          </cell>
          <cell r="S4591">
            <v>0</v>
          </cell>
          <cell r="T4591">
            <v>0</v>
          </cell>
          <cell r="U4591">
            <v>0</v>
          </cell>
          <cell r="V4591">
            <v>0</v>
          </cell>
          <cell r="W4591">
            <v>0</v>
          </cell>
          <cell r="X4591">
            <v>0</v>
          </cell>
          <cell r="Y4591">
            <v>0</v>
          </cell>
          <cell r="Z4591">
            <v>0</v>
          </cell>
          <cell r="AA4591">
            <v>0</v>
          </cell>
          <cell r="AB4591">
            <v>0</v>
          </cell>
          <cell r="AC4591">
            <v>0</v>
          </cell>
          <cell r="AD4591">
            <v>0</v>
          </cell>
          <cell r="AE4591">
            <v>0</v>
          </cell>
          <cell r="AF4591">
            <v>0</v>
          </cell>
          <cell r="AJ4591">
            <v>0</v>
          </cell>
          <cell r="AX4591">
            <v>0</v>
          </cell>
          <cell r="AY4591">
            <v>0</v>
          </cell>
          <cell r="AZ4591">
            <v>0</v>
          </cell>
          <cell r="BA4591">
            <v>0</v>
          </cell>
          <cell r="BB4591">
            <v>0</v>
          </cell>
          <cell r="BC4591">
            <v>0</v>
          </cell>
          <cell r="BD4591">
            <v>0</v>
          </cell>
          <cell r="BE4591">
            <v>0</v>
          </cell>
          <cell r="BF4591">
            <v>0</v>
          </cell>
          <cell r="BG4591">
            <v>0</v>
          </cell>
          <cell r="BH4591">
            <v>0</v>
          </cell>
          <cell r="BI4591">
            <v>0</v>
          </cell>
          <cell r="BK4591">
            <v>0</v>
          </cell>
          <cell r="BL4591">
            <v>0</v>
          </cell>
          <cell r="BM4591">
            <v>0</v>
          </cell>
          <cell r="BN4591">
            <v>0</v>
          </cell>
          <cell r="BO4591">
            <v>0</v>
          </cell>
          <cell r="BP4591">
            <v>0</v>
          </cell>
          <cell r="BQ4591">
            <v>0</v>
          </cell>
          <cell r="BX4591">
            <v>0</v>
          </cell>
          <cell r="CC4591">
            <v>0</v>
          </cell>
          <cell r="CD4591">
            <v>0</v>
          </cell>
          <cell r="CE4591">
            <v>0</v>
          </cell>
          <cell r="CF4591">
            <v>0</v>
          </cell>
          <cell r="CG4591">
            <v>0</v>
          </cell>
          <cell r="CH4591">
            <v>0</v>
          </cell>
          <cell r="CI4591">
            <v>0</v>
          </cell>
          <cell r="CJ4591">
            <v>0</v>
          </cell>
        </row>
        <row r="4592">
          <cell r="G4592">
            <v>0</v>
          </cell>
          <cell r="Q4592">
            <v>0</v>
          </cell>
          <cell r="R4592">
            <v>0</v>
          </cell>
          <cell r="S4592">
            <v>0</v>
          </cell>
          <cell r="T4592">
            <v>0</v>
          </cell>
          <cell r="U4592">
            <v>0</v>
          </cell>
          <cell r="V4592">
            <v>0</v>
          </cell>
          <cell r="W4592">
            <v>0</v>
          </cell>
          <cell r="X4592">
            <v>0</v>
          </cell>
          <cell r="Y4592">
            <v>0</v>
          </cell>
          <cell r="Z4592">
            <v>0</v>
          </cell>
          <cell r="AA4592">
            <v>0</v>
          </cell>
          <cell r="AB4592">
            <v>0</v>
          </cell>
          <cell r="AC4592">
            <v>0</v>
          </cell>
          <cell r="AD4592">
            <v>0</v>
          </cell>
          <cell r="AE4592">
            <v>0</v>
          </cell>
          <cell r="AF4592">
            <v>0</v>
          </cell>
          <cell r="AJ4592">
            <v>0</v>
          </cell>
          <cell r="AX4592">
            <v>0</v>
          </cell>
          <cell r="AY4592">
            <v>0</v>
          </cell>
          <cell r="AZ4592">
            <v>0</v>
          </cell>
          <cell r="BA4592">
            <v>0</v>
          </cell>
          <cell r="BB4592">
            <v>0</v>
          </cell>
          <cell r="BC4592">
            <v>0</v>
          </cell>
          <cell r="BD4592">
            <v>0</v>
          </cell>
          <cell r="BE4592">
            <v>0</v>
          </cell>
          <cell r="BF4592">
            <v>0</v>
          </cell>
          <cell r="BG4592">
            <v>0</v>
          </cell>
          <cell r="BH4592">
            <v>0</v>
          </cell>
          <cell r="BI4592">
            <v>0</v>
          </cell>
          <cell r="BK4592">
            <v>0</v>
          </cell>
          <cell r="BL4592">
            <v>0</v>
          </cell>
          <cell r="BM4592">
            <v>0</v>
          </cell>
          <cell r="BN4592">
            <v>0</v>
          </cell>
          <cell r="BO4592">
            <v>0</v>
          </cell>
          <cell r="BP4592">
            <v>0</v>
          </cell>
          <cell r="BQ4592">
            <v>0</v>
          </cell>
          <cell r="BX4592">
            <v>0</v>
          </cell>
          <cell r="CC4592">
            <v>0</v>
          </cell>
          <cell r="CD4592">
            <v>0</v>
          </cell>
          <cell r="CE4592">
            <v>0</v>
          </cell>
          <cell r="CF4592">
            <v>0</v>
          </cell>
          <cell r="CG4592">
            <v>0</v>
          </cell>
          <cell r="CH4592">
            <v>0</v>
          </cell>
          <cell r="CI4592">
            <v>0</v>
          </cell>
          <cell r="CJ4592">
            <v>0</v>
          </cell>
        </row>
        <row r="4593">
          <cell r="G4593">
            <v>0</v>
          </cell>
          <cell r="Q4593">
            <v>0</v>
          </cell>
          <cell r="R4593">
            <v>0</v>
          </cell>
          <cell r="S4593">
            <v>0</v>
          </cell>
          <cell r="T4593">
            <v>0</v>
          </cell>
          <cell r="U4593">
            <v>0</v>
          </cell>
          <cell r="V4593">
            <v>0</v>
          </cell>
          <cell r="W4593">
            <v>0</v>
          </cell>
          <cell r="X4593">
            <v>0</v>
          </cell>
          <cell r="Y4593">
            <v>0</v>
          </cell>
          <cell r="Z4593">
            <v>0</v>
          </cell>
          <cell r="AA4593">
            <v>0</v>
          </cell>
          <cell r="AB4593">
            <v>0</v>
          </cell>
          <cell r="AC4593">
            <v>0</v>
          </cell>
          <cell r="AD4593">
            <v>0</v>
          </cell>
          <cell r="AE4593">
            <v>0</v>
          </cell>
          <cell r="AF4593">
            <v>0</v>
          </cell>
          <cell r="AJ4593">
            <v>0</v>
          </cell>
          <cell r="AX4593">
            <v>0</v>
          </cell>
          <cell r="AY4593">
            <v>0</v>
          </cell>
          <cell r="AZ4593">
            <v>0</v>
          </cell>
          <cell r="BA4593">
            <v>0</v>
          </cell>
          <cell r="BB4593">
            <v>0</v>
          </cell>
          <cell r="BC4593">
            <v>0</v>
          </cell>
          <cell r="BD4593">
            <v>0</v>
          </cell>
          <cell r="BE4593">
            <v>0</v>
          </cell>
          <cell r="BF4593">
            <v>0</v>
          </cell>
          <cell r="BG4593">
            <v>0</v>
          </cell>
          <cell r="BH4593">
            <v>0</v>
          </cell>
          <cell r="BI4593">
            <v>0</v>
          </cell>
          <cell r="BK4593">
            <v>0</v>
          </cell>
          <cell r="BL4593">
            <v>0</v>
          </cell>
          <cell r="BM4593">
            <v>0</v>
          </cell>
          <cell r="BN4593">
            <v>0</v>
          </cell>
          <cell r="BO4593">
            <v>0</v>
          </cell>
          <cell r="BP4593">
            <v>0</v>
          </cell>
          <cell r="BQ4593">
            <v>0</v>
          </cell>
          <cell r="BX4593">
            <v>0</v>
          </cell>
          <cell r="CC4593">
            <v>0</v>
          </cell>
          <cell r="CD4593">
            <v>0</v>
          </cell>
          <cell r="CE4593">
            <v>0</v>
          </cell>
          <cell r="CF4593">
            <v>0</v>
          </cell>
          <cell r="CG4593">
            <v>0</v>
          </cell>
          <cell r="CH4593">
            <v>0</v>
          </cell>
          <cell r="CI4593">
            <v>0</v>
          </cell>
          <cell r="CJ4593">
            <v>0</v>
          </cell>
        </row>
        <row r="4594">
          <cell r="G4594">
            <v>0</v>
          </cell>
          <cell r="Q4594">
            <v>0</v>
          </cell>
          <cell r="R4594">
            <v>0</v>
          </cell>
          <cell r="S4594">
            <v>0</v>
          </cell>
          <cell r="T4594">
            <v>0</v>
          </cell>
          <cell r="U4594">
            <v>0</v>
          </cell>
          <cell r="V4594">
            <v>0</v>
          </cell>
          <cell r="W4594">
            <v>0</v>
          </cell>
          <cell r="X4594">
            <v>0</v>
          </cell>
          <cell r="Y4594">
            <v>0</v>
          </cell>
          <cell r="Z4594">
            <v>0</v>
          </cell>
          <cell r="AA4594">
            <v>0</v>
          </cell>
          <cell r="AB4594">
            <v>0</v>
          </cell>
          <cell r="AC4594">
            <v>0</v>
          </cell>
          <cell r="AD4594">
            <v>0</v>
          </cell>
          <cell r="AE4594">
            <v>0</v>
          </cell>
          <cell r="AF4594">
            <v>0</v>
          </cell>
          <cell r="AJ4594">
            <v>0</v>
          </cell>
          <cell r="AX4594">
            <v>0</v>
          </cell>
          <cell r="AY4594">
            <v>0</v>
          </cell>
          <cell r="AZ4594">
            <v>0</v>
          </cell>
          <cell r="BA4594">
            <v>0</v>
          </cell>
          <cell r="BB4594">
            <v>0</v>
          </cell>
          <cell r="BC4594">
            <v>0</v>
          </cell>
          <cell r="BD4594">
            <v>0</v>
          </cell>
          <cell r="BE4594">
            <v>0</v>
          </cell>
          <cell r="BF4594">
            <v>0</v>
          </cell>
          <cell r="BG4594">
            <v>0</v>
          </cell>
          <cell r="BH4594">
            <v>0</v>
          </cell>
          <cell r="BI4594">
            <v>0</v>
          </cell>
          <cell r="BK4594">
            <v>0</v>
          </cell>
          <cell r="BL4594">
            <v>0</v>
          </cell>
          <cell r="BM4594">
            <v>0</v>
          </cell>
          <cell r="BN4594">
            <v>0</v>
          </cell>
          <cell r="BO4594">
            <v>0</v>
          </cell>
          <cell r="BP4594">
            <v>0</v>
          </cell>
          <cell r="BQ4594">
            <v>0</v>
          </cell>
          <cell r="BX4594">
            <v>0</v>
          </cell>
          <cell r="CC4594">
            <v>0</v>
          </cell>
          <cell r="CD4594">
            <v>0</v>
          </cell>
          <cell r="CE4594">
            <v>0</v>
          </cell>
          <cell r="CF4594">
            <v>0</v>
          </cell>
          <cell r="CG4594">
            <v>0</v>
          </cell>
          <cell r="CH4594">
            <v>0</v>
          </cell>
          <cell r="CI4594">
            <v>0</v>
          </cell>
          <cell r="CJ4594">
            <v>0</v>
          </cell>
        </row>
        <row r="4595">
          <cell r="G4595">
            <v>0</v>
          </cell>
          <cell r="Q4595">
            <v>0</v>
          </cell>
          <cell r="R4595">
            <v>0</v>
          </cell>
          <cell r="S4595">
            <v>0</v>
          </cell>
          <cell r="T4595">
            <v>0</v>
          </cell>
          <cell r="U4595">
            <v>0</v>
          </cell>
          <cell r="V4595">
            <v>0</v>
          </cell>
          <cell r="W4595">
            <v>0</v>
          </cell>
          <cell r="X4595">
            <v>0</v>
          </cell>
          <cell r="Y4595">
            <v>0</v>
          </cell>
          <cell r="Z4595">
            <v>0</v>
          </cell>
          <cell r="AA4595">
            <v>0</v>
          </cell>
          <cell r="AB4595">
            <v>0</v>
          </cell>
          <cell r="AC4595">
            <v>0</v>
          </cell>
          <cell r="AD4595">
            <v>0</v>
          </cell>
          <cell r="AE4595">
            <v>0</v>
          </cell>
          <cell r="AF4595">
            <v>0</v>
          </cell>
          <cell r="AJ4595">
            <v>0</v>
          </cell>
          <cell r="AX4595">
            <v>0</v>
          </cell>
          <cell r="AY4595">
            <v>0</v>
          </cell>
          <cell r="AZ4595">
            <v>0</v>
          </cell>
          <cell r="BA4595">
            <v>0</v>
          </cell>
          <cell r="BB4595">
            <v>0</v>
          </cell>
          <cell r="BC4595">
            <v>0</v>
          </cell>
          <cell r="BD4595">
            <v>0</v>
          </cell>
          <cell r="BE4595">
            <v>0</v>
          </cell>
          <cell r="BF4595">
            <v>0</v>
          </cell>
          <cell r="BG4595">
            <v>0</v>
          </cell>
          <cell r="BH4595">
            <v>0</v>
          </cell>
          <cell r="BI4595">
            <v>0</v>
          </cell>
          <cell r="BK4595">
            <v>0</v>
          </cell>
          <cell r="BL4595">
            <v>0</v>
          </cell>
          <cell r="BM4595">
            <v>0</v>
          </cell>
          <cell r="BN4595">
            <v>0</v>
          </cell>
          <cell r="BO4595">
            <v>0</v>
          </cell>
          <cell r="BP4595">
            <v>0</v>
          </cell>
          <cell r="BQ4595">
            <v>0</v>
          </cell>
          <cell r="BX4595">
            <v>0</v>
          </cell>
          <cell r="CC4595">
            <v>0</v>
          </cell>
          <cell r="CD4595">
            <v>0</v>
          </cell>
          <cell r="CE4595">
            <v>0</v>
          </cell>
          <cell r="CF4595">
            <v>0</v>
          </cell>
          <cell r="CG4595">
            <v>0</v>
          </cell>
          <cell r="CH4595">
            <v>0</v>
          </cell>
          <cell r="CI4595">
            <v>0</v>
          </cell>
          <cell r="CJ4595">
            <v>0</v>
          </cell>
        </row>
        <row r="4596">
          <cell r="G4596">
            <v>0</v>
          </cell>
          <cell r="Q4596">
            <v>0</v>
          </cell>
          <cell r="R4596">
            <v>0</v>
          </cell>
          <cell r="S4596">
            <v>0</v>
          </cell>
          <cell r="T4596">
            <v>0</v>
          </cell>
          <cell r="U4596">
            <v>0</v>
          </cell>
          <cell r="V4596">
            <v>0</v>
          </cell>
          <cell r="W4596">
            <v>0</v>
          </cell>
          <cell r="X4596">
            <v>0</v>
          </cell>
          <cell r="Y4596">
            <v>0</v>
          </cell>
          <cell r="Z4596">
            <v>0</v>
          </cell>
          <cell r="AA4596">
            <v>0</v>
          </cell>
          <cell r="AB4596">
            <v>0</v>
          </cell>
          <cell r="AC4596">
            <v>0</v>
          </cell>
          <cell r="AD4596">
            <v>0</v>
          </cell>
          <cell r="AE4596">
            <v>0</v>
          </cell>
          <cell r="AF4596">
            <v>0</v>
          </cell>
          <cell r="AJ4596">
            <v>0</v>
          </cell>
          <cell r="AX4596">
            <v>0</v>
          </cell>
          <cell r="AY4596">
            <v>0</v>
          </cell>
          <cell r="AZ4596">
            <v>0</v>
          </cell>
          <cell r="BA4596">
            <v>0</v>
          </cell>
          <cell r="BB4596">
            <v>0</v>
          </cell>
          <cell r="BC4596">
            <v>0</v>
          </cell>
          <cell r="BD4596">
            <v>0</v>
          </cell>
          <cell r="BE4596">
            <v>0</v>
          </cell>
          <cell r="BF4596">
            <v>0</v>
          </cell>
          <cell r="BG4596">
            <v>0</v>
          </cell>
          <cell r="BH4596">
            <v>0</v>
          </cell>
          <cell r="BI4596">
            <v>0</v>
          </cell>
          <cell r="BK4596">
            <v>0</v>
          </cell>
          <cell r="BL4596">
            <v>0</v>
          </cell>
          <cell r="BM4596">
            <v>0</v>
          </cell>
          <cell r="BN4596">
            <v>0</v>
          </cell>
          <cell r="BO4596">
            <v>0</v>
          </cell>
          <cell r="BP4596">
            <v>0</v>
          </cell>
          <cell r="BQ4596">
            <v>0</v>
          </cell>
          <cell r="BX4596">
            <v>0</v>
          </cell>
          <cell r="CC4596">
            <v>0</v>
          </cell>
          <cell r="CD4596">
            <v>0</v>
          </cell>
          <cell r="CE4596">
            <v>0</v>
          </cell>
          <cell r="CF4596">
            <v>0</v>
          </cell>
          <cell r="CG4596">
            <v>0</v>
          </cell>
          <cell r="CH4596">
            <v>0</v>
          </cell>
          <cell r="CI4596">
            <v>0</v>
          </cell>
          <cell r="CJ4596">
            <v>0</v>
          </cell>
        </row>
        <row r="4597">
          <cell r="G4597">
            <v>0</v>
          </cell>
          <cell r="Q4597">
            <v>0</v>
          </cell>
          <cell r="R4597">
            <v>0</v>
          </cell>
          <cell r="S4597">
            <v>0</v>
          </cell>
          <cell r="T4597">
            <v>0</v>
          </cell>
          <cell r="U4597">
            <v>0</v>
          </cell>
          <cell r="V4597">
            <v>0</v>
          </cell>
          <cell r="W4597">
            <v>0</v>
          </cell>
          <cell r="X4597">
            <v>0</v>
          </cell>
          <cell r="Y4597">
            <v>0</v>
          </cell>
          <cell r="Z4597">
            <v>0</v>
          </cell>
          <cell r="AA4597">
            <v>0</v>
          </cell>
          <cell r="AB4597">
            <v>0</v>
          </cell>
          <cell r="AC4597">
            <v>0</v>
          </cell>
          <cell r="AD4597">
            <v>0</v>
          </cell>
          <cell r="AE4597">
            <v>0</v>
          </cell>
          <cell r="AF4597">
            <v>0</v>
          </cell>
          <cell r="AJ4597">
            <v>0</v>
          </cell>
          <cell r="AX4597">
            <v>0</v>
          </cell>
          <cell r="AY4597">
            <v>0</v>
          </cell>
          <cell r="AZ4597">
            <v>0</v>
          </cell>
          <cell r="BA4597">
            <v>0</v>
          </cell>
          <cell r="BB4597">
            <v>0</v>
          </cell>
          <cell r="BC4597">
            <v>0</v>
          </cell>
          <cell r="BD4597">
            <v>0</v>
          </cell>
          <cell r="BE4597">
            <v>0</v>
          </cell>
          <cell r="BF4597">
            <v>0</v>
          </cell>
          <cell r="BG4597">
            <v>0</v>
          </cell>
          <cell r="BH4597">
            <v>0</v>
          </cell>
          <cell r="BI4597">
            <v>0</v>
          </cell>
          <cell r="BK4597">
            <v>0</v>
          </cell>
          <cell r="BL4597">
            <v>0</v>
          </cell>
          <cell r="BM4597">
            <v>0</v>
          </cell>
          <cell r="BN4597">
            <v>0</v>
          </cell>
          <cell r="BO4597">
            <v>0</v>
          </cell>
          <cell r="BP4597">
            <v>0</v>
          </cell>
          <cell r="BQ4597">
            <v>0</v>
          </cell>
          <cell r="BX4597">
            <v>0</v>
          </cell>
          <cell r="CC4597">
            <v>0</v>
          </cell>
          <cell r="CD4597">
            <v>0</v>
          </cell>
          <cell r="CE4597">
            <v>0</v>
          </cell>
          <cell r="CF4597">
            <v>0</v>
          </cell>
          <cell r="CG4597">
            <v>0</v>
          </cell>
          <cell r="CH4597">
            <v>0</v>
          </cell>
          <cell r="CI4597">
            <v>0</v>
          </cell>
          <cell r="CJ4597">
            <v>0</v>
          </cell>
        </row>
        <row r="4598">
          <cell r="G4598">
            <v>0</v>
          </cell>
          <cell r="Q4598">
            <v>0</v>
          </cell>
          <cell r="R4598">
            <v>0</v>
          </cell>
          <cell r="S4598">
            <v>0</v>
          </cell>
          <cell r="T4598">
            <v>0</v>
          </cell>
          <cell r="U4598">
            <v>0</v>
          </cell>
          <cell r="V4598">
            <v>0</v>
          </cell>
          <cell r="W4598">
            <v>0</v>
          </cell>
          <cell r="X4598">
            <v>0</v>
          </cell>
          <cell r="Y4598">
            <v>0</v>
          </cell>
          <cell r="Z4598">
            <v>0</v>
          </cell>
          <cell r="AA4598">
            <v>0</v>
          </cell>
          <cell r="AB4598">
            <v>0</v>
          </cell>
          <cell r="AC4598">
            <v>0</v>
          </cell>
          <cell r="AD4598">
            <v>0</v>
          </cell>
          <cell r="AE4598">
            <v>0</v>
          </cell>
          <cell r="AF4598">
            <v>0</v>
          </cell>
          <cell r="AJ4598">
            <v>0</v>
          </cell>
          <cell r="AX4598">
            <v>0</v>
          </cell>
          <cell r="AY4598">
            <v>0</v>
          </cell>
          <cell r="AZ4598">
            <v>0</v>
          </cell>
          <cell r="BA4598">
            <v>0</v>
          </cell>
          <cell r="BB4598">
            <v>0</v>
          </cell>
          <cell r="BC4598">
            <v>0</v>
          </cell>
          <cell r="BD4598">
            <v>0</v>
          </cell>
          <cell r="BE4598">
            <v>0</v>
          </cell>
          <cell r="BF4598">
            <v>0</v>
          </cell>
          <cell r="BG4598">
            <v>0</v>
          </cell>
          <cell r="BH4598">
            <v>0</v>
          </cell>
          <cell r="BI4598">
            <v>0</v>
          </cell>
          <cell r="BK4598">
            <v>0</v>
          </cell>
          <cell r="BL4598">
            <v>0</v>
          </cell>
          <cell r="BM4598">
            <v>0</v>
          </cell>
          <cell r="BN4598">
            <v>0</v>
          </cell>
          <cell r="BO4598">
            <v>0</v>
          </cell>
          <cell r="BP4598">
            <v>0</v>
          </cell>
          <cell r="BQ4598">
            <v>0</v>
          </cell>
          <cell r="BX4598">
            <v>0</v>
          </cell>
          <cell r="CC4598">
            <v>0</v>
          </cell>
          <cell r="CD4598">
            <v>0</v>
          </cell>
          <cell r="CE4598">
            <v>0</v>
          </cell>
          <cell r="CF4598">
            <v>0</v>
          </cell>
          <cell r="CG4598">
            <v>0</v>
          </cell>
          <cell r="CH4598">
            <v>0</v>
          </cell>
          <cell r="CI4598">
            <v>0</v>
          </cell>
          <cell r="CJ4598">
            <v>0</v>
          </cell>
        </row>
        <row r="4599">
          <cell r="G4599">
            <v>0</v>
          </cell>
          <cell r="Q4599">
            <v>0</v>
          </cell>
          <cell r="R4599">
            <v>0</v>
          </cell>
          <cell r="S4599">
            <v>0</v>
          </cell>
          <cell r="T4599">
            <v>0</v>
          </cell>
          <cell r="U4599">
            <v>0</v>
          </cell>
          <cell r="V4599">
            <v>0</v>
          </cell>
          <cell r="W4599">
            <v>0</v>
          </cell>
          <cell r="X4599">
            <v>0</v>
          </cell>
          <cell r="Y4599">
            <v>0</v>
          </cell>
          <cell r="Z4599">
            <v>0</v>
          </cell>
          <cell r="AA4599">
            <v>0</v>
          </cell>
          <cell r="AB4599">
            <v>0</v>
          </cell>
          <cell r="AC4599">
            <v>0</v>
          </cell>
          <cell r="AD4599">
            <v>0</v>
          </cell>
          <cell r="AE4599">
            <v>0</v>
          </cell>
          <cell r="AF4599">
            <v>0</v>
          </cell>
          <cell r="AJ4599">
            <v>0</v>
          </cell>
          <cell r="AX4599">
            <v>0</v>
          </cell>
          <cell r="AY4599">
            <v>0</v>
          </cell>
          <cell r="AZ4599">
            <v>0</v>
          </cell>
          <cell r="BA4599">
            <v>0</v>
          </cell>
          <cell r="BB4599">
            <v>0</v>
          </cell>
          <cell r="BC4599">
            <v>0</v>
          </cell>
          <cell r="BD4599">
            <v>0</v>
          </cell>
          <cell r="BE4599">
            <v>0</v>
          </cell>
          <cell r="BF4599">
            <v>0</v>
          </cell>
          <cell r="BG4599">
            <v>0</v>
          </cell>
          <cell r="BH4599">
            <v>0</v>
          </cell>
          <cell r="BI4599">
            <v>0</v>
          </cell>
          <cell r="BK4599">
            <v>0</v>
          </cell>
          <cell r="BL4599">
            <v>0</v>
          </cell>
          <cell r="BM4599">
            <v>0</v>
          </cell>
          <cell r="BN4599">
            <v>0</v>
          </cell>
          <cell r="BO4599">
            <v>0</v>
          </cell>
          <cell r="BP4599">
            <v>0</v>
          </cell>
          <cell r="BQ4599">
            <v>0</v>
          </cell>
          <cell r="BX4599">
            <v>0</v>
          </cell>
          <cell r="CC4599">
            <v>0</v>
          </cell>
          <cell r="CD4599">
            <v>0</v>
          </cell>
          <cell r="CE4599">
            <v>0</v>
          </cell>
          <cell r="CF4599">
            <v>0</v>
          </cell>
          <cell r="CG4599">
            <v>0</v>
          </cell>
          <cell r="CH4599">
            <v>0</v>
          </cell>
          <cell r="CI4599">
            <v>0</v>
          </cell>
          <cell r="CJ4599">
            <v>0</v>
          </cell>
        </row>
        <row r="4600">
          <cell r="G4600">
            <v>0</v>
          </cell>
          <cell r="Q4600">
            <v>0</v>
          </cell>
          <cell r="R4600">
            <v>0</v>
          </cell>
          <cell r="S4600">
            <v>0</v>
          </cell>
          <cell r="T4600">
            <v>0</v>
          </cell>
          <cell r="U4600">
            <v>0</v>
          </cell>
          <cell r="V4600">
            <v>0</v>
          </cell>
          <cell r="W4600">
            <v>0</v>
          </cell>
          <cell r="X4600">
            <v>0</v>
          </cell>
          <cell r="Y4600">
            <v>0</v>
          </cell>
          <cell r="Z4600">
            <v>0</v>
          </cell>
          <cell r="AA4600">
            <v>0</v>
          </cell>
          <cell r="AB4600">
            <v>0</v>
          </cell>
          <cell r="AC4600">
            <v>0</v>
          </cell>
          <cell r="AD4600">
            <v>0</v>
          </cell>
          <cell r="AE4600">
            <v>0</v>
          </cell>
          <cell r="AF4600">
            <v>0</v>
          </cell>
          <cell r="AJ4600">
            <v>0</v>
          </cell>
          <cell r="AX4600">
            <v>0</v>
          </cell>
          <cell r="AY4600">
            <v>0</v>
          </cell>
          <cell r="AZ4600">
            <v>0</v>
          </cell>
          <cell r="BA4600">
            <v>0</v>
          </cell>
          <cell r="BB4600">
            <v>0</v>
          </cell>
          <cell r="BC4600">
            <v>0</v>
          </cell>
          <cell r="BD4600">
            <v>0</v>
          </cell>
          <cell r="BE4600">
            <v>0</v>
          </cell>
          <cell r="BF4600">
            <v>0</v>
          </cell>
          <cell r="BG4600">
            <v>0</v>
          </cell>
          <cell r="BH4600">
            <v>0</v>
          </cell>
          <cell r="BI4600">
            <v>0</v>
          </cell>
          <cell r="BK4600">
            <v>0</v>
          </cell>
          <cell r="BL4600">
            <v>0</v>
          </cell>
          <cell r="BM4600">
            <v>0</v>
          </cell>
          <cell r="BN4600">
            <v>0</v>
          </cell>
          <cell r="BO4600">
            <v>0</v>
          </cell>
          <cell r="BP4600">
            <v>0</v>
          </cell>
          <cell r="BQ4600">
            <v>0</v>
          </cell>
          <cell r="BX4600">
            <v>0</v>
          </cell>
          <cell r="CC4600">
            <v>0</v>
          </cell>
          <cell r="CD4600">
            <v>0</v>
          </cell>
          <cell r="CE4600">
            <v>0</v>
          </cell>
          <cell r="CF4600">
            <v>0</v>
          </cell>
          <cell r="CG4600">
            <v>0</v>
          </cell>
          <cell r="CH4600">
            <v>0</v>
          </cell>
          <cell r="CI4600">
            <v>0</v>
          </cell>
          <cell r="CJ4600">
            <v>0</v>
          </cell>
        </row>
        <row r="4601">
          <cell r="G4601">
            <v>0</v>
          </cell>
          <cell r="Q4601">
            <v>0</v>
          </cell>
          <cell r="R4601">
            <v>0</v>
          </cell>
          <cell r="S4601">
            <v>0</v>
          </cell>
          <cell r="T4601">
            <v>0</v>
          </cell>
          <cell r="U4601">
            <v>0</v>
          </cell>
          <cell r="V4601">
            <v>0</v>
          </cell>
          <cell r="W4601">
            <v>0</v>
          </cell>
          <cell r="X4601">
            <v>0</v>
          </cell>
          <cell r="Y4601">
            <v>0</v>
          </cell>
          <cell r="Z4601">
            <v>0</v>
          </cell>
          <cell r="AA4601">
            <v>0</v>
          </cell>
          <cell r="AB4601">
            <v>0</v>
          </cell>
          <cell r="AC4601">
            <v>0</v>
          </cell>
          <cell r="AD4601">
            <v>0</v>
          </cell>
          <cell r="AE4601">
            <v>0</v>
          </cell>
          <cell r="AF4601">
            <v>0</v>
          </cell>
          <cell r="AJ4601">
            <v>0</v>
          </cell>
          <cell r="AX4601">
            <v>0</v>
          </cell>
          <cell r="AY4601">
            <v>0</v>
          </cell>
          <cell r="AZ4601">
            <v>0</v>
          </cell>
          <cell r="BA4601">
            <v>0</v>
          </cell>
          <cell r="BB4601">
            <v>0</v>
          </cell>
          <cell r="BC4601">
            <v>0</v>
          </cell>
          <cell r="BD4601">
            <v>0</v>
          </cell>
          <cell r="BE4601">
            <v>0</v>
          </cell>
          <cell r="BF4601">
            <v>0</v>
          </cell>
          <cell r="BG4601">
            <v>0</v>
          </cell>
          <cell r="BH4601">
            <v>0</v>
          </cell>
          <cell r="BI4601">
            <v>0</v>
          </cell>
          <cell r="BK4601">
            <v>0</v>
          </cell>
          <cell r="BL4601">
            <v>0</v>
          </cell>
          <cell r="BM4601">
            <v>0</v>
          </cell>
          <cell r="BN4601">
            <v>0</v>
          </cell>
          <cell r="BO4601">
            <v>0</v>
          </cell>
          <cell r="BP4601">
            <v>0</v>
          </cell>
          <cell r="BQ4601">
            <v>0</v>
          </cell>
          <cell r="BX4601">
            <v>0</v>
          </cell>
          <cell r="CC4601">
            <v>0</v>
          </cell>
          <cell r="CD4601">
            <v>0</v>
          </cell>
          <cell r="CE4601">
            <v>0</v>
          </cell>
          <cell r="CF4601">
            <v>0</v>
          </cell>
          <cell r="CG4601">
            <v>0</v>
          </cell>
          <cell r="CH4601">
            <v>0</v>
          </cell>
          <cell r="CI4601">
            <v>0</v>
          </cell>
          <cell r="CJ4601">
            <v>0</v>
          </cell>
        </row>
        <row r="4602">
          <cell r="G4602">
            <v>0</v>
          </cell>
          <cell r="Q4602">
            <v>0</v>
          </cell>
          <cell r="R4602">
            <v>0</v>
          </cell>
          <cell r="S4602">
            <v>0</v>
          </cell>
          <cell r="T4602">
            <v>0</v>
          </cell>
          <cell r="U4602">
            <v>0</v>
          </cell>
          <cell r="V4602">
            <v>0</v>
          </cell>
          <cell r="W4602">
            <v>0</v>
          </cell>
          <cell r="X4602">
            <v>0</v>
          </cell>
          <cell r="Y4602">
            <v>0</v>
          </cell>
          <cell r="Z4602">
            <v>0</v>
          </cell>
          <cell r="AA4602">
            <v>0</v>
          </cell>
          <cell r="AB4602">
            <v>0</v>
          </cell>
          <cell r="AC4602">
            <v>0</v>
          </cell>
          <cell r="AD4602">
            <v>0</v>
          </cell>
          <cell r="AE4602">
            <v>0</v>
          </cell>
          <cell r="AF4602">
            <v>0</v>
          </cell>
          <cell r="AJ4602">
            <v>0</v>
          </cell>
          <cell r="AX4602">
            <v>0</v>
          </cell>
          <cell r="AY4602">
            <v>0</v>
          </cell>
          <cell r="AZ4602">
            <v>0</v>
          </cell>
          <cell r="BA4602">
            <v>0</v>
          </cell>
          <cell r="BB4602">
            <v>0</v>
          </cell>
          <cell r="BC4602">
            <v>0</v>
          </cell>
          <cell r="BD4602">
            <v>0</v>
          </cell>
          <cell r="BE4602">
            <v>0</v>
          </cell>
          <cell r="BF4602">
            <v>0</v>
          </cell>
          <cell r="BG4602">
            <v>0</v>
          </cell>
          <cell r="BH4602">
            <v>0</v>
          </cell>
          <cell r="BI4602">
            <v>0</v>
          </cell>
          <cell r="BK4602">
            <v>0</v>
          </cell>
          <cell r="BL4602">
            <v>0</v>
          </cell>
          <cell r="BM4602">
            <v>0</v>
          </cell>
          <cell r="BN4602">
            <v>0</v>
          </cell>
          <cell r="BO4602">
            <v>0</v>
          </cell>
          <cell r="BP4602">
            <v>0</v>
          </cell>
          <cell r="BQ4602">
            <v>0</v>
          </cell>
          <cell r="BX4602">
            <v>0</v>
          </cell>
          <cell r="CC4602">
            <v>0</v>
          </cell>
          <cell r="CD4602">
            <v>0</v>
          </cell>
          <cell r="CE4602">
            <v>0</v>
          </cell>
          <cell r="CF4602">
            <v>0</v>
          </cell>
          <cell r="CG4602">
            <v>0</v>
          </cell>
          <cell r="CH4602">
            <v>0</v>
          </cell>
          <cell r="CI4602">
            <v>0</v>
          </cell>
          <cell r="CJ4602">
            <v>0</v>
          </cell>
        </row>
        <row r="4603">
          <cell r="G4603">
            <v>0</v>
          </cell>
          <cell r="Q4603">
            <v>0</v>
          </cell>
          <cell r="R4603">
            <v>0</v>
          </cell>
          <cell r="S4603">
            <v>0</v>
          </cell>
          <cell r="T4603">
            <v>0</v>
          </cell>
          <cell r="U4603">
            <v>0</v>
          </cell>
          <cell r="V4603">
            <v>0</v>
          </cell>
          <cell r="W4603">
            <v>0</v>
          </cell>
          <cell r="X4603">
            <v>0</v>
          </cell>
          <cell r="Y4603">
            <v>0</v>
          </cell>
          <cell r="Z4603">
            <v>0</v>
          </cell>
          <cell r="AA4603">
            <v>0</v>
          </cell>
          <cell r="AB4603">
            <v>0</v>
          </cell>
          <cell r="AC4603">
            <v>0</v>
          </cell>
          <cell r="AD4603">
            <v>0</v>
          </cell>
          <cell r="AE4603">
            <v>0</v>
          </cell>
          <cell r="AF4603">
            <v>0</v>
          </cell>
          <cell r="AJ4603">
            <v>0</v>
          </cell>
          <cell r="AX4603">
            <v>0</v>
          </cell>
          <cell r="AY4603">
            <v>0</v>
          </cell>
          <cell r="AZ4603">
            <v>0</v>
          </cell>
          <cell r="BA4603">
            <v>0</v>
          </cell>
          <cell r="BB4603">
            <v>0</v>
          </cell>
          <cell r="BC4603">
            <v>0</v>
          </cell>
          <cell r="BD4603">
            <v>0</v>
          </cell>
          <cell r="BE4603">
            <v>0</v>
          </cell>
          <cell r="BF4603">
            <v>0</v>
          </cell>
          <cell r="BG4603">
            <v>0</v>
          </cell>
          <cell r="BH4603">
            <v>0</v>
          </cell>
          <cell r="BI4603">
            <v>0</v>
          </cell>
          <cell r="BK4603">
            <v>0</v>
          </cell>
          <cell r="BL4603">
            <v>0</v>
          </cell>
          <cell r="BM4603">
            <v>0</v>
          </cell>
          <cell r="BN4603">
            <v>0</v>
          </cell>
          <cell r="BO4603">
            <v>0</v>
          </cell>
          <cell r="BP4603">
            <v>0</v>
          </cell>
          <cell r="BQ4603">
            <v>0</v>
          </cell>
          <cell r="BX4603">
            <v>0</v>
          </cell>
          <cell r="CC4603">
            <v>0</v>
          </cell>
          <cell r="CD4603">
            <v>0</v>
          </cell>
          <cell r="CE4603">
            <v>0</v>
          </cell>
          <cell r="CF4603">
            <v>0</v>
          </cell>
          <cell r="CG4603">
            <v>0</v>
          </cell>
          <cell r="CH4603">
            <v>0</v>
          </cell>
          <cell r="CI4603">
            <v>0</v>
          </cell>
          <cell r="CJ4603">
            <v>0</v>
          </cell>
        </row>
        <row r="4604">
          <cell r="G4604">
            <v>0</v>
          </cell>
          <cell r="Q4604">
            <v>0</v>
          </cell>
          <cell r="R4604">
            <v>0</v>
          </cell>
          <cell r="S4604">
            <v>0</v>
          </cell>
          <cell r="T4604">
            <v>0</v>
          </cell>
          <cell r="U4604">
            <v>0</v>
          </cell>
          <cell r="V4604">
            <v>0</v>
          </cell>
          <cell r="W4604">
            <v>0</v>
          </cell>
          <cell r="X4604">
            <v>0</v>
          </cell>
          <cell r="Y4604">
            <v>0</v>
          </cell>
          <cell r="Z4604">
            <v>0</v>
          </cell>
          <cell r="AA4604">
            <v>0</v>
          </cell>
          <cell r="AB4604">
            <v>0</v>
          </cell>
          <cell r="AC4604">
            <v>0</v>
          </cell>
          <cell r="AD4604">
            <v>0</v>
          </cell>
          <cell r="AE4604">
            <v>0</v>
          </cell>
          <cell r="AF4604">
            <v>0</v>
          </cell>
          <cell r="AJ4604">
            <v>0</v>
          </cell>
          <cell r="AX4604">
            <v>0</v>
          </cell>
          <cell r="AY4604">
            <v>0</v>
          </cell>
          <cell r="AZ4604">
            <v>0</v>
          </cell>
          <cell r="BA4604">
            <v>0</v>
          </cell>
          <cell r="BB4604">
            <v>0</v>
          </cell>
          <cell r="BC4604">
            <v>0</v>
          </cell>
          <cell r="BD4604">
            <v>0</v>
          </cell>
          <cell r="BE4604">
            <v>0</v>
          </cell>
          <cell r="BF4604">
            <v>0</v>
          </cell>
          <cell r="BG4604">
            <v>0</v>
          </cell>
          <cell r="BH4604">
            <v>0</v>
          </cell>
          <cell r="BI4604">
            <v>0</v>
          </cell>
          <cell r="BK4604">
            <v>0</v>
          </cell>
          <cell r="BL4604">
            <v>0</v>
          </cell>
          <cell r="BM4604">
            <v>0</v>
          </cell>
          <cell r="BN4604">
            <v>0</v>
          </cell>
          <cell r="BO4604">
            <v>0</v>
          </cell>
          <cell r="BP4604">
            <v>0</v>
          </cell>
          <cell r="BQ4604">
            <v>0</v>
          </cell>
          <cell r="BX4604">
            <v>0</v>
          </cell>
          <cell r="CC4604">
            <v>0</v>
          </cell>
          <cell r="CD4604">
            <v>0</v>
          </cell>
          <cell r="CE4604">
            <v>0</v>
          </cell>
          <cell r="CF4604">
            <v>0</v>
          </cell>
          <cell r="CG4604">
            <v>0</v>
          </cell>
          <cell r="CH4604">
            <v>0</v>
          </cell>
          <cell r="CI4604">
            <v>0</v>
          </cell>
          <cell r="CJ4604">
            <v>0</v>
          </cell>
        </row>
        <row r="4605">
          <cell r="G4605">
            <v>0</v>
          </cell>
          <cell r="Q4605">
            <v>0</v>
          </cell>
          <cell r="R4605">
            <v>0</v>
          </cell>
          <cell r="S4605">
            <v>0</v>
          </cell>
          <cell r="T4605">
            <v>0</v>
          </cell>
          <cell r="U4605">
            <v>0</v>
          </cell>
          <cell r="V4605">
            <v>0</v>
          </cell>
          <cell r="W4605">
            <v>0</v>
          </cell>
          <cell r="X4605">
            <v>0</v>
          </cell>
          <cell r="Y4605">
            <v>0</v>
          </cell>
          <cell r="Z4605">
            <v>0</v>
          </cell>
          <cell r="AA4605">
            <v>0</v>
          </cell>
          <cell r="AB4605">
            <v>0</v>
          </cell>
          <cell r="AC4605">
            <v>0</v>
          </cell>
          <cell r="AD4605">
            <v>0</v>
          </cell>
          <cell r="AE4605">
            <v>0</v>
          </cell>
          <cell r="AF4605">
            <v>0</v>
          </cell>
          <cell r="AJ4605">
            <v>0</v>
          </cell>
          <cell r="AX4605">
            <v>0</v>
          </cell>
          <cell r="AY4605">
            <v>0</v>
          </cell>
          <cell r="AZ4605">
            <v>0</v>
          </cell>
          <cell r="BA4605">
            <v>0</v>
          </cell>
          <cell r="BB4605">
            <v>0</v>
          </cell>
          <cell r="BC4605">
            <v>0</v>
          </cell>
          <cell r="BD4605">
            <v>0</v>
          </cell>
          <cell r="BE4605">
            <v>0</v>
          </cell>
          <cell r="BF4605">
            <v>0</v>
          </cell>
          <cell r="BG4605">
            <v>0</v>
          </cell>
          <cell r="BH4605">
            <v>0</v>
          </cell>
          <cell r="BI4605">
            <v>0</v>
          </cell>
          <cell r="BK4605">
            <v>0</v>
          </cell>
          <cell r="BL4605">
            <v>0</v>
          </cell>
          <cell r="BM4605">
            <v>0</v>
          </cell>
          <cell r="BN4605">
            <v>0</v>
          </cell>
          <cell r="BO4605">
            <v>0</v>
          </cell>
          <cell r="BP4605">
            <v>0</v>
          </cell>
          <cell r="BQ4605">
            <v>0</v>
          </cell>
          <cell r="BX4605">
            <v>0</v>
          </cell>
          <cell r="CC4605">
            <v>0</v>
          </cell>
          <cell r="CD4605">
            <v>0</v>
          </cell>
          <cell r="CE4605">
            <v>0</v>
          </cell>
          <cell r="CF4605">
            <v>0</v>
          </cell>
          <cell r="CG4605">
            <v>0</v>
          </cell>
          <cell r="CH4605">
            <v>0</v>
          </cell>
          <cell r="CI4605">
            <v>0</v>
          </cell>
          <cell r="CJ4605">
            <v>0</v>
          </cell>
        </row>
        <row r="4606">
          <cell r="G4606">
            <v>0</v>
          </cell>
          <cell r="Q4606">
            <v>0</v>
          </cell>
          <cell r="R4606">
            <v>0</v>
          </cell>
          <cell r="S4606">
            <v>0</v>
          </cell>
          <cell r="T4606">
            <v>0</v>
          </cell>
          <cell r="U4606">
            <v>0</v>
          </cell>
          <cell r="V4606">
            <v>0</v>
          </cell>
          <cell r="W4606">
            <v>0</v>
          </cell>
          <cell r="X4606">
            <v>0</v>
          </cell>
          <cell r="Y4606">
            <v>0</v>
          </cell>
          <cell r="Z4606">
            <v>0</v>
          </cell>
          <cell r="AA4606">
            <v>0</v>
          </cell>
          <cell r="AB4606">
            <v>0</v>
          </cell>
          <cell r="AC4606">
            <v>0</v>
          </cell>
          <cell r="AD4606">
            <v>0</v>
          </cell>
          <cell r="AE4606">
            <v>0</v>
          </cell>
          <cell r="AF4606">
            <v>0</v>
          </cell>
          <cell r="AJ4606">
            <v>0</v>
          </cell>
          <cell r="AX4606">
            <v>0</v>
          </cell>
          <cell r="AY4606">
            <v>0</v>
          </cell>
          <cell r="AZ4606">
            <v>0</v>
          </cell>
          <cell r="BA4606">
            <v>0</v>
          </cell>
          <cell r="BB4606">
            <v>0</v>
          </cell>
          <cell r="BC4606">
            <v>0</v>
          </cell>
          <cell r="BD4606">
            <v>0</v>
          </cell>
          <cell r="BE4606">
            <v>0</v>
          </cell>
          <cell r="BF4606">
            <v>0</v>
          </cell>
          <cell r="BG4606">
            <v>0</v>
          </cell>
          <cell r="BH4606">
            <v>0</v>
          </cell>
          <cell r="BI4606">
            <v>0</v>
          </cell>
          <cell r="BK4606">
            <v>0</v>
          </cell>
          <cell r="BL4606">
            <v>0</v>
          </cell>
          <cell r="BM4606">
            <v>0</v>
          </cell>
          <cell r="BN4606">
            <v>0</v>
          </cell>
          <cell r="BO4606">
            <v>0</v>
          </cell>
          <cell r="BP4606">
            <v>0</v>
          </cell>
          <cell r="BQ4606">
            <v>0</v>
          </cell>
          <cell r="BX4606">
            <v>0</v>
          </cell>
          <cell r="CC4606">
            <v>0</v>
          </cell>
          <cell r="CD4606">
            <v>0</v>
          </cell>
          <cell r="CE4606">
            <v>0</v>
          </cell>
          <cell r="CF4606">
            <v>0</v>
          </cell>
          <cell r="CG4606">
            <v>0</v>
          </cell>
          <cell r="CH4606">
            <v>0</v>
          </cell>
          <cell r="CI4606">
            <v>0</v>
          </cell>
          <cell r="CJ4606">
            <v>0</v>
          </cell>
        </row>
        <row r="4607">
          <cell r="G4607">
            <v>0</v>
          </cell>
          <cell r="Q4607">
            <v>0</v>
          </cell>
          <cell r="R4607">
            <v>0</v>
          </cell>
          <cell r="S4607">
            <v>0</v>
          </cell>
          <cell r="T4607">
            <v>0</v>
          </cell>
          <cell r="U4607">
            <v>0</v>
          </cell>
          <cell r="V4607">
            <v>0</v>
          </cell>
          <cell r="W4607">
            <v>0</v>
          </cell>
          <cell r="X4607">
            <v>0</v>
          </cell>
          <cell r="Y4607">
            <v>0</v>
          </cell>
          <cell r="Z4607">
            <v>0</v>
          </cell>
          <cell r="AA4607">
            <v>0</v>
          </cell>
          <cell r="AB4607">
            <v>0</v>
          </cell>
          <cell r="AC4607">
            <v>0</v>
          </cell>
          <cell r="AD4607">
            <v>0</v>
          </cell>
          <cell r="AE4607">
            <v>0</v>
          </cell>
          <cell r="AF4607">
            <v>0</v>
          </cell>
          <cell r="AJ4607">
            <v>0</v>
          </cell>
          <cell r="AX4607">
            <v>0</v>
          </cell>
          <cell r="AY4607">
            <v>0</v>
          </cell>
          <cell r="AZ4607">
            <v>0</v>
          </cell>
          <cell r="BA4607">
            <v>0</v>
          </cell>
          <cell r="BB4607">
            <v>0</v>
          </cell>
          <cell r="BC4607">
            <v>0</v>
          </cell>
          <cell r="BD4607">
            <v>0</v>
          </cell>
          <cell r="BE4607">
            <v>0</v>
          </cell>
          <cell r="BF4607">
            <v>0</v>
          </cell>
          <cell r="BG4607">
            <v>0</v>
          </cell>
          <cell r="BH4607">
            <v>0</v>
          </cell>
          <cell r="BI4607">
            <v>0</v>
          </cell>
          <cell r="BK4607">
            <v>0</v>
          </cell>
          <cell r="BL4607">
            <v>0</v>
          </cell>
          <cell r="BM4607">
            <v>0</v>
          </cell>
          <cell r="BN4607">
            <v>0</v>
          </cell>
          <cell r="BO4607">
            <v>0</v>
          </cell>
          <cell r="BP4607">
            <v>0</v>
          </cell>
          <cell r="BQ4607">
            <v>0</v>
          </cell>
          <cell r="BX4607">
            <v>0</v>
          </cell>
          <cell r="CC4607">
            <v>0</v>
          </cell>
          <cell r="CD4607">
            <v>0</v>
          </cell>
          <cell r="CE4607">
            <v>0</v>
          </cell>
          <cell r="CF4607">
            <v>0</v>
          </cell>
          <cell r="CG4607">
            <v>0</v>
          </cell>
          <cell r="CH4607">
            <v>0</v>
          </cell>
          <cell r="CI4607">
            <v>0</v>
          </cell>
          <cell r="CJ4607">
            <v>0</v>
          </cell>
        </row>
        <row r="4608">
          <cell r="G4608">
            <v>0</v>
          </cell>
          <cell r="Q4608">
            <v>0</v>
          </cell>
          <cell r="R4608">
            <v>0</v>
          </cell>
          <cell r="S4608">
            <v>0</v>
          </cell>
          <cell r="T4608">
            <v>0</v>
          </cell>
          <cell r="U4608">
            <v>0</v>
          </cell>
          <cell r="V4608">
            <v>0</v>
          </cell>
          <cell r="W4608">
            <v>0</v>
          </cell>
          <cell r="X4608">
            <v>0</v>
          </cell>
          <cell r="Y4608">
            <v>0</v>
          </cell>
          <cell r="Z4608">
            <v>0</v>
          </cell>
          <cell r="AA4608">
            <v>0</v>
          </cell>
          <cell r="AB4608">
            <v>0</v>
          </cell>
          <cell r="AC4608">
            <v>0</v>
          </cell>
          <cell r="AD4608">
            <v>0</v>
          </cell>
          <cell r="AE4608">
            <v>0</v>
          </cell>
          <cell r="AF4608">
            <v>0</v>
          </cell>
          <cell r="AJ4608">
            <v>0</v>
          </cell>
          <cell r="AX4608">
            <v>0</v>
          </cell>
          <cell r="AY4608">
            <v>0</v>
          </cell>
          <cell r="AZ4608">
            <v>0</v>
          </cell>
          <cell r="BA4608">
            <v>0</v>
          </cell>
          <cell r="BB4608">
            <v>0</v>
          </cell>
          <cell r="BC4608">
            <v>0</v>
          </cell>
          <cell r="BD4608">
            <v>0</v>
          </cell>
          <cell r="BE4608">
            <v>0</v>
          </cell>
          <cell r="BF4608">
            <v>0</v>
          </cell>
          <cell r="BG4608">
            <v>0</v>
          </cell>
          <cell r="BH4608">
            <v>0</v>
          </cell>
          <cell r="BI4608">
            <v>0</v>
          </cell>
          <cell r="BK4608">
            <v>0</v>
          </cell>
          <cell r="BL4608">
            <v>0</v>
          </cell>
          <cell r="BM4608">
            <v>0</v>
          </cell>
          <cell r="BN4608">
            <v>0</v>
          </cell>
          <cell r="BO4608">
            <v>0</v>
          </cell>
          <cell r="BP4608">
            <v>0</v>
          </cell>
          <cell r="BQ4608">
            <v>0</v>
          </cell>
          <cell r="BX4608">
            <v>0</v>
          </cell>
          <cell r="CC4608">
            <v>0</v>
          </cell>
          <cell r="CD4608">
            <v>0</v>
          </cell>
          <cell r="CE4608">
            <v>0</v>
          </cell>
          <cell r="CF4608">
            <v>0</v>
          </cell>
          <cell r="CG4608">
            <v>0</v>
          </cell>
          <cell r="CH4608">
            <v>0</v>
          </cell>
          <cell r="CI4608">
            <v>0</v>
          </cell>
          <cell r="CJ4608">
            <v>0</v>
          </cell>
        </row>
        <row r="4609">
          <cell r="G4609">
            <v>0</v>
          </cell>
          <cell r="Q4609">
            <v>0</v>
          </cell>
          <cell r="R4609">
            <v>0</v>
          </cell>
          <cell r="S4609">
            <v>0</v>
          </cell>
          <cell r="T4609">
            <v>0</v>
          </cell>
          <cell r="U4609">
            <v>0</v>
          </cell>
          <cell r="V4609">
            <v>0</v>
          </cell>
          <cell r="W4609">
            <v>0</v>
          </cell>
          <cell r="X4609">
            <v>0</v>
          </cell>
          <cell r="Y4609">
            <v>0</v>
          </cell>
          <cell r="Z4609">
            <v>0</v>
          </cell>
          <cell r="AA4609">
            <v>0</v>
          </cell>
          <cell r="AB4609">
            <v>0</v>
          </cell>
          <cell r="AC4609">
            <v>0</v>
          </cell>
          <cell r="AD4609">
            <v>0</v>
          </cell>
          <cell r="AE4609">
            <v>0</v>
          </cell>
          <cell r="AF4609">
            <v>0</v>
          </cell>
          <cell r="AJ4609">
            <v>0</v>
          </cell>
          <cell r="AX4609">
            <v>0</v>
          </cell>
          <cell r="AY4609">
            <v>0</v>
          </cell>
          <cell r="AZ4609">
            <v>0</v>
          </cell>
          <cell r="BA4609">
            <v>0</v>
          </cell>
          <cell r="BB4609">
            <v>0</v>
          </cell>
          <cell r="BC4609">
            <v>0</v>
          </cell>
          <cell r="BD4609">
            <v>0</v>
          </cell>
          <cell r="BE4609">
            <v>0</v>
          </cell>
          <cell r="BF4609">
            <v>0</v>
          </cell>
          <cell r="BG4609">
            <v>0</v>
          </cell>
          <cell r="BH4609">
            <v>0</v>
          </cell>
          <cell r="BI4609">
            <v>0</v>
          </cell>
          <cell r="BK4609">
            <v>0</v>
          </cell>
          <cell r="BL4609">
            <v>0</v>
          </cell>
          <cell r="BM4609">
            <v>0</v>
          </cell>
          <cell r="BN4609">
            <v>0</v>
          </cell>
          <cell r="BO4609">
            <v>0</v>
          </cell>
          <cell r="BP4609">
            <v>0</v>
          </cell>
          <cell r="BQ4609">
            <v>0</v>
          </cell>
          <cell r="BX4609">
            <v>0</v>
          </cell>
          <cell r="CC4609">
            <v>0</v>
          </cell>
          <cell r="CD4609">
            <v>0</v>
          </cell>
          <cell r="CE4609">
            <v>0</v>
          </cell>
          <cell r="CF4609">
            <v>0</v>
          </cell>
          <cell r="CG4609">
            <v>0</v>
          </cell>
          <cell r="CH4609">
            <v>0</v>
          </cell>
          <cell r="CI4609">
            <v>0</v>
          </cell>
          <cell r="CJ4609">
            <v>0</v>
          </cell>
        </row>
        <row r="4610">
          <cell r="G4610">
            <v>0</v>
          </cell>
          <cell r="Q4610">
            <v>0</v>
          </cell>
          <cell r="R4610">
            <v>0</v>
          </cell>
          <cell r="S4610">
            <v>0</v>
          </cell>
          <cell r="T4610">
            <v>0</v>
          </cell>
          <cell r="U4610">
            <v>0</v>
          </cell>
          <cell r="V4610">
            <v>0</v>
          </cell>
          <cell r="W4610">
            <v>0</v>
          </cell>
          <cell r="X4610">
            <v>0</v>
          </cell>
          <cell r="Y4610">
            <v>0</v>
          </cell>
          <cell r="Z4610">
            <v>0</v>
          </cell>
          <cell r="AA4610">
            <v>0</v>
          </cell>
          <cell r="AB4610">
            <v>0</v>
          </cell>
          <cell r="AC4610">
            <v>0</v>
          </cell>
          <cell r="AD4610">
            <v>0</v>
          </cell>
          <cell r="AE4610">
            <v>0</v>
          </cell>
          <cell r="AF4610">
            <v>0</v>
          </cell>
          <cell r="AJ4610">
            <v>0</v>
          </cell>
          <cell r="AX4610">
            <v>0</v>
          </cell>
          <cell r="AY4610">
            <v>0</v>
          </cell>
          <cell r="AZ4610">
            <v>0</v>
          </cell>
          <cell r="BA4610">
            <v>0</v>
          </cell>
          <cell r="BB4610">
            <v>0</v>
          </cell>
          <cell r="BC4610">
            <v>0</v>
          </cell>
          <cell r="BD4610">
            <v>0</v>
          </cell>
          <cell r="BE4610">
            <v>0</v>
          </cell>
          <cell r="BF4610">
            <v>0</v>
          </cell>
          <cell r="BG4610">
            <v>0</v>
          </cell>
          <cell r="BH4610">
            <v>0</v>
          </cell>
          <cell r="BI4610">
            <v>0</v>
          </cell>
          <cell r="BK4610">
            <v>0</v>
          </cell>
          <cell r="BL4610">
            <v>0</v>
          </cell>
          <cell r="BM4610">
            <v>0</v>
          </cell>
          <cell r="BN4610">
            <v>0</v>
          </cell>
          <cell r="BO4610">
            <v>0</v>
          </cell>
          <cell r="BP4610">
            <v>0</v>
          </cell>
          <cell r="BQ4610">
            <v>0</v>
          </cell>
          <cell r="BX4610">
            <v>0</v>
          </cell>
          <cell r="CC4610">
            <v>0</v>
          </cell>
          <cell r="CD4610">
            <v>0</v>
          </cell>
          <cell r="CE4610">
            <v>0</v>
          </cell>
          <cell r="CF4610">
            <v>0</v>
          </cell>
          <cell r="CG4610">
            <v>0</v>
          </cell>
          <cell r="CH4610">
            <v>0</v>
          </cell>
          <cell r="CI4610">
            <v>0</v>
          </cell>
          <cell r="CJ4610">
            <v>0</v>
          </cell>
        </row>
        <row r="4611">
          <cell r="G4611">
            <v>0</v>
          </cell>
          <cell r="Q4611">
            <v>0</v>
          </cell>
          <cell r="R4611">
            <v>0</v>
          </cell>
          <cell r="S4611">
            <v>0</v>
          </cell>
          <cell r="T4611">
            <v>0</v>
          </cell>
          <cell r="U4611">
            <v>0</v>
          </cell>
          <cell r="V4611">
            <v>0</v>
          </cell>
          <cell r="W4611">
            <v>0</v>
          </cell>
          <cell r="X4611">
            <v>0</v>
          </cell>
          <cell r="Y4611">
            <v>0</v>
          </cell>
          <cell r="Z4611">
            <v>0</v>
          </cell>
          <cell r="AA4611">
            <v>0</v>
          </cell>
          <cell r="AB4611">
            <v>0</v>
          </cell>
          <cell r="AC4611">
            <v>0</v>
          </cell>
          <cell r="AD4611">
            <v>0</v>
          </cell>
          <cell r="AE4611">
            <v>0</v>
          </cell>
          <cell r="AF4611">
            <v>0</v>
          </cell>
          <cell r="AJ4611">
            <v>0</v>
          </cell>
          <cell r="AX4611">
            <v>0</v>
          </cell>
          <cell r="AY4611">
            <v>0</v>
          </cell>
          <cell r="AZ4611">
            <v>0</v>
          </cell>
          <cell r="BA4611">
            <v>0</v>
          </cell>
          <cell r="BB4611">
            <v>0</v>
          </cell>
          <cell r="BC4611">
            <v>0</v>
          </cell>
          <cell r="BD4611">
            <v>0</v>
          </cell>
          <cell r="BE4611">
            <v>0</v>
          </cell>
          <cell r="BF4611">
            <v>0</v>
          </cell>
          <cell r="BG4611">
            <v>0</v>
          </cell>
          <cell r="BH4611">
            <v>0</v>
          </cell>
          <cell r="BI4611">
            <v>0</v>
          </cell>
          <cell r="BK4611">
            <v>0</v>
          </cell>
          <cell r="BL4611">
            <v>0</v>
          </cell>
          <cell r="BM4611">
            <v>0</v>
          </cell>
          <cell r="BN4611">
            <v>0</v>
          </cell>
          <cell r="BO4611">
            <v>0</v>
          </cell>
          <cell r="BP4611">
            <v>0</v>
          </cell>
          <cell r="BQ4611">
            <v>0</v>
          </cell>
          <cell r="BX4611">
            <v>0</v>
          </cell>
          <cell r="CC4611">
            <v>0</v>
          </cell>
          <cell r="CD4611">
            <v>0</v>
          </cell>
          <cell r="CE4611">
            <v>0</v>
          </cell>
          <cell r="CF4611">
            <v>0</v>
          </cell>
          <cell r="CG4611">
            <v>0</v>
          </cell>
          <cell r="CH4611">
            <v>0</v>
          </cell>
          <cell r="CI4611">
            <v>0</v>
          </cell>
          <cell r="CJ4611">
            <v>0</v>
          </cell>
        </row>
        <row r="4612">
          <cell r="G4612">
            <v>0</v>
          </cell>
          <cell r="Q4612">
            <v>0</v>
          </cell>
          <cell r="R4612">
            <v>0</v>
          </cell>
          <cell r="S4612">
            <v>0</v>
          </cell>
          <cell r="T4612">
            <v>0</v>
          </cell>
          <cell r="U4612">
            <v>0</v>
          </cell>
          <cell r="V4612">
            <v>0</v>
          </cell>
          <cell r="W4612">
            <v>0</v>
          </cell>
          <cell r="X4612">
            <v>0</v>
          </cell>
          <cell r="Y4612">
            <v>0</v>
          </cell>
          <cell r="Z4612">
            <v>0</v>
          </cell>
          <cell r="AA4612">
            <v>0</v>
          </cell>
          <cell r="AB4612">
            <v>0</v>
          </cell>
          <cell r="AC4612">
            <v>0</v>
          </cell>
          <cell r="AD4612">
            <v>0</v>
          </cell>
          <cell r="AE4612">
            <v>0</v>
          </cell>
          <cell r="AF4612">
            <v>0</v>
          </cell>
          <cell r="AJ4612">
            <v>0</v>
          </cell>
          <cell r="AX4612">
            <v>0</v>
          </cell>
          <cell r="AY4612">
            <v>0</v>
          </cell>
          <cell r="AZ4612">
            <v>0</v>
          </cell>
          <cell r="BA4612">
            <v>0</v>
          </cell>
          <cell r="BB4612">
            <v>0</v>
          </cell>
          <cell r="BC4612">
            <v>0</v>
          </cell>
          <cell r="BD4612">
            <v>0</v>
          </cell>
          <cell r="BE4612">
            <v>0</v>
          </cell>
          <cell r="BF4612">
            <v>0</v>
          </cell>
          <cell r="BG4612">
            <v>0</v>
          </cell>
          <cell r="BH4612">
            <v>0</v>
          </cell>
          <cell r="BI4612">
            <v>0</v>
          </cell>
          <cell r="BK4612">
            <v>0</v>
          </cell>
          <cell r="BL4612">
            <v>0</v>
          </cell>
          <cell r="BM4612">
            <v>0</v>
          </cell>
          <cell r="BN4612">
            <v>0</v>
          </cell>
          <cell r="BO4612">
            <v>0</v>
          </cell>
          <cell r="BP4612">
            <v>0</v>
          </cell>
          <cell r="BQ4612">
            <v>0</v>
          </cell>
          <cell r="BX4612">
            <v>0</v>
          </cell>
          <cell r="CC4612">
            <v>0</v>
          </cell>
          <cell r="CD4612">
            <v>0</v>
          </cell>
          <cell r="CE4612">
            <v>0</v>
          </cell>
          <cell r="CF4612">
            <v>0</v>
          </cell>
          <cell r="CG4612">
            <v>0</v>
          </cell>
          <cell r="CH4612">
            <v>0</v>
          </cell>
          <cell r="CI4612">
            <v>0</v>
          </cell>
          <cell r="CJ4612">
            <v>0</v>
          </cell>
        </row>
        <row r="4613">
          <cell r="G4613">
            <v>0</v>
          </cell>
          <cell r="Q4613">
            <v>0</v>
          </cell>
          <cell r="R4613">
            <v>0</v>
          </cell>
          <cell r="S4613">
            <v>0</v>
          </cell>
          <cell r="T4613">
            <v>0</v>
          </cell>
          <cell r="U4613">
            <v>0</v>
          </cell>
          <cell r="V4613">
            <v>0</v>
          </cell>
          <cell r="W4613">
            <v>0</v>
          </cell>
          <cell r="X4613">
            <v>0</v>
          </cell>
          <cell r="Y4613">
            <v>0</v>
          </cell>
          <cell r="Z4613">
            <v>0</v>
          </cell>
          <cell r="AA4613">
            <v>0</v>
          </cell>
          <cell r="AB4613">
            <v>0</v>
          </cell>
          <cell r="AC4613">
            <v>0</v>
          </cell>
          <cell r="AD4613">
            <v>0</v>
          </cell>
          <cell r="AE4613">
            <v>0</v>
          </cell>
          <cell r="AF4613">
            <v>0</v>
          </cell>
          <cell r="AJ4613">
            <v>0</v>
          </cell>
          <cell r="AX4613">
            <v>0</v>
          </cell>
          <cell r="AY4613">
            <v>0</v>
          </cell>
          <cell r="AZ4613">
            <v>0</v>
          </cell>
          <cell r="BA4613">
            <v>0</v>
          </cell>
          <cell r="BB4613">
            <v>0</v>
          </cell>
          <cell r="BC4613">
            <v>0</v>
          </cell>
          <cell r="BD4613">
            <v>0</v>
          </cell>
          <cell r="BE4613">
            <v>0</v>
          </cell>
          <cell r="BF4613">
            <v>0</v>
          </cell>
          <cell r="BG4613">
            <v>0</v>
          </cell>
          <cell r="BH4613">
            <v>0</v>
          </cell>
          <cell r="BI4613">
            <v>0</v>
          </cell>
          <cell r="BK4613">
            <v>0</v>
          </cell>
          <cell r="BL4613">
            <v>0</v>
          </cell>
          <cell r="BM4613">
            <v>0</v>
          </cell>
          <cell r="BN4613">
            <v>0</v>
          </cell>
          <cell r="BO4613">
            <v>0</v>
          </cell>
          <cell r="BP4613">
            <v>0</v>
          </cell>
          <cell r="BQ4613">
            <v>0</v>
          </cell>
          <cell r="BX4613">
            <v>0</v>
          </cell>
          <cell r="CC4613">
            <v>0</v>
          </cell>
          <cell r="CD4613">
            <v>0</v>
          </cell>
          <cell r="CE4613">
            <v>0</v>
          </cell>
          <cell r="CF4613">
            <v>0</v>
          </cell>
          <cell r="CG4613">
            <v>0</v>
          </cell>
          <cell r="CH4613">
            <v>0</v>
          </cell>
          <cell r="CI4613">
            <v>0</v>
          </cell>
          <cell r="CJ4613">
            <v>0</v>
          </cell>
        </row>
        <row r="4614">
          <cell r="G4614">
            <v>0</v>
          </cell>
          <cell r="Q4614">
            <v>0</v>
          </cell>
          <cell r="R4614">
            <v>0</v>
          </cell>
          <cell r="S4614">
            <v>0</v>
          </cell>
          <cell r="T4614">
            <v>0</v>
          </cell>
          <cell r="U4614">
            <v>0</v>
          </cell>
          <cell r="V4614">
            <v>0</v>
          </cell>
          <cell r="W4614">
            <v>0</v>
          </cell>
          <cell r="X4614">
            <v>0</v>
          </cell>
          <cell r="Y4614">
            <v>0</v>
          </cell>
          <cell r="Z4614">
            <v>0</v>
          </cell>
          <cell r="AA4614">
            <v>0</v>
          </cell>
          <cell r="AB4614">
            <v>0</v>
          </cell>
          <cell r="AC4614">
            <v>0</v>
          </cell>
          <cell r="AD4614">
            <v>0</v>
          </cell>
          <cell r="AE4614">
            <v>0</v>
          </cell>
          <cell r="AF4614">
            <v>0</v>
          </cell>
          <cell r="AJ4614">
            <v>0</v>
          </cell>
          <cell r="AX4614">
            <v>0</v>
          </cell>
          <cell r="AY4614">
            <v>0</v>
          </cell>
          <cell r="AZ4614">
            <v>0</v>
          </cell>
          <cell r="BA4614">
            <v>0</v>
          </cell>
          <cell r="BB4614">
            <v>0</v>
          </cell>
          <cell r="BC4614">
            <v>0</v>
          </cell>
          <cell r="BD4614">
            <v>0</v>
          </cell>
          <cell r="BE4614">
            <v>0</v>
          </cell>
          <cell r="BF4614">
            <v>0</v>
          </cell>
          <cell r="BG4614">
            <v>0</v>
          </cell>
          <cell r="BH4614">
            <v>0</v>
          </cell>
          <cell r="BI4614">
            <v>0</v>
          </cell>
          <cell r="BK4614">
            <v>0</v>
          </cell>
          <cell r="BL4614">
            <v>0</v>
          </cell>
          <cell r="BM4614">
            <v>0</v>
          </cell>
          <cell r="BN4614">
            <v>0</v>
          </cell>
          <cell r="BO4614">
            <v>0</v>
          </cell>
          <cell r="BP4614">
            <v>0</v>
          </cell>
          <cell r="BQ4614">
            <v>0</v>
          </cell>
          <cell r="BX4614">
            <v>0</v>
          </cell>
          <cell r="CC4614">
            <v>0</v>
          </cell>
          <cell r="CD4614">
            <v>0</v>
          </cell>
          <cell r="CE4614">
            <v>0</v>
          </cell>
          <cell r="CF4614">
            <v>0</v>
          </cell>
          <cell r="CG4614">
            <v>0</v>
          </cell>
          <cell r="CH4614">
            <v>0</v>
          </cell>
          <cell r="CI4614">
            <v>0</v>
          </cell>
          <cell r="CJ4614">
            <v>0</v>
          </cell>
        </row>
        <row r="4615">
          <cell r="G4615">
            <v>0</v>
          </cell>
          <cell r="Q4615">
            <v>0</v>
          </cell>
          <cell r="R4615">
            <v>0</v>
          </cell>
          <cell r="S4615">
            <v>0</v>
          </cell>
          <cell r="T4615">
            <v>0</v>
          </cell>
          <cell r="U4615">
            <v>0</v>
          </cell>
          <cell r="V4615">
            <v>0</v>
          </cell>
          <cell r="W4615">
            <v>0</v>
          </cell>
          <cell r="X4615">
            <v>0</v>
          </cell>
          <cell r="Y4615">
            <v>0</v>
          </cell>
          <cell r="Z4615">
            <v>0</v>
          </cell>
          <cell r="AA4615">
            <v>0</v>
          </cell>
          <cell r="AB4615">
            <v>0</v>
          </cell>
          <cell r="AC4615">
            <v>0</v>
          </cell>
          <cell r="AD4615">
            <v>0</v>
          </cell>
          <cell r="AE4615">
            <v>0</v>
          </cell>
          <cell r="AF4615">
            <v>0</v>
          </cell>
          <cell r="AJ4615">
            <v>0</v>
          </cell>
          <cell r="AX4615">
            <v>0</v>
          </cell>
          <cell r="AY4615">
            <v>0</v>
          </cell>
          <cell r="AZ4615">
            <v>0</v>
          </cell>
          <cell r="BA4615">
            <v>0</v>
          </cell>
          <cell r="BB4615">
            <v>0</v>
          </cell>
          <cell r="BC4615">
            <v>0</v>
          </cell>
          <cell r="BD4615">
            <v>0</v>
          </cell>
          <cell r="BE4615">
            <v>0</v>
          </cell>
          <cell r="BF4615">
            <v>0</v>
          </cell>
          <cell r="BG4615">
            <v>0</v>
          </cell>
          <cell r="BH4615">
            <v>0</v>
          </cell>
          <cell r="BI4615">
            <v>0</v>
          </cell>
          <cell r="BK4615">
            <v>0</v>
          </cell>
          <cell r="BL4615">
            <v>0</v>
          </cell>
          <cell r="BM4615">
            <v>0</v>
          </cell>
          <cell r="BN4615">
            <v>0</v>
          </cell>
          <cell r="BO4615">
            <v>0</v>
          </cell>
          <cell r="BP4615">
            <v>0</v>
          </cell>
          <cell r="BQ4615">
            <v>0</v>
          </cell>
          <cell r="BX4615">
            <v>0</v>
          </cell>
          <cell r="CC4615">
            <v>0</v>
          </cell>
          <cell r="CD4615">
            <v>0</v>
          </cell>
          <cell r="CE4615">
            <v>0</v>
          </cell>
          <cell r="CF4615">
            <v>0</v>
          </cell>
          <cell r="CG4615">
            <v>0</v>
          </cell>
          <cell r="CH4615">
            <v>0</v>
          </cell>
          <cell r="CI4615">
            <v>0</v>
          </cell>
          <cell r="CJ4615">
            <v>0</v>
          </cell>
        </row>
        <row r="4616">
          <cell r="G4616">
            <v>0</v>
          </cell>
          <cell r="Q4616">
            <v>0</v>
          </cell>
          <cell r="R4616">
            <v>0</v>
          </cell>
          <cell r="S4616">
            <v>0</v>
          </cell>
          <cell r="T4616">
            <v>0</v>
          </cell>
          <cell r="U4616">
            <v>0</v>
          </cell>
          <cell r="V4616">
            <v>0</v>
          </cell>
          <cell r="W4616">
            <v>0</v>
          </cell>
          <cell r="X4616">
            <v>0</v>
          </cell>
          <cell r="Y4616">
            <v>0</v>
          </cell>
          <cell r="Z4616">
            <v>0</v>
          </cell>
          <cell r="AA4616">
            <v>0</v>
          </cell>
          <cell r="AB4616">
            <v>0</v>
          </cell>
          <cell r="AC4616">
            <v>0</v>
          </cell>
          <cell r="AD4616">
            <v>0</v>
          </cell>
          <cell r="AE4616">
            <v>0</v>
          </cell>
          <cell r="AF4616">
            <v>0</v>
          </cell>
          <cell r="AJ4616">
            <v>0</v>
          </cell>
          <cell r="AX4616">
            <v>0</v>
          </cell>
          <cell r="AY4616">
            <v>0</v>
          </cell>
          <cell r="AZ4616">
            <v>0</v>
          </cell>
          <cell r="BA4616">
            <v>0</v>
          </cell>
          <cell r="BB4616">
            <v>0</v>
          </cell>
          <cell r="BC4616">
            <v>0</v>
          </cell>
          <cell r="BD4616">
            <v>0</v>
          </cell>
          <cell r="BE4616">
            <v>0</v>
          </cell>
          <cell r="BF4616">
            <v>0</v>
          </cell>
          <cell r="BG4616">
            <v>0</v>
          </cell>
          <cell r="BH4616">
            <v>0</v>
          </cell>
          <cell r="BI4616">
            <v>0</v>
          </cell>
          <cell r="BK4616">
            <v>0</v>
          </cell>
          <cell r="BL4616">
            <v>0</v>
          </cell>
          <cell r="BM4616">
            <v>0</v>
          </cell>
          <cell r="BN4616">
            <v>0</v>
          </cell>
          <cell r="BO4616">
            <v>0</v>
          </cell>
          <cell r="BP4616">
            <v>0</v>
          </cell>
          <cell r="BQ4616">
            <v>0</v>
          </cell>
          <cell r="BX4616">
            <v>0</v>
          </cell>
          <cell r="CC4616">
            <v>0</v>
          </cell>
          <cell r="CD4616">
            <v>0</v>
          </cell>
          <cell r="CE4616">
            <v>0</v>
          </cell>
          <cell r="CF4616">
            <v>0</v>
          </cell>
          <cell r="CG4616">
            <v>0</v>
          </cell>
          <cell r="CH4616">
            <v>0</v>
          </cell>
          <cell r="CI4616">
            <v>0</v>
          </cell>
          <cell r="CJ4616">
            <v>0</v>
          </cell>
        </row>
        <row r="4617">
          <cell r="G4617">
            <v>0</v>
          </cell>
          <cell r="Q4617">
            <v>0</v>
          </cell>
          <cell r="R4617">
            <v>0</v>
          </cell>
          <cell r="S4617">
            <v>0</v>
          </cell>
          <cell r="T4617">
            <v>0</v>
          </cell>
          <cell r="U4617">
            <v>0</v>
          </cell>
          <cell r="V4617">
            <v>0</v>
          </cell>
          <cell r="W4617">
            <v>0</v>
          </cell>
          <cell r="X4617">
            <v>0</v>
          </cell>
          <cell r="Y4617">
            <v>0</v>
          </cell>
          <cell r="Z4617">
            <v>0</v>
          </cell>
          <cell r="AA4617">
            <v>0</v>
          </cell>
          <cell r="AB4617">
            <v>0</v>
          </cell>
          <cell r="AC4617">
            <v>0</v>
          </cell>
          <cell r="AD4617">
            <v>0</v>
          </cell>
          <cell r="AE4617">
            <v>0</v>
          </cell>
          <cell r="AF4617">
            <v>0</v>
          </cell>
          <cell r="AJ4617">
            <v>0</v>
          </cell>
          <cell r="AX4617">
            <v>0</v>
          </cell>
          <cell r="AY4617">
            <v>0</v>
          </cell>
          <cell r="AZ4617">
            <v>0</v>
          </cell>
          <cell r="BA4617">
            <v>0</v>
          </cell>
          <cell r="BB4617">
            <v>0</v>
          </cell>
          <cell r="BC4617">
            <v>0</v>
          </cell>
          <cell r="BD4617">
            <v>0</v>
          </cell>
          <cell r="BE4617">
            <v>0</v>
          </cell>
          <cell r="BF4617">
            <v>0</v>
          </cell>
          <cell r="BG4617">
            <v>0</v>
          </cell>
          <cell r="BH4617">
            <v>0</v>
          </cell>
          <cell r="BI4617">
            <v>0</v>
          </cell>
          <cell r="BK4617">
            <v>0</v>
          </cell>
          <cell r="BL4617">
            <v>0</v>
          </cell>
          <cell r="BM4617">
            <v>0</v>
          </cell>
          <cell r="BN4617">
            <v>0</v>
          </cell>
          <cell r="BO4617">
            <v>0</v>
          </cell>
          <cell r="BP4617">
            <v>0</v>
          </cell>
          <cell r="BQ4617">
            <v>0</v>
          </cell>
          <cell r="BX4617">
            <v>0</v>
          </cell>
          <cell r="CC4617">
            <v>0</v>
          </cell>
          <cell r="CD4617">
            <v>0</v>
          </cell>
          <cell r="CE4617">
            <v>0</v>
          </cell>
          <cell r="CF4617">
            <v>0</v>
          </cell>
          <cell r="CG4617">
            <v>0</v>
          </cell>
          <cell r="CH4617">
            <v>0</v>
          </cell>
          <cell r="CI4617">
            <v>0</v>
          </cell>
          <cell r="CJ4617">
            <v>0</v>
          </cell>
        </row>
        <row r="4618">
          <cell r="G4618">
            <v>0</v>
          </cell>
          <cell r="Q4618">
            <v>0</v>
          </cell>
          <cell r="R4618">
            <v>0</v>
          </cell>
          <cell r="S4618">
            <v>0</v>
          </cell>
          <cell r="T4618">
            <v>0</v>
          </cell>
          <cell r="U4618">
            <v>0</v>
          </cell>
          <cell r="V4618">
            <v>0</v>
          </cell>
          <cell r="W4618">
            <v>0</v>
          </cell>
          <cell r="X4618">
            <v>0</v>
          </cell>
          <cell r="Y4618">
            <v>0</v>
          </cell>
          <cell r="Z4618">
            <v>0</v>
          </cell>
          <cell r="AA4618">
            <v>0</v>
          </cell>
          <cell r="AB4618">
            <v>0</v>
          </cell>
          <cell r="AC4618">
            <v>0</v>
          </cell>
          <cell r="AD4618">
            <v>0</v>
          </cell>
          <cell r="AE4618">
            <v>0</v>
          </cell>
          <cell r="AF4618">
            <v>0</v>
          </cell>
          <cell r="AJ4618">
            <v>0</v>
          </cell>
          <cell r="AX4618">
            <v>0</v>
          </cell>
          <cell r="AY4618">
            <v>0</v>
          </cell>
          <cell r="AZ4618">
            <v>0</v>
          </cell>
          <cell r="BA4618">
            <v>0</v>
          </cell>
          <cell r="BB4618">
            <v>0</v>
          </cell>
          <cell r="BC4618">
            <v>0</v>
          </cell>
          <cell r="BD4618">
            <v>0</v>
          </cell>
          <cell r="BE4618">
            <v>0</v>
          </cell>
          <cell r="BF4618">
            <v>0</v>
          </cell>
          <cell r="BG4618">
            <v>0</v>
          </cell>
          <cell r="BH4618">
            <v>0</v>
          </cell>
          <cell r="BI4618">
            <v>0</v>
          </cell>
          <cell r="BK4618">
            <v>0</v>
          </cell>
          <cell r="BL4618">
            <v>0</v>
          </cell>
          <cell r="BM4618">
            <v>0</v>
          </cell>
          <cell r="BN4618">
            <v>0</v>
          </cell>
          <cell r="BO4618">
            <v>0</v>
          </cell>
          <cell r="BP4618">
            <v>0</v>
          </cell>
          <cell r="BQ4618">
            <v>0</v>
          </cell>
          <cell r="BX4618">
            <v>0</v>
          </cell>
          <cell r="CC4618">
            <v>0</v>
          </cell>
          <cell r="CD4618">
            <v>0</v>
          </cell>
          <cell r="CE4618">
            <v>0</v>
          </cell>
          <cell r="CF4618">
            <v>0</v>
          </cell>
          <cell r="CG4618">
            <v>0</v>
          </cell>
          <cell r="CH4618">
            <v>0</v>
          </cell>
          <cell r="CI4618">
            <v>0</v>
          </cell>
          <cell r="CJ4618">
            <v>0</v>
          </cell>
        </row>
        <row r="4619">
          <cell r="G4619">
            <v>0</v>
          </cell>
          <cell r="Q4619">
            <v>0</v>
          </cell>
          <cell r="R4619">
            <v>0</v>
          </cell>
          <cell r="S4619">
            <v>0</v>
          </cell>
          <cell r="T4619">
            <v>0</v>
          </cell>
          <cell r="U4619">
            <v>0</v>
          </cell>
          <cell r="V4619">
            <v>0</v>
          </cell>
          <cell r="W4619">
            <v>0</v>
          </cell>
          <cell r="X4619">
            <v>0</v>
          </cell>
          <cell r="Y4619">
            <v>0</v>
          </cell>
          <cell r="Z4619">
            <v>0</v>
          </cell>
          <cell r="AA4619">
            <v>0</v>
          </cell>
          <cell r="AB4619">
            <v>0</v>
          </cell>
          <cell r="AC4619">
            <v>0</v>
          </cell>
          <cell r="AD4619">
            <v>0</v>
          </cell>
          <cell r="AE4619">
            <v>0</v>
          </cell>
          <cell r="AF4619">
            <v>0</v>
          </cell>
          <cell r="AJ4619">
            <v>0</v>
          </cell>
          <cell r="AX4619">
            <v>0</v>
          </cell>
          <cell r="AY4619">
            <v>0</v>
          </cell>
          <cell r="AZ4619">
            <v>0</v>
          </cell>
          <cell r="BA4619">
            <v>0</v>
          </cell>
          <cell r="BB4619">
            <v>0</v>
          </cell>
          <cell r="BC4619">
            <v>0</v>
          </cell>
          <cell r="BD4619">
            <v>0</v>
          </cell>
          <cell r="BE4619">
            <v>0</v>
          </cell>
          <cell r="BF4619">
            <v>0</v>
          </cell>
          <cell r="BG4619">
            <v>0</v>
          </cell>
          <cell r="BH4619">
            <v>0</v>
          </cell>
          <cell r="BI4619">
            <v>0</v>
          </cell>
          <cell r="BK4619">
            <v>0</v>
          </cell>
          <cell r="BL4619">
            <v>0</v>
          </cell>
          <cell r="BM4619">
            <v>0</v>
          </cell>
          <cell r="BN4619">
            <v>0</v>
          </cell>
          <cell r="BO4619">
            <v>0</v>
          </cell>
          <cell r="BP4619">
            <v>0</v>
          </cell>
          <cell r="BQ4619">
            <v>0</v>
          </cell>
          <cell r="BX4619">
            <v>0</v>
          </cell>
          <cell r="CC4619">
            <v>0</v>
          </cell>
          <cell r="CD4619">
            <v>0</v>
          </cell>
          <cell r="CE4619">
            <v>0</v>
          </cell>
          <cell r="CF4619">
            <v>0</v>
          </cell>
          <cell r="CG4619">
            <v>0</v>
          </cell>
          <cell r="CH4619">
            <v>0</v>
          </cell>
          <cell r="CI4619">
            <v>0</v>
          </cell>
          <cell r="CJ4619">
            <v>0</v>
          </cell>
        </row>
        <row r="4620">
          <cell r="G4620">
            <v>0</v>
          </cell>
          <cell r="Q4620">
            <v>0</v>
          </cell>
          <cell r="R4620">
            <v>0</v>
          </cell>
          <cell r="S4620">
            <v>0</v>
          </cell>
          <cell r="T4620">
            <v>0</v>
          </cell>
          <cell r="U4620">
            <v>0</v>
          </cell>
          <cell r="V4620">
            <v>0</v>
          </cell>
          <cell r="W4620">
            <v>0</v>
          </cell>
          <cell r="X4620">
            <v>0</v>
          </cell>
          <cell r="Y4620">
            <v>0</v>
          </cell>
          <cell r="Z4620">
            <v>0</v>
          </cell>
          <cell r="AA4620">
            <v>0</v>
          </cell>
          <cell r="AB4620">
            <v>0</v>
          </cell>
          <cell r="AC4620">
            <v>0</v>
          </cell>
          <cell r="AD4620">
            <v>0</v>
          </cell>
          <cell r="AE4620">
            <v>0</v>
          </cell>
          <cell r="AF4620">
            <v>0</v>
          </cell>
          <cell r="AJ4620">
            <v>0</v>
          </cell>
          <cell r="AX4620">
            <v>0</v>
          </cell>
          <cell r="AY4620">
            <v>0</v>
          </cell>
          <cell r="AZ4620">
            <v>0</v>
          </cell>
          <cell r="BA4620">
            <v>0</v>
          </cell>
          <cell r="BB4620">
            <v>0</v>
          </cell>
          <cell r="BC4620">
            <v>0</v>
          </cell>
          <cell r="BD4620">
            <v>0</v>
          </cell>
          <cell r="BE4620">
            <v>0</v>
          </cell>
          <cell r="BF4620">
            <v>0</v>
          </cell>
          <cell r="BG4620">
            <v>0</v>
          </cell>
          <cell r="BH4620">
            <v>0</v>
          </cell>
          <cell r="BI4620">
            <v>0</v>
          </cell>
          <cell r="BK4620">
            <v>0</v>
          </cell>
          <cell r="BL4620">
            <v>0</v>
          </cell>
          <cell r="BM4620">
            <v>0</v>
          </cell>
          <cell r="BN4620">
            <v>0</v>
          </cell>
          <cell r="BO4620">
            <v>0</v>
          </cell>
          <cell r="BP4620">
            <v>0</v>
          </cell>
          <cell r="BQ4620">
            <v>0</v>
          </cell>
          <cell r="BX4620">
            <v>0</v>
          </cell>
          <cell r="CC4620">
            <v>0</v>
          </cell>
          <cell r="CD4620">
            <v>0</v>
          </cell>
          <cell r="CE4620">
            <v>0</v>
          </cell>
          <cell r="CF4620">
            <v>0</v>
          </cell>
          <cell r="CG4620">
            <v>0</v>
          </cell>
          <cell r="CH4620">
            <v>0</v>
          </cell>
          <cell r="CI4620">
            <v>0</v>
          </cell>
          <cell r="CJ4620">
            <v>0</v>
          </cell>
        </row>
        <row r="4621">
          <cell r="G4621">
            <v>0</v>
          </cell>
          <cell r="Q4621">
            <v>0</v>
          </cell>
          <cell r="R4621">
            <v>0</v>
          </cell>
          <cell r="S4621">
            <v>0</v>
          </cell>
          <cell r="T4621">
            <v>0</v>
          </cell>
          <cell r="U4621">
            <v>0</v>
          </cell>
          <cell r="V4621">
            <v>0</v>
          </cell>
          <cell r="W4621">
            <v>0</v>
          </cell>
          <cell r="X4621">
            <v>0</v>
          </cell>
          <cell r="Y4621">
            <v>0</v>
          </cell>
          <cell r="Z4621">
            <v>0</v>
          </cell>
          <cell r="AA4621">
            <v>0</v>
          </cell>
          <cell r="AB4621">
            <v>0</v>
          </cell>
          <cell r="AC4621">
            <v>0</v>
          </cell>
          <cell r="AD4621">
            <v>0</v>
          </cell>
          <cell r="AE4621">
            <v>0</v>
          </cell>
          <cell r="AF4621">
            <v>0</v>
          </cell>
          <cell r="AJ4621">
            <v>0</v>
          </cell>
          <cell r="AX4621">
            <v>0</v>
          </cell>
          <cell r="AY4621">
            <v>0</v>
          </cell>
          <cell r="AZ4621">
            <v>0</v>
          </cell>
          <cell r="BA4621">
            <v>0</v>
          </cell>
          <cell r="BB4621">
            <v>0</v>
          </cell>
          <cell r="BC4621">
            <v>0</v>
          </cell>
          <cell r="BD4621">
            <v>0</v>
          </cell>
          <cell r="BE4621">
            <v>0</v>
          </cell>
          <cell r="BF4621">
            <v>0</v>
          </cell>
          <cell r="BG4621">
            <v>0</v>
          </cell>
          <cell r="BH4621">
            <v>0</v>
          </cell>
          <cell r="BI4621">
            <v>0</v>
          </cell>
          <cell r="BK4621">
            <v>0</v>
          </cell>
          <cell r="BL4621">
            <v>0</v>
          </cell>
          <cell r="BM4621">
            <v>0</v>
          </cell>
          <cell r="BN4621">
            <v>0</v>
          </cell>
          <cell r="BO4621">
            <v>0</v>
          </cell>
          <cell r="BP4621">
            <v>0</v>
          </cell>
          <cell r="BQ4621">
            <v>0</v>
          </cell>
          <cell r="BX4621">
            <v>0</v>
          </cell>
          <cell r="CC4621">
            <v>0</v>
          </cell>
          <cell r="CD4621">
            <v>0</v>
          </cell>
          <cell r="CE4621">
            <v>0</v>
          </cell>
          <cell r="CF4621">
            <v>0</v>
          </cell>
          <cell r="CG4621">
            <v>0</v>
          </cell>
          <cell r="CH4621">
            <v>0</v>
          </cell>
          <cell r="CI4621">
            <v>0</v>
          </cell>
          <cell r="CJ4621">
            <v>0</v>
          </cell>
        </row>
        <row r="4622">
          <cell r="G4622">
            <v>0</v>
          </cell>
          <cell r="Q4622">
            <v>0</v>
          </cell>
          <cell r="R4622">
            <v>0</v>
          </cell>
          <cell r="S4622">
            <v>0</v>
          </cell>
          <cell r="T4622">
            <v>0</v>
          </cell>
          <cell r="U4622">
            <v>0</v>
          </cell>
          <cell r="V4622">
            <v>0</v>
          </cell>
          <cell r="W4622">
            <v>0</v>
          </cell>
          <cell r="X4622">
            <v>0</v>
          </cell>
          <cell r="Y4622">
            <v>0</v>
          </cell>
          <cell r="Z4622">
            <v>0</v>
          </cell>
          <cell r="AA4622">
            <v>0</v>
          </cell>
          <cell r="AB4622">
            <v>0</v>
          </cell>
          <cell r="AC4622">
            <v>0</v>
          </cell>
          <cell r="AD4622">
            <v>0</v>
          </cell>
          <cell r="AE4622">
            <v>0</v>
          </cell>
          <cell r="AF4622">
            <v>0</v>
          </cell>
          <cell r="AJ4622">
            <v>0</v>
          </cell>
          <cell r="AX4622">
            <v>0</v>
          </cell>
          <cell r="AY4622">
            <v>0</v>
          </cell>
          <cell r="AZ4622">
            <v>0</v>
          </cell>
          <cell r="BA4622">
            <v>0</v>
          </cell>
          <cell r="BB4622">
            <v>0</v>
          </cell>
          <cell r="BC4622">
            <v>0</v>
          </cell>
          <cell r="BD4622">
            <v>0</v>
          </cell>
          <cell r="BE4622">
            <v>0</v>
          </cell>
          <cell r="BF4622">
            <v>0</v>
          </cell>
          <cell r="BG4622">
            <v>0</v>
          </cell>
          <cell r="BH4622">
            <v>0</v>
          </cell>
          <cell r="BI4622">
            <v>0</v>
          </cell>
          <cell r="BK4622">
            <v>0</v>
          </cell>
          <cell r="BL4622">
            <v>0</v>
          </cell>
          <cell r="BM4622">
            <v>0</v>
          </cell>
          <cell r="BN4622">
            <v>0</v>
          </cell>
          <cell r="BO4622">
            <v>0</v>
          </cell>
          <cell r="BP4622">
            <v>0</v>
          </cell>
          <cell r="BQ4622">
            <v>0</v>
          </cell>
          <cell r="BX4622">
            <v>0</v>
          </cell>
          <cell r="CC4622">
            <v>0</v>
          </cell>
          <cell r="CD4622">
            <v>0</v>
          </cell>
          <cell r="CE4622">
            <v>0</v>
          </cell>
          <cell r="CF4622">
            <v>0</v>
          </cell>
          <cell r="CG4622">
            <v>0</v>
          </cell>
          <cell r="CH4622">
            <v>0</v>
          </cell>
          <cell r="CI4622">
            <v>0</v>
          </cell>
          <cell r="CJ4622">
            <v>0</v>
          </cell>
        </row>
        <row r="4623">
          <cell r="G4623">
            <v>0</v>
          </cell>
          <cell r="Q4623">
            <v>0</v>
          </cell>
          <cell r="R4623">
            <v>0</v>
          </cell>
          <cell r="S4623">
            <v>0</v>
          </cell>
          <cell r="T4623">
            <v>0</v>
          </cell>
          <cell r="U4623">
            <v>0</v>
          </cell>
          <cell r="V4623">
            <v>0</v>
          </cell>
          <cell r="W4623">
            <v>0</v>
          </cell>
          <cell r="X4623">
            <v>0</v>
          </cell>
          <cell r="Y4623">
            <v>0</v>
          </cell>
          <cell r="Z4623">
            <v>0</v>
          </cell>
          <cell r="AA4623">
            <v>0</v>
          </cell>
          <cell r="AB4623">
            <v>0</v>
          </cell>
          <cell r="AC4623">
            <v>0</v>
          </cell>
          <cell r="AD4623">
            <v>0</v>
          </cell>
          <cell r="AE4623">
            <v>0</v>
          </cell>
          <cell r="AF4623">
            <v>0</v>
          </cell>
          <cell r="AJ4623">
            <v>0</v>
          </cell>
          <cell r="AX4623">
            <v>0</v>
          </cell>
          <cell r="AY4623">
            <v>0</v>
          </cell>
          <cell r="AZ4623">
            <v>0</v>
          </cell>
          <cell r="BA4623">
            <v>0</v>
          </cell>
          <cell r="BB4623">
            <v>0</v>
          </cell>
          <cell r="BC4623">
            <v>0</v>
          </cell>
          <cell r="BD4623">
            <v>0</v>
          </cell>
          <cell r="BE4623">
            <v>0</v>
          </cell>
          <cell r="BF4623">
            <v>0</v>
          </cell>
          <cell r="BG4623">
            <v>0</v>
          </cell>
          <cell r="BH4623">
            <v>0</v>
          </cell>
          <cell r="BI4623">
            <v>0</v>
          </cell>
          <cell r="BK4623">
            <v>0</v>
          </cell>
          <cell r="BL4623">
            <v>0</v>
          </cell>
          <cell r="BM4623">
            <v>0</v>
          </cell>
          <cell r="BN4623">
            <v>0</v>
          </cell>
          <cell r="BO4623">
            <v>0</v>
          </cell>
          <cell r="BP4623">
            <v>0</v>
          </cell>
          <cell r="BQ4623">
            <v>0</v>
          </cell>
          <cell r="BX4623">
            <v>0</v>
          </cell>
          <cell r="CC4623">
            <v>0</v>
          </cell>
          <cell r="CD4623">
            <v>0</v>
          </cell>
          <cell r="CE4623">
            <v>0</v>
          </cell>
          <cell r="CF4623">
            <v>0</v>
          </cell>
          <cell r="CG4623">
            <v>0</v>
          </cell>
          <cell r="CH4623">
            <v>0</v>
          </cell>
          <cell r="CI4623">
            <v>0</v>
          </cell>
          <cell r="CJ4623">
            <v>0</v>
          </cell>
        </row>
        <row r="4624">
          <cell r="G4624">
            <v>0</v>
          </cell>
          <cell r="Q4624">
            <v>0</v>
          </cell>
          <cell r="R4624">
            <v>0</v>
          </cell>
          <cell r="S4624">
            <v>0</v>
          </cell>
          <cell r="T4624">
            <v>0</v>
          </cell>
          <cell r="U4624">
            <v>0</v>
          </cell>
          <cell r="V4624">
            <v>0</v>
          </cell>
          <cell r="W4624">
            <v>0</v>
          </cell>
          <cell r="X4624">
            <v>0</v>
          </cell>
          <cell r="Y4624">
            <v>0</v>
          </cell>
          <cell r="Z4624">
            <v>0</v>
          </cell>
          <cell r="AA4624">
            <v>0</v>
          </cell>
          <cell r="AB4624">
            <v>0</v>
          </cell>
          <cell r="AC4624">
            <v>0</v>
          </cell>
          <cell r="AD4624">
            <v>0</v>
          </cell>
          <cell r="AE4624">
            <v>0</v>
          </cell>
          <cell r="AF4624">
            <v>0</v>
          </cell>
          <cell r="AJ4624">
            <v>0</v>
          </cell>
          <cell r="AX4624">
            <v>0</v>
          </cell>
          <cell r="AY4624">
            <v>0</v>
          </cell>
          <cell r="AZ4624">
            <v>0</v>
          </cell>
          <cell r="BA4624">
            <v>0</v>
          </cell>
          <cell r="BB4624">
            <v>0</v>
          </cell>
          <cell r="BC4624">
            <v>0</v>
          </cell>
          <cell r="BD4624">
            <v>0</v>
          </cell>
          <cell r="BE4624">
            <v>0</v>
          </cell>
          <cell r="BF4624">
            <v>0</v>
          </cell>
          <cell r="BG4624">
            <v>0</v>
          </cell>
          <cell r="BH4624">
            <v>0</v>
          </cell>
          <cell r="BI4624">
            <v>0</v>
          </cell>
          <cell r="BK4624">
            <v>0</v>
          </cell>
          <cell r="BL4624">
            <v>0</v>
          </cell>
          <cell r="BM4624">
            <v>0</v>
          </cell>
          <cell r="BN4624">
            <v>0</v>
          </cell>
          <cell r="BO4624">
            <v>0</v>
          </cell>
          <cell r="BP4624">
            <v>0</v>
          </cell>
          <cell r="BQ4624">
            <v>0</v>
          </cell>
          <cell r="BX4624">
            <v>0</v>
          </cell>
          <cell r="CC4624">
            <v>0</v>
          </cell>
          <cell r="CD4624">
            <v>0</v>
          </cell>
          <cell r="CE4624">
            <v>0</v>
          </cell>
          <cell r="CF4624">
            <v>0</v>
          </cell>
          <cell r="CG4624">
            <v>0</v>
          </cell>
          <cell r="CH4624">
            <v>0</v>
          </cell>
          <cell r="CI4624">
            <v>0</v>
          </cell>
          <cell r="CJ4624">
            <v>0</v>
          </cell>
        </row>
        <row r="4625">
          <cell r="G4625">
            <v>0</v>
          </cell>
          <cell r="Q4625">
            <v>0</v>
          </cell>
          <cell r="R4625">
            <v>0</v>
          </cell>
          <cell r="S4625">
            <v>0</v>
          </cell>
          <cell r="T4625">
            <v>0</v>
          </cell>
          <cell r="U4625">
            <v>0</v>
          </cell>
          <cell r="V4625">
            <v>0</v>
          </cell>
          <cell r="W4625">
            <v>0</v>
          </cell>
          <cell r="X4625">
            <v>0</v>
          </cell>
          <cell r="Y4625">
            <v>0</v>
          </cell>
          <cell r="Z4625">
            <v>0</v>
          </cell>
          <cell r="AA4625">
            <v>0</v>
          </cell>
          <cell r="AB4625">
            <v>0</v>
          </cell>
          <cell r="AC4625">
            <v>0</v>
          </cell>
          <cell r="AD4625">
            <v>0</v>
          </cell>
          <cell r="AE4625">
            <v>0</v>
          </cell>
          <cell r="AF4625">
            <v>0</v>
          </cell>
          <cell r="AJ4625">
            <v>0</v>
          </cell>
          <cell r="AX4625">
            <v>0</v>
          </cell>
          <cell r="AY4625">
            <v>0</v>
          </cell>
          <cell r="AZ4625">
            <v>0</v>
          </cell>
          <cell r="BA4625">
            <v>0</v>
          </cell>
          <cell r="BB4625">
            <v>0</v>
          </cell>
          <cell r="BC4625">
            <v>0</v>
          </cell>
          <cell r="BD4625">
            <v>0</v>
          </cell>
          <cell r="BE4625">
            <v>0</v>
          </cell>
          <cell r="BF4625">
            <v>0</v>
          </cell>
          <cell r="BG4625">
            <v>0</v>
          </cell>
          <cell r="BH4625">
            <v>0</v>
          </cell>
          <cell r="BI4625">
            <v>0</v>
          </cell>
          <cell r="BK4625">
            <v>0</v>
          </cell>
          <cell r="BL4625">
            <v>0</v>
          </cell>
          <cell r="BM4625">
            <v>0</v>
          </cell>
          <cell r="BN4625">
            <v>0</v>
          </cell>
          <cell r="BO4625">
            <v>0</v>
          </cell>
          <cell r="BP4625">
            <v>0</v>
          </cell>
          <cell r="BQ4625">
            <v>0</v>
          </cell>
          <cell r="BX4625">
            <v>0</v>
          </cell>
          <cell r="CC4625">
            <v>0</v>
          </cell>
          <cell r="CD4625">
            <v>0</v>
          </cell>
          <cell r="CE4625">
            <v>0</v>
          </cell>
          <cell r="CF4625">
            <v>0</v>
          </cell>
          <cell r="CG4625">
            <v>0</v>
          </cell>
          <cell r="CH4625">
            <v>0</v>
          </cell>
          <cell r="CI4625">
            <v>0</v>
          </cell>
          <cell r="CJ4625">
            <v>0</v>
          </cell>
        </row>
        <row r="4626">
          <cell r="G4626">
            <v>0</v>
          </cell>
          <cell r="Q4626">
            <v>0</v>
          </cell>
          <cell r="R4626">
            <v>0</v>
          </cell>
          <cell r="S4626">
            <v>0</v>
          </cell>
          <cell r="T4626">
            <v>0</v>
          </cell>
          <cell r="U4626">
            <v>0</v>
          </cell>
          <cell r="V4626">
            <v>0</v>
          </cell>
          <cell r="W4626">
            <v>0</v>
          </cell>
          <cell r="X4626">
            <v>0</v>
          </cell>
          <cell r="Y4626">
            <v>0</v>
          </cell>
          <cell r="Z4626">
            <v>0</v>
          </cell>
          <cell r="AA4626">
            <v>0</v>
          </cell>
          <cell r="AB4626">
            <v>0</v>
          </cell>
          <cell r="AC4626">
            <v>0</v>
          </cell>
          <cell r="AD4626">
            <v>0</v>
          </cell>
          <cell r="AE4626">
            <v>0</v>
          </cell>
          <cell r="AF4626">
            <v>0</v>
          </cell>
          <cell r="AJ4626">
            <v>0</v>
          </cell>
          <cell r="AX4626">
            <v>0</v>
          </cell>
          <cell r="AY4626">
            <v>0</v>
          </cell>
          <cell r="AZ4626">
            <v>0</v>
          </cell>
          <cell r="BA4626">
            <v>0</v>
          </cell>
          <cell r="BB4626">
            <v>0</v>
          </cell>
          <cell r="BC4626">
            <v>0</v>
          </cell>
          <cell r="BD4626">
            <v>0</v>
          </cell>
          <cell r="BE4626">
            <v>0</v>
          </cell>
          <cell r="BF4626">
            <v>0</v>
          </cell>
          <cell r="BG4626">
            <v>0</v>
          </cell>
          <cell r="BH4626">
            <v>0</v>
          </cell>
          <cell r="BI4626">
            <v>0</v>
          </cell>
          <cell r="BK4626">
            <v>0</v>
          </cell>
          <cell r="BL4626">
            <v>0</v>
          </cell>
          <cell r="BM4626">
            <v>0</v>
          </cell>
          <cell r="BN4626">
            <v>0</v>
          </cell>
          <cell r="BO4626">
            <v>0</v>
          </cell>
          <cell r="BP4626">
            <v>0</v>
          </cell>
          <cell r="BQ4626">
            <v>0</v>
          </cell>
          <cell r="BX4626">
            <v>0</v>
          </cell>
          <cell r="CC4626">
            <v>0</v>
          </cell>
          <cell r="CD4626">
            <v>0</v>
          </cell>
          <cell r="CE4626">
            <v>0</v>
          </cell>
          <cell r="CF4626">
            <v>0</v>
          </cell>
          <cell r="CG4626">
            <v>0</v>
          </cell>
          <cell r="CH4626">
            <v>0</v>
          </cell>
          <cell r="CI4626">
            <v>0</v>
          </cell>
          <cell r="CJ4626">
            <v>0</v>
          </cell>
        </row>
        <row r="4627">
          <cell r="G4627">
            <v>0</v>
          </cell>
          <cell r="Q4627">
            <v>0</v>
          </cell>
          <cell r="R4627">
            <v>0</v>
          </cell>
          <cell r="S4627">
            <v>0</v>
          </cell>
          <cell r="T4627">
            <v>0</v>
          </cell>
          <cell r="U4627">
            <v>0</v>
          </cell>
          <cell r="V4627">
            <v>0</v>
          </cell>
          <cell r="W4627">
            <v>0</v>
          </cell>
          <cell r="X4627">
            <v>0</v>
          </cell>
          <cell r="Y4627">
            <v>0</v>
          </cell>
          <cell r="Z4627">
            <v>0</v>
          </cell>
          <cell r="AA4627">
            <v>0</v>
          </cell>
          <cell r="AB4627">
            <v>0</v>
          </cell>
          <cell r="AC4627">
            <v>0</v>
          </cell>
          <cell r="AD4627">
            <v>0</v>
          </cell>
          <cell r="AE4627">
            <v>0</v>
          </cell>
          <cell r="AF4627">
            <v>0</v>
          </cell>
          <cell r="AJ4627">
            <v>0</v>
          </cell>
          <cell r="AX4627">
            <v>0</v>
          </cell>
          <cell r="AY4627">
            <v>0</v>
          </cell>
          <cell r="AZ4627">
            <v>0</v>
          </cell>
          <cell r="BA4627">
            <v>0</v>
          </cell>
          <cell r="BB4627">
            <v>0</v>
          </cell>
          <cell r="BC4627">
            <v>0</v>
          </cell>
          <cell r="BD4627">
            <v>0</v>
          </cell>
          <cell r="BE4627">
            <v>0</v>
          </cell>
          <cell r="BF4627">
            <v>0</v>
          </cell>
          <cell r="BG4627">
            <v>0</v>
          </cell>
          <cell r="BH4627">
            <v>0</v>
          </cell>
          <cell r="BI4627">
            <v>0</v>
          </cell>
          <cell r="BK4627">
            <v>0</v>
          </cell>
          <cell r="BL4627">
            <v>0</v>
          </cell>
          <cell r="BM4627">
            <v>0</v>
          </cell>
          <cell r="BN4627">
            <v>0</v>
          </cell>
          <cell r="BO4627">
            <v>0</v>
          </cell>
          <cell r="BP4627">
            <v>0</v>
          </cell>
          <cell r="BQ4627">
            <v>0</v>
          </cell>
          <cell r="BX4627">
            <v>0</v>
          </cell>
          <cell r="CC4627">
            <v>0</v>
          </cell>
          <cell r="CD4627">
            <v>0</v>
          </cell>
          <cell r="CE4627">
            <v>0</v>
          </cell>
          <cell r="CF4627">
            <v>0</v>
          </cell>
          <cell r="CG4627">
            <v>0</v>
          </cell>
          <cell r="CH4627">
            <v>0</v>
          </cell>
          <cell r="CI4627">
            <v>0</v>
          </cell>
          <cell r="CJ4627">
            <v>0</v>
          </cell>
        </row>
        <row r="4628">
          <cell r="G4628">
            <v>0</v>
          </cell>
          <cell r="Q4628">
            <v>0</v>
          </cell>
          <cell r="R4628">
            <v>0</v>
          </cell>
          <cell r="S4628">
            <v>0</v>
          </cell>
          <cell r="T4628">
            <v>0</v>
          </cell>
          <cell r="U4628">
            <v>0</v>
          </cell>
          <cell r="V4628">
            <v>0</v>
          </cell>
          <cell r="W4628">
            <v>0</v>
          </cell>
          <cell r="X4628">
            <v>0</v>
          </cell>
          <cell r="Y4628">
            <v>0</v>
          </cell>
          <cell r="Z4628">
            <v>0</v>
          </cell>
          <cell r="AA4628">
            <v>0</v>
          </cell>
          <cell r="AB4628">
            <v>0</v>
          </cell>
          <cell r="AC4628">
            <v>0</v>
          </cell>
          <cell r="AD4628">
            <v>0</v>
          </cell>
          <cell r="AE4628">
            <v>0</v>
          </cell>
          <cell r="AF4628">
            <v>0</v>
          </cell>
          <cell r="AJ4628">
            <v>0</v>
          </cell>
          <cell r="AX4628">
            <v>0</v>
          </cell>
          <cell r="AY4628">
            <v>0</v>
          </cell>
          <cell r="AZ4628">
            <v>0</v>
          </cell>
          <cell r="BA4628">
            <v>0</v>
          </cell>
          <cell r="BB4628">
            <v>0</v>
          </cell>
          <cell r="BC4628">
            <v>0</v>
          </cell>
          <cell r="BD4628">
            <v>0</v>
          </cell>
          <cell r="BE4628">
            <v>0</v>
          </cell>
          <cell r="BF4628">
            <v>0</v>
          </cell>
          <cell r="BG4628">
            <v>0</v>
          </cell>
          <cell r="BH4628">
            <v>0</v>
          </cell>
          <cell r="BI4628">
            <v>0</v>
          </cell>
          <cell r="BK4628">
            <v>0</v>
          </cell>
          <cell r="BL4628">
            <v>0</v>
          </cell>
          <cell r="BM4628">
            <v>0</v>
          </cell>
          <cell r="BN4628">
            <v>0</v>
          </cell>
          <cell r="BO4628">
            <v>0</v>
          </cell>
          <cell r="BP4628">
            <v>0</v>
          </cell>
          <cell r="BQ4628">
            <v>0</v>
          </cell>
          <cell r="BX4628">
            <v>0</v>
          </cell>
          <cell r="CC4628">
            <v>0</v>
          </cell>
          <cell r="CD4628">
            <v>0</v>
          </cell>
          <cell r="CE4628">
            <v>0</v>
          </cell>
          <cell r="CF4628">
            <v>0</v>
          </cell>
          <cell r="CG4628">
            <v>0</v>
          </cell>
          <cell r="CH4628">
            <v>0</v>
          </cell>
          <cell r="CI4628">
            <v>0</v>
          </cell>
          <cell r="CJ4628">
            <v>0</v>
          </cell>
        </row>
        <row r="4629">
          <cell r="G4629">
            <v>0</v>
          </cell>
          <cell r="Q4629">
            <v>0</v>
          </cell>
          <cell r="R4629">
            <v>0</v>
          </cell>
          <cell r="S4629">
            <v>0</v>
          </cell>
          <cell r="T4629">
            <v>0</v>
          </cell>
          <cell r="U4629">
            <v>0</v>
          </cell>
          <cell r="V4629">
            <v>0</v>
          </cell>
          <cell r="W4629">
            <v>0</v>
          </cell>
          <cell r="X4629">
            <v>0</v>
          </cell>
          <cell r="Y4629">
            <v>0</v>
          </cell>
          <cell r="Z4629">
            <v>0</v>
          </cell>
          <cell r="AA4629">
            <v>0</v>
          </cell>
          <cell r="AB4629">
            <v>0</v>
          </cell>
          <cell r="AC4629">
            <v>0</v>
          </cell>
          <cell r="AD4629">
            <v>0</v>
          </cell>
          <cell r="AE4629">
            <v>0</v>
          </cell>
          <cell r="AF4629">
            <v>0</v>
          </cell>
          <cell r="AJ4629">
            <v>0</v>
          </cell>
          <cell r="AX4629">
            <v>0</v>
          </cell>
          <cell r="AY4629">
            <v>0</v>
          </cell>
          <cell r="AZ4629">
            <v>0</v>
          </cell>
          <cell r="BA4629">
            <v>0</v>
          </cell>
          <cell r="BB4629">
            <v>0</v>
          </cell>
          <cell r="BC4629">
            <v>0</v>
          </cell>
          <cell r="BD4629">
            <v>0</v>
          </cell>
          <cell r="BE4629">
            <v>0</v>
          </cell>
          <cell r="BF4629">
            <v>0</v>
          </cell>
          <cell r="BG4629">
            <v>0</v>
          </cell>
          <cell r="BH4629">
            <v>0</v>
          </cell>
          <cell r="BI4629">
            <v>0</v>
          </cell>
          <cell r="BK4629">
            <v>0</v>
          </cell>
          <cell r="BL4629">
            <v>0</v>
          </cell>
          <cell r="BM4629">
            <v>0</v>
          </cell>
          <cell r="BN4629">
            <v>0</v>
          </cell>
          <cell r="BO4629">
            <v>0</v>
          </cell>
          <cell r="BP4629">
            <v>0</v>
          </cell>
          <cell r="BQ4629">
            <v>0</v>
          </cell>
          <cell r="BX4629">
            <v>0</v>
          </cell>
          <cell r="CC4629">
            <v>0</v>
          </cell>
          <cell r="CD4629">
            <v>0</v>
          </cell>
          <cell r="CE4629">
            <v>0</v>
          </cell>
          <cell r="CF4629">
            <v>0</v>
          </cell>
          <cell r="CG4629">
            <v>0</v>
          </cell>
          <cell r="CH4629">
            <v>0</v>
          </cell>
          <cell r="CI4629">
            <v>0</v>
          </cell>
          <cell r="CJ4629">
            <v>0</v>
          </cell>
        </row>
        <row r="4630">
          <cell r="G4630">
            <v>0</v>
          </cell>
          <cell r="Q4630">
            <v>0</v>
          </cell>
          <cell r="R4630">
            <v>0</v>
          </cell>
          <cell r="S4630">
            <v>0</v>
          </cell>
          <cell r="T4630">
            <v>0</v>
          </cell>
          <cell r="U4630">
            <v>0</v>
          </cell>
          <cell r="V4630">
            <v>0</v>
          </cell>
          <cell r="W4630">
            <v>0</v>
          </cell>
          <cell r="X4630">
            <v>0</v>
          </cell>
          <cell r="Y4630">
            <v>0</v>
          </cell>
          <cell r="Z4630">
            <v>0</v>
          </cell>
          <cell r="AA4630">
            <v>0</v>
          </cell>
          <cell r="AB4630">
            <v>0</v>
          </cell>
          <cell r="AC4630">
            <v>0</v>
          </cell>
          <cell r="AD4630">
            <v>0</v>
          </cell>
          <cell r="AE4630">
            <v>0</v>
          </cell>
          <cell r="AF4630">
            <v>0</v>
          </cell>
          <cell r="AJ4630">
            <v>0</v>
          </cell>
          <cell r="AX4630">
            <v>0</v>
          </cell>
          <cell r="AY4630">
            <v>0</v>
          </cell>
          <cell r="AZ4630">
            <v>0</v>
          </cell>
          <cell r="BA4630">
            <v>0</v>
          </cell>
          <cell r="BB4630">
            <v>0</v>
          </cell>
          <cell r="BC4630">
            <v>0</v>
          </cell>
          <cell r="BD4630">
            <v>0</v>
          </cell>
          <cell r="BE4630">
            <v>0</v>
          </cell>
          <cell r="BF4630">
            <v>0</v>
          </cell>
          <cell r="BG4630">
            <v>0</v>
          </cell>
          <cell r="BH4630">
            <v>0</v>
          </cell>
          <cell r="BI4630">
            <v>0</v>
          </cell>
          <cell r="BK4630">
            <v>0</v>
          </cell>
          <cell r="BL4630">
            <v>0</v>
          </cell>
          <cell r="BM4630">
            <v>0</v>
          </cell>
          <cell r="BN4630">
            <v>0</v>
          </cell>
          <cell r="BO4630">
            <v>0</v>
          </cell>
          <cell r="BP4630">
            <v>0</v>
          </cell>
          <cell r="BQ4630">
            <v>0</v>
          </cell>
          <cell r="BX4630">
            <v>0</v>
          </cell>
          <cell r="CC4630">
            <v>0</v>
          </cell>
          <cell r="CD4630">
            <v>0</v>
          </cell>
          <cell r="CE4630">
            <v>0</v>
          </cell>
          <cell r="CF4630">
            <v>0</v>
          </cell>
          <cell r="CG4630">
            <v>0</v>
          </cell>
          <cell r="CH4630">
            <v>0</v>
          </cell>
          <cell r="CI4630">
            <v>0</v>
          </cell>
          <cell r="CJ4630">
            <v>0</v>
          </cell>
        </row>
        <row r="4631">
          <cell r="G4631">
            <v>0</v>
          </cell>
          <cell r="Q4631">
            <v>0</v>
          </cell>
          <cell r="R4631">
            <v>0</v>
          </cell>
          <cell r="S4631">
            <v>0</v>
          </cell>
          <cell r="T4631">
            <v>0</v>
          </cell>
          <cell r="U4631">
            <v>0</v>
          </cell>
          <cell r="V4631">
            <v>0</v>
          </cell>
          <cell r="W4631">
            <v>0</v>
          </cell>
          <cell r="X4631">
            <v>0</v>
          </cell>
          <cell r="Y4631">
            <v>0</v>
          </cell>
          <cell r="Z4631">
            <v>0</v>
          </cell>
          <cell r="AA4631">
            <v>0</v>
          </cell>
          <cell r="AB4631">
            <v>0</v>
          </cell>
          <cell r="AC4631">
            <v>0</v>
          </cell>
          <cell r="AD4631">
            <v>0</v>
          </cell>
          <cell r="AE4631">
            <v>0</v>
          </cell>
          <cell r="AF4631">
            <v>0</v>
          </cell>
          <cell r="AJ4631">
            <v>0</v>
          </cell>
          <cell r="AX4631">
            <v>0</v>
          </cell>
          <cell r="AY4631">
            <v>0</v>
          </cell>
          <cell r="AZ4631">
            <v>0</v>
          </cell>
          <cell r="BA4631">
            <v>0</v>
          </cell>
          <cell r="BB4631">
            <v>0</v>
          </cell>
          <cell r="BC4631">
            <v>0</v>
          </cell>
          <cell r="BD4631">
            <v>0</v>
          </cell>
          <cell r="BE4631">
            <v>0</v>
          </cell>
          <cell r="BF4631">
            <v>0</v>
          </cell>
          <cell r="BG4631">
            <v>0</v>
          </cell>
          <cell r="BH4631">
            <v>0</v>
          </cell>
          <cell r="BI4631">
            <v>0</v>
          </cell>
          <cell r="BK4631">
            <v>0</v>
          </cell>
          <cell r="BL4631">
            <v>0</v>
          </cell>
          <cell r="BM4631">
            <v>0</v>
          </cell>
          <cell r="BN4631">
            <v>0</v>
          </cell>
          <cell r="BO4631">
            <v>0</v>
          </cell>
          <cell r="BP4631">
            <v>0</v>
          </cell>
          <cell r="BQ4631">
            <v>0</v>
          </cell>
          <cell r="BX4631">
            <v>0</v>
          </cell>
          <cell r="CC4631">
            <v>0</v>
          </cell>
          <cell r="CD4631">
            <v>0</v>
          </cell>
          <cell r="CE4631">
            <v>0</v>
          </cell>
          <cell r="CF4631">
            <v>0</v>
          </cell>
          <cell r="CG4631">
            <v>0</v>
          </cell>
          <cell r="CH4631">
            <v>0</v>
          </cell>
          <cell r="CI4631">
            <v>0</v>
          </cell>
          <cell r="CJ4631">
            <v>0</v>
          </cell>
        </row>
        <row r="4632">
          <cell r="G4632">
            <v>0</v>
          </cell>
          <cell r="Q4632">
            <v>0</v>
          </cell>
          <cell r="R4632">
            <v>0</v>
          </cell>
          <cell r="S4632">
            <v>0</v>
          </cell>
          <cell r="T4632">
            <v>0</v>
          </cell>
          <cell r="U4632">
            <v>0</v>
          </cell>
          <cell r="V4632">
            <v>0</v>
          </cell>
          <cell r="W4632">
            <v>0</v>
          </cell>
          <cell r="X4632">
            <v>0</v>
          </cell>
          <cell r="Y4632">
            <v>0</v>
          </cell>
          <cell r="Z4632">
            <v>0</v>
          </cell>
          <cell r="AA4632">
            <v>0</v>
          </cell>
          <cell r="AB4632">
            <v>0</v>
          </cell>
          <cell r="AC4632">
            <v>0</v>
          </cell>
          <cell r="AD4632">
            <v>0</v>
          </cell>
          <cell r="AE4632">
            <v>0</v>
          </cell>
          <cell r="AF4632">
            <v>0</v>
          </cell>
          <cell r="AJ4632">
            <v>0</v>
          </cell>
          <cell r="AX4632">
            <v>0</v>
          </cell>
          <cell r="AY4632">
            <v>0</v>
          </cell>
          <cell r="AZ4632">
            <v>0</v>
          </cell>
          <cell r="BA4632">
            <v>0</v>
          </cell>
          <cell r="BB4632">
            <v>0</v>
          </cell>
          <cell r="BC4632">
            <v>0</v>
          </cell>
          <cell r="BD4632">
            <v>0</v>
          </cell>
          <cell r="BE4632">
            <v>0</v>
          </cell>
          <cell r="BF4632">
            <v>0</v>
          </cell>
          <cell r="BG4632">
            <v>0</v>
          </cell>
          <cell r="BH4632">
            <v>0</v>
          </cell>
          <cell r="BI4632">
            <v>0</v>
          </cell>
          <cell r="BK4632">
            <v>0</v>
          </cell>
          <cell r="BL4632">
            <v>0</v>
          </cell>
          <cell r="BM4632">
            <v>0</v>
          </cell>
          <cell r="BN4632">
            <v>0</v>
          </cell>
          <cell r="BO4632">
            <v>0</v>
          </cell>
          <cell r="BP4632">
            <v>0</v>
          </cell>
          <cell r="BQ4632">
            <v>0</v>
          </cell>
          <cell r="BX4632">
            <v>0</v>
          </cell>
          <cell r="CC4632">
            <v>0</v>
          </cell>
          <cell r="CD4632">
            <v>0</v>
          </cell>
          <cell r="CE4632">
            <v>0</v>
          </cell>
          <cell r="CF4632">
            <v>0</v>
          </cell>
          <cell r="CG4632">
            <v>0</v>
          </cell>
          <cell r="CH4632">
            <v>0</v>
          </cell>
          <cell r="CI4632">
            <v>0</v>
          </cell>
          <cell r="CJ4632">
            <v>0</v>
          </cell>
        </row>
        <row r="4633">
          <cell r="G4633">
            <v>0</v>
          </cell>
          <cell r="Q4633">
            <v>0</v>
          </cell>
          <cell r="R4633">
            <v>0</v>
          </cell>
          <cell r="S4633">
            <v>0</v>
          </cell>
          <cell r="T4633">
            <v>0</v>
          </cell>
          <cell r="U4633">
            <v>0</v>
          </cell>
          <cell r="V4633">
            <v>0</v>
          </cell>
          <cell r="W4633">
            <v>0</v>
          </cell>
          <cell r="X4633">
            <v>0</v>
          </cell>
          <cell r="Y4633">
            <v>0</v>
          </cell>
          <cell r="Z4633">
            <v>0</v>
          </cell>
          <cell r="AA4633">
            <v>0</v>
          </cell>
          <cell r="AB4633">
            <v>0</v>
          </cell>
          <cell r="AC4633">
            <v>0</v>
          </cell>
          <cell r="AD4633">
            <v>0</v>
          </cell>
          <cell r="AE4633">
            <v>0</v>
          </cell>
          <cell r="AF4633">
            <v>0</v>
          </cell>
          <cell r="AJ4633">
            <v>0</v>
          </cell>
          <cell r="AX4633">
            <v>0</v>
          </cell>
          <cell r="AY4633">
            <v>0</v>
          </cell>
          <cell r="AZ4633">
            <v>0</v>
          </cell>
          <cell r="BA4633">
            <v>0</v>
          </cell>
          <cell r="BB4633">
            <v>0</v>
          </cell>
          <cell r="BC4633">
            <v>0</v>
          </cell>
          <cell r="BD4633">
            <v>0</v>
          </cell>
          <cell r="BE4633">
            <v>0</v>
          </cell>
          <cell r="BF4633">
            <v>0</v>
          </cell>
          <cell r="BG4633">
            <v>0</v>
          </cell>
          <cell r="BH4633">
            <v>0</v>
          </cell>
          <cell r="BI4633">
            <v>0</v>
          </cell>
          <cell r="BK4633">
            <v>0</v>
          </cell>
          <cell r="BL4633">
            <v>0</v>
          </cell>
          <cell r="BM4633">
            <v>0</v>
          </cell>
          <cell r="BN4633">
            <v>0</v>
          </cell>
          <cell r="BO4633">
            <v>0</v>
          </cell>
          <cell r="BP4633">
            <v>0</v>
          </cell>
          <cell r="BQ4633">
            <v>0</v>
          </cell>
          <cell r="BX4633">
            <v>0</v>
          </cell>
          <cell r="CC4633">
            <v>0</v>
          </cell>
          <cell r="CD4633">
            <v>0</v>
          </cell>
          <cell r="CE4633">
            <v>0</v>
          </cell>
          <cell r="CF4633">
            <v>0</v>
          </cell>
          <cell r="CG4633">
            <v>0</v>
          </cell>
          <cell r="CH4633">
            <v>0</v>
          </cell>
          <cell r="CI4633">
            <v>0</v>
          </cell>
          <cell r="CJ4633">
            <v>0</v>
          </cell>
        </row>
        <row r="4634">
          <cell r="G4634">
            <v>0</v>
          </cell>
          <cell r="Q4634">
            <v>0</v>
          </cell>
          <cell r="R4634">
            <v>0</v>
          </cell>
          <cell r="S4634">
            <v>0</v>
          </cell>
          <cell r="T4634">
            <v>0</v>
          </cell>
          <cell r="U4634">
            <v>0</v>
          </cell>
          <cell r="V4634">
            <v>0</v>
          </cell>
          <cell r="W4634">
            <v>0</v>
          </cell>
          <cell r="X4634">
            <v>0</v>
          </cell>
          <cell r="Y4634">
            <v>0</v>
          </cell>
          <cell r="Z4634">
            <v>0</v>
          </cell>
          <cell r="AA4634">
            <v>0</v>
          </cell>
          <cell r="AB4634">
            <v>0</v>
          </cell>
          <cell r="AC4634">
            <v>0</v>
          </cell>
          <cell r="AD4634">
            <v>0</v>
          </cell>
          <cell r="AE4634">
            <v>0</v>
          </cell>
          <cell r="AF4634">
            <v>0</v>
          </cell>
          <cell r="AJ4634">
            <v>0</v>
          </cell>
          <cell r="AX4634">
            <v>0</v>
          </cell>
          <cell r="AY4634">
            <v>0</v>
          </cell>
          <cell r="AZ4634">
            <v>0</v>
          </cell>
          <cell r="BA4634">
            <v>0</v>
          </cell>
          <cell r="BB4634">
            <v>0</v>
          </cell>
          <cell r="BC4634">
            <v>0</v>
          </cell>
          <cell r="BD4634">
            <v>0</v>
          </cell>
          <cell r="BE4634">
            <v>0</v>
          </cell>
          <cell r="BF4634">
            <v>0</v>
          </cell>
          <cell r="BG4634">
            <v>0</v>
          </cell>
          <cell r="BH4634">
            <v>0</v>
          </cell>
          <cell r="BI4634">
            <v>0</v>
          </cell>
          <cell r="BK4634">
            <v>0</v>
          </cell>
          <cell r="BL4634">
            <v>0</v>
          </cell>
          <cell r="BM4634">
            <v>0</v>
          </cell>
          <cell r="BN4634">
            <v>0</v>
          </cell>
          <cell r="BO4634">
            <v>0</v>
          </cell>
          <cell r="BP4634">
            <v>0</v>
          </cell>
          <cell r="BQ4634">
            <v>0</v>
          </cell>
          <cell r="BX4634">
            <v>0</v>
          </cell>
          <cell r="CC4634">
            <v>0</v>
          </cell>
          <cell r="CD4634">
            <v>0</v>
          </cell>
          <cell r="CE4634">
            <v>0</v>
          </cell>
          <cell r="CF4634">
            <v>0</v>
          </cell>
          <cell r="CG4634">
            <v>0</v>
          </cell>
          <cell r="CH4634">
            <v>0</v>
          </cell>
          <cell r="CI4634">
            <v>0</v>
          </cell>
          <cell r="CJ4634">
            <v>0</v>
          </cell>
        </row>
        <row r="4635">
          <cell r="G4635">
            <v>0</v>
          </cell>
          <cell r="Q4635">
            <v>0</v>
          </cell>
          <cell r="R4635">
            <v>0</v>
          </cell>
          <cell r="S4635">
            <v>0</v>
          </cell>
          <cell r="T4635">
            <v>0</v>
          </cell>
          <cell r="U4635">
            <v>0</v>
          </cell>
          <cell r="V4635">
            <v>0</v>
          </cell>
          <cell r="W4635">
            <v>0</v>
          </cell>
          <cell r="X4635">
            <v>0</v>
          </cell>
          <cell r="Y4635">
            <v>0</v>
          </cell>
          <cell r="Z4635">
            <v>0</v>
          </cell>
          <cell r="AA4635">
            <v>0</v>
          </cell>
          <cell r="AB4635">
            <v>0</v>
          </cell>
          <cell r="AC4635">
            <v>0</v>
          </cell>
          <cell r="AD4635">
            <v>0</v>
          </cell>
          <cell r="AE4635">
            <v>0</v>
          </cell>
          <cell r="AF4635">
            <v>0</v>
          </cell>
          <cell r="AJ4635">
            <v>0</v>
          </cell>
          <cell r="AX4635">
            <v>0</v>
          </cell>
          <cell r="AY4635">
            <v>0</v>
          </cell>
          <cell r="AZ4635">
            <v>0</v>
          </cell>
          <cell r="BA4635">
            <v>0</v>
          </cell>
          <cell r="BB4635">
            <v>0</v>
          </cell>
          <cell r="BC4635">
            <v>0</v>
          </cell>
          <cell r="BD4635">
            <v>0</v>
          </cell>
          <cell r="BE4635">
            <v>0</v>
          </cell>
          <cell r="BF4635">
            <v>0</v>
          </cell>
          <cell r="BG4635">
            <v>0</v>
          </cell>
          <cell r="BH4635">
            <v>0</v>
          </cell>
          <cell r="BI4635">
            <v>0</v>
          </cell>
          <cell r="BK4635">
            <v>0</v>
          </cell>
          <cell r="BL4635">
            <v>0</v>
          </cell>
          <cell r="BM4635">
            <v>0</v>
          </cell>
          <cell r="BN4635">
            <v>0</v>
          </cell>
          <cell r="BO4635">
            <v>0</v>
          </cell>
          <cell r="BP4635">
            <v>0</v>
          </cell>
          <cell r="BQ4635">
            <v>0</v>
          </cell>
          <cell r="BX4635">
            <v>0</v>
          </cell>
          <cell r="CC4635">
            <v>0</v>
          </cell>
          <cell r="CD4635">
            <v>0</v>
          </cell>
          <cell r="CE4635">
            <v>0</v>
          </cell>
          <cell r="CF4635">
            <v>0</v>
          </cell>
          <cell r="CG4635">
            <v>0</v>
          </cell>
          <cell r="CH4635">
            <v>0</v>
          </cell>
          <cell r="CI4635">
            <v>0</v>
          </cell>
          <cell r="CJ4635">
            <v>0</v>
          </cell>
        </row>
        <row r="4636">
          <cell r="G4636">
            <v>0</v>
          </cell>
          <cell r="Q4636">
            <v>0</v>
          </cell>
          <cell r="R4636">
            <v>0</v>
          </cell>
          <cell r="S4636">
            <v>0</v>
          </cell>
          <cell r="T4636">
            <v>0</v>
          </cell>
          <cell r="U4636">
            <v>0</v>
          </cell>
          <cell r="V4636">
            <v>0</v>
          </cell>
          <cell r="W4636">
            <v>0</v>
          </cell>
          <cell r="X4636">
            <v>0</v>
          </cell>
          <cell r="Y4636">
            <v>0</v>
          </cell>
          <cell r="Z4636">
            <v>0</v>
          </cell>
          <cell r="AA4636">
            <v>0</v>
          </cell>
          <cell r="AB4636">
            <v>0</v>
          </cell>
          <cell r="AC4636">
            <v>0</v>
          </cell>
          <cell r="AD4636">
            <v>0</v>
          </cell>
          <cell r="AE4636">
            <v>0</v>
          </cell>
          <cell r="AF4636">
            <v>0</v>
          </cell>
          <cell r="AJ4636">
            <v>0</v>
          </cell>
          <cell r="AX4636">
            <v>0</v>
          </cell>
          <cell r="AY4636">
            <v>0</v>
          </cell>
          <cell r="AZ4636">
            <v>0</v>
          </cell>
          <cell r="BA4636">
            <v>0</v>
          </cell>
          <cell r="BB4636">
            <v>0</v>
          </cell>
          <cell r="BC4636">
            <v>0</v>
          </cell>
          <cell r="BD4636">
            <v>0</v>
          </cell>
          <cell r="BE4636">
            <v>0</v>
          </cell>
          <cell r="BF4636">
            <v>0</v>
          </cell>
          <cell r="BG4636">
            <v>0</v>
          </cell>
          <cell r="BH4636">
            <v>0</v>
          </cell>
          <cell r="BI4636">
            <v>0</v>
          </cell>
          <cell r="BK4636">
            <v>0</v>
          </cell>
          <cell r="BL4636">
            <v>0</v>
          </cell>
          <cell r="BM4636">
            <v>0</v>
          </cell>
          <cell r="BN4636">
            <v>0</v>
          </cell>
          <cell r="BO4636">
            <v>0</v>
          </cell>
          <cell r="BP4636">
            <v>0</v>
          </cell>
          <cell r="BQ4636">
            <v>0</v>
          </cell>
          <cell r="BX4636">
            <v>0</v>
          </cell>
          <cell r="CC4636">
            <v>0</v>
          </cell>
          <cell r="CD4636">
            <v>0</v>
          </cell>
          <cell r="CE4636">
            <v>0</v>
          </cell>
          <cell r="CF4636">
            <v>0</v>
          </cell>
          <cell r="CG4636">
            <v>0</v>
          </cell>
          <cell r="CH4636">
            <v>0</v>
          </cell>
          <cell r="CI4636">
            <v>0</v>
          </cell>
          <cell r="CJ4636">
            <v>0</v>
          </cell>
        </row>
        <row r="4637">
          <cell r="G4637">
            <v>0</v>
          </cell>
          <cell r="Q4637">
            <v>0</v>
          </cell>
          <cell r="R4637">
            <v>0</v>
          </cell>
          <cell r="S4637">
            <v>0</v>
          </cell>
          <cell r="T4637">
            <v>0</v>
          </cell>
          <cell r="U4637">
            <v>0</v>
          </cell>
          <cell r="V4637">
            <v>0</v>
          </cell>
          <cell r="W4637">
            <v>0</v>
          </cell>
          <cell r="X4637">
            <v>0</v>
          </cell>
          <cell r="Y4637">
            <v>0</v>
          </cell>
          <cell r="Z4637">
            <v>0</v>
          </cell>
          <cell r="AA4637">
            <v>0</v>
          </cell>
          <cell r="AB4637">
            <v>0</v>
          </cell>
          <cell r="AC4637">
            <v>0</v>
          </cell>
          <cell r="AD4637">
            <v>0</v>
          </cell>
          <cell r="AE4637">
            <v>0</v>
          </cell>
          <cell r="AF4637">
            <v>0</v>
          </cell>
          <cell r="AJ4637">
            <v>0</v>
          </cell>
          <cell r="AX4637">
            <v>0</v>
          </cell>
          <cell r="AY4637">
            <v>0</v>
          </cell>
          <cell r="AZ4637">
            <v>0</v>
          </cell>
          <cell r="BA4637">
            <v>0</v>
          </cell>
          <cell r="BB4637">
            <v>0</v>
          </cell>
          <cell r="BC4637">
            <v>0</v>
          </cell>
          <cell r="BD4637">
            <v>0</v>
          </cell>
          <cell r="BE4637">
            <v>0</v>
          </cell>
          <cell r="BF4637">
            <v>0</v>
          </cell>
          <cell r="BG4637">
            <v>0</v>
          </cell>
          <cell r="BH4637">
            <v>0</v>
          </cell>
          <cell r="BI4637">
            <v>0</v>
          </cell>
          <cell r="BK4637">
            <v>0</v>
          </cell>
          <cell r="BL4637">
            <v>0</v>
          </cell>
          <cell r="BM4637">
            <v>0</v>
          </cell>
          <cell r="BN4637">
            <v>0</v>
          </cell>
          <cell r="BO4637">
            <v>0</v>
          </cell>
          <cell r="BP4637">
            <v>0</v>
          </cell>
          <cell r="BQ4637">
            <v>0</v>
          </cell>
          <cell r="BX4637">
            <v>0</v>
          </cell>
          <cell r="CC4637">
            <v>0</v>
          </cell>
          <cell r="CD4637">
            <v>0</v>
          </cell>
          <cell r="CE4637">
            <v>0</v>
          </cell>
          <cell r="CF4637">
            <v>0</v>
          </cell>
          <cell r="CG4637">
            <v>0</v>
          </cell>
          <cell r="CH4637">
            <v>0</v>
          </cell>
          <cell r="CI4637">
            <v>0</v>
          </cell>
          <cell r="CJ4637">
            <v>0</v>
          </cell>
        </row>
        <row r="4638">
          <cell r="G4638">
            <v>0</v>
          </cell>
          <cell r="Q4638">
            <v>0</v>
          </cell>
          <cell r="R4638">
            <v>0</v>
          </cell>
          <cell r="S4638">
            <v>0</v>
          </cell>
          <cell r="T4638">
            <v>0</v>
          </cell>
          <cell r="U4638">
            <v>0</v>
          </cell>
          <cell r="V4638">
            <v>0</v>
          </cell>
          <cell r="W4638">
            <v>0</v>
          </cell>
          <cell r="X4638">
            <v>0</v>
          </cell>
          <cell r="Y4638">
            <v>0</v>
          </cell>
          <cell r="Z4638">
            <v>0</v>
          </cell>
          <cell r="AA4638">
            <v>0</v>
          </cell>
          <cell r="AB4638">
            <v>0</v>
          </cell>
          <cell r="AC4638">
            <v>0</v>
          </cell>
          <cell r="AD4638">
            <v>0</v>
          </cell>
          <cell r="AE4638">
            <v>0</v>
          </cell>
          <cell r="AF4638">
            <v>0</v>
          </cell>
          <cell r="AJ4638">
            <v>0</v>
          </cell>
          <cell r="AX4638">
            <v>0</v>
          </cell>
          <cell r="AY4638">
            <v>0</v>
          </cell>
          <cell r="AZ4638">
            <v>0</v>
          </cell>
          <cell r="BA4638">
            <v>0</v>
          </cell>
          <cell r="BB4638">
            <v>0</v>
          </cell>
          <cell r="BC4638">
            <v>0</v>
          </cell>
          <cell r="BD4638">
            <v>0</v>
          </cell>
          <cell r="BE4638">
            <v>0</v>
          </cell>
          <cell r="BF4638">
            <v>0</v>
          </cell>
          <cell r="BG4638">
            <v>0</v>
          </cell>
          <cell r="BH4638">
            <v>0</v>
          </cell>
          <cell r="BI4638">
            <v>0</v>
          </cell>
          <cell r="BK4638">
            <v>0</v>
          </cell>
          <cell r="BL4638">
            <v>0</v>
          </cell>
          <cell r="BM4638">
            <v>0</v>
          </cell>
          <cell r="BN4638">
            <v>0</v>
          </cell>
          <cell r="BO4638">
            <v>0</v>
          </cell>
          <cell r="BP4638">
            <v>0</v>
          </cell>
          <cell r="BQ4638">
            <v>0</v>
          </cell>
          <cell r="BX4638">
            <v>0</v>
          </cell>
          <cell r="CC4638">
            <v>0</v>
          </cell>
          <cell r="CD4638">
            <v>0</v>
          </cell>
          <cell r="CE4638">
            <v>0</v>
          </cell>
          <cell r="CF4638">
            <v>0</v>
          </cell>
          <cell r="CG4638">
            <v>0</v>
          </cell>
          <cell r="CH4638">
            <v>0</v>
          </cell>
          <cell r="CI4638">
            <v>0</v>
          </cell>
          <cell r="CJ4638">
            <v>0</v>
          </cell>
        </row>
        <row r="4639">
          <cell r="G4639">
            <v>0</v>
          </cell>
          <cell r="Q4639">
            <v>0</v>
          </cell>
          <cell r="R4639">
            <v>0</v>
          </cell>
          <cell r="S4639">
            <v>0</v>
          </cell>
          <cell r="T4639">
            <v>0</v>
          </cell>
          <cell r="U4639">
            <v>0</v>
          </cell>
          <cell r="V4639">
            <v>0</v>
          </cell>
          <cell r="W4639">
            <v>0</v>
          </cell>
          <cell r="X4639">
            <v>0</v>
          </cell>
          <cell r="Y4639">
            <v>0</v>
          </cell>
          <cell r="Z4639">
            <v>0</v>
          </cell>
          <cell r="AA4639">
            <v>0</v>
          </cell>
          <cell r="AB4639">
            <v>0</v>
          </cell>
          <cell r="AC4639">
            <v>0</v>
          </cell>
          <cell r="AD4639">
            <v>0</v>
          </cell>
          <cell r="AE4639">
            <v>0</v>
          </cell>
          <cell r="AF4639">
            <v>0</v>
          </cell>
          <cell r="AJ4639">
            <v>0</v>
          </cell>
          <cell r="AX4639">
            <v>0</v>
          </cell>
          <cell r="AY4639">
            <v>0</v>
          </cell>
          <cell r="AZ4639">
            <v>0</v>
          </cell>
          <cell r="BA4639">
            <v>0</v>
          </cell>
          <cell r="BB4639">
            <v>0</v>
          </cell>
          <cell r="BC4639">
            <v>0</v>
          </cell>
          <cell r="BD4639">
            <v>0</v>
          </cell>
          <cell r="BE4639">
            <v>0</v>
          </cell>
          <cell r="BF4639">
            <v>0</v>
          </cell>
          <cell r="BG4639">
            <v>0</v>
          </cell>
          <cell r="BH4639">
            <v>0</v>
          </cell>
          <cell r="BI4639">
            <v>0</v>
          </cell>
          <cell r="BK4639">
            <v>0</v>
          </cell>
          <cell r="BL4639">
            <v>0</v>
          </cell>
          <cell r="BM4639">
            <v>0</v>
          </cell>
          <cell r="BN4639">
            <v>0</v>
          </cell>
          <cell r="BO4639">
            <v>0</v>
          </cell>
          <cell r="BP4639">
            <v>0</v>
          </cell>
          <cell r="BQ4639">
            <v>0</v>
          </cell>
          <cell r="BX4639">
            <v>0</v>
          </cell>
          <cell r="CC4639">
            <v>0</v>
          </cell>
          <cell r="CD4639">
            <v>0</v>
          </cell>
          <cell r="CE4639">
            <v>0</v>
          </cell>
          <cell r="CF4639">
            <v>0</v>
          </cell>
          <cell r="CG4639">
            <v>0</v>
          </cell>
          <cell r="CH4639">
            <v>0</v>
          </cell>
          <cell r="CI4639">
            <v>0</v>
          </cell>
          <cell r="CJ4639">
            <v>0</v>
          </cell>
        </row>
        <row r="4640">
          <cell r="G4640">
            <v>0</v>
          </cell>
          <cell r="Q4640">
            <v>0</v>
          </cell>
          <cell r="R4640">
            <v>0</v>
          </cell>
          <cell r="S4640">
            <v>0</v>
          </cell>
          <cell r="T4640">
            <v>0</v>
          </cell>
          <cell r="U4640">
            <v>0</v>
          </cell>
          <cell r="V4640">
            <v>0</v>
          </cell>
          <cell r="W4640">
            <v>0</v>
          </cell>
          <cell r="X4640">
            <v>0</v>
          </cell>
          <cell r="Y4640">
            <v>0</v>
          </cell>
          <cell r="Z4640">
            <v>0</v>
          </cell>
          <cell r="AA4640">
            <v>0</v>
          </cell>
          <cell r="AB4640">
            <v>0</v>
          </cell>
          <cell r="AC4640">
            <v>0</v>
          </cell>
          <cell r="AD4640">
            <v>0</v>
          </cell>
          <cell r="AE4640">
            <v>0</v>
          </cell>
          <cell r="AF4640">
            <v>0</v>
          </cell>
          <cell r="AJ4640">
            <v>0</v>
          </cell>
          <cell r="AX4640">
            <v>0</v>
          </cell>
          <cell r="AY4640">
            <v>0</v>
          </cell>
          <cell r="AZ4640">
            <v>0</v>
          </cell>
          <cell r="BA4640">
            <v>0</v>
          </cell>
          <cell r="BB4640">
            <v>0</v>
          </cell>
          <cell r="BC4640">
            <v>0</v>
          </cell>
          <cell r="BD4640">
            <v>0</v>
          </cell>
          <cell r="BE4640">
            <v>0</v>
          </cell>
          <cell r="BF4640">
            <v>0</v>
          </cell>
          <cell r="BG4640">
            <v>0</v>
          </cell>
          <cell r="BH4640">
            <v>0</v>
          </cell>
          <cell r="BI4640">
            <v>0</v>
          </cell>
          <cell r="BK4640">
            <v>0</v>
          </cell>
          <cell r="BL4640">
            <v>0</v>
          </cell>
          <cell r="BM4640">
            <v>0</v>
          </cell>
          <cell r="BN4640">
            <v>0</v>
          </cell>
          <cell r="BO4640">
            <v>0</v>
          </cell>
          <cell r="BP4640">
            <v>0</v>
          </cell>
          <cell r="BQ4640">
            <v>0</v>
          </cell>
          <cell r="BX4640">
            <v>0</v>
          </cell>
          <cell r="CC4640">
            <v>0</v>
          </cell>
          <cell r="CD4640">
            <v>0</v>
          </cell>
          <cell r="CE4640">
            <v>0</v>
          </cell>
          <cell r="CF4640">
            <v>0</v>
          </cell>
          <cell r="CG4640">
            <v>0</v>
          </cell>
          <cell r="CH4640">
            <v>0</v>
          </cell>
          <cell r="CI4640">
            <v>0</v>
          </cell>
          <cell r="CJ4640">
            <v>0</v>
          </cell>
        </row>
        <row r="4641">
          <cell r="G4641">
            <v>0</v>
          </cell>
          <cell r="Q4641">
            <v>0</v>
          </cell>
          <cell r="R4641">
            <v>0</v>
          </cell>
          <cell r="S4641">
            <v>0</v>
          </cell>
          <cell r="T4641">
            <v>0</v>
          </cell>
          <cell r="U4641">
            <v>0</v>
          </cell>
          <cell r="V4641">
            <v>0</v>
          </cell>
          <cell r="W4641">
            <v>0</v>
          </cell>
          <cell r="X4641">
            <v>0</v>
          </cell>
          <cell r="Y4641">
            <v>0</v>
          </cell>
          <cell r="Z4641">
            <v>0</v>
          </cell>
          <cell r="AA4641">
            <v>0</v>
          </cell>
          <cell r="AB4641">
            <v>0</v>
          </cell>
          <cell r="AC4641">
            <v>0</v>
          </cell>
          <cell r="AD4641">
            <v>0</v>
          </cell>
          <cell r="AE4641">
            <v>0</v>
          </cell>
          <cell r="AF4641">
            <v>0</v>
          </cell>
          <cell r="AJ4641">
            <v>0</v>
          </cell>
          <cell r="AX4641">
            <v>0</v>
          </cell>
          <cell r="AY4641">
            <v>0</v>
          </cell>
          <cell r="AZ4641">
            <v>0</v>
          </cell>
          <cell r="BA4641">
            <v>0</v>
          </cell>
          <cell r="BB4641">
            <v>0</v>
          </cell>
          <cell r="BC4641">
            <v>0</v>
          </cell>
          <cell r="BD4641">
            <v>0</v>
          </cell>
          <cell r="BE4641">
            <v>0</v>
          </cell>
          <cell r="BF4641">
            <v>0</v>
          </cell>
          <cell r="BG4641">
            <v>0</v>
          </cell>
          <cell r="BH4641">
            <v>0</v>
          </cell>
          <cell r="BI4641">
            <v>0</v>
          </cell>
          <cell r="BK4641">
            <v>0</v>
          </cell>
          <cell r="BL4641">
            <v>0</v>
          </cell>
          <cell r="BM4641">
            <v>0</v>
          </cell>
          <cell r="BN4641">
            <v>0</v>
          </cell>
          <cell r="BO4641">
            <v>0</v>
          </cell>
          <cell r="BP4641">
            <v>0</v>
          </cell>
          <cell r="BQ4641">
            <v>0</v>
          </cell>
          <cell r="BX4641">
            <v>0</v>
          </cell>
          <cell r="CC4641">
            <v>0</v>
          </cell>
          <cell r="CD4641">
            <v>0</v>
          </cell>
          <cell r="CE4641">
            <v>0</v>
          </cell>
          <cell r="CF4641">
            <v>0</v>
          </cell>
          <cell r="CG4641">
            <v>0</v>
          </cell>
          <cell r="CH4641">
            <v>0</v>
          </cell>
          <cell r="CI4641">
            <v>0</v>
          </cell>
          <cell r="CJ4641">
            <v>0</v>
          </cell>
        </row>
        <row r="4642">
          <cell r="G4642">
            <v>0</v>
          </cell>
          <cell r="Q4642">
            <v>0</v>
          </cell>
          <cell r="R4642">
            <v>0</v>
          </cell>
          <cell r="S4642">
            <v>0</v>
          </cell>
          <cell r="T4642">
            <v>0</v>
          </cell>
          <cell r="U4642">
            <v>0</v>
          </cell>
          <cell r="V4642">
            <v>0</v>
          </cell>
          <cell r="W4642">
            <v>0</v>
          </cell>
          <cell r="X4642">
            <v>0</v>
          </cell>
          <cell r="Y4642">
            <v>0</v>
          </cell>
          <cell r="Z4642">
            <v>0</v>
          </cell>
          <cell r="AA4642">
            <v>0</v>
          </cell>
          <cell r="AB4642">
            <v>0</v>
          </cell>
          <cell r="AC4642">
            <v>0</v>
          </cell>
          <cell r="AD4642">
            <v>0</v>
          </cell>
          <cell r="AE4642">
            <v>0</v>
          </cell>
          <cell r="AF4642">
            <v>0</v>
          </cell>
          <cell r="AJ4642">
            <v>0</v>
          </cell>
          <cell r="AX4642">
            <v>0</v>
          </cell>
          <cell r="AY4642">
            <v>0</v>
          </cell>
          <cell r="AZ4642">
            <v>0</v>
          </cell>
          <cell r="BA4642">
            <v>0</v>
          </cell>
          <cell r="BB4642">
            <v>0</v>
          </cell>
          <cell r="BC4642">
            <v>0</v>
          </cell>
          <cell r="BD4642">
            <v>0</v>
          </cell>
          <cell r="BE4642">
            <v>0</v>
          </cell>
          <cell r="BF4642">
            <v>0</v>
          </cell>
          <cell r="BG4642">
            <v>0</v>
          </cell>
          <cell r="BH4642">
            <v>0</v>
          </cell>
          <cell r="BI4642">
            <v>0</v>
          </cell>
          <cell r="BK4642">
            <v>0</v>
          </cell>
          <cell r="BL4642">
            <v>0</v>
          </cell>
          <cell r="BM4642">
            <v>0</v>
          </cell>
          <cell r="BN4642">
            <v>0</v>
          </cell>
          <cell r="BO4642">
            <v>0</v>
          </cell>
          <cell r="BP4642">
            <v>0</v>
          </cell>
          <cell r="BQ4642">
            <v>0</v>
          </cell>
          <cell r="BX4642">
            <v>0</v>
          </cell>
          <cell r="CC4642">
            <v>0</v>
          </cell>
          <cell r="CD4642">
            <v>0</v>
          </cell>
          <cell r="CE4642">
            <v>0</v>
          </cell>
          <cell r="CF4642">
            <v>0</v>
          </cell>
          <cell r="CG4642">
            <v>0</v>
          </cell>
          <cell r="CH4642">
            <v>0</v>
          </cell>
          <cell r="CI4642">
            <v>0</v>
          </cell>
          <cell r="CJ4642">
            <v>0</v>
          </cell>
        </row>
        <row r="4643">
          <cell r="G4643">
            <v>0</v>
          </cell>
          <cell r="Q4643">
            <v>0</v>
          </cell>
          <cell r="R4643">
            <v>0</v>
          </cell>
          <cell r="S4643">
            <v>0</v>
          </cell>
          <cell r="T4643">
            <v>0</v>
          </cell>
          <cell r="U4643">
            <v>0</v>
          </cell>
          <cell r="V4643">
            <v>0</v>
          </cell>
          <cell r="W4643">
            <v>0</v>
          </cell>
          <cell r="X4643">
            <v>0</v>
          </cell>
          <cell r="Y4643">
            <v>0</v>
          </cell>
          <cell r="Z4643">
            <v>0</v>
          </cell>
          <cell r="AA4643">
            <v>0</v>
          </cell>
          <cell r="AB4643">
            <v>0</v>
          </cell>
          <cell r="AC4643">
            <v>0</v>
          </cell>
          <cell r="AD4643">
            <v>0</v>
          </cell>
          <cell r="AE4643">
            <v>0</v>
          </cell>
          <cell r="AF4643">
            <v>0</v>
          </cell>
          <cell r="AJ4643">
            <v>0</v>
          </cell>
          <cell r="AX4643">
            <v>0</v>
          </cell>
          <cell r="AY4643">
            <v>0</v>
          </cell>
          <cell r="AZ4643">
            <v>0</v>
          </cell>
          <cell r="BA4643">
            <v>0</v>
          </cell>
          <cell r="BB4643">
            <v>0</v>
          </cell>
          <cell r="BC4643">
            <v>0</v>
          </cell>
          <cell r="BD4643">
            <v>0</v>
          </cell>
          <cell r="BE4643">
            <v>0</v>
          </cell>
          <cell r="BF4643">
            <v>0</v>
          </cell>
          <cell r="BG4643">
            <v>0</v>
          </cell>
          <cell r="BH4643">
            <v>0</v>
          </cell>
          <cell r="BI4643">
            <v>0</v>
          </cell>
          <cell r="BK4643">
            <v>0</v>
          </cell>
          <cell r="BL4643">
            <v>0</v>
          </cell>
          <cell r="BM4643">
            <v>0</v>
          </cell>
          <cell r="BN4643">
            <v>0</v>
          </cell>
          <cell r="BO4643">
            <v>0</v>
          </cell>
          <cell r="BP4643">
            <v>0</v>
          </cell>
          <cell r="BQ4643">
            <v>0</v>
          </cell>
          <cell r="BX4643">
            <v>0</v>
          </cell>
          <cell r="CC4643">
            <v>0</v>
          </cell>
          <cell r="CD4643">
            <v>0</v>
          </cell>
          <cell r="CE4643">
            <v>0</v>
          </cell>
          <cell r="CF4643">
            <v>0</v>
          </cell>
          <cell r="CG4643">
            <v>0</v>
          </cell>
          <cell r="CH4643">
            <v>0</v>
          </cell>
          <cell r="CI4643">
            <v>0</v>
          </cell>
          <cell r="CJ4643">
            <v>0</v>
          </cell>
        </row>
        <row r="4644">
          <cell r="G4644">
            <v>0</v>
          </cell>
          <cell r="Q4644">
            <v>0</v>
          </cell>
          <cell r="R4644">
            <v>0</v>
          </cell>
          <cell r="S4644">
            <v>0</v>
          </cell>
          <cell r="T4644">
            <v>0</v>
          </cell>
          <cell r="U4644">
            <v>0</v>
          </cell>
          <cell r="V4644">
            <v>0</v>
          </cell>
          <cell r="W4644">
            <v>0</v>
          </cell>
          <cell r="X4644">
            <v>0</v>
          </cell>
          <cell r="Y4644">
            <v>0</v>
          </cell>
          <cell r="Z4644">
            <v>0</v>
          </cell>
          <cell r="AA4644">
            <v>0</v>
          </cell>
          <cell r="AB4644">
            <v>0</v>
          </cell>
          <cell r="AC4644">
            <v>0</v>
          </cell>
          <cell r="AD4644">
            <v>0</v>
          </cell>
          <cell r="AE4644">
            <v>0</v>
          </cell>
          <cell r="AF4644">
            <v>0</v>
          </cell>
          <cell r="AJ4644">
            <v>0</v>
          </cell>
          <cell r="AX4644">
            <v>0</v>
          </cell>
          <cell r="AY4644">
            <v>0</v>
          </cell>
          <cell r="AZ4644">
            <v>0</v>
          </cell>
          <cell r="BA4644">
            <v>0</v>
          </cell>
          <cell r="BB4644">
            <v>0</v>
          </cell>
          <cell r="BC4644">
            <v>0</v>
          </cell>
          <cell r="BD4644">
            <v>0</v>
          </cell>
          <cell r="BE4644">
            <v>0</v>
          </cell>
          <cell r="BF4644">
            <v>0</v>
          </cell>
          <cell r="BG4644">
            <v>0</v>
          </cell>
          <cell r="BH4644">
            <v>0</v>
          </cell>
          <cell r="BI4644">
            <v>0</v>
          </cell>
          <cell r="BK4644">
            <v>0</v>
          </cell>
          <cell r="BL4644">
            <v>0</v>
          </cell>
          <cell r="BM4644">
            <v>0</v>
          </cell>
          <cell r="BN4644">
            <v>0</v>
          </cell>
          <cell r="BO4644">
            <v>0</v>
          </cell>
          <cell r="BP4644">
            <v>0</v>
          </cell>
          <cell r="BQ4644">
            <v>0</v>
          </cell>
          <cell r="BX4644">
            <v>0</v>
          </cell>
          <cell r="CC4644">
            <v>0</v>
          </cell>
          <cell r="CD4644">
            <v>0</v>
          </cell>
          <cell r="CE4644">
            <v>0</v>
          </cell>
          <cell r="CF4644">
            <v>0</v>
          </cell>
          <cell r="CG4644">
            <v>0</v>
          </cell>
          <cell r="CH4644">
            <v>0</v>
          </cell>
          <cell r="CI4644">
            <v>0</v>
          </cell>
          <cell r="CJ4644">
            <v>0</v>
          </cell>
        </row>
        <row r="4645">
          <cell r="G4645">
            <v>0</v>
          </cell>
          <cell r="Q4645">
            <v>0</v>
          </cell>
          <cell r="R4645">
            <v>0</v>
          </cell>
          <cell r="S4645">
            <v>0</v>
          </cell>
          <cell r="T4645">
            <v>0</v>
          </cell>
          <cell r="U4645">
            <v>0</v>
          </cell>
          <cell r="V4645">
            <v>0</v>
          </cell>
          <cell r="W4645">
            <v>0</v>
          </cell>
          <cell r="X4645">
            <v>0</v>
          </cell>
          <cell r="Y4645">
            <v>0</v>
          </cell>
          <cell r="Z4645">
            <v>0</v>
          </cell>
          <cell r="AA4645">
            <v>0</v>
          </cell>
          <cell r="AB4645">
            <v>0</v>
          </cell>
          <cell r="AC4645">
            <v>0</v>
          </cell>
          <cell r="AD4645">
            <v>0</v>
          </cell>
          <cell r="AE4645">
            <v>0</v>
          </cell>
          <cell r="AF4645">
            <v>0</v>
          </cell>
          <cell r="AJ4645">
            <v>0</v>
          </cell>
          <cell r="AX4645">
            <v>0</v>
          </cell>
          <cell r="AY4645">
            <v>0</v>
          </cell>
          <cell r="AZ4645">
            <v>0</v>
          </cell>
          <cell r="BA4645">
            <v>0</v>
          </cell>
          <cell r="BB4645">
            <v>0</v>
          </cell>
          <cell r="BC4645">
            <v>0</v>
          </cell>
          <cell r="BD4645">
            <v>0</v>
          </cell>
          <cell r="BE4645">
            <v>0</v>
          </cell>
          <cell r="BF4645">
            <v>0</v>
          </cell>
          <cell r="BG4645">
            <v>0</v>
          </cell>
          <cell r="BH4645">
            <v>0</v>
          </cell>
          <cell r="BI4645">
            <v>0</v>
          </cell>
          <cell r="BK4645">
            <v>0</v>
          </cell>
          <cell r="BL4645">
            <v>0</v>
          </cell>
          <cell r="BM4645">
            <v>0</v>
          </cell>
          <cell r="BN4645">
            <v>0</v>
          </cell>
          <cell r="BO4645">
            <v>0</v>
          </cell>
          <cell r="BP4645">
            <v>0</v>
          </cell>
          <cell r="BQ4645">
            <v>0</v>
          </cell>
          <cell r="BX4645">
            <v>0</v>
          </cell>
          <cell r="CC4645">
            <v>0</v>
          </cell>
          <cell r="CD4645">
            <v>0</v>
          </cell>
          <cell r="CE4645">
            <v>0</v>
          </cell>
          <cell r="CF4645">
            <v>0</v>
          </cell>
          <cell r="CG4645">
            <v>0</v>
          </cell>
          <cell r="CH4645">
            <v>0</v>
          </cell>
          <cell r="CI4645">
            <v>0</v>
          </cell>
          <cell r="CJ4645">
            <v>0</v>
          </cell>
        </row>
        <row r="4646">
          <cell r="G4646">
            <v>0</v>
          </cell>
          <cell r="Q4646">
            <v>0</v>
          </cell>
          <cell r="R4646">
            <v>0</v>
          </cell>
          <cell r="S4646">
            <v>0</v>
          </cell>
          <cell r="T4646">
            <v>0</v>
          </cell>
          <cell r="U4646">
            <v>0</v>
          </cell>
          <cell r="V4646">
            <v>0</v>
          </cell>
          <cell r="W4646">
            <v>0</v>
          </cell>
          <cell r="X4646">
            <v>0</v>
          </cell>
          <cell r="Y4646">
            <v>0</v>
          </cell>
          <cell r="Z4646">
            <v>0</v>
          </cell>
          <cell r="AA4646">
            <v>0</v>
          </cell>
          <cell r="AB4646">
            <v>0</v>
          </cell>
          <cell r="AC4646">
            <v>0</v>
          </cell>
          <cell r="AD4646">
            <v>0</v>
          </cell>
          <cell r="AE4646">
            <v>0</v>
          </cell>
          <cell r="AF4646">
            <v>0</v>
          </cell>
          <cell r="AJ4646">
            <v>0</v>
          </cell>
          <cell r="AX4646">
            <v>0</v>
          </cell>
          <cell r="AY4646">
            <v>0</v>
          </cell>
          <cell r="AZ4646">
            <v>0</v>
          </cell>
          <cell r="BA4646">
            <v>0</v>
          </cell>
          <cell r="BB4646">
            <v>0</v>
          </cell>
          <cell r="BC4646">
            <v>0</v>
          </cell>
          <cell r="BD4646">
            <v>0</v>
          </cell>
          <cell r="BE4646">
            <v>0</v>
          </cell>
          <cell r="BF4646">
            <v>0</v>
          </cell>
          <cell r="BG4646">
            <v>0</v>
          </cell>
          <cell r="BH4646">
            <v>0</v>
          </cell>
          <cell r="BI4646">
            <v>0</v>
          </cell>
          <cell r="BK4646">
            <v>0</v>
          </cell>
          <cell r="BL4646">
            <v>0</v>
          </cell>
          <cell r="BM4646">
            <v>0</v>
          </cell>
          <cell r="BN4646">
            <v>0</v>
          </cell>
          <cell r="BO4646">
            <v>0</v>
          </cell>
          <cell r="BP4646">
            <v>0</v>
          </cell>
          <cell r="BQ4646">
            <v>0</v>
          </cell>
          <cell r="BX4646">
            <v>0</v>
          </cell>
          <cell r="CC4646">
            <v>0</v>
          </cell>
          <cell r="CD4646">
            <v>0</v>
          </cell>
          <cell r="CE4646">
            <v>0</v>
          </cell>
          <cell r="CF4646">
            <v>0</v>
          </cell>
          <cell r="CG4646">
            <v>0</v>
          </cell>
          <cell r="CH4646">
            <v>0</v>
          </cell>
          <cell r="CI4646">
            <v>0</v>
          </cell>
          <cell r="CJ4646">
            <v>0</v>
          </cell>
        </row>
        <row r="4647">
          <cell r="G4647">
            <v>0</v>
          </cell>
          <cell r="Q4647">
            <v>0</v>
          </cell>
          <cell r="R4647">
            <v>0</v>
          </cell>
          <cell r="S4647">
            <v>0</v>
          </cell>
          <cell r="T4647">
            <v>0</v>
          </cell>
          <cell r="U4647">
            <v>0</v>
          </cell>
          <cell r="V4647">
            <v>0</v>
          </cell>
          <cell r="W4647">
            <v>0</v>
          </cell>
          <cell r="X4647">
            <v>0</v>
          </cell>
          <cell r="Y4647">
            <v>0</v>
          </cell>
          <cell r="Z4647">
            <v>0</v>
          </cell>
          <cell r="AA4647">
            <v>0</v>
          </cell>
          <cell r="AB4647">
            <v>0</v>
          </cell>
          <cell r="AC4647">
            <v>0</v>
          </cell>
          <cell r="AD4647">
            <v>0</v>
          </cell>
          <cell r="AE4647">
            <v>0</v>
          </cell>
          <cell r="AF4647">
            <v>0</v>
          </cell>
          <cell r="AJ4647">
            <v>0</v>
          </cell>
          <cell r="AX4647">
            <v>0</v>
          </cell>
          <cell r="AY4647">
            <v>0</v>
          </cell>
          <cell r="AZ4647">
            <v>0</v>
          </cell>
          <cell r="BA4647">
            <v>0</v>
          </cell>
          <cell r="BB4647">
            <v>0</v>
          </cell>
          <cell r="BC4647">
            <v>0</v>
          </cell>
          <cell r="BD4647">
            <v>0</v>
          </cell>
          <cell r="BE4647">
            <v>0</v>
          </cell>
          <cell r="BF4647">
            <v>0</v>
          </cell>
          <cell r="BG4647">
            <v>0</v>
          </cell>
          <cell r="BH4647">
            <v>0</v>
          </cell>
          <cell r="BI4647">
            <v>0</v>
          </cell>
          <cell r="BK4647">
            <v>0</v>
          </cell>
          <cell r="BL4647">
            <v>0</v>
          </cell>
          <cell r="BM4647">
            <v>0</v>
          </cell>
          <cell r="BN4647">
            <v>0</v>
          </cell>
          <cell r="BO4647">
            <v>0</v>
          </cell>
          <cell r="BP4647">
            <v>0</v>
          </cell>
          <cell r="BQ4647">
            <v>0</v>
          </cell>
          <cell r="BX4647">
            <v>0</v>
          </cell>
          <cell r="CC4647">
            <v>0</v>
          </cell>
          <cell r="CD4647">
            <v>0</v>
          </cell>
          <cell r="CE4647">
            <v>0</v>
          </cell>
          <cell r="CF4647">
            <v>0</v>
          </cell>
          <cell r="CG4647">
            <v>0</v>
          </cell>
          <cell r="CH4647">
            <v>0</v>
          </cell>
          <cell r="CI4647">
            <v>0</v>
          </cell>
          <cell r="CJ4647">
            <v>0</v>
          </cell>
        </row>
        <row r="4648">
          <cell r="G4648">
            <v>0</v>
          </cell>
          <cell r="Q4648">
            <v>0</v>
          </cell>
          <cell r="R4648">
            <v>0</v>
          </cell>
          <cell r="S4648">
            <v>0</v>
          </cell>
          <cell r="T4648">
            <v>0</v>
          </cell>
          <cell r="U4648">
            <v>0</v>
          </cell>
          <cell r="V4648">
            <v>0</v>
          </cell>
          <cell r="W4648">
            <v>0</v>
          </cell>
          <cell r="X4648">
            <v>0</v>
          </cell>
          <cell r="Y4648">
            <v>0</v>
          </cell>
          <cell r="Z4648">
            <v>0</v>
          </cell>
          <cell r="AA4648">
            <v>0</v>
          </cell>
          <cell r="AB4648">
            <v>0</v>
          </cell>
          <cell r="AC4648">
            <v>0</v>
          </cell>
          <cell r="AD4648">
            <v>0</v>
          </cell>
          <cell r="AE4648">
            <v>0</v>
          </cell>
          <cell r="AF4648">
            <v>0</v>
          </cell>
          <cell r="AJ4648">
            <v>0</v>
          </cell>
          <cell r="AX4648">
            <v>0</v>
          </cell>
          <cell r="AY4648">
            <v>0</v>
          </cell>
          <cell r="AZ4648">
            <v>0</v>
          </cell>
          <cell r="BA4648">
            <v>0</v>
          </cell>
          <cell r="BB4648">
            <v>0</v>
          </cell>
          <cell r="BC4648">
            <v>0</v>
          </cell>
          <cell r="BD4648">
            <v>0</v>
          </cell>
          <cell r="BE4648">
            <v>0</v>
          </cell>
          <cell r="BF4648">
            <v>0</v>
          </cell>
          <cell r="BG4648">
            <v>0</v>
          </cell>
          <cell r="BH4648">
            <v>0</v>
          </cell>
          <cell r="BI4648">
            <v>0</v>
          </cell>
          <cell r="BK4648">
            <v>0</v>
          </cell>
          <cell r="BL4648">
            <v>0</v>
          </cell>
          <cell r="BM4648">
            <v>0</v>
          </cell>
          <cell r="BN4648">
            <v>0</v>
          </cell>
          <cell r="BO4648">
            <v>0</v>
          </cell>
          <cell r="BP4648">
            <v>0</v>
          </cell>
          <cell r="BQ4648">
            <v>0</v>
          </cell>
          <cell r="BX4648">
            <v>0</v>
          </cell>
          <cell r="CC4648">
            <v>0</v>
          </cell>
          <cell r="CD4648">
            <v>0</v>
          </cell>
          <cell r="CE4648">
            <v>0</v>
          </cell>
          <cell r="CF4648">
            <v>0</v>
          </cell>
          <cell r="CG4648">
            <v>0</v>
          </cell>
          <cell r="CH4648">
            <v>0</v>
          </cell>
          <cell r="CI4648">
            <v>0</v>
          </cell>
          <cell r="CJ4648">
            <v>0</v>
          </cell>
        </row>
        <row r="4649">
          <cell r="G4649">
            <v>0</v>
          </cell>
          <cell r="Q4649">
            <v>0</v>
          </cell>
          <cell r="R4649">
            <v>0</v>
          </cell>
          <cell r="S4649">
            <v>0</v>
          </cell>
          <cell r="T4649">
            <v>0</v>
          </cell>
          <cell r="U4649">
            <v>0</v>
          </cell>
          <cell r="V4649">
            <v>0</v>
          </cell>
          <cell r="W4649">
            <v>0</v>
          </cell>
          <cell r="X4649">
            <v>0</v>
          </cell>
          <cell r="Y4649">
            <v>0</v>
          </cell>
          <cell r="Z4649">
            <v>0</v>
          </cell>
          <cell r="AA4649">
            <v>0</v>
          </cell>
          <cell r="AB4649">
            <v>0</v>
          </cell>
          <cell r="AC4649">
            <v>0</v>
          </cell>
          <cell r="AD4649">
            <v>0</v>
          </cell>
          <cell r="AE4649">
            <v>0</v>
          </cell>
          <cell r="AF4649">
            <v>0</v>
          </cell>
          <cell r="AJ4649">
            <v>0</v>
          </cell>
          <cell r="AX4649">
            <v>0</v>
          </cell>
          <cell r="AY4649">
            <v>0</v>
          </cell>
          <cell r="AZ4649">
            <v>0</v>
          </cell>
          <cell r="BA4649">
            <v>0</v>
          </cell>
          <cell r="BB4649">
            <v>0</v>
          </cell>
          <cell r="BC4649">
            <v>0</v>
          </cell>
          <cell r="BD4649">
            <v>0</v>
          </cell>
          <cell r="BE4649">
            <v>0</v>
          </cell>
          <cell r="BF4649">
            <v>0</v>
          </cell>
          <cell r="BG4649">
            <v>0</v>
          </cell>
          <cell r="BH4649">
            <v>0</v>
          </cell>
          <cell r="BI4649">
            <v>0</v>
          </cell>
          <cell r="BK4649">
            <v>0</v>
          </cell>
          <cell r="BL4649">
            <v>0</v>
          </cell>
          <cell r="BM4649">
            <v>0</v>
          </cell>
          <cell r="BN4649">
            <v>0</v>
          </cell>
          <cell r="BO4649">
            <v>0</v>
          </cell>
          <cell r="BP4649">
            <v>0</v>
          </cell>
          <cell r="BQ4649">
            <v>0</v>
          </cell>
          <cell r="BX4649">
            <v>0</v>
          </cell>
          <cell r="CC4649">
            <v>0</v>
          </cell>
          <cell r="CD4649">
            <v>0</v>
          </cell>
          <cell r="CE4649">
            <v>0</v>
          </cell>
          <cell r="CF4649">
            <v>0</v>
          </cell>
          <cell r="CG4649">
            <v>0</v>
          </cell>
          <cell r="CH4649">
            <v>0</v>
          </cell>
          <cell r="CI4649">
            <v>0</v>
          </cell>
          <cell r="CJ4649">
            <v>0</v>
          </cell>
        </row>
        <row r="4650">
          <cell r="G4650">
            <v>0</v>
          </cell>
          <cell r="Q4650">
            <v>0</v>
          </cell>
          <cell r="R4650">
            <v>0</v>
          </cell>
          <cell r="S4650">
            <v>0</v>
          </cell>
          <cell r="T4650">
            <v>0</v>
          </cell>
          <cell r="U4650">
            <v>0</v>
          </cell>
          <cell r="V4650">
            <v>0</v>
          </cell>
          <cell r="W4650">
            <v>0</v>
          </cell>
          <cell r="X4650">
            <v>0</v>
          </cell>
          <cell r="Y4650">
            <v>0</v>
          </cell>
          <cell r="Z4650">
            <v>0</v>
          </cell>
          <cell r="AA4650">
            <v>0</v>
          </cell>
          <cell r="AB4650">
            <v>0</v>
          </cell>
          <cell r="AC4650">
            <v>0</v>
          </cell>
          <cell r="AD4650">
            <v>0</v>
          </cell>
          <cell r="AE4650">
            <v>0</v>
          </cell>
          <cell r="AF4650">
            <v>0</v>
          </cell>
          <cell r="AJ4650">
            <v>0</v>
          </cell>
          <cell r="AX4650">
            <v>0</v>
          </cell>
          <cell r="AY4650">
            <v>0</v>
          </cell>
          <cell r="AZ4650">
            <v>0</v>
          </cell>
          <cell r="BA4650">
            <v>0</v>
          </cell>
          <cell r="BB4650">
            <v>0</v>
          </cell>
          <cell r="BC4650">
            <v>0</v>
          </cell>
          <cell r="BD4650">
            <v>0</v>
          </cell>
          <cell r="BE4650">
            <v>0</v>
          </cell>
          <cell r="BF4650">
            <v>0</v>
          </cell>
          <cell r="BG4650">
            <v>0</v>
          </cell>
          <cell r="BH4650">
            <v>0</v>
          </cell>
          <cell r="BI4650">
            <v>0</v>
          </cell>
          <cell r="BK4650">
            <v>0</v>
          </cell>
          <cell r="BL4650">
            <v>0</v>
          </cell>
          <cell r="BM4650">
            <v>0</v>
          </cell>
          <cell r="BN4650">
            <v>0</v>
          </cell>
          <cell r="BO4650">
            <v>0</v>
          </cell>
          <cell r="BP4650">
            <v>0</v>
          </cell>
          <cell r="BQ4650">
            <v>0</v>
          </cell>
          <cell r="BX4650">
            <v>0</v>
          </cell>
          <cell r="CC4650">
            <v>0</v>
          </cell>
          <cell r="CD4650">
            <v>0</v>
          </cell>
          <cell r="CE4650">
            <v>0</v>
          </cell>
          <cell r="CF4650">
            <v>0</v>
          </cell>
          <cell r="CG4650">
            <v>0</v>
          </cell>
          <cell r="CH4650">
            <v>0</v>
          </cell>
          <cell r="CI4650">
            <v>0</v>
          </cell>
          <cell r="CJ4650">
            <v>0</v>
          </cell>
        </row>
        <row r="4651">
          <cell r="G4651">
            <v>0</v>
          </cell>
          <cell r="Q4651">
            <v>0</v>
          </cell>
          <cell r="R4651">
            <v>0</v>
          </cell>
          <cell r="S4651">
            <v>0</v>
          </cell>
          <cell r="T4651">
            <v>0</v>
          </cell>
          <cell r="U4651">
            <v>0</v>
          </cell>
          <cell r="V4651">
            <v>0</v>
          </cell>
          <cell r="W4651">
            <v>0</v>
          </cell>
          <cell r="X4651">
            <v>0</v>
          </cell>
          <cell r="Y4651">
            <v>0</v>
          </cell>
          <cell r="Z4651">
            <v>0</v>
          </cell>
          <cell r="AA4651">
            <v>0</v>
          </cell>
          <cell r="AB4651">
            <v>0</v>
          </cell>
          <cell r="AC4651">
            <v>0</v>
          </cell>
          <cell r="AD4651">
            <v>0</v>
          </cell>
          <cell r="AE4651">
            <v>0</v>
          </cell>
          <cell r="AF4651">
            <v>0</v>
          </cell>
          <cell r="AJ4651">
            <v>0</v>
          </cell>
          <cell r="AX4651">
            <v>0</v>
          </cell>
          <cell r="AY4651">
            <v>0</v>
          </cell>
          <cell r="AZ4651">
            <v>0</v>
          </cell>
          <cell r="BA4651">
            <v>0</v>
          </cell>
          <cell r="BB4651">
            <v>0</v>
          </cell>
          <cell r="BC4651">
            <v>0</v>
          </cell>
          <cell r="BD4651">
            <v>0</v>
          </cell>
          <cell r="BE4651">
            <v>0</v>
          </cell>
          <cell r="BF4651">
            <v>0</v>
          </cell>
          <cell r="BG4651">
            <v>0</v>
          </cell>
          <cell r="BH4651">
            <v>0</v>
          </cell>
          <cell r="BI4651">
            <v>0</v>
          </cell>
          <cell r="BK4651">
            <v>0</v>
          </cell>
          <cell r="BL4651">
            <v>0</v>
          </cell>
          <cell r="BM4651">
            <v>0</v>
          </cell>
          <cell r="BN4651">
            <v>0</v>
          </cell>
          <cell r="BO4651">
            <v>0</v>
          </cell>
          <cell r="BP4651">
            <v>0</v>
          </cell>
          <cell r="BQ4651">
            <v>0</v>
          </cell>
          <cell r="BX4651">
            <v>0</v>
          </cell>
          <cell r="CC4651">
            <v>0</v>
          </cell>
          <cell r="CD4651">
            <v>0</v>
          </cell>
          <cell r="CE4651">
            <v>0</v>
          </cell>
          <cell r="CF4651">
            <v>0</v>
          </cell>
          <cell r="CG4651">
            <v>0</v>
          </cell>
          <cell r="CH4651">
            <v>0</v>
          </cell>
          <cell r="CI4651">
            <v>0</v>
          </cell>
          <cell r="CJ4651">
            <v>0</v>
          </cell>
        </row>
        <row r="4652">
          <cell r="G4652">
            <v>0</v>
          </cell>
          <cell r="Q4652">
            <v>0</v>
          </cell>
          <cell r="R4652">
            <v>0</v>
          </cell>
          <cell r="S4652">
            <v>0</v>
          </cell>
          <cell r="T4652">
            <v>0</v>
          </cell>
          <cell r="U4652">
            <v>0</v>
          </cell>
          <cell r="V4652">
            <v>0</v>
          </cell>
          <cell r="W4652">
            <v>0</v>
          </cell>
          <cell r="X4652">
            <v>0</v>
          </cell>
          <cell r="Y4652">
            <v>0</v>
          </cell>
          <cell r="Z4652">
            <v>0</v>
          </cell>
          <cell r="AA4652">
            <v>0</v>
          </cell>
          <cell r="AB4652">
            <v>0</v>
          </cell>
          <cell r="AC4652">
            <v>0</v>
          </cell>
          <cell r="AD4652">
            <v>0</v>
          </cell>
          <cell r="AE4652">
            <v>0</v>
          </cell>
          <cell r="AF4652">
            <v>0</v>
          </cell>
          <cell r="AJ4652">
            <v>0</v>
          </cell>
          <cell r="AX4652">
            <v>0</v>
          </cell>
          <cell r="AY4652">
            <v>0</v>
          </cell>
          <cell r="AZ4652">
            <v>0</v>
          </cell>
          <cell r="BA4652">
            <v>0</v>
          </cell>
          <cell r="BB4652">
            <v>0</v>
          </cell>
          <cell r="BC4652">
            <v>0</v>
          </cell>
          <cell r="BD4652">
            <v>0</v>
          </cell>
          <cell r="BE4652">
            <v>0</v>
          </cell>
          <cell r="BF4652">
            <v>0</v>
          </cell>
          <cell r="BG4652">
            <v>0</v>
          </cell>
          <cell r="BH4652">
            <v>0</v>
          </cell>
          <cell r="BI4652">
            <v>0</v>
          </cell>
          <cell r="BK4652">
            <v>0</v>
          </cell>
          <cell r="BL4652">
            <v>0</v>
          </cell>
          <cell r="BM4652">
            <v>0</v>
          </cell>
          <cell r="BN4652">
            <v>0</v>
          </cell>
          <cell r="BO4652">
            <v>0</v>
          </cell>
          <cell r="BP4652">
            <v>0</v>
          </cell>
          <cell r="BQ4652">
            <v>0</v>
          </cell>
          <cell r="BX4652">
            <v>0</v>
          </cell>
          <cell r="CC4652">
            <v>0</v>
          </cell>
          <cell r="CD4652">
            <v>0</v>
          </cell>
          <cell r="CE4652">
            <v>0</v>
          </cell>
          <cell r="CF4652">
            <v>0</v>
          </cell>
          <cell r="CG4652">
            <v>0</v>
          </cell>
          <cell r="CH4652">
            <v>0</v>
          </cell>
          <cell r="CI4652">
            <v>0</v>
          </cell>
          <cell r="CJ4652">
            <v>0</v>
          </cell>
        </row>
        <row r="4653">
          <cell r="G4653">
            <v>0</v>
          </cell>
          <cell r="Q4653">
            <v>0</v>
          </cell>
          <cell r="R4653">
            <v>0</v>
          </cell>
          <cell r="S4653">
            <v>0</v>
          </cell>
          <cell r="T4653">
            <v>0</v>
          </cell>
          <cell r="U4653">
            <v>0</v>
          </cell>
          <cell r="V4653">
            <v>0</v>
          </cell>
          <cell r="W4653">
            <v>0</v>
          </cell>
          <cell r="X4653">
            <v>0</v>
          </cell>
          <cell r="Y4653">
            <v>0</v>
          </cell>
          <cell r="Z4653">
            <v>0</v>
          </cell>
          <cell r="AA4653">
            <v>0</v>
          </cell>
          <cell r="AB4653">
            <v>0</v>
          </cell>
          <cell r="AC4653">
            <v>0</v>
          </cell>
          <cell r="AD4653">
            <v>0</v>
          </cell>
          <cell r="AE4653">
            <v>0</v>
          </cell>
          <cell r="AF4653">
            <v>0</v>
          </cell>
          <cell r="AJ4653">
            <v>0</v>
          </cell>
          <cell r="AX4653">
            <v>0</v>
          </cell>
          <cell r="AY4653">
            <v>0</v>
          </cell>
          <cell r="AZ4653">
            <v>0</v>
          </cell>
          <cell r="BA4653">
            <v>0</v>
          </cell>
          <cell r="BB4653">
            <v>0</v>
          </cell>
          <cell r="BC4653">
            <v>0</v>
          </cell>
          <cell r="BD4653">
            <v>0</v>
          </cell>
          <cell r="BE4653">
            <v>0</v>
          </cell>
          <cell r="BF4653">
            <v>0</v>
          </cell>
          <cell r="BG4653">
            <v>0</v>
          </cell>
          <cell r="BH4653">
            <v>0</v>
          </cell>
          <cell r="BI4653">
            <v>0</v>
          </cell>
          <cell r="BK4653">
            <v>0</v>
          </cell>
          <cell r="BL4653">
            <v>0</v>
          </cell>
          <cell r="BM4653">
            <v>0</v>
          </cell>
          <cell r="BN4653">
            <v>0</v>
          </cell>
          <cell r="BO4653">
            <v>0</v>
          </cell>
          <cell r="BP4653">
            <v>0</v>
          </cell>
          <cell r="BQ4653">
            <v>0</v>
          </cell>
          <cell r="BX4653">
            <v>0</v>
          </cell>
          <cell r="CC4653">
            <v>0</v>
          </cell>
          <cell r="CD4653">
            <v>0</v>
          </cell>
          <cell r="CE4653">
            <v>0</v>
          </cell>
          <cell r="CF4653">
            <v>0</v>
          </cell>
          <cell r="CG4653">
            <v>0</v>
          </cell>
          <cell r="CH4653">
            <v>0</v>
          </cell>
          <cell r="CI4653">
            <v>0</v>
          </cell>
          <cell r="CJ4653">
            <v>0</v>
          </cell>
        </row>
        <row r="4654">
          <cell r="G4654">
            <v>0</v>
          </cell>
          <cell r="Q4654">
            <v>0</v>
          </cell>
          <cell r="R4654">
            <v>0</v>
          </cell>
          <cell r="S4654">
            <v>0</v>
          </cell>
          <cell r="T4654">
            <v>0</v>
          </cell>
          <cell r="U4654">
            <v>0</v>
          </cell>
          <cell r="V4654">
            <v>0</v>
          </cell>
          <cell r="W4654">
            <v>0</v>
          </cell>
          <cell r="X4654">
            <v>0</v>
          </cell>
          <cell r="Y4654">
            <v>0</v>
          </cell>
          <cell r="Z4654">
            <v>0</v>
          </cell>
          <cell r="AA4654">
            <v>0</v>
          </cell>
          <cell r="AB4654">
            <v>0</v>
          </cell>
          <cell r="AC4654">
            <v>0</v>
          </cell>
          <cell r="AD4654">
            <v>0</v>
          </cell>
          <cell r="AE4654">
            <v>0</v>
          </cell>
          <cell r="AF4654">
            <v>0</v>
          </cell>
          <cell r="AJ4654">
            <v>0</v>
          </cell>
          <cell r="AX4654">
            <v>0</v>
          </cell>
          <cell r="AY4654">
            <v>0</v>
          </cell>
          <cell r="AZ4654">
            <v>0</v>
          </cell>
          <cell r="BA4654">
            <v>0</v>
          </cell>
          <cell r="BB4654">
            <v>0</v>
          </cell>
          <cell r="BC4654">
            <v>0</v>
          </cell>
          <cell r="BD4654">
            <v>0</v>
          </cell>
          <cell r="BE4654">
            <v>0</v>
          </cell>
          <cell r="BF4654">
            <v>0</v>
          </cell>
          <cell r="BG4654">
            <v>0</v>
          </cell>
          <cell r="BH4654">
            <v>0</v>
          </cell>
          <cell r="BI4654">
            <v>0</v>
          </cell>
          <cell r="BK4654">
            <v>0</v>
          </cell>
          <cell r="BL4654">
            <v>0</v>
          </cell>
          <cell r="BM4654">
            <v>0</v>
          </cell>
          <cell r="BN4654">
            <v>0</v>
          </cell>
          <cell r="BO4654">
            <v>0</v>
          </cell>
          <cell r="BP4654">
            <v>0</v>
          </cell>
          <cell r="BQ4654">
            <v>0</v>
          </cell>
          <cell r="BX4654">
            <v>0</v>
          </cell>
          <cell r="CC4654">
            <v>0</v>
          </cell>
          <cell r="CD4654">
            <v>0</v>
          </cell>
          <cell r="CE4654">
            <v>0</v>
          </cell>
          <cell r="CF4654">
            <v>0</v>
          </cell>
          <cell r="CG4654">
            <v>0</v>
          </cell>
          <cell r="CH4654">
            <v>0</v>
          </cell>
          <cell r="CI4654">
            <v>0</v>
          </cell>
          <cell r="CJ4654">
            <v>0</v>
          </cell>
        </row>
        <row r="4655">
          <cell r="G4655">
            <v>0</v>
          </cell>
          <cell r="Q4655">
            <v>0</v>
          </cell>
          <cell r="R4655">
            <v>0</v>
          </cell>
          <cell r="S4655">
            <v>0</v>
          </cell>
          <cell r="T4655">
            <v>0</v>
          </cell>
          <cell r="U4655">
            <v>0</v>
          </cell>
          <cell r="V4655">
            <v>0</v>
          </cell>
          <cell r="W4655">
            <v>0</v>
          </cell>
          <cell r="X4655">
            <v>0</v>
          </cell>
          <cell r="Y4655">
            <v>0</v>
          </cell>
          <cell r="Z4655">
            <v>0</v>
          </cell>
          <cell r="AA4655">
            <v>0</v>
          </cell>
          <cell r="AB4655">
            <v>0</v>
          </cell>
          <cell r="AC4655">
            <v>0</v>
          </cell>
          <cell r="AD4655">
            <v>0</v>
          </cell>
          <cell r="AE4655">
            <v>0</v>
          </cell>
          <cell r="AF4655">
            <v>0</v>
          </cell>
          <cell r="AJ4655">
            <v>0</v>
          </cell>
          <cell r="AX4655">
            <v>0</v>
          </cell>
          <cell r="AY4655">
            <v>0</v>
          </cell>
          <cell r="AZ4655">
            <v>0</v>
          </cell>
          <cell r="BA4655">
            <v>0</v>
          </cell>
          <cell r="BB4655">
            <v>0</v>
          </cell>
          <cell r="BC4655">
            <v>0</v>
          </cell>
          <cell r="BD4655">
            <v>0</v>
          </cell>
          <cell r="BE4655">
            <v>0</v>
          </cell>
          <cell r="BF4655">
            <v>0</v>
          </cell>
          <cell r="BG4655">
            <v>0</v>
          </cell>
          <cell r="BH4655">
            <v>0</v>
          </cell>
          <cell r="BI4655">
            <v>0</v>
          </cell>
          <cell r="BK4655">
            <v>0</v>
          </cell>
          <cell r="BL4655">
            <v>0</v>
          </cell>
          <cell r="BM4655">
            <v>0</v>
          </cell>
          <cell r="BN4655">
            <v>0</v>
          </cell>
          <cell r="BO4655">
            <v>0</v>
          </cell>
          <cell r="BP4655">
            <v>0</v>
          </cell>
          <cell r="BQ4655">
            <v>0</v>
          </cell>
          <cell r="BX4655">
            <v>0</v>
          </cell>
          <cell r="CC4655">
            <v>0</v>
          </cell>
          <cell r="CD4655">
            <v>0</v>
          </cell>
          <cell r="CE4655">
            <v>0</v>
          </cell>
          <cell r="CF4655">
            <v>0</v>
          </cell>
          <cell r="CG4655">
            <v>0</v>
          </cell>
          <cell r="CH4655">
            <v>0</v>
          </cell>
          <cell r="CI4655">
            <v>0</v>
          </cell>
          <cell r="CJ4655">
            <v>0</v>
          </cell>
        </row>
        <row r="4656">
          <cell r="G4656">
            <v>0</v>
          </cell>
          <cell r="Q4656">
            <v>0</v>
          </cell>
          <cell r="R4656">
            <v>0</v>
          </cell>
          <cell r="S4656">
            <v>0</v>
          </cell>
          <cell r="T4656">
            <v>0</v>
          </cell>
          <cell r="U4656">
            <v>0</v>
          </cell>
          <cell r="V4656">
            <v>0</v>
          </cell>
          <cell r="W4656">
            <v>0</v>
          </cell>
          <cell r="X4656">
            <v>0</v>
          </cell>
          <cell r="Y4656">
            <v>0</v>
          </cell>
          <cell r="Z4656">
            <v>0</v>
          </cell>
          <cell r="AA4656">
            <v>0</v>
          </cell>
          <cell r="AB4656">
            <v>0</v>
          </cell>
          <cell r="AC4656">
            <v>0</v>
          </cell>
          <cell r="AD4656">
            <v>0</v>
          </cell>
          <cell r="AE4656">
            <v>0</v>
          </cell>
          <cell r="AF4656">
            <v>0</v>
          </cell>
          <cell r="AJ4656">
            <v>0</v>
          </cell>
          <cell r="AX4656">
            <v>0</v>
          </cell>
          <cell r="AY4656">
            <v>0</v>
          </cell>
          <cell r="AZ4656">
            <v>0</v>
          </cell>
          <cell r="BA4656">
            <v>0</v>
          </cell>
          <cell r="BB4656">
            <v>0</v>
          </cell>
          <cell r="BC4656">
            <v>0</v>
          </cell>
          <cell r="BD4656">
            <v>0</v>
          </cell>
          <cell r="BE4656">
            <v>0</v>
          </cell>
          <cell r="BF4656">
            <v>0</v>
          </cell>
          <cell r="BG4656">
            <v>0</v>
          </cell>
          <cell r="BH4656">
            <v>0</v>
          </cell>
          <cell r="BI4656">
            <v>0</v>
          </cell>
          <cell r="BK4656">
            <v>0</v>
          </cell>
          <cell r="BL4656">
            <v>0</v>
          </cell>
          <cell r="BM4656">
            <v>0</v>
          </cell>
          <cell r="BN4656">
            <v>0</v>
          </cell>
          <cell r="BO4656">
            <v>0</v>
          </cell>
          <cell r="BP4656">
            <v>0</v>
          </cell>
          <cell r="BQ4656">
            <v>0</v>
          </cell>
          <cell r="BX4656">
            <v>0</v>
          </cell>
          <cell r="CC4656">
            <v>0</v>
          </cell>
          <cell r="CD4656">
            <v>0</v>
          </cell>
          <cell r="CE4656">
            <v>0</v>
          </cell>
          <cell r="CF4656">
            <v>0</v>
          </cell>
          <cell r="CG4656">
            <v>0</v>
          </cell>
          <cell r="CH4656">
            <v>0</v>
          </cell>
          <cell r="CI4656">
            <v>0</v>
          </cell>
          <cell r="CJ4656">
            <v>0</v>
          </cell>
        </row>
        <row r="4657">
          <cell r="G4657">
            <v>0</v>
          </cell>
          <cell r="Q4657">
            <v>0</v>
          </cell>
          <cell r="R4657">
            <v>0</v>
          </cell>
          <cell r="S4657">
            <v>0</v>
          </cell>
          <cell r="T4657">
            <v>0</v>
          </cell>
          <cell r="U4657">
            <v>0</v>
          </cell>
          <cell r="V4657">
            <v>0</v>
          </cell>
          <cell r="W4657">
            <v>0</v>
          </cell>
          <cell r="X4657">
            <v>0</v>
          </cell>
          <cell r="Y4657">
            <v>0</v>
          </cell>
          <cell r="Z4657">
            <v>0</v>
          </cell>
          <cell r="AA4657">
            <v>0</v>
          </cell>
          <cell r="AB4657">
            <v>0</v>
          </cell>
          <cell r="AC4657">
            <v>0</v>
          </cell>
          <cell r="AD4657">
            <v>0</v>
          </cell>
          <cell r="AE4657">
            <v>0</v>
          </cell>
          <cell r="AF4657">
            <v>0</v>
          </cell>
          <cell r="AJ4657">
            <v>0</v>
          </cell>
          <cell r="AX4657">
            <v>0</v>
          </cell>
          <cell r="AY4657">
            <v>0</v>
          </cell>
          <cell r="AZ4657">
            <v>0</v>
          </cell>
          <cell r="BA4657">
            <v>0</v>
          </cell>
          <cell r="BB4657">
            <v>0</v>
          </cell>
          <cell r="BC4657">
            <v>0</v>
          </cell>
          <cell r="BD4657">
            <v>0</v>
          </cell>
          <cell r="BE4657">
            <v>0</v>
          </cell>
          <cell r="BF4657">
            <v>0</v>
          </cell>
          <cell r="BG4657">
            <v>0</v>
          </cell>
          <cell r="BH4657">
            <v>0</v>
          </cell>
          <cell r="BI4657">
            <v>0</v>
          </cell>
          <cell r="BK4657">
            <v>0</v>
          </cell>
          <cell r="BL4657">
            <v>0</v>
          </cell>
          <cell r="BM4657">
            <v>0</v>
          </cell>
          <cell r="BN4657">
            <v>0</v>
          </cell>
          <cell r="BO4657">
            <v>0</v>
          </cell>
          <cell r="BP4657">
            <v>0</v>
          </cell>
          <cell r="BQ4657">
            <v>0</v>
          </cell>
          <cell r="BX4657">
            <v>0</v>
          </cell>
          <cell r="CC4657">
            <v>0</v>
          </cell>
          <cell r="CD4657">
            <v>0</v>
          </cell>
          <cell r="CE4657">
            <v>0</v>
          </cell>
          <cell r="CF4657">
            <v>0</v>
          </cell>
          <cell r="CG4657">
            <v>0</v>
          </cell>
          <cell r="CH4657">
            <v>0</v>
          </cell>
          <cell r="CI4657">
            <v>0</v>
          </cell>
          <cell r="CJ4657">
            <v>0</v>
          </cell>
        </row>
        <row r="4658">
          <cell r="G4658">
            <v>0</v>
          </cell>
          <cell r="Q4658">
            <v>0</v>
          </cell>
          <cell r="R4658">
            <v>0</v>
          </cell>
          <cell r="S4658">
            <v>0</v>
          </cell>
          <cell r="T4658">
            <v>0</v>
          </cell>
          <cell r="U4658">
            <v>0</v>
          </cell>
          <cell r="V4658">
            <v>0</v>
          </cell>
          <cell r="W4658">
            <v>0</v>
          </cell>
          <cell r="X4658">
            <v>0</v>
          </cell>
          <cell r="Y4658">
            <v>0</v>
          </cell>
          <cell r="Z4658">
            <v>0</v>
          </cell>
          <cell r="AA4658">
            <v>0</v>
          </cell>
          <cell r="AB4658">
            <v>0</v>
          </cell>
          <cell r="AC4658">
            <v>0</v>
          </cell>
          <cell r="AD4658">
            <v>0</v>
          </cell>
          <cell r="AE4658">
            <v>0</v>
          </cell>
          <cell r="AF4658">
            <v>0</v>
          </cell>
          <cell r="AJ4658">
            <v>0</v>
          </cell>
          <cell r="AX4658">
            <v>0</v>
          </cell>
          <cell r="AY4658">
            <v>0</v>
          </cell>
          <cell r="AZ4658">
            <v>0</v>
          </cell>
          <cell r="BA4658">
            <v>0</v>
          </cell>
          <cell r="BB4658">
            <v>0</v>
          </cell>
          <cell r="BC4658">
            <v>0</v>
          </cell>
          <cell r="BD4658">
            <v>0</v>
          </cell>
          <cell r="BE4658">
            <v>0</v>
          </cell>
          <cell r="BF4658">
            <v>0</v>
          </cell>
          <cell r="BG4658">
            <v>0</v>
          </cell>
          <cell r="BH4658">
            <v>0</v>
          </cell>
          <cell r="BI4658">
            <v>0</v>
          </cell>
          <cell r="BK4658">
            <v>0</v>
          </cell>
          <cell r="BL4658">
            <v>0</v>
          </cell>
          <cell r="BM4658">
            <v>0</v>
          </cell>
          <cell r="BN4658">
            <v>0</v>
          </cell>
          <cell r="BO4658">
            <v>0</v>
          </cell>
          <cell r="BP4658">
            <v>0</v>
          </cell>
          <cell r="BQ4658">
            <v>0</v>
          </cell>
          <cell r="BX4658">
            <v>0</v>
          </cell>
          <cell r="CC4658">
            <v>0</v>
          </cell>
          <cell r="CD4658">
            <v>0</v>
          </cell>
          <cell r="CE4658">
            <v>0</v>
          </cell>
          <cell r="CF4658">
            <v>0</v>
          </cell>
          <cell r="CG4658">
            <v>0</v>
          </cell>
          <cell r="CH4658">
            <v>0</v>
          </cell>
          <cell r="CI4658">
            <v>0</v>
          </cell>
          <cell r="CJ4658">
            <v>0</v>
          </cell>
        </row>
        <row r="4659">
          <cell r="G4659">
            <v>0</v>
          </cell>
          <cell r="Q4659">
            <v>0</v>
          </cell>
          <cell r="R4659">
            <v>0</v>
          </cell>
          <cell r="S4659">
            <v>0</v>
          </cell>
          <cell r="T4659">
            <v>0</v>
          </cell>
          <cell r="U4659">
            <v>0</v>
          </cell>
          <cell r="V4659">
            <v>0</v>
          </cell>
          <cell r="W4659">
            <v>0</v>
          </cell>
          <cell r="X4659">
            <v>0</v>
          </cell>
          <cell r="Y4659">
            <v>0</v>
          </cell>
          <cell r="Z4659">
            <v>0</v>
          </cell>
          <cell r="AA4659">
            <v>0</v>
          </cell>
          <cell r="AB4659">
            <v>0</v>
          </cell>
          <cell r="AC4659">
            <v>0</v>
          </cell>
          <cell r="AD4659">
            <v>0</v>
          </cell>
          <cell r="AE4659">
            <v>0</v>
          </cell>
          <cell r="AF4659">
            <v>0</v>
          </cell>
          <cell r="AJ4659">
            <v>0</v>
          </cell>
          <cell r="AX4659">
            <v>0</v>
          </cell>
          <cell r="AY4659">
            <v>0</v>
          </cell>
          <cell r="AZ4659">
            <v>0</v>
          </cell>
          <cell r="BA4659">
            <v>0</v>
          </cell>
          <cell r="BB4659">
            <v>0</v>
          </cell>
          <cell r="BC4659">
            <v>0</v>
          </cell>
          <cell r="BD4659">
            <v>0</v>
          </cell>
          <cell r="BE4659">
            <v>0</v>
          </cell>
          <cell r="BF4659">
            <v>0</v>
          </cell>
          <cell r="BG4659">
            <v>0</v>
          </cell>
          <cell r="BH4659">
            <v>0</v>
          </cell>
          <cell r="BI4659">
            <v>0</v>
          </cell>
          <cell r="BK4659">
            <v>0</v>
          </cell>
          <cell r="BL4659">
            <v>0</v>
          </cell>
          <cell r="BM4659">
            <v>0</v>
          </cell>
          <cell r="BN4659">
            <v>0</v>
          </cell>
          <cell r="BO4659">
            <v>0</v>
          </cell>
          <cell r="BP4659">
            <v>0</v>
          </cell>
          <cell r="BQ4659">
            <v>0</v>
          </cell>
          <cell r="BX4659">
            <v>0</v>
          </cell>
          <cell r="CC4659">
            <v>0</v>
          </cell>
          <cell r="CD4659">
            <v>0</v>
          </cell>
          <cell r="CE4659">
            <v>0</v>
          </cell>
          <cell r="CF4659">
            <v>0</v>
          </cell>
          <cell r="CG4659">
            <v>0</v>
          </cell>
          <cell r="CH4659">
            <v>0</v>
          </cell>
          <cell r="CI4659">
            <v>0</v>
          </cell>
          <cell r="CJ4659">
            <v>0</v>
          </cell>
        </row>
        <row r="4660">
          <cell r="G4660">
            <v>0</v>
          </cell>
          <cell r="Q4660">
            <v>0</v>
          </cell>
          <cell r="R4660">
            <v>0</v>
          </cell>
          <cell r="S4660">
            <v>0</v>
          </cell>
          <cell r="T4660">
            <v>0</v>
          </cell>
          <cell r="U4660">
            <v>0</v>
          </cell>
          <cell r="V4660">
            <v>0</v>
          </cell>
          <cell r="W4660">
            <v>0</v>
          </cell>
          <cell r="X4660">
            <v>0</v>
          </cell>
          <cell r="Y4660">
            <v>0</v>
          </cell>
          <cell r="Z4660">
            <v>0</v>
          </cell>
          <cell r="AA4660">
            <v>0</v>
          </cell>
          <cell r="AB4660">
            <v>0</v>
          </cell>
          <cell r="AC4660">
            <v>0</v>
          </cell>
          <cell r="AD4660">
            <v>0</v>
          </cell>
          <cell r="AE4660">
            <v>0</v>
          </cell>
          <cell r="AF4660">
            <v>0</v>
          </cell>
          <cell r="AJ4660">
            <v>0</v>
          </cell>
          <cell r="AX4660">
            <v>0</v>
          </cell>
          <cell r="AY4660">
            <v>0</v>
          </cell>
          <cell r="AZ4660">
            <v>0</v>
          </cell>
          <cell r="BA4660">
            <v>0</v>
          </cell>
          <cell r="BB4660">
            <v>0</v>
          </cell>
          <cell r="BC4660">
            <v>0</v>
          </cell>
          <cell r="BD4660">
            <v>0</v>
          </cell>
          <cell r="BE4660">
            <v>0</v>
          </cell>
          <cell r="BF4660">
            <v>0</v>
          </cell>
          <cell r="BG4660">
            <v>0</v>
          </cell>
          <cell r="BH4660">
            <v>0</v>
          </cell>
          <cell r="BI4660">
            <v>0</v>
          </cell>
          <cell r="BK4660">
            <v>0</v>
          </cell>
          <cell r="BL4660">
            <v>0</v>
          </cell>
          <cell r="BM4660">
            <v>0</v>
          </cell>
          <cell r="BN4660">
            <v>0</v>
          </cell>
          <cell r="BO4660">
            <v>0</v>
          </cell>
          <cell r="BP4660">
            <v>0</v>
          </cell>
          <cell r="BQ4660">
            <v>0</v>
          </cell>
          <cell r="BX4660">
            <v>0</v>
          </cell>
          <cell r="CC4660">
            <v>0</v>
          </cell>
          <cell r="CD4660">
            <v>0</v>
          </cell>
          <cell r="CE4660">
            <v>0</v>
          </cell>
          <cell r="CF4660">
            <v>0</v>
          </cell>
          <cell r="CG4660">
            <v>0</v>
          </cell>
          <cell r="CH4660">
            <v>0</v>
          </cell>
          <cell r="CI4660">
            <v>0</v>
          </cell>
          <cell r="CJ4660">
            <v>0</v>
          </cell>
        </row>
        <row r="4661">
          <cell r="G4661">
            <v>0</v>
          </cell>
          <cell r="Q4661">
            <v>0</v>
          </cell>
          <cell r="R4661">
            <v>0</v>
          </cell>
          <cell r="S4661">
            <v>0</v>
          </cell>
          <cell r="T4661">
            <v>0</v>
          </cell>
          <cell r="U4661">
            <v>0</v>
          </cell>
          <cell r="V4661">
            <v>0</v>
          </cell>
          <cell r="W4661">
            <v>0</v>
          </cell>
          <cell r="X4661">
            <v>0</v>
          </cell>
          <cell r="Y4661">
            <v>0</v>
          </cell>
          <cell r="Z4661">
            <v>0</v>
          </cell>
          <cell r="AA4661">
            <v>0</v>
          </cell>
          <cell r="AB4661">
            <v>0</v>
          </cell>
          <cell r="AC4661">
            <v>0</v>
          </cell>
          <cell r="AD4661">
            <v>0</v>
          </cell>
          <cell r="AE4661">
            <v>0</v>
          </cell>
          <cell r="AF4661">
            <v>0</v>
          </cell>
          <cell r="AJ4661">
            <v>0</v>
          </cell>
          <cell r="AX4661">
            <v>0</v>
          </cell>
          <cell r="AY4661">
            <v>0</v>
          </cell>
          <cell r="AZ4661">
            <v>0</v>
          </cell>
          <cell r="BA4661">
            <v>0</v>
          </cell>
          <cell r="BB4661">
            <v>0</v>
          </cell>
          <cell r="BC4661">
            <v>0</v>
          </cell>
          <cell r="BD4661">
            <v>0</v>
          </cell>
          <cell r="BE4661">
            <v>0</v>
          </cell>
          <cell r="BF4661">
            <v>0</v>
          </cell>
          <cell r="BG4661">
            <v>0</v>
          </cell>
          <cell r="BH4661">
            <v>0</v>
          </cell>
          <cell r="BI4661">
            <v>0</v>
          </cell>
          <cell r="BK4661">
            <v>0</v>
          </cell>
          <cell r="BL4661">
            <v>0</v>
          </cell>
          <cell r="BM4661">
            <v>0</v>
          </cell>
          <cell r="BN4661">
            <v>0</v>
          </cell>
          <cell r="BO4661">
            <v>0</v>
          </cell>
          <cell r="BP4661">
            <v>0</v>
          </cell>
          <cell r="BQ4661">
            <v>0</v>
          </cell>
          <cell r="BX4661">
            <v>0</v>
          </cell>
          <cell r="CC4661">
            <v>0</v>
          </cell>
          <cell r="CD4661">
            <v>0</v>
          </cell>
          <cell r="CE4661">
            <v>0</v>
          </cell>
          <cell r="CF4661">
            <v>0</v>
          </cell>
          <cell r="CG4661">
            <v>0</v>
          </cell>
          <cell r="CH4661">
            <v>0</v>
          </cell>
          <cell r="CI4661">
            <v>0</v>
          </cell>
          <cell r="CJ4661">
            <v>0</v>
          </cell>
        </row>
        <row r="4662">
          <cell r="G4662">
            <v>0</v>
          </cell>
          <cell r="Q4662">
            <v>0</v>
          </cell>
          <cell r="R4662">
            <v>0</v>
          </cell>
          <cell r="S4662">
            <v>0</v>
          </cell>
          <cell r="T4662">
            <v>0</v>
          </cell>
          <cell r="U4662">
            <v>0</v>
          </cell>
          <cell r="V4662">
            <v>0</v>
          </cell>
          <cell r="W4662">
            <v>0</v>
          </cell>
          <cell r="X4662">
            <v>0</v>
          </cell>
          <cell r="Y4662">
            <v>0</v>
          </cell>
          <cell r="Z4662">
            <v>0</v>
          </cell>
          <cell r="AA4662">
            <v>0</v>
          </cell>
          <cell r="AB4662">
            <v>0</v>
          </cell>
          <cell r="AC4662">
            <v>0</v>
          </cell>
          <cell r="AD4662">
            <v>0</v>
          </cell>
          <cell r="AE4662">
            <v>0</v>
          </cell>
          <cell r="AF4662">
            <v>0</v>
          </cell>
          <cell r="AJ4662">
            <v>0</v>
          </cell>
          <cell r="AX4662">
            <v>0</v>
          </cell>
          <cell r="AY4662">
            <v>0</v>
          </cell>
          <cell r="AZ4662">
            <v>0</v>
          </cell>
          <cell r="BA4662">
            <v>0</v>
          </cell>
          <cell r="BB4662">
            <v>0</v>
          </cell>
          <cell r="BC4662">
            <v>0</v>
          </cell>
          <cell r="BD4662">
            <v>0</v>
          </cell>
          <cell r="BE4662">
            <v>0</v>
          </cell>
          <cell r="BF4662">
            <v>0</v>
          </cell>
          <cell r="BG4662">
            <v>0</v>
          </cell>
          <cell r="BH4662">
            <v>0</v>
          </cell>
          <cell r="BI4662">
            <v>0</v>
          </cell>
          <cell r="BK4662">
            <v>0</v>
          </cell>
          <cell r="BL4662">
            <v>0</v>
          </cell>
          <cell r="BM4662">
            <v>0</v>
          </cell>
          <cell r="BN4662">
            <v>0</v>
          </cell>
          <cell r="BO4662">
            <v>0</v>
          </cell>
          <cell r="BP4662">
            <v>0</v>
          </cell>
          <cell r="BQ4662">
            <v>0</v>
          </cell>
          <cell r="BX4662">
            <v>0</v>
          </cell>
          <cell r="CC4662">
            <v>0</v>
          </cell>
          <cell r="CD4662">
            <v>0</v>
          </cell>
          <cell r="CE4662">
            <v>0</v>
          </cell>
          <cell r="CF4662">
            <v>0</v>
          </cell>
          <cell r="CG4662">
            <v>0</v>
          </cell>
          <cell r="CH4662">
            <v>0</v>
          </cell>
          <cell r="CI4662">
            <v>0</v>
          </cell>
          <cell r="CJ4662">
            <v>0</v>
          </cell>
        </row>
        <row r="4663">
          <cell r="G4663">
            <v>0</v>
          </cell>
          <cell r="Q4663">
            <v>0</v>
          </cell>
          <cell r="R4663">
            <v>0</v>
          </cell>
          <cell r="S4663">
            <v>0</v>
          </cell>
          <cell r="T4663">
            <v>0</v>
          </cell>
          <cell r="U4663">
            <v>0</v>
          </cell>
          <cell r="V4663">
            <v>0</v>
          </cell>
          <cell r="W4663">
            <v>0</v>
          </cell>
          <cell r="X4663">
            <v>0</v>
          </cell>
          <cell r="Y4663">
            <v>0</v>
          </cell>
          <cell r="Z4663">
            <v>0</v>
          </cell>
          <cell r="AA4663">
            <v>0</v>
          </cell>
          <cell r="AB4663">
            <v>0</v>
          </cell>
          <cell r="AC4663">
            <v>0</v>
          </cell>
          <cell r="AD4663">
            <v>0</v>
          </cell>
          <cell r="AE4663">
            <v>0</v>
          </cell>
          <cell r="AF4663">
            <v>0</v>
          </cell>
          <cell r="AJ4663">
            <v>0</v>
          </cell>
          <cell r="AX4663">
            <v>0</v>
          </cell>
          <cell r="AY4663">
            <v>0</v>
          </cell>
          <cell r="AZ4663">
            <v>0</v>
          </cell>
          <cell r="BA4663">
            <v>0</v>
          </cell>
          <cell r="BB4663">
            <v>0</v>
          </cell>
          <cell r="BC4663">
            <v>0</v>
          </cell>
          <cell r="BD4663">
            <v>0</v>
          </cell>
          <cell r="BE4663">
            <v>0</v>
          </cell>
          <cell r="BF4663">
            <v>0</v>
          </cell>
          <cell r="BG4663">
            <v>0</v>
          </cell>
          <cell r="BH4663">
            <v>0</v>
          </cell>
          <cell r="BI4663">
            <v>0</v>
          </cell>
          <cell r="BK4663">
            <v>0</v>
          </cell>
          <cell r="BL4663">
            <v>0</v>
          </cell>
          <cell r="BM4663">
            <v>0</v>
          </cell>
          <cell r="BN4663">
            <v>0</v>
          </cell>
          <cell r="BO4663">
            <v>0</v>
          </cell>
          <cell r="BP4663">
            <v>0</v>
          </cell>
          <cell r="BQ4663">
            <v>0</v>
          </cell>
          <cell r="BX4663">
            <v>0</v>
          </cell>
          <cell r="CC4663">
            <v>0</v>
          </cell>
          <cell r="CD4663">
            <v>0</v>
          </cell>
          <cell r="CE4663">
            <v>0</v>
          </cell>
          <cell r="CF4663">
            <v>0</v>
          </cell>
          <cell r="CG4663">
            <v>0</v>
          </cell>
          <cell r="CH4663">
            <v>0</v>
          </cell>
          <cell r="CI4663">
            <v>0</v>
          </cell>
          <cell r="CJ4663">
            <v>0</v>
          </cell>
        </row>
        <row r="4664">
          <cell r="G4664">
            <v>0</v>
          </cell>
          <cell r="Q4664">
            <v>0</v>
          </cell>
          <cell r="R4664">
            <v>0</v>
          </cell>
          <cell r="S4664">
            <v>0</v>
          </cell>
          <cell r="T4664">
            <v>0</v>
          </cell>
          <cell r="U4664">
            <v>0</v>
          </cell>
          <cell r="V4664">
            <v>0</v>
          </cell>
          <cell r="W4664">
            <v>0</v>
          </cell>
          <cell r="X4664">
            <v>0</v>
          </cell>
          <cell r="Y4664">
            <v>0</v>
          </cell>
          <cell r="Z4664">
            <v>0</v>
          </cell>
          <cell r="AA4664">
            <v>0</v>
          </cell>
          <cell r="AB4664">
            <v>0</v>
          </cell>
          <cell r="AC4664">
            <v>0</v>
          </cell>
          <cell r="AD4664">
            <v>0</v>
          </cell>
          <cell r="AE4664">
            <v>0</v>
          </cell>
          <cell r="AF4664">
            <v>0</v>
          </cell>
          <cell r="AJ4664">
            <v>0</v>
          </cell>
          <cell r="AX4664">
            <v>0</v>
          </cell>
          <cell r="AY4664">
            <v>0</v>
          </cell>
          <cell r="AZ4664">
            <v>0</v>
          </cell>
          <cell r="BA4664">
            <v>0</v>
          </cell>
          <cell r="BB4664">
            <v>0</v>
          </cell>
          <cell r="BC4664">
            <v>0</v>
          </cell>
          <cell r="BD4664">
            <v>0</v>
          </cell>
          <cell r="BE4664">
            <v>0</v>
          </cell>
          <cell r="BF4664">
            <v>0</v>
          </cell>
          <cell r="BG4664">
            <v>0</v>
          </cell>
          <cell r="BH4664">
            <v>0</v>
          </cell>
          <cell r="BI4664">
            <v>0</v>
          </cell>
          <cell r="BK4664">
            <v>0</v>
          </cell>
          <cell r="BL4664">
            <v>0</v>
          </cell>
          <cell r="BM4664">
            <v>0</v>
          </cell>
          <cell r="BN4664">
            <v>0</v>
          </cell>
          <cell r="BO4664">
            <v>0</v>
          </cell>
          <cell r="BP4664">
            <v>0</v>
          </cell>
          <cell r="BQ4664">
            <v>0</v>
          </cell>
          <cell r="BX4664">
            <v>0</v>
          </cell>
          <cell r="CC4664">
            <v>0</v>
          </cell>
          <cell r="CD4664">
            <v>0</v>
          </cell>
          <cell r="CE4664">
            <v>0</v>
          </cell>
          <cell r="CF4664">
            <v>0</v>
          </cell>
          <cell r="CG4664">
            <v>0</v>
          </cell>
          <cell r="CH4664">
            <v>0</v>
          </cell>
          <cell r="CI4664">
            <v>0</v>
          </cell>
          <cell r="CJ4664">
            <v>0</v>
          </cell>
        </row>
        <row r="4665">
          <cell r="G4665">
            <v>0</v>
          </cell>
          <cell r="Q4665">
            <v>0</v>
          </cell>
          <cell r="R4665">
            <v>0</v>
          </cell>
          <cell r="S4665">
            <v>0</v>
          </cell>
          <cell r="T4665">
            <v>0</v>
          </cell>
          <cell r="U4665">
            <v>0</v>
          </cell>
          <cell r="V4665">
            <v>0</v>
          </cell>
          <cell r="W4665">
            <v>0</v>
          </cell>
          <cell r="X4665">
            <v>0</v>
          </cell>
          <cell r="Y4665">
            <v>0</v>
          </cell>
          <cell r="Z4665">
            <v>0</v>
          </cell>
          <cell r="AA4665">
            <v>0</v>
          </cell>
          <cell r="AB4665">
            <v>0</v>
          </cell>
          <cell r="AC4665">
            <v>0</v>
          </cell>
          <cell r="AD4665">
            <v>0</v>
          </cell>
          <cell r="AE4665">
            <v>0</v>
          </cell>
          <cell r="AF4665">
            <v>0</v>
          </cell>
          <cell r="AJ4665">
            <v>0</v>
          </cell>
          <cell r="AX4665">
            <v>0</v>
          </cell>
          <cell r="AY4665">
            <v>0</v>
          </cell>
          <cell r="AZ4665">
            <v>0</v>
          </cell>
          <cell r="BA4665">
            <v>0</v>
          </cell>
          <cell r="BB4665">
            <v>0</v>
          </cell>
          <cell r="BC4665">
            <v>0</v>
          </cell>
          <cell r="BD4665">
            <v>0</v>
          </cell>
          <cell r="BE4665">
            <v>0</v>
          </cell>
          <cell r="BF4665">
            <v>0</v>
          </cell>
          <cell r="BG4665">
            <v>0</v>
          </cell>
          <cell r="BH4665">
            <v>0</v>
          </cell>
          <cell r="BI4665">
            <v>0</v>
          </cell>
          <cell r="BK4665">
            <v>0</v>
          </cell>
          <cell r="BL4665">
            <v>0</v>
          </cell>
          <cell r="BM4665">
            <v>0</v>
          </cell>
          <cell r="BN4665">
            <v>0</v>
          </cell>
          <cell r="BO4665">
            <v>0</v>
          </cell>
          <cell r="BP4665">
            <v>0</v>
          </cell>
          <cell r="BQ4665">
            <v>0</v>
          </cell>
          <cell r="BX4665">
            <v>0</v>
          </cell>
          <cell r="CC4665">
            <v>0</v>
          </cell>
          <cell r="CD4665">
            <v>0</v>
          </cell>
          <cell r="CE4665">
            <v>0</v>
          </cell>
          <cell r="CF4665">
            <v>0</v>
          </cell>
          <cell r="CG4665">
            <v>0</v>
          </cell>
          <cell r="CH4665">
            <v>0</v>
          </cell>
          <cell r="CI4665">
            <v>0</v>
          </cell>
          <cell r="CJ4665">
            <v>0</v>
          </cell>
        </row>
        <row r="4666">
          <cell r="G4666">
            <v>0</v>
          </cell>
          <cell r="Q4666">
            <v>0</v>
          </cell>
          <cell r="R4666">
            <v>0</v>
          </cell>
          <cell r="S4666">
            <v>0</v>
          </cell>
          <cell r="T4666">
            <v>0</v>
          </cell>
          <cell r="U4666">
            <v>0</v>
          </cell>
          <cell r="V4666">
            <v>0</v>
          </cell>
          <cell r="W4666">
            <v>0</v>
          </cell>
          <cell r="X4666">
            <v>0</v>
          </cell>
          <cell r="Y4666">
            <v>0</v>
          </cell>
          <cell r="Z4666">
            <v>0</v>
          </cell>
          <cell r="AA4666">
            <v>0</v>
          </cell>
          <cell r="AB4666">
            <v>0</v>
          </cell>
          <cell r="AC4666">
            <v>0</v>
          </cell>
          <cell r="AD4666">
            <v>0</v>
          </cell>
          <cell r="AE4666">
            <v>0</v>
          </cell>
          <cell r="AF4666">
            <v>0</v>
          </cell>
          <cell r="AJ4666">
            <v>0</v>
          </cell>
          <cell r="AX4666">
            <v>0</v>
          </cell>
          <cell r="AY4666">
            <v>0</v>
          </cell>
          <cell r="AZ4666">
            <v>0</v>
          </cell>
          <cell r="BA4666">
            <v>0</v>
          </cell>
          <cell r="BB4666">
            <v>0</v>
          </cell>
          <cell r="BC4666">
            <v>0</v>
          </cell>
          <cell r="BD4666">
            <v>0</v>
          </cell>
          <cell r="BE4666">
            <v>0</v>
          </cell>
          <cell r="BF4666">
            <v>0</v>
          </cell>
          <cell r="BG4666">
            <v>0</v>
          </cell>
          <cell r="BH4666">
            <v>0</v>
          </cell>
          <cell r="BI4666">
            <v>0</v>
          </cell>
          <cell r="BK4666">
            <v>0</v>
          </cell>
          <cell r="BL4666">
            <v>0</v>
          </cell>
          <cell r="BM4666">
            <v>0</v>
          </cell>
          <cell r="BN4666">
            <v>0</v>
          </cell>
          <cell r="BO4666">
            <v>0</v>
          </cell>
          <cell r="BP4666">
            <v>0</v>
          </cell>
          <cell r="BQ4666">
            <v>0</v>
          </cell>
          <cell r="BX4666">
            <v>0</v>
          </cell>
          <cell r="CC4666">
            <v>0</v>
          </cell>
          <cell r="CD4666">
            <v>0</v>
          </cell>
          <cell r="CE4666">
            <v>0</v>
          </cell>
          <cell r="CF4666">
            <v>0</v>
          </cell>
          <cell r="CG4666">
            <v>0</v>
          </cell>
          <cell r="CH4666">
            <v>0</v>
          </cell>
          <cell r="CI4666">
            <v>0</v>
          </cell>
          <cell r="CJ4666">
            <v>0</v>
          </cell>
        </row>
        <row r="4667">
          <cell r="G4667">
            <v>0</v>
          </cell>
          <cell r="Q4667">
            <v>0</v>
          </cell>
          <cell r="R4667">
            <v>0</v>
          </cell>
          <cell r="S4667">
            <v>0</v>
          </cell>
          <cell r="T4667">
            <v>0</v>
          </cell>
          <cell r="U4667">
            <v>0</v>
          </cell>
          <cell r="V4667">
            <v>0</v>
          </cell>
          <cell r="W4667">
            <v>0</v>
          </cell>
          <cell r="X4667">
            <v>0</v>
          </cell>
          <cell r="Y4667">
            <v>0</v>
          </cell>
          <cell r="Z4667">
            <v>0</v>
          </cell>
          <cell r="AA4667">
            <v>0</v>
          </cell>
          <cell r="AB4667">
            <v>0</v>
          </cell>
          <cell r="AC4667">
            <v>0</v>
          </cell>
          <cell r="AD4667">
            <v>0</v>
          </cell>
          <cell r="AE4667">
            <v>0</v>
          </cell>
          <cell r="AF4667">
            <v>0</v>
          </cell>
          <cell r="AJ4667">
            <v>0</v>
          </cell>
          <cell r="AX4667">
            <v>0</v>
          </cell>
          <cell r="AY4667">
            <v>0</v>
          </cell>
          <cell r="AZ4667">
            <v>0</v>
          </cell>
          <cell r="BA4667">
            <v>0</v>
          </cell>
          <cell r="BB4667">
            <v>0</v>
          </cell>
          <cell r="BC4667">
            <v>0</v>
          </cell>
          <cell r="BD4667">
            <v>0</v>
          </cell>
          <cell r="BE4667">
            <v>0</v>
          </cell>
          <cell r="BF4667">
            <v>0</v>
          </cell>
          <cell r="BG4667">
            <v>0</v>
          </cell>
          <cell r="BH4667">
            <v>0</v>
          </cell>
          <cell r="BI4667">
            <v>0</v>
          </cell>
          <cell r="BK4667">
            <v>0</v>
          </cell>
          <cell r="BL4667">
            <v>0</v>
          </cell>
          <cell r="BM4667">
            <v>0</v>
          </cell>
          <cell r="BN4667">
            <v>0</v>
          </cell>
          <cell r="BO4667">
            <v>0</v>
          </cell>
          <cell r="BP4667">
            <v>0</v>
          </cell>
          <cell r="BQ4667">
            <v>0</v>
          </cell>
          <cell r="BX4667">
            <v>0</v>
          </cell>
          <cell r="CC4667">
            <v>0</v>
          </cell>
          <cell r="CD4667">
            <v>0</v>
          </cell>
          <cell r="CE4667">
            <v>0</v>
          </cell>
          <cell r="CF4667">
            <v>0</v>
          </cell>
          <cell r="CG4667">
            <v>0</v>
          </cell>
          <cell r="CH4667">
            <v>0</v>
          </cell>
          <cell r="CI4667">
            <v>0</v>
          </cell>
          <cell r="CJ4667">
            <v>0</v>
          </cell>
        </row>
        <row r="4668">
          <cell r="G4668">
            <v>0</v>
          </cell>
          <cell r="Q4668">
            <v>0</v>
          </cell>
          <cell r="R4668">
            <v>0</v>
          </cell>
          <cell r="S4668">
            <v>0</v>
          </cell>
          <cell r="T4668">
            <v>0</v>
          </cell>
          <cell r="U4668">
            <v>0</v>
          </cell>
          <cell r="V4668">
            <v>0</v>
          </cell>
          <cell r="W4668">
            <v>0</v>
          </cell>
          <cell r="X4668">
            <v>0</v>
          </cell>
          <cell r="Y4668">
            <v>0</v>
          </cell>
          <cell r="Z4668">
            <v>0</v>
          </cell>
          <cell r="AA4668">
            <v>0</v>
          </cell>
          <cell r="AB4668">
            <v>0</v>
          </cell>
          <cell r="AC4668">
            <v>0</v>
          </cell>
          <cell r="AD4668">
            <v>0</v>
          </cell>
          <cell r="AE4668">
            <v>0</v>
          </cell>
          <cell r="AF4668">
            <v>0</v>
          </cell>
          <cell r="AJ4668">
            <v>0</v>
          </cell>
          <cell r="AX4668">
            <v>0</v>
          </cell>
          <cell r="AY4668">
            <v>0</v>
          </cell>
          <cell r="AZ4668">
            <v>0</v>
          </cell>
          <cell r="BA4668">
            <v>0</v>
          </cell>
          <cell r="BB4668">
            <v>0</v>
          </cell>
          <cell r="BC4668">
            <v>0</v>
          </cell>
          <cell r="BD4668">
            <v>0</v>
          </cell>
          <cell r="BE4668">
            <v>0</v>
          </cell>
          <cell r="BF4668">
            <v>0</v>
          </cell>
          <cell r="BG4668">
            <v>0</v>
          </cell>
          <cell r="BH4668">
            <v>0</v>
          </cell>
          <cell r="BI4668">
            <v>0</v>
          </cell>
          <cell r="BK4668">
            <v>0</v>
          </cell>
          <cell r="BL4668">
            <v>0</v>
          </cell>
          <cell r="BM4668">
            <v>0</v>
          </cell>
          <cell r="BN4668">
            <v>0</v>
          </cell>
          <cell r="BO4668">
            <v>0</v>
          </cell>
          <cell r="BP4668">
            <v>0</v>
          </cell>
          <cell r="BQ4668">
            <v>0</v>
          </cell>
          <cell r="BX4668">
            <v>0</v>
          </cell>
          <cell r="CC4668">
            <v>0</v>
          </cell>
          <cell r="CD4668">
            <v>0</v>
          </cell>
          <cell r="CE4668">
            <v>0</v>
          </cell>
          <cell r="CF4668">
            <v>0</v>
          </cell>
          <cell r="CG4668">
            <v>0</v>
          </cell>
          <cell r="CH4668">
            <v>0</v>
          </cell>
          <cell r="CI4668">
            <v>0</v>
          </cell>
          <cell r="CJ4668">
            <v>0</v>
          </cell>
        </row>
        <row r="4669">
          <cell r="G4669">
            <v>0</v>
          </cell>
          <cell r="Q4669">
            <v>0</v>
          </cell>
          <cell r="R4669">
            <v>0</v>
          </cell>
          <cell r="S4669">
            <v>0</v>
          </cell>
          <cell r="T4669">
            <v>0</v>
          </cell>
          <cell r="U4669">
            <v>0</v>
          </cell>
          <cell r="V4669">
            <v>0</v>
          </cell>
          <cell r="W4669">
            <v>0</v>
          </cell>
          <cell r="X4669">
            <v>0</v>
          </cell>
          <cell r="Y4669">
            <v>0</v>
          </cell>
          <cell r="Z4669">
            <v>0</v>
          </cell>
          <cell r="AA4669">
            <v>0</v>
          </cell>
          <cell r="AB4669">
            <v>0</v>
          </cell>
          <cell r="AC4669">
            <v>0</v>
          </cell>
          <cell r="AD4669">
            <v>0</v>
          </cell>
          <cell r="AE4669">
            <v>0</v>
          </cell>
          <cell r="AF4669">
            <v>0</v>
          </cell>
          <cell r="AJ4669">
            <v>0</v>
          </cell>
          <cell r="AX4669">
            <v>0</v>
          </cell>
          <cell r="AY4669">
            <v>0</v>
          </cell>
          <cell r="AZ4669">
            <v>0</v>
          </cell>
          <cell r="BA4669">
            <v>0</v>
          </cell>
          <cell r="BB4669">
            <v>0</v>
          </cell>
          <cell r="BC4669">
            <v>0</v>
          </cell>
          <cell r="BD4669">
            <v>0</v>
          </cell>
          <cell r="BE4669">
            <v>0</v>
          </cell>
          <cell r="BF4669">
            <v>0</v>
          </cell>
          <cell r="BG4669">
            <v>0</v>
          </cell>
          <cell r="BH4669">
            <v>0</v>
          </cell>
          <cell r="BI4669">
            <v>0</v>
          </cell>
          <cell r="BK4669">
            <v>0</v>
          </cell>
          <cell r="BL4669">
            <v>0</v>
          </cell>
          <cell r="BM4669">
            <v>0</v>
          </cell>
          <cell r="BN4669">
            <v>0</v>
          </cell>
          <cell r="BO4669">
            <v>0</v>
          </cell>
          <cell r="BP4669">
            <v>0</v>
          </cell>
          <cell r="BQ4669">
            <v>0</v>
          </cell>
          <cell r="BX4669">
            <v>0</v>
          </cell>
          <cell r="CC4669">
            <v>0</v>
          </cell>
          <cell r="CD4669">
            <v>0</v>
          </cell>
          <cell r="CE4669">
            <v>0</v>
          </cell>
          <cell r="CF4669">
            <v>0</v>
          </cell>
          <cell r="CG4669">
            <v>0</v>
          </cell>
          <cell r="CH4669">
            <v>0</v>
          </cell>
          <cell r="CI4669">
            <v>0</v>
          </cell>
          <cell r="CJ4669">
            <v>0</v>
          </cell>
        </row>
        <row r="4670">
          <cell r="G4670">
            <v>0</v>
          </cell>
          <cell r="Q4670">
            <v>0</v>
          </cell>
          <cell r="R4670">
            <v>0</v>
          </cell>
          <cell r="S4670">
            <v>0</v>
          </cell>
          <cell r="T4670">
            <v>0</v>
          </cell>
          <cell r="U4670">
            <v>0</v>
          </cell>
          <cell r="V4670">
            <v>0</v>
          </cell>
          <cell r="W4670">
            <v>0</v>
          </cell>
          <cell r="X4670">
            <v>0</v>
          </cell>
          <cell r="Y4670">
            <v>0</v>
          </cell>
          <cell r="Z4670">
            <v>0</v>
          </cell>
          <cell r="AA4670">
            <v>0</v>
          </cell>
          <cell r="AB4670">
            <v>0</v>
          </cell>
          <cell r="AC4670">
            <v>0</v>
          </cell>
          <cell r="AD4670">
            <v>0</v>
          </cell>
          <cell r="AE4670">
            <v>0</v>
          </cell>
          <cell r="AF4670">
            <v>0</v>
          </cell>
          <cell r="AJ4670">
            <v>0</v>
          </cell>
          <cell r="AX4670">
            <v>0</v>
          </cell>
          <cell r="AY4670">
            <v>0</v>
          </cell>
          <cell r="AZ4670">
            <v>0</v>
          </cell>
          <cell r="BA4670">
            <v>0</v>
          </cell>
          <cell r="BB4670">
            <v>0</v>
          </cell>
          <cell r="BC4670">
            <v>0</v>
          </cell>
          <cell r="BD4670">
            <v>0</v>
          </cell>
          <cell r="BE4670">
            <v>0</v>
          </cell>
          <cell r="BF4670">
            <v>0</v>
          </cell>
          <cell r="BG4670">
            <v>0</v>
          </cell>
          <cell r="BH4670">
            <v>0</v>
          </cell>
          <cell r="BI4670">
            <v>0</v>
          </cell>
          <cell r="BK4670">
            <v>0</v>
          </cell>
          <cell r="BL4670">
            <v>0</v>
          </cell>
          <cell r="BM4670">
            <v>0</v>
          </cell>
          <cell r="BN4670">
            <v>0</v>
          </cell>
          <cell r="BO4670">
            <v>0</v>
          </cell>
          <cell r="BP4670">
            <v>0</v>
          </cell>
          <cell r="BQ4670">
            <v>0</v>
          </cell>
          <cell r="BX4670">
            <v>0</v>
          </cell>
          <cell r="CC4670">
            <v>0</v>
          </cell>
          <cell r="CD4670">
            <v>0</v>
          </cell>
          <cell r="CE4670">
            <v>0</v>
          </cell>
          <cell r="CF4670">
            <v>0</v>
          </cell>
          <cell r="CG4670">
            <v>0</v>
          </cell>
          <cell r="CH4670">
            <v>0</v>
          </cell>
          <cell r="CI4670">
            <v>0</v>
          </cell>
          <cell r="CJ4670">
            <v>0</v>
          </cell>
        </row>
        <row r="4671">
          <cell r="G4671">
            <v>0</v>
          </cell>
          <cell r="Q4671">
            <v>0</v>
          </cell>
          <cell r="R4671">
            <v>0</v>
          </cell>
          <cell r="S4671">
            <v>0</v>
          </cell>
          <cell r="T4671">
            <v>0</v>
          </cell>
          <cell r="U4671">
            <v>0</v>
          </cell>
          <cell r="V4671">
            <v>0</v>
          </cell>
          <cell r="W4671">
            <v>0</v>
          </cell>
          <cell r="X4671">
            <v>0</v>
          </cell>
          <cell r="Y4671">
            <v>0</v>
          </cell>
          <cell r="Z4671">
            <v>0</v>
          </cell>
          <cell r="AA4671">
            <v>0</v>
          </cell>
          <cell r="AB4671">
            <v>0</v>
          </cell>
          <cell r="AC4671">
            <v>0</v>
          </cell>
          <cell r="AD4671">
            <v>0</v>
          </cell>
          <cell r="AE4671">
            <v>0</v>
          </cell>
          <cell r="AF4671">
            <v>0</v>
          </cell>
          <cell r="AJ4671">
            <v>0</v>
          </cell>
          <cell r="AX4671">
            <v>0</v>
          </cell>
          <cell r="AY4671">
            <v>0</v>
          </cell>
          <cell r="AZ4671">
            <v>0</v>
          </cell>
          <cell r="BA4671">
            <v>0</v>
          </cell>
          <cell r="BB4671">
            <v>0</v>
          </cell>
          <cell r="BC4671">
            <v>0</v>
          </cell>
          <cell r="BD4671">
            <v>0</v>
          </cell>
          <cell r="BE4671">
            <v>0</v>
          </cell>
          <cell r="BF4671">
            <v>0</v>
          </cell>
          <cell r="BG4671">
            <v>0</v>
          </cell>
          <cell r="BH4671">
            <v>0</v>
          </cell>
          <cell r="BI4671">
            <v>0</v>
          </cell>
          <cell r="BK4671">
            <v>0</v>
          </cell>
          <cell r="BL4671">
            <v>0</v>
          </cell>
          <cell r="BM4671">
            <v>0</v>
          </cell>
          <cell r="BN4671">
            <v>0</v>
          </cell>
          <cell r="BO4671">
            <v>0</v>
          </cell>
          <cell r="BP4671">
            <v>0</v>
          </cell>
          <cell r="BQ4671">
            <v>0</v>
          </cell>
          <cell r="BX4671">
            <v>0</v>
          </cell>
          <cell r="CC4671">
            <v>0</v>
          </cell>
          <cell r="CD4671">
            <v>0</v>
          </cell>
          <cell r="CE4671">
            <v>0</v>
          </cell>
          <cell r="CF4671">
            <v>0</v>
          </cell>
          <cell r="CG4671">
            <v>0</v>
          </cell>
          <cell r="CH4671">
            <v>0</v>
          </cell>
          <cell r="CI4671">
            <v>0</v>
          </cell>
          <cell r="CJ4671">
            <v>0</v>
          </cell>
        </row>
        <row r="4672">
          <cell r="G4672">
            <v>0</v>
          </cell>
          <cell r="Q4672">
            <v>0</v>
          </cell>
          <cell r="R4672">
            <v>0</v>
          </cell>
          <cell r="S4672">
            <v>0</v>
          </cell>
          <cell r="T4672">
            <v>0</v>
          </cell>
          <cell r="U4672">
            <v>0</v>
          </cell>
          <cell r="V4672">
            <v>0</v>
          </cell>
          <cell r="W4672">
            <v>0</v>
          </cell>
          <cell r="X4672">
            <v>0</v>
          </cell>
          <cell r="Y4672">
            <v>0</v>
          </cell>
          <cell r="Z4672">
            <v>0</v>
          </cell>
          <cell r="AA4672">
            <v>0</v>
          </cell>
          <cell r="AB4672">
            <v>0</v>
          </cell>
          <cell r="AC4672">
            <v>0</v>
          </cell>
          <cell r="AD4672">
            <v>0</v>
          </cell>
          <cell r="AE4672">
            <v>0</v>
          </cell>
          <cell r="AF4672">
            <v>0</v>
          </cell>
          <cell r="AJ4672">
            <v>0</v>
          </cell>
          <cell r="AX4672">
            <v>0</v>
          </cell>
          <cell r="AY4672">
            <v>0</v>
          </cell>
          <cell r="AZ4672">
            <v>0</v>
          </cell>
          <cell r="BA4672">
            <v>0</v>
          </cell>
          <cell r="BB4672">
            <v>0</v>
          </cell>
          <cell r="BC4672">
            <v>0</v>
          </cell>
          <cell r="BD4672">
            <v>0</v>
          </cell>
          <cell r="BE4672">
            <v>0</v>
          </cell>
          <cell r="BF4672">
            <v>0</v>
          </cell>
          <cell r="BG4672">
            <v>0</v>
          </cell>
          <cell r="BH4672">
            <v>0</v>
          </cell>
          <cell r="BI4672">
            <v>0</v>
          </cell>
          <cell r="BK4672">
            <v>0</v>
          </cell>
          <cell r="BL4672">
            <v>0</v>
          </cell>
          <cell r="BM4672">
            <v>0</v>
          </cell>
          <cell r="BN4672">
            <v>0</v>
          </cell>
          <cell r="BO4672">
            <v>0</v>
          </cell>
          <cell r="BP4672">
            <v>0</v>
          </cell>
          <cell r="BQ4672">
            <v>0</v>
          </cell>
          <cell r="BX4672">
            <v>0</v>
          </cell>
          <cell r="CC4672">
            <v>0</v>
          </cell>
          <cell r="CD4672">
            <v>0</v>
          </cell>
          <cell r="CE4672">
            <v>0</v>
          </cell>
          <cell r="CF4672">
            <v>0</v>
          </cell>
          <cell r="CG4672">
            <v>0</v>
          </cell>
          <cell r="CH4672">
            <v>0</v>
          </cell>
          <cell r="CI4672">
            <v>0</v>
          </cell>
          <cell r="CJ4672">
            <v>0</v>
          </cell>
        </row>
        <row r="4673">
          <cell r="G4673">
            <v>0</v>
          </cell>
          <cell r="Q4673">
            <v>0</v>
          </cell>
          <cell r="R4673">
            <v>0</v>
          </cell>
          <cell r="S4673">
            <v>0</v>
          </cell>
          <cell r="T4673">
            <v>0</v>
          </cell>
          <cell r="U4673">
            <v>0</v>
          </cell>
          <cell r="V4673">
            <v>0</v>
          </cell>
          <cell r="W4673">
            <v>0</v>
          </cell>
          <cell r="X4673">
            <v>0</v>
          </cell>
          <cell r="Y4673">
            <v>0</v>
          </cell>
          <cell r="Z4673">
            <v>0</v>
          </cell>
          <cell r="AA4673">
            <v>0</v>
          </cell>
          <cell r="AB4673">
            <v>0</v>
          </cell>
          <cell r="AC4673">
            <v>0</v>
          </cell>
          <cell r="AD4673">
            <v>0</v>
          </cell>
          <cell r="AE4673">
            <v>0</v>
          </cell>
          <cell r="AF4673">
            <v>0</v>
          </cell>
          <cell r="AJ4673">
            <v>0</v>
          </cell>
          <cell r="AX4673">
            <v>0</v>
          </cell>
          <cell r="AY4673">
            <v>0</v>
          </cell>
          <cell r="AZ4673">
            <v>0</v>
          </cell>
          <cell r="BA4673">
            <v>0</v>
          </cell>
          <cell r="BB4673">
            <v>0</v>
          </cell>
          <cell r="BC4673">
            <v>0</v>
          </cell>
          <cell r="BD4673">
            <v>0</v>
          </cell>
          <cell r="BE4673">
            <v>0</v>
          </cell>
          <cell r="BF4673">
            <v>0</v>
          </cell>
          <cell r="BG4673">
            <v>0</v>
          </cell>
          <cell r="BH4673">
            <v>0</v>
          </cell>
          <cell r="BI4673">
            <v>0</v>
          </cell>
          <cell r="BK4673">
            <v>0</v>
          </cell>
          <cell r="BL4673">
            <v>0</v>
          </cell>
          <cell r="BM4673">
            <v>0</v>
          </cell>
          <cell r="BN4673">
            <v>0</v>
          </cell>
          <cell r="BO4673">
            <v>0</v>
          </cell>
          <cell r="BP4673">
            <v>0</v>
          </cell>
          <cell r="BQ4673">
            <v>0</v>
          </cell>
          <cell r="BX4673">
            <v>0</v>
          </cell>
          <cell r="CC4673">
            <v>0</v>
          </cell>
          <cell r="CD4673">
            <v>0</v>
          </cell>
          <cell r="CE4673">
            <v>0</v>
          </cell>
          <cell r="CF4673">
            <v>0</v>
          </cell>
          <cell r="CG4673">
            <v>0</v>
          </cell>
          <cell r="CH4673">
            <v>0</v>
          </cell>
          <cell r="CI4673">
            <v>0</v>
          </cell>
          <cell r="CJ4673">
            <v>0</v>
          </cell>
        </row>
        <row r="4674">
          <cell r="G4674">
            <v>0</v>
          </cell>
          <cell r="Q4674">
            <v>0</v>
          </cell>
          <cell r="R4674">
            <v>0</v>
          </cell>
          <cell r="S4674">
            <v>0</v>
          </cell>
          <cell r="T4674">
            <v>0</v>
          </cell>
          <cell r="U4674">
            <v>0</v>
          </cell>
          <cell r="V4674">
            <v>0</v>
          </cell>
          <cell r="W4674">
            <v>0</v>
          </cell>
          <cell r="X4674">
            <v>0</v>
          </cell>
          <cell r="Y4674">
            <v>0</v>
          </cell>
          <cell r="Z4674">
            <v>0</v>
          </cell>
          <cell r="AA4674">
            <v>0</v>
          </cell>
          <cell r="AB4674">
            <v>0</v>
          </cell>
          <cell r="AC4674">
            <v>0</v>
          </cell>
          <cell r="AD4674">
            <v>0</v>
          </cell>
          <cell r="AE4674">
            <v>0</v>
          </cell>
          <cell r="AF4674">
            <v>0</v>
          </cell>
          <cell r="AJ4674">
            <v>0</v>
          </cell>
          <cell r="AX4674">
            <v>0</v>
          </cell>
          <cell r="AY4674">
            <v>0</v>
          </cell>
          <cell r="AZ4674">
            <v>0</v>
          </cell>
          <cell r="BA4674">
            <v>0</v>
          </cell>
          <cell r="BB4674">
            <v>0</v>
          </cell>
          <cell r="BC4674">
            <v>0</v>
          </cell>
          <cell r="BD4674">
            <v>0</v>
          </cell>
          <cell r="BE4674">
            <v>0</v>
          </cell>
          <cell r="BF4674">
            <v>0</v>
          </cell>
          <cell r="BG4674">
            <v>0</v>
          </cell>
          <cell r="BH4674">
            <v>0</v>
          </cell>
          <cell r="BI4674">
            <v>0</v>
          </cell>
          <cell r="BK4674">
            <v>0</v>
          </cell>
          <cell r="BL4674">
            <v>0</v>
          </cell>
          <cell r="BM4674">
            <v>0</v>
          </cell>
          <cell r="BN4674">
            <v>0</v>
          </cell>
          <cell r="BO4674">
            <v>0</v>
          </cell>
          <cell r="BP4674">
            <v>0</v>
          </cell>
          <cell r="BQ4674">
            <v>0</v>
          </cell>
          <cell r="BX4674">
            <v>0</v>
          </cell>
          <cell r="CC4674">
            <v>0</v>
          </cell>
          <cell r="CD4674">
            <v>0</v>
          </cell>
          <cell r="CE4674">
            <v>0</v>
          </cell>
          <cell r="CF4674">
            <v>0</v>
          </cell>
          <cell r="CG4674">
            <v>0</v>
          </cell>
          <cell r="CH4674">
            <v>0</v>
          </cell>
          <cell r="CI4674">
            <v>0</v>
          </cell>
          <cell r="CJ4674">
            <v>0</v>
          </cell>
        </row>
        <row r="4675">
          <cell r="G4675">
            <v>0</v>
          </cell>
          <cell r="Q4675">
            <v>0</v>
          </cell>
          <cell r="R4675">
            <v>0</v>
          </cell>
          <cell r="S4675">
            <v>0</v>
          </cell>
          <cell r="T4675">
            <v>0</v>
          </cell>
          <cell r="U4675">
            <v>0</v>
          </cell>
          <cell r="V4675">
            <v>0</v>
          </cell>
          <cell r="W4675">
            <v>0</v>
          </cell>
          <cell r="X4675">
            <v>0</v>
          </cell>
          <cell r="Y4675">
            <v>0</v>
          </cell>
          <cell r="Z4675">
            <v>0</v>
          </cell>
          <cell r="AA4675">
            <v>0</v>
          </cell>
          <cell r="AB4675">
            <v>0</v>
          </cell>
          <cell r="AC4675">
            <v>0</v>
          </cell>
          <cell r="AD4675">
            <v>0</v>
          </cell>
          <cell r="AE4675">
            <v>0</v>
          </cell>
          <cell r="AF4675">
            <v>0</v>
          </cell>
          <cell r="AJ4675">
            <v>0</v>
          </cell>
          <cell r="AX4675">
            <v>0</v>
          </cell>
          <cell r="AY4675">
            <v>0</v>
          </cell>
          <cell r="AZ4675">
            <v>0</v>
          </cell>
          <cell r="BA4675">
            <v>0</v>
          </cell>
          <cell r="BB4675">
            <v>0</v>
          </cell>
          <cell r="BC4675">
            <v>0</v>
          </cell>
          <cell r="BD4675">
            <v>0</v>
          </cell>
          <cell r="BE4675">
            <v>0</v>
          </cell>
          <cell r="BF4675">
            <v>0</v>
          </cell>
          <cell r="BG4675">
            <v>0</v>
          </cell>
          <cell r="BH4675">
            <v>0</v>
          </cell>
          <cell r="BI4675">
            <v>0</v>
          </cell>
          <cell r="BK4675">
            <v>0</v>
          </cell>
          <cell r="BL4675">
            <v>0</v>
          </cell>
          <cell r="BM4675">
            <v>0</v>
          </cell>
          <cell r="BN4675">
            <v>0</v>
          </cell>
          <cell r="BO4675">
            <v>0</v>
          </cell>
          <cell r="BP4675">
            <v>0</v>
          </cell>
          <cell r="BQ4675">
            <v>0</v>
          </cell>
          <cell r="BX4675">
            <v>0</v>
          </cell>
          <cell r="CC4675">
            <v>0</v>
          </cell>
          <cell r="CD4675">
            <v>0</v>
          </cell>
          <cell r="CE4675">
            <v>0</v>
          </cell>
          <cell r="CF4675">
            <v>0</v>
          </cell>
          <cell r="CG4675">
            <v>0</v>
          </cell>
          <cell r="CH4675">
            <v>0</v>
          </cell>
          <cell r="CI4675">
            <v>0</v>
          </cell>
          <cell r="CJ4675">
            <v>0</v>
          </cell>
        </row>
        <row r="4676">
          <cell r="G4676">
            <v>0</v>
          </cell>
          <cell r="Q4676">
            <v>0</v>
          </cell>
          <cell r="R4676">
            <v>0</v>
          </cell>
          <cell r="S4676">
            <v>0</v>
          </cell>
          <cell r="T4676">
            <v>0</v>
          </cell>
          <cell r="U4676">
            <v>0</v>
          </cell>
          <cell r="V4676">
            <v>0</v>
          </cell>
          <cell r="W4676">
            <v>0</v>
          </cell>
          <cell r="X4676">
            <v>0</v>
          </cell>
          <cell r="Y4676">
            <v>0</v>
          </cell>
          <cell r="Z4676">
            <v>0</v>
          </cell>
          <cell r="AA4676">
            <v>0</v>
          </cell>
          <cell r="AB4676">
            <v>0</v>
          </cell>
          <cell r="AC4676">
            <v>0</v>
          </cell>
          <cell r="AD4676">
            <v>0</v>
          </cell>
          <cell r="AE4676">
            <v>0</v>
          </cell>
          <cell r="AF4676">
            <v>0</v>
          </cell>
          <cell r="AJ4676">
            <v>0</v>
          </cell>
          <cell r="AX4676">
            <v>0</v>
          </cell>
          <cell r="AY4676">
            <v>0</v>
          </cell>
          <cell r="AZ4676">
            <v>0</v>
          </cell>
          <cell r="BA4676">
            <v>0</v>
          </cell>
          <cell r="BB4676">
            <v>0</v>
          </cell>
          <cell r="BC4676">
            <v>0</v>
          </cell>
          <cell r="BD4676">
            <v>0</v>
          </cell>
          <cell r="BE4676">
            <v>0</v>
          </cell>
          <cell r="BF4676">
            <v>0</v>
          </cell>
          <cell r="BG4676">
            <v>0</v>
          </cell>
          <cell r="BH4676">
            <v>0</v>
          </cell>
          <cell r="BI4676">
            <v>0</v>
          </cell>
          <cell r="BK4676">
            <v>0</v>
          </cell>
          <cell r="BL4676">
            <v>0</v>
          </cell>
          <cell r="BM4676">
            <v>0</v>
          </cell>
          <cell r="BN4676">
            <v>0</v>
          </cell>
          <cell r="BO4676">
            <v>0</v>
          </cell>
          <cell r="BP4676">
            <v>0</v>
          </cell>
          <cell r="BQ4676">
            <v>0</v>
          </cell>
          <cell r="BX4676">
            <v>0</v>
          </cell>
          <cell r="CC4676">
            <v>0</v>
          </cell>
          <cell r="CD4676">
            <v>0</v>
          </cell>
          <cell r="CE4676">
            <v>0</v>
          </cell>
          <cell r="CF4676">
            <v>0</v>
          </cell>
          <cell r="CG4676">
            <v>0</v>
          </cell>
          <cell r="CH4676">
            <v>0</v>
          </cell>
          <cell r="CI4676">
            <v>0</v>
          </cell>
          <cell r="CJ4676">
            <v>0</v>
          </cell>
        </row>
        <row r="4677">
          <cell r="G4677">
            <v>0</v>
          </cell>
          <cell r="Q4677">
            <v>0</v>
          </cell>
          <cell r="R4677">
            <v>0</v>
          </cell>
          <cell r="S4677">
            <v>0</v>
          </cell>
          <cell r="T4677">
            <v>0</v>
          </cell>
          <cell r="U4677">
            <v>0</v>
          </cell>
          <cell r="V4677">
            <v>0</v>
          </cell>
          <cell r="W4677">
            <v>0</v>
          </cell>
          <cell r="X4677">
            <v>0</v>
          </cell>
          <cell r="Y4677">
            <v>0</v>
          </cell>
          <cell r="Z4677">
            <v>0</v>
          </cell>
          <cell r="AA4677">
            <v>0</v>
          </cell>
          <cell r="AB4677">
            <v>0</v>
          </cell>
          <cell r="AC4677">
            <v>0</v>
          </cell>
          <cell r="AD4677">
            <v>0</v>
          </cell>
          <cell r="AE4677">
            <v>0</v>
          </cell>
          <cell r="AF4677">
            <v>0</v>
          </cell>
          <cell r="AJ4677">
            <v>0</v>
          </cell>
          <cell r="AX4677">
            <v>0</v>
          </cell>
          <cell r="AY4677">
            <v>0</v>
          </cell>
          <cell r="AZ4677">
            <v>0</v>
          </cell>
          <cell r="BA4677">
            <v>0</v>
          </cell>
          <cell r="BB4677">
            <v>0</v>
          </cell>
          <cell r="BC4677">
            <v>0</v>
          </cell>
          <cell r="BD4677">
            <v>0</v>
          </cell>
          <cell r="BE4677">
            <v>0</v>
          </cell>
          <cell r="BF4677">
            <v>0</v>
          </cell>
          <cell r="BG4677">
            <v>0</v>
          </cell>
          <cell r="BH4677">
            <v>0</v>
          </cell>
          <cell r="BI4677">
            <v>0</v>
          </cell>
          <cell r="BK4677">
            <v>0</v>
          </cell>
          <cell r="BL4677">
            <v>0</v>
          </cell>
          <cell r="BM4677">
            <v>0</v>
          </cell>
          <cell r="BN4677">
            <v>0</v>
          </cell>
          <cell r="BO4677">
            <v>0</v>
          </cell>
          <cell r="BP4677">
            <v>0</v>
          </cell>
          <cell r="BQ4677">
            <v>0</v>
          </cell>
          <cell r="BX4677">
            <v>0</v>
          </cell>
          <cell r="CC4677">
            <v>0</v>
          </cell>
          <cell r="CD4677">
            <v>0</v>
          </cell>
          <cell r="CE4677">
            <v>0</v>
          </cell>
          <cell r="CF4677">
            <v>0</v>
          </cell>
          <cell r="CG4677">
            <v>0</v>
          </cell>
          <cell r="CH4677">
            <v>0</v>
          </cell>
          <cell r="CI4677">
            <v>0</v>
          </cell>
          <cell r="CJ4677">
            <v>0</v>
          </cell>
        </row>
        <row r="4678">
          <cell r="G4678">
            <v>0</v>
          </cell>
          <cell r="Q4678">
            <v>0</v>
          </cell>
          <cell r="R4678">
            <v>0</v>
          </cell>
          <cell r="S4678">
            <v>0</v>
          </cell>
          <cell r="T4678">
            <v>0</v>
          </cell>
          <cell r="U4678">
            <v>0</v>
          </cell>
          <cell r="V4678">
            <v>0</v>
          </cell>
          <cell r="W4678">
            <v>0</v>
          </cell>
          <cell r="X4678">
            <v>0</v>
          </cell>
          <cell r="Y4678">
            <v>0</v>
          </cell>
          <cell r="Z4678">
            <v>0</v>
          </cell>
          <cell r="AA4678">
            <v>0</v>
          </cell>
          <cell r="AB4678">
            <v>0</v>
          </cell>
          <cell r="AC4678">
            <v>0</v>
          </cell>
          <cell r="AD4678">
            <v>0</v>
          </cell>
          <cell r="AE4678">
            <v>0</v>
          </cell>
          <cell r="AF4678">
            <v>0</v>
          </cell>
          <cell r="AJ4678">
            <v>0</v>
          </cell>
          <cell r="AX4678">
            <v>0</v>
          </cell>
          <cell r="AY4678">
            <v>0</v>
          </cell>
          <cell r="AZ4678">
            <v>0</v>
          </cell>
          <cell r="BA4678">
            <v>0</v>
          </cell>
          <cell r="BB4678">
            <v>0</v>
          </cell>
          <cell r="BC4678">
            <v>0</v>
          </cell>
          <cell r="BD4678">
            <v>0</v>
          </cell>
          <cell r="BE4678">
            <v>0</v>
          </cell>
          <cell r="BF4678">
            <v>0</v>
          </cell>
          <cell r="BG4678">
            <v>0</v>
          </cell>
          <cell r="BH4678">
            <v>0</v>
          </cell>
          <cell r="BI4678">
            <v>0</v>
          </cell>
          <cell r="BK4678">
            <v>0</v>
          </cell>
          <cell r="BL4678">
            <v>0</v>
          </cell>
          <cell r="BM4678">
            <v>0</v>
          </cell>
          <cell r="BN4678">
            <v>0</v>
          </cell>
          <cell r="BO4678">
            <v>0</v>
          </cell>
          <cell r="BP4678">
            <v>0</v>
          </cell>
          <cell r="BQ4678">
            <v>0</v>
          </cell>
          <cell r="BX4678">
            <v>0</v>
          </cell>
          <cell r="CC4678">
            <v>0</v>
          </cell>
          <cell r="CD4678">
            <v>0</v>
          </cell>
          <cell r="CE4678">
            <v>0</v>
          </cell>
          <cell r="CF4678">
            <v>0</v>
          </cell>
          <cell r="CG4678">
            <v>0</v>
          </cell>
          <cell r="CH4678">
            <v>0</v>
          </cell>
          <cell r="CI4678">
            <v>0</v>
          </cell>
          <cell r="CJ4678">
            <v>0</v>
          </cell>
        </row>
        <row r="4679">
          <cell r="G4679">
            <v>0</v>
          </cell>
          <cell r="Q4679">
            <v>0</v>
          </cell>
          <cell r="R4679">
            <v>0</v>
          </cell>
          <cell r="S4679">
            <v>0</v>
          </cell>
          <cell r="T4679">
            <v>0</v>
          </cell>
          <cell r="U4679">
            <v>0</v>
          </cell>
          <cell r="V4679">
            <v>0</v>
          </cell>
          <cell r="W4679">
            <v>0</v>
          </cell>
          <cell r="X4679">
            <v>0</v>
          </cell>
          <cell r="Y4679">
            <v>0</v>
          </cell>
          <cell r="Z4679">
            <v>0</v>
          </cell>
          <cell r="AA4679">
            <v>0</v>
          </cell>
          <cell r="AB4679">
            <v>0</v>
          </cell>
          <cell r="AC4679">
            <v>0</v>
          </cell>
          <cell r="AD4679">
            <v>0</v>
          </cell>
          <cell r="AE4679">
            <v>0</v>
          </cell>
          <cell r="AF4679">
            <v>0</v>
          </cell>
          <cell r="AJ4679">
            <v>0</v>
          </cell>
          <cell r="AX4679">
            <v>0</v>
          </cell>
          <cell r="AY4679">
            <v>0</v>
          </cell>
          <cell r="AZ4679">
            <v>0</v>
          </cell>
          <cell r="BA4679">
            <v>0</v>
          </cell>
          <cell r="BB4679">
            <v>0</v>
          </cell>
          <cell r="BC4679">
            <v>0</v>
          </cell>
          <cell r="BD4679">
            <v>0</v>
          </cell>
          <cell r="BE4679">
            <v>0</v>
          </cell>
          <cell r="BF4679">
            <v>0</v>
          </cell>
          <cell r="BG4679">
            <v>0</v>
          </cell>
          <cell r="BH4679">
            <v>0</v>
          </cell>
          <cell r="BI4679">
            <v>0</v>
          </cell>
          <cell r="BK4679">
            <v>0</v>
          </cell>
          <cell r="BL4679">
            <v>0</v>
          </cell>
          <cell r="BM4679">
            <v>0</v>
          </cell>
          <cell r="BN4679">
            <v>0</v>
          </cell>
          <cell r="BO4679">
            <v>0</v>
          </cell>
          <cell r="BP4679">
            <v>0</v>
          </cell>
          <cell r="BQ4679">
            <v>0</v>
          </cell>
          <cell r="BX4679">
            <v>0</v>
          </cell>
          <cell r="CC4679">
            <v>0</v>
          </cell>
          <cell r="CD4679">
            <v>0</v>
          </cell>
          <cell r="CE4679">
            <v>0</v>
          </cell>
          <cell r="CF4679">
            <v>0</v>
          </cell>
          <cell r="CG4679">
            <v>0</v>
          </cell>
          <cell r="CH4679">
            <v>0</v>
          </cell>
          <cell r="CI4679">
            <v>0</v>
          </cell>
          <cell r="CJ4679">
            <v>0</v>
          </cell>
        </row>
        <row r="4680">
          <cell r="G4680">
            <v>0</v>
          </cell>
          <cell r="Q4680">
            <v>0</v>
          </cell>
          <cell r="R4680">
            <v>0</v>
          </cell>
          <cell r="S4680">
            <v>0</v>
          </cell>
          <cell r="T4680">
            <v>0</v>
          </cell>
          <cell r="U4680">
            <v>0</v>
          </cell>
          <cell r="V4680">
            <v>0</v>
          </cell>
          <cell r="W4680">
            <v>0</v>
          </cell>
          <cell r="X4680">
            <v>0</v>
          </cell>
          <cell r="Y4680">
            <v>0</v>
          </cell>
          <cell r="Z4680">
            <v>0</v>
          </cell>
          <cell r="AA4680">
            <v>0</v>
          </cell>
          <cell r="AB4680">
            <v>0</v>
          </cell>
          <cell r="AC4680">
            <v>0</v>
          </cell>
          <cell r="AD4680">
            <v>0</v>
          </cell>
          <cell r="AE4680">
            <v>0</v>
          </cell>
          <cell r="AF4680">
            <v>0</v>
          </cell>
          <cell r="AJ4680">
            <v>0</v>
          </cell>
          <cell r="AX4680">
            <v>0</v>
          </cell>
          <cell r="AY4680">
            <v>0</v>
          </cell>
          <cell r="AZ4680">
            <v>0</v>
          </cell>
          <cell r="BA4680">
            <v>0</v>
          </cell>
          <cell r="BB4680">
            <v>0</v>
          </cell>
          <cell r="BC4680">
            <v>0</v>
          </cell>
          <cell r="BD4680">
            <v>0</v>
          </cell>
          <cell r="BE4680">
            <v>0</v>
          </cell>
          <cell r="BF4680">
            <v>0</v>
          </cell>
          <cell r="BG4680">
            <v>0</v>
          </cell>
          <cell r="BH4680">
            <v>0</v>
          </cell>
          <cell r="BI4680">
            <v>0</v>
          </cell>
          <cell r="BK4680">
            <v>0</v>
          </cell>
          <cell r="BL4680">
            <v>0</v>
          </cell>
          <cell r="BM4680">
            <v>0</v>
          </cell>
          <cell r="BN4680">
            <v>0</v>
          </cell>
          <cell r="BO4680">
            <v>0</v>
          </cell>
          <cell r="BP4680">
            <v>0</v>
          </cell>
          <cell r="BQ4680">
            <v>0</v>
          </cell>
          <cell r="BX4680">
            <v>0</v>
          </cell>
          <cell r="CC4680">
            <v>0</v>
          </cell>
          <cell r="CD4680">
            <v>0</v>
          </cell>
          <cell r="CE4680">
            <v>0</v>
          </cell>
          <cell r="CF4680">
            <v>0</v>
          </cell>
          <cell r="CG4680">
            <v>0</v>
          </cell>
          <cell r="CH4680">
            <v>0</v>
          </cell>
          <cell r="CI4680">
            <v>0</v>
          </cell>
          <cell r="CJ4680">
            <v>0</v>
          </cell>
        </row>
        <row r="4681">
          <cell r="G4681">
            <v>0</v>
          </cell>
          <cell r="Q4681">
            <v>0</v>
          </cell>
          <cell r="R4681">
            <v>0</v>
          </cell>
          <cell r="S4681">
            <v>0</v>
          </cell>
          <cell r="T4681">
            <v>0</v>
          </cell>
          <cell r="U4681">
            <v>0</v>
          </cell>
          <cell r="V4681">
            <v>0</v>
          </cell>
          <cell r="W4681">
            <v>0</v>
          </cell>
          <cell r="X4681">
            <v>0</v>
          </cell>
          <cell r="Y4681">
            <v>0</v>
          </cell>
          <cell r="Z4681">
            <v>0</v>
          </cell>
          <cell r="AA4681">
            <v>0</v>
          </cell>
          <cell r="AB4681">
            <v>0</v>
          </cell>
          <cell r="AC4681">
            <v>0</v>
          </cell>
          <cell r="AD4681">
            <v>0</v>
          </cell>
          <cell r="AE4681">
            <v>0</v>
          </cell>
          <cell r="AF4681">
            <v>0</v>
          </cell>
          <cell r="AJ4681">
            <v>0</v>
          </cell>
          <cell r="AX4681">
            <v>0</v>
          </cell>
          <cell r="AY4681">
            <v>0</v>
          </cell>
          <cell r="AZ4681">
            <v>0</v>
          </cell>
          <cell r="BA4681">
            <v>0</v>
          </cell>
          <cell r="BB4681">
            <v>0</v>
          </cell>
          <cell r="BC4681">
            <v>0</v>
          </cell>
          <cell r="BD4681">
            <v>0</v>
          </cell>
          <cell r="BE4681">
            <v>0</v>
          </cell>
          <cell r="BF4681">
            <v>0</v>
          </cell>
          <cell r="BG4681">
            <v>0</v>
          </cell>
          <cell r="BH4681">
            <v>0</v>
          </cell>
          <cell r="BI4681">
            <v>0</v>
          </cell>
          <cell r="BK4681">
            <v>0</v>
          </cell>
          <cell r="BL4681">
            <v>0</v>
          </cell>
          <cell r="BM4681">
            <v>0</v>
          </cell>
          <cell r="BN4681">
            <v>0</v>
          </cell>
          <cell r="BO4681">
            <v>0</v>
          </cell>
          <cell r="BP4681">
            <v>0</v>
          </cell>
          <cell r="BQ4681">
            <v>0</v>
          </cell>
          <cell r="BX4681">
            <v>0</v>
          </cell>
          <cell r="CC4681">
            <v>0</v>
          </cell>
          <cell r="CD4681">
            <v>0</v>
          </cell>
          <cell r="CE4681">
            <v>0</v>
          </cell>
          <cell r="CF4681">
            <v>0</v>
          </cell>
          <cell r="CG4681">
            <v>0</v>
          </cell>
          <cell r="CH4681">
            <v>0</v>
          </cell>
          <cell r="CI4681">
            <v>0</v>
          </cell>
          <cell r="CJ4681">
            <v>0</v>
          </cell>
        </row>
        <row r="4682">
          <cell r="G4682">
            <v>0</v>
          </cell>
          <cell r="Q4682">
            <v>0</v>
          </cell>
          <cell r="R4682">
            <v>0</v>
          </cell>
          <cell r="S4682">
            <v>0</v>
          </cell>
          <cell r="T4682">
            <v>0</v>
          </cell>
          <cell r="U4682">
            <v>0</v>
          </cell>
          <cell r="V4682">
            <v>0</v>
          </cell>
          <cell r="W4682">
            <v>0</v>
          </cell>
          <cell r="X4682">
            <v>0</v>
          </cell>
          <cell r="Y4682">
            <v>0</v>
          </cell>
          <cell r="Z4682">
            <v>0</v>
          </cell>
          <cell r="AA4682">
            <v>0</v>
          </cell>
          <cell r="AB4682">
            <v>0</v>
          </cell>
          <cell r="AC4682">
            <v>0</v>
          </cell>
          <cell r="AD4682">
            <v>0</v>
          </cell>
          <cell r="AE4682">
            <v>0</v>
          </cell>
          <cell r="AF4682">
            <v>0</v>
          </cell>
          <cell r="AJ4682">
            <v>0</v>
          </cell>
          <cell r="AX4682">
            <v>0</v>
          </cell>
          <cell r="AY4682">
            <v>0</v>
          </cell>
          <cell r="AZ4682">
            <v>0</v>
          </cell>
          <cell r="BA4682">
            <v>0</v>
          </cell>
          <cell r="BB4682">
            <v>0</v>
          </cell>
          <cell r="BC4682">
            <v>0</v>
          </cell>
          <cell r="BD4682">
            <v>0</v>
          </cell>
          <cell r="BE4682">
            <v>0</v>
          </cell>
          <cell r="BF4682">
            <v>0</v>
          </cell>
          <cell r="BG4682">
            <v>0</v>
          </cell>
          <cell r="BH4682">
            <v>0</v>
          </cell>
          <cell r="BI4682">
            <v>0</v>
          </cell>
          <cell r="BK4682">
            <v>0</v>
          </cell>
          <cell r="BL4682">
            <v>0</v>
          </cell>
          <cell r="BM4682">
            <v>0</v>
          </cell>
          <cell r="BN4682">
            <v>0</v>
          </cell>
          <cell r="BO4682">
            <v>0</v>
          </cell>
          <cell r="BP4682">
            <v>0</v>
          </cell>
          <cell r="BQ4682">
            <v>0</v>
          </cell>
          <cell r="BX4682">
            <v>0</v>
          </cell>
          <cell r="CC4682">
            <v>0</v>
          </cell>
          <cell r="CD4682">
            <v>0</v>
          </cell>
          <cell r="CE4682">
            <v>0</v>
          </cell>
          <cell r="CF4682">
            <v>0</v>
          </cell>
          <cell r="CG4682">
            <v>0</v>
          </cell>
          <cell r="CH4682">
            <v>0</v>
          </cell>
          <cell r="CI4682">
            <v>0</v>
          </cell>
          <cell r="CJ4682">
            <v>0</v>
          </cell>
        </row>
        <row r="4683">
          <cell r="G4683">
            <v>0</v>
          </cell>
          <cell r="Q4683">
            <v>0</v>
          </cell>
          <cell r="R4683">
            <v>0</v>
          </cell>
          <cell r="S4683">
            <v>0</v>
          </cell>
          <cell r="T4683">
            <v>0</v>
          </cell>
          <cell r="U4683">
            <v>0</v>
          </cell>
          <cell r="V4683">
            <v>0</v>
          </cell>
          <cell r="W4683">
            <v>0</v>
          </cell>
          <cell r="X4683">
            <v>0</v>
          </cell>
          <cell r="Y4683">
            <v>0</v>
          </cell>
          <cell r="Z4683">
            <v>0</v>
          </cell>
          <cell r="AA4683">
            <v>0</v>
          </cell>
          <cell r="AB4683">
            <v>0</v>
          </cell>
          <cell r="AC4683">
            <v>0</v>
          </cell>
          <cell r="AD4683">
            <v>0</v>
          </cell>
          <cell r="AE4683">
            <v>0</v>
          </cell>
          <cell r="AF4683">
            <v>0</v>
          </cell>
          <cell r="AJ4683">
            <v>0</v>
          </cell>
          <cell r="AX4683">
            <v>0</v>
          </cell>
          <cell r="AY4683">
            <v>0</v>
          </cell>
          <cell r="AZ4683">
            <v>0</v>
          </cell>
          <cell r="BA4683">
            <v>0</v>
          </cell>
          <cell r="BB4683">
            <v>0</v>
          </cell>
          <cell r="BC4683">
            <v>0</v>
          </cell>
          <cell r="BD4683">
            <v>0</v>
          </cell>
          <cell r="BE4683">
            <v>0</v>
          </cell>
          <cell r="BF4683">
            <v>0</v>
          </cell>
          <cell r="BG4683">
            <v>0</v>
          </cell>
          <cell r="BH4683">
            <v>0</v>
          </cell>
          <cell r="BI4683">
            <v>0</v>
          </cell>
          <cell r="BK4683">
            <v>0</v>
          </cell>
          <cell r="BL4683">
            <v>0</v>
          </cell>
          <cell r="BM4683">
            <v>0</v>
          </cell>
          <cell r="BN4683">
            <v>0</v>
          </cell>
          <cell r="BO4683">
            <v>0</v>
          </cell>
          <cell r="BP4683">
            <v>0</v>
          </cell>
          <cell r="BQ4683">
            <v>0</v>
          </cell>
          <cell r="BX4683">
            <v>0</v>
          </cell>
          <cell r="CC4683">
            <v>0</v>
          </cell>
          <cell r="CD4683">
            <v>0</v>
          </cell>
          <cell r="CE4683">
            <v>0</v>
          </cell>
          <cell r="CF4683">
            <v>0</v>
          </cell>
          <cell r="CG4683">
            <v>0</v>
          </cell>
          <cell r="CH4683">
            <v>0</v>
          </cell>
          <cell r="CI4683">
            <v>0</v>
          </cell>
          <cell r="CJ4683">
            <v>0</v>
          </cell>
        </row>
        <row r="4684">
          <cell r="G4684">
            <v>0</v>
          </cell>
          <cell r="Q4684">
            <v>0</v>
          </cell>
          <cell r="R4684">
            <v>0</v>
          </cell>
          <cell r="S4684">
            <v>0</v>
          </cell>
          <cell r="T4684">
            <v>0</v>
          </cell>
          <cell r="U4684">
            <v>0</v>
          </cell>
          <cell r="V4684">
            <v>0</v>
          </cell>
          <cell r="W4684">
            <v>0</v>
          </cell>
          <cell r="X4684">
            <v>0</v>
          </cell>
          <cell r="Y4684">
            <v>0</v>
          </cell>
          <cell r="Z4684">
            <v>0</v>
          </cell>
          <cell r="AA4684">
            <v>0</v>
          </cell>
          <cell r="AB4684">
            <v>0</v>
          </cell>
          <cell r="AC4684">
            <v>0</v>
          </cell>
          <cell r="AD4684">
            <v>0</v>
          </cell>
          <cell r="AE4684">
            <v>0</v>
          </cell>
          <cell r="AF4684">
            <v>0</v>
          </cell>
          <cell r="AJ4684">
            <v>0</v>
          </cell>
          <cell r="AX4684">
            <v>0</v>
          </cell>
          <cell r="AY4684">
            <v>0</v>
          </cell>
          <cell r="AZ4684">
            <v>0</v>
          </cell>
          <cell r="BA4684">
            <v>0</v>
          </cell>
          <cell r="BB4684">
            <v>0</v>
          </cell>
          <cell r="BC4684">
            <v>0</v>
          </cell>
          <cell r="BD4684">
            <v>0</v>
          </cell>
          <cell r="BE4684">
            <v>0</v>
          </cell>
          <cell r="BF4684">
            <v>0</v>
          </cell>
          <cell r="BG4684">
            <v>0</v>
          </cell>
          <cell r="BH4684">
            <v>0</v>
          </cell>
          <cell r="BI4684">
            <v>0</v>
          </cell>
          <cell r="BK4684">
            <v>0</v>
          </cell>
          <cell r="BL4684">
            <v>0</v>
          </cell>
          <cell r="BM4684">
            <v>0</v>
          </cell>
          <cell r="BN4684">
            <v>0</v>
          </cell>
          <cell r="BO4684">
            <v>0</v>
          </cell>
          <cell r="BP4684">
            <v>0</v>
          </cell>
          <cell r="BQ4684">
            <v>0</v>
          </cell>
          <cell r="BX4684">
            <v>0</v>
          </cell>
          <cell r="CC4684">
            <v>0</v>
          </cell>
          <cell r="CD4684">
            <v>0</v>
          </cell>
          <cell r="CE4684">
            <v>0</v>
          </cell>
          <cell r="CF4684">
            <v>0</v>
          </cell>
          <cell r="CG4684">
            <v>0</v>
          </cell>
          <cell r="CH4684">
            <v>0</v>
          </cell>
          <cell r="CI4684">
            <v>0</v>
          </cell>
          <cell r="CJ4684">
            <v>0</v>
          </cell>
        </row>
        <row r="4685">
          <cell r="G4685">
            <v>0</v>
          </cell>
          <cell r="Q4685">
            <v>0</v>
          </cell>
          <cell r="R4685">
            <v>0</v>
          </cell>
          <cell r="S4685">
            <v>0</v>
          </cell>
          <cell r="T4685">
            <v>0</v>
          </cell>
          <cell r="U4685">
            <v>0</v>
          </cell>
          <cell r="V4685">
            <v>0</v>
          </cell>
          <cell r="W4685">
            <v>0</v>
          </cell>
          <cell r="X4685">
            <v>0</v>
          </cell>
          <cell r="Y4685">
            <v>0</v>
          </cell>
          <cell r="Z4685">
            <v>0</v>
          </cell>
          <cell r="AA4685">
            <v>0</v>
          </cell>
          <cell r="AB4685">
            <v>0</v>
          </cell>
          <cell r="AC4685">
            <v>0</v>
          </cell>
          <cell r="AD4685">
            <v>0</v>
          </cell>
          <cell r="AE4685">
            <v>0</v>
          </cell>
          <cell r="AF4685">
            <v>0</v>
          </cell>
          <cell r="AJ4685">
            <v>0</v>
          </cell>
          <cell r="AX4685">
            <v>0</v>
          </cell>
          <cell r="AY4685">
            <v>0</v>
          </cell>
          <cell r="AZ4685">
            <v>0</v>
          </cell>
          <cell r="BA4685">
            <v>0</v>
          </cell>
          <cell r="BB4685">
            <v>0</v>
          </cell>
          <cell r="BC4685">
            <v>0</v>
          </cell>
          <cell r="BD4685">
            <v>0</v>
          </cell>
          <cell r="BE4685">
            <v>0</v>
          </cell>
          <cell r="BF4685">
            <v>0</v>
          </cell>
          <cell r="BG4685">
            <v>0</v>
          </cell>
          <cell r="BH4685">
            <v>0</v>
          </cell>
          <cell r="BI4685">
            <v>0</v>
          </cell>
          <cell r="BK4685">
            <v>0</v>
          </cell>
          <cell r="BL4685">
            <v>0</v>
          </cell>
          <cell r="BM4685">
            <v>0</v>
          </cell>
          <cell r="BN4685">
            <v>0</v>
          </cell>
          <cell r="BO4685">
            <v>0</v>
          </cell>
          <cell r="BP4685">
            <v>0</v>
          </cell>
          <cell r="BQ4685">
            <v>0</v>
          </cell>
          <cell r="BX4685">
            <v>0</v>
          </cell>
          <cell r="CC4685">
            <v>0</v>
          </cell>
          <cell r="CD4685">
            <v>0</v>
          </cell>
          <cell r="CE4685">
            <v>0</v>
          </cell>
          <cell r="CF4685">
            <v>0</v>
          </cell>
          <cell r="CG4685">
            <v>0</v>
          </cell>
          <cell r="CH4685">
            <v>0</v>
          </cell>
          <cell r="CI4685">
            <v>0</v>
          </cell>
          <cell r="CJ4685">
            <v>0</v>
          </cell>
        </row>
        <row r="4686">
          <cell r="G4686">
            <v>0</v>
          </cell>
          <cell r="Q4686">
            <v>0</v>
          </cell>
          <cell r="R4686">
            <v>0</v>
          </cell>
          <cell r="S4686">
            <v>0</v>
          </cell>
          <cell r="T4686">
            <v>0</v>
          </cell>
          <cell r="U4686">
            <v>0</v>
          </cell>
          <cell r="V4686">
            <v>0</v>
          </cell>
          <cell r="W4686">
            <v>0</v>
          </cell>
          <cell r="X4686">
            <v>0</v>
          </cell>
          <cell r="Y4686">
            <v>0</v>
          </cell>
          <cell r="Z4686">
            <v>0</v>
          </cell>
          <cell r="AA4686">
            <v>0</v>
          </cell>
          <cell r="AB4686">
            <v>0</v>
          </cell>
          <cell r="AC4686">
            <v>0</v>
          </cell>
          <cell r="AD4686">
            <v>0</v>
          </cell>
          <cell r="AE4686">
            <v>0</v>
          </cell>
          <cell r="AF4686">
            <v>0</v>
          </cell>
          <cell r="AJ4686">
            <v>0</v>
          </cell>
          <cell r="AX4686">
            <v>0</v>
          </cell>
          <cell r="AY4686">
            <v>0</v>
          </cell>
          <cell r="AZ4686">
            <v>0</v>
          </cell>
          <cell r="BA4686">
            <v>0</v>
          </cell>
          <cell r="BB4686">
            <v>0</v>
          </cell>
          <cell r="BC4686">
            <v>0</v>
          </cell>
          <cell r="BD4686">
            <v>0</v>
          </cell>
          <cell r="BE4686">
            <v>0</v>
          </cell>
          <cell r="BF4686">
            <v>0</v>
          </cell>
          <cell r="BG4686">
            <v>0</v>
          </cell>
          <cell r="BH4686">
            <v>0</v>
          </cell>
          <cell r="BI4686">
            <v>0</v>
          </cell>
          <cell r="BK4686">
            <v>0</v>
          </cell>
          <cell r="BL4686">
            <v>0</v>
          </cell>
          <cell r="BM4686">
            <v>0</v>
          </cell>
          <cell r="BN4686">
            <v>0</v>
          </cell>
          <cell r="BO4686">
            <v>0</v>
          </cell>
          <cell r="BP4686">
            <v>0</v>
          </cell>
          <cell r="BQ4686">
            <v>0</v>
          </cell>
          <cell r="BX4686">
            <v>0</v>
          </cell>
          <cell r="CC4686">
            <v>0</v>
          </cell>
          <cell r="CD4686">
            <v>0</v>
          </cell>
          <cell r="CE4686">
            <v>0</v>
          </cell>
          <cell r="CF4686">
            <v>0</v>
          </cell>
          <cell r="CG4686">
            <v>0</v>
          </cell>
          <cell r="CH4686">
            <v>0</v>
          </cell>
          <cell r="CI4686">
            <v>0</v>
          </cell>
          <cell r="CJ4686">
            <v>0</v>
          </cell>
        </row>
        <row r="4687">
          <cell r="G4687">
            <v>0</v>
          </cell>
          <cell r="Q4687">
            <v>0</v>
          </cell>
          <cell r="R4687">
            <v>0</v>
          </cell>
          <cell r="S4687">
            <v>0</v>
          </cell>
          <cell r="T4687">
            <v>0</v>
          </cell>
          <cell r="U4687">
            <v>0</v>
          </cell>
          <cell r="V4687">
            <v>0</v>
          </cell>
          <cell r="W4687">
            <v>0</v>
          </cell>
          <cell r="X4687">
            <v>0</v>
          </cell>
          <cell r="Y4687">
            <v>0</v>
          </cell>
          <cell r="Z4687">
            <v>0</v>
          </cell>
          <cell r="AA4687">
            <v>0</v>
          </cell>
          <cell r="AB4687">
            <v>0</v>
          </cell>
          <cell r="AC4687">
            <v>0</v>
          </cell>
          <cell r="AD4687">
            <v>0</v>
          </cell>
          <cell r="AE4687">
            <v>0</v>
          </cell>
          <cell r="AF4687">
            <v>0</v>
          </cell>
          <cell r="AJ4687">
            <v>0</v>
          </cell>
          <cell r="AX4687">
            <v>0</v>
          </cell>
          <cell r="AY4687">
            <v>0</v>
          </cell>
          <cell r="AZ4687">
            <v>0</v>
          </cell>
          <cell r="BA4687">
            <v>0</v>
          </cell>
          <cell r="BB4687">
            <v>0</v>
          </cell>
          <cell r="BC4687">
            <v>0</v>
          </cell>
          <cell r="BD4687">
            <v>0</v>
          </cell>
          <cell r="BE4687">
            <v>0</v>
          </cell>
          <cell r="BF4687">
            <v>0</v>
          </cell>
          <cell r="BG4687">
            <v>0</v>
          </cell>
          <cell r="BH4687">
            <v>0</v>
          </cell>
          <cell r="BI4687">
            <v>0</v>
          </cell>
          <cell r="BK4687">
            <v>0</v>
          </cell>
          <cell r="BL4687">
            <v>0</v>
          </cell>
          <cell r="BM4687">
            <v>0</v>
          </cell>
          <cell r="BN4687">
            <v>0</v>
          </cell>
          <cell r="BO4687">
            <v>0</v>
          </cell>
          <cell r="BP4687">
            <v>0</v>
          </cell>
          <cell r="BQ4687">
            <v>0</v>
          </cell>
          <cell r="BX4687">
            <v>0</v>
          </cell>
          <cell r="CC4687">
            <v>0</v>
          </cell>
          <cell r="CD4687">
            <v>0</v>
          </cell>
          <cell r="CE4687">
            <v>0</v>
          </cell>
          <cell r="CF4687">
            <v>0</v>
          </cell>
          <cell r="CG4687">
            <v>0</v>
          </cell>
          <cell r="CH4687">
            <v>0</v>
          </cell>
          <cell r="CI4687">
            <v>0</v>
          </cell>
          <cell r="CJ4687">
            <v>0</v>
          </cell>
        </row>
        <row r="4688">
          <cell r="G4688">
            <v>0</v>
          </cell>
          <cell r="Q4688">
            <v>0</v>
          </cell>
          <cell r="R4688">
            <v>0</v>
          </cell>
          <cell r="S4688">
            <v>0</v>
          </cell>
          <cell r="T4688">
            <v>0</v>
          </cell>
          <cell r="U4688">
            <v>0</v>
          </cell>
          <cell r="V4688">
            <v>0</v>
          </cell>
          <cell r="W4688">
            <v>0</v>
          </cell>
          <cell r="X4688">
            <v>0</v>
          </cell>
          <cell r="Y4688">
            <v>0</v>
          </cell>
          <cell r="Z4688">
            <v>0</v>
          </cell>
          <cell r="AA4688">
            <v>0</v>
          </cell>
          <cell r="AB4688">
            <v>0</v>
          </cell>
          <cell r="AC4688">
            <v>0</v>
          </cell>
          <cell r="AD4688">
            <v>0</v>
          </cell>
          <cell r="AE4688">
            <v>0</v>
          </cell>
          <cell r="AF4688">
            <v>0</v>
          </cell>
          <cell r="AJ4688">
            <v>0</v>
          </cell>
          <cell r="AX4688">
            <v>0</v>
          </cell>
          <cell r="AY4688">
            <v>0</v>
          </cell>
          <cell r="AZ4688">
            <v>0</v>
          </cell>
          <cell r="BA4688">
            <v>0</v>
          </cell>
          <cell r="BB4688">
            <v>0</v>
          </cell>
          <cell r="BC4688">
            <v>0</v>
          </cell>
          <cell r="BD4688">
            <v>0</v>
          </cell>
          <cell r="BE4688">
            <v>0</v>
          </cell>
          <cell r="BF4688">
            <v>0</v>
          </cell>
          <cell r="BG4688">
            <v>0</v>
          </cell>
          <cell r="BH4688">
            <v>0</v>
          </cell>
          <cell r="BI4688">
            <v>0</v>
          </cell>
          <cell r="BK4688">
            <v>0</v>
          </cell>
          <cell r="BL4688">
            <v>0</v>
          </cell>
          <cell r="BM4688">
            <v>0</v>
          </cell>
          <cell r="BN4688">
            <v>0</v>
          </cell>
          <cell r="BO4688">
            <v>0</v>
          </cell>
          <cell r="BP4688">
            <v>0</v>
          </cell>
          <cell r="BQ4688">
            <v>0</v>
          </cell>
          <cell r="BX4688">
            <v>0</v>
          </cell>
          <cell r="CC4688">
            <v>0</v>
          </cell>
          <cell r="CD4688">
            <v>0</v>
          </cell>
          <cell r="CE4688">
            <v>0</v>
          </cell>
          <cell r="CF4688">
            <v>0</v>
          </cell>
          <cell r="CG4688">
            <v>0</v>
          </cell>
          <cell r="CH4688">
            <v>0</v>
          </cell>
          <cell r="CI4688">
            <v>0</v>
          </cell>
          <cell r="CJ4688">
            <v>0</v>
          </cell>
        </row>
        <row r="4689">
          <cell r="G4689">
            <v>0</v>
          </cell>
          <cell r="Q4689">
            <v>0</v>
          </cell>
          <cell r="R4689">
            <v>0</v>
          </cell>
          <cell r="S4689">
            <v>0</v>
          </cell>
          <cell r="T4689">
            <v>0</v>
          </cell>
          <cell r="U4689">
            <v>0</v>
          </cell>
          <cell r="V4689">
            <v>0</v>
          </cell>
          <cell r="W4689">
            <v>0</v>
          </cell>
          <cell r="X4689">
            <v>0</v>
          </cell>
          <cell r="Y4689">
            <v>0</v>
          </cell>
          <cell r="Z4689">
            <v>0</v>
          </cell>
          <cell r="AA4689">
            <v>0</v>
          </cell>
          <cell r="AB4689">
            <v>0</v>
          </cell>
          <cell r="AC4689">
            <v>0</v>
          </cell>
          <cell r="AD4689">
            <v>0</v>
          </cell>
          <cell r="AE4689">
            <v>0</v>
          </cell>
          <cell r="AF4689">
            <v>0</v>
          </cell>
          <cell r="AJ4689">
            <v>0</v>
          </cell>
          <cell r="AX4689">
            <v>0</v>
          </cell>
          <cell r="AY4689">
            <v>0</v>
          </cell>
          <cell r="AZ4689">
            <v>0</v>
          </cell>
          <cell r="BA4689">
            <v>0</v>
          </cell>
          <cell r="BB4689">
            <v>0</v>
          </cell>
          <cell r="BC4689">
            <v>0</v>
          </cell>
          <cell r="BD4689">
            <v>0</v>
          </cell>
          <cell r="BE4689">
            <v>0</v>
          </cell>
          <cell r="BF4689">
            <v>0</v>
          </cell>
          <cell r="BG4689">
            <v>0</v>
          </cell>
          <cell r="BH4689">
            <v>0</v>
          </cell>
          <cell r="BI4689">
            <v>0</v>
          </cell>
          <cell r="BK4689">
            <v>0</v>
          </cell>
          <cell r="BL4689">
            <v>0</v>
          </cell>
          <cell r="BM4689">
            <v>0</v>
          </cell>
          <cell r="BN4689">
            <v>0</v>
          </cell>
          <cell r="BO4689">
            <v>0</v>
          </cell>
          <cell r="BP4689">
            <v>0</v>
          </cell>
          <cell r="BQ4689">
            <v>0</v>
          </cell>
          <cell r="BX4689">
            <v>0</v>
          </cell>
          <cell r="CC4689">
            <v>0</v>
          </cell>
          <cell r="CD4689">
            <v>0</v>
          </cell>
          <cell r="CE4689">
            <v>0</v>
          </cell>
          <cell r="CF4689">
            <v>0</v>
          </cell>
          <cell r="CG4689">
            <v>0</v>
          </cell>
          <cell r="CH4689">
            <v>0</v>
          </cell>
          <cell r="CI4689">
            <v>0</v>
          </cell>
          <cell r="CJ4689">
            <v>0</v>
          </cell>
        </row>
        <row r="4690">
          <cell r="G4690">
            <v>0</v>
          </cell>
          <cell r="Q4690">
            <v>0</v>
          </cell>
          <cell r="R4690">
            <v>0</v>
          </cell>
          <cell r="S4690">
            <v>0</v>
          </cell>
          <cell r="T4690">
            <v>0</v>
          </cell>
          <cell r="U4690">
            <v>0</v>
          </cell>
          <cell r="V4690">
            <v>0</v>
          </cell>
          <cell r="W4690">
            <v>0</v>
          </cell>
          <cell r="X4690">
            <v>0</v>
          </cell>
          <cell r="Y4690">
            <v>0</v>
          </cell>
          <cell r="Z4690">
            <v>0</v>
          </cell>
          <cell r="AA4690">
            <v>0</v>
          </cell>
          <cell r="AB4690">
            <v>0</v>
          </cell>
          <cell r="AC4690">
            <v>0</v>
          </cell>
          <cell r="AD4690">
            <v>0</v>
          </cell>
          <cell r="AE4690">
            <v>0</v>
          </cell>
          <cell r="AF4690">
            <v>0</v>
          </cell>
          <cell r="AJ4690">
            <v>0</v>
          </cell>
          <cell r="AX4690">
            <v>0</v>
          </cell>
          <cell r="AY4690">
            <v>0</v>
          </cell>
          <cell r="AZ4690">
            <v>0</v>
          </cell>
          <cell r="BA4690">
            <v>0</v>
          </cell>
          <cell r="BB4690">
            <v>0</v>
          </cell>
          <cell r="BC4690">
            <v>0</v>
          </cell>
          <cell r="BD4690">
            <v>0</v>
          </cell>
          <cell r="BE4690">
            <v>0</v>
          </cell>
          <cell r="BF4690">
            <v>0</v>
          </cell>
          <cell r="BG4690">
            <v>0</v>
          </cell>
          <cell r="BH4690">
            <v>0</v>
          </cell>
          <cell r="BI4690">
            <v>0</v>
          </cell>
          <cell r="BK4690">
            <v>0</v>
          </cell>
          <cell r="BL4690">
            <v>0</v>
          </cell>
          <cell r="BM4690">
            <v>0</v>
          </cell>
          <cell r="BN4690">
            <v>0</v>
          </cell>
          <cell r="BO4690">
            <v>0</v>
          </cell>
          <cell r="BP4690">
            <v>0</v>
          </cell>
          <cell r="BQ4690">
            <v>0</v>
          </cell>
          <cell r="BX4690">
            <v>0</v>
          </cell>
          <cell r="CC4690">
            <v>0</v>
          </cell>
          <cell r="CD4690">
            <v>0</v>
          </cell>
          <cell r="CE4690">
            <v>0</v>
          </cell>
          <cell r="CF4690">
            <v>0</v>
          </cell>
          <cell r="CG4690">
            <v>0</v>
          </cell>
          <cell r="CH4690">
            <v>0</v>
          </cell>
          <cell r="CI4690">
            <v>0</v>
          </cell>
          <cell r="CJ4690">
            <v>0</v>
          </cell>
        </row>
        <row r="4691">
          <cell r="G4691">
            <v>0</v>
          </cell>
          <cell r="Q4691">
            <v>0</v>
          </cell>
          <cell r="R4691">
            <v>0</v>
          </cell>
          <cell r="S4691">
            <v>0</v>
          </cell>
          <cell r="T4691">
            <v>0</v>
          </cell>
          <cell r="U4691">
            <v>0</v>
          </cell>
          <cell r="V4691">
            <v>0</v>
          </cell>
          <cell r="W4691">
            <v>0</v>
          </cell>
          <cell r="X4691">
            <v>0</v>
          </cell>
          <cell r="Y4691">
            <v>0</v>
          </cell>
          <cell r="Z4691">
            <v>0</v>
          </cell>
          <cell r="AA4691">
            <v>0</v>
          </cell>
          <cell r="AB4691">
            <v>0</v>
          </cell>
          <cell r="AC4691">
            <v>0</v>
          </cell>
          <cell r="AD4691">
            <v>0</v>
          </cell>
          <cell r="AE4691">
            <v>0</v>
          </cell>
          <cell r="AF4691">
            <v>0</v>
          </cell>
          <cell r="AJ4691">
            <v>0</v>
          </cell>
          <cell r="AX4691">
            <v>0</v>
          </cell>
          <cell r="AY4691">
            <v>0</v>
          </cell>
          <cell r="AZ4691">
            <v>0</v>
          </cell>
          <cell r="BA4691">
            <v>0</v>
          </cell>
          <cell r="BB4691">
            <v>0</v>
          </cell>
          <cell r="BC4691">
            <v>0</v>
          </cell>
          <cell r="BD4691">
            <v>0</v>
          </cell>
          <cell r="BE4691">
            <v>0</v>
          </cell>
          <cell r="BF4691">
            <v>0</v>
          </cell>
          <cell r="BG4691">
            <v>0</v>
          </cell>
          <cell r="BH4691">
            <v>0</v>
          </cell>
          <cell r="BI4691">
            <v>0</v>
          </cell>
          <cell r="BK4691">
            <v>0</v>
          </cell>
          <cell r="BL4691">
            <v>0</v>
          </cell>
          <cell r="BM4691">
            <v>0</v>
          </cell>
          <cell r="BN4691">
            <v>0</v>
          </cell>
          <cell r="BO4691">
            <v>0</v>
          </cell>
          <cell r="BP4691">
            <v>0</v>
          </cell>
          <cell r="BQ4691">
            <v>0</v>
          </cell>
          <cell r="BX4691">
            <v>0</v>
          </cell>
          <cell r="CC4691">
            <v>0</v>
          </cell>
          <cell r="CD4691">
            <v>0</v>
          </cell>
          <cell r="CE4691">
            <v>0</v>
          </cell>
          <cell r="CF4691">
            <v>0</v>
          </cell>
          <cell r="CG4691">
            <v>0</v>
          </cell>
          <cell r="CH4691">
            <v>0</v>
          </cell>
          <cell r="CI4691">
            <v>0</v>
          </cell>
          <cell r="CJ4691">
            <v>0</v>
          </cell>
        </row>
        <row r="4692">
          <cell r="G4692">
            <v>0</v>
          </cell>
          <cell r="Q4692">
            <v>0</v>
          </cell>
          <cell r="R4692">
            <v>0</v>
          </cell>
          <cell r="S4692">
            <v>0</v>
          </cell>
          <cell r="T4692">
            <v>0</v>
          </cell>
          <cell r="U4692">
            <v>0</v>
          </cell>
          <cell r="V4692">
            <v>0</v>
          </cell>
          <cell r="W4692">
            <v>0</v>
          </cell>
          <cell r="X4692">
            <v>0</v>
          </cell>
          <cell r="Y4692">
            <v>0</v>
          </cell>
          <cell r="Z4692">
            <v>0</v>
          </cell>
          <cell r="AA4692">
            <v>0</v>
          </cell>
          <cell r="AB4692">
            <v>0</v>
          </cell>
          <cell r="AC4692">
            <v>0</v>
          </cell>
          <cell r="AD4692">
            <v>0</v>
          </cell>
          <cell r="AE4692">
            <v>0</v>
          </cell>
          <cell r="AF4692">
            <v>0</v>
          </cell>
          <cell r="AJ4692">
            <v>0</v>
          </cell>
          <cell r="AX4692">
            <v>0</v>
          </cell>
          <cell r="AY4692">
            <v>0</v>
          </cell>
          <cell r="AZ4692">
            <v>0</v>
          </cell>
          <cell r="BA4692">
            <v>0</v>
          </cell>
          <cell r="BB4692">
            <v>0</v>
          </cell>
          <cell r="BC4692">
            <v>0</v>
          </cell>
          <cell r="BD4692">
            <v>0</v>
          </cell>
          <cell r="BE4692">
            <v>0</v>
          </cell>
          <cell r="BF4692">
            <v>0</v>
          </cell>
          <cell r="BG4692">
            <v>0</v>
          </cell>
          <cell r="BH4692">
            <v>0</v>
          </cell>
          <cell r="BI4692">
            <v>0</v>
          </cell>
          <cell r="BK4692">
            <v>0</v>
          </cell>
          <cell r="BL4692">
            <v>0</v>
          </cell>
          <cell r="BM4692">
            <v>0</v>
          </cell>
          <cell r="BN4692">
            <v>0</v>
          </cell>
          <cell r="BO4692">
            <v>0</v>
          </cell>
          <cell r="BP4692">
            <v>0</v>
          </cell>
          <cell r="BQ4692">
            <v>0</v>
          </cell>
          <cell r="BX4692">
            <v>0</v>
          </cell>
          <cell r="CC4692">
            <v>0</v>
          </cell>
          <cell r="CD4692">
            <v>0</v>
          </cell>
          <cell r="CE4692">
            <v>0</v>
          </cell>
          <cell r="CF4692">
            <v>0</v>
          </cell>
          <cell r="CG4692">
            <v>0</v>
          </cell>
          <cell r="CH4692">
            <v>0</v>
          </cell>
          <cell r="CI4692">
            <v>0</v>
          </cell>
          <cell r="CJ4692">
            <v>0</v>
          </cell>
        </row>
        <row r="4693">
          <cell r="G4693">
            <v>0</v>
          </cell>
          <cell r="Q4693">
            <v>0</v>
          </cell>
          <cell r="R4693">
            <v>0</v>
          </cell>
          <cell r="S4693">
            <v>0</v>
          </cell>
          <cell r="T4693">
            <v>0</v>
          </cell>
          <cell r="U4693">
            <v>0</v>
          </cell>
          <cell r="V4693">
            <v>0</v>
          </cell>
          <cell r="W4693">
            <v>0</v>
          </cell>
          <cell r="X4693">
            <v>0</v>
          </cell>
          <cell r="Y4693">
            <v>0</v>
          </cell>
          <cell r="Z4693">
            <v>0</v>
          </cell>
          <cell r="AA4693">
            <v>0</v>
          </cell>
          <cell r="AB4693">
            <v>0</v>
          </cell>
          <cell r="AC4693">
            <v>0</v>
          </cell>
          <cell r="AD4693">
            <v>0</v>
          </cell>
          <cell r="AE4693">
            <v>0</v>
          </cell>
          <cell r="AF4693">
            <v>0</v>
          </cell>
          <cell r="AJ4693">
            <v>0</v>
          </cell>
          <cell r="AX4693">
            <v>0</v>
          </cell>
          <cell r="AY4693">
            <v>0</v>
          </cell>
          <cell r="AZ4693">
            <v>0</v>
          </cell>
          <cell r="BA4693">
            <v>0</v>
          </cell>
          <cell r="BB4693">
            <v>0</v>
          </cell>
          <cell r="BC4693">
            <v>0</v>
          </cell>
          <cell r="BD4693">
            <v>0</v>
          </cell>
          <cell r="BE4693">
            <v>0</v>
          </cell>
          <cell r="BF4693">
            <v>0</v>
          </cell>
          <cell r="BG4693">
            <v>0</v>
          </cell>
          <cell r="BH4693">
            <v>0</v>
          </cell>
          <cell r="BI4693">
            <v>0</v>
          </cell>
          <cell r="BK4693">
            <v>0</v>
          </cell>
          <cell r="BL4693">
            <v>0</v>
          </cell>
          <cell r="BM4693">
            <v>0</v>
          </cell>
          <cell r="BN4693">
            <v>0</v>
          </cell>
          <cell r="BO4693">
            <v>0</v>
          </cell>
          <cell r="BP4693">
            <v>0</v>
          </cell>
          <cell r="BQ4693">
            <v>0</v>
          </cell>
          <cell r="BX4693">
            <v>0</v>
          </cell>
          <cell r="CC4693">
            <v>0</v>
          </cell>
          <cell r="CD4693">
            <v>0</v>
          </cell>
          <cell r="CE4693">
            <v>0</v>
          </cell>
          <cell r="CF4693">
            <v>0</v>
          </cell>
          <cell r="CG4693">
            <v>0</v>
          </cell>
          <cell r="CH4693">
            <v>0</v>
          </cell>
          <cell r="CI4693">
            <v>0</v>
          </cell>
          <cell r="CJ4693">
            <v>0</v>
          </cell>
        </row>
        <row r="4694">
          <cell r="G4694">
            <v>0</v>
          </cell>
          <cell r="Q4694">
            <v>0</v>
          </cell>
          <cell r="R4694">
            <v>0</v>
          </cell>
          <cell r="S4694">
            <v>0</v>
          </cell>
          <cell r="T4694">
            <v>0</v>
          </cell>
          <cell r="U4694">
            <v>0</v>
          </cell>
          <cell r="V4694">
            <v>0</v>
          </cell>
          <cell r="W4694">
            <v>0</v>
          </cell>
          <cell r="X4694">
            <v>0</v>
          </cell>
          <cell r="Y4694">
            <v>0</v>
          </cell>
          <cell r="Z4694">
            <v>0</v>
          </cell>
          <cell r="AA4694">
            <v>0</v>
          </cell>
          <cell r="AB4694">
            <v>0</v>
          </cell>
          <cell r="AC4694">
            <v>0</v>
          </cell>
          <cell r="AD4694">
            <v>0</v>
          </cell>
          <cell r="AE4694">
            <v>0</v>
          </cell>
          <cell r="AF4694">
            <v>0</v>
          </cell>
          <cell r="AJ4694">
            <v>0</v>
          </cell>
          <cell r="AX4694">
            <v>0</v>
          </cell>
          <cell r="AY4694">
            <v>0</v>
          </cell>
          <cell r="AZ4694">
            <v>0</v>
          </cell>
          <cell r="BA4694">
            <v>0</v>
          </cell>
          <cell r="BB4694">
            <v>0</v>
          </cell>
          <cell r="BC4694">
            <v>0</v>
          </cell>
          <cell r="BD4694">
            <v>0</v>
          </cell>
          <cell r="BE4694">
            <v>0</v>
          </cell>
          <cell r="BF4694">
            <v>0</v>
          </cell>
          <cell r="BG4694">
            <v>0</v>
          </cell>
          <cell r="BH4694">
            <v>0</v>
          </cell>
          <cell r="BI4694">
            <v>0</v>
          </cell>
          <cell r="BK4694">
            <v>0</v>
          </cell>
          <cell r="BL4694">
            <v>0</v>
          </cell>
          <cell r="BM4694">
            <v>0</v>
          </cell>
          <cell r="BN4694">
            <v>0</v>
          </cell>
          <cell r="BO4694">
            <v>0</v>
          </cell>
          <cell r="BP4694">
            <v>0</v>
          </cell>
          <cell r="BQ4694">
            <v>0</v>
          </cell>
          <cell r="BX4694">
            <v>0</v>
          </cell>
          <cell r="CC4694">
            <v>0</v>
          </cell>
          <cell r="CD4694">
            <v>0</v>
          </cell>
          <cell r="CE4694">
            <v>0</v>
          </cell>
          <cell r="CF4694">
            <v>0</v>
          </cell>
          <cell r="CG4694">
            <v>0</v>
          </cell>
          <cell r="CH4694">
            <v>0</v>
          </cell>
          <cell r="CI4694">
            <v>0</v>
          </cell>
          <cell r="CJ4694">
            <v>0</v>
          </cell>
        </row>
        <row r="4695">
          <cell r="G4695">
            <v>0</v>
          </cell>
          <cell r="Q4695">
            <v>0</v>
          </cell>
          <cell r="R4695">
            <v>0</v>
          </cell>
          <cell r="S4695">
            <v>0</v>
          </cell>
          <cell r="T4695">
            <v>0</v>
          </cell>
          <cell r="U4695">
            <v>0</v>
          </cell>
          <cell r="V4695">
            <v>0</v>
          </cell>
          <cell r="W4695">
            <v>0</v>
          </cell>
          <cell r="X4695">
            <v>0</v>
          </cell>
          <cell r="Y4695">
            <v>0</v>
          </cell>
          <cell r="Z4695">
            <v>0</v>
          </cell>
          <cell r="AA4695">
            <v>0</v>
          </cell>
          <cell r="AB4695">
            <v>0</v>
          </cell>
          <cell r="AC4695">
            <v>0</v>
          </cell>
          <cell r="AD4695">
            <v>0</v>
          </cell>
          <cell r="AE4695">
            <v>0</v>
          </cell>
          <cell r="AF4695">
            <v>0</v>
          </cell>
          <cell r="AJ4695">
            <v>0</v>
          </cell>
          <cell r="AX4695">
            <v>0</v>
          </cell>
          <cell r="AY4695">
            <v>0</v>
          </cell>
          <cell r="AZ4695">
            <v>0</v>
          </cell>
          <cell r="BA4695">
            <v>0</v>
          </cell>
          <cell r="BB4695">
            <v>0</v>
          </cell>
          <cell r="BC4695">
            <v>0</v>
          </cell>
          <cell r="BD4695">
            <v>0</v>
          </cell>
          <cell r="BE4695">
            <v>0</v>
          </cell>
          <cell r="BF4695">
            <v>0</v>
          </cell>
          <cell r="BG4695">
            <v>0</v>
          </cell>
          <cell r="BH4695">
            <v>0</v>
          </cell>
          <cell r="BI4695">
            <v>0</v>
          </cell>
          <cell r="BK4695">
            <v>0</v>
          </cell>
          <cell r="BL4695">
            <v>0</v>
          </cell>
          <cell r="BM4695">
            <v>0</v>
          </cell>
          <cell r="BN4695">
            <v>0</v>
          </cell>
          <cell r="BO4695">
            <v>0</v>
          </cell>
          <cell r="BP4695">
            <v>0</v>
          </cell>
          <cell r="BQ4695">
            <v>0</v>
          </cell>
          <cell r="BX4695">
            <v>0</v>
          </cell>
          <cell r="CC4695">
            <v>0</v>
          </cell>
          <cell r="CD4695">
            <v>0</v>
          </cell>
          <cell r="CE4695">
            <v>0</v>
          </cell>
          <cell r="CF4695">
            <v>0</v>
          </cell>
          <cell r="CG4695">
            <v>0</v>
          </cell>
          <cell r="CH4695">
            <v>0</v>
          </cell>
          <cell r="CI4695">
            <v>0</v>
          </cell>
          <cell r="CJ4695">
            <v>0</v>
          </cell>
        </row>
        <row r="4696">
          <cell r="G4696">
            <v>0</v>
          </cell>
          <cell r="Q4696">
            <v>0</v>
          </cell>
          <cell r="R4696">
            <v>0</v>
          </cell>
          <cell r="S4696">
            <v>0</v>
          </cell>
          <cell r="T4696">
            <v>0</v>
          </cell>
          <cell r="U4696">
            <v>0</v>
          </cell>
          <cell r="V4696">
            <v>0</v>
          </cell>
          <cell r="W4696">
            <v>0</v>
          </cell>
          <cell r="X4696">
            <v>0</v>
          </cell>
          <cell r="Y4696">
            <v>0</v>
          </cell>
          <cell r="Z4696">
            <v>0</v>
          </cell>
          <cell r="AA4696">
            <v>0</v>
          </cell>
          <cell r="AB4696">
            <v>0</v>
          </cell>
          <cell r="AC4696">
            <v>0</v>
          </cell>
          <cell r="AD4696">
            <v>0</v>
          </cell>
          <cell r="AE4696">
            <v>0</v>
          </cell>
          <cell r="AF4696">
            <v>0</v>
          </cell>
          <cell r="AJ4696">
            <v>0</v>
          </cell>
          <cell r="AX4696">
            <v>0</v>
          </cell>
          <cell r="AY4696">
            <v>0</v>
          </cell>
          <cell r="AZ4696">
            <v>0</v>
          </cell>
          <cell r="BA4696">
            <v>0</v>
          </cell>
          <cell r="BB4696">
            <v>0</v>
          </cell>
          <cell r="BC4696">
            <v>0</v>
          </cell>
          <cell r="BD4696">
            <v>0</v>
          </cell>
          <cell r="BE4696">
            <v>0</v>
          </cell>
          <cell r="BF4696">
            <v>0</v>
          </cell>
          <cell r="BG4696">
            <v>0</v>
          </cell>
          <cell r="BH4696">
            <v>0</v>
          </cell>
          <cell r="BI4696">
            <v>0</v>
          </cell>
          <cell r="BK4696">
            <v>0</v>
          </cell>
          <cell r="BL4696">
            <v>0</v>
          </cell>
          <cell r="BM4696">
            <v>0</v>
          </cell>
          <cell r="BN4696">
            <v>0</v>
          </cell>
          <cell r="BO4696">
            <v>0</v>
          </cell>
          <cell r="BP4696">
            <v>0</v>
          </cell>
          <cell r="BQ4696">
            <v>0</v>
          </cell>
          <cell r="BX4696">
            <v>0</v>
          </cell>
          <cell r="CC4696">
            <v>0</v>
          </cell>
          <cell r="CD4696">
            <v>0</v>
          </cell>
          <cell r="CE4696">
            <v>0</v>
          </cell>
          <cell r="CF4696">
            <v>0</v>
          </cell>
          <cell r="CG4696">
            <v>0</v>
          </cell>
          <cell r="CH4696">
            <v>0</v>
          </cell>
          <cell r="CI4696">
            <v>0</v>
          </cell>
          <cell r="CJ4696">
            <v>0</v>
          </cell>
        </row>
        <row r="4697">
          <cell r="G4697">
            <v>0</v>
          </cell>
          <cell r="Q4697">
            <v>0</v>
          </cell>
          <cell r="R4697">
            <v>0</v>
          </cell>
          <cell r="S4697">
            <v>0</v>
          </cell>
          <cell r="T4697">
            <v>0</v>
          </cell>
          <cell r="U4697">
            <v>0</v>
          </cell>
          <cell r="V4697">
            <v>0</v>
          </cell>
          <cell r="W4697">
            <v>0</v>
          </cell>
          <cell r="X4697">
            <v>0</v>
          </cell>
          <cell r="Y4697">
            <v>0</v>
          </cell>
          <cell r="Z4697">
            <v>0</v>
          </cell>
          <cell r="AA4697">
            <v>0</v>
          </cell>
          <cell r="AB4697">
            <v>0</v>
          </cell>
          <cell r="AC4697">
            <v>0</v>
          </cell>
          <cell r="AD4697">
            <v>0</v>
          </cell>
          <cell r="AE4697">
            <v>0</v>
          </cell>
          <cell r="AF4697">
            <v>0</v>
          </cell>
          <cell r="AJ4697">
            <v>0</v>
          </cell>
          <cell r="AX4697">
            <v>0</v>
          </cell>
          <cell r="AY4697">
            <v>0</v>
          </cell>
          <cell r="AZ4697">
            <v>0</v>
          </cell>
          <cell r="BA4697">
            <v>0</v>
          </cell>
          <cell r="BB4697">
            <v>0</v>
          </cell>
          <cell r="BC4697">
            <v>0</v>
          </cell>
          <cell r="BD4697">
            <v>0</v>
          </cell>
          <cell r="BE4697">
            <v>0</v>
          </cell>
          <cell r="BF4697">
            <v>0</v>
          </cell>
          <cell r="BG4697">
            <v>0</v>
          </cell>
          <cell r="BH4697">
            <v>0</v>
          </cell>
          <cell r="BI4697">
            <v>0</v>
          </cell>
          <cell r="BK4697">
            <v>0</v>
          </cell>
          <cell r="BL4697">
            <v>0</v>
          </cell>
          <cell r="BM4697">
            <v>0</v>
          </cell>
          <cell r="BN4697">
            <v>0</v>
          </cell>
          <cell r="BO4697">
            <v>0</v>
          </cell>
          <cell r="BP4697">
            <v>0</v>
          </cell>
          <cell r="BQ4697">
            <v>0</v>
          </cell>
          <cell r="BX4697">
            <v>0</v>
          </cell>
          <cell r="CC4697">
            <v>0</v>
          </cell>
          <cell r="CD4697">
            <v>0</v>
          </cell>
          <cell r="CE4697">
            <v>0</v>
          </cell>
          <cell r="CF4697">
            <v>0</v>
          </cell>
          <cell r="CG4697">
            <v>0</v>
          </cell>
          <cell r="CH4697">
            <v>0</v>
          </cell>
          <cell r="CI4697">
            <v>0</v>
          </cell>
          <cell r="CJ4697">
            <v>0</v>
          </cell>
        </row>
        <row r="4698">
          <cell r="G4698">
            <v>0</v>
          </cell>
          <cell r="Q4698">
            <v>0</v>
          </cell>
          <cell r="R4698">
            <v>0</v>
          </cell>
          <cell r="S4698">
            <v>0</v>
          </cell>
          <cell r="T4698">
            <v>0</v>
          </cell>
          <cell r="U4698">
            <v>0</v>
          </cell>
          <cell r="V4698">
            <v>0</v>
          </cell>
          <cell r="W4698">
            <v>0</v>
          </cell>
          <cell r="X4698">
            <v>0</v>
          </cell>
          <cell r="Y4698">
            <v>0</v>
          </cell>
          <cell r="Z4698">
            <v>0</v>
          </cell>
          <cell r="AA4698">
            <v>0</v>
          </cell>
          <cell r="AB4698">
            <v>0</v>
          </cell>
          <cell r="AC4698">
            <v>0</v>
          </cell>
          <cell r="AD4698">
            <v>0</v>
          </cell>
          <cell r="AE4698">
            <v>0</v>
          </cell>
          <cell r="AF4698">
            <v>0</v>
          </cell>
          <cell r="AJ4698">
            <v>0</v>
          </cell>
          <cell r="AX4698">
            <v>0</v>
          </cell>
          <cell r="AY4698">
            <v>0</v>
          </cell>
          <cell r="AZ4698">
            <v>0</v>
          </cell>
          <cell r="BA4698">
            <v>0</v>
          </cell>
          <cell r="BB4698">
            <v>0</v>
          </cell>
          <cell r="BC4698">
            <v>0</v>
          </cell>
          <cell r="BD4698">
            <v>0</v>
          </cell>
          <cell r="BE4698">
            <v>0</v>
          </cell>
          <cell r="BF4698">
            <v>0</v>
          </cell>
          <cell r="BG4698">
            <v>0</v>
          </cell>
          <cell r="BH4698">
            <v>0</v>
          </cell>
          <cell r="BI4698">
            <v>0</v>
          </cell>
          <cell r="BK4698">
            <v>0</v>
          </cell>
          <cell r="BL4698">
            <v>0</v>
          </cell>
          <cell r="BM4698">
            <v>0</v>
          </cell>
          <cell r="BN4698">
            <v>0</v>
          </cell>
          <cell r="BO4698">
            <v>0</v>
          </cell>
          <cell r="BP4698">
            <v>0</v>
          </cell>
          <cell r="BQ4698">
            <v>0</v>
          </cell>
          <cell r="BX4698">
            <v>0</v>
          </cell>
          <cell r="CC4698">
            <v>0</v>
          </cell>
          <cell r="CD4698">
            <v>0</v>
          </cell>
          <cell r="CE4698">
            <v>0</v>
          </cell>
          <cell r="CF4698">
            <v>0</v>
          </cell>
          <cell r="CG4698">
            <v>0</v>
          </cell>
          <cell r="CH4698">
            <v>0</v>
          </cell>
          <cell r="CI4698">
            <v>0</v>
          </cell>
          <cell r="CJ4698">
            <v>0</v>
          </cell>
        </row>
        <row r="4699">
          <cell r="G4699">
            <v>0</v>
          </cell>
          <cell r="Q4699">
            <v>0</v>
          </cell>
          <cell r="R4699">
            <v>0</v>
          </cell>
          <cell r="S4699">
            <v>0</v>
          </cell>
          <cell r="T4699">
            <v>0</v>
          </cell>
          <cell r="U4699">
            <v>0</v>
          </cell>
          <cell r="V4699">
            <v>0</v>
          </cell>
          <cell r="W4699">
            <v>0</v>
          </cell>
          <cell r="X4699">
            <v>0</v>
          </cell>
          <cell r="Y4699">
            <v>0</v>
          </cell>
          <cell r="Z4699">
            <v>0</v>
          </cell>
          <cell r="AA4699">
            <v>0</v>
          </cell>
          <cell r="AB4699">
            <v>0</v>
          </cell>
          <cell r="AC4699">
            <v>0</v>
          </cell>
          <cell r="AD4699">
            <v>0</v>
          </cell>
          <cell r="AE4699">
            <v>0</v>
          </cell>
          <cell r="AF4699">
            <v>0</v>
          </cell>
          <cell r="AJ4699">
            <v>0</v>
          </cell>
          <cell r="AX4699">
            <v>0</v>
          </cell>
          <cell r="AY4699">
            <v>0</v>
          </cell>
          <cell r="AZ4699">
            <v>0</v>
          </cell>
          <cell r="BA4699">
            <v>0</v>
          </cell>
          <cell r="BB4699">
            <v>0</v>
          </cell>
          <cell r="BC4699">
            <v>0</v>
          </cell>
          <cell r="BD4699">
            <v>0</v>
          </cell>
          <cell r="BE4699">
            <v>0</v>
          </cell>
          <cell r="BF4699">
            <v>0</v>
          </cell>
          <cell r="BG4699">
            <v>0</v>
          </cell>
          <cell r="BH4699">
            <v>0</v>
          </cell>
          <cell r="BI4699">
            <v>0</v>
          </cell>
          <cell r="BK4699">
            <v>0</v>
          </cell>
          <cell r="BL4699">
            <v>0</v>
          </cell>
          <cell r="BM4699">
            <v>0</v>
          </cell>
          <cell r="BN4699">
            <v>0</v>
          </cell>
          <cell r="BO4699">
            <v>0</v>
          </cell>
          <cell r="BP4699">
            <v>0</v>
          </cell>
          <cell r="BQ4699">
            <v>0</v>
          </cell>
          <cell r="BX4699">
            <v>0</v>
          </cell>
          <cell r="CC4699">
            <v>0</v>
          </cell>
          <cell r="CD4699">
            <v>0</v>
          </cell>
          <cell r="CE4699">
            <v>0</v>
          </cell>
          <cell r="CF4699">
            <v>0</v>
          </cell>
          <cell r="CG4699">
            <v>0</v>
          </cell>
          <cell r="CH4699">
            <v>0</v>
          </cell>
          <cell r="CI4699">
            <v>0</v>
          </cell>
          <cell r="CJ4699">
            <v>0</v>
          </cell>
        </row>
        <row r="4700">
          <cell r="G4700">
            <v>0</v>
          </cell>
          <cell r="Q4700">
            <v>0</v>
          </cell>
          <cell r="R4700">
            <v>0</v>
          </cell>
          <cell r="S4700">
            <v>0</v>
          </cell>
          <cell r="T4700">
            <v>0</v>
          </cell>
          <cell r="U4700">
            <v>0</v>
          </cell>
          <cell r="V4700">
            <v>0</v>
          </cell>
          <cell r="W4700">
            <v>0</v>
          </cell>
          <cell r="X4700">
            <v>0</v>
          </cell>
          <cell r="Y4700">
            <v>0</v>
          </cell>
          <cell r="Z4700">
            <v>0</v>
          </cell>
          <cell r="AA4700">
            <v>0</v>
          </cell>
          <cell r="AB4700">
            <v>0</v>
          </cell>
          <cell r="AC4700">
            <v>0</v>
          </cell>
          <cell r="AD4700">
            <v>0</v>
          </cell>
          <cell r="AE4700">
            <v>0</v>
          </cell>
          <cell r="AF4700">
            <v>0</v>
          </cell>
          <cell r="AJ4700">
            <v>0</v>
          </cell>
          <cell r="AX4700">
            <v>0</v>
          </cell>
          <cell r="AY4700">
            <v>0</v>
          </cell>
          <cell r="AZ4700">
            <v>0</v>
          </cell>
          <cell r="BA4700">
            <v>0</v>
          </cell>
          <cell r="BB4700">
            <v>0</v>
          </cell>
          <cell r="BC4700">
            <v>0</v>
          </cell>
          <cell r="BD4700">
            <v>0</v>
          </cell>
          <cell r="BE4700">
            <v>0</v>
          </cell>
          <cell r="BF4700">
            <v>0</v>
          </cell>
          <cell r="BG4700">
            <v>0</v>
          </cell>
          <cell r="BH4700">
            <v>0</v>
          </cell>
          <cell r="BI4700">
            <v>0</v>
          </cell>
          <cell r="BK4700">
            <v>0</v>
          </cell>
          <cell r="BL4700">
            <v>0</v>
          </cell>
          <cell r="BM4700">
            <v>0</v>
          </cell>
          <cell r="BN4700">
            <v>0</v>
          </cell>
          <cell r="BO4700">
            <v>0</v>
          </cell>
          <cell r="BP4700">
            <v>0</v>
          </cell>
          <cell r="BQ4700">
            <v>0</v>
          </cell>
          <cell r="BX4700">
            <v>0</v>
          </cell>
          <cell r="CC4700">
            <v>0</v>
          </cell>
          <cell r="CD4700">
            <v>0</v>
          </cell>
          <cell r="CE4700">
            <v>0</v>
          </cell>
          <cell r="CF4700">
            <v>0</v>
          </cell>
          <cell r="CG4700">
            <v>0</v>
          </cell>
          <cell r="CH4700">
            <v>0</v>
          </cell>
          <cell r="CI4700">
            <v>0</v>
          </cell>
          <cell r="CJ4700">
            <v>0</v>
          </cell>
        </row>
        <row r="4701">
          <cell r="G4701">
            <v>0</v>
          </cell>
          <cell r="Q4701">
            <v>0</v>
          </cell>
          <cell r="R4701">
            <v>0</v>
          </cell>
          <cell r="S4701">
            <v>0</v>
          </cell>
          <cell r="T4701">
            <v>0</v>
          </cell>
          <cell r="U4701">
            <v>0</v>
          </cell>
          <cell r="V4701">
            <v>0</v>
          </cell>
          <cell r="W4701">
            <v>0</v>
          </cell>
          <cell r="X4701">
            <v>0</v>
          </cell>
          <cell r="Y4701">
            <v>0</v>
          </cell>
          <cell r="Z4701">
            <v>0</v>
          </cell>
          <cell r="AA4701">
            <v>0</v>
          </cell>
          <cell r="AB4701">
            <v>0</v>
          </cell>
          <cell r="AC4701">
            <v>0</v>
          </cell>
          <cell r="AD4701">
            <v>0</v>
          </cell>
          <cell r="AE4701">
            <v>0</v>
          </cell>
          <cell r="AF4701">
            <v>0</v>
          </cell>
          <cell r="AJ4701">
            <v>0</v>
          </cell>
          <cell r="AX4701">
            <v>0</v>
          </cell>
          <cell r="AY4701">
            <v>0</v>
          </cell>
          <cell r="AZ4701">
            <v>0</v>
          </cell>
          <cell r="BA4701">
            <v>0</v>
          </cell>
          <cell r="BB4701">
            <v>0</v>
          </cell>
          <cell r="BC4701">
            <v>0</v>
          </cell>
          <cell r="BD4701">
            <v>0</v>
          </cell>
          <cell r="BE4701">
            <v>0</v>
          </cell>
          <cell r="BF4701">
            <v>0</v>
          </cell>
          <cell r="BG4701">
            <v>0</v>
          </cell>
          <cell r="BH4701">
            <v>0</v>
          </cell>
          <cell r="BI4701">
            <v>0</v>
          </cell>
          <cell r="BK4701">
            <v>0</v>
          </cell>
          <cell r="BL4701">
            <v>0</v>
          </cell>
          <cell r="BM4701">
            <v>0</v>
          </cell>
          <cell r="BN4701">
            <v>0</v>
          </cell>
          <cell r="BO4701">
            <v>0</v>
          </cell>
          <cell r="BP4701">
            <v>0</v>
          </cell>
          <cell r="BQ4701">
            <v>0</v>
          </cell>
          <cell r="BX4701">
            <v>0</v>
          </cell>
          <cell r="CC4701">
            <v>0</v>
          </cell>
          <cell r="CD4701">
            <v>0</v>
          </cell>
          <cell r="CE4701">
            <v>0</v>
          </cell>
          <cell r="CF4701">
            <v>0</v>
          </cell>
          <cell r="CG4701">
            <v>0</v>
          </cell>
          <cell r="CH4701">
            <v>0</v>
          </cell>
          <cell r="CI4701">
            <v>0</v>
          </cell>
          <cell r="CJ4701">
            <v>0</v>
          </cell>
        </row>
        <row r="4702">
          <cell r="G4702">
            <v>0</v>
          </cell>
          <cell r="Q4702">
            <v>0</v>
          </cell>
          <cell r="R4702">
            <v>0</v>
          </cell>
          <cell r="S4702">
            <v>0</v>
          </cell>
          <cell r="T4702">
            <v>0</v>
          </cell>
          <cell r="U4702">
            <v>0</v>
          </cell>
          <cell r="V4702">
            <v>0</v>
          </cell>
          <cell r="W4702">
            <v>0</v>
          </cell>
          <cell r="X4702">
            <v>0</v>
          </cell>
          <cell r="Y4702">
            <v>0</v>
          </cell>
          <cell r="Z4702">
            <v>0</v>
          </cell>
          <cell r="AA4702">
            <v>0</v>
          </cell>
          <cell r="AB4702">
            <v>0</v>
          </cell>
          <cell r="AC4702">
            <v>0</v>
          </cell>
          <cell r="AD4702">
            <v>0</v>
          </cell>
          <cell r="AE4702">
            <v>0</v>
          </cell>
          <cell r="AF4702">
            <v>0</v>
          </cell>
          <cell r="AJ4702">
            <v>0</v>
          </cell>
          <cell r="AX4702">
            <v>0</v>
          </cell>
          <cell r="AY4702">
            <v>0</v>
          </cell>
          <cell r="AZ4702">
            <v>0</v>
          </cell>
          <cell r="BA4702">
            <v>0</v>
          </cell>
          <cell r="BB4702">
            <v>0</v>
          </cell>
          <cell r="BC4702">
            <v>0</v>
          </cell>
          <cell r="BD4702">
            <v>0</v>
          </cell>
          <cell r="BE4702">
            <v>0</v>
          </cell>
          <cell r="BF4702">
            <v>0</v>
          </cell>
          <cell r="BG4702">
            <v>0</v>
          </cell>
          <cell r="BH4702">
            <v>0</v>
          </cell>
          <cell r="BI4702">
            <v>0</v>
          </cell>
          <cell r="BK4702">
            <v>0</v>
          </cell>
          <cell r="BL4702">
            <v>0</v>
          </cell>
          <cell r="BM4702">
            <v>0</v>
          </cell>
          <cell r="BN4702">
            <v>0</v>
          </cell>
          <cell r="BO4702">
            <v>0</v>
          </cell>
          <cell r="BP4702">
            <v>0</v>
          </cell>
          <cell r="BQ4702">
            <v>0</v>
          </cell>
          <cell r="BX4702">
            <v>0</v>
          </cell>
          <cell r="CC4702">
            <v>0</v>
          </cell>
          <cell r="CD4702">
            <v>0</v>
          </cell>
          <cell r="CE4702">
            <v>0</v>
          </cell>
          <cell r="CF4702">
            <v>0</v>
          </cell>
          <cell r="CG4702">
            <v>0</v>
          </cell>
          <cell r="CH4702">
            <v>0</v>
          </cell>
          <cell r="CI4702">
            <v>0</v>
          </cell>
          <cell r="CJ4702">
            <v>0</v>
          </cell>
        </row>
        <row r="4703">
          <cell r="G4703">
            <v>0</v>
          </cell>
          <cell r="Q4703">
            <v>0</v>
          </cell>
          <cell r="R4703">
            <v>0</v>
          </cell>
          <cell r="S4703">
            <v>0</v>
          </cell>
          <cell r="T4703">
            <v>0</v>
          </cell>
          <cell r="U4703">
            <v>0</v>
          </cell>
          <cell r="V4703">
            <v>0</v>
          </cell>
          <cell r="W4703">
            <v>0</v>
          </cell>
          <cell r="X4703">
            <v>0</v>
          </cell>
          <cell r="Y4703">
            <v>0</v>
          </cell>
          <cell r="Z4703">
            <v>0</v>
          </cell>
          <cell r="AA4703">
            <v>0</v>
          </cell>
          <cell r="AB4703">
            <v>0</v>
          </cell>
          <cell r="AC4703">
            <v>0</v>
          </cell>
          <cell r="AD4703">
            <v>0</v>
          </cell>
          <cell r="AE4703">
            <v>0</v>
          </cell>
          <cell r="AF4703">
            <v>0</v>
          </cell>
          <cell r="AJ4703">
            <v>0</v>
          </cell>
          <cell r="AX4703">
            <v>0</v>
          </cell>
          <cell r="AY4703">
            <v>0</v>
          </cell>
          <cell r="AZ4703">
            <v>0</v>
          </cell>
          <cell r="BA4703">
            <v>0</v>
          </cell>
          <cell r="BB4703">
            <v>0</v>
          </cell>
          <cell r="BC4703">
            <v>0</v>
          </cell>
          <cell r="BD4703">
            <v>0</v>
          </cell>
          <cell r="BE4703">
            <v>0</v>
          </cell>
          <cell r="BF4703">
            <v>0</v>
          </cell>
          <cell r="BG4703">
            <v>0</v>
          </cell>
          <cell r="BH4703">
            <v>0</v>
          </cell>
          <cell r="BI4703">
            <v>0</v>
          </cell>
          <cell r="BK4703">
            <v>0</v>
          </cell>
          <cell r="BL4703">
            <v>0</v>
          </cell>
          <cell r="BM4703">
            <v>0</v>
          </cell>
          <cell r="BN4703">
            <v>0</v>
          </cell>
          <cell r="BO4703">
            <v>0</v>
          </cell>
          <cell r="BP4703">
            <v>0</v>
          </cell>
          <cell r="BQ4703">
            <v>0</v>
          </cell>
          <cell r="BX4703">
            <v>0</v>
          </cell>
          <cell r="CC4703">
            <v>0</v>
          </cell>
          <cell r="CD4703">
            <v>0</v>
          </cell>
          <cell r="CE4703">
            <v>0</v>
          </cell>
          <cell r="CF4703">
            <v>0</v>
          </cell>
          <cell r="CG4703">
            <v>0</v>
          </cell>
          <cell r="CH4703">
            <v>0</v>
          </cell>
          <cell r="CI4703">
            <v>0</v>
          </cell>
          <cell r="CJ4703">
            <v>0</v>
          </cell>
        </row>
        <row r="4704">
          <cell r="G4704">
            <v>0</v>
          </cell>
          <cell r="Q4704">
            <v>0</v>
          </cell>
          <cell r="R4704">
            <v>0</v>
          </cell>
          <cell r="S4704">
            <v>0</v>
          </cell>
          <cell r="T4704">
            <v>0</v>
          </cell>
          <cell r="U4704">
            <v>0</v>
          </cell>
          <cell r="V4704">
            <v>0</v>
          </cell>
          <cell r="W4704">
            <v>0</v>
          </cell>
          <cell r="X4704">
            <v>0</v>
          </cell>
          <cell r="Y4704">
            <v>0</v>
          </cell>
          <cell r="Z4704">
            <v>0</v>
          </cell>
          <cell r="AA4704">
            <v>0</v>
          </cell>
          <cell r="AB4704">
            <v>0</v>
          </cell>
          <cell r="AC4704">
            <v>0</v>
          </cell>
          <cell r="AD4704">
            <v>0</v>
          </cell>
          <cell r="AE4704">
            <v>0</v>
          </cell>
          <cell r="AF4704">
            <v>0</v>
          </cell>
          <cell r="AJ4704">
            <v>0</v>
          </cell>
          <cell r="AX4704">
            <v>0</v>
          </cell>
          <cell r="AY4704">
            <v>0</v>
          </cell>
          <cell r="AZ4704">
            <v>0</v>
          </cell>
          <cell r="BA4704">
            <v>0</v>
          </cell>
          <cell r="BB4704">
            <v>0</v>
          </cell>
          <cell r="BC4704">
            <v>0</v>
          </cell>
          <cell r="BD4704">
            <v>0</v>
          </cell>
          <cell r="BE4704">
            <v>0</v>
          </cell>
          <cell r="BF4704">
            <v>0</v>
          </cell>
          <cell r="BG4704">
            <v>0</v>
          </cell>
          <cell r="BH4704">
            <v>0</v>
          </cell>
          <cell r="BI4704">
            <v>0</v>
          </cell>
          <cell r="BK4704">
            <v>0</v>
          </cell>
          <cell r="BL4704">
            <v>0</v>
          </cell>
          <cell r="BM4704">
            <v>0</v>
          </cell>
          <cell r="BN4704">
            <v>0</v>
          </cell>
          <cell r="BO4704">
            <v>0</v>
          </cell>
          <cell r="BP4704">
            <v>0</v>
          </cell>
          <cell r="BQ4704">
            <v>0</v>
          </cell>
          <cell r="BX4704">
            <v>0</v>
          </cell>
          <cell r="CC4704">
            <v>0</v>
          </cell>
          <cell r="CD4704">
            <v>0</v>
          </cell>
          <cell r="CE4704">
            <v>0</v>
          </cell>
          <cell r="CF4704">
            <v>0</v>
          </cell>
          <cell r="CG4704">
            <v>0</v>
          </cell>
          <cell r="CH4704">
            <v>0</v>
          </cell>
          <cell r="CI4704">
            <v>0</v>
          </cell>
          <cell r="CJ4704">
            <v>0</v>
          </cell>
        </row>
        <row r="4705">
          <cell r="G4705">
            <v>0</v>
          </cell>
          <cell r="Q4705">
            <v>0</v>
          </cell>
          <cell r="R4705">
            <v>0</v>
          </cell>
          <cell r="S4705">
            <v>0</v>
          </cell>
          <cell r="T4705">
            <v>0</v>
          </cell>
          <cell r="U4705">
            <v>0</v>
          </cell>
          <cell r="V4705">
            <v>0</v>
          </cell>
          <cell r="W4705">
            <v>0</v>
          </cell>
          <cell r="X4705">
            <v>0</v>
          </cell>
          <cell r="Y4705">
            <v>0</v>
          </cell>
          <cell r="Z4705">
            <v>0</v>
          </cell>
          <cell r="AA4705">
            <v>0</v>
          </cell>
          <cell r="AB4705">
            <v>0</v>
          </cell>
          <cell r="AC4705">
            <v>0</v>
          </cell>
          <cell r="AD4705">
            <v>0</v>
          </cell>
          <cell r="AE4705">
            <v>0</v>
          </cell>
          <cell r="AF4705">
            <v>0</v>
          </cell>
          <cell r="AJ4705">
            <v>0</v>
          </cell>
          <cell r="AX4705">
            <v>0</v>
          </cell>
          <cell r="AY4705">
            <v>0</v>
          </cell>
          <cell r="AZ4705">
            <v>0</v>
          </cell>
          <cell r="BA4705">
            <v>0</v>
          </cell>
          <cell r="BB4705">
            <v>0</v>
          </cell>
          <cell r="BC4705">
            <v>0</v>
          </cell>
          <cell r="BD4705">
            <v>0</v>
          </cell>
          <cell r="BE4705">
            <v>0</v>
          </cell>
          <cell r="BF4705">
            <v>0</v>
          </cell>
          <cell r="BG4705">
            <v>0</v>
          </cell>
          <cell r="BH4705">
            <v>0</v>
          </cell>
          <cell r="BI4705">
            <v>0</v>
          </cell>
          <cell r="BK4705">
            <v>0</v>
          </cell>
          <cell r="BL4705">
            <v>0</v>
          </cell>
          <cell r="BM4705">
            <v>0</v>
          </cell>
          <cell r="BN4705">
            <v>0</v>
          </cell>
          <cell r="BO4705">
            <v>0</v>
          </cell>
          <cell r="BP4705">
            <v>0</v>
          </cell>
          <cell r="BQ4705">
            <v>0</v>
          </cell>
          <cell r="BX4705">
            <v>0</v>
          </cell>
          <cell r="CC4705">
            <v>0</v>
          </cell>
          <cell r="CD4705">
            <v>0</v>
          </cell>
          <cell r="CE4705">
            <v>0</v>
          </cell>
          <cell r="CF4705">
            <v>0</v>
          </cell>
          <cell r="CG4705">
            <v>0</v>
          </cell>
          <cell r="CH4705">
            <v>0</v>
          </cell>
          <cell r="CI4705">
            <v>0</v>
          </cell>
          <cell r="CJ4705">
            <v>0</v>
          </cell>
        </row>
        <row r="4706">
          <cell r="G4706">
            <v>0</v>
          </cell>
          <cell r="Q4706">
            <v>0</v>
          </cell>
          <cell r="R4706">
            <v>0</v>
          </cell>
          <cell r="S4706">
            <v>0</v>
          </cell>
          <cell r="T4706">
            <v>0</v>
          </cell>
          <cell r="U4706">
            <v>0</v>
          </cell>
          <cell r="V4706">
            <v>0</v>
          </cell>
          <cell r="W4706">
            <v>0</v>
          </cell>
          <cell r="X4706">
            <v>0</v>
          </cell>
          <cell r="Y4706">
            <v>0</v>
          </cell>
          <cell r="Z4706">
            <v>0</v>
          </cell>
          <cell r="AA4706">
            <v>0</v>
          </cell>
          <cell r="AB4706">
            <v>0</v>
          </cell>
          <cell r="AC4706">
            <v>0</v>
          </cell>
          <cell r="AD4706">
            <v>0</v>
          </cell>
          <cell r="AE4706">
            <v>0</v>
          </cell>
          <cell r="AF4706">
            <v>0</v>
          </cell>
          <cell r="AJ4706">
            <v>0</v>
          </cell>
          <cell r="AX4706">
            <v>0</v>
          </cell>
          <cell r="AY4706">
            <v>0</v>
          </cell>
          <cell r="AZ4706">
            <v>0</v>
          </cell>
          <cell r="BA4706">
            <v>0</v>
          </cell>
          <cell r="BB4706">
            <v>0</v>
          </cell>
          <cell r="BC4706">
            <v>0</v>
          </cell>
          <cell r="BD4706">
            <v>0</v>
          </cell>
          <cell r="BE4706">
            <v>0</v>
          </cell>
          <cell r="BF4706">
            <v>0</v>
          </cell>
          <cell r="BG4706">
            <v>0</v>
          </cell>
          <cell r="BH4706">
            <v>0</v>
          </cell>
          <cell r="BI4706">
            <v>0</v>
          </cell>
          <cell r="BK4706">
            <v>0</v>
          </cell>
          <cell r="BL4706">
            <v>0</v>
          </cell>
          <cell r="BM4706">
            <v>0</v>
          </cell>
          <cell r="BN4706">
            <v>0</v>
          </cell>
          <cell r="BO4706">
            <v>0</v>
          </cell>
          <cell r="BP4706">
            <v>0</v>
          </cell>
          <cell r="BQ4706">
            <v>0</v>
          </cell>
          <cell r="BX4706">
            <v>0</v>
          </cell>
          <cell r="CC4706">
            <v>0</v>
          </cell>
          <cell r="CD4706">
            <v>0</v>
          </cell>
          <cell r="CE4706">
            <v>0</v>
          </cell>
          <cell r="CF4706">
            <v>0</v>
          </cell>
          <cell r="CG4706">
            <v>0</v>
          </cell>
          <cell r="CH4706">
            <v>0</v>
          </cell>
          <cell r="CI4706">
            <v>0</v>
          </cell>
          <cell r="CJ4706">
            <v>0</v>
          </cell>
        </row>
        <row r="4707">
          <cell r="G4707">
            <v>0</v>
          </cell>
          <cell r="Q4707">
            <v>0</v>
          </cell>
          <cell r="R4707">
            <v>0</v>
          </cell>
          <cell r="S4707">
            <v>0</v>
          </cell>
          <cell r="T4707">
            <v>0</v>
          </cell>
          <cell r="U4707">
            <v>0</v>
          </cell>
          <cell r="V4707">
            <v>0</v>
          </cell>
          <cell r="W4707">
            <v>0</v>
          </cell>
          <cell r="X4707">
            <v>0</v>
          </cell>
          <cell r="Y4707">
            <v>0</v>
          </cell>
          <cell r="Z4707">
            <v>0</v>
          </cell>
          <cell r="AA4707">
            <v>0</v>
          </cell>
          <cell r="AB4707">
            <v>0</v>
          </cell>
          <cell r="AC4707">
            <v>0</v>
          </cell>
          <cell r="AD4707">
            <v>0</v>
          </cell>
          <cell r="AE4707">
            <v>0</v>
          </cell>
          <cell r="AF4707">
            <v>0</v>
          </cell>
          <cell r="AJ4707">
            <v>0</v>
          </cell>
          <cell r="AX4707">
            <v>0</v>
          </cell>
          <cell r="AY4707">
            <v>0</v>
          </cell>
          <cell r="AZ4707">
            <v>0</v>
          </cell>
          <cell r="BA4707">
            <v>0</v>
          </cell>
          <cell r="BB4707">
            <v>0</v>
          </cell>
          <cell r="BC4707">
            <v>0</v>
          </cell>
          <cell r="BD4707">
            <v>0</v>
          </cell>
          <cell r="BE4707">
            <v>0</v>
          </cell>
          <cell r="BF4707">
            <v>0</v>
          </cell>
          <cell r="BG4707">
            <v>0</v>
          </cell>
          <cell r="BH4707">
            <v>0</v>
          </cell>
          <cell r="BI4707">
            <v>0</v>
          </cell>
          <cell r="BK4707">
            <v>0</v>
          </cell>
          <cell r="BL4707">
            <v>0</v>
          </cell>
          <cell r="BM4707">
            <v>0</v>
          </cell>
          <cell r="BN4707">
            <v>0</v>
          </cell>
          <cell r="BO4707">
            <v>0</v>
          </cell>
          <cell r="BP4707">
            <v>0</v>
          </cell>
          <cell r="BQ4707">
            <v>0</v>
          </cell>
          <cell r="BX4707">
            <v>0</v>
          </cell>
          <cell r="CC4707">
            <v>0</v>
          </cell>
          <cell r="CD4707">
            <v>0</v>
          </cell>
          <cell r="CE4707">
            <v>0</v>
          </cell>
          <cell r="CF4707">
            <v>0</v>
          </cell>
          <cell r="CG4707">
            <v>0</v>
          </cell>
          <cell r="CH4707">
            <v>0</v>
          </cell>
          <cell r="CI4707">
            <v>0</v>
          </cell>
          <cell r="CJ4707">
            <v>0</v>
          </cell>
        </row>
        <row r="4708">
          <cell r="G4708">
            <v>0</v>
          </cell>
          <cell r="Q4708">
            <v>0</v>
          </cell>
          <cell r="R4708">
            <v>0</v>
          </cell>
          <cell r="S4708">
            <v>0</v>
          </cell>
          <cell r="T4708">
            <v>0</v>
          </cell>
          <cell r="U4708">
            <v>0</v>
          </cell>
          <cell r="V4708">
            <v>0</v>
          </cell>
          <cell r="W4708">
            <v>0</v>
          </cell>
          <cell r="X4708">
            <v>0</v>
          </cell>
          <cell r="Y4708">
            <v>0</v>
          </cell>
          <cell r="Z4708">
            <v>0</v>
          </cell>
          <cell r="AA4708">
            <v>0</v>
          </cell>
          <cell r="AB4708">
            <v>0</v>
          </cell>
          <cell r="AC4708">
            <v>0</v>
          </cell>
          <cell r="AD4708">
            <v>0</v>
          </cell>
          <cell r="AE4708">
            <v>0</v>
          </cell>
          <cell r="AF4708">
            <v>0</v>
          </cell>
          <cell r="AJ4708">
            <v>0</v>
          </cell>
          <cell r="AX4708">
            <v>0</v>
          </cell>
          <cell r="AY4708">
            <v>0</v>
          </cell>
          <cell r="AZ4708">
            <v>0</v>
          </cell>
          <cell r="BA4708">
            <v>0</v>
          </cell>
          <cell r="BB4708">
            <v>0</v>
          </cell>
          <cell r="BC4708">
            <v>0</v>
          </cell>
          <cell r="BD4708">
            <v>0</v>
          </cell>
          <cell r="BE4708">
            <v>0</v>
          </cell>
          <cell r="BF4708">
            <v>0</v>
          </cell>
          <cell r="BG4708">
            <v>0</v>
          </cell>
          <cell r="BH4708">
            <v>0</v>
          </cell>
          <cell r="BI4708">
            <v>0</v>
          </cell>
          <cell r="BK4708">
            <v>0</v>
          </cell>
          <cell r="BL4708">
            <v>0</v>
          </cell>
          <cell r="BM4708">
            <v>0</v>
          </cell>
          <cell r="BN4708">
            <v>0</v>
          </cell>
          <cell r="BO4708">
            <v>0</v>
          </cell>
          <cell r="BP4708">
            <v>0</v>
          </cell>
          <cell r="BQ4708">
            <v>0</v>
          </cell>
          <cell r="BX4708">
            <v>0</v>
          </cell>
          <cell r="CC4708">
            <v>0</v>
          </cell>
          <cell r="CD4708">
            <v>0</v>
          </cell>
          <cell r="CE4708">
            <v>0</v>
          </cell>
          <cell r="CF4708">
            <v>0</v>
          </cell>
          <cell r="CG4708">
            <v>0</v>
          </cell>
          <cell r="CH4708">
            <v>0</v>
          </cell>
          <cell r="CI4708">
            <v>0</v>
          </cell>
          <cell r="CJ4708">
            <v>0</v>
          </cell>
        </row>
        <row r="4709">
          <cell r="G4709">
            <v>0</v>
          </cell>
          <cell r="Q4709">
            <v>0</v>
          </cell>
          <cell r="R4709">
            <v>0</v>
          </cell>
          <cell r="S4709">
            <v>0</v>
          </cell>
          <cell r="T4709">
            <v>0</v>
          </cell>
          <cell r="U4709">
            <v>0</v>
          </cell>
          <cell r="V4709">
            <v>0</v>
          </cell>
          <cell r="W4709">
            <v>0</v>
          </cell>
          <cell r="X4709">
            <v>0</v>
          </cell>
          <cell r="Y4709">
            <v>0</v>
          </cell>
          <cell r="Z4709">
            <v>0</v>
          </cell>
          <cell r="AA4709">
            <v>0</v>
          </cell>
          <cell r="AB4709">
            <v>0</v>
          </cell>
          <cell r="AC4709">
            <v>0</v>
          </cell>
          <cell r="AD4709">
            <v>0</v>
          </cell>
          <cell r="AE4709">
            <v>0</v>
          </cell>
          <cell r="AF4709">
            <v>0</v>
          </cell>
          <cell r="AJ4709">
            <v>0</v>
          </cell>
          <cell r="AX4709">
            <v>0</v>
          </cell>
          <cell r="AY4709">
            <v>0</v>
          </cell>
          <cell r="AZ4709">
            <v>0</v>
          </cell>
          <cell r="BA4709">
            <v>0</v>
          </cell>
          <cell r="BB4709">
            <v>0</v>
          </cell>
          <cell r="BC4709">
            <v>0</v>
          </cell>
          <cell r="BD4709">
            <v>0</v>
          </cell>
          <cell r="BE4709">
            <v>0</v>
          </cell>
          <cell r="BF4709">
            <v>0</v>
          </cell>
          <cell r="BG4709">
            <v>0</v>
          </cell>
          <cell r="BH4709">
            <v>0</v>
          </cell>
          <cell r="BI4709">
            <v>0</v>
          </cell>
          <cell r="BK4709">
            <v>0</v>
          </cell>
          <cell r="BL4709">
            <v>0</v>
          </cell>
          <cell r="BM4709">
            <v>0</v>
          </cell>
          <cell r="BN4709">
            <v>0</v>
          </cell>
          <cell r="BO4709">
            <v>0</v>
          </cell>
          <cell r="BP4709">
            <v>0</v>
          </cell>
          <cell r="BQ4709">
            <v>0</v>
          </cell>
          <cell r="BX4709">
            <v>0</v>
          </cell>
          <cell r="CC4709">
            <v>0</v>
          </cell>
          <cell r="CD4709">
            <v>0</v>
          </cell>
          <cell r="CE4709">
            <v>0</v>
          </cell>
          <cell r="CF4709">
            <v>0</v>
          </cell>
          <cell r="CG4709">
            <v>0</v>
          </cell>
          <cell r="CH4709">
            <v>0</v>
          </cell>
          <cell r="CI4709">
            <v>0</v>
          </cell>
          <cell r="CJ4709">
            <v>0</v>
          </cell>
        </row>
        <row r="4710">
          <cell r="G4710">
            <v>0</v>
          </cell>
          <cell r="Q4710">
            <v>0</v>
          </cell>
          <cell r="R4710">
            <v>0</v>
          </cell>
          <cell r="S4710">
            <v>0</v>
          </cell>
          <cell r="T4710">
            <v>0</v>
          </cell>
          <cell r="U4710">
            <v>0</v>
          </cell>
          <cell r="V4710">
            <v>0</v>
          </cell>
          <cell r="W4710">
            <v>0</v>
          </cell>
          <cell r="X4710">
            <v>0</v>
          </cell>
          <cell r="Y4710">
            <v>0</v>
          </cell>
          <cell r="Z4710">
            <v>0</v>
          </cell>
          <cell r="AA4710">
            <v>0</v>
          </cell>
          <cell r="AB4710">
            <v>0</v>
          </cell>
          <cell r="AC4710">
            <v>0</v>
          </cell>
          <cell r="AD4710">
            <v>0</v>
          </cell>
          <cell r="AE4710">
            <v>0</v>
          </cell>
          <cell r="AF4710">
            <v>0</v>
          </cell>
          <cell r="AJ4710">
            <v>0</v>
          </cell>
          <cell r="AX4710">
            <v>0</v>
          </cell>
          <cell r="AY4710">
            <v>0</v>
          </cell>
          <cell r="AZ4710">
            <v>0</v>
          </cell>
          <cell r="BA4710">
            <v>0</v>
          </cell>
          <cell r="BB4710">
            <v>0</v>
          </cell>
          <cell r="BC4710">
            <v>0</v>
          </cell>
          <cell r="BD4710">
            <v>0</v>
          </cell>
          <cell r="BE4710">
            <v>0</v>
          </cell>
          <cell r="BF4710">
            <v>0</v>
          </cell>
          <cell r="BG4710">
            <v>0</v>
          </cell>
          <cell r="BH4710">
            <v>0</v>
          </cell>
          <cell r="BI4710">
            <v>0</v>
          </cell>
          <cell r="BK4710">
            <v>0</v>
          </cell>
          <cell r="BL4710">
            <v>0</v>
          </cell>
          <cell r="BM4710">
            <v>0</v>
          </cell>
          <cell r="BN4710">
            <v>0</v>
          </cell>
          <cell r="BO4710">
            <v>0</v>
          </cell>
          <cell r="BP4710">
            <v>0</v>
          </cell>
          <cell r="BQ4710">
            <v>0</v>
          </cell>
          <cell r="BX4710">
            <v>0</v>
          </cell>
          <cell r="CC4710">
            <v>0</v>
          </cell>
          <cell r="CD4710">
            <v>0</v>
          </cell>
          <cell r="CE4710">
            <v>0</v>
          </cell>
          <cell r="CF4710">
            <v>0</v>
          </cell>
          <cell r="CG4710">
            <v>0</v>
          </cell>
          <cell r="CH4710">
            <v>0</v>
          </cell>
          <cell r="CI4710">
            <v>0</v>
          </cell>
          <cell r="CJ4710">
            <v>0</v>
          </cell>
        </row>
        <row r="4711">
          <cell r="G4711">
            <v>0</v>
          </cell>
          <cell r="Q4711">
            <v>0</v>
          </cell>
          <cell r="R4711">
            <v>0</v>
          </cell>
          <cell r="S4711">
            <v>0</v>
          </cell>
          <cell r="T4711">
            <v>0</v>
          </cell>
          <cell r="U4711">
            <v>0</v>
          </cell>
          <cell r="V4711">
            <v>0</v>
          </cell>
          <cell r="W4711">
            <v>0</v>
          </cell>
          <cell r="X4711">
            <v>0</v>
          </cell>
          <cell r="Y4711">
            <v>0</v>
          </cell>
          <cell r="Z4711">
            <v>0</v>
          </cell>
          <cell r="AA4711">
            <v>0</v>
          </cell>
          <cell r="AB4711">
            <v>0</v>
          </cell>
          <cell r="AC4711">
            <v>0</v>
          </cell>
          <cell r="AD4711">
            <v>0</v>
          </cell>
          <cell r="AE4711">
            <v>0</v>
          </cell>
          <cell r="AF4711">
            <v>0</v>
          </cell>
          <cell r="AJ4711">
            <v>0</v>
          </cell>
          <cell r="AX4711">
            <v>0</v>
          </cell>
          <cell r="AY4711">
            <v>0</v>
          </cell>
          <cell r="AZ4711">
            <v>0</v>
          </cell>
          <cell r="BA4711">
            <v>0</v>
          </cell>
          <cell r="BB4711">
            <v>0</v>
          </cell>
          <cell r="BC4711">
            <v>0</v>
          </cell>
          <cell r="BD4711">
            <v>0</v>
          </cell>
          <cell r="BE4711">
            <v>0</v>
          </cell>
          <cell r="BF4711">
            <v>0</v>
          </cell>
          <cell r="BG4711">
            <v>0</v>
          </cell>
          <cell r="BH4711">
            <v>0</v>
          </cell>
          <cell r="BI4711">
            <v>0</v>
          </cell>
          <cell r="BK4711">
            <v>0</v>
          </cell>
          <cell r="BL4711">
            <v>0</v>
          </cell>
          <cell r="BM4711">
            <v>0</v>
          </cell>
          <cell r="BN4711">
            <v>0</v>
          </cell>
          <cell r="BO4711">
            <v>0</v>
          </cell>
          <cell r="BP4711">
            <v>0</v>
          </cell>
          <cell r="BQ4711">
            <v>0</v>
          </cell>
          <cell r="BX4711">
            <v>0</v>
          </cell>
          <cell r="CC4711">
            <v>0</v>
          </cell>
          <cell r="CD4711">
            <v>0</v>
          </cell>
          <cell r="CE4711">
            <v>0</v>
          </cell>
          <cell r="CF4711">
            <v>0</v>
          </cell>
          <cell r="CG4711">
            <v>0</v>
          </cell>
          <cell r="CH4711">
            <v>0</v>
          </cell>
          <cell r="CI4711">
            <v>0</v>
          </cell>
          <cell r="CJ4711">
            <v>0</v>
          </cell>
        </row>
        <row r="4712">
          <cell r="G4712">
            <v>0</v>
          </cell>
          <cell r="Q4712">
            <v>0</v>
          </cell>
          <cell r="R4712">
            <v>0</v>
          </cell>
          <cell r="S4712">
            <v>0</v>
          </cell>
          <cell r="T4712">
            <v>0</v>
          </cell>
          <cell r="U4712">
            <v>0</v>
          </cell>
          <cell r="V4712">
            <v>0</v>
          </cell>
          <cell r="W4712">
            <v>0</v>
          </cell>
          <cell r="X4712">
            <v>0</v>
          </cell>
          <cell r="Y4712">
            <v>0</v>
          </cell>
          <cell r="Z4712">
            <v>0</v>
          </cell>
          <cell r="AA4712">
            <v>0</v>
          </cell>
          <cell r="AB4712">
            <v>0</v>
          </cell>
          <cell r="AC4712">
            <v>0</v>
          </cell>
          <cell r="AD4712">
            <v>0</v>
          </cell>
          <cell r="AE4712">
            <v>0</v>
          </cell>
          <cell r="AF4712">
            <v>0</v>
          </cell>
          <cell r="AJ4712">
            <v>0</v>
          </cell>
          <cell r="AX4712">
            <v>0</v>
          </cell>
          <cell r="AY4712">
            <v>0</v>
          </cell>
          <cell r="AZ4712">
            <v>0</v>
          </cell>
          <cell r="BA4712">
            <v>0</v>
          </cell>
          <cell r="BB4712">
            <v>0</v>
          </cell>
          <cell r="BC4712">
            <v>0</v>
          </cell>
          <cell r="BD4712">
            <v>0</v>
          </cell>
          <cell r="BE4712">
            <v>0</v>
          </cell>
          <cell r="BF4712">
            <v>0</v>
          </cell>
          <cell r="BG4712">
            <v>0</v>
          </cell>
          <cell r="BH4712">
            <v>0</v>
          </cell>
          <cell r="BI4712">
            <v>0</v>
          </cell>
          <cell r="BK4712">
            <v>0</v>
          </cell>
          <cell r="BL4712">
            <v>0</v>
          </cell>
          <cell r="BM4712">
            <v>0</v>
          </cell>
          <cell r="BN4712">
            <v>0</v>
          </cell>
          <cell r="BO4712">
            <v>0</v>
          </cell>
          <cell r="BP4712">
            <v>0</v>
          </cell>
          <cell r="BQ4712">
            <v>0</v>
          </cell>
          <cell r="BX4712">
            <v>0</v>
          </cell>
          <cell r="CC4712">
            <v>0</v>
          </cell>
          <cell r="CD4712">
            <v>0</v>
          </cell>
          <cell r="CE4712">
            <v>0</v>
          </cell>
          <cell r="CF4712">
            <v>0</v>
          </cell>
          <cell r="CG4712">
            <v>0</v>
          </cell>
          <cell r="CH4712">
            <v>0</v>
          </cell>
          <cell r="CI4712">
            <v>0</v>
          </cell>
          <cell r="CJ4712">
            <v>0</v>
          </cell>
        </row>
        <row r="4713">
          <cell r="G4713">
            <v>0</v>
          </cell>
          <cell r="Q4713">
            <v>0</v>
          </cell>
          <cell r="R4713">
            <v>0</v>
          </cell>
          <cell r="S4713">
            <v>0</v>
          </cell>
          <cell r="T4713">
            <v>0</v>
          </cell>
          <cell r="U4713">
            <v>0</v>
          </cell>
          <cell r="V4713">
            <v>0</v>
          </cell>
          <cell r="W4713">
            <v>0</v>
          </cell>
          <cell r="X4713">
            <v>0</v>
          </cell>
          <cell r="Y4713">
            <v>0</v>
          </cell>
          <cell r="Z4713">
            <v>0</v>
          </cell>
          <cell r="AA4713">
            <v>0</v>
          </cell>
          <cell r="AB4713">
            <v>0</v>
          </cell>
          <cell r="AC4713">
            <v>0</v>
          </cell>
          <cell r="AD4713">
            <v>0</v>
          </cell>
          <cell r="AE4713">
            <v>0</v>
          </cell>
          <cell r="AF4713">
            <v>0</v>
          </cell>
          <cell r="AJ4713">
            <v>0</v>
          </cell>
          <cell r="AX4713">
            <v>0</v>
          </cell>
          <cell r="AY4713">
            <v>0</v>
          </cell>
          <cell r="AZ4713">
            <v>0</v>
          </cell>
          <cell r="BA4713">
            <v>0</v>
          </cell>
          <cell r="BB4713">
            <v>0</v>
          </cell>
          <cell r="BC4713">
            <v>0</v>
          </cell>
          <cell r="BD4713">
            <v>0</v>
          </cell>
          <cell r="BE4713">
            <v>0</v>
          </cell>
          <cell r="BF4713">
            <v>0</v>
          </cell>
          <cell r="BG4713">
            <v>0</v>
          </cell>
          <cell r="BH4713">
            <v>0</v>
          </cell>
          <cell r="BI4713">
            <v>0</v>
          </cell>
          <cell r="BK4713">
            <v>0</v>
          </cell>
          <cell r="BL4713">
            <v>0</v>
          </cell>
          <cell r="BM4713">
            <v>0</v>
          </cell>
          <cell r="BN4713">
            <v>0</v>
          </cell>
          <cell r="BO4713">
            <v>0</v>
          </cell>
          <cell r="BP4713">
            <v>0</v>
          </cell>
          <cell r="BQ4713">
            <v>0</v>
          </cell>
          <cell r="BX4713">
            <v>0</v>
          </cell>
          <cell r="CC4713">
            <v>0</v>
          </cell>
          <cell r="CD4713">
            <v>0</v>
          </cell>
          <cell r="CE4713">
            <v>0</v>
          </cell>
          <cell r="CF4713">
            <v>0</v>
          </cell>
          <cell r="CG4713">
            <v>0</v>
          </cell>
          <cell r="CH4713">
            <v>0</v>
          </cell>
          <cell r="CI4713">
            <v>0</v>
          </cell>
          <cell r="CJ4713">
            <v>0</v>
          </cell>
        </row>
        <row r="4714">
          <cell r="G4714">
            <v>0</v>
          </cell>
          <cell r="Q4714">
            <v>0</v>
          </cell>
          <cell r="R4714">
            <v>0</v>
          </cell>
          <cell r="S4714">
            <v>0</v>
          </cell>
          <cell r="T4714">
            <v>0</v>
          </cell>
          <cell r="U4714">
            <v>0</v>
          </cell>
          <cell r="V4714">
            <v>0</v>
          </cell>
          <cell r="W4714">
            <v>0</v>
          </cell>
          <cell r="X4714">
            <v>0</v>
          </cell>
          <cell r="Y4714">
            <v>0</v>
          </cell>
          <cell r="Z4714">
            <v>0</v>
          </cell>
          <cell r="AA4714">
            <v>0</v>
          </cell>
          <cell r="AB4714">
            <v>0</v>
          </cell>
          <cell r="AC4714">
            <v>0</v>
          </cell>
          <cell r="AD4714">
            <v>0</v>
          </cell>
          <cell r="AE4714">
            <v>0</v>
          </cell>
          <cell r="AF4714">
            <v>0</v>
          </cell>
          <cell r="AJ4714">
            <v>0</v>
          </cell>
          <cell r="AX4714">
            <v>0</v>
          </cell>
          <cell r="AY4714">
            <v>0</v>
          </cell>
          <cell r="AZ4714">
            <v>0</v>
          </cell>
          <cell r="BA4714">
            <v>0</v>
          </cell>
          <cell r="BB4714">
            <v>0</v>
          </cell>
          <cell r="BC4714">
            <v>0</v>
          </cell>
          <cell r="BD4714">
            <v>0</v>
          </cell>
          <cell r="BE4714">
            <v>0</v>
          </cell>
          <cell r="BF4714">
            <v>0</v>
          </cell>
          <cell r="BG4714">
            <v>0</v>
          </cell>
          <cell r="BH4714">
            <v>0</v>
          </cell>
          <cell r="BI4714">
            <v>0</v>
          </cell>
          <cell r="BK4714">
            <v>0</v>
          </cell>
          <cell r="BL4714">
            <v>0</v>
          </cell>
          <cell r="BM4714">
            <v>0</v>
          </cell>
          <cell r="BN4714">
            <v>0</v>
          </cell>
          <cell r="BO4714">
            <v>0</v>
          </cell>
          <cell r="BP4714">
            <v>0</v>
          </cell>
          <cell r="BQ4714">
            <v>0</v>
          </cell>
          <cell r="BX4714">
            <v>0</v>
          </cell>
          <cell r="CC4714">
            <v>0</v>
          </cell>
          <cell r="CD4714">
            <v>0</v>
          </cell>
          <cell r="CE4714">
            <v>0</v>
          </cell>
          <cell r="CF4714">
            <v>0</v>
          </cell>
          <cell r="CG4714">
            <v>0</v>
          </cell>
          <cell r="CH4714">
            <v>0</v>
          </cell>
          <cell r="CI4714">
            <v>0</v>
          </cell>
          <cell r="CJ4714">
            <v>0</v>
          </cell>
        </row>
        <row r="4715">
          <cell r="G4715">
            <v>0</v>
          </cell>
          <cell r="Q4715">
            <v>0</v>
          </cell>
          <cell r="R4715">
            <v>0</v>
          </cell>
          <cell r="S4715">
            <v>0</v>
          </cell>
          <cell r="T4715">
            <v>0</v>
          </cell>
          <cell r="U4715">
            <v>0</v>
          </cell>
          <cell r="V4715">
            <v>0</v>
          </cell>
          <cell r="W4715">
            <v>0</v>
          </cell>
          <cell r="X4715">
            <v>0</v>
          </cell>
          <cell r="Y4715">
            <v>0</v>
          </cell>
          <cell r="Z4715">
            <v>0</v>
          </cell>
          <cell r="AA4715">
            <v>0</v>
          </cell>
          <cell r="AB4715">
            <v>0</v>
          </cell>
          <cell r="AC4715">
            <v>0</v>
          </cell>
          <cell r="AD4715">
            <v>0</v>
          </cell>
          <cell r="AE4715">
            <v>0</v>
          </cell>
          <cell r="AF4715">
            <v>0</v>
          </cell>
          <cell r="AJ4715">
            <v>0</v>
          </cell>
          <cell r="AX4715">
            <v>0</v>
          </cell>
          <cell r="AY4715">
            <v>0</v>
          </cell>
          <cell r="AZ4715">
            <v>0</v>
          </cell>
          <cell r="BA4715">
            <v>0</v>
          </cell>
          <cell r="BB4715">
            <v>0</v>
          </cell>
          <cell r="BC4715">
            <v>0</v>
          </cell>
          <cell r="BD4715">
            <v>0</v>
          </cell>
          <cell r="BE4715">
            <v>0</v>
          </cell>
          <cell r="BF4715">
            <v>0</v>
          </cell>
          <cell r="BG4715">
            <v>0</v>
          </cell>
          <cell r="BH4715">
            <v>0</v>
          </cell>
          <cell r="BI4715">
            <v>0</v>
          </cell>
          <cell r="BK4715">
            <v>0</v>
          </cell>
          <cell r="BL4715">
            <v>0</v>
          </cell>
          <cell r="BM4715">
            <v>0</v>
          </cell>
          <cell r="BN4715">
            <v>0</v>
          </cell>
          <cell r="BO4715">
            <v>0</v>
          </cell>
          <cell r="BP4715">
            <v>0</v>
          </cell>
          <cell r="BQ4715">
            <v>0</v>
          </cell>
          <cell r="BX4715">
            <v>0</v>
          </cell>
          <cell r="CC4715">
            <v>0</v>
          </cell>
          <cell r="CD4715">
            <v>0</v>
          </cell>
          <cell r="CE4715">
            <v>0</v>
          </cell>
          <cell r="CF4715">
            <v>0</v>
          </cell>
          <cell r="CG4715">
            <v>0</v>
          </cell>
          <cell r="CH4715">
            <v>0</v>
          </cell>
          <cell r="CI4715">
            <v>0</v>
          </cell>
          <cell r="CJ4715">
            <v>0</v>
          </cell>
        </row>
        <row r="4716">
          <cell r="G4716">
            <v>0</v>
          </cell>
          <cell r="Q4716">
            <v>0</v>
          </cell>
          <cell r="R4716">
            <v>0</v>
          </cell>
          <cell r="S4716">
            <v>0</v>
          </cell>
          <cell r="T4716">
            <v>0</v>
          </cell>
          <cell r="U4716">
            <v>0</v>
          </cell>
          <cell r="V4716">
            <v>0</v>
          </cell>
          <cell r="W4716">
            <v>0</v>
          </cell>
          <cell r="X4716">
            <v>0</v>
          </cell>
          <cell r="Y4716">
            <v>0</v>
          </cell>
          <cell r="Z4716">
            <v>0</v>
          </cell>
          <cell r="AA4716">
            <v>0</v>
          </cell>
          <cell r="AB4716">
            <v>0</v>
          </cell>
          <cell r="AC4716">
            <v>0</v>
          </cell>
          <cell r="AD4716">
            <v>0</v>
          </cell>
          <cell r="AE4716">
            <v>0</v>
          </cell>
          <cell r="AF4716">
            <v>0</v>
          </cell>
          <cell r="AJ4716">
            <v>0</v>
          </cell>
          <cell r="AX4716">
            <v>0</v>
          </cell>
          <cell r="AY4716">
            <v>0</v>
          </cell>
          <cell r="AZ4716">
            <v>0</v>
          </cell>
          <cell r="BA4716">
            <v>0</v>
          </cell>
          <cell r="BB4716">
            <v>0</v>
          </cell>
          <cell r="BC4716">
            <v>0</v>
          </cell>
          <cell r="BD4716">
            <v>0</v>
          </cell>
          <cell r="BE4716">
            <v>0</v>
          </cell>
          <cell r="BF4716">
            <v>0</v>
          </cell>
          <cell r="BG4716">
            <v>0</v>
          </cell>
          <cell r="BH4716">
            <v>0</v>
          </cell>
          <cell r="BI4716">
            <v>0</v>
          </cell>
          <cell r="BK4716">
            <v>0</v>
          </cell>
          <cell r="BL4716">
            <v>0</v>
          </cell>
          <cell r="BM4716">
            <v>0</v>
          </cell>
          <cell r="BN4716">
            <v>0</v>
          </cell>
          <cell r="BO4716">
            <v>0</v>
          </cell>
          <cell r="BP4716">
            <v>0</v>
          </cell>
          <cell r="BQ4716">
            <v>0</v>
          </cell>
          <cell r="BX4716">
            <v>0</v>
          </cell>
          <cell r="CC4716">
            <v>0</v>
          </cell>
          <cell r="CD4716">
            <v>0</v>
          </cell>
          <cell r="CE4716">
            <v>0</v>
          </cell>
          <cell r="CF4716">
            <v>0</v>
          </cell>
          <cell r="CG4716">
            <v>0</v>
          </cell>
          <cell r="CH4716">
            <v>0</v>
          </cell>
          <cell r="CI4716">
            <v>0</v>
          </cell>
          <cell r="CJ4716">
            <v>0</v>
          </cell>
        </row>
        <row r="4717">
          <cell r="G4717">
            <v>0</v>
          </cell>
          <cell r="Q4717">
            <v>0</v>
          </cell>
          <cell r="R4717">
            <v>0</v>
          </cell>
          <cell r="S4717">
            <v>0</v>
          </cell>
          <cell r="T4717">
            <v>0</v>
          </cell>
          <cell r="U4717">
            <v>0</v>
          </cell>
          <cell r="V4717">
            <v>0</v>
          </cell>
          <cell r="W4717">
            <v>0</v>
          </cell>
          <cell r="X4717">
            <v>0</v>
          </cell>
          <cell r="Y4717">
            <v>0</v>
          </cell>
          <cell r="Z4717">
            <v>0</v>
          </cell>
          <cell r="AA4717">
            <v>0</v>
          </cell>
          <cell r="AB4717">
            <v>0</v>
          </cell>
          <cell r="AC4717">
            <v>0</v>
          </cell>
          <cell r="AD4717">
            <v>0</v>
          </cell>
          <cell r="AE4717">
            <v>0</v>
          </cell>
          <cell r="AF4717">
            <v>0</v>
          </cell>
          <cell r="AJ4717">
            <v>0</v>
          </cell>
          <cell r="AX4717">
            <v>0</v>
          </cell>
          <cell r="AY4717">
            <v>0</v>
          </cell>
          <cell r="AZ4717">
            <v>0</v>
          </cell>
          <cell r="BA4717">
            <v>0</v>
          </cell>
          <cell r="BB4717">
            <v>0</v>
          </cell>
          <cell r="BC4717">
            <v>0</v>
          </cell>
          <cell r="BD4717">
            <v>0</v>
          </cell>
          <cell r="BE4717">
            <v>0</v>
          </cell>
          <cell r="BF4717">
            <v>0</v>
          </cell>
          <cell r="BG4717">
            <v>0</v>
          </cell>
          <cell r="BH4717">
            <v>0</v>
          </cell>
          <cell r="BI4717">
            <v>0</v>
          </cell>
          <cell r="BK4717">
            <v>0</v>
          </cell>
          <cell r="BL4717">
            <v>0</v>
          </cell>
          <cell r="BM4717">
            <v>0</v>
          </cell>
          <cell r="BN4717">
            <v>0</v>
          </cell>
          <cell r="BO4717">
            <v>0</v>
          </cell>
          <cell r="BP4717">
            <v>0</v>
          </cell>
          <cell r="BQ4717">
            <v>0</v>
          </cell>
          <cell r="BX4717">
            <v>0</v>
          </cell>
          <cell r="CC4717">
            <v>0</v>
          </cell>
          <cell r="CD4717">
            <v>0</v>
          </cell>
          <cell r="CE4717">
            <v>0</v>
          </cell>
          <cell r="CF4717">
            <v>0</v>
          </cell>
          <cell r="CG4717">
            <v>0</v>
          </cell>
          <cell r="CH4717">
            <v>0</v>
          </cell>
          <cell r="CI4717">
            <v>0</v>
          </cell>
          <cell r="CJ4717">
            <v>0</v>
          </cell>
        </row>
        <row r="4718">
          <cell r="G4718">
            <v>0</v>
          </cell>
          <cell r="Q4718">
            <v>0</v>
          </cell>
          <cell r="R4718">
            <v>0</v>
          </cell>
          <cell r="S4718">
            <v>0</v>
          </cell>
          <cell r="T4718">
            <v>0</v>
          </cell>
          <cell r="U4718">
            <v>0</v>
          </cell>
          <cell r="V4718">
            <v>0</v>
          </cell>
          <cell r="W4718">
            <v>0</v>
          </cell>
          <cell r="X4718">
            <v>0</v>
          </cell>
          <cell r="Y4718">
            <v>0</v>
          </cell>
          <cell r="Z4718">
            <v>0</v>
          </cell>
          <cell r="AA4718">
            <v>0</v>
          </cell>
          <cell r="AB4718">
            <v>0</v>
          </cell>
          <cell r="AC4718">
            <v>0</v>
          </cell>
          <cell r="AD4718">
            <v>0</v>
          </cell>
          <cell r="AE4718">
            <v>0</v>
          </cell>
          <cell r="AF4718">
            <v>0</v>
          </cell>
          <cell r="AJ4718">
            <v>0</v>
          </cell>
          <cell r="AX4718">
            <v>0</v>
          </cell>
          <cell r="AY4718">
            <v>0</v>
          </cell>
          <cell r="AZ4718">
            <v>0</v>
          </cell>
          <cell r="BA4718">
            <v>0</v>
          </cell>
          <cell r="BB4718">
            <v>0</v>
          </cell>
          <cell r="BC4718">
            <v>0</v>
          </cell>
          <cell r="BD4718">
            <v>0</v>
          </cell>
          <cell r="BE4718">
            <v>0</v>
          </cell>
          <cell r="BF4718">
            <v>0</v>
          </cell>
          <cell r="BG4718">
            <v>0</v>
          </cell>
          <cell r="BH4718">
            <v>0</v>
          </cell>
          <cell r="BI4718">
            <v>0</v>
          </cell>
          <cell r="BK4718">
            <v>0</v>
          </cell>
          <cell r="BL4718">
            <v>0</v>
          </cell>
          <cell r="BM4718">
            <v>0</v>
          </cell>
          <cell r="BN4718">
            <v>0</v>
          </cell>
          <cell r="BO4718">
            <v>0</v>
          </cell>
          <cell r="BP4718">
            <v>0</v>
          </cell>
          <cell r="BQ4718">
            <v>0</v>
          </cell>
          <cell r="BX4718">
            <v>0</v>
          </cell>
          <cell r="CC4718">
            <v>0</v>
          </cell>
          <cell r="CD4718">
            <v>0</v>
          </cell>
          <cell r="CE4718">
            <v>0</v>
          </cell>
          <cell r="CF4718">
            <v>0</v>
          </cell>
          <cell r="CG4718">
            <v>0</v>
          </cell>
          <cell r="CH4718">
            <v>0</v>
          </cell>
          <cell r="CI4718">
            <v>0</v>
          </cell>
          <cell r="CJ4718">
            <v>0</v>
          </cell>
        </row>
        <row r="4719">
          <cell r="G4719">
            <v>0</v>
          </cell>
          <cell r="Q4719">
            <v>0</v>
          </cell>
          <cell r="R4719">
            <v>0</v>
          </cell>
          <cell r="S4719">
            <v>0</v>
          </cell>
          <cell r="T4719">
            <v>0</v>
          </cell>
          <cell r="U4719">
            <v>0</v>
          </cell>
          <cell r="V4719">
            <v>0</v>
          </cell>
          <cell r="W4719">
            <v>0</v>
          </cell>
          <cell r="X4719">
            <v>0</v>
          </cell>
          <cell r="Y4719">
            <v>0</v>
          </cell>
          <cell r="Z4719">
            <v>0</v>
          </cell>
          <cell r="AA4719">
            <v>0</v>
          </cell>
          <cell r="AB4719">
            <v>0</v>
          </cell>
          <cell r="AC4719">
            <v>0</v>
          </cell>
          <cell r="AD4719">
            <v>0</v>
          </cell>
          <cell r="AE4719">
            <v>0</v>
          </cell>
          <cell r="AF4719">
            <v>0</v>
          </cell>
          <cell r="AJ4719">
            <v>0</v>
          </cell>
          <cell r="AX4719">
            <v>0</v>
          </cell>
          <cell r="AY4719">
            <v>0</v>
          </cell>
          <cell r="AZ4719">
            <v>0</v>
          </cell>
          <cell r="BA4719">
            <v>0</v>
          </cell>
          <cell r="BB4719">
            <v>0</v>
          </cell>
          <cell r="BC4719">
            <v>0</v>
          </cell>
          <cell r="BD4719">
            <v>0</v>
          </cell>
          <cell r="BE4719">
            <v>0</v>
          </cell>
          <cell r="BF4719">
            <v>0</v>
          </cell>
          <cell r="BG4719">
            <v>0</v>
          </cell>
          <cell r="BH4719">
            <v>0</v>
          </cell>
          <cell r="BI4719">
            <v>0</v>
          </cell>
          <cell r="BK4719">
            <v>0</v>
          </cell>
          <cell r="BL4719">
            <v>0</v>
          </cell>
          <cell r="BM4719">
            <v>0</v>
          </cell>
          <cell r="BN4719">
            <v>0</v>
          </cell>
          <cell r="BO4719">
            <v>0</v>
          </cell>
          <cell r="BP4719">
            <v>0</v>
          </cell>
          <cell r="BQ4719">
            <v>0</v>
          </cell>
          <cell r="BX4719">
            <v>0</v>
          </cell>
          <cell r="CC4719">
            <v>0</v>
          </cell>
          <cell r="CD4719">
            <v>0</v>
          </cell>
          <cell r="CE4719">
            <v>0</v>
          </cell>
          <cell r="CF4719">
            <v>0</v>
          </cell>
          <cell r="CG4719">
            <v>0</v>
          </cell>
          <cell r="CH4719">
            <v>0</v>
          </cell>
          <cell r="CI4719">
            <v>0</v>
          </cell>
          <cell r="CJ4719">
            <v>0</v>
          </cell>
        </row>
        <row r="4720">
          <cell r="G4720">
            <v>0</v>
          </cell>
          <cell r="Q4720">
            <v>0</v>
          </cell>
          <cell r="R4720">
            <v>0</v>
          </cell>
          <cell r="S4720">
            <v>0</v>
          </cell>
          <cell r="T4720">
            <v>0</v>
          </cell>
          <cell r="U4720">
            <v>0</v>
          </cell>
          <cell r="V4720">
            <v>0</v>
          </cell>
          <cell r="W4720">
            <v>0</v>
          </cell>
          <cell r="X4720">
            <v>0</v>
          </cell>
          <cell r="Y4720">
            <v>0</v>
          </cell>
          <cell r="Z4720">
            <v>0</v>
          </cell>
          <cell r="AA4720">
            <v>0</v>
          </cell>
          <cell r="AB4720">
            <v>0</v>
          </cell>
          <cell r="AC4720">
            <v>0</v>
          </cell>
          <cell r="AD4720">
            <v>0</v>
          </cell>
          <cell r="AE4720">
            <v>0</v>
          </cell>
          <cell r="AF4720">
            <v>0</v>
          </cell>
          <cell r="AJ4720">
            <v>0</v>
          </cell>
          <cell r="AX4720">
            <v>0</v>
          </cell>
          <cell r="AY4720">
            <v>0</v>
          </cell>
          <cell r="AZ4720">
            <v>0</v>
          </cell>
          <cell r="BA4720">
            <v>0</v>
          </cell>
          <cell r="BB4720">
            <v>0</v>
          </cell>
          <cell r="BC4720">
            <v>0</v>
          </cell>
          <cell r="BD4720">
            <v>0</v>
          </cell>
          <cell r="BE4720">
            <v>0</v>
          </cell>
          <cell r="BF4720">
            <v>0</v>
          </cell>
          <cell r="BG4720">
            <v>0</v>
          </cell>
          <cell r="BH4720">
            <v>0</v>
          </cell>
          <cell r="BI4720">
            <v>0</v>
          </cell>
          <cell r="BK4720">
            <v>0</v>
          </cell>
          <cell r="BL4720">
            <v>0</v>
          </cell>
          <cell r="BM4720">
            <v>0</v>
          </cell>
          <cell r="BN4720">
            <v>0</v>
          </cell>
          <cell r="BO4720">
            <v>0</v>
          </cell>
          <cell r="BP4720">
            <v>0</v>
          </cell>
          <cell r="BQ4720">
            <v>0</v>
          </cell>
          <cell r="BX4720">
            <v>0</v>
          </cell>
          <cell r="CC4720">
            <v>0</v>
          </cell>
          <cell r="CD4720">
            <v>0</v>
          </cell>
          <cell r="CE4720">
            <v>0</v>
          </cell>
          <cell r="CF4720">
            <v>0</v>
          </cell>
          <cell r="CG4720">
            <v>0</v>
          </cell>
          <cell r="CH4720">
            <v>0</v>
          </cell>
          <cell r="CI4720">
            <v>0</v>
          </cell>
          <cell r="CJ4720">
            <v>0</v>
          </cell>
        </row>
        <row r="4721">
          <cell r="G4721">
            <v>0</v>
          </cell>
          <cell r="Q4721">
            <v>0</v>
          </cell>
          <cell r="R4721">
            <v>0</v>
          </cell>
          <cell r="S4721">
            <v>0</v>
          </cell>
          <cell r="T4721">
            <v>0</v>
          </cell>
          <cell r="U4721">
            <v>0</v>
          </cell>
          <cell r="V4721">
            <v>0</v>
          </cell>
          <cell r="W4721">
            <v>0</v>
          </cell>
          <cell r="X4721">
            <v>0</v>
          </cell>
          <cell r="Y4721">
            <v>0</v>
          </cell>
          <cell r="Z4721">
            <v>0</v>
          </cell>
          <cell r="AA4721">
            <v>0</v>
          </cell>
          <cell r="AB4721">
            <v>0</v>
          </cell>
          <cell r="AC4721">
            <v>0</v>
          </cell>
          <cell r="AD4721">
            <v>0</v>
          </cell>
          <cell r="AE4721">
            <v>0</v>
          </cell>
          <cell r="AF4721">
            <v>0</v>
          </cell>
          <cell r="AJ4721">
            <v>0</v>
          </cell>
          <cell r="AX4721">
            <v>0</v>
          </cell>
          <cell r="AY4721">
            <v>0</v>
          </cell>
          <cell r="AZ4721">
            <v>0</v>
          </cell>
          <cell r="BA4721">
            <v>0</v>
          </cell>
          <cell r="BB4721">
            <v>0</v>
          </cell>
          <cell r="BC4721">
            <v>0</v>
          </cell>
          <cell r="BD4721">
            <v>0</v>
          </cell>
          <cell r="BE4721">
            <v>0</v>
          </cell>
          <cell r="BF4721">
            <v>0</v>
          </cell>
          <cell r="BG4721">
            <v>0</v>
          </cell>
          <cell r="BH4721">
            <v>0</v>
          </cell>
          <cell r="BI4721">
            <v>0</v>
          </cell>
          <cell r="BK4721">
            <v>0</v>
          </cell>
          <cell r="BL4721">
            <v>0</v>
          </cell>
          <cell r="BM4721">
            <v>0</v>
          </cell>
          <cell r="BN4721">
            <v>0</v>
          </cell>
          <cell r="BO4721">
            <v>0</v>
          </cell>
          <cell r="BP4721">
            <v>0</v>
          </cell>
          <cell r="BQ4721">
            <v>0</v>
          </cell>
          <cell r="BX4721">
            <v>0</v>
          </cell>
          <cell r="CC4721">
            <v>0</v>
          </cell>
          <cell r="CD4721">
            <v>0</v>
          </cell>
          <cell r="CE4721">
            <v>0</v>
          </cell>
          <cell r="CF4721">
            <v>0</v>
          </cell>
          <cell r="CG4721">
            <v>0</v>
          </cell>
          <cell r="CH4721">
            <v>0</v>
          </cell>
          <cell r="CI4721">
            <v>0</v>
          </cell>
          <cell r="CJ4721">
            <v>0</v>
          </cell>
        </row>
        <row r="4722">
          <cell r="G4722">
            <v>0</v>
          </cell>
          <cell r="Q4722">
            <v>0</v>
          </cell>
          <cell r="R4722">
            <v>0</v>
          </cell>
          <cell r="S4722">
            <v>0</v>
          </cell>
          <cell r="T4722">
            <v>0</v>
          </cell>
          <cell r="U4722">
            <v>0</v>
          </cell>
          <cell r="V4722">
            <v>0</v>
          </cell>
          <cell r="W4722">
            <v>0</v>
          </cell>
          <cell r="X4722">
            <v>0</v>
          </cell>
          <cell r="Y4722">
            <v>0</v>
          </cell>
          <cell r="Z4722">
            <v>0</v>
          </cell>
          <cell r="AA4722">
            <v>0</v>
          </cell>
          <cell r="AB4722">
            <v>0</v>
          </cell>
          <cell r="AC4722">
            <v>0</v>
          </cell>
          <cell r="AD4722">
            <v>0</v>
          </cell>
          <cell r="AE4722">
            <v>0</v>
          </cell>
          <cell r="AF4722">
            <v>0</v>
          </cell>
          <cell r="AJ4722">
            <v>0</v>
          </cell>
          <cell r="AX4722">
            <v>0</v>
          </cell>
          <cell r="AY4722">
            <v>0</v>
          </cell>
          <cell r="AZ4722">
            <v>0</v>
          </cell>
          <cell r="BA4722">
            <v>0</v>
          </cell>
          <cell r="BB4722">
            <v>0</v>
          </cell>
          <cell r="BC4722">
            <v>0</v>
          </cell>
          <cell r="BD4722">
            <v>0</v>
          </cell>
          <cell r="BE4722">
            <v>0</v>
          </cell>
          <cell r="BF4722">
            <v>0</v>
          </cell>
          <cell r="BG4722">
            <v>0</v>
          </cell>
          <cell r="BH4722">
            <v>0</v>
          </cell>
          <cell r="BI4722">
            <v>0</v>
          </cell>
          <cell r="BK4722">
            <v>0</v>
          </cell>
          <cell r="BL4722">
            <v>0</v>
          </cell>
          <cell r="BM4722">
            <v>0</v>
          </cell>
          <cell r="BN4722">
            <v>0</v>
          </cell>
          <cell r="BO4722">
            <v>0</v>
          </cell>
          <cell r="BP4722">
            <v>0</v>
          </cell>
          <cell r="BQ4722">
            <v>0</v>
          </cell>
          <cell r="BX4722">
            <v>0</v>
          </cell>
          <cell r="CC4722">
            <v>0</v>
          </cell>
          <cell r="CD4722">
            <v>0</v>
          </cell>
          <cell r="CE4722">
            <v>0</v>
          </cell>
          <cell r="CF4722">
            <v>0</v>
          </cell>
          <cell r="CG4722">
            <v>0</v>
          </cell>
          <cell r="CH4722">
            <v>0</v>
          </cell>
          <cell r="CI4722">
            <v>0</v>
          </cell>
          <cell r="CJ4722">
            <v>0</v>
          </cell>
        </row>
        <row r="4723">
          <cell r="G4723">
            <v>0</v>
          </cell>
          <cell r="Q4723">
            <v>0</v>
          </cell>
          <cell r="R4723">
            <v>0</v>
          </cell>
          <cell r="S4723">
            <v>0</v>
          </cell>
          <cell r="T4723">
            <v>0</v>
          </cell>
          <cell r="U4723">
            <v>0</v>
          </cell>
          <cell r="V4723">
            <v>0</v>
          </cell>
          <cell r="W4723">
            <v>0</v>
          </cell>
          <cell r="X4723">
            <v>0</v>
          </cell>
          <cell r="Y4723">
            <v>0</v>
          </cell>
          <cell r="Z4723">
            <v>0</v>
          </cell>
          <cell r="AA4723">
            <v>0</v>
          </cell>
          <cell r="AB4723">
            <v>0</v>
          </cell>
          <cell r="AC4723">
            <v>0</v>
          </cell>
          <cell r="AD4723">
            <v>0</v>
          </cell>
          <cell r="AE4723">
            <v>0</v>
          </cell>
          <cell r="AF4723">
            <v>0</v>
          </cell>
          <cell r="AJ4723">
            <v>0</v>
          </cell>
          <cell r="AX4723">
            <v>0</v>
          </cell>
          <cell r="AY4723">
            <v>0</v>
          </cell>
          <cell r="AZ4723">
            <v>0</v>
          </cell>
          <cell r="BA4723">
            <v>0</v>
          </cell>
          <cell r="BB4723">
            <v>0</v>
          </cell>
          <cell r="BC4723">
            <v>0</v>
          </cell>
          <cell r="BD4723">
            <v>0</v>
          </cell>
          <cell r="BE4723">
            <v>0</v>
          </cell>
          <cell r="BF4723">
            <v>0</v>
          </cell>
          <cell r="BG4723">
            <v>0</v>
          </cell>
          <cell r="BH4723">
            <v>0</v>
          </cell>
          <cell r="BI4723">
            <v>0</v>
          </cell>
          <cell r="BK4723">
            <v>0</v>
          </cell>
          <cell r="BL4723">
            <v>0</v>
          </cell>
          <cell r="BM4723">
            <v>0</v>
          </cell>
          <cell r="BN4723">
            <v>0</v>
          </cell>
          <cell r="BO4723">
            <v>0</v>
          </cell>
          <cell r="BP4723">
            <v>0</v>
          </cell>
          <cell r="BQ4723">
            <v>0</v>
          </cell>
          <cell r="BX4723">
            <v>0</v>
          </cell>
          <cell r="CC4723">
            <v>0</v>
          </cell>
          <cell r="CD4723">
            <v>0</v>
          </cell>
          <cell r="CE4723">
            <v>0</v>
          </cell>
          <cell r="CF4723">
            <v>0</v>
          </cell>
          <cell r="CG4723">
            <v>0</v>
          </cell>
          <cell r="CH4723">
            <v>0</v>
          </cell>
          <cell r="CI4723">
            <v>0</v>
          </cell>
          <cell r="CJ4723">
            <v>0</v>
          </cell>
        </row>
        <row r="4724">
          <cell r="G4724">
            <v>0</v>
          </cell>
          <cell r="Q4724">
            <v>0</v>
          </cell>
          <cell r="R4724">
            <v>0</v>
          </cell>
          <cell r="S4724">
            <v>0</v>
          </cell>
          <cell r="T4724">
            <v>0</v>
          </cell>
          <cell r="U4724">
            <v>0</v>
          </cell>
          <cell r="V4724">
            <v>0</v>
          </cell>
          <cell r="W4724">
            <v>0</v>
          </cell>
          <cell r="X4724">
            <v>0</v>
          </cell>
          <cell r="Y4724">
            <v>0</v>
          </cell>
          <cell r="Z4724">
            <v>0</v>
          </cell>
          <cell r="AA4724">
            <v>0</v>
          </cell>
          <cell r="AB4724">
            <v>0</v>
          </cell>
          <cell r="AC4724">
            <v>0</v>
          </cell>
          <cell r="AD4724">
            <v>0</v>
          </cell>
          <cell r="AE4724">
            <v>0</v>
          </cell>
          <cell r="AF4724">
            <v>0</v>
          </cell>
          <cell r="AJ4724">
            <v>0</v>
          </cell>
          <cell r="AX4724">
            <v>0</v>
          </cell>
          <cell r="AY4724">
            <v>0</v>
          </cell>
          <cell r="AZ4724">
            <v>0</v>
          </cell>
          <cell r="BA4724">
            <v>0</v>
          </cell>
          <cell r="BB4724">
            <v>0</v>
          </cell>
          <cell r="BC4724">
            <v>0</v>
          </cell>
          <cell r="BD4724">
            <v>0</v>
          </cell>
          <cell r="BE4724">
            <v>0</v>
          </cell>
          <cell r="BF4724">
            <v>0</v>
          </cell>
          <cell r="BG4724">
            <v>0</v>
          </cell>
          <cell r="BH4724">
            <v>0</v>
          </cell>
          <cell r="BI4724">
            <v>0</v>
          </cell>
          <cell r="BK4724">
            <v>0</v>
          </cell>
          <cell r="BL4724">
            <v>0</v>
          </cell>
          <cell r="BM4724">
            <v>0</v>
          </cell>
          <cell r="BN4724">
            <v>0</v>
          </cell>
          <cell r="BO4724">
            <v>0</v>
          </cell>
          <cell r="BP4724">
            <v>0</v>
          </cell>
          <cell r="BQ4724">
            <v>0</v>
          </cell>
          <cell r="BX4724">
            <v>0</v>
          </cell>
          <cell r="CC4724">
            <v>0</v>
          </cell>
          <cell r="CD4724">
            <v>0</v>
          </cell>
          <cell r="CE4724">
            <v>0</v>
          </cell>
          <cell r="CF4724">
            <v>0</v>
          </cell>
          <cell r="CG4724">
            <v>0</v>
          </cell>
          <cell r="CH4724">
            <v>0</v>
          </cell>
          <cell r="CI4724">
            <v>0</v>
          </cell>
          <cell r="CJ4724">
            <v>0</v>
          </cell>
        </row>
        <row r="4725">
          <cell r="G4725">
            <v>0</v>
          </cell>
          <cell r="Q4725">
            <v>0</v>
          </cell>
          <cell r="R4725">
            <v>0</v>
          </cell>
          <cell r="S4725">
            <v>0</v>
          </cell>
          <cell r="T4725">
            <v>0</v>
          </cell>
          <cell r="U4725">
            <v>0</v>
          </cell>
          <cell r="V4725">
            <v>0</v>
          </cell>
          <cell r="W4725">
            <v>0</v>
          </cell>
          <cell r="X4725">
            <v>0</v>
          </cell>
          <cell r="Y4725">
            <v>0</v>
          </cell>
          <cell r="Z4725">
            <v>0</v>
          </cell>
          <cell r="AA4725">
            <v>0</v>
          </cell>
          <cell r="AB4725">
            <v>0</v>
          </cell>
          <cell r="AC4725">
            <v>0</v>
          </cell>
          <cell r="AD4725">
            <v>0</v>
          </cell>
          <cell r="AE4725">
            <v>0</v>
          </cell>
          <cell r="AF4725">
            <v>0</v>
          </cell>
          <cell r="AJ4725">
            <v>0</v>
          </cell>
          <cell r="AX4725">
            <v>0</v>
          </cell>
          <cell r="AY4725">
            <v>0</v>
          </cell>
          <cell r="AZ4725">
            <v>0</v>
          </cell>
          <cell r="BA4725">
            <v>0</v>
          </cell>
          <cell r="BB4725">
            <v>0</v>
          </cell>
          <cell r="BC4725">
            <v>0</v>
          </cell>
          <cell r="BD4725">
            <v>0</v>
          </cell>
          <cell r="BE4725">
            <v>0</v>
          </cell>
          <cell r="BF4725">
            <v>0</v>
          </cell>
          <cell r="BG4725">
            <v>0</v>
          </cell>
          <cell r="BH4725">
            <v>0</v>
          </cell>
          <cell r="BI4725">
            <v>0</v>
          </cell>
          <cell r="BK4725">
            <v>0</v>
          </cell>
          <cell r="BL4725">
            <v>0</v>
          </cell>
          <cell r="BM4725">
            <v>0</v>
          </cell>
          <cell r="BN4725">
            <v>0</v>
          </cell>
          <cell r="BO4725">
            <v>0</v>
          </cell>
          <cell r="BP4725">
            <v>0</v>
          </cell>
          <cell r="BQ4725">
            <v>0</v>
          </cell>
          <cell r="BX4725">
            <v>0</v>
          </cell>
          <cell r="CC4725">
            <v>0</v>
          </cell>
          <cell r="CD4725">
            <v>0</v>
          </cell>
          <cell r="CE4725">
            <v>0</v>
          </cell>
          <cell r="CF4725">
            <v>0</v>
          </cell>
          <cell r="CG4725">
            <v>0</v>
          </cell>
          <cell r="CH4725">
            <v>0</v>
          </cell>
          <cell r="CI4725">
            <v>0</v>
          </cell>
          <cell r="CJ4725">
            <v>0</v>
          </cell>
        </row>
        <row r="4726">
          <cell r="G4726">
            <v>0</v>
          </cell>
          <cell r="Q4726">
            <v>0</v>
          </cell>
          <cell r="R4726">
            <v>0</v>
          </cell>
          <cell r="S4726">
            <v>0</v>
          </cell>
          <cell r="T4726">
            <v>0</v>
          </cell>
          <cell r="U4726">
            <v>0</v>
          </cell>
          <cell r="V4726">
            <v>0</v>
          </cell>
          <cell r="W4726">
            <v>0</v>
          </cell>
          <cell r="X4726">
            <v>0</v>
          </cell>
          <cell r="Y4726">
            <v>0</v>
          </cell>
          <cell r="Z4726">
            <v>0</v>
          </cell>
          <cell r="AA4726">
            <v>0</v>
          </cell>
          <cell r="AB4726">
            <v>0</v>
          </cell>
          <cell r="AC4726">
            <v>0</v>
          </cell>
          <cell r="AD4726">
            <v>0</v>
          </cell>
          <cell r="AE4726">
            <v>0</v>
          </cell>
          <cell r="AF4726">
            <v>0</v>
          </cell>
          <cell r="AJ4726">
            <v>0</v>
          </cell>
          <cell r="AX4726">
            <v>0</v>
          </cell>
          <cell r="AY4726">
            <v>0</v>
          </cell>
          <cell r="AZ4726">
            <v>0</v>
          </cell>
          <cell r="BA4726">
            <v>0</v>
          </cell>
          <cell r="BB4726">
            <v>0</v>
          </cell>
          <cell r="BC4726">
            <v>0</v>
          </cell>
          <cell r="BD4726">
            <v>0</v>
          </cell>
          <cell r="BE4726">
            <v>0</v>
          </cell>
          <cell r="BF4726">
            <v>0</v>
          </cell>
          <cell r="BG4726">
            <v>0</v>
          </cell>
          <cell r="BH4726">
            <v>0</v>
          </cell>
          <cell r="BI4726">
            <v>0</v>
          </cell>
          <cell r="BK4726">
            <v>0</v>
          </cell>
          <cell r="BL4726">
            <v>0</v>
          </cell>
          <cell r="BM4726">
            <v>0</v>
          </cell>
          <cell r="BN4726">
            <v>0</v>
          </cell>
          <cell r="BO4726">
            <v>0</v>
          </cell>
          <cell r="BP4726">
            <v>0</v>
          </cell>
          <cell r="BQ4726">
            <v>0</v>
          </cell>
          <cell r="BX4726">
            <v>0</v>
          </cell>
          <cell r="CC4726">
            <v>0</v>
          </cell>
          <cell r="CD4726">
            <v>0</v>
          </cell>
          <cell r="CE4726">
            <v>0</v>
          </cell>
          <cell r="CF4726">
            <v>0</v>
          </cell>
          <cell r="CG4726">
            <v>0</v>
          </cell>
          <cell r="CH4726">
            <v>0</v>
          </cell>
          <cell r="CI4726">
            <v>0</v>
          </cell>
          <cell r="CJ4726">
            <v>0</v>
          </cell>
        </row>
        <row r="4727">
          <cell r="G4727">
            <v>0</v>
          </cell>
          <cell r="Q4727">
            <v>0</v>
          </cell>
          <cell r="R4727">
            <v>0</v>
          </cell>
          <cell r="S4727">
            <v>0</v>
          </cell>
          <cell r="T4727">
            <v>0</v>
          </cell>
          <cell r="U4727">
            <v>0</v>
          </cell>
          <cell r="V4727">
            <v>0</v>
          </cell>
          <cell r="W4727">
            <v>0</v>
          </cell>
          <cell r="X4727">
            <v>0</v>
          </cell>
          <cell r="Y4727">
            <v>0</v>
          </cell>
          <cell r="Z4727">
            <v>0</v>
          </cell>
          <cell r="AA4727">
            <v>0</v>
          </cell>
          <cell r="AB4727">
            <v>0</v>
          </cell>
          <cell r="AC4727">
            <v>0</v>
          </cell>
          <cell r="AD4727">
            <v>0</v>
          </cell>
          <cell r="AE4727">
            <v>0</v>
          </cell>
          <cell r="AF4727">
            <v>0</v>
          </cell>
          <cell r="AJ4727">
            <v>0</v>
          </cell>
          <cell r="AX4727">
            <v>0</v>
          </cell>
          <cell r="AY4727">
            <v>0</v>
          </cell>
          <cell r="AZ4727">
            <v>0</v>
          </cell>
          <cell r="BA4727">
            <v>0</v>
          </cell>
          <cell r="BB4727">
            <v>0</v>
          </cell>
          <cell r="BC4727">
            <v>0</v>
          </cell>
          <cell r="BD4727">
            <v>0</v>
          </cell>
          <cell r="BE4727">
            <v>0</v>
          </cell>
          <cell r="BF4727">
            <v>0</v>
          </cell>
          <cell r="BG4727">
            <v>0</v>
          </cell>
          <cell r="BH4727">
            <v>0</v>
          </cell>
          <cell r="BI4727">
            <v>0</v>
          </cell>
          <cell r="BK4727">
            <v>0</v>
          </cell>
          <cell r="BL4727">
            <v>0</v>
          </cell>
          <cell r="BM4727">
            <v>0</v>
          </cell>
          <cell r="BN4727">
            <v>0</v>
          </cell>
          <cell r="BO4727">
            <v>0</v>
          </cell>
          <cell r="BP4727">
            <v>0</v>
          </cell>
          <cell r="BQ4727">
            <v>0</v>
          </cell>
          <cell r="BX4727">
            <v>0</v>
          </cell>
          <cell r="CC4727">
            <v>0</v>
          </cell>
          <cell r="CD4727">
            <v>0</v>
          </cell>
          <cell r="CE4727">
            <v>0</v>
          </cell>
          <cell r="CF4727">
            <v>0</v>
          </cell>
          <cell r="CG4727">
            <v>0</v>
          </cell>
          <cell r="CH4727">
            <v>0</v>
          </cell>
          <cell r="CI4727">
            <v>0</v>
          </cell>
          <cell r="CJ4727">
            <v>0</v>
          </cell>
        </row>
        <row r="4728">
          <cell r="G4728">
            <v>0</v>
          </cell>
          <cell r="Q4728">
            <v>0</v>
          </cell>
          <cell r="R4728">
            <v>0</v>
          </cell>
          <cell r="S4728">
            <v>0</v>
          </cell>
          <cell r="T4728">
            <v>0</v>
          </cell>
          <cell r="U4728">
            <v>0</v>
          </cell>
          <cell r="V4728">
            <v>0</v>
          </cell>
          <cell r="W4728">
            <v>0</v>
          </cell>
          <cell r="X4728">
            <v>0</v>
          </cell>
          <cell r="Y4728">
            <v>0</v>
          </cell>
          <cell r="Z4728">
            <v>0</v>
          </cell>
          <cell r="AA4728">
            <v>0</v>
          </cell>
          <cell r="AB4728">
            <v>0</v>
          </cell>
          <cell r="AC4728">
            <v>0</v>
          </cell>
          <cell r="AD4728">
            <v>0</v>
          </cell>
          <cell r="AE4728">
            <v>0</v>
          </cell>
          <cell r="AF4728">
            <v>0</v>
          </cell>
          <cell r="AJ4728">
            <v>0</v>
          </cell>
          <cell r="AX4728">
            <v>0</v>
          </cell>
          <cell r="AY4728">
            <v>0</v>
          </cell>
          <cell r="AZ4728">
            <v>0</v>
          </cell>
          <cell r="BA4728">
            <v>0</v>
          </cell>
          <cell r="BB4728">
            <v>0</v>
          </cell>
          <cell r="BC4728">
            <v>0</v>
          </cell>
          <cell r="BD4728">
            <v>0</v>
          </cell>
          <cell r="BE4728">
            <v>0</v>
          </cell>
          <cell r="BF4728">
            <v>0</v>
          </cell>
          <cell r="BG4728">
            <v>0</v>
          </cell>
          <cell r="BH4728">
            <v>0</v>
          </cell>
          <cell r="BI4728">
            <v>0</v>
          </cell>
          <cell r="BK4728">
            <v>0</v>
          </cell>
          <cell r="BL4728">
            <v>0</v>
          </cell>
          <cell r="BM4728">
            <v>0</v>
          </cell>
          <cell r="BN4728">
            <v>0</v>
          </cell>
          <cell r="BO4728">
            <v>0</v>
          </cell>
          <cell r="BP4728">
            <v>0</v>
          </cell>
          <cell r="BQ4728">
            <v>0</v>
          </cell>
          <cell r="BX4728">
            <v>0</v>
          </cell>
          <cell r="CC4728">
            <v>0</v>
          </cell>
          <cell r="CD4728">
            <v>0</v>
          </cell>
          <cell r="CE4728">
            <v>0</v>
          </cell>
          <cell r="CF4728">
            <v>0</v>
          </cell>
          <cell r="CG4728">
            <v>0</v>
          </cell>
          <cell r="CH4728">
            <v>0</v>
          </cell>
          <cell r="CI4728">
            <v>0</v>
          </cell>
          <cell r="CJ4728">
            <v>0</v>
          </cell>
        </row>
        <row r="4729">
          <cell r="G4729">
            <v>0</v>
          </cell>
          <cell r="Q4729">
            <v>0</v>
          </cell>
          <cell r="R4729">
            <v>0</v>
          </cell>
          <cell r="S4729">
            <v>0</v>
          </cell>
          <cell r="T4729">
            <v>0</v>
          </cell>
          <cell r="U4729">
            <v>0</v>
          </cell>
          <cell r="V4729">
            <v>0</v>
          </cell>
          <cell r="W4729">
            <v>0</v>
          </cell>
          <cell r="X4729">
            <v>0</v>
          </cell>
          <cell r="Y4729">
            <v>0</v>
          </cell>
          <cell r="Z4729">
            <v>0</v>
          </cell>
          <cell r="AA4729">
            <v>0</v>
          </cell>
          <cell r="AB4729">
            <v>0</v>
          </cell>
          <cell r="AC4729">
            <v>0</v>
          </cell>
          <cell r="AD4729">
            <v>0</v>
          </cell>
          <cell r="AE4729">
            <v>0</v>
          </cell>
          <cell r="AF4729">
            <v>0</v>
          </cell>
          <cell r="AJ4729">
            <v>0</v>
          </cell>
          <cell r="AX4729">
            <v>0</v>
          </cell>
          <cell r="AY4729">
            <v>0</v>
          </cell>
          <cell r="AZ4729">
            <v>0</v>
          </cell>
          <cell r="BA4729">
            <v>0</v>
          </cell>
          <cell r="BB4729">
            <v>0</v>
          </cell>
          <cell r="BC4729">
            <v>0</v>
          </cell>
          <cell r="BD4729">
            <v>0</v>
          </cell>
          <cell r="BE4729">
            <v>0</v>
          </cell>
          <cell r="BF4729">
            <v>0</v>
          </cell>
          <cell r="BG4729">
            <v>0</v>
          </cell>
          <cell r="BH4729">
            <v>0</v>
          </cell>
          <cell r="BI4729">
            <v>0</v>
          </cell>
          <cell r="BK4729">
            <v>0</v>
          </cell>
          <cell r="BL4729">
            <v>0</v>
          </cell>
          <cell r="BM4729">
            <v>0</v>
          </cell>
          <cell r="BN4729">
            <v>0</v>
          </cell>
          <cell r="BO4729">
            <v>0</v>
          </cell>
          <cell r="BP4729">
            <v>0</v>
          </cell>
          <cell r="BQ4729">
            <v>0</v>
          </cell>
          <cell r="BX4729">
            <v>0</v>
          </cell>
          <cell r="CC4729">
            <v>0</v>
          </cell>
          <cell r="CD4729">
            <v>0</v>
          </cell>
          <cell r="CE4729">
            <v>0</v>
          </cell>
          <cell r="CF4729">
            <v>0</v>
          </cell>
          <cell r="CG4729">
            <v>0</v>
          </cell>
          <cell r="CH4729">
            <v>0</v>
          </cell>
          <cell r="CI4729">
            <v>0</v>
          </cell>
          <cell r="CJ4729">
            <v>0</v>
          </cell>
        </row>
        <row r="4730">
          <cell r="G4730">
            <v>0</v>
          </cell>
          <cell r="Q4730">
            <v>0</v>
          </cell>
          <cell r="R4730">
            <v>0</v>
          </cell>
          <cell r="S4730">
            <v>0</v>
          </cell>
          <cell r="T4730">
            <v>0</v>
          </cell>
          <cell r="U4730">
            <v>0</v>
          </cell>
          <cell r="V4730">
            <v>0</v>
          </cell>
          <cell r="W4730">
            <v>0</v>
          </cell>
          <cell r="X4730">
            <v>0</v>
          </cell>
          <cell r="Y4730">
            <v>0</v>
          </cell>
          <cell r="Z4730">
            <v>0</v>
          </cell>
          <cell r="AA4730">
            <v>0</v>
          </cell>
          <cell r="AB4730">
            <v>0</v>
          </cell>
          <cell r="AC4730">
            <v>0</v>
          </cell>
          <cell r="AD4730">
            <v>0</v>
          </cell>
          <cell r="AE4730">
            <v>0</v>
          </cell>
          <cell r="AF4730">
            <v>0</v>
          </cell>
          <cell r="AJ4730">
            <v>0</v>
          </cell>
          <cell r="AX4730">
            <v>0</v>
          </cell>
          <cell r="AY4730">
            <v>0</v>
          </cell>
          <cell r="AZ4730">
            <v>0</v>
          </cell>
          <cell r="BA4730">
            <v>0</v>
          </cell>
          <cell r="BB4730">
            <v>0</v>
          </cell>
          <cell r="BC4730">
            <v>0</v>
          </cell>
          <cell r="BD4730">
            <v>0</v>
          </cell>
          <cell r="BE4730">
            <v>0</v>
          </cell>
          <cell r="BF4730">
            <v>0</v>
          </cell>
          <cell r="BG4730">
            <v>0</v>
          </cell>
          <cell r="BH4730">
            <v>0</v>
          </cell>
          <cell r="BI4730">
            <v>0</v>
          </cell>
          <cell r="BK4730">
            <v>0</v>
          </cell>
          <cell r="BL4730">
            <v>0</v>
          </cell>
          <cell r="BM4730">
            <v>0</v>
          </cell>
          <cell r="BN4730">
            <v>0</v>
          </cell>
          <cell r="BO4730">
            <v>0</v>
          </cell>
          <cell r="BP4730">
            <v>0</v>
          </cell>
          <cell r="BQ4730">
            <v>0</v>
          </cell>
          <cell r="BX4730">
            <v>0</v>
          </cell>
          <cell r="CC4730">
            <v>0</v>
          </cell>
          <cell r="CD4730">
            <v>0</v>
          </cell>
          <cell r="CE4730">
            <v>0</v>
          </cell>
          <cell r="CF4730">
            <v>0</v>
          </cell>
          <cell r="CG4730">
            <v>0</v>
          </cell>
          <cell r="CH4730">
            <v>0</v>
          </cell>
          <cell r="CI4730">
            <v>0</v>
          </cell>
          <cell r="CJ4730">
            <v>0</v>
          </cell>
        </row>
        <row r="4731">
          <cell r="G4731">
            <v>0</v>
          </cell>
          <cell r="Q4731">
            <v>0</v>
          </cell>
          <cell r="R4731">
            <v>0</v>
          </cell>
          <cell r="S4731">
            <v>0</v>
          </cell>
          <cell r="T4731">
            <v>0</v>
          </cell>
          <cell r="U4731">
            <v>0</v>
          </cell>
          <cell r="V4731">
            <v>0</v>
          </cell>
          <cell r="W4731">
            <v>0</v>
          </cell>
          <cell r="X4731">
            <v>0</v>
          </cell>
          <cell r="Y4731">
            <v>0</v>
          </cell>
          <cell r="Z4731">
            <v>0</v>
          </cell>
          <cell r="AA4731">
            <v>0</v>
          </cell>
          <cell r="AB4731">
            <v>0</v>
          </cell>
          <cell r="AC4731">
            <v>0</v>
          </cell>
          <cell r="AD4731">
            <v>0</v>
          </cell>
          <cell r="AE4731">
            <v>0</v>
          </cell>
          <cell r="AF4731">
            <v>0</v>
          </cell>
          <cell r="AJ4731">
            <v>0</v>
          </cell>
          <cell r="AX4731">
            <v>0</v>
          </cell>
          <cell r="AY4731">
            <v>0</v>
          </cell>
          <cell r="AZ4731">
            <v>0</v>
          </cell>
          <cell r="BA4731">
            <v>0</v>
          </cell>
          <cell r="BB4731">
            <v>0</v>
          </cell>
          <cell r="BC4731">
            <v>0</v>
          </cell>
          <cell r="BD4731">
            <v>0</v>
          </cell>
          <cell r="BE4731">
            <v>0</v>
          </cell>
          <cell r="BF4731">
            <v>0</v>
          </cell>
          <cell r="BG4731">
            <v>0</v>
          </cell>
          <cell r="BH4731">
            <v>0</v>
          </cell>
          <cell r="BI4731">
            <v>0</v>
          </cell>
          <cell r="BK4731">
            <v>0</v>
          </cell>
          <cell r="BL4731">
            <v>0</v>
          </cell>
          <cell r="BM4731">
            <v>0</v>
          </cell>
          <cell r="BN4731">
            <v>0</v>
          </cell>
          <cell r="BO4731">
            <v>0</v>
          </cell>
          <cell r="BP4731">
            <v>0</v>
          </cell>
          <cell r="BQ4731">
            <v>0</v>
          </cell>
          <cell r="BX4731">
            <v>0</v>
          </cell>
          <cell r="CC4731">
            <v>0</v>
          </cell>
          <cell r="CD4731">
            <v>0</v>
          </cell>
          <cell r="CE4731">
            <v>0</v>
          </cell>
          <cell r="CF4731">
            <v>0</v>
          </cell>
          <cell r="CG4731">
            <v>0</v>
          </cell>
          <cell r="CH4731">
            <v>0</v>
          </cell>
          <cell r="CI4731">
            <v>0</v>
          </cell>
          <cell r="CJ4731">
            <v>0</v>
          </cell>
        </row>
        <row r="4732">
          <cell r="G4732">
            <v>0</v>
          </cell>
          <cell r="Q4732">
            <v>0</v>
          </cell>
          <cell r="R4732">
            <v>0</v>
          </cell>
          <cell r="S4732">
            <v>0</v>
          </cell>
          <cell r="T4732">
            <v>0</v>
          </cell>
          <cell r="U4732">
            <v>0</v>
          </cell>
          <cell r="V4732">
            <v>0</v>
          </cell>
          <cell r="W4732">
            <v>0</v>
          </cell>
          <cell r="X4732">
            <v>0</v>
          </cell>
          <cell r="Y4732">
            <v>0</v>
          </cell>
          <cell r="Z4732">
            <v>0</v>
          </cell>
          <cell r="AA4732">
            <v>0</v>
          </cell>
          <cell r="AB4732">
            <v>0</v>
          </cell>
          <cell r="AC4732">
            <v>0</v>
          </cell>
          <cell r="AD4732">
            <v>0</v>
          </cell>
          <cell r="AE4732">
            <v>0</v>
          </cell>
          <cell r="AF4732">
            <v>0</v>
          </cell>
          <cell r="AJ4732">
            <v>0</v>
          </cell>
          <cell r="AX4732">
            <v>0</v>
          </cell>
          <cell r="AY4732">
            <v>0</v>
          </cell>
          <cell r="AZ4732">
            <v>0</v>
          </cell>
          <cell r="BA4732">
            <v>0</v>
          </cell>
          <cell r="BB4732">
            <v>0</v>
          </cell>
          <cell r="BC4732">
            <v>0</v>
          </cell>
          <cell r="BD4732">
            <v>0</v>
          </cell>
          <cell r="BE4732">
            <v>0</v>
          </cell>
          <cell r="BF4732">
            <v>0</v>
          </cell>
          <cell r="BG4732">
            <v>0</v>
          </cell>
          <cell r="BH4732">
            <v>0</v>
          </cell>
          <cell r="BI4732">
            <v>0</v>
          </cell>
          <cell r="BK4732">
            <v>0</v>
          </cell>
          <cell r="BL4732">
            <v>0</v>
          </cell>
          <cell r="BM4732">
            <v>0</v>
          </cell>
          <cell r="BN4732">
            <v>0</v>
          </cell>
          <cell r="BO4732">
            <v>0</v>
          </cell>
          <cell r="BP4732">
            <v>0</v>
          </cell>
          <cell r="BQ4732">
            <v>0</v>
          </cell>
          <cell r="BX4732">
            <v>0</v>
          </cell>
          <cell r="CC4732">
            <v>0</v>
          </cell>
          <cell r="CD4732">
            <v>0</v>
          </cell>
          <cell r="CE4732">
            <v>0</v>
          </cell>
          <cell r="CF4732">
            <v>0</v>
          </cell>
          <cell r="CG4732">
            <v>0</v>
          </cell>
          <cell r="CH4732">
            <v>0</v>
          </cell>
          <cell r="CI4732">
            <v>0</v>
          </cell>
          <cell r="CJ4732">
            <v>0</v>
          </cell>
        </row>
        <row r="4733">
          <cell r="G4733">
            <v>0</v>
          </cell>
          <cell r="Q4733">
            <v>0</v>
          </cell>
          <cell r="R4733">
            <v>0</v>
          </cell>
          <cell r="S4733">
            <v>0</v>
          </cell>
          <cell r="T4733">
            <v>0</v>
          </cell>
          <cell r="U4733">
            <v>0</v>
          </cell>
          <cell r="V4733">
            <v>0</v>
          </cell>
          <cell r="W4733">
            <v>0</v>
          </cell>
          <cell r="X4733">
            <v>0</v>
          </cell>
          <cell r="Y4733">
            <v>0</v>
          </cell>
          <cell r="Z4733">
            <v>0</v>
          </cell>
          <cell r="AA4733">
            <v>0</v>
          </cell>
          <cell r="AB4733">
            <v>0</v>
          </cell>
          <cell r="AC4733">
            <v>0</v>
          </cell>
          <cell r="AD4733">
            <v>0</v>
          </cell>
          <cell r="AE4733">
            <v>0</v>
          </cell>
          <cell r="AF4733">
            <v>0</v>
          </cell>
          <cell r="AJ4733">
            <v>0</v>
          </cell>
          <cell r="AX4733">
            <v>0</v>
          </cell>
          <cell r="AY4733">
            <v>0</v>
          </cell>
          <cell r="AZ4733">
            <v>0</v>
          </cell>
          <cell r="BA4733">
            <v>0</v>
          </cell>
          <cell r="BB4733">
            <v>0</v>
          </cell>
          <cell r="BC4733">
            <v>0</v>
          </cell>
          <cell r="BD4733">
            <v>0</v>
          </cell>
          <cell r="BE4733">
            <v>0</v>
          </cell>
          <cell r="BF4733">
            <v>0</v>
          </cell>
          <cell r="BG4733">
            <v>0</v>
          </cell>
          <cell r="BH4733">
            <v>0</v>
          </cell>
          <cell r="BI4733">
            <v>0</v>
          </cell>
          <cell r="BK4733">
            <v>0</v>
          </cell>
          <cell r="BL4733">
            <v>0</v>
          </cell>
          <cell r="BM4733">
            <v>0</v>
          </cell>
          <cell r="BN4733">
            <v>0</v>
          </cell>
          <cell r="BO4733">
            <v>0</v>
          </cell>
          <cell r="BP4733">
            <v>0</v>
          </cell>
          <cell r="BQ4733">
            <v>0</v>
          </cell>
          <cell r="BX4733">
            <v>0</v>
          </cell>
          <cell r="CC4733">
            <v>0</v>
          </cell>
          <cell r="CD4733">
            <v>0</v>
          </cell>
          <cell r="CE4733">
            <v>0</v>
          </cell>
          <cell r="CF4733">
            <v>0</v>
          </cell>
          <cell r="CG4733">
            <v>0</v>
          </cell>
          <cell r="CH4733">
            <v>0</v>
          </cell>
          <cell r="CI4733">
            <v>0</v>
          </cell>
          <cell r="CJ4733">
            <v>0</v>
          </cell>
        </row>
        <row r="4734">
          <cell r="G4734">
            <v>0</v>
          </cell>
          <cell r="Q4734">
            <v>0</v>
          </cell>
          <cell r="R4734">
            <v>0</v>
          </cell>
          <cell r="S4734">
            <v>0</v>
          </cell>
          <cell r="T4734">
            <v>0</v>
          </cell>
          <cell r="U4734">
            <v>0</v>
          </cell>
          <cell r="V4734">
            <v>0</v>
          </cell>
          <cell r="W4734">
            <v>0</v>
          </cell>
          <cell r="X4734">
            <v>0</v>
          </cell>
          <cell r="Y4734">
            <v>0</v>
          </cell>
          <cell r="Z4734">
            <v>0</v>
          </cell>
          <cell r="AA4734">
            <v>0</v>
          </cell>
          <cell r="AB4734">
            <v>0</v>
          </cell>
          <cell r="AC4734">
            <v>0</v>
          </cell>
          <cell r="AD4734">
            <v>0</v>
          </cell>
          <cell r="AE4734">
            <v>0</v>
          </cell>
          <cell r="AF4734">
            <v>0</v>
          </cell>
          <cell r="AJ4734">
            <v>0</v>
          </cell>
          <cell r="AX4734">
            <v>0</v>
          </cell>
          <cell r="AY4734">
            <v>0</v>
          </cell>
          <cell r="AZ4734">
            <v>0</v>
          </cell>
          <cell r="BA4734">
            <v>0</v>
          </cell>
          <cell r="BB4734">
            <v>0</v>
          </cell>
          <cell r="BC4734">
            <v>0</v>
          </cell>
          <cell r="BD4734">
            <v>0</v>
          </cell>
          <cell r="BE4734">
            <v>0</v>
          </cell>
          <cell r="BF4734">
            <v>0</v>
          </cell>
          <cell r="BG4734">
            <v>0</v>
          </cell>
          <cell r="BH4734">
            <v>0</v>
          </cell>
          <cell r="BI4734">
            <v>0</v>
          </cell>
          <cell r="BK4734">
            <v>0</v>
          </cell>
          <cell r="BL4734">
            <v>0</v>
          </cell>
          <cell r="BM4734">
            <v>0</v>
          </cell>
          <cell r="BN4734">
            <v>0</v>
          </cell>
          <cell r="BO4734">
            <v>0</v>
          </cell>
          <cell r="BP4734">
            <v>0</v>
          </cell>
          <cell r="BQ4734">
            <v>0</v>
          </cell>
          <cell r="BX4734">
            <v>0</v>
          </cell>
          <cell r="CC4734">
            <v>0</v>
          </cell>
          <cell r="CD4734">
            <v>0</v>
          </cell>
          <cell r="CE4734">
            <v>0</v>
          </cell>
          <cell r="CF4734">
            <v>0</v>
          </cell>
          <cell r="CG4734">
            <v>0</v>
          </cell>
          <cell r="CH4734">
            <v>0</v>
          </cell>
          <cell r="CI4734">
            <v>0</v>
          </cell>
          <cell r="CJ4734">
            <v>0</v>
          </cell>
        </row>
        <row r="4735">
          <cell r="G4735">
            <v>0</v>
          </cell>
          <cell r="Q4735">
            <v>0</v>
          </cell>
          <cell r="R4735">
            <v>0</v>
          </cell>
          <cell r="S4735">
            <v>0</v>
          </cell>
          <cell r="T4735">
            <v>0</v>
          </cell>
          <cell r="U4735">
            <v>0</v>
          </cell>
          <cell r="V4735">
            <v>0</v>
          </cell>
          <cell r="W4735">
            <v>0</v>
          </cell>
          <cell r="X4735">
            <v>0</v>
          </cell>
          <cell r="Y4735">
            <v>0</v>
          </cell>
          <cell r="Z4735">
            <v>0</v>
          </cell>
          <cell r="AA4735">
            <v>0</v>
          </cell>
          <cell r="AB4735">
            <v>0</v>
          </cell>
          <cell r="AC4735">
            <v>0</v>
          </cell>
          <cell r="AD4735">
            <v>0</v>
          </cell>
          <cell r="AE4735">
            <v>0</v>
          </cell>
          <cell r="AF4735">
            <v>0</v>
          </cell>
          <cell r="AJ4735">
            <v>0</v>
          </cell>
          <cell r="AX4735">
            <v>0</v>
          </cell>
          <cell r="AY4735">
            <v>0</v>
          </cell>
          <cell r="AZ4735">
            <v>0</v>
          </cell>
          <cell r="BA4735">
            <v>0</v>
          </cell>
          <cell r="BB4735">
            <v>0</v>
          </cell>
          <cell r="BC4735">
            <v>0</v>
          </cell>
          <cell r="BD4735">
            <v>0</v>
          </cell>
          <cell r="BE4735">
            <v>0</v>
          </cell>
          <cell r="BF4735">
            <v>0</v>
          </cell>
          <cell r="BG4735">
            <v>0</v>
          </cell>
          <cell r="BH4735">
            <v>0</v>
          </cell>
          <cell r="BI4735">
            <v>0</v>
          </cell>
          <cell r="BK4735">
            <v>0</v>
          </cell>
          <cell r="BL4735">
            <v>0</v>
          </cell>
          <cell r="BM4735">
            <v>0</v>
          </cell>
          <cell r="BN4735">
            <v>0</v>
          </cell>
          <cell r="BO4735">
            <v>0</v>
          </cell>
          <cell r="BP4735">
            <v>0</v>
          </cell>
          <cell r="BQ4735">
            <v>0</v>
          </cell>
          <cell r="BX4735">
            <v>0</v>
          </cell>
          <cell r="CC4735">
            <v>0</v>
          </cell>
          <cell r="CD4735">
            <v>0</v>
          </cell>
          <cell r="CE4735">
            <v>0</v>
          </cell>
          <cell r="CF4735">
            <v>0</v>
          </cell>
          <cell r="CG4735">
            <v>0</v>
          </cell>
          <cell r="CH4735">
            <v>0</v>
          </cell>
          <cell r="CI4735">
            <v>0</v>
          </cell>
          <cell r="CJ4735">
            <v>0</v>
          </cell>
        </row>
        <row r="4736">
          <cell r="G4736">
            <v>0</v>
          </cell>
          <cell r="Q4736">
            <v>0</v>
          </cell>
          <cell r="R4736">
            <v>0</v>
          </cell>
          <cell r="S4736">
            <v>0</v>
          </cell>
          <cell r="T4736">
            <v>0</v>
          </cell>
          <cell r="U4736">
            <v>0</v>
          </cell>
          <cell r="V4736">
            <v>0</v>
          </cell>
          <cell r="W4736">
            <v>0</v>
          </cell>
          <cell r="X4736">
            <v>0</v>
          </cell>
          <cell r="Y4736">
            <v>0</v>
          </cell>
          <cell r="Z4736">
            <v>0</v>
          </cell>
          <cell r="AA4736">
            <v>0</v>
          </cell>
          <cell r="AB4736">
            <v>0</v>
          </cell>
          <cell r="AC4736">
            <v>0</v>
          </cell>
          <cell r="AD4736">
            <v>0</v>
          </cell>
          <cell r="AE4736">
            <v>0</v>
          </cell>
          <cell r="AF4736">
            <v>0</v>
          </cell>
          <cell r="AJ4736">
            <v>0</v>
          </cell>
          <cell r="AX4736">
            <v>0</v>
          </cell>
          <cell r="AY4736">
            <v>0</v>
          </cell>
          <cell r="AZ4736">
            <v>0</v>
          </cell>
          <cell r="BA4736">
            <v>0</v>
          </cell>
          <cell r="BB4736">
            <v>0</v>
          </cell>
          <cell r="BC4736">
            <v>0</v>
          </cell>
          <cell r="BD4736">
            <v>0</v>
          </cell>
          <cell r="BE4736">
            <v>0</v>
          </cell>
          <cell r="BF4736">
            <v>0</v>
          </cell>
          <cell r="BG4736">
            <v>0</v>
          </cell>
          <cell r="BH4736">
            <v>0</v>
          </cell>
          <cell r="BI4736">
            <v>0</v>
          </cell>
          <cell r="BK4736">
            <v>0</v>
          </cell>
          <cell r="BL4736">
            <v>0</v>
          </cell>
          <cell r="BM4736">
            <v>0</v>
          </cell>
          <cell r="BN4736">
            <v>0</v>
          </cell>
          <cell r="BO4736">
            <v>0</v>
          </cell>
          <cell r="BP4736">
            <v>0</v>
          </cell>
          <cell r="BQ4736">
            <v>0</v>
          </cell>
          <cell r="BX4736">
            <v>0</v>
          </cell>
          <cell r="CC4736">
            <v>0</v>
          </cell>
          <cell r="CD4736">
            <v>0</v>
          </cell>
          <cell r="CE4736">
            <v>0</v>
          </cell>
          <cell r="CF4736">
            <v>0</v>
          </cell>
          <cell r="CG4736">
            <v>0</v>
          </cell>
          <cell r="CH4736">
            <v>0</v>
          </cell>
          <cell r="CI4736">
            <v>0</v>
          </cell>
          <cell r="CJ4736">
            <v>0</v>
          </cell>
        </row>
        <row r="4737">
          <cell r="G4737">
            <v>0</v>
          </cell>
          <cell r="Q4737">
            <v>0</v>
          </cell>
          <cell r="R4737">
            <v>0</v>
          </cell>
          <cell r="S4737">
            <v>0</v>
          </cell>
          <cell r="T4737">
            <v>0</v>
          </cell>
          <cell r="U4737">
            <v>0</v>
          </cell>
          <cell r="V4737">
            <v>0</v>
          </cell>
          <cell r="W4737">
            <v>0</v>
          </cell>
          <cell r="X4737">
            <v>0</v>
          </cell>
          <cell r="Y4737">
            <v>0</v>
          </cell>
          <cell r="Z4737">
            <v>0</v>
          </cell>
          <cell r="AA4737">
            <v>0</v>
          </cell>
          <cell r="AB4737">
            <v>0</v>
          </cell>
          <cell r="AC4737">
            <v>0</v>
          </cell>
          <cell r="AD4737">
            <v>0</v>
          </cell>
          <cell r="AE4737">
            <v>0</v>
          </cell>
          <cell r="AF4737">
            <v>0</v>
          </cell>
          <cell r="AJ4737">
            <v>0</v>
          </cell>
          <cell r="AX4737">
            <v>0</v>
          </cell>
          <cell r="AY4737">
            <v>0</v>
          </cell>
          <cell r="AZ4737">
            <v>0</v>
          </cell>
          <cell r="BA4737">
            <v>0</v>
          </cell>
          <cell r="BB4737">
            <v>0</v>
          </cell>
          <cell r="BC4737">
            <v>0</v>
          </cell>
          <cell r="BD4737">
            <v>0</v>
          </cell>
          <cell r="BE4737">
            <v>0</v>
          </cell>
          <cell r="BF4737">
            <v>0</v>
          </cell>
          <cell r="BG4737">
            <v>0</v>
          </cell>
          <cell r="BH4737">
            <v>0</v>
          </cell>
          <cell r="BI4737">
            <v>0</v>
          </cell>
          <cell r="BK4737">
            <v>0</v>
          </cell>
          <cell r="BL4737">
            <v>0</v>
          </cell>
          <cell r="BM4737">
            <v>0</v>
          </cell>
          <cell r="BN4737">
            <v>0</v>
          </cell>
          <cell r="BO4737">
            <v>0</v>
          </cell>
          <cell r="BP4737">
            <v>0</v>
          </cell>
          <cell r="BQ4737">
            <v>0</v>
          </cell>
          <cell r="BX4737">
            <v>0</v>
          </cell>
          <cell r="CC4737">
            <v>0</v>
          </cell>
          <cell r="CD4737">
            <v>0</v>
          </cell>
          <cell r="CE4737">
            <v>0</v>
          </cell>
          <cell r="CF4737">
            <v>0</v>
          </cell>
          <cell r="CG4737">
            <v>0</v>
          </cell>
          <cell r="CH4737">
            <v>0</v>
          </cell>
          <cell r="CI4737">
            <v>0</v>
          </cell>
          <cell r="CJ4737">
            <v>0</v>
          </cell>
        </row>
        <row r="4738">
          <cell r="G4738">
            <v>0</v>
          </cell>
          <cell r="Q4738">
            <v>0</v>
          </cell>
          <cell r="R4738">
            <v>0</v>
          </cell>
          <cell r="S4738">
            <v>0</v>
          </cell>
          <cell r="T4738">
            <v>0</v>
          </cell>
          <cell r="U4738">
            <v>0</v>
          </cell>
          <cell r="V4738">
            <v>0</v>
          </cell>
          <cell r="W4738">
            <v>0</v>
          </cell>
          <cell r="X4738">
            <v>0</v>
          </cell>
          <cell r="Y4738">
            <v>0</v>
          </cell>
          <cell r="Z4738">
            <v>0</v>
          </cell>
          <cell r="AA4738">
            <v>0</v>
          </cell>
          <cell r="AB4738">
            <v>0</v>
          </cell>
          <cell r="AC4738">
            <v>0</v>
          </cell>
          <cell r="AD4738">
            <v>0</v>
          </cell>
          <cell r="AE4738">
            <v>0</v>
          </cell>
          <cell r="AF4738">
            <v>0</v>
          </cell>
          <cell r="AJ4738">
            <v>0</v>
          </cell>
          <cell r="AX4738">
            <v>0</v>
          </cell>
          <cell r="AY4738">
            <v>0</v>
          </cell>
          <cell r="AZ4738">
            <v>0</v>
          </cell>
          <cell r="BA4738">
            <v>0</v>
          </cell>
          <cell r="BB4738">
            <v>0</v>
          </cell>
          <cell r="BC4738">
            <v>0</v>
          </cell>
          <cell r="BD4738">
            <v>0</v>
          </cell>
          <cell r="BE4738">
            <v>0</v>
          </cell>
          <cell r="BF4738">
            <v>0</v>
          </cell>
          <cell r="BG4738">
            <v>0</v>
          </cell>
          <cell r="BH4738">
            <v>0</v>
          </cell>
          <cell r="BI4738">
            <v>0</v>
          </cell>
          <cell r="BK4738">
            <v>0</v>
          </cell>
          <cell r="BL4738">
            <v>0</v>
          </cell>
          <cell r="BM4738">
            <v>0</v>
          </cell>
          <cell r="BN4738">
            <v>0</v>
          </cell>
          <cell r="BO4738">
            <v>0</v>
          </cell>
          <cell r="BP4738">
            <v>0</v>
          </cell>
          <cell r="BQ4738">
            <v>0</v>
          </cell>
          <cell r="BX4738">
            <v>0</v>
          </cell>
          <cell r="CC4738">
            <v>0</v>
          </cell>
          <cell r="CD4738">
            <v>0</v>
          </cell>
          <cell r="CE4738">
            <v>0</v>
          </cell>
          <cell r="CF4738">
            <v>0</v>
          </cell>
          <cell r="CG4738">
            <v>0</v>
          </cell>
          <cell r="CH4738">
            <v>0</v>
          </cell>
          <cell r="CI4738">
            <v>0</v>
          </cell>
          <cell r="CJ4738">
            <v>0</v>
          </cell>
        </row>
        <row r="4739">
          <cell r="G4739">
            <v>0</v>
          </cell>
          <cell r="Q4739">
            <v>0</v>
          </cell>
          <cell r="R4739">
            <v>0</v>
          </cell>
          <cell r="S4739">
            <v>0</v>
          </cell>
          <cell r="T4739">
            <v>0</v>
          </cell>
          <cell r="U4739">
            <v>0</v>
          </cell>
          <cell r="V4739">
            <v>0</v>
          </cell>
          <cell r="W4739">
            <v>0</v>
          </cell>
          <cell r="X4739">
            <v>0</v>
          </cell>
          <cell r="Y4739">
            <v>0</v>
          </cell>
          <cell r="Z4739">
            <v>0</v>
          </cell>
          <cell r="AA4739">
            <v>0</v>
          </cell>
          <cell r="AB4739">
            <v>0</v>
          </cell>
          <cell r="AC4739">
            <v>0</v>
          </cell>
          <cell r="AD4739">
            <v>0</v>
          </cell>
          <cell r="AE4739">
            <v>0</v>
          </cell>
          <cell r="AF4739">
            <v>0</v>
          </cell>
          <cell r="AJ4739">
            <v>0</v>
          </cell>
          <cell r="AX4739">
            <v>0</v>
          </cell>
          <cell r="AY4739">
            <v>0</v>
          </cell>
          <cell r="AZ4739">
            <v>0</v>
          </cell>
          <cell r="BA4739">
            <v>0</v>
          </cell>
          <cell r="BB4739">
            <v>0</v>
          </cell>
          <cell r="BC4739">
            <v>0</v>
          </cell>
          <cell r="BD4739">
            <v>0</v>
          </cell>
          <cell r="BE4739">
            <v>0</v>
          </cell>
          <cell r="BF4739">
            <v>0</v>
          </cell>
          <cell r="BG4739">
            <v>0</v>
          </cell>
          <cell r="BH4739">
            <v>0</v>
          </cell>
          <cell r="BI4739">
            <v>0</v>
          </cell>
          <cell r="BK4739">
            <v>0</v>
          </cell>
          <cell r="BL4739">
            <v>0</v>
          </cell>
          <cell r="BM4739">
            <v>0</v>
          </cell>
          <cell r="BN4739">
            <v>0</v>
          </cell>
          <cell r="BO4739">
            <v>0</v>
          </cell>
          <cell r="BP4739">
            <v>0</v>
          </cell>
          <cell r="BQ4739">
            <v>0</v>
          </cell>
          <cell r="BX4739">
            <v>0</v>
          </cell>
          <cell r="CC4739">
            <v>0</v>
          </cell>
          <cell r="CD4739">
            <v>0</v>
          </cell>
          <cell r="CE4739">
            <v>0</v>
          </cell>
          <cell r="CF4739">
            <v>0</v>
          </cell>
          <cell r="CG4739">
            <v>0</v>
          </cell>
          <cell r="CH4739">
            <v>0</v>
          </cell>
          <cell r="CI4739">
            <v>0</v>
          </cell>
          <cell r="CJ4739">
            <v>0</v>
          </cell>
        </row>
        <row r="4740">
          <cell r="G4740">
            <v>0</v>
          </cell>
          <cell r="Q4740">
            <v>0</v>
          </cell>
          <cell r="R4740">
            <v>0</v>
          </cell>
          <cell r="S4740">
            <v>0</v>
          </cell>
          <cell r="T4740">
            <v>0</v>
          </cell>
          <cell r="U4740">
            <v>0</v>
          </cell>
          <cell r="V4740">
            <v>0</v>
          </cell>
          <cell r="W4740">
            <v>0</v>
          </cell>
          <cell r="X4740">
            <v>0</v>
          </cell>
          <cell r="Y4740">
            <v>0</v>
          </cell>
          <cell r="Z4740">
            <v>0</v>
          </cell>
          <cell r="AA4740">
            <v>0</v>
          </cell>
          <cell r="AB4740">
            <v>0</v>
          </cell>
          <cell r="AC4740">
            <v>0</v>
          </cell>
          <cell r="AD4740">
            <v>0</v>
          </cell>
          <cell r="AE4740">
            <v>0</v>
          </cell>
          <cell r="AF4740">
            <v>0</v>
          </cell>
          <cell r="AJ4740">
            <v>0</v>
          </cell>
          <cell r="AX4740">
            <v>0</v>
          </cell>
          <cell r="AY4740">
            <v>0</v>
          </cell>
          <cell r="AZ4740">
            <v>0</v>
          </cell>
          <cell r="BA4740">
            <v>0</v>
          </cell>
          <cell r="BB4740">
            <v>0</v>
          </cell>
          <cell r="BC4740">
            <v>0</v>
          </cell>
          <cell r="BD4740">
            <v>0</v>
          </cell>
          <cell r="BE4740">
            <v>0</v>
          </cell>
          <cell r="BF4740">
            <v>0</v>
          </cell>
          <cell r="BG4740">
            <v>0</v>
          </cell>
          <cell r="BH4740">
            <v>0</v>
          </cell>
          <cell r="BI4740">
            <v>0</v>
          </cell>
          <cell r="BK4740">
            <v>0</v>
          </cell>
          <cell r="BL4740">
            <v>0</v>
          </cell>
          <cell r="BM4740">
            <v>0</v>
          </cell>
          <cell r="BN4740">
            <v>0</v>
          </cell>
          <cell r="BO4740">
            <v>0</v>
          </cell>
          <cell r="BP4740">
            <v>0</v>
          </cell>
          <cell r="BQ4740">
            <v>0</v>
          </cell>
          <cell r="BX4740">
            <v>0</v>
          </cell>
          <cell r="CC4740">
            <v>0</v>
          </cell>
          <cell r="CD4740">
            <v>0</v>
          </cell>
          <cell r="CE4740">
            <v>0</v>
          </cell>
          <cell r="CF4740">
            <v>0</v>
          </cell>
          <cell r="CG4740">
            <v>0</v>
          </cell>
          <cell r="CH4740">
            <v>0</v>
          </cell>
          <cell r="CI4740">
            <v>0</v>
          </cell>
          <cell r="CJ4740">
            <v>0</v>
          </cell>
        </row>
        <row r="4741">
          <cell r="G4741">
            <v>0</v>
          </cell>
          <cell r="Q4741">
            <v>0</v>
          </cell>
          <cell r="R4741">
            <v>0</v>
          </cell>
          <cell r="S4741">
            <v>0</v>
          </cell>
          <cell r="T4741">
            <v>0</v>
          </cell>
          <cell r="U4741">
            <v>0</v>
          </cell>
          <cell r="V4741">
            <v>0</v>
          </cell>
          <cell r="W4741">
            <v>0</v>
          </cell>
          <cell r="X4741">
            <v>0</v>
          </cell>
          <cell r="Y4741">
            <v>0</v>
          </cell>
          <cell r="Z4741">
            <v>0</v>
          </cell>
          <cell r="AA4741">
            <v>0</v>
          </cell>
          <cell r="AB4741">
            <v>0</v>
          </cell>
          <cell r="AC4741">
            <v>0</v>
          </cell>
          <cell r="AD4741">
            <v>0</v>
          </cell>
          <cell r="AE4741">
            <v>0</v>
          </cell>
          <cell r="AF4741">
            <v>0</v>
          </cell>
          <cell r="AJ4741">
            <v>0</v>
          </cell>
          <cell r="AX4741">
            <v>0</v>
          </cell>
          <cell r="AY4741">
            <v>0</v>
          </cell>
          <cell r="AZ4741">
            <v>0</v>
          </cell>
          <cell r="BA4741">
            <v>0</v>
          </cell>
          <cell r="BB4741">
            <v>0</v>
          </cell>
          <cell r="BC4741">
            <v>0</v>
          </cell>
          <cell r="BD4741">
            <v>0</v>
          </cell>
          <cell r="BE4741">
            <v>0</v>
          </cell>
          <cell r="BF4741">
            <v>0</v>
          </cell>
          <cell r="BG4741">
            <v>0</v>
          </cell>
          <cell r="BH4741">
            <v>0</v>
          </cell>
          <cell r="BI4741">
            <v>0</v>
          </cell>
          <cell r="BK4741">
            <v>0</v>
          </cell>
          <cell r="BL4741">
            <v>0</v>
          </cell>
          <cell r="BM4741">
            <v>0</v>
          </cell>
          <cell r="BN4741">
            <v>0</v>
          </cell>
          <cell r="BO4741">
            <v>0</v>
          </cell>
          <cell r="BP4741">
            <v>0</v>
          </cell>
          <cell r="BQ4741">
            <v>0</v>
          </cell>
          <cell r="BX4741">
            <v>0</v>
          </cell>
          <cell r="CC4741">
            <v>0</v>
          </cell>
          <cell r="CD4741">
            <v>0</v>
          </cell>
          <cell r="CE4741">
            <v>0</v>
          </cell>
          <cell r="CF4741">
            <v>0</v>
          </cell>
          <cell r="CG4741">
            <v>0</v>
          </cell>
          <cell r="CH4741">
            <v>0</v>
          </cell>
          <cell r="CI4741">
            <v>0</v>
          </cell>
          <cell r="CJ4741">
            <v>0</v>
          </cell>
        </row>
        <row r="4742">
          <cell r="G4742">
            <v>0</v>
          </cell>
          <cell r="Q4742">
            <v>0</v>
          </cell>
          <cell r="R4742">
            <v>0</v>
          </cell>
          <cell r="S4742">
            <v>0</v>
          </cell>
          <cell r="T4742">
            <v>0</v>
          </cell>
          <cell r="U4742">
            <v>0</v>
          </cell>
          <cell r="V4742">
            <v>0</v>
          </cell>
          <cell r="W4742">
            <v>0</v>
          </cell>
          <cell r="X4742">
            <v>0</v>
          </cell>
          <cell r="Y4742">
            <v>0</v>
          </cell>
          <cell r="Z4742">
            <v>0</v>
          </cell>
          <cell r="AA4742">
            <v>0</v>
          </cell>
          <cell r="AB4742">
            <v>0</v>
          </cell>
          <cell r="AC4742">
            <v>0</v>
          </cell>
          <cell r="AD4742">
            <v>0</v>
          </cell>
          <cell r="AE4742">
            <v>0</v>
          </cell>
          <cell r="AF4742">
            <v>0</v>
          </cell>
          <cell r="AJ4742">
            <v>0</v>
          </cell>
          <cell r="AX4742">
            <v>0</v>
          </cell>
          <cell r="AY4742">
            <v>0</v>
          </cell>
          <cell r="AZ4742">
            <v>0</v>
          </cell>
          <cell r="BA4742">
            <v>0</v>
          </cell>
          <cell r="BB4742">
            <v>0</v>
          </cell>
          <cell r="BC4742">
            <v>0</v>
          </cell>
          <cell r="BD4742">
            <v>0</v>
          </cell>
          <cell r="BE4742">
            <v>0</v>
          </cell>
          <cell r="BF4742">
            <v>0</v>
          </cell>
          <cell r="BG4742">
            <v>0</v>
          </cell>
          <cell r="BH4742">
            <v>0</v>
          </cell>
          <cell r="BI4742">
            <v>0</v>
          </cell>
          <cell r="BK4742">
            <v>0</v>
          </cell>
          <cell r="BL4742">
            <v>0</v>
          </cell>
          <cell r="BM4742">
            <v>0</v>
          </cell>
          <cell r="BN4742">
            <v>0</v>
          </cell>
          <cell r="BO4742">
            <v>0</v>
          </cell>
          <cell r="BP4742">
            <v>0</v>
          </cell>
          <cell r="BQ4742">
            <v>0</v>
          </cell>
          <cell r="BX4742">
            <v>0</v>
          </cell>
          <cell r="CC4742">
            <v>0</v>
          </cell>
          <cell r="CD4742">
            <v>0</v>
          </cell>
          <cell r="CE4742">
            <v>0</v>
          </cell>
          <cell r="CF4742">
            <v>0</v>
          </cell>
          <cell r="CG4742">
            <v>0</v>
          </cell>
          <cell r="CH4742">
            <v>0</v>
          </cell>
          <cell r="CI4742">
            <v>0</v>
          </cell>
          <cell r="CJ4742">
            <v>0</v>
          </cell>
        </row>
        <row r="4743">
          <cell r="G4743">
            <v>0</v>
          </cell>
          <cell r="Q4743">
            <v>0</v>
          </cell>
          <cell r="R4743">
            <v>0</v>
          </cell>
          <cell r="S4743">
            <v>0</v>
          </cell>
          <cell r="T4743">
            <v>0</v>
          </cell>
          <cell r="U4743">
            <v>0</v>
          </cell>
          <cell r="V4743">
            <v>0</v>
          </cell>
          <cell r="W4743">
            <v>0</v>
          </cell>
          <cell r="X4743">
            <v>0</v>
          </cell>
          <cell r="Y4743">
            <v>0</v>
          </cell>
          <cell r="Z4743">
            <v>0</v>
          </cell>
          <cell r="AA4743">
            <v>0</v>
          </cell>
          <cell r="AB4743">
            <v>0</v>
          </cell>
          <cell r="AC4743">
            <v>0</v>
          </cell>
          <cell r="AD4743">
            <v>0</v>
          </cell>
          <cell r="AE4743">
            <v>0</v>
          </cell>
          <cell r="AF4743">
            <v>0</v>
          </cell>
          <cell r="AJ4743">
            <v>0</v>
          </cell>
          <cell r="AX4743">
            <v>0</v>
          </cell>
          <cell r="AY4743">
            <v>0</v>
          </cell>
          <cell r="AZ4743">
            <v>0</v>
          </cell>
          <cell r="BA4743">
            <v>0</v>
          </cell>
          <cell r="BB4743">
            <v>0</v>
          </cell>
          <cell r="BC4743">
            <v>0</v>
          </cell>
          <cell r="BD4743">
            <v>0</v>
          </cell>
          <cell r="BE4743">
            <v>0</v>
          </cell>
          <cell r="BF4743">
            <v>0</v>
          </cell>
          <cell r="BG4743">
            <v>0</v>
          </cell>
          <cell r="BH4743">
            <v>0</v>
          </cell>
          <cell r="BI4743">
            <v>0</v>
          </cell>
          <cell r="BK4743">
            <v>0</v>
          </cell>
          <cell r="BL4743">
            <v>0</v>
          </cell>
          <cell r="BM4743">
            <v>0</v>
          </cell>
          <cell r="BN4743">
            <v>0</v>
          </cell>
          <cell r="BO4743">
            <v>0</v>
          </cell>
          <cell r="BP4743">
            <v>0</v>
          </cell>
          <cell r="BQ4743">
            <v>0</v>
          </cell>
          <cell r="BX4743">
            <v>0</v>
          </cell>
          <cell r="CC4743">
            <v>0</v>
          </cell>
          <cell r="CD4743">
            <v>0</v>
          </cell>
          <cell r="CE4743">
            <v>0</v>
          </cell>
          <cell r="CF4743">
            <v>0</v>
          </cell>
          <cell r="CG4743">
            <v>0</v>
          </cell>
          <cell r="CH4743">
            <v>0</v>
          </cell>
          <cell r="CI4743">
            <v>0</v>
          </cell>
          <cell r="CJ4743">
            <v>0</v>
          </cell>
        </row>
        <row r="4744">
          <cell r="G4744">
            <v>0</v>
          </cell>
          <cell r="Q4744">
            <v>0</v>
          </cell>
          <cell r="R4744">
            <v>0</v>
          </cell>
          <cell r="S4744">
            <v>0</v>
          </cell>
          <cell r="T4744">
            <v>0</v>
          </cell>
          <cell r="U4744">
            <v>0</v>
          </cell>
          <cell r="V4744">
            <v>0</v>
          </cell>
          <cell r="W4744">
            <v>0</v>
          </cell>
          <cell r="X4744">
            <v>0</v>
          </cell>
          <cell r="Y4744">
            <v>0</v>
          </cell>
          <cell r="Z4744">
            <v>0</v>
          </cell>
          <cell r="AA4744">
            <v>0</v>
          </cell>
          <cell r="AB4744">
            <v>0</v>
          </cell>
          <cell r="AC4744">
            <v>0</v>
          </cell>
          <cell r="AD4744">
            <v>0</v>
          </cell>
          <cell r="AE4744">
            <v>0</v>
          </cell>
          <cell r="AF4744">
            <v>0</v>
          </cell>
          <cell r="AJ4744">
            <v>0</v>
          </cell>
          <cell r="AX4744">
            <v>0</v>
          </cell>
          <cell r="AY4744">
            <v>0</v>
          </cell>
          <cell r="AZ4744">
            <v>0</v>
          </cell>
          <cell r="BA4744">
            <v>0</v>
          </cell>
          <cell r="BB4744">
            <v>0</v>
          </cell>
          <cell r="BC4744">
            <v>0</v>
          </cell>
          <cell r="BD4744">
            <v>0</v>
          </cell>
          <cell r="BE4744">
            <v>0</v>
          </cell>
          <cell r="BF4744">
            <v>0</v>
          </cell>
          <cell r="BG4744">
            <v>0</v>
          </cell>
          <cell r="BH4744">
            <v>0</v>
          </cell>
          <cell r="BI4744">
            <v>0</v>
          </cell>
          <cell r="BK4744">
            <v>0</v>
          </cell>
          <cell r="BL4744">
            <v>0</v>
          </cell>
          <cell r="BM4744">
            <v>0</v>
          </cell>
          <cell r="BN4744">
            <v>0</v>
          </cell>
          <cell r="BO4744">
            <v>0</v>
          </cell>
          <cell r="BP4744">
            <v>0</v>
          </cell>
          <cell r="BQ4744">
            <v>0</v>
          </cell>
          <cell r="BX4744">
            <v>0</v>
          </cell>
          <cell r="CC4744">
            <v>0</v>
          </cell>
          <cell r="CD4744">
            <v>0</v>
          </cell>
          <cell r="CE4744">
            <v>0</v>
          </cell>
          <cell r="CF4744">
            <v>0</v>
          </cell>
          <cell r="CG4744">
            <v>0</v>
          </cell>
          <cell r="CH4744">
            <v>0</v>
          </cell>
          <cell r="CI4744">
            <v>0</v>
          </cell>
          <cell r="CJ4744">
            <v>0</v>
          </cell>
        </row>
        <row r="4745">
          <cell r="G4745">
            <v>0</v>
          </cell>
          <cell r="Q4745">
            <v>0</v>
          </cell>
          <cell r="R4745">
            <v>0</v>
          </cell>
          <cell r="S4745">
            <v>0</v>
          </cell>
          <cell r="T4745">
            <v>0</v>
          </cell>
          <cell r="U4745">
            <v>0</v>
          </cell>
          <cell r="V4745">
            <v>0</v>
          </cell>
          <cell r="W4745">
            <v>0</v>
          </cell>
          <cell r="X4745">
            <v>0</v>
          </cell>
          <cell r="Y4745">
            <v>0</v>
          </cell>
          <cell r="Z4745">
            <v>0</v>
          </cell>
          <cell r="AA4745">
            <v>0</v>
          </cell>
          <cell r="AB4745">
            <v>0</v>
          </cell>
          <cell r="AC4745">
            <v>0</v>
          </cell>
          <cell r="AD4745">
            <v>0</v>
          </cell>
          <cell r="AE4745">
            <v>0</v>
          </cell>
          <cell r="AF4745">
            <v>0</v>
          </cell>
          <cell r="AJ4745">
            <v>0</v>
          </cell>
          <cell r="AX4745">
            <v>0</v>
          </cell>
          <cell r="AY4745">
            <v>0</v>
          </cell>
          <cell r="AZ4745">
            <v>0</v>
          </cell>
          <cell r="BA4745">
            <v>0</v>
          </cell>
          <cell r="BB4745">
            <v>0</v>
          </cell>
          <cell r="BC4745">
            <v>0</v>
          </cell>
          <cell r="BD4745">
            <v>0</v>
          </cell>
          <cell r="BE4745">
            <v>0</v>
          </cell>
          <cell r="BF4745">
            <v>0</v>
          </cell>
          <cell r="BG4745">
            <v>0</v>
          </cell>
          <cell r="BH4745">
            <v>0</v>
          </cell>
          <cell r="BI4745">
            <v>0</v>
          </cell>
          <cell r="BK4745">
            <v>0</v>
          </cell>
          <cell r="BL4745">
            <v>0</v>
          </cell>
          <cell r="BM4745">
            <v>0</v>
          </cell>
          <cell r="BN4745">
            <v>0</v>
          </cell>
          <cell r="BO4745">
            <v>0</v>
          </cell>
          <cell r="BP4745">
            <v>0</v>
          </cell>
          <cell r="BQ4745">
            <v>0</v>
          </cell>
          <cell r="BX4745">
            <v>0</v>
          </cell>
          <cell r="CC4745">
            <v>0</v>
          </cell>
          <cell r="CD4745">
            <v>0</v>
          </cell>
          <cell r="CE4745">
            <v>0</v>
          </cell>
          <cell r="CF4745">
            <v>0</v>
          </cell>
          <cell r="CG4745">
            <v>0</v>
          </cell>
          <cell r="CH4745">
            <v>0</v>
          </cell>
          <cell r="CI4745">
            <v>0</v>
          </cell>
          <cell r="CJ4745">
            <v>0</v>
          </cell>
        </row>
        <row r="4746">
          <cell r="G4746">
            <v>0</v>
          </cell>
          <cell r="Q4746">
            <v>0</v>
          </cell>
          <cell r="R4746">
            <v>0</v>
          </cell>
          <cell r="S4746">
            <v>0</v>
          </cell>
          <cell r="T4746">
            <v>0</v>
          </cell>
          <cell r="U4746">
            <v>0</v>
          </cell>
          <cell r="V4746">
            <v>0</v>
          </cell>
          <cell r="W4746">
            <v>0</v>
          </cell>
          <cell r="X4746">
            <v>0</v>
          </cell>
          <cell r="Y4746">
            <v>0</v>
          </cell>
          <cell r="Z4746">
            <v>0</v>
          </cell>
          <cell r="AA4746">
            <v>0</v>
          </cell>
          <cell r="AB4746">
            <v>0</v>
          </cell>
          <cell r="AC4746">
            <v>0</v>
          </cell>
          <cell r="AD4746">
            <v>0</v>
          </cell>
          <cell r="AE4746">
            <v>0</v>
          </cell>
          <cell r="AF4746">
            <v>0</v>
          </cell>
          <cell r="AJ4746">
            <v>0</v>
          </cell>
          <cell r="AX4746">
            <v>0</v>
          </cell>
          <cell r="AY4746">
            <v>0</v>
          </cell>
          <cell r="AZ4746">
            <v>0</v>
          </cell>
          <cell r="BA4746">
            <v>0</v>
          </cell>
          <cell r="BB4746">
            <v>0</v>
          </cell>
          <cell r="BC4746">
            <v>0</v>
          </cell>
          <cell r="BD4746">
            <v>0</v>
          </cell>
          <cell r="BE4746">
            <v>0</v>
          </cell>
          <cell r="BF4746">
            <v>0</v>
          </cell>
          <cell r="BG4746">
            <v>0</v>
          </cell>
          <cell r="BH4746">
            <v>0</v>
          </cell>
          <cell r="BI4746">
            <v>0</v>
          </cell>
          <cell r="BK4746">
            <v>0</v>
          </cell>
          <cell r="BL4746">
            <v>0</v>
          </cell>
          <cell r="BM4746">
            <v>0</v>
          </cell>
          <cell r="BN4746">
            <v>0</v>
          </cell>
          <cell r="BO4746">
            <v>0</v>
          </cell>
          <cell r="BP4746">
            <v>0</v>
          </cell>
          <cell r="BQ4746">
            <v>0</v>
          </cell>
          <cell r="BX4746">
            <v>0</v>
          </cell>
          <cell r="CC4746">
            <v>0</v>
          </cell>
          <cell r="CD4746">
            <v>0</v>
          </cell>
          <cell r="CE4746">
            <v>0</v>
          </cell>
          <cell r="CF4746">
            <v>0</v>
          </cell>
          <cell r="CG4746">
            <v>0</v>
          </cell>
          <cell r="CH4746">
            <v>0</v>
          </cell>
          <cell r="CI4746">
            <v>0</v>
          </cell>
          <cell r="CJ4746">
            <v>0</v>
          </cell>
        </row>
        <row r="4747">
          <cell r="G4747">
            <v>0</v>
          </cell>
          <cell r="Q4747">
            <v>0</v>
          </cell>
          <cell r="R4747">
            <v>0</v>
          </cell>
          <cell r="S4747">
            <v>0</v>
          </cell>
          <cell r="T4747">
            <v>0</v>
          </cell>
          <cell r="U4747">
            <v>0</v>
          </cell>
          <cell r="V4747">
            <v>0</v>
          </cell>
          <cell r="W4747">
            <v>0</v>
          </cell>
          <cell r="X4747">
            <v>0</v>
          </cell>
          <cell r="Y4747">
            <v>0</v>
          </cell>
          <cell r="Z4747">
            <v>0</v>
          </cell>
          <cell r="AA4747">
            <v>0</v>
          </cell>
          <cell r="AB4747">
            <v>0</v>
          </cell>
          <cell r="AC4747">
            <v>0</v>
          </cell>
          <cell r="AD4747">
            <v>0</v>
          </cell>
          <cell r="AE4747">
            <v>0</v>
          </cell>
          <cell r="AF4747">
            <v>0</v>
          </cell>
          <cell r="AJ4747">
            <v>0</v>
          </cell>
          <cell r="AX4747">
            <v>0</v>
          </cell>
          <cell r="AY4747">
            <v>0</v>
          </cell>
          <cell r="AZ4747">
            <v>0</v>
          </cell>
          <cell r="BA4747">
            <v>0</v>
          </cell>
          <cell r="BB4747">
            <v>0</v>
          </cell>
          <cell r="BC4747">
            <v>0</v>
          </cell>
          <cell r="BD4747">
            <v>0</v>
          </cell>
          <cell r="BE4747">
            <v>0</v>
          </cell>
          <cell r="BF4747">
            <v>0</v>
          </cell>
          <cell r="BG4747">
            <v>0</v>
          </cell>
          <cell r="BH4747">
            <v>0</v>
          </cell>
          <cell r="BI4747">
            <v>0</v>
          </cell>
          <cell r="BK4747">
            <v>0</v>
          </cell>
          <cell r="BL4747">
            <v>0</v>
          </cell>
          <cell r="BM4747">
            <v>0</v>
          </cell>
          <cell r="BN4747">
            <v>0</v>
          </cell>
          <cell r="BO4747">
            <v>0</v>
          </cell>
          <cell r="BP4747">
            <v>0</v>
          </cell>
          <cell r="BQ4747">
            <v>0</v>
          </cell>
          <cell r="BX4747">
            <v>0</v>
          </cell>
          <cell r="CC4747">
            <v>0</v>
          </cell>
          <cell r="CD4747">
            <v>0</v>
          </cell>
          <cell r="CE4747">
            <v>0</v>
          </cell>
          <cell r="CF4747">
            <v>0</v>
          </cell>
          <cell r="CG4747">
            <v>0</v>
          </cell>
          <cell r="CH4747">
            <v>0</v>
          </cell>
          <cell r="CI4747">
            <v>0</v>
          </cell>
          <cell r="CJ4747">
            <v>0</v>
          </cell>
        </row>
        <row r="4748">
          <cell r="G4748">
            <v>0</v>
          </cell>
          <cell r="Q4748">
            <v>0</v>
          </cell>
          <cell r="R4748">
            <v>0</v>
          </cell>
          <cell r="S4748">
            <v>0</v>
          </cell>
          <cell r="T4748">
            <v>0</v>
          </cell>
          <cell r="U4748">
            <v>0</v>
          </cell>
          <cell r="V4748">
            <v>0</v>
          </cell>
          <cell r="W4748">
            <v>0</v>
          </cell>
          <cell r="X4748">
            <v>0</v>
          </cell>
          <cell r="Y4748">
            <v>0</v>
          </cell>
          <cell r="Z4748">
            <v>0</v>
          </cell>
          <cell r="AA4748">
            <v>0</v>
          </cell>
          <cell r="AB4748">
            <v>0</v>
          </cell>
          <cell r="AC4748">
            <v>0</v>
          </cell>
          <cell r="AD4748">
            <v>0</v>
          </cell>
          <cell r="AE4748">
            <v>0</v>
          </cell>
          <cell r="AF4748">
            <v>0</v>
          </cell>
          <cell r="AJ4748">
            <v>0</v>
          </cell>
          <cell r="AX4748">
            <v>0</v>
          </cell>
          <cell r="AY4748">
            <v>0</v>
          </cell>
          <cell r="AZ4748">
            <v>0</v>
          </cell>
          <cell r="BA4748">
            <v>0</v>
          </cell>
          <cell r="BB4748">
            <v>0</v>
          </cell>
          <cell r="BC4748">
            <v>0</v>
          </cell>
          <cell r="BD4748">
            <v>0</v>
          </cell>
          <cell r="BE4748">
            <v>0</v>
          </cell>
          <cell r="BF4748">
            <v>0</v>
          </cell>
          <cell r="BG4748">
            <v>0</v>
          </cell>
          <cell r="BH4748">
            <v>0</v>
          </cell>
          <cell r="BI4748">
            <v>0</v>
          </cell>
          <cell r="BK4748">
            <v>0</v>
          </cell>
          <cell r="BL4748">
            <v>0</v>
          </cell>
          <cell r="BM4748">
            <v>0</v>
          </cell>
          <cell r="BN4748">
            <v>0</v>
          </cell>
          <cell r="BO4748">
            <v>0</v>
          </cell>
          <cell r="BP4748">
            <v>0</v>
          </cell>
          <cell r="BQ4748">
            <v>0</v>
          </cell>
          <cell r="BX4748">
            <v>0</v>
          </cell>
          <cell r="CC4748">
            <v>0</v>
          </cell>
          <cell r="CD4748">
            <v>0</v>
          </cell>
          <cell r="CE4748">
            <v>0</v>
          </cell>
          <cell r="CF4748">
            <v>0</v>
          </cell>
          <cell r="CG4748">
            <v>0</v>
          </cell>
          <cell r="CH4748">
            <v>0</v>
          </cell>
          <cell r="CI4748">
            <v>0</v>
          </cell>
          <cell r="CJ4748">
            <v>0</v>
          </cell>
        </row>
        <row r="4749">
          <cell r="G4749">
            <v>0</v>
          </cell>
          <cell r="Q4749">
            <v>0</v>
          </cell>
          <cell r="R4749">
            <v>0</v>
          </cell>
          <cell r="S4749">
            <v>0</v>
          </cell>
          <cell r="T4749">
            <v>0</v>
          </cell>
          <cell r="U4749">
            <v>0</v>
          </cell>
          <cell r="V4749">
            <v>0</v>
          </cell>
          <cell r="W4749">
            <v>0</v>
          </cell>
          <cell r="X4749">
            <v>0</v>
          </cell>
          <cell r="Y4749">
            <v>0</v>
          </cell>
          <cell r="Z4749">
            <v>0</v>
          </cell>
          <cell r="AA4749">
            <v>0</v>
          </cell>
          <cell r="AB4749">
            <v>0</v>
          </cell>
          <cell r="AC4749">
            <v>0</v>
          </cell>
          <cell r="AD4749">
            <v>0</v>
          </cell>
          <cell r="AE4749">
            <v>0</v>
          </cell>
          <cell r="AF4749">
            <v>0</v>
          </cell>
          <cell r="AJ4749">
            <v>0</v>
          </cell>
          <cell r="AX4749">
            <v>0</v>
          </cell>
          <cell r="AY4749">
            <v>0</v>
          </cell>
          <cell r="AZ4749">
            <v>0</v>
          </cell>
          <cell r="BA4749">
            <v>0</v>
          </cell>
          <cell r="BB4749">
            <v>0</v>
          </cell>
          <cell r="BC4749">
            <v>0</v>
          </cell>
          <cell r="BD4749">
            <v>0</v>
          </cell>
          <cell r="BE4749">
            <v>0</v>
          </cell>
          <cell r="BF4749">
            <v>0</v>
          </cell>
          <cell r="BG4749">
            <v>0</v>
          </cell>
          <cell r="BH4749">
            <v>0</v>
          </cell>
          <cell r="BI4749">
            <v>0</v>
          </cell>
          <cell r="BK4749">
            <v>0</v>
          </cell>
          <cell r="BL4749">
            <v>0</v>
          </cell>
          <cell r="BM4749">
            <v>0</v>
          </cell>
          <cell r="BN4749">
            <v>0</v>
          </cell>
          <cell r="BO4749">
            <v>0</v>
          </cell>
          <cell r="BP4749">
            <v>0</v>
          </cell>
          <cell r="BQ4749">
            <v>0</v>
          </cell>
          <cell r="BX4749">
            <v>0</v>
          </cell>
          <cell r="CC4749">
            <v>0</v>
          </cell>
          <cell r="CD4749">
            <v>0</v>
          </cell>
          <cell r="CE4749">
            <v>0</v>
          </cell>
          <cell r="CF4749">
            <v>0</v>
          </cell>
          <cell r="CG4749">
            <v>0</v>
          </cell>
          <cell r="CH4749">
            <v>0</v>
          </cell>
          <cell r="CI4749">
            <v>0</v>
          </cell>
          <cell r="CJ4749">
            <v>0</v>
          </cell>
        </row>
        <row r="4750">
          <cell r="G4750">
            <v>0</v>
          </cell>
          <cell r="Q4750">
            <v>0</v>
          </cell>
          <cell r="R4750">
            <v>0</v>
          </cell>
          <cell r="S4750">
            <v>0</v>
          </cell>
          <cell r="T4750">
            <v>0</v>
          </cell>
          <cell r="U4750">
            <v>0</v>
          </cell>
          <cell r="V4750">
            <v>0</v>
          </cell>
          <cell r="W4750">
            <v>0</v>
          </cell>
          <cell r="X4750">
            <v>0</v>
          </cell>
          <cell r="Y4750">
            <v>0</v>
          </cell>
          <cell r="Z4750">
            <v>0</v>
          </cell>
          <cell r="AA4750">
            <v>0</v>
          </cell>
          <cell r="AB4750">
            <v>0</v>
          </cell>
          <cell r="AC4750">
            <v>0</v>
          </cell>
          <cell r="AD4750">
            <v>0</v>
          </cell>
          <cell r="AE4750">
            <v>0</v>
          </cell>
          <cell r="AF4750">
            <v>0</v>
          </cell>
          <cell r="AJ4750">
            <v>0</v>
          </cell>
          <cell r="AX4750">
            <v>0</v>
          </cell>
          <cell r="AY4750">
            <v>0</v>
          </cell>
          <cell r="AZ4750">
            <v>0</v>
          </cell>
          <cell r="BA4750">
            <v>0</v>
          </cell>
          <cell r="BB4750">
            <v>0</v>
          </cell>
          <cell r="BC4750">
            <v>0</v>
          </cell>
          <cell r="BD4750">
            <v>0</v>
          </cell>
          <cell r="BE4750">
            <v>0</v>
          </cell>
          <cell r="BF4750">
            <v>0</v>
          </cell>
          <cell r="BG4750">
            <v>0</v>
          </cell>
          <cell r="BH4750">
            <v>0</v>
          </cell>
          <cell r="BI4750">
            <v>0</v>
          </cell>
          <cell r="BK4750">
            <v>0</v>
          </cell>
          <cell r="BL4750">
            <v>0</v>
          </cell>
          <cell r="BM4750">
            <v>0</v>
          </cell>
          <cell r="BN4750">
            <v>0</v>
          </cell>
          <cell r="BO4750">
            <v>0</v>
          </cell>
          <cell r="BP4750">
            <v>0</v>
          </cell>
          <cell r="BQ4750">
            <v>0</v>
          </cell>
          <cell r="BX4750">
            <v>0</v>
          </cell>
          <cell r="CC4750">
            <v>0</v>
          </cell>
          <cell r="CD4750">
            <v>0</v>
          </cell>
          <cell r="CE4750">
            <v>0</v>
          </cell>
          <cell r="CF4750">
            <v>0</v>
          </cell>
          <cell r="CG4750">
            <v>0</v>
          </cell>
          <cell r="CH4750">
            <v>0</v>
          </cell>
          <cell r="CI4750">
            <v>0</v>
          </cell>
          <cell r="CJ4750">
            <v>0</v>
          </cell>
        </row>
        <row r="4751">
          <cell r="G4751">
            <v>0</v>
          </cell>
          <cell r="Q4751">
            <v>0</v>
          </cell>
          <cell r="R4751">
            <v>0</v>
          </cell>
          <cell r="S4751">
            <v>0</v>
          </cell>
          <cell r="T4751">
            <v>0</v>
          </cell>
          <cell r="U4751">
            <v>0</v>
          </cell>
          <cell r="V4751">
            <v>0</v>
          </cell>
          <cell r="W4751">
            <v>0</v>
          </cell>
          <cell r="X4751">
            <v>0</v>
          </cell>
          <cell r="Y4751">
            <v>0</v>
          </cell>
          <cell r="Z4751">
            <v>0</v>
          </cell>
          <cell r="AA4751">
            <v>0</v>
          </cell>
          <cell r="AB4751">
            <v>0</v>
          </cell>
          <cell r="AC4751">
            <v>0</v>
          </cell>
          <cell r="AD4751">
            <v>0</v>
          </cell>
          <cell r="AE4751">
            <v>0</v>
          </cell>
          <cell r="AF4751">
            <v>0</v>
          </cell>
          <cell r="AJ4751">
            <v>0</v>
          </cell>
          <cell r="AX4751">
            <v>0</v>
          </cell>
          <cell r="AY4751">
            <v>0</v>
          </cell>
          <cell r="AZ4751">
            <v>0</v>
          </cell>
          <cell r="BA4751">
            <v>0</v>
          </cell>
          <cell r="BB4751">
            <v>0</v>
          </cell>
          <cell r="BC4751">
            <v>0</v>
          </cell>
          <cell r="BD4751">
            <v>0</v>
          </cell>
          <cell r="BE4751">
            <v>0</v>
          </cell>
          <cell r="BF4751">
            <v>0</v>
          </cell>
          <cell r="BG4751">
            <v>0</v>
          </cell>
          <cell r="BH4751">
            <v>0</v>
          </cell>
          <cell r="BI4751">
            <v>0</v>
          </cell>
          <cell r="BK4751">
            <v>0</v>
          </cell>
          <cell r="BL4751">
            <v>0</v>
          </cell>
          <cell r="BM4751">
            <v>0</v>
          </cell>
          <cell r="BN4751">
            <v>0</v>
          </cell>
          <cell r="BO4751">
            <v>0</v>
          </cell>
          <cell r="BP4751">
            <v>0</v>
          </cell>
          <cell r="BQ4751">
            <v>0</v>
          </cell>
          <cell r="BX4751">
            <v>0</v>
          </cell>
          <cell r="CC4751">
            <v>0</v>
          </cell>
          <cell r="CD4751">
            <v>0</v>
          </cell>
          <cell r="CE4751">
            <v>0</v>
          </cell>
          <cell r="CF4751">
            <v>0</v>
          </cell>
          <cell r="CG4751">
            <v>0</v>
          </cell>
          <cell r="CH4751">
            <v>0</v>
          </cell>
          <cell r="CI4751">
            <v>0</v>
          </cell>
          <cell r="CJ4751">
            <v>0</v>
          </cell>
        </row>
        <row r="4752">
          <cell r="G4752">
            <v>0</v>
          </cell>
          <cell r="Q4752">
            <v>0</v>
          </cell>
          <cell r="R4752">
            <v>0</v>
          </cell>
          <cell r="S4752">
            <v>0</v>
          </cell>
          <cell r="T4752">
            <v>0</v>
          </cell>
          <cell r="U4752">
            <v>0</v>
          </cell>
          <cell r="V4752">
            <v>0</v>
          </cell>
          <cell r="W4752">
            <v>0</v>
          </cell>
          <cell r="X4752">
            <v>0</v>
          </cell>
          <cell r="Y4752">
            <v>0</v>
          </cell>
          <cell r="Z4752">
            <v>0</v>
          </cell>
          <cell r="AA4752">
            <v>0</v>
          </cell>
          <cell r="AB4752">
            <v>0</v>
          </cell>
          <cell r="AC4752">
            <v>0</v>
          </cell>
          <cell r="AD4752">
            <v>0</v>
          </cell>
          <cell r="AE4752">
            <v>0</v>
          </cell>
          <cell r="AF4752">
            <v>0</v>
          </cell>
          <cell r="AJ4752">
            <v>0</v>
          </cell>
          <cell r="AX4752">
            <v>0</v>
          </cell>
          <cell r="AY4752">
            <v>0</v>
          </cell>
          <cell r="AZ4752">
            <v>0</v>
          </cell>
          <cell r="BA4752">
            <v>0</v>
          </cell>
          <cell r="BB4752">
            <v>0</v>
          </cell>
          <cell r="BC4752">
            <v>0</v>
          </cell>
          <cell r="BD4752">
            <v>0</v>
          </cell>
          <cell r="BE4752">
            <v>0</v>
          </cell>
          <cell r="BF4752">
            <v>0</v>
          </cell>
          <cell r="BG4752">
            <v>0</v>
          </cell>
          <cell r="BH4752">
            <v>0</v>
          </cell>
          <cell r="BI4752">
            <v>0</v>
          </cell>
          <cell r="BK4752">
            <v>0</v>
          </cell>
          <cell r="BL4752">
            <v>0</v>
          </cell>
          <cell r="BM4752">
            <v>0</v>
          </cell>
          <cell r="BN4752">
            <v>0</v>
          </cell>
          <cell r="BO4752">
            <v>0</v>
          </cell>
          <cell r="BP4752">
            <v>0</v>
          </cell>
          <cell r="BQ4752">
            <v>0</v>
          </cell>
          <cell r="BX4752">
            <v>0</v>
          </cell>
          <cell r="CC4752">
            <v>0</v>
          </cell>
          <cell r="CD4752">
            <v>0</v>
          </cell>
          <cell r="CE4752">
            <v>0</v>
          </cell>
          <cell r="CF4752">
            <v>0</v>
          </cell>
          <cell r="CG4752">
            <v>0</v>
          </cell>
          <cell r="CH4752">
            <v>0</v>
          </cell>
          <cell r="CI4752">
            <v>0</v>
          </cell>
          <cell r="CJ4752">
            <v>0</v>
          </cell>
        </row>
        <row r="4753">
          <cell r="G4753">
            <v>0</v>
          </cell>
          <cell r="Q4753">
            <v>0</v>
          </cell>
          <cell r="R4753">
            <v>0</v>
          </cell>
          <cell r="S4753">
            <v>0</v>
          </cell>
          <cell r="T4753">
            <v>0</v>
          </cell>
          <cell r="U4753">
            <v>0</v>
          </cell>
          <cell r="V4753">
            <v>0</v>
          </cell>
          <cell r="W4753">
            <v>0</v>
          </cell>
          <cell r="X4753">
            <v>0</v>
          </cell>
          <cell r="Y4753">
            <v>0</v>
          </cell>
          <cell r="Z4753">
            <v>0</v>
          </cell>
          <cell r="AA4753">
            <v>0</v>
          </cell>
          <cell r="AB4753">
            <v>0</v>
          </cell>
          <cell r="AC4753">
            <v>0</v>
          </cell>
          <cell r="AD4753">
            <v>0</v>
          </cell>
          <cell r="AE4753">
            <v>0</v>
          </cell>
          <cell r="AF4753">
            <v>0</v>
          </cell>
          <cell r="AJ4753">
            <v>0</v>
          </cell>
          <cell r="AX4753">
            <v>0</v>
          </cell>
          <cell r="AY4753">
            <v>0</v>
          </cell>
          <cell r="AZ4753">
            <v>0</v>
          </cell>
          <cell r="BA4753">
            <v>0</v>
          </cell>
          <cell r="BB4753">
            <v>0</v>
          </cell>
          <cell r="BC4753">
            <v>0</v>
          </cell>
          <cell r="BD4753">
            <v>0</v>
          </cell>
          <cell r="BE4753">
            <v>0</v>
          </cell>
          <cell r="BF4753">
            <v>0</v>
          </cell>
          <cell r="BG4753">
            <v>0</v>
          </cell>
          <cell r="BH4753">
            <v>0</v>
          </cell>
          <cell r="BI4753">
            <v>0</v>
          </cell>
          <cell r="BK4753">
            <v>0</v>
          </cell>
          <cell r="BL4753">
            <v>0</v>
          </cell>
          <cell r="BM4753">
            <v>0</v>
          </cell>
          <cell r="BN4753">
            <v>0</v>
          </cell>
          <cell r="BO4753">
            <v>0</v>
          </cell>
          <cell r="BP4753">
            <v>0</v>
          </cell>
          <cell r="BQ4753">
            <v>0</v>
          </cell>
          <cell r="BX4753">
            <v>0</v>
          </cell>
          <cell r="CC4753">
            <v>0</v>
          </cell>
          <cell r="CD4753">
            <v>0</v>
          </cell>
          <cell r="CE4753">
            <v>0</v>
          </cell>
          <cell r="CF4753">
            <v>0</v>
          </cell>
          <cell r="CG4753">
            <v>0</v>
          </cell>
          <cell r="CH4753">
            <v>0</v>
          </cell>
          <cell r="CI4753">
            <v>0</v>
          </cell>
          <cell r="CJ4753">
            <v>0</v>
          </cell>
        </row>
        <row r="4754">
          <cell r="G4754">
            <v>0</v>
          </cell>
          <cell r="Q4754">
            <v>0</v>
          </cell>
          <cell r="R4754">
            <v>0</v>
          </cell>
          <cell r="S4754">
            <v>0</v>
          </cell>
          <cell r="T4754">
            <v>0</v>
          </cell>
          <cell r="U4754">
            <v>0</v>
          </cell>
          <cell r="V4754">
            <v>0</v>
          </cell>
          <cell r="W4754">
            <v>0</v>
          </cell>
          <cell r="X4754">
            <v>0</v>
          </cell>
          <cell r="Y4754">
            <v>0</v>
          </cell>
          <cell r="Z4754">
            <v>0</v>
          </cell>
          <cell r="AA4754">
            <v>0</v>
          </cell>
          <cell r="AB4754">
            <v>0</v>
          </cell>
          <cell r="AC4754">
            <v>0</v>
          </cell>
          <cell r="AD4754">
            <v>0</v>
          </cell>
          <cell r="AE4754">
            <v>0</v>
          </cell>
          <cell r="AF4754">
            <v>0</v>
          </cell>
          <cell r="AJ4754">
            <v>0</v>
          </cell>
          <cell r="AX4754">
            <v>0</v>
          </cell>
          <cell r="AY4754">
            <v>0</v>
          </cell>
          <cell r="AZ4754">
            <v>0</v>
          </cell>
          <cell r="BA4754">
            <v>0</v>
          </cell>
          <cell r="BB4754">
            <v>0</v>
          </cell>
          <cell r="BC4754">
            <v>0</v>
          </cell>
          <cell r="BD4754">
            <v>0</v>
          </cell>
          <cell r="BE4754">
            <v>0</v>
          </cell>
          <cell r="BF4754">
            <v>0</v>
          </cell>
          <cell r="BG4754">
            <v>0</v>
          </cell>
          <cell r="BH4754">
            <v>0</v>
          </cell>
          <cell r="BI4754">
            <v>0</v>
          </cell>
          <cell r="BK4754">
            <v>0</v>
          </cell>
          <cell r="BL4754">
            <v>0</v>
          </cell>
          <cell r="BM4754">
            <v>0</v>
          </cell>
          <cell r="BN4754">
            <v>0</v>
          </cell>
          <cell r="BO4754">
            <v>0</v>
          </cell>
          <cell r="BP4754">
            <v>0</v>
          </cell>
          <cell r="BQ4754">
            <v>0</v>
          </cell>
          <cell r="BX4754">
            <v>0</v>
          </cell>
          <cell r="CC4754">
            <v>0</v>
          </cell>
          <cell r="CD4754">
            <v>0</v>
          </cell>
          <cell r="CE4754">
            <v>0</v>
          </cell>
          <cell r="CF4754">
            <v>0</v>
          </cell>
          <cell r="CG4754">
            <v>0</v>
          </cell>
          <cell r="CH4754">
            <v>0</v>
          </cell>
          <cell r="CI4754">
            <v>0</v>
          </cell>
          <cell r="CJ4754">
            <v>0</v>
          </cell>
        </row>
        <row r="4755">
          <cell r="G4755">
            <v>0</v>
          </cell>
          <cell r="Q4755">
            <v>0</v>
          </cell>
          <cell r="R4755">
            <v>0</v>
          </cell>
          <cell r="S4755">
            <v>0</v>
          </cell>
          <cell r="T4755">
            <v>0</v>
          </cell>
          <cell r="U4755">
            <v>0</v>
          </cell>
          <cell r="V4755">
            <v>0</v>
          </cell>
          <cell r="W4755">
            <v>0</v>
          </cell>
          <cell r="X4755">
            <v>0</v>
          </cell>
          <cell r="Y4755">
            <v>0</v>
          </cell>
          <cell r="Z4755">
            <v>0</v>
          </cell>
          <cell r="AA4755">
            <v>0</v>
          </cell>
          <cell r="AB4755">
            <v>0</v>
          </cell>
          <cell r="AC4755">
            <v>0</v>
          </cell>
          <cell r="AD4755">
            <v>0</v>
          </cell>
          <cell r="AE4755">
            <v>0</v>
          </cell>
          <cell r="AF4755">
            <v>0</v>
          </cell>
          <cell r="AJ4755">
            <v>0</v>
          </cell>
          <cell r="AX4755">
            <v>0</v>
          </cell>
          <cell r="AY4755">
            <v>0</v>
          </cell>
          <cell r="AZ4755">
            <v>0</v>
          </cell>
          <cell r="BA4755">
            <v>0</v>
          </cell>
          <cell r="BB4755">
            <v>0</v>
          </cell>
          <cell r="BC4755">
            <v>0</v>
          </cell>
          <cell r="BD4755">
            <v>0</v>
          </cell>
          <cell r="BE4755">
            <v>0</v>
          </cell>
          <cell r="BF4755">
            <v>0</v>
          </cell>
          <cell r="BG4755">
            <v>0</v>
          </cell>
          <cell r="BH4755">
            <v>0</v>
          </cell>
          <cell r="BI4755">
            <v>0</v>
          </cell>
          <cell r="BK4755">
            <v>0</v>
          </cell>
          <cell r="BL4755">
            <v>0</v>
          </cell>
          <cell r="BM4755">
            <v>0</v>
          </cell>
          <cell r="BN4755">
            <v>0</v>
          </cell>
          <cell r="BO4755">
            <v>0</v>
          </cell>
          <cell r="BP4755">
            <v>0</v>
          </cell>
          <cell r="BQ4755">
            <v>0</v>
          </cell>
          <cell r="BX4755">
            <v>0</v>
          </cell>
          <cell r="CC4755">
            <v>0</v>
          </cell>
          <cell r="CD4755">
            <v>0</v>
          </cell>
          <cell r="CE4755">
            <v>0</v>
          </cell>
          <cell r="CF4755">
            <v>0</v>
          </cell>
          <cell r="CG4755">
            <v>0</v>
          </cell>
          <cell r="CH4755">
            <v>0</v>
          </cell>
          <cell r="CI4755">
            <v>0</v>
          </cell>
          <cell r="CJ4755">
            <v>0</v>
          </cell>
        </row>
        <row r="4756">
          <cell r="G4756">
            <v>0</v>
          </cell>
          <cell r="Q4756">
            <v>0</v>
          </cell>
          <cell r="R4756">
            <v>0</v>
          </cell>
          <cell r="S4756">
            <v>0</v>
          </cell>
          <cell r="T4756">
            <v>0</v>
          </cell>
          <cell r="U4756">
            <v>0</v>
          </cell>
          <cell r="V4756">
            <v>0</v>
          </cell>
          <cell r="W4756">
            <v>0</v>
          </cell>
          <cell r="X4756">
            <v>0</v>
          </cell>
          <cell r="Y4756">
            <v>0</v>
          </cell>
          <cell r="Z4756">
            <v>0</v>
          </cell>
          <cell r="AA4756">
            <v>0</v>
          </cell>
          <cell r="AB4756">
            <v>0</v>
          </cell>
          <cell r="AC4756">
            <v>0</v>
          </cell>
          <cell r="AD4756">
            <v>0</v>
          </cell>
          <cell r="AE4756">
            <v>0</v>
          </cell>
          <cell r="AF4756">
            <v>0</v>
          </cell>
          <cell r="AJ4756">
            <v>0</v>
          </cell>
          <cell r="AX4756">
            <v>0</v>
          </cell>
          <cell r="AY4756">
            <v>0</v>
          </cell>
          <cell r="AZ4756">
            <v>0</v>
          </cell>
          <cell r="BA4756">
            <v>0</v>
          </cell>
          <cell r="BB4756">
            <v>0</v>
          </cell>
          <cell r="BC4756">
            <v>0</v>
          </cell>
          <cell r="BD4756">
            <v>0</v>
          </cell>
          <cell r="BE4756">
            <v>0</v>
          </cell>
          <cell r="BF4756">
            <v>0</v>
          </cell>
          <cell r="BG4756">
            <v>0</v>
          </cell>
          <cell r="BH4756">
            <v>0</v>
          </cell>
          <cell r="BI4756">
            <v>0</v>
          </cell>
          <cell r="BK4756">
            <v>0</v>
          </cell>
          <cell r="BL4756">
            <v>0</v>
          </cell>
          <cell r="BM4756">
            <v>0</v>
          </cell>
          <cell r="BN4756">
            <v>0</v>
          </cell>
          <cell r="BO4756">
            <v>0</v>
          </cell>
          <cell r="BP4756">
            <v>0</v>
          </cell>
          <cell r="BQ4756">
            <v>0</v>
          </cell>
          <cell r="BX4756">
            <v>0</v>
          </cell>
          <cell r="CC4756">
            <v>0</v>
          </cell>
          <cell r="CD4756">
            <v>0</v>
          </cell>
          <cell r="CE4756">
            <v>0</v>
          </cell>
          <cell r="CF4756">
            <v>0</v>
          </cell>
          <cell r="CG4756">
            <v>0</v>
          </cell>
          <cell r="CH4756">
            <v>0</v>
          </cell>
          <cell r="CI4756">
            <v>0</v>
          </cell>
          <cell r="CJ4756">
            <v>0</v>
          </cell>
        </row>
        <row r="4757">
          <cell r="G4757">
            <v>0</v>
          </cell>
          <cell r="Q4757">
            <v>0</v>
          </cell>
          <cell r="R4757">
            <v>0</v>
          </cell>
          <cell r="S4757">
            <v>0</v>
          </cell>
          <cell r="T4757">
            <v>0</v>
          </cell>
          <cell r="U4757">
            <v>0</v>
          </cell>
          <cell r="V4757">
            <v>0</v>
          </cell>
          <cell r="W4757">
            <v>0</v>
          </cell>
          <cell r="X4757">
            <v>0</v>
          </cell>
          <cell r="Y4757">
            <v>0</v>
          </cell>
          <cell r="Z4757">
            <v>0</v>
          </cell>
          <cell r="AA4757">
            <v>0</v>
          </cell>
          <cell r="AB4757">
            <v>0</v>
          </cell>
          <cell r="AC4757">
            <v>0</v>
          </cell>
          <cell r="AD4757">
            <v>0</v>
          </cell>
          <cell r="AE4757">
            <v>0</v>
          </cell>
          <cell r="AF4757">
            <v>0</v>
          </cell>
          <cell r="AJ4757">
            <v>0</v>
          </cell>
          <cell r="AX4757">
            <v>0</v>
          </cell>
          <cell r="AY4757">
            <v>0</v>
          </cell>
          <cell r="AZ4757">
            <v>0</v>
          </cell>
          <cell r="BA4757">
            <v>0</v>
          </cell>
          <cell r="BB4757">
            <v>0</v>
          </cell>
          <cell r="BC4757">
            <v>0</v>
          </cell>
          <cell r="BD4757">
            <v>0</v>
          </cell>
          <cell r="BE4757">
            <v>0</v>
          </cell>
          <cell r="BF4757">
            <v>0</v>
          </cell>
          <cell r="BG4757">
            <v>0</v>
          </cell>
          <cell r="BH4757">
            <v>0</v>
          </cell>
          <cell r="BI4757">
            <v>0</v>
          </cell>
          <cell r="BK4757">
            <v>0</v>
          </cell>
          <cell r="BL4757">
            <v>0</v>
          </cell>
          <cell r="BM4757">
            <v>0</v>
          </cell>
          <cell r="BN4757">
            <v>0</v>
          </cell>
          <cell r="BO4757">
            <v>0</v>
          </cell>
          <cell r="BP4757">
            <v>0</v>
          </cell>
          <cell r="BQ4757">
            <v>0</v>
          </cell>
          <cell r="BX4757">
            <v>0</v>
          </cell>
          <cell r="CC4757">
            <v>0</v>
          </cell>
          <cell r="CD4757">
            <v>0</v>
          </cell>
          <cell r="CE4757">
            <v>0</v>
          </cell>
          <cell r="CF4757">
            <v>0</v>
          </cell>
          <cell r="CG4757">
            <v>0</v>
          </cell>
          <cell r="CH4757">
            <v>0</v>
          </cell>
          <cell r="CI4757">
            <v>0</v>
          </cell>
          <cell r="CJ4757">
            <v>0</v>
          </cell>
        </row>
        <row r="4758">
          <cell r="G4758">
            <v>0</v>
          </cell>
          <cell r="Q4758">
            <v>0</v>
          </cell>
          <cell r="R4758">
            <v>0</v>
          </cell>
          <cell r="S4758">
            <v>0</v>
          </cell>
          <cell r="T4758">
            <v>0</v>
          </cell>
          <cell r="U4758">
            <v>0</v>
          </cell>
          <cell r="V4758">
            <v>0</v>
          </cell>
          <cell r="W4758">
            <v>0</v>
          </cell>
          <cell r="X4758">
            <v>0</v>
          </cell>
          <cell r="Y4758">
            <v>0</v>
          </cell>
          <cell r="Z4758">
            <v>0</v>
          </cell>
          <cell r="AA4758">
            <v>0</v>
          </cell>
          <cell r="AB4758">
            <v>0</v>
          </cell>
          <cell r="AC4758">
            <v>0</v>
          </cell>
          <cell r="AD4758">
            <v>0</v>
          </cell>
          <cell r="AE4758">
            <v>0</v>
          </cell>
          <cell r="AF4758">
            <v>0</v>
          </cell>
          <cell r="AJ4758">
            <v>0</v>
          </cell>
          <cell r="AX4758">
            <v>0</v>
          </cell>
          <cell r="AY4758">
            <v>0</v>
          </cell>
          <cell r="AZ4758">
            <v>0</v>
          </cell>
          <cell r="BA4758">
            <v>0</v>
          </cell>
          <cell r="BB4758">
            <v>0</v>
          </cell>
          <cell r="BC4758">
            <v>0</v>
          </cell>
          <cell r="BD4758">
            <v>0</v>
          </cell>
          <cell r="BE4758">
            <v>0</v>
          </cell>
          <cell r="BF4758">
            <v>0</v>
          </cell>
          <cell r="BG4758">
            <v>0</v>
          </cell>
          <cell r="BH4758">
            <v>0</v>
          </cell>
          <cell r="BI4758">
            <v>0</v>
          </cell>
          <cell r="BK4758">
            <v>0</v>
          </cell>
          <cell r="BL4758">
            <v>0</v>
          </cell>
          <cell r="BM4758">
            <v>0</v>
          </cell>
          <cell r="BN4758">
            <v>0</v>
          </cell>
          <cell r="BO4758">
            <v>0</v>
          </cell>
          <cell r="BP4758">
            <v>0</v>
          </cell>
          <cell r="BQ4758">
            <v>0</v>
          </cell>
          <cell r="BX4758">
            <v>0</v>
          </cell>
          <cell r="CC4758">
            <v>0</v>
          </cell>
          <cell r="CD4758">
            <v>0</v>
          </cell>
          <cell r="CE4758">
            <v>0</v>
          </cell>
          <cell r="CF4758">
            <v>0</v>
          </cell>
          <cell r="CG4758">
            <v>0</v>
          </cell>
          <cell r="CH4758">
            <v>0</v>
          </cell>
          <cell r="CI4758">
            <v>0</v>
          </cell>
          <cell r="CJ4758">
            <v>0</v>
          </cell>
        </row>
        <row r="4759">
          <cell r="G4759">
            <v>0</v>
          </cell>
          <cell r="Q4759">
            <v>0</v>
          </cell>
          <cell r="R4759">
            <v>0</v>
          </cell>
          <cell r="S4759">
            <v>0</v>
          </cell>
          <cell r="T4759">
            <v>0</v>
          </cell>
          <cell r="U4759">
            <v>0</v>
          </cell>
          <cell r="V4759">
            <v>0</v>
          </cell>
          <cell r="W4759">
            <v>0</v>
          </cell>
          <cell r="X4759">
            <v>0</v>
          </cell>
          <cell r="Y4759">
            <v>0</v>
          </cell>
          <cell r="Z4759">
            <v>0</v>
          </cell>
          <cell r="AA4759">
            <v>0</v>
          </cell>
          <cell r="AB4759">
            <v>0</v>
          </cell>
          <cell r="AC4759">
            <v>0</v>
          </cell>
          <cell r="AD4759">
            <v>0</v>
          </cell>
          <cell r="AE4759">
            <v>0</v>
          </cell>
          <cell r="AF4759">
            <v>0</v>
          </cell>
          <cell r="AJ4759">
            <v>0</v>
          </cell>
          <cell r="AX4759">
            <v>0</v>
          </cell>
          <cell r="AY4759">
            <v>0</v>
          </cell>
          <cell r="AZ4759">
            <v>0</v>
          </cell>
          <cell r="BA4759">
            <v>0</v>
          </cell>
          <cell r="BB4759">
            <v>0</v>
          </cell>
          <cell r="BC4759">
            <v>0</v>
          </cell>
          <cell r="BD4759">
            <v>0</v>
          </cell>
          <cell r="BE4759">
            <v>0</v>
          </cell>
          <cell r="BF4759">
            <v>0</v>
          </cell>
          <cell r="BG4759">
            <v>0</v>
          </cell>
          <cell r="BH4759">
            <v>0</v>
          </cell>
          <cell r="BI4759">
            <v>0</v>
          </cell>
          <cell r="BK4759">
            <v>0</v>
          </cell>
          <cell r="BL4759">
            <v>0</v>
          </cell>
          <cell r="BM4759">
            <v>0</v>
          </cell>
          <cell r="BN4759">
            <v>0</v>
          </cell>
          <cell r="BO4759">
            <v>0</v>
          </cell>
          <cell r="BP4759">
            <v>0</v>
          </cell>
          <cell r="BQ4759">
            <v>0</v>
          </cell>
          <cell r="BX4759">
            <v>0</v>
          </cell>
          <cell r="CC4759">
            <v>0</v>
          </cell>
          <cell r="CD4759">
            <v>0</v>
          </cell>
          <cell r="CE4759">
            <v>0</v>
          </cell>
          <cell r="CF4759">
            <v>0</v>
          </cell>
          <cell r="CG4759">
            <v>0</v>
          </cell>
          <cell r="CH4759">
            <v>0</v>
          </cell>
          <cell r="CI4759">
            <v>0</v>
          </cell>
          <cell r="CJ4759">
            <v>0</v>
          </cell>
        </row>
        <row r="4760">
          <cell r="G4760">
            <v>0</v>
          </cell>
          <cell r="Q4760">
            <v>0</v>
          </cell>
          <cell r="R4760">
            <v>0</v>
          </cell>
          <cell r="S4760">
            <v>0</v>
          </cell>
          <cell r="T4760">
            <v>0</v>
          </cell>
          <cell r="U4760">
            <v>0</v>
          </cell>
          <cell r="V4760">
            <v>0</v>
          </cell>
          <cell r="W4760">
            <v>0</v>
          </cell>
          <cell r="X4760">
            <v>0</v>
          </cell>
          <cell r="Y4760">
            <v>0</v>
          </cell>
          <cell r="Z4760">
            <v>0</v>
          </cell>
          <cell r="AA4760">
            <v>0</v>
          </cell>
          <cell r="AB4760">
            <v>0</v>
          </cell>
          <cell r="AC4760">
            <v>0</v>
          </cell>
          <cell r="AD4760">
            <v>0</v>
          </cell>
          <cell r="AE4760">
            <v>0</v>
          </cell>
          <cell r="AF4760">
            <v>0</v>
          </cell>
          <cell r="AJ4760">
            <v>0</v>
          </cell>
          <cell r="AX4760">
            <v>0</v>
          </cell>
          <cell r="AY4760">
            <v>0</v>
          </cell>
          <cell r="AZ4760">
            <v>0</v>
          </cell>
          <cell r="BA4760">
            <v>0</v>
          </cell>
          <cell r="BB4760">
            <v>0</v>
          </cell>
          <cell r="BC4760">
            <v>0</v>
          </cell>
          <cell r="BD4760">
            <v>0</v>
          </cell>
          <cell r="BE4760">
            <v>0</v>
          </cell>
          <cell r="BF4760">
            <v>0</v>
          </cell>
          <cell r="BG4760">
            <v>0</v>
          </cell>
          <cell r="BH4760">
            <v>0</v>
          </cell>
          <cell r="BI4760">
            <v>0</v>
          </cell>
          <cell r="BK4760">
            <v>0</v>
          </cell>
          <cell r="BL4760">
            <v>0</v>
          </cell>
          <cell r="BM4760">
            <v>0</v>
          </cell>
          <cell r="BN4760">
            <v>0</v>
          </cell>
          <cell r="BO4760">
            <v>0</v>
          </cell>
          <cell r="BP4760">
            <v>0</v>
          </cell>
          <cell r="BQ4760">
            <v>0</v>
          </cell>
          <cell r="BX4760">
            <v>0</v>
          </cell>
          <cell r="CC4760">
            <v>0</v>
          </cell>
          <cell r="CD4760">
            <v>0</v>
          </cell>
          <cell r="CE4760">
            <v>0</v>
          </cell>
          <cell r="CF4760">
            <v>0</v>
          </cell>
          <cell r="CG4760">
            <v>0</v>
          </cell>
          <cell r="CH4760">
            <v>0</v>
          </cell>
          <cell r="CI4760">
            <v>0</v>
          </cell>
          <cell r="CJ4760">
            <v>0</v>
          </cell>
        </row>
        <row r="4761">
          <cell r="G4761">
            <v>0</v>
          </cell>
          <cell r="Q4761">
            <v>0</v>
          </cell>
          <cell r="R4761">
            <v>0</v>
          </cell>
          <cell r="S4761">
            <v>0</v>
          </cell>
          <cell r="T4761">
            <v>0</v>
          </cell>
          <cell r="U4761">
            <v>0</v>
          </cell>
          <cell r="V4761">
            <v>0</v>
          </cell>
          <cell r="W4761">
            <v>0</v>
          </cell>
          <cell r="X4761">
            <v>0</v>
          </cell>
          <cell r="Y4761">
            <v>0</v>
          </cell>
          <cell r="Z4761">
            <v>0</v>
          </cell>
          <cell r="AA4761">
            <v>0</v>
          </cell>
          <cell r="AB4761">
            <v>0</v>
          </cell>
          <cell r="AC4761">
            <v>0</v>
          </cell>
          <cell r="AD4761">
            <v>0</v>
          </cell>
          <cell r="AE4761">
            <v>0</v>
          </cell>
          <cell r="AF4761">
            <v>0</v>
          </cell>
          <cell r="AJ4761">
            <v>0</v>
          </cell>
          <cell r="AX4761">
            <v>0</v>
          </cell>
          <cell r="AY4761">
            <v>0</v>
          </cell>
          <cell r="AZ4761">
            <v>0</v>
          </cell>
          <cell r="BA4761">
            <v>0</v>
          </cell>
          <cell r="BB4761">
            <v>0</v>
          </cell>
          <cell r="BC4761">
            <v>0</v>
          </cell>
          <cell r="BD4761">
            <v>0</v>
          </cell>
          <cell r="BE4761">
            <v>0</v>
          </cell>
          <cell r="BF4761">
            <v>0</v>
          </cell>
          <cell r="BG4761">
            <v>0</v>
          </cell>
          <cell r="BH4761">
            <v>0</v>
          </cell>
          <cell r="BI4761">
            <v>0</v>
          </cell>
          <cell r="BK4761">
            <v>0</v>
          </cell>
          <cell r="BL4761">
            <v>0</v>
          </cell>
          <cell r="BM4761">
            <v>0</v>
          </cell>
          <cell r="BN4761">
            <v>0</v>
          </cell>
          <cell r="BO4761">
            <v>0</v>
          </cell>
          <cell r="BP4761">
            <v>0</v>
          </cell>
          <cell r="BQ4761">
            <v>0</v>
          </cell>
          <cell r="BX4761">
            <v>0</v>
          </cell>
          <cell r="CC4761">
            <v>0</v>
          </cell>
          <cell r="CD4761">
            <v>0</v>
          </cell>
          <cell r="CE4761">
            <v>0</v>
          </cell>
          <cell r="CF4761">
            <v>0</v>
          </cell>
          <cell r="CG4761">
            <v>0</v>
          </cell>
          <cell r="CH4761">
            <v>0</v>
          </cell>
          <cell r="CI4761">
            <v>0</v>
          </cell>
          <cell r="CJ4761">
            <v>0</v>
          </cell>
        </row>
        <row r="4762">
          <cell r="G4762">
            <v>0</v>
          </cell>
          <cell r="Q4762">
            <v>0</v>
          </cell>
          <cell r="R4762">
            <v>0</v>
          </cell>
          <cell r="S4762">
            <v>0</v>
          </cell>
          <cell r="T4762">
            <v>0</v>
          </cell>
          <cell r="U4762">
            <v>0</v>
          </cell>
          <cell r="V4762">
            <v>0</v>
          </cell>
          <cell r="W4762">
            <v>0</v>
          </cell>
          <cell r="X4762">
            <v>0</v>
          </cell>
          <cell r="Y4762">
            <v>0</v>
          </cell>
          <cell r="Z4762">
            <v>0</v>
          </cell>
          <cell r="AA4762">
            <v>0</v>
          </cell>
          <cell r="AB4762">
            <v>0</v>
          </cell>
          <cell r="AC4762">
            <v>0</v>
          </cell>
          <cell r="AD4762">
            <v>0</v>
          </cell>
          <cell r="AE4762">
            <v>0</v>
          </cell>
          <cell r="AF4762">
            <v>0</v>
          </cell>
          <cell r="AJ4762">
            <v>0</v>
          </cell>
          <cell r="AX4762">
            <v>0</v>
          </cell>
          <cell r="AY4762">
            <v>0</v>
          </cell>
          <cell r="AZ4762">
            <v>0</v>
          </cell>
          <cell r="BA4762">
            <v>0</v>
          </cell>
          <cell r="BB4762">
            <v>0</v>
          </cell>
          <cell r="BC4762">
            <v>0</v>
          </cell>
          <cell r="BD4762">
            <v>0</v>
          </cell>
          <cell r="BE4762">
            <v>0</v>
          </cell>
          <cell r="BF4762">
            <v>0</v>
          </cell>
          <cell r="BG4762">
            <v>0</v>
          </cell>
          <cell r="BH4762">
            <v>0</v>
          </cell>
          <cell r="BI4762">
            <v>0</v>
          </cell>
          <cell r="BK4762">
            <v>0</v>
          </cell>
          <cell r="BL4762">
            <v>0</v>
          </cell>
          <cell r="BM4762">
            <v>0</v>
          </cell>
          <cell r="BN4762">
            <v>0</v>
          </cell>
          <cell r="BO4762">
            <v>0</v>
          </cell>
          <cell r="BP4762">
            <v>0</v>
          </cell>
          <cell r="BQ4762">
            <v>0</v>
          </cell>
          <cell r="BX4762">
            <v>0</v>
          </cell>
          <cell r="CC4762">
            <v>0</v>
          </cell>
          <cell r="CD4762">
            <v>0</v>
          </cell>
          <cell r="CE4762">
            <v>0</v>
          </cell>
          <cell r="CF4762">
            <v>0</v>
          </cell>
          <cell r="CG4762">
            <v>0</v>
          </cell>
          <cell r="CH4762">
            <v>0</v>
          </cell>
          <cell r="CI4762">
            <v>0</v>
          </cell>
          <cell r="CJ4762">
            <v>0</v>
          </cell>
        </row>
        <row r="4763">
          <cell r="G4763">
            <v>0</v>
          </cell>
          <cell r="Q4763">
            <v>0</v>
          </cell>
          <cell r="R4763">
            <v>0</v>
          </cell>
          <cell r="S4763">
            <v>0</v>
          </cell>
          <cell r="T4763">
            <v>0</v>
          </cell>
          <cell r="U4763">
            <v>0</v>
          </cell>
          <cell r="V4763">
            <v>0</v>
          </cell>
          <cell r="W4763">
            <v>0</v>
          </cell>
          <cell r="X4763">
            <v>0</v>
          </cell>
          <cell r="Y4763">
            <v>0</v>
          </cell>
          <cell r="Z4763">
            <v>0</v>
          </cell>
          <cell r="AA4763">
            <v>0</v>
          </cell>
          <cell r="AB4763">
            <v>0</v>
          </cell>
          <cell r="AC4763">
            <v>0</v>
          </cell>
          <cell r="AD4763">
            <v>0</v>
          </cell>
          <cell r="AE4763">
            <v>0</v>
          </cell>
          <cell r="AF4763">
            <v>0</v>
          </cell>
          <cell r="AJ4763">
            <v>0</v>
          </cell>
          <cell r="AX4763">
            <v>0</v>
          </cell>
          <cell r="AY4763">
            <v>0</v>
          </cell>
          <cell r="AZ4763">
            <v>0</v>
          </cell>
          <cell r="BA4763">
            <v>0</v>
          </cell>
          <cell r="BB4763">
            <v>0</v>
          </cell>
          <cell r="BC4763">
            <v>0</v>
          </cell>
          <cell r="BD4763">
            <v>0</v>
          </cell>
          <cell r="BE4763">
            <v>0</v>
          </cell>
          <cell r="BF4763">
            <v>0</v>
          </cell>
          <cell r="BG4763">
            <v>0</v>
          </cell>
          <cell r="BH4763">
            <v>0</v>
          </cell>
          <cell r="BI4763">
            <v>0</v>
          </cell>
          <cell r="BK4763">
            <v>0</v>
          </cell>
          <cell r="BL4763">
            <v>0</v>
          </cell>
          <cell r="BM4763">
            <v>0</v>
          </cell>
          <cell r="BN4763">
            <v>0</v>
          </cell>
          <cell r="BO4763">
            <v>0</v>
          </cell>
          <cell r="BP4763">
            <v>0</v>
          </cell>
          <cell r="BQ4763">
            <v>0</v>
          </cell>
          <cell r="BX4763">
            <v>0</v>
          </cell>
          <cell r="CC4763">
            <v>0</v>
          </cell>
          <cell r="CD4763">
            <v>0</v>
          </cell>
          <cell r="CE4763">
            <v>0</v>
          </cell>
          <cell r="CF4763">
            <v>0</v>
          </cell>
          <cell r="CG4763">
            <v>0</v>
          </cell>
          <cell r="CH4763">
            <v>0</v>
          </cell>
          <cell r="CI4763">
            <v>0</v>
          </cell>
          <cell r="CJ4763">
            <v>0</v>
          </cell>
        </row>
        <row r="4764">
          <cell r="G4764">
            <v>0</v>
          </cell>
          <cell r="Q4764">
            <v>0</v>
          </cell>
          <cell r="R4764">
            <v>0</v>
          </cell>
          <cell r="S4764">
            <v>0</v>
          </cell>
          <cell r="T4764">
            <v>0</v>
          </cell>
          <cell r="U4764">
            <v>0</v>
          </cell>
          <cell r="V4764">
            <v>0</v>
          </cell>
          <cell r="W4764">
            <v>0</v>
          </cell>
          <cell r="X4764">
            <v>0</v>
          </cell>
          <cell r="Y4764">
            <v>0</v>
          </cell>
          <cell r="Z4764">
            <v>0</v>
          </cell>
          <cell r="AA4764">
            <v>0</v>
          </cell>
          <cell r="AB4764">
            <v>0</v>
          </cell>
          <cell r="AC4764">
            <v>0</v>
          </cell>
          <cell r="AD4764">
            <v>0</v>
          </cell>
          <cell r="AE4764">
            <v>0</v>
          </cell>
          <cell r="AF4764">
            <v>0</v>
          </cell>
          <cell r="AJ4764">
            <v>0</v>
          </cell>
          <cell r="AX4764">
            <v>0</v>
          </cell>
          <cell r="AY4764">
            <v>0</v>
          </cell>
          <cell r="AZ4764">
            <v>0</v>
          </cell>
          <cell r="BA4764">
            <v>0</v>
          </cell>
          <cell r="BB4764">
            <v>0</v>
          </cell>
          <cell r="BC4764">
            <v>0</v>
          </cell>
          <cell r="BD4764">
            <v>0</v>
          </cell>
          <cell r="BE4764">
            <v>0</v>
          </cell>
          <cell r="BF4764">
            <v>0</v>
          </cell>
          <cell r="BG4764">
            <v>0</v>
          </cell>
          <cell r="BH4764">
            <v>0</v>
          </cell>
          <cell r="BI4764">
            <v>0</v>
          </cell>
          <cell r="BK4764">
            <v>0</v>
          </cell>
          <cell r="BL4764">
            <v>0</v>
          </cell>
          <cell r="BM4764">
            <v>0</v>
          </cell>
          <cell r="BN4764">
            <v>0</v>
          </cell>
          <cell r="BO4764">
            <v>0</v>
          </cell>
          <cell r="BP4764">
            <v>0</v>
          </cell>
          <cell r="BQ4764">
            <v>0</v>
          </cell>
          <cell r="BX4764">
            <v>0</v>
          </cell>
          <cell r="CC4764">
            <v>0</v>
          </cell>
          <cell r="CD4764">
            <v>0</v>
          </cell>
          <cell r="CE4764">
            <v>0</v>
          </cell>
          <cell r="CF4764">
            <v>0</v>
          </cell>
          <cell r="CG4764">
            <v>0</v>
          </cell>
          <cell r="CH4764">
            <v>0</v>
          </cell>
          <cell r="CI4764">
            <v>0</v>
          </cell>
          <cell r="CJ4764">
            <v>0</v>
          </cell>
        </row>
        <row r="4765">
          <cell r="G4765">
            <v>0</v>
          </cell>
          <cell r="Q4765">
            <v>0</v>
          </cell>
          <cell r="R4765">
            <v>0</v>
          </cell>
          <cell r="S4765">
            <v>0</v>
          </cell>
          <cell r="T4765">
            <v>0</v>
          </cell>
          <cell r="U4765">
            <v>0</v>
          </cell>
          <cell r="V4765">
            <v>0</v>
          </cell>
          <cell r="W4765">
            <v>0</v>
          </cell>
          <cell r="X4765">
            <v>0</v>
          </cell>
          <cell r="Y4765">
            <v>0</v>
          </cell>
          <cell r="Z4765">
            <v>0</v>
          </cell>
          <cell r="AA4765">
            <v>0</v>
          </cell>
          <cell r="AB4765">
            <v>0</v>
          </cell>
          <cell r="AC4765">
            <v>0</v>
          </cell>
          <cell r="AD4765">
            <v>0</v>
          </cell>
          <cell r="AE4765">
            <v>0</v>
          </cell>
          <cell r="AF4765">
            <v>0</v>
          </cell>
          <cell r="AJ4765">
            <v>0</v>
          </cell>
          <cell r="AX4765">
            <v>0</v>
          </cell>
          <cell r="AY4765">
            <v>0</v>
          </cell>
          <cell r="AZ4765">
            <v>0</v>
          </cell>
          <cell r="BA4765">
            <v>0</v>
          </cell>
          <cell r="BB4765">
            <v>0</v>
          </cell>
          <cell r="BC4765">
            <v>0</v>
          </cell>
          <cell r="BD4765">
            <v>0</v>
          </cell>
          <cell r="BE4765">
            <v>0</v>
          </cell>
          <cell r="BF4765">
            <v>0</v>
          </cell>
          <cell r="BG4765">
            <v>0</v>
          </cell>
          <cell r="BH4765">
            <v>0</v>
          </cell>
          <cell r="BI4765">
            <v>0</v>
          </cell>
          <cell r="BK4765">
            <v>0</v>
          </cell>
          <cell r="BL4765">
            <v>0</v>
          </cell>
          <cell r="BM4765">
            <v>0</v>
          </cell>
          <cell r="BN4765">
            <v>0</v>
          </cell>
          <cell r="BO4765">
            <v>0</v>
          </cell>
          <cell r="BP4765">
            <v>0</v>
          </cell>
          <cell r="BQ4765">
            <v>0</v>
          </cell>
          <cell r="BX4765">
            <v>0</v>
          </cell>
          <cell r="CC4765">
            <v>0</v>
          </cell>
          <cell r="CD4765">
            <v>0</v>
          </cell>
          <cell r="CE4765">
            <v>0</v>
          </cell>
          <cell r="CF4765">
            <v>0</v>
          </cell>
          <cell r="CG4765">
            <v>0</v>
          </cell>
          <cell r="CH4765">
            <v>0</v>
          </cell>
          <cell r="CI4765">
            <v>0</v>
          </cell>
          <cell r="CJ4765">
            <v>0</v>
          </cell>
        </row>
        <row r="4766">
          <cell r="G4766">
            <v>0</v>
          </cell>
          <cell r="Q4766">
            <v>0</v>
          </cell>
          <cell r="R4766">
            <v>0</v>
          </cell>
          <cell r="S4766">
            <v>0</v>
          </cell>
          <cell r="T4766">
            <v>0</v>
          </cell>
          <cell r="U4766">
            <v>0</v>
          </cell>
          <cell r="V4766">
            <v>0</v>
          </cell>
          <cell r="W4766">
            <v>0</v>
          </cell>
          <cell r="X4766">
            <v>0</v>
          </cell>
          <cell r="Y4766">
            <v>0</v>
          </cell>
          <cell r="Z4766">
            <v>0</v>
          </cell>
          <cell r="AA4766">
            <v>0</v>
          </cell>
          <cell r="AB4766">
            <v>0</v>
          </cell>
          <cell r="AC4766">
            <v>0</v>
          </cell>
          <cell r="AD4766">
            <v>0</v>
          </cell>
          <cell r="AE4766">
            <v>0</v>
          </cell>
          <cell r="AF4766">
            <v>0</v>
          </cell>
          <cell r="AJ4766">
            <v>0</v>
          </cell>
          <cell r="AX4766">
            <v>0</v>
          </cell>
          <cell r="AY4766">
            <v>0</v>
          </cell>
          <cell r="AZ4766">
            <v>0</v>
          </cell>
          <cell r="BA4766">
            <v>0</v>
          </cell>
          <cell r="BB4766">
            <v>0</v>
          </cell>
          <cell r="BC4766">
            <v>0</v>
          </cell>
          <cell r="BD4766">
            <v>0</v>
          </cell>
          <cell r="BE4766">
            <v>0</v>
          </cell>
          <cell r="BF4766">
            <v>0</v>
          </cell>
          <cell r="BG4766">
            <v>0</v>
          </cell>
          <cell r="BH4766">
            <v>0</v>
          </cell>
          <cell r="BI4766">
            <v>0</v>
          </cell>
          <cell r="BK4766">
            <v>0</v>
          </cell>
          <cell r="BL4766">
            <v>0</v>
          </cell>
          <cell r="BM4766">
            <v>0</v>
          </cell>
          <cell r="BN4766">
            <v>0</v>
          </cell>
          <cell r="BO4766">
            <v>0</v>
          </cell>
          <cell r="BP4766">
            <v>0</v>
          </cell>
          <cell r="BQ4766">
            <v>0</v>
          </cell>
          <cell r="BX4766">
            <v>0</v>
          </cell>
          <cell r="CC4766">
            <v>0</v>
          </cell>
          <cell r="CD4766">
            <v>0</v>
          </cell>
          <cell r="CE4766">
            <v>0</v>
          </cell>
          <cell r="CF4766">
            <v>0</v>
          </cell>
          <cell r="CG4766">
            <v>0</v>
          </cell>
          <cell r="CH4766">
            <v>0</v>
          </cell>
          <cell r="CI4766">
            <v>0</v>
          </cell>
          <cell r="CJ4766">
            <v>0</v>
          </cell>
        </row>
        <row r="4767">
          <cell r="G4767">
            <v>0</v>
          </cell>
          <cell r="Q4767">
            <v>0</v>
          </cell>
          <cell r="R4767">
            <v>0</v>
          </cell>
          <cell r="S4767">
            <v>0</v>
          </cell>
          <cell r="T4767">
            <v>0</v>
          </cell>
          <cell r="U4767">
            <v>0</v>
          </cell>
          <cell r="V4767">
            <v>0</v>
          </cell>
          <cell r="W4767">
            <v>0</v>
          </cell>
          <cell r="X4767">
            <v>0</v>
          </cell>
          <cell r="Y4767">
            <v>0</v>
          </cell>
          <cell r="Z4767">
            <v>0</v>
          </cell>
          <cell r="AA4767">
            <v>0</v>
          </cell>
          <cell r="AB4767">
            <v>0</v>
          </cell>
          <cell r="AC4767">
            <v>0</v>
          </cell>
          <cell r="AD4767">
            <v>0</v>
          </cell>
          <cell r="AE4767">
            <v>0</v>
          </cell>
          <cell r="AF4767">
            <v>0</v>
          </cell>
          <cell r="AJ4767">
            <v>0</v>
          </cell>
          <cell r="AX4767">
            <v>0</v>
          </cell>
          <cell r="AY4767">
            <v>0</v>
          </cell>
          <cell r="AZ4767">
            <v>0</v>
          </cell>
          <cell r="BA4767">
            <v>0</v>
          </cell>
          <cell r="BB4767">
            <v>0</v>
          </cell>
          <cell r="BC4767">
            <v>0</v>
          </cell>
          <cell r="BD4767">
            <v>0</v>
          </cell>
          <cell r="BE4767">
            <v>0</v>
          </cell>
          <cell r="BF4767">
            <v>0</v>
          </cell>
          <cell r="BG4767">
            <v>0</v>
          </cell>
          <cell r="BH4767">
            <v>0</v>
          </cell>
          <cell r="BI4767">
            <v>0</v>
          </cell>
          <cell r="BK4767">
            <v>0</v>
          </cell>
          <cell r="BL4767">
            <v>0</v>
          </cell>
          <cell r="BM4767">
            <v>0</v>
          </cell>
          <cell r="BN4767">
            <v>0</v>
          </cell>
          <cell r="BO4767">
            <v>0</v>
          </cell>
          <cell r="BP4767">
            <v>0</v>
          </cell>
          <cell r="BQ4767">
            <v>0</v>
          </cell>
          <cell r="BX4767">
            <v>0</v>
          </cell>
          <cell r="CC4767">
            <v>0</v>
          </cell>
          <cell r="CD4767">
            <v>0</v>
          </cell>
          <cell r="CE4767">
            <v>0</v>
          </cell>
          <cell r="CF4767">
            <v>0</v>
          </cell>
          <cell r="CG4767">
            <v>0</v>
          </cell>
          <cell r="CH4767">
            <v>0</v>
          </cell>
          <cell r="CI4767">
            <v>0</v>
          </cell>
          <cell r="CJ4767">
            <v>0</v>
          </cell>
        </row>
        <row r="4768">
          <cell r="G4768">
            <v>0</v>
          </cell>
          <cell r="Q4768">
            <v>0</v>
          </cell>
          <cell r="R4768">
            <v>0</v>
          </cell>
          <cell r="S4768">
            <v>0</v>
          </cell>
          <cell r="T4768">
            <v>0</v>
          </cell>
          <cell r="U4768">
            <v>0</v>
          </cell>
          <cell r="V4768">
            <v>0</v>
          </cell>
          <cell r="W4768">
            <v>0</v>
          </cell>
          <cell r="X4768">
            <v>0</v>
          </cell>
          <cell r="Y4768">
            <v>0</v>
          </cell>
          <cell r="Z4768">
            <v>0</v>
          </cell>
          <cell r="AA4768">
            <v>0</v>
          </cell>
          <cell r="AB4768">
            <v>0</v>
          </cell>
          <cell r="AC4768">
            <v>0</v>
          </cell>
          <cell r="AD4768">
            <v>0</v>
          </cell>
          <cell r="AE4768">
            <v>0</v>
          </cell>
          <cell r="AF4768">
            <v>0</v>
          </cell>
          <cell r="AJ4768">
            <v>0</v>
          </cell>
          <cell r="AX4768">
            <v>0</v>
          </cell>
          <cell r="AY4768">
            <v>0</v>
          </cell>
          <cell r="AZ4768">
            <v>0</v>
          </cell>
          <cell r="BA4768">
            <v>0</v>
          </cell>
          <cell r="BB4768">
            <v>0</v>
          </cell>
          <cell r="BC4768">
            <v>0</v>
          </cell>
          <cell r="BD4768">
            <v>0</v>
          </cell>
          <cell r="BE4768">
            <v>0</v>
          </cell>
          <cell r="BF4768">
            <v>0</v>
          </cell>
          <cell r="BG4768">
            <v>0</v>
          </cell>
          <cell r="BH4768">
            <v>0</v>
          </cell>
          <cell r="BI4768">
            <v>0</v>
          </cell>
          <cell r="BK4768">
            <v>0</v>
          </cell>
          <cell r="BL4768">
            <v>0</v>
          </cell>
          <cell r="BM4768">
            <v>0</v>
          </cell>
          <cell r="BN4768">
            <v>0</v>
          </cell>
          <cell r="BO4768">
            <v>0</v>
          </cell>
          <cell r="BP4768">
            <v>0</v>
          </cell>
          <cell r="BQ4768">
            <v>0</v>
          </cell>
          <cell r="BX4768">
            <v>0</v>
          </cell>
          <cell r="CC4768">
            <v>0</v>
          </cell>
          <cell r="CD4768">
            <v>0</v>
          </cell>
          <cell r="CE4768">
            <v>0</v>
          </cell>
          <cell r="CF4768">
            <v>0</v>
          </cell>
          <cell r="CG4768">
            <v>0</v>
          </cell>
          <cell r="CH4768">
            <v>0</v>
          </cell>
          <cell r="CI4768">
            <v>0</v>
          </cell>
          <cell r="CJ4768">
            <v>0</v>
          </cell>
        </row>
        <row r="4769">
          <cell r="G4769">
            <v>0</v>
          </cell>
          <cell r="Q4769">
            <v>0</v>
          </cell>
          <cell r="R4769">
            <v>0</v>
          </cell>
          <cell r="S4769">
            <v>0</v>
          </cell>
          <cell r="T4769">
            <v>0</v>
          </cell>
          <cell r="U4769">
            <v>0</v>
          </cell>
          <cell r="V4769">
            <v>0</v>
          </cell>
          <cell r="W4769">
            <v>0</v>
          </cell>
          <cell r="X4769">
            <v>0</v>
          </cell>
          <cell r="Y4769">
            <v>0</v>
          </cell>
          <cell r="Z4769">
            <v>0</v>
          </cell>
          <cell r="AA4769">
            <v>0</v>
          </cell>
          <cell r="AB4769">
            <v>0</v>
          </cell>
          <cell r="AC4769">
            <v>0</v>
          </cell>
          <cell r="AD4769">
            <v>0</v>
          </cell>
          <cell r="AE4769">
            <v>0</v>
          </cell>
          <cell r="AF4769">
            <v>0</v>
          </cell>
          <cell r="AJ4769">
            <v>0</v>
          </cell>
          <cell r="AX4769">
            <v>0</v>
          </cell>
          <cell r="AY4769">
            <v>0</v>
          </cell>
          <cell r="AZ4769">
            <v>0</v>
          </cell>
          <cell r="BA4769">
            <v>0</v>
          </cell>
          <cell r="BB4769">
            <v>0</v>
          </cell>
          <cell r="BC4769">
            <v>0</v>
          </cell>
          <cell r="BD4769">
            <v>0</v>
          </cell>
          <cell r="BE4769">
            <v>0</v>
          </cell>
          <cell r="BF4769">
            <v>0</v>
          </cell>
          <cell r="BG4769">
            <v>0</v>
          </cell>
          <cell r="BH4769">
            <v>0</v>
          </cell>
          <cell r="BI4769">
            <v>0</v>
          </cell>
          <cell r="BK4769">
            <v>0</v>
          </cell>
          <cell r="BL4769">
            <v>0</v>
          </cell>
          <cell r="BM4769">
            <v>0</v>
          </cell>
          <cell r="BN4769">
            <v>0</v>
          </cell>
          <cell r="BO4769">
            <v>0</v>
          </cell>
          <cell r="BP4769">
            <v>0</v>
          </cell>
          <cell r="BQ4769">
            <v>0</v>
          </cell>
          <cell r="BX4769">
            <v>0</v>
          </cell>
          <cell r="CC4769">
            <v>0</v>
          </cell>
          <cell r="CD4769">
            <v>0</v>
          </cell>
          <cell r="CE4769">
            <v>0</v>
          </cell>
          <cell r="CF4769">
            <v>0</v>
          </cell>
          <cell r="CG4769">
            <v>0</v>
          </cell>
          <cell r="CH4769">
            <v>0</v>
          </cell>
          <cell r="CI4769">
            <v>0</v>
          </cell>
          <cell r="CJ4769">
            <v>0</v>
          </cell>
        </row>
        <row r="4770">
          <cell r="G4770">
            <v>0</v>
          </cell>
          <cell r="Q4770">
            <v>0</v>
          </cell>
          <cell r="R4770">
            <v>0</v>
          </cell>
          <cell r="S4770">
            <v>0</v>
          </cell>
          <cell r="T4770">
            <v>0</v>
          </cell>
          <cell r="U4770">
            <v>0</v>
          </cell>
          <cell r="V4770">
            <v>0</v>
          </cell>
          <cell r="W4770">
            <v>0</v>
          </cell>
          <cell r="X4770">
            <v>0</v>
          </cell>
          <cell r="Y4770">
            <v>0</v>
          </cell>
          <cell r="Z4770">
            <v>0</v>
          </cell>
          <cell r="AA4770">
            <v>0</v>
          </cell>
          <cell r="AB4770">
            <v>0</v>
          </cell>
          <cell r="AC4770">
            <v>0</v>
          </cell>
          <cell r="AD4770">
            <v>0</v>
          </cell>
          <cell r="AE4770">
            <v>0</v>
          </cell>
          <cell r="AF4770">
            <v>0</v>
          </cell>
          <cell r="AJ4770">
            <v>0</v>
          </cell>
          <cell r="AX4770">
            <v>0</v>
          </cell>
          <cell r="AY4770">
            <v>0</v>
          </cell>
          <cell r="AZ4770">
            <v>0</v>
          </cell>
          <cell r="BA4770">
            <v>0</v>
          </cell>
          <cell r="BB4770">
            <v>0</v>
          </cell>
          <cell r="BC4770">
            <v>0</v>
          </cell>
          <cell r="BD4770">
            <v>0</v>
          </cell>
          <cell r="BE4770">
            <v>0</v>
          </cell>
          <cell r="BF4770">
            <v>0</v>
          </cell>
          <cell r="BG4770">
            <v>0</v>
          </cell>
          <cell r="BH4770">
            <v>0</v>
          </cell>
          <cell r="BI4770">
            <v>0</v>
          </cell>
          <cell r="BK4770">
            <v>0</v>
          </cell>
          <cell r="BL4770">
            <v>0</v>
          </cell>
          <cell r="BM4770">
            <v>0</v>
          </cell>
          <cell r="BN4770">
            <v>0</v>
          </cell>
          <cell r="BO4770">
            <v>0</v>
          </cell>
          <cell r="BP4770">
            <v>0</v>
          </cell>
          <cell r="BQ4770">
            <v>0</v>
          </cell>
          <cell r="BX4770">
            <v>0</v>
          </cell>
          <cell r="CC4770">
            <v>0</v>
          </cell>
          <cell r="CD4770">
            <v>0</v>
          </cell>
          <cell r="CE4770">
            <v>0</v>
          </cell>
          <cell r="CF4770">
            <v>0</v>
          </cell>
          <cell r="CG4770">
            <v>0</v>
          </cell>
          <cell r="CH4770">
            <v>0</v>
          </cell>
          <cell r="CI4770">
            <v>0</v>
          </cell>
          <cell r="CJ4770">
            <v>0</v>
          </cell>
        </row>
        <row r="4771">
          <cell r="G4771">
            <v>0</v>
          </cell>
          <cell r="Q4771">
            <v>0</v>
          </cell>
          <cell r="R4771">
            <v>0</v>
          </cell>
          <cell r="S4771">
            <v>0</v>
          </cell>
          <cell r="T4771">
            <v>0</v>
          </cell>
          <cell r="U4771">
            <v>0</v>
          </cell>
          <cell r="V4771">
            <v>0</v>
          </cell>
          <cell r="W4771">
            <v>0</v>
          </cell>
          <cell r="X4771">
            <v>0</v>
          </cell>
          <cell r="Y4771">
            <v>0</v>
          </cell>
          <cell r="Z4771">
            <v>0</v>
          </cell>
          <cell r="AA4771">
            <v>0</v>
          </cell>
          <cell r="AB4771">
            <v>0</v>
          </cell>
          <cell r="AC4771">
            <v>0</v>
          </cell>
          <cell r="AD4771">
            <v>0</v>
          </cell>
          <cell r="AE4771">
            <v>0</v>
          </cell>
          <cell r="AF4771">
            <v>0</v>
          </cell>
          <cell r="AJ4771">
            <v>0</v>
          </cell>
          <cell r="AX4771">
            <v>0</v>
          </cell>
          <cell r="AY4771">
            <v>0</v>
          </cell>
          <cell r="AZ4771">
            <v>0</v>
          </cell>
          <cell r="BA4771">
            <v>0</v>
          </cell>
          <cell r="BB4771">
            <v>0</v>
          </cell>
          <cell r="BC4771">
            <v>0</v>
          </cell>
          <cell r="BD4771">
            <v>0</v>
          </cell>
          <cell r="BE4771">
            <v>0</v>
          </cell>
          <cell r="BF4771">
            <v>0</v>
          </cell>
          <cell r="BG4771">
            <v>0</v>
          </cell>
          <cell r="BH4771">
            <v>0</v>
          </cell>
          <cell r="BI4771">
            <v>0</v>
          </cell>
          <cell r="BK4771">
            <v>0</v>
          </cell>
          <cell r="BL4771">
            <v>0</v>
          </cell>
          <cell r="BM4771">
            <v>0</v>
          </cell>
          <cell r="BN4771">
            <v>0</v>
          </cell>
          <cell r="BO4771">
            <v>0</v>
          </cell>
          <cell r="BP4771">
            <v>0</v>
          </cell>
          <cell r="BQ4771">
            <v>0</v>
          </cell>
          <cell r="BX4771">
            <v>0</v>
          </cell>
          <cell r="CC4771">
            <v>0</v>
          </cell>
          <cell r="CD4771">
            <v>0</v>
          </cell>
          <cell r="CE4771">
            <v>0</v>
          </cell>
          <cell r="CF4771">
            <v>0</v>
          </cell>
          <cell r="CG4771">
            <v>0</v>
          </cell>
          <cell r="CH4771">
            <v>0</v>
          </cell>
          <cell r="CI4771">
            <v>0</v>
          </cell>
          <cell r="CJ4771">
            <v>0</v>
          </cell>
        </row>
        <row r="4772">
          <cell r="G4772">
            <v>0</v>
          </cell>
          <cell r="Q4772">
            <v>0</v>
          </cell>
          <cell r="R4772">
            <v>0</v>
          </cell>
          <cell r="S4772">
            <v>0</v>
          </cell>
          <cell r="T4772">
            <v>0</v>
          </cell>
          <cell r="U4772">
            <v>0</v>
          </cell>
          <cell r="V4772">
            <v>0</v>
          </cell>
          <cell r="W4772">
            <v>0</v>
          </cell>
          <cell r="X4772">
            <v>0</v>
          </cell>
          <cell r="Y4772">
            <v>0</v>
          </cell>
          <cell r="Z4772">
            <v>0</v>
          </cell>
          <cell r="AA4772">
            <v>0</v>
          </cell>
          <cell r="AB4772">
            <v>0</v>
          </cell>
          <cell r="AC4772">
            <v>0</v>
          </cell>
          <cell r="AD4772">
            <v>0</v>
          </cell>
          <cell r="AE4772">
            <v>0</v>
          </cell>
          <cell r="AF4772">
            <v>0</v>
          </cell>
          <cell r="AJ4772">
            <v>0</v>
          </cell>
          <cell r="AX4772">
            <v>0</v>
          </cell>
          <cell r="AY4772">
            <v>0</v>
          </cell>
          <cell r="AZ4772">
            <v>0</v>
          </cell>
          <cell r="BA4772">
            <v>0</v>
          </cell>
          <cell r="BB4772">
            <v>0</v>
          </cell>
          <cell r="BC4772">
            <v>0</v>
          </cell>
          <cell r="BD4772">
            <v>0</v>
          </cell>
          <cell r="BE4772">
            <v>0</v>
          </cell>
          <cell r="BF4772">
            <v>0</v>
          </cell>
          <cell r="BG4772">
            <v>0</v>
          </cell>
          <cell r="BH4772">
            <v>0</v>
          </cell>
          <cell r="BI4772">
            <v>0</v>
          </cell>
          <cell r="BK4772">
            <v>0</v>
          </cell>
          <cell r="BL4772">
            <v>0</v>
          </cell>
          <cell r="BM4772">
            <v>0</v>
          </cell>
          <cell r="BN4772">
            <v>0</v>
          </cell>
          <cell r="BO4772">
            <v>0</v>
          </cell>
          <cell r="BP4772">
            <v>0</v>
          </cell>
          <cell r="BQ4772">
            <v>0</v>
          </cell>
          <cell r="BX4772">
            <v>0</v>
          </cell>
          <cell r="CC4772">
            <v>0</v>
          </cell>
          <cell r="CD4772">
            <v>0</v>
          </cell>
          <cell r="CE4772">
            <v>0</v>
          </cell>
          <cell r="CF4772">
            <v>0</v>
          </cell>
          <cell r="CG4772">
            <v>0</v>
          </cell>
          <cell r="CH4772">
            <v>0</v>
          </cell>
          <cell r="CI4772">
            <v>0</v>
          </cell>
          <cell r="CJ4772">
            <v>0</v>
          </cell>
        </row>
        <row r="4773">
          <cell r="G4773">
            <v>0</v>
          </cell>
          <cell r="Q4773">
            <v>0</v>
          </cell>
          <cell r="R4773">
            <v>0</v>
          </cell>
          <cell r="S4773">
            <v>0</v>
          </cell>
          <cell r="T4773">
            <v>0</v>
          </cell>
          <cell r="U4773">
            <v>0</v>
          </cell>
          <cell r="V4773">
            <v>0</v>
          </cell>
          <cell r="W4773">
            <v>0</v>
          </cell>
          <cell r="X4773">
            <v>0</v>
          </cell>
          <cell r="Y4773">
            <v>0</v>
          </cell>
          <cell r="Z4773">
            <v>0</v>
          </cell>
          <cell r="AA4773">
            <v>0</v>
          </cell>
          <cell r="AB4773">
            <v>0</v>
          </cell>
          <cell r="AC4773">
            <v>0</v>
          </cell>
          <cell r="AD4773">
            <v>0</v>
          </cell>
          <cell r="AE4773">
            <v>0</v>
          </cell>
          <cell r="AF4773">
            <v>0</v>
          </cell>
          <cell r="AJ4773">
            <v>0</v>
          </cell>
          <cell r="AX4773">
            <v>0</v>
          </cell>
          <cell r="AY4773">
            <v>0</v>
          </cell>
          <cell r="AZ4773">
            <v>0</v>
          </cell>
          <cell r="BA4773">
            <v>0</v>
          </cell>
          <cell r="BB4773">
            <v>0</v>
          </cell>
          <cell r="BC4773">
            <v>0</v>
          </cell>
          <cell r="BD4773">
            <v>0</v>
          </cell>
          <cell r="BE4773">
            <v>0</v>
          </cell>
          <cell r="BF4773">
            <v>0</v>
          </cell>
          <cell r="BG4773">
            <v>0</v>
          </cell>
          <cell r="BH4773">
            <v>0</v>
          </cell>
          <cell r="BI4773">
            <v>0</v>
          </cell>
          <cell r="BK4773">
            <v>0</v>
          </cell>
          <cell r="BL4773">
            <v>0</v>
          </cell>
          <cell r="BM4773">
            <v>0</v>
          </cell>
          <cell r="BN4773">
            <v>0</v>
          </cell>
          <cell r="BO4773">
            <v>0</v>
          </cell>
          <cell r="BP4773">
            <v>0</v>
          </cell>
          <cell r="BQ4773">
            <v>0</v>
          </cell>
          <cell r="BX4773">
            <v>0</v>
          </cell>
          <cell r="CC4773">
            <v>0</v>
          </cell>
          <cell r="CD4773">
            <v>0</v>
          </cell>
          <cell r="CE4773">
            <v>0</v>
          </cell>
          <cell r="CF4773">
            <v>0</v>
          </cell>
          <cell r="CG4773">
            <v>0</v>
          </cell>
          <cell r="CH4773">
            <v>0</v>
          </cell>
          <cell r="CI4773">
            <v>0</v>
          </cell>
          <cell r="CJ4773">
            <v>0</v>
          </cell>
        </row>
        <row r="4774">
          <cell r="G4774">
            <v>0</v>
          </cell>
          <cell r="Q4774">
            <v>0</v>
          </cell>
          <cell r="R4774">
            <v>0</v>
          </cell>
          <cell r="S4774">
            <v>0</v>
          </cell>
          <cell r="T4774">
            <v>0</v>
          </cell>
          <cell r="U4774">
            <v>0</v>
          </cell>
          <cell r="V4774">
            <v>0</v>
          </cell>
          <cell r="W4774">
            <v>0</v>
          </cell>
          <cell r="X4774">
            <v>0</v>
          </cell>
          <cell r="Y4774">
            <v>0</v>
          </cell>
          <cell r="Z4774">
            <v>0</v>
          </cell>
          <cell r="AA4774">
            <v>0</v>
          </cell>
          <cell r="AB4774">
            <v>0</v>
          </cell>
          <cell r="AC4774">
            <v>0</v>
          </cell>
          <cell r="AD4774">
            <v>0</v>
          </cell>
          <cell r="AE4774">
            <v>0</v>
          </cell>
          <cell r="AF4774">
            <v>0</v>
          </cell>
          <cell r="AJ4774">
            <v>0</v>
          </cell>
          <cell r="AX4774">
            <v>0</v>
          </cell>
          <cell r="AY4774">
            <v>0</v>
          </cell>
          <cell r="AZ4774">
            <v>0</v>
          </cell>
          <cell r="BA4774">
            <v>0</v>
          </cell>
          <cell r="BB4774">
            <v>0</v>
          </cell>
          <cell r="BC4774">
            <v>0</v>
          </cell>
          <cell r="BD4774">
            <v>0</v>
          </cell>
          <cell r="BE4774">
            <v>0</v>
          </cell>
          <cell r="BF4774">
            <v>0</v>
          </cell>
          <cell r="BG4774">
            <v>0</v>
          </cell>
          <cell r="BH4774">
            <v>0</v>
          </cell>
          <cell r="BI4774">
            <v>0</v>
          </cell>
          <cell r="BK4774">
            <v>0</v>
          </cell>
          <cell r="BL4774">
            <v>0</v>
          </cell>
          <cell r="BM4774">
            <v>0</v>
          </cell>
          <cell r="BN4774">
            <v>0</v>
          </cell>
          <cell r="BO4774">
            <v>0</v>
          </cell>
          <cell r="BP4774">
            <v>0</v>
          </cell>
          <cell r="BQ4774">
            <v>0</v>
          </cell>
          <cell r="BX4774">
            <v>0</v>
          </cell>
          <cell r="CC4774">
            <v>0</v>
          </cell>
          <cell r="CD4774">
            <v>0</v>
          </cell>
          <cell r="CE4774">
            <v>0</v>
          </cell>
          <cell r="CF4774">
            <v>0</v>
          </cell>
          <cell r="CG4774">
            <v>0</v>
          </cell>
          <cell r="CH4774">
            <v>0</v>
          </cell>
          <cell r="CI4774">
            <v>0</v>
          </cell>
          <cell r="CJ4774">
            <v>0</v>
          </cell>
        </row>
        <row r="4775">
          <cell r="G4775">
            <v>0</v>
          </cell>
          <cell r="Q4775">
            <v>0</v>
          </cell>
          <cell r="R4775">
            <v>0</v>
          </cell>
          <cell r="S4775">
            <v>0</v>
          </cell>
          <cell r="T4775">
            <v>0</v>
          </cell>
          <cell r="U4775">
            <v>0</v>
          </cell>
          <cell r="V4775">
            <v>0</v>
          </cell>
          <cell r="W4775">
            <v>0</v>
          </cell>
          <cell r="X4775">
            <v>0</v>
          </cell>
          <cell r="Y4775">
            <v>0</v>
          </cell>
          <cell r="Z4775">
            <v>0</v>
          </cell>
          <cell r="AA4775">
            <v>0</v>
          </cell>
          <cell r="AB4775">
            <v>0</v>
          </cell>
          <cell r="AC4775">
            <v>0</v>
          </cell>
          <cell r="AD4775">
            <v>0</v>
          </cell>
          <cell r="AE4775">
            <v>0</v>
          </cell>
          <cell r="AF4775">
            <v>0</v>
          </cell>
          <cell r="AJ4775">
            <v>0</v>
          </cell>
          <cell r="AX4775">
            <v>0</v>
          </cell>
          <cell r="AY4775">
            <v>0</v>
          </cell>
          <cell r="AZ4775">
            <v>0</v>
          </cell>
          <cell r="BA4775">
            <v>0</v>
          </cell>
          <cell r="BB4775">
            <v>0</v>
          </cell>
          <cell r="BC4775">
            <v>0</v>
          </cell>
          <cell r="BD4775">
            <v>0</v>
          </cell>
          <cell r="BE4775">
            <v>0</v>
          </cell>
          <cell r="BF4775">
            <v>0</v>
          </cell>
          <cell r="BG4775">
            <v>0</v>
          </cell>
          <cell r="BH4775">
            <v>0</v>
          </cell>
          <cell r="BI4775">
            <v>0</v>
          </cell>
          <cell r="BK4775">
            <v>0</v>
          </cell>
          <cell r="BL4775">
            <v>0</v>
          </cell>
          <cell r="BM4775">
            <v>0</v>
          </cell>
          <cell r="BN4775">
            <v>0</v>
          </cell>
          <cell r="BO4775">
            <v>0</v>
          </cell>
          <cell r="BP4775">
            <v>0</v>
          </cell>
          <cell r="BQ4775">
            <v>0</v>
          </cell>
          <cell r="BX4775">
            <v>0</v>
          </cell>
          <cell r="CC4775">
            <v>0</v>
          </cell>
          <cell r="CD4775">
            <v>0</v>
          </cell>
          <cell r="CE4775">
            <v>0</v>
          </cell>
          <cell r="CF4775">
            <v>0</v>
          </cell>
          <cell r="CG4775">
            <v>0</v>
          </cell>
          <cell r="CH4775">
            <v>0</v>
          </cell>
          <cell r="CI4775">
            <v>0</v>
          </cell>
          <cell r="CJ4775">
            <v>0</v>
          </cell>
        </row>
        <row r="4776">
          <cell r="G4776">
            <v>0</v>
          </cell>
          <cell r="Q4776">
            <v>0</v>
          </cell>
          <cell r="R4776">
            <v>0</v>
          </cell>
          <cell r="S4776">
            <v>0</v>
          </cell>
          <cell r="T4776">
            <v>0</v>
          </cell>
          <cell r="U4776">
            <v>0</v>
          </cell>
          <cell r="V4776">
            <v>0</v>
          </cell>
          <cell r="W4776">
            <v>0</v>
          </cell>
          <cell r="X4776">
            <v>0</v>
          </cell>
          <cell r="Y4776">
            <v>0</v>
          </cell>
          <cell r="Z4776">
            <v>0</v>
          </cell>
          <cell r="AA4776">
            <v>0</v>
          </cell>
          <cell r="AB4776">
            <v>0</v>
          </cell>
          <cell r="AC4776">
            <v>0</v>
          </cell>
          <cell r="AD4776">
            <v>0</v>
          </cell>
          <cell r="AE4776">
            <v>0</v>
          </cell>
          <cell r="AF4776">
            <v>0</v>
          </cell>
          <cell r="AJ4776">
            <v>0</v>
          </cell>
          <cell r="AX4776">
            <v>0</v>
          </cell>
          <cell r="AY4776">
            <v>0</v>
          </cell>
          <cell r="AZ4776">
            <v>0</v>
          </cell>
          <cell r="BA4776">
            <v>0</v>
          </cell>
          <cell r="BB4776">
            <v>0</v>
          </cell>
          <cell r="BC4776">
            <v>0</v>
          </cell>
          <cell r="BD4776">
            <v>0</v>
          </cell>
          <cell r="BE4776">
            <v>0</v>
          </cell>
          <cell r="BF4776">
            <v>0</v>
          </cell>
          <cell r="BG4776">
            <v>0</v>
          </cell>
          <cell r="BH4776">
            <v>0</v>
          </cell>
          <cell r="BI4776">
            <v>0</v>
          </cell>
          <cell r="BK4776">
            <v>0</v>
          </cell>
          <cell r="BL4776">
            <v>0</v>
          </cell>
          <cell r="BM4776">
            <v>0</v>
          </cell>
          <cell r="BN4776">
            <v>0</v>
          </cell>
          <cell r="BO4776">
            <v>0</v>
          </cell>
          <cell r="BP4776">
            <v>0</v>
          </cell>
          <cell r="BQ4776">
            <v>0</v>
          </cell>
          <cell r="BX4776">
            <v>0</v>
          </cell>
          <cell r="CC4776">
            <v>0</v>
          </cell>
          <cell r="CD4776">
            <v>0</v>
          </cell>
          <cell r="CE4776">
            <v>0</v>
          </cell>
          <cell r="CF4776">
            <v>0</v>
          </cell>
          <cell r="CG4776">
            <v>0</v>
          </cell>
          <cell r="CH4776">
            <v>0</v>
          </cell>
          <cell r="CI4776">
            <v>0</v>
          </cell>
          <cell r="CJ4776">
            <v>0</v>
          </cell>
        </row>
        <row r="4777">
          <cell r="G4777">
            <v>0</v>
          </cell>
          <cell r="Q4777">
            <v>0</v>
          </cell>
          <cell r="R4777">
            <v>0</v>
          </cell>
          <cell r="S4777">
            <v>0</v>
          </cell>
          <cell r="T4777">
            <v>0</v>
          </cell>
          <cell r="U4777">
            <v>0</v>
          </cell>
          <cell r="V4777">
            <v>0</v>
          </cell>
          <cell r="W4777">
            <v>0</v>
          </cell>
          <cell r="X4777">
            <v>0</v>
          </cell>
          <cell r="Y4777">
            <v>0</v>
          </cell>
          <cell r="Z4777">
            <v>0</v>
          </cell>
          <cell r="AA4777">
            <v>0</v>
          </cell>
          <cell r="AB4777">
            <v>0</v>
          </cell>
          <cell r="AC4777">
            <v>0</v>
          </cell>
          <cell r="AD4777">
            <v>0</v>
          </cell>
          <cell r="AE4777">
            <v>0</v>
          </cell>
          <cell r="AF4777">
            <v>0</v>
          </cell>
          <cell r="AJ4777">
            <v>0</v>
          </cell>
          <cell r="AX4777">
            <v>0</v>
          </cell>
          <cell r="AY4777">
            <v>0</v>
          </cell>
          <cell r="AZ4777">
            <v>0</v>
          </cell>
          <cell r="BA4777">
            <v>0</v>
          </cell>
          <cell r="BB4777">
            <v>0</v>
          </cell>
          <cell r="BC4777">
            <v>0</v>
          </cell>
          <cell r="BD4777">
            <v>0</v>
          </cell>
          <cell r="BE4777">
            <v>0</v>
          </cell>
          <cell r="BF4777">
            <v>0</v>
          </cell>
          <cell r="BG4777">
            <v>0</v>
          </cell>
          <cell r="BH4777">
            <v>0</v>
          </cell>
          <cell r="BI4777">
            <v>0</v>
          </cell>
          <cell r="BK4777">
            <v>0</v>
          </cell>
          <cell r="BL4777">
            <v>0</v>
          </cell>
          <cell r="BM4777">
            <v>0</v>
          </cell>
          <cell r="BN4777">
            <v>0</v>
          </cell>
          <cell r="BO4777">
            <v>0</v>
          </cell>
          <cell r="BP4777">
            <v>0</v>
          </cell>
          <cell r="BQ4777">
            <v>0</v>
          </cell>
          <cell r="BX4777">
            <v>0</v>
          </cell>
          <cell r="CC4777">
            <v>0</v>
          </cell>
          <cell r="CD4777">
            <v>0</v>
          </cell>
          <cell r="CE4777">
            <v>0</v>
          </cell>
          <cell r="CF4777">
            <v>0</v>
          </cell>
          <cell r="CG4777">
            <v>0</v>
          </cell>
          <cell r="CH4777">
            <v>0</v>
          </cell>
          <cell r="CI4777">
            <v>0</v>
          </cell>
          <cell r="CJ4777">
            <v>0</v>
          </cell>
        </row>
        <row r="4778">
          <cell r="G4778">
            <v>0</v>
          </cell>
          <cell r="Q4778">
            <v>0</v>
          </cell>
          <cell r="R4778">
            <v>0</v>
          </cell>
          <cell r="S4778">
            <v>0</v>
          </cell>
          <cell r="T4778">
            <v>0</v>
          </cell>
          <cell r="U4778">
            <v>0</v>
          </cell>
          <cell r="V4778">
            <v>0</v>
          </cell>
          <cell r="W4778">
            <v>0</v>
          </cell>
          <cell r="X4778">
            <v>0</v>
          </cell>
          <cell r="Y4778">
            <v>0</v>
          </cell>
          <cell r="Z4778">
            <v>0</v>
          </cell>
          <cell r="AA4778">
            <v>0</v>
          </cell>
          <cell r="AB4778">
            <v>0</v>
          </cell>
          <cell r="AC4778">
            <v>0</v>
          </cell>
          <cell r="AD4778">
            <v>0</v>
          </cell>
          <cell r="AE4778">
            <v>0</v>
          </cell>
          <cell r="AF4778">
            <v>0</v>
          </cell>
          <cell r="AJ4778">
            <v>0</v>
          </cell>
          <cell r="AX4778">
            <v>0</v>
          </cell>
          <cell r="AY4778">
            <v>0</v>
          </cell>
          <cell r="AZ4778">
            <v>0</v>
          </cell>
          <cell r="BA4778">
            <v>0</v>
          </cell>
          <cell r="BB4778">
            <v>0</v>
          </cell>
          <cell r="BC4778">
            <v>0</v>
          </cell>
          <cell r="BD4778">
            <v>0</v>
          </cell>
          <cell r="BE4778">
            <v>0</v>
          </cell>
          <cell r="BF4778">
            <v>0</v>
          </cell>
          <cell r="BG4778">
            <v>0</v>
          </cell>
          <cell r="BH4778">
            <v>0</v>
          </cell>
          <cell r="BI4778">
            <v>0</v>
          </cell>
          <cell r="BK4778">
            <v>0</v>
          </cell>
          <cell r="BL4778">
            <v>0</v>
          </cell>
          <cell r="BM4778">
            <v>0</v>
          </cell>
          <cell r="BN4778">
            <v>0</v>
          </cell>
          <cell r="BO4778">
            <v>0</v>
          </cell>
          <cell r="BP4778">
            <v>0</v>
          </cell>
          <cell r="BQ4778">
            <v>0</v>
          </cell>
          <cell r="BX4778">
            <v>0</v>
          </cell>
          <cell r="CC4778">
            <v>0</v>
          </cell>
          <cell r="CD4778">
            <v>0</v>
          </cell>
          <cell r="CE4778">
            <v>0</v>
          </cell>
          <cell r="CF4778">
            <v>0</v>
          </cell>
          <cell r="CG4778">
            <v>0</v>
          </cell>
          <cell r="CH4778">
            <v>0</v>
          </cell>
          <cell r="CI4778">
            <v>0</v>
          </cell>
          <cell r="CJ4778">
            <v>0</v>
          </cell>
        </row>
        <row r="4779">
          <cell r="G4779">
            <v>0</v>
          </cell>
          <cell r="Q4779">
            <v>0</v>
          </cell>
          <cell r="R4779">
            <v>0</v>
          </cell>
          <cell r="S4779">
            <v>0</v>
          </cell>
          <cell r="T4779">
            <v>0</v>
          </cell>
          <cell r="U4779">
            <v>0</v>
          </cell>
          <cell r="V4779">
            <v>0</v>
          </cell>
          <cell r="W4779">
            <v>0</v>
          </cell>
          <cell r="X4779">
            <v>0</v>
          </cell>
          <cell r="Y4779">
            <v>0</v>
          </cell>
          <cell r="Z4779">
            <v>0</v>
          </cell>
          <cell r="AA4779">
            <v>0</v>
          </cell>
          <cell r="AB4779">
            <v>0</v>
          </cell>
          <cell r="AC4779">
            <v>0</v>
          </cell>
          <cell r="AD4779">
            <v>0</v>
          </cell>
          <cell r="AE4779">
            <v>0</v>
          </cell>
          <cell r="AF4779">
            <v>0</v>
          </cell>
          <cell r="AJ4779">
            <v>0</v>
          </cell>
          <cell r="AX4779">
            <v>0</v>
          </cell>
          <cell r="AY4779">
            <v>0</v>
          </cell>
          <cell r="AZ4779">
            <v>0</v>
          </cell>
          <cell r="BA4779">
            <v>0</v>
          </cell>
          <cell r="BB4779">
            <v>0</v>
          </cell>
          <cell r="BC4779">
            <v>0</v>
          </cell>
          <cell r="BD4779">
            <v>0</v>
          </cell>
          <cell r="BE4779">
            <v>0</v>
          </cell>
          <cell r="BF4779">
            <v>0</v>
          </cell>
          <cell r="BG4779">
            <v>0</v>
          </cell>
          <cell r="BH4779">
            <v>0</v>
          </cell>
          <cell r="BI4779">
            <v>0</v>
          </cell>
          <cell r="BK4779">
            <v>0</v>
          </cell>
          <cell r="BL4779">
            <v>0</v>
          </cell>
          <cell r="BM4779">
            <v>0</v>
          </cell>
          <cell r="BN4779">
            <v>0</v>
          </cell>
          <cell r="BO4779">
            <v>0</v>
          </cell>
          <cell r="BP4779">
            <v>0</v>
          </cell>
          <cell r="BQ4779">
            <v>0</v>
          </cell>
          <cell r="BX4779">
            <v>0</v>
          </cell>
          <cell r="CC4779">
            <v>0</v>
          </cell>
          <cell r="CD4779">
            <v>0</v>
          </cell>
          <cell r="CE4779">
            <v>0</v>
          </cell>
          <cell r="CF4779">
            <v>0</v>
          </cell>
          <cell r="CG4779">
            <v>0</v>
          </cell>
          <cell r="CH4779">
            <v>0</v>
          </cell>
          <cell r="CI4779">
            <v>0</v>
          </cell>
          <cell r="CJ4779">
            <v>0</v>
          </cell>
        </row>
        <row r="4780">
          <cell r="G4780">
            <v>0</v>
          </cell>
          <cell r="Q4780">
            <v>0</v>
          </cell>
          <cell r="R4780">
            <v>0</v>
          </cell>
          <cell r="S4780">
            <v>0</v>
          </cell>
          <cell r="T4780">
            <v>0</v>
          </cell>
          <cell r="U4780">
            <v>0</v>
          </cell>
          <cell r="V4780">
            <v>0</v>
          </cell>
          <cell r="W4780">
            <v>0</v>
          </cell>
          <cell r="X4780">
            <v>0</v>
          </cell>
          <cell r="Y4780">
            <v>0</v>
          </cell>
          <cell r="Z4780">
            <v>0</v>
          </cell>
          <cell r="AA4780">
            <v>0</v>
          </cell>
          <cell r="AB4780">
            <v>0</v>
          </cell>
          <cell r="AC4780">
            <v>0</v>
          </cell>
          <cell r="AD4780">
            <v>0</v>
          </cell>
          <cell r="AE4780">
            <v>0</v>
          </cell>
          <cell r="AF4780">
            <v>0</v>
          </cell>
          <cell r="AJ4780">
            <v>0</v>
          </cell>
          <cell r="AX4780">
            <v>0</v>
          </cell>
          <cell r="AY4780">
            <v>0</v>
          </cell>
          <cell r="AZ4780">
            <v>0</v>
          </cell>
          <cell r="BA4780">
            <v>0</v>
          </cell>
          <cell r="BB4780">
            <v>0</v>
          </cell>
          <cell r="BC4780">
            <v>0</v>
          </cell>
          <cell r="BD4780">
            <v>0</v>
          </cell>
          <cell r="BE4780">
            <v>0</v>
          </cell>
          <cell r="BF4780">
            <v>0</v>
          </cell>
          <cell r="BG4780">
            <v>0</v>
          </cell>
          <cell r="BH4780">
            <v>0</v>
          </cell>
          <cell r="BI4780">
            <v>0</v>
          </cell>
          <cell r="BK4780">
            <v>0</v>
          </cell>
          <cell r="BL4780">
            <v>0</v>
          </cell>
          <cell r="BM4780">
            <v>0</v>
          </cell>
          <cell r="BN4780">
            <v>0</v>
          </cell>
          <cell r="BO4780">
            <v>0</v>
          </cell>
          <cell r="BP4780">
            <v>0</v>
          </cell>
          <cell r="BQ4780">
            <v>0</v>
          </cell>
          <cell r="BX4780">
            <v>0</v>
          </cell>
          <cell r="CC4780">
            <v>0</v>
          </cell>
          <cell r="CD4780">
            <v>0</v>
          </cell>
          <cell r="CE4780">
            <v>0</v>
          </cell>
          <cell r="CF4780">
            <v>0</v>
          </cell>
          <cell r="CG4780">
            <v>0</v>
          </cell>
          <cell r="CH4780">
            <v>0</v>
          </cell>
          <cell r="CI4780">
            <v>0</v>
          </cell>
          <cell r="CJ4780">
            <v>0</v>
          </cell>
        </row>
        <row r="4781">
          <cell r="G4781">
            <v>0</v>
          </cell>
          <cell r="Q4781">
            <v>0</v>
          </cell>
          <cell r="R4781">
            <v>0</v>
          </cell>
          <cell r="S4781">
            <v>0</v>
          </cell>
          <cell r="T4781">
            <v>0</v>
          </cell>
          <cell r="U4781">
            <v>0</v>
          </cell>
          <cell r="V4781">
            <v>0</v>
          </cell>
          <cell r="W4781">
            <v>0</v>
          </cell>
          <cell r="X4781">
            <v>0</v>
          </cell>
          <cell r="Y4781">
            <v>0</v>
          </cell>
          <cell r="Z4781">
            <v>0</v>
          </cell>
          <cell r="AA4781">
            <v>0</v>
          </cell>
          <cell r="AB4781">
            <v>0</v>
          </cell>
          <cell r="AC4781">
            <v>0</v>
          </cell>
          <cell r="AD4781">
            <v>0</v>
          </cell>
          <cell r="AE4781">
            <v>0</v>
          </cell>
          <cell r="AF4781">
            <v>0</v>
          </cell>
          <cell r="AJ4781">
            <v>0</v>
          </cell>
          <cell r="AX4781">
            <v>0</v>
          </cell>
          <cell r="AY4781">
            <v>0</v>
          </cell>
          <cell r="AZ4781">
            <v>0</v>
          </cell>
          <cell r="BA4781">
            <v>0</v>
          </cell>
          <cell r="BB4781">
            <v>0</v>
          </cell>
          <cell r="BC4781">
            <v>0</v>
          </cell>
          <cell r="BD4781">
            <v>0</v>
          </cell>
          <cell r="BE4781">
            <v>0</v>
          </cell>
          <cell r="BF4781">
            <v>0</v>
          </cell>
          <cell r="BG4781">
            <v>0</v>
          </cell>
          <cell r="BH4781">
            <v>0</v>
          </cell>
          <cell r="BI4781">
            <v>0</v>
          </cell>
          <cell r="BK4781">
            <v>0</v>
          </cell>
          <cell r="BL4781">
            <v>0</v>
          </cell>
          <cell r="BM4781">
            <v>0</v>
          </cell>
          <cell r="BN4781">
            <v>0</v>
          </cell>
          <cell r="BO4781">
            <v>0</v>
          </cell>
          <cell r="BP4781">
            <v>0</v>
          </cell>
          <cell r="BQ4781">
            <v>0</v>
          </cell>
          <cell r="BX4781">
            <v>0</v>
          </cell>
          <cell r="CC4781">
            <v>0</v>
          </cell>
          <cell r="CD4781">
            <v>0</v>
          </cell>
          <cell r="CE4781">
            <v>0</v>
          </cell>
          <cell r="CF4781">
            <v>0</v>
          </cell>
          <cell r="CG4781">
            <v>0</v>
          </cell>
          <cell r="CH4781">
            <v>0</v>
          </cell>
          <cell r="CI4781">
            <v>0</v>
          </cell>
          <cell r="CJ4781">
            <v>0</v>
          </cell>
        </row>
        <row r="4782">
          <cell r="G4782">
            <v>0</v>
          </cell>
          <cell r="Q4782">
            <v>0</v>
          </cell>
          <cell r="R4782">
            <v>0</v>
          </cell>
          <cell r="S4782">
            <v>0</v>
          </cell>
          <cell r="T4782">
            <v>0</v>
          </cell>
          <cell r="U4782">
            <v>0</v>
          </cell>
          <cell r="V4782">
            <v>0</v>
          </cell>
          <cell r="W4782">
            <v>0</v>
          </cell>
          <cell r="X4782">
            <v>0</v>
          </cell>
          <cell r="Y4782">
            <v>0</v>
          </cell>
          <cell r="Z4782">
            <v>0</v>
          </cell>
          <cell r="AA4782">
            <v>0</v>
          </cell>
          <cell r="AB4782">
            <v>0</v>
          </cell>
          <cell r="AC4782">
            <v>0</v>
          </cell>
          <cell r="AD4782">
            <v>0</v>
          </cell>
          <cell r="AE4782">
            <v>0</v>
          </cell>
          <cell r="AF4782">
            <v>0</v>
          </cell>
          <cell r="AJ4782">
            <v>0</v>
          </cell>
          <cell r="AX4782">
            <v>0</v>
          </cell>
          <cell r="AY4782">
            <v>0</v>
          </cell>
          <cell r="AZ4782">
            <v>0</v>
          </cell>
          <cell r="BA4782">
            <v>0</v>
          </cell>
          <cell r="BB4782">
            <v>0</v>
          </cell>
          <cell r="BC4782">
            <v>0</v>
          </cell>
          <cell r="BD4782">
            <v>0</v>
          </cell>
          <cell r="BE4782">
            <v>0</v>
          </cell>
          <cell r="BF4782">
            <v>0</v>
          </cell>
          <cell r="BG4782">
            <v>0</v>
          </cell>
          <cell r="BH4782">
            <v>0</v>
          </cell>
          <cell r="BI4782">
            <v>0</v>
          </cell>
          <cell r="BK4782">
            <v>0</v>
          </cell>
          <cell r="BL4782">
            <v>0</v>
          </cell>
          <cell r="BM4782">
            <v>0</v>
          </cell>
          <cell r="BN4782">
            <v>0</v>
          </cell>
          <cell r="BO4782">
            <v>0</v>
          </cell>
          <cell r="BP4782">
            <v>0</v>
          </cell>
          <cell r="BQ4782">
            <v>0</v>
          </cell>
          <cell r="BX4782">
            <v>0</v>
          </cell>
          <cell r="CC4782">
            <v>0</v>
          </cell>
          <cell r="CD4782">
            <v>0</v>
          </cell>
          <cell r="CE4782">
            <v>0</v>
          </cell>
          <cell r="CF4782">
            <v>0</v>
          </cell>
          <cell r="CG4782">
            <v>0</v>
          </cell>
          <cell r="CH4782">
            <v>0</v>
          </cell>
          <cell r="CI4782">
            <v>0</v>
          </cell>
          <cell r="CJ4782">
            <v>0</v>
          </cell>
        </row>
        <row r="4783">
          <cell r="G4783">
            <v>0</v>
          </cell>
          <cell r="Q4783">
            <v>0</v>
          </cell>
          <cell r="R4783">
            <v>0</v>
          </cell>
          <cell r="S4783">
            <v>0</v>
          </cell>
          <cell r="T4783">
            <v>0</v>
          </cell>
          <cell r="U4783">
            <v>0</v>
          </cell>
          <cell r="V4783">
            <v>0</v>
          </cell>
          <cell r="W4783">
            <v>0</v>
          </cell>
          <cell r="X4783">
            <v>0</v>
          </cell>
          <cell r="Y4783">
            <v>0</v>
          </cell>
          <cell r="Z4783">
            <v>0</v>
          </cell>
          <cell r="AA4783">
            <v>0</v>
          </cell>
          <cell r="AB4783">
            <v>0</v>
          </cell>
          <cell r="AC4783">
            <v>0</v>
          </cell>
          <cell r="AD4783">
            <v>0</v>
          </cell>
          <cell r="AE4783">
            <v>0</v>
          </cell>
          <cell r="AF4783">
            <v>0</v>
          </cell>
          <cell r="AJ4783">
            <v>0</v>
          </cell>
          <cell r="AX4783">
            <v>0</v>
          </cell>
          <cell r="AY4783">
            <v>0</v>
          </cell>
          <cell r="AZ4783">
            <v>0</v>
          </cell>
          <cell r="BA4783">
            <v>0</v>
          </cell>
          <cell r="BB4783">
            <v>0</v>
          </cell>
          <cell r="BC4783">
            <v>0</v>
          </cell>
          <cell r="BD4783">
            <v>0</v>
          </cell>
          <cell r="BE4783">
            <v>0</v>
          </cell>
          <cell r="BF4783">
            <v>0</v>
          </cell>
          <cell r="BG4783">
            <v>0</v>
          </cell>
          <cell r="BH4783">
            <v>0</v>
          </cell>
          <cell r="BI4783">
            <v>0</v>
          </cell>
          <cell r="BK4783">
            <v>0</v>
          </cell>
          <cell r="BL4783">
            <v>0</v>
          </cell>
          <cell r="BM4783">
            <v>0</v>
          </cell>
          <cell r="BN4783">
            <v>0</v>
          </cell>
          <cell r="BO4783">
            <v>0</v>
          </cell>
          <cell r="BP4783">
            <v>0</v>
          </cell>
          <cell r="BQ4783">
            <v>0</v>
          </cell>
          <cell r="BX4783">
            <v>0</v>
          </cell>
          <cell r="CC4783">
            <v>0</v>
          </cell>
          <cell r="CD4783">
            <v>0</v>
          </cell>
          <cell r="CE4783">
            <v>0</v>
          </cell>
          <cell r="CF4783">
            <v>0</v>
          </cell>
          <cell r="CG4783">
            <v>0</v>
          </cell>
          <cell r="CH4783">
            <v>0</v>
          </cell>
          <cell r="CI4783">
            <v>0</v>
          </cell>
          <cell r="CJ4783">
            <v>0</v>
          </cell>
        </row>
        <row r="4784">
          <cell r="G4784">
            <v>0</v>
          </cell>
          <cell r="Q4784">
            <v>0</v>
          </cell>
          <cell r="R4784">
            <v>0</v>
          </cell>
          <cell r="S4784">
            <v>0</v>
          </cell>
          <cell r="T4784">
            <v>0</v>
          </cell>
          <cell r="U4784">
            <v>0</v>
          </cell>
          <cell r="V4784">
            <v>0</v>
          </cell>
          <cell r="W4784">
            <v>0</v>
          </cell>
          <cell r="X4784">
            <v>0</v>
          </cell>
          <cell r="Y4784">
            <v>0</v>
          </cell>
          <cell r="Z4784">
            <v>0</v>
          </cell>
          <cell r="AA4784">
            <v>0</v>
          </cell>
          <cell r="AB4784">
            <v>0</v>
          </cell>
          <cell r="AC4784">
            <v>0</v>
          </cell>
          <cell r="AD4784">
            <v>0</v>
          </cell>
          <cell r="AE4784">
            <v>0</v>
          </cell>
          <cell r="AF4784">
            <v>0</v>
          </cell>
          <cell r="AJ4784">
            <v>0</v>
          </cell>
          <cell r="AX4784">
            <v>0</v>
          </cell>
          <cell r="AY4784">
            <v>0</v>
          </cell>
          <cell r="AZ4784">
            <v>0</v>
          </cell>
          <cell r="BA4784">
            <v>0</v>
          </cell>
          <cell r="BB4784">
            <v>0</v>
          </cell>
          <cell r="BC4784">
            <v>0</v>
          </cell>
          <cell r="BD4784">
            <v>0</v>
          </cell>
          <cell r="BE4784">
            <v>0</v>
          </cell>
          <cell r="BF4784">
            <v>0</v>
          </cell>
          <cell r="BG4784">
            <v>0</v>
          </cell>
          <cell r="BH4784">
            <v>0</v>
          </cell>
          <cell r="BI4784">
            <v>0</v>
          </cell>
          <cell r="BK4784">
            <v>0</v>
          </cell>
          <cell r="BL4784">
            <v>0</v>
          </cell>
          <cell r="BM4784">
            <v>0</v>
          </cell>
          <cell r="BN4784">
            <v>0</v>
          </cell>
          <cell r="BO4784">
            <v>0</v>
          </cell>
          <cell r="BP4784">
            <v>0</v>
          </cell>
          <cell r="BQ4784">
            <v>0</v>
          </cell>
          <cell r="BX4784">
            <v>0</v>
          </cell>
          <cell r="CC4784">
            <v>0</v>
          </cell>
          <cell r="CD4784">
            <v>0</v>
          </cell>
          <cell r="CE4784">
            <v>0</v>
          </cell>
          <cell r="CF4784">
            <v>0</v>
          </cell>
          <cell r="CG4784">
            <v>0</v>
          </cell>
          <cell r="CH4784">
            <v>0</v>
          </cell>
          <cell r="CI4784">
            <v>0</v>
          </cell>
          <cell r="CJ4784">
            <v>0</v>
          </cell>
        </row>
        <row r="4785">
          <cell r="G4785">
            <v>0</v>
          </cell>
          <cell r="Q4785">
            <v>0</v>
          </cell>
          <cell r="R4785">
            <v>0</v>
          </cell>
          <cell r="S4785">
            <v>0</v>
          </cell>
          <cell r="T4785">
            <v>0</v>
          </cell>
          <cell r="U4785">
            <v>0</v>
          </cell>
          <cell r="V4785">
            <v>0</v>
          </cell>
          <cell r="W4785">
            <v>0</v>
          </cell>
          <cell r="X4785">
            <v>0</v>
          </cell>
          <cell r="Y4785">
            <v>0</v>
          </cell>
          <cell r="Z4785">
            <v>0</v>
          </cell>
          <cell r="AA4785">
            <v>0</v>
          </cell>
          <cell r="AB4785">
            <v>0</v>
          </cell>
          <cell r="AC4785">
            <v>0</v>
          </cell>
          <cell r="AD4785">
            <v>0</v>
          </cell>
          <cell r="AE4785">
            <v>0</v>
          </cell>
          <cell r="AF4785">
            <v>0</v>
          </cell>
          <cell r="AJ4785">
            <v>0</v>
          </cell>
          <cell r="AX4785">
            <v>0</v>
          </cell>
          <cell r="AY4785">
            <v>0</v>
          </cell>
          <cell r="AZ4785">
            <v>0</v>
          </cell>
          <cell r="BA4785">
            <v>0</v>
          </cell>
          <cell r="BB4785">
            <v>0</v>
          </cell>
          <cell r="BC4785">
            <v>0</v>
          </cell>
          <cell r="BD4785">
            <v>0</v>
          </cell>
          <cell r="BE4785">
            <v>0</v>
          </cell>
          <cell r="BF4785">
            <v>0</v>
          </cell>
          <cell r="BG4785">
            <v>0</v>
          </cell>
          <cell r="BH4785">
            <v>0</v>
          </cell>
          <cell r="BI4785">
            <v>0</v>
          </cell>
          <cell r="BK4785">
            <v>0</v>
          </cell>
          <cell r="BL4785">
            <v>0</v>
          </cell>
          <cell r="BM4785">
            <v>0</v>
          </cell>
          <cell r="BN4785">
            <v>0</v>
          </cell>
          <cell r="BO4785">
            <v>0</v>
          </cell>
          <cell r="BP4785">
            <v>0</v>
          </cell>
          <cell r="BQ4785">
            <v>0</v>
          </cell>
          <cell r="BX4785">
            <v>0</v>
          </cell>
          <cell r="CC4785">
            <v>0</v>
          </cell>
          <cell r="CD4785">
            <v>0</v>
          </cell>
          <cell r="CE4785">
            <v>0</v>
          </cell>
          <cell r="CF4785">
            <v>0</v>
          </cell>
          <cell r="CG4785">
            <v>0</v>
          </cell>
          <cell r="CH4785">
            <v>0</v>
          </cell>
          <cell r="CI4785">
            <v>0</v>
          </cell>
          <cell r="CJ4785">
            <v>0</v>
          </cell>
        </row>
        <row r="4786">
          <cell r="G4786">
            <v>0</v>
          </cell>
          <cell r="Q4786">
            <v>0</v>
          </cell>
          <cell r="R4786">
            <v>0</v>
          </cell>
          <cell r="S4786">
            <v>0</v>
          </cell>
          <cell r="T4786">
            <v>0</v>
          </cell>
          <cell r="U4786">
            <v>0</v>
          </cell>
          <cell r="V4786">
            <v>0</v>
          </cell>
          <cell r="W4786">
            <v>0</v>
          </cell>
          <cell r="X4786">
            <v>0</v>
          </cell>
          <cell r="Y4786">
            <v>0</v>
          </cell>
          <cell r="Z4786">
            <v>0</v>
          </cell>
          <cell r="AA4786">
            <v>0</v>
          </cell>
          <cell r="AB4786">
            <v>0</v>
          </cell>
          <cell r="AC4786">
            <v>0</v>
          </cell>
          <cell r="AD4786">
            <v>0</v>
          </cell>
          <cell r="AE4786">
            <v>0</v>
          </cell>
          <cell r="AF4786">
            <v>0</v>
          </cell>
          <cell r="AJ4786">
            <v>0</v>
          </cell>
          <cell r="AX4786">
            <v>0</v>
          </cell>
          <cell r="AY4786">
            <v>0</v>
          </cell>
          <cell r="AZ4786">
            <v>0</v>
          </cell>
          <cell r="BA4786">
            <v>0</v>
          </cell>
          <cell r="BB4786">
            <v>0</v>
          </cell>
          <cell r="BC4786">
            <v>0</v>
          </cell>
          <cell r="BD4786">
            <v>0</v>
          </cell>
          <cell r="BE4786">
            <v>0</v>
          </cell>
          <cell r="BF4786">
            <v>0</v>
          </cell>
          <cell r="BG4786">
            <v>0</v>
          </cell>
          <cell r="BH4786">
            <v>0</v>
          </cell>
          <cell r="BI4786">
            <v>0</v>
          </cell>
          <cell r="BK4786">
            <v>0</v>
          </cell>
          <cell r="BL4786">
            <v>0</v>
          </cell>
          <cell r="BM4786">
            <v>0</v>
          </cell>
          <cell r="BN4786">
            <v>0</v>
          </cell>
          <cell r="BO4786">
            <v>0</v>
          </cell>
          <cell r="BP4786">
            <v>0</v>
          </cell>
          <cell r="BQ4786">
            <v>0</v>
          </cell>
          <cell r="BX4786">
            <v>0</v>
          </cell>
          <cell r="CC4786">
            <v>0</v>
          </cell>
          <cell r="CD4786">
            <v>0</v>
          </cell>
          <cell r="CE4786">
            <v>0</v>
          </cell>
          <cell r="CF4786">
            <v>0</v>
          </cell>
          <cell r="CG4786">
            <v>0</v>
          </cell>
          <cell r="CH4786">
            <v>0</v>
          </cell>
          <cell r="CI4786">
            <v>0</v>
          </cell>
          <cell r="CJ4786">
            <v>0</v>
          </cell>
        </row>
        <row r="4787">
          <cell r="G4787">
            <v>0</v>
          </cell>
          <cell r="Q4787">
            <v>0</v>
          </cell>
          <cell r="R4787">
            <v>0</v>
          </cell>
          <cell r="S4787">
            <v>0</v>
          </cell>
          <cell r="T4787">
            <v>0</v>
          </cell>
          <cell r="U4787">
            <v>0</v>
          </cell>
          <cell r="V4787">
            <v>0</v>
          </cell>
          <cell r="W4787">
            <v>0</v>
          </cell>
          <cell r="X4787">
            <v>0</v>
          </cell>
          <cell r="Y4787">
            <v>0</v>
          </cell>
          <cell r="Z4787">
            <v>0</v>
          </cell>
          <cell r="AA4787">
            <v>0</v>
          </cell>
          <cell r="AB4787">
            <v>0</v>
          </cell>
          <cell r="AC4787">
            <v>0</v>
          </cell>
          <cell r="AD4787">
            <v>0</v>
          </cell>
          <cell r="AE4787">
            <v>0</v>
          </cell>
          <cell r="AF4787">
            <v>0</v>
          </cell>
          <cell r="AJ4787">
            <v>0</v>
          </cell>
          <cell r="AX4787">
            <v>0</v>
          </cell>
          <cell r="AY4787">
            <v>0</v>
          </cell>
          <cell r="AZ4787">
            <v>0</v>
          </cell>
          <cell r="BA4787">
            <v>0</v>
          </cell>
          <cell r="BB4787">
            <v>0</v>
          </cell>
          <cell r="BC4787">
            <v>0</v>
          </cell>
          <cell r="BD4787">
            <v>0</v>
          </cell>
          <cell r="BE4787">
            <v>0</v>
          </cell>
          <cell r="BF4787">
            <v>0</v>
          </cell>
          <cell r="BG4787">
            <v>0</v>
          </cell>
          <cell r="BH4787">
            <v>0</v>
          </cell>
          <cell r="BI4787">
            <v>0</v>
          </cell>
          <cell r="BK4787">
            <v>0</v>
          </cell>
          <cell r="BL4787">
            <v>0</v>
          </cell>
          <cell r="BM4787">
            <v>0</v>
          </cell>
          <cell r="BN4787">
            <v>0</v>
          </cell>
          <cell r="BO4787">
            <v>0</v>
          </cell>
          <cell r="BP4787">
            <v>0</v>
          </cell>
          <cell r="BQ4787">
            <v>0</v>
          </cell>
          <cell r="BX4787">
            <v>0</v>
          </cell>
          <cell r="CC4787">
            <v>0</v>
          </cell>
          <cell r="CD4787">
            <v>0</v>
          </cell>
          <cell r="CE4787">
            <v>0</v>
          </cell>
          <cell r="CF4787">
            <v>0</v>
          </cell>
          <cell r="CG4787">
            <v>0</v>
          </cell>
          <cell r="CH4787">
            <v>0</v>
          </cell>
          <cell r="CI4787">
            <v>0</v>
          </cell>
          <cell r="CJ4787">
            <v>0</v>
          </cell>
        </row>
        <row r="4788">
          <cell r="G4788">
            <v>0</v>
          </cell>
          <cell r="Q4788">
            <v>0</v>
          </cell>
          <cell r="R4788">
            <v>0</v>
          </cell>
          <cell r="S4788">
            <v>0</v>
          </cell>
          <cell r="T4788">
            <v>0</v>
          </cell>
          <cell r="U4788">
            <v>0</v>
          </cell>
          <cell r="V4788">
            <v>0</v>
          </cell>
          <cell r="W4788">
            <v>0</v>
          </cell>
          <cell r="X4788">
            <v>0</v>
          </cell>
          <cell r="Y4788">
            <v>0</v>
          </cell>
          <cell r="Z4788">
            <v>0</v>
          </cell>
          <cell r="AA4788">
            <v>0</v>
          </cell>
          <cell r="AB4788">
            <v>0</v>
          </cell>
          <cell r="AC4788">
            <v>0</v>
          </cell>
          <cell r="AD4788">
            <v>0</v>
          </cell>
          <cell r="AE4788">
            <v>0</v>
          </cell>
          <cell r="AF4788">
            <v>0</v>
          </cell>
          <cell r="AJ4788">
            <v>0</v>
          </cell>
          <cell r="AX4788">
            <v>0</v>
          </cell>
          <cell r="AY4788">
            <v>0</v>
          </cell>
          <cell r="AZ4788">
            <v>0</v>
          </cell>
          <cell r="BA4788">
            <v>0</v>
          </cell>
          <cell r="BB4788">
            <v>0</v>
          </cell>
          <cell r="BC4788">
            <v>0</v>
          </cell>
          <cell r="BD4788">
            <v>0</v>
          </cell>
          <cell r="BE4788">
            <v>0</v>
          </cell>
          <cell r="BF4788">
            <v>0</v>
          </cell>
          <cell r="BG4788">
            <v>0</v>
          </cell>
          <cell r="BH4788">
            <v>0</v>
          </cell>
          <cell r="BI4788">
            <v>0</v>
          </cell>
          <cell r="BK4788">
            <v>0</v>
          </cell>
          <cell r="BL4788">
            <v>0</v>
          </cell>
          <cell r="BM4788">
            <v>0</v>
          </cell>
          <cell r="BN4788">
            <v>0</v>
          </cell>
          <cell r="BO4788">
            <v>0</v>
          </cell>
          <cell r="BP4788">
            <v>0</v>
          </cell>
          <cell r="BQ4788">
            <v>0</v>
          </cell>
          <cell r="BX4788">
            <v>0</v>
          </cell>
          <cell r="CC4788">
            <v>0</v>
          </cell>
          <cell r="CD4788">
            <v>0</v>
          </cell>
          <cell r="CE4788">
            <v>0</v>
          </cell>
          <cell r="CF4788">
            <v>0</v>
          </cell>
          <cell r="CG4788">
            <v>0</v>
          </cell>
          <cell r="CH4788">
            <v>0</v>
          </cell>
          <cell r="CI4788">
            <v>0</v>
          </cell>
          <cell r="CJ4788">
            <v>0</v>
          </cell>
        </row>
        <row r="4789">
          <cell r="G4789">
            <v>0</v>
          </cell>
          <cell r="Q4789">
            <v>0</v>
          </cell>
          <cell r="R4789">
            <v>0</v>
          </cell>
          <cell r="S4789">
            <v>0</v>
          </cell>
          <cell r="T4789">
            <v>0</v>
          </cell>
          <cell r="U4789">
            <v>0</v>
          </cell>
          <cell r="V4789">
            <v>0</v>
          </cell>
          <cell r="W4789">
            <v>0</v>
          </cell>
          <cell r="X4789">
            <v>0</v>
          </cell>
          <cell r="Y4789">
            <v>0</v>
          </cell>
          <cell r="Z4789">
            <v>0</v>
          </cell>
          <cell r="AA4789">
            <v>0</v>
          </cell>
          <cell r="AB4789">
            <v>0</v>
          </cell>
          <cell r="AC4789">
            <v>0</v>
          </cell>
          <cell r="AD4789">
            <v>0</v>
          </cell>
          <cell r="AE4789">
            <v>0</v>
          </cell>
          <cell r="AF4789">
            <v>0</v>
          </cell>
          <cell r="AJ4789">
            <v>0</v>
          </cell>
          <cell r="AX4789">
            <v>0</v>
          </cell>
          <cell r="AY4789">
            <v>0</v>
          </cell>
          <cell r="AZ4789">
            <v>0</v>
          </cell>
          <cell r="BA4789">
            <v>0</v>
          </cell>
          <cell r="BB4789">
            <v>0</v>
          </cell>
          <cell r="BC4789">
            <v>0</v>
          </cell>
          <cell r="BD4789">
            <v>0</v>
          </cell>
          <cell r="BE4789">
            <v>0</v>
          </cell>
          <cell r="BF4789">
            <v>0</v>
          </cell>
          <cell r="BG4789">
            <v>0</v>
          </cell>
          <cell r="BH4789">
            <v>0</v>
          </cell>
          <cell r="BI4789">
            <v>0</v>
          </cell>
          <cell r="BK4789">
            <v>0</v>
          </cell>
          <cell r="BL4789">
            <v>0</v>
          </cell>
          <cell r="BM4789">
            <v>0</v>
          </cell>
          <cell r="BN4789">
            <v>0</v>
          </cell>
          <cell r="BO4789">
            <v>0</v>
          </cell>
          <cell r="BP4789">
            <v>0</v>
          </cell>
          <cell r="BQ4789">
            <v>0</v>
          </cell>
          <cell r="BX4789">
            <v>0</v>
          </cell>
          <cell r="CC4789">
            <v>0</v>
          </cell>
          <cell r="CD4789">
            <v>0</v>
          </cell>
          <cell r="CE4789">
            <v>0</v>
          </cell>
          <cell r="CF4789">
            <v>0</v>
          </cell>
          <cell r="CG4789">
            <v>0</v>
          </cell>
          <cell r="CH4789">
            <v>0</v>
          </cell>
          <cell r="CI4789">
            <v>0</v>
          </cell>
          <cell r="CJ4789">
            <v>0</v>
          </cell>
        </row>
        <row r="4790">
          <cell r="G4790">
            <v>0</v>
          </cell>
          <cell r="Q4790">
            <v>0</v>
          </cell>
          <cell r="R4790">
            <v>0</v>
          </cell>
          <cell r="S4790">
            <v>0</v>
          </cell>
          <cell r="T4790">
            <v>0</v>
          </cell>
          <cell r="U4790">
            <v>0</v>
          </cell>
          <cell r="V4790">
            <v>0</v>
          </cell>
          <cell r="W4790">
            <v>0</v>
          </cell>
          <cell r="X4790">
            <v>0</v>
          </cell>
          <cell r="Y4790">
            <v>0</v>
          </cell>
          <cell r="Z4790">
            <v>0</v>
          </cell>
          <cell r="AA4790">
            <v>0</v>
          </cell>
          <cell r="AB4790">
            <v>0</v>
          </cell>
          <cell r="AC4790">
            <v>0</v>
          </cell>
          <cell r="AD4790">
            <v>0</v>
          </cell>
          <cell r="AE4790">
            <v>0</v>
          </cell>
          <cell r="AF4790">
            <v>0</v>
          </cell>
          <cell r="AJ4790">
            <v>0</v>
          </cell>
          <cell r="AX4790">
            <v>0</v>
          </cell>
          <cell r="AY4790">
            <v>0</v>
          </cell>
          <cell r="AZ4790">
            <v>0</v>
          </cell>
          <cell r="BA4790">
            <v>0</v>
          </cell>
          <cell r="BB4790">
            <v>0</v>
          </cell>
          <cell r="BC4790">
            <v>0</v>
          </cell>
          <cell r="BD4790">
            <v>0</v>
          </cell>
          <cell r="BE4790">
            <v>0</v>
          </cell>
          <cell r="BF4790">
            <v>0</v>
          </cell>
          <cell r="BG4790">
            <v>0</v>
          </cell>
          <cell r="BH4790">
            <v>0</v>
          </cell>
          <cell r="BI4790">
            <v>0</v>
          </cell>
          <cell r="BK4790">
            <v>0</v>
          </cell>
          <cell r="BL4790">
            <v>0</v>
          </cell>
          <cell r="BM4790">
            <v>0</v>
          </cell>
          <cell r="BN4790">
            <v>0</v>
          </cell>
          <cell r="BO4790">
            <v>0</v>
          </cell>
          <cell r="BP4790">
            <v>0</v>
          </cell>
          <cell r="BQ4790">
            <v>0</v>
          </cell>
          <cell r="BX4790">
            <v>0</v>
          </cell>
          <cell r="CC4790">
            <v>0</v>
          </cell>
          <cell r="CD4790">
            <v>0</v>
          </cell>
          <cell r="CE4790">
            <v>0</v>
          </cell>
          <cell r="CF4790">
            <v>0</v>
          </cell>
          <cell r="CG4790">
            <v>0</v>
          </cell>
          <cell r="CH4790">
            <v>0</v>
          </cell>
          <cell r="CI4790">
            <v>0</v>
          </cell>
          <cell r="CJ4790">
            <v>0</v>
          </cell>
        </row>
        <row r="4791">
          <cell r="G4791">
            <v>0</v>
          </cell>
          <cell r="Q4791">
            <v>0</v>
          </cell>
          <cell r="R4791">
            <v>0</v>
          </cell>
          <cell r="S4791">
            <v>0</v>
          </cell>
          <cell r="T4791">
            <v>0</v>
          </cell>
          <cell r="U4791">
            <v>0</v>
          </cell>
          <cell r="V4791">
            <v>0</v>
          </cell>
          <cell r="W4791">
            <v>0</v>
          </cell>
          <cell r="X4791">
            <v>0</v>
          </cell>
          <cell r="Y4791">
            <v>0</v>
          </cell>
          <cell r="Z4791">
            <v>0</v>
          </cell>
          <cell r="AA4791">
            <v>0</v>
          </cell>
          <cell r="AB4791">
            <v>0</v>
          </cell>
          <cell r="AC4791">
            <v>0</v>
          </cell>
          <cell r="AD4791">
            <v>0</v>
          </cell>
          <cell r="AE4791">
            <v>0</v>
          </cell>
          <cell r="AF4791">
            <v>0</v>
          </cell>
          <cell r="AJ4791">
            <v>0</v>
          </cell>
          <cell r="AX4791">
            <v>0</v>
          </cell>
          <cell r="AY4791">
            <v>0</v>
          </cell>
          <cell r="AZ4791">
            <v>0</v>
          </cell>
          <cell r="BA4791">
            <v>0</v>
          </cell>
          <cell r="BB4791">
            <v>0</v>
          </cell>
          <cell r="BC4791">
            <v>0</v>
          </cell>
          <cell r="BD4791">
            <v>0</v>
          </cell>
          <cell r="BE4791">
            <v>0</v>
          </cell>
          <cell r="BF4791">
            <v>0</v>
          </cell>
          <cell r="BG4791">
            <v>0</v>
          </cell>
          <cell r="BH4791">
            <v>0</v>
          </cell>
          <cell r="BI4791">
            <v>0</v>
          </cell>
          <cell r="BK4791">
            <v>0</v>
          </cell>
          <cell r="BL4791">
            <v>0</v>
          </cell>
          <cell r="BM4791">
            <v>0</v>
          </cell>
          <cell r="BN4791">
            <v>0</v>
          </cell>
          <cell r="BO4791">
            <v>0</v>
          </cell>
          <cell r="BP4791">
            <v>0</v>
          </cell>
          <cell r="BQ4791">
            <v>0</v>
          </cell>
          <cell r="BX4791">
            <v>0</v>
          </cell>
          <cell r="CC4791">
            <v>0</v>
          </cell>
          <cell r="CD4791">
            <v>0</v>
          </cell>
          <cell r="CE4791">
            <v>0</v>
          </cell>
          <cell r="CF4791">
            <v>0</v>
          </cell>
          <cell r="CG4791">
            <v>0</v>
          </cell>
          <cell r="CH4791">
            <v>0</v>
          </cell>
          <cell r="CI4791">
            <v>0</v>
          </cell>
          <cell r="CJ4791">
            <v>0</v>
          </cell>
        </row>
        <row r="4792">
          <cell r="G4792">
            <v>0</v>
          </cell>
          <cell r="Q4792">
            <v>0</v>
          </cell>
          <cell r="R4792">
            <v>0</v>
          </cell>
          <cell r="S4792">
            <v>0</v>
          </cell>
          <cell r="T4792">
            <v>0</v>
          </cell>
          <cell r="U4792">
            <v>0</v>
          </cell>
          <cell r="V4792">
            <v>0</v>
          </cell>
          <cell r="W4792">
            <v>0</v>
          </cell>
          <cell r="X4792">
            <v>0</v>
          </cell>
          <cell r="Y4792">
            <v>0</v>
          </cell>
          <cell r="Z4792">
            <v>0</v>
          </cell>
          <cell r="AA4792">
            <v>0</v>
          </cell>
          <cell r="AB4792">
            <v>0</v>
          </cell>
          <cell r="AC4792">
            <v>0</v>
          </cell>
          <cell r="AD4792">
            <v>0</v>
          </cell>
          <cell r="AE4792">
            <v>0</v>
          </cell>
          <cell r="AF4792">
            <v>0</v>
          </cell>
          <cell r="AJ4792">
            <v>0</v>
          </cell>
          <cell r="AX4792">
            <v>0</v>
          </cell>
          <cell r="AY4792">
            <v>0</v>
          </cell>
          <cell r="AZ4792">
            <v>0</v>
          </cell>
          <cell r="BA4792">
            <v>0</v>
          </cell>
          <cell r="BB4792">
            <v>0</v>
          </cell>
          <cell r="BC4792">
            <v>0</v>
          </cell>
          <cell r="BD4792">
            <v>0</v>
          </cell>
          <cell r="BE4792">
            <v>0</v>
          </cell>
          <cell r="BF4792">
            <v>0</v>
          </cell>
          <cell r="BG4792">
            <v>0</v>
          </cell>
          <cell r="BH4792">
            <v>0</v>
          </cell>
          <cell r="BI4792">
            <v>0</v>
          </cell>
          <cell r="BK4792">
            <v>0</v>
          </cell>
          <cell r="BL4792">
            <v>0</v>
          </cell>
          <cell r="BM4792">
            <v>0</v>
          </cell>
          <cell r="BN4792">
            <v>0</v>
          </cell>
          <cell r="BO4792">
            <v>0</v>
          </cell>
          <cell r="BP4792">
            <v>0</v>
          </cell>
          <cell r="BQ4792">
            <v>0</v>
          </cell>
          <cell r="BX4792">
            <v>0</v>
          </cell>
          <cell r="CC4792">
            <v>0</v>
          </cell>
          <cell r="CD4792">
            <v>0</v>
          </cell>
          <cell r="CE4792">
            <v>0</v>
          </cell>
          <cell r="CF4792">
            <v>0</v>
          </cell>
          <cell r="CG4792">
            <v>0</v>
          </cell>
          <cell r="CH4792">
            <v>0</v>
          </cell>
          <cell r="CI4792">
            <v>0</v>
          </cell>
          <cell r="CJ4792">
            <v>0</v>
          </cell>
        </row>
        <row r="4793">
          <cell r="G4793">
            <v>0</v>
          </cell>
          <cell r="Q4793">
            <v>0</v>
          </cell>
          <cell r="R4793">
            <v>0</v>
          </cell>
          <cell r="S4793">
            <v>0</v>
          </cell>
          <cell r="T4793">
            <v>0</v>
          </cell>
          <cell r="U4793">
            <v>0</v>
          </cell>
          <cell r="V4793">
            <v>0</v>
          </cell>
          <cell r="W4793">
            <v>0</v>
          </cell>
          <cell r="X4793">
            <v>0</v>
          </cell>
          <cell r="Y4793">
            <v>0</v>
          </cell>
          <cell r="Z4793">
            <v>0</v>
          </cell>
          <cell r="AA4793">
            <v>0</v>
          </cell>
          <cell r="AB4793">
            <v>0</v>
          </cell>
          <cell r="AC4793">
            <v>0</v>
          </cell>
          <cell r="AD4793">
            <v>0</v>
          </cell>
          <cell r="AE4793">
            <v>0</v>
          </cell>
          <cell r="AF4793">
            <v>0</v>
          </cell>
          <cell r="AJ4793">
            <v>0</v>
          </cell>
          <cell r="AX4793">
            <v>0</v>
          </cell>
          <cell r="AY4793">
            <v>0</v>
          </cell>
          <cell r="AZ4793">
            <v>0</v>
          </cell>
          <cell r="BA4793">
            <v>0</v>
          </cell>
          <cell r="BB4793">
            <v>0</v>
          </cell>
          <cell r="BC4793">
            <v>0</v>
          </cell>
          <cell r="BD4793">
            <v>0</v>
          </cell>
          <cell r="BE4793">
            <v>0</v>
          </cell>
          <cell r="BF4793">
            <v>0</v>
          </cell>
          <cell r="BG4793">
            <v>0</v>
          </cell>
          <cell r="BH4793">
            <v>0</v>
          </cell>
          <cell r="BI4793">
            <v>0</v>
          </cell>
          <cell r="BK4793">
            <v>0</v>
          </cell>
          <cell r="BL4793">
            <v>0</v>
          </cell>
          <cell r="BM4793">
            <v>0</v>
          </cell>
          <cell r="BN4793">
            <v>0</v>
          </cell>
          <cell r="BO4793">
            <v>0</v>
          </cell>
          <cell r="BP4793">
            <v>0</v>
          </cell>
          <cell r="BQ4793">
            <v>0</v>
          </cell>
          <cell r="BX4793">
            <v>0</v>
          </cell>
          <cell r="CC4793">
            <v>0</v>
          </cell>
          <cell r="CD4793">
            <v>0</v>
          </cell>
          <cell r="CE4793">
            <v>0</v>
          </cell>
          <cell r="CF4793">
            <v>0</v>
          </cell>
          <cell r="CG4793">
            <v>0</v>
          </cell>
          <cell r="CH4793">
            <v>0</v>
          </cell>
          <cell r="CI4793">
            <v>0</v>
          </cell>
          <cell r="CJ4793">
            <v>0</v>
          </cell>
        </row>
        <row r="4794">
          <cell r="G4794">
            <v>0</v>
          </cell>
          <cell r="Q4794">
            <v>0</v>
          </cell>
          <cell r="R4794">
            <v>0</v>
          </cell>
          <cell r="S4794">
            <v>0</v>
          </cell>
          <cell r="T4794">
            <v>0</v>
          </cell>
          <cell r="U4794">
            <v>0</v>
          </cell>
          <cell r="V4794">
            <v>0</v>
          </cell>
          <cell r="W4794">
            <v>0</v>
          </cell>
          <cell r="X4794">
            <v>0</v>
          </cell>
          <cell r="Y4794">
            <v>0</v>
          </cell>
          <cell r="Z4794">
            <v>0</v>
          </cell>
          <cell r="AA4794">
            <v>0</v>
          </cell>
          <cell r="AB4794">
            <v>0</v>
          </cell>
          <cell r="AC4794">
            <v>0</v>
          </cell>
          <cell r="AD4794">
            <v>0</v>
          </cell>
          <cell r="AE4794">
            <v>0</v>
          </cell>
          <cell r="AF4794">
            <v>0</v>
          </cell>
          <cell r="AJ4794">
            <v>0</v>
          </cell>
          <cell r="AX4794">
            <v>0</v>
          </cell>
          <cell r="AY4794">
            <v>0</v>
          </cell>
          <cell r="AZ4794">
            <v>0</v>
          </cell>
          <cell r="BA4794">
            <v>0</v>
          </cell>
          <cell r="BB4794">
            <v>0</v>
          </cell>
          <cell r="BC4794">
            <v>0</v>
          </cell>
          <cell r="BD4794">
            <v>0</v>
          </cell>
          <cell r="BE4794">
            <v>0</v>
          </cell>
          <cell r="BF4794">
            <v>0</v>
          </cell>
          <cell r="BG4794">
            <v>0</v>
          </cell>
          <cell r="BH4794">
            <v>0</v>
          </cell>
          <cell r="BI4794">
            <v>0</v>
          </cell>
          <cell r="BK4794">
            <v>0</v>
          </cell>
          <cell r="BL4794">
            <v>0</v>
          </cell>
          <cell r="BM4794">
            <v>0</v>
          </cell>
          <cell r="BN4794">
            <v>0</v>
          </cell>
          <cell r="BO4794">
            <v>0</v>
          </cell>
          <cell r="BP4794">
            <v>0</v>
          </cell>
          <cell r="BQ4794">
            <v>0</v>
          </cell>
          <cell r="BX4794">
            <v>0</v>
          </cell>
          <cell r="CC4794">
            <v>0</v>
          </cell>
          <cell r="CD4794">
            <v>0</v>
          </cell>
          <cell r="CE4794">
            <v>0</v>
          </cell>
          <cell r="CF4794">
            <v>0</v>
          </cell>
          <cell r="CG4794">
            <v>0</v>
          </cell>
          <cell r="CH4794">
            <v>0</v>
          </cell>
          <cell r="CI4794">
            <v>0</v>
          </cell>
          <cell r="CJ4794">
            <v>0</v>
          </cell>
        </row>
        <row r="4795">
          <cell r="G4795">
            <v>0</v>
          </cell>
          <cell r="Q4795">
            <v>0</v>
          </cell>
          <cell r="R4795">
            <v>0</v>
          </cell>
          <cell r="S4795">
            <v>0</v>
          </cell>
          <cell r="T4795">
            <v>0</v>
          </cell>
          <cell r="U4795">
            <v>0</v>
          </cell>
          <cell r="V4795">
            <v>0</v>
          </cell>
          <cell r="W4795">
            <v>0</v>
          </cell>
          <cell r="X4795">
            <v>0</v>
          </cell>
          <cell r="Y4795">
            <v>0</v>
          </cell>
          <cell r="Z4795">
            <v>0</v>
          </cell>
          <cell r="AA4795">
            <v>0</v>
          </cell>
          <cell r="AB4795">
            <v>0</v>
          </cell>
          <cell r="AC4795">
            <v>0</v>
          </cell>
          <cell r="AD4795">
            <v>0</v>
          </cell>
          <cell r="AE4795">
            <v>0</v>
          </cell>
          <cell r="AF4795">
            <v>0</v>
          </cell>
          <cell r="AJ4795">
            <v>0</v>
          </cell>
          <cell r="AX4795">
            <v>0</v>
          </cell>
          <cell r="AY4795">
            <v>0</v>
          </cell>
          <cell r="AZ4795">
            <v>0</v>
          </cell>
          <cell r="BA4795">
            <v>0</v>
          </cell>
          <cell r="BB4795">
            <v>0</v>
          </cell>
          <cell r="BC4795">
            <v>0</v>
          </cell>
          <cell r="BD4795">
            <v>0</v>
          </cell>
          <cell r="BE4795">
            <v>0</v>
          </cell>
          <cell r="BF4795">
            <v>0</v>
          </cell>
          <cell r="BG4795">
            <v>0</v>
          </cell>
          <cell r="BH4795">
            <v>0</v>
          </cell>
          <cell r="BI4795">
            <v>0</v>
          </cell>
          <cell r="BK4795">
            <v>0</v>
          </cell>
          <cell r="BL4795">
            <v>0</v>
          </cell>
          <cell r="BM4795">
            <v>0</v>
          </cell>
          <cell r="BN4795">
            <v>0</v>
          </cell>
          <cell r="BO4795">
            <v>0</v>
          </cell>
          <cell r="BP4795">
            <v>0</v>
          </cell>
          <cell r="BQ4795">
            <v>0</v>
          </cell>
          <cell r="BX4795">
            <v>0</v>
          </cell>
          <cell r="CC4795">
            <v>0</v>
          </cell>
          <cell r="CD4795">
            <v>0</v>
          </cell>
          <cell r="CE4795">
            <v>0</v>
          </cell>
          <cell r="CF4795">
            <v>0</v>
          </cell>
          <cell r="CG4795">
            <v>0</v>
          </cell>
          <cell r="CH4795">
            <v>0</v>
          </cell>
          <cell r="CI4795">
            <v>0</v>
          </cell>
          <cell r="CJ4795">
            <v>0</v>
          </cell>
        </row>
        <row r="4796">
          <cell r="G4796">
            <v>0</v>
          </cell>
          <cell r="Q4796">
            <v>0</v>
          </cell>
          <cell r="R4796">
            <v>0</v>
          </cell>
          <cell r="S4796">
            <v>0</v>
          </cell>
          <cell r="T4796">
            <v>0</v>
          </cell>
          <cell r="U4796">
            <v>0</v>
          </cell>
          <cell r="V4796">
            <v>0</v>
          </cell>
          <cell r="W4796">
            <v>0</v>
          </cell>
          <cell r="X4796">
            <v>0</v>
          </cell>
          <cell r="Y4796">
            <v>0</v>
          </cell>
          <cell r="Z4796">
            <v>0</v>
          </cell>
          <cell r="AA4796">
            <v>0</v>
          </cell>
          <cell r="AB4796">
            <v>0</v>
          </cell>
          <cell r="AC4796">
            <v>0</v>
          </cell>
          <cell r="AD4796">
            <v>0</v>
          </cell>
          <cell r="AE4796">
            <v>0</v>
          </cell>
          <cell r="AF4796">
            <v>0</v>
          </cell>
          <cell r="AJ4796">
            <v>0</v>
          </cell>
          <cell r="AX4796">
            <v>0</v>
          </cell>
          <cell r="AY4796">
            <v>0</v>
          </cell>
          <cell r="AZ4796">
            <v>0</v>
          </cell>
          <cell r="BA4796">
            <v>0</v>
          </cell>
          <cell r="BB4796">
            <v>0</v>
          </cell>
          <cell r="BC4796">
            <v>0</v>
          </cell>
          <cell r="BD4796">
            <v>0</v>
          </cell>
          <cell r="BE4796">
            <v>0</v>
          </cell>
          <cell r="BF4796">
            <v>0</v>
          </cell>
          <cell r="BG4796">
            <v>0</v>
          </cell>
          <cell r="BH4796">
            <v>0</v>
          </cell>
          <cell r="BI4796">
            <v>0</v>
          </cell>
          <cell r="BK4796">
            <v>0</v>
          </cell>
          <cell r="BL4796">
            <v>0</v>
          </cell>
          <cell r="BM4796">
            <v>0</v>
          </cell>
          <cell r="BN4796">
            <v>0</v>
          </cell>
          <cell r="BO4796">
            <v>0</v>
          </cell>
          <cell r="BP4796">
            <v>0</v>
          </cell>
          <cell r="BQ4796">
            <v>0</v>
          </cell>
          <cell r="BX4796">
            <v>0</v>
          </cell>
          <cell r="CC4796">
            <v>0</v>
          </cell>
          <cell r="CD4796">
            <v>0</v>
          </cell>
          <cell r="CE4796">
            <v>0</v>
          </cell>
          <cell r="CF4796">
            <v>0</v>
          </cell>
          <cell r="CG4796">
            <v>0</v>
          </cell>
          <cell r="CH4796">
            <v>0</v>
          </cell>
          <cell r="CI4796">
            <v>0</v>
          </cell>
          <cell r="CJ4796">
            <v>0</v>
          </cell>
        </row>
        <row r="4797">
          <cell r="G4797">
            <v>0</v>
          </cell>
          <cell r="Q4797">
            <v>0</v>
          </cell>
          <cell r="R4797">
            <v>0</v>
          </cell>
          <cell r="S4797">
            <v>0</v>
          </cell>
          <cell r="T4797">
            <v>0</v>
          </cell>
          <cell r="U4797">
            <v>0</v>
          </cell>
          <cell r="V4797">
            <v>0</v>
          </cell>
          <cell r="W4797">
            <v>0</v>
          </cell>
          <cell r="X4797">
            <v>0</v>
          </cell>
          <cell r="Y4797">
            <v>0</v>
          </cell>
          <cell r="Z4797">
            <v>0</v>
          </cell>
          <cell r="AA4797">
            <v>0</v>
          </cell>
          <cell r="AB4797">
            <v>0</v>
          </cell>
          <cell r="AC4797">
            <v>0</v>
          </cell>
          <cell r="AD4797">
            <v>0</v>
          </cell>
          <cell r="AE4797">
            <v>0</v>
          </cell>
          <cell r="AF4797">
            <v>0</v>
          </cell>
          <cell r="AJ4797">
            <v>0</v>
          </cell>
          <cell r="AX4797">
            <v>0</v>
          </cell>
          <cell r="AY4797">
            <v>0</v>
          </cell>
          <cell r="AZ4797">
            <v>0</v>
          </cell>
          <cell r="BA4797">
            <v>0</v>
          </cell>
          <cell r="BB4797">
            <v>0</v>
          </cell>
          <cell r="BC4797">
            <v>0</v>
          </cell>
          <cell r="BD4797">
            <v>0</v>
          </cell>
          <cell r="BE4797">
            <v>0</v>
          </cell>
          <cell r="BF4797">
            <v>0</v>
          </cell>
          <cell r="BG4797">
            <v>0</v>
          </cell>
          <cell r="BH4797">
            <v>0</v>
          </cell>
          <cell r="BI4797">
            <v>0</v>
          </cell>
          <cell r="BK4797">
            <v>0</v>
          </cell>
          <cell r="BL4797">
            <v>0</v>
          </cell>
          <cell r="BM4797">
            <v>0</v>
          </cell>
          <cell r="BN4797">
            <v>0</v>
          </cell>
          <cell r="BO4797">
            <v>0</v>
          </cell>
          <cell r="BP4797">
            <v>0</v>
          </cell>
          <cell r="BQ4797">
            <v>0</v>
          </cell>
          <cell r="BX4797">
            <v>0</v>
          </cell>
          <cell r="CC4797">
            <v>0</v>
          </cell>
          <cell r="CD4797">
            <v>0</v>
          </cell>
          <cell r="CE4797">
            <v>0</v>
          </cell>
          <cell r="CF4797">
            <v>0</v>
          </cell>
          <cell r="CG4797">
            <v>0</v>
          </cell>
          <cell r="CH4797">
            <v>0</v>
          </cell>
          <cell r="CI4797">
            <v>0</v>
          </cell>
          <cell r="CJ4797">
            <v>0</v>
          </cell>
        </row>
        <row r="4798">
          <cell r="G4798">
            <v>0</v>
          </cell>
          <cell r="Q4798">
            <v>0</v>
          </cell>
          <cell r="R4798">
            <v>0</v>
          </cell>
          <cell r="S4798">
            <v>0</v>
          </cell>
          <cell r="T4798">
            <v>0</v>
          </cell>
          <cell r="U4798">
            <v>0</v>
          </cell>
          <cell r="V4798">
            <v>0</v>
          </cell>
          <cell r="W4798">
            <v>0</v>
          </cell>
          <cell r="X4798">
            <v>0</v>
          </cell>
          <cell r="Y4798">
            <v>0</v>
          </cell>
          <cell r="Z4798">
            <v>0</v>
          </cell>
          <cell r="AA4798">
            <v>0</v>
          </cell>
          <cell r="AB4798">
            <v>0</v>
          </cell>
          <cell r="AC4798">
            <v>0</v>
          </cell>
          <cell r="AD4798">
            <v>0</v>
          </cell>
          <cell r="AE4798">
            <v>0</v>
          </cell>
          <cell r="AF4798">
            <v>0</v>
          </cell>
          <cell r="AJ4798">
            <v>0</v>
          </cell>
          <cell r="AX4798">
            <v>0</v>
          </cell>
          <cell r="AY4798">
            <v>0</v>
          </cell>
          <cell r="AZ4798">
            <v>0</v>
          </cell>
          <cell r="BA4798">
            <v>0</v>
          </cell>
          <cell r="BB4798">
            <v>0</v>
          </cell>
          <cell r="BC4798">
            <v>0</v>
          </cell>
          <cell r="BD4798">
            <v>0</v>
          </cell>
          <cell r="BE4798">
            <v>0</v>
          </cell>
          <cell r="BF4798">
            <v>0</v>
          </cell>
          <cell r="BG4798">
            <v>0</v>
          </cell>
          <cell r="BH4798">
            <v>0</v>
          </cell>
          <cell r="BI4798">
            <v>0</v>
          </cell>
          <cell r="BK4798">
            <v>0</v>
          </cell>
          <cell r="BL4798">
            <v>0</v>
          </cell>
          <cell r="BM4798">
            <v>0</v>
          </cell>
          <cell r="BN4798">
            <v>0</v>
          </cell>
          <cell r="BO4798">
            <v>0</v>
          </cell>
          <cell r="BP4798">
            <v>0</v>
          </cell>
          <cell r="BQ4798">
            <v>0</v>
          </cell>
          <cell r="BX4798">
            <v>0</v>
          </cell>
          <cell r="CC4798">
            <v>0</v>
          </cell>
          <cell r="CD4798">
            <v>0</v>
          </cell>
          <cell r="CE4798">
            <v>0</v>
          </cell>
          <cell r="CF4798">
            <v>0</v>
          </cell>
          <cell r="CG4798">
            <v>0</v>
          </cell>
          <cell r="CH4798">
            <v>0</v>
          </cell>
          <cell r="CI4798">
            <v>0</v>
          </cell>
          <cell r="CJ4798">
            <v>0</v>
          </cell>
        </row>
        <row r="4799">
          <cell r="G4799">
            <v>0</v>
          </cell>
          <cell r="Q4799">
            <v>0</v>
          </cell>
          <cell r="R4799">
            <v>0</v>
          </cell>
          <cell r="S4799">
            <v>0</v>
          </cell>
          <cell r="T4799">
            <v>0</v>
          </cell>
          <cell r="U4799">
            <v>0</v>
          </cell>
          <cell r="V4799">
            <v>0</v>
          </cell>
          <cell r="W4799">
            <v>0</v>
          </cell>
          <cell r="X4799">
            <v>0</v>
          </cell>
          <cell r="Y4799">
            <v>0</v>
          </cell>
          <cell r="Z4799">
            <v>0</v>
          </cell>
          <cell r="AA4799">
            <v>0</v>
          </cell>
          <cell r="AB4799">
            <v>0</v>
          </cell>
          <cell r="AC4799">
            <v>0</v>
          </cell>
          <cell r="AD4799">
            <v>0</v>
          </cell>
          <cell r="AE4799">
            <v>0</v>
          </cell>
          <cell r="AF4799">
            <v>0</v>
          </cell>
          <cell r="AJ4799">
            <v>0</v>
          </cell>
          <cell r="AX4799">
            <v>0</v>
          </cell>
          <cell r="AY4799">
            <v>0</v>
          </cell>
          <cell r="AZ4799">
            <v>0</v>
          </cell>
          <cell r="BA4799">
            <v>0</v>
          </cell>
          <cell r="BB4799">
            <v>0</v>
          </cell>
          <cell r="BC4799">
            <v>0</v>
          </cell>
          <cell r="BD4799">
            <v>0</v>
          </cell>
          <cell r="BE4799">
            <v>0</v>
          </cell>
          <cell r="BF4799">
            <v>0</v>
          </cell>
          <cell r="BG4799">
            <v>0</v>
          </cell>
          <cell r="BH4799">
            <v>0</v>
          </cell>
          <cell r="BI4799">
            <v>0</v>
          </cell>
          <cell r="BK4799">
            <v>0</v>
          </cell>
          <cell r="BL4799">
            <v>0</v>
          </cell>
          <cell r="BM4799">
            <v>0</v>
          </cell>
          <cell r="BN4799">
            <v>0</v>
          </cell>
          <cell r="BO4799">
            <v>0</v>
          </cell>
          <cell r="BP4799">
            <v>0</v>
          </cell>
          <cell r="BQ4799">
            <v>0</v>
          </cell>
          <cell r="BX4799">
            <v>0</v>
          </cell>
          <cell r="CC4799">
            <v>0</v>
          </cell>
          <cell r="CD4799">
            <v>0</v>
          </cell>
          <cell r="CE4799">
            <v>0</v>
          </cell>
          <cell r="CF4799">
            <v>0</v>
          </cell>
          <cell r="CG4799">
            <v>0</v>
          </cell>
          <cell r="CH4799">
            <v>0</v>
          </cell>
          <cell r="CI4799">
            <v>0</v>
          </cell>
          <cell r="CJ4799">
            <v>0</v>
          </cell>
        </row>
        <row r="4800">
          <cell r="G4800">
            <v>0</v>
          </cell>
          <cell r="Q4800">
            <v>0</v>
          </cell>
          <cell r="R4800">
            <v>0</v>
          </cell>
          <cell r="S4800">
            <v>0</v>
          </cell>
          <cell r="T4800">
            <v>0</v>
          </cell>
          <cell r="U4800">
            <v>0</v>
          </cell>
          <cell r="V4800">
            <v>0</v>
          </cell>
          <cell r="W4800">
            <v>0</v>
          </cell>
          <cell r="X4800">
            <v>0</v>
          </cell>
          <cell r="Y4800">
            <v>0</v>
          </cell>
          <cell r="Z4800">
            <v>0</v>
          </cell>
          <cell r="AA4800">
            <v>0</v>
          </cell>
          <cell r="AB4800">
            <v>0</v>
          </cell>
          <cell r="AC4800">
            <v>0</v>
          </cell>
          <cell r="AD4800">
            <v>0</v>
          </cell>
          <cell r="AE4800">
            <v>0</v>
          </cell>
          <cell r="AF4800">
            <v>0</v>
          </cell>
          <cell r="AJ4800">
            <v>0</v>
          </cell>
          <cell r="AX4800">
            <v>0</v>
          </cell>
          <cell r="AY4800">
            <v>0</v>
          </cell>
          <cell r="AZ4800">
            <v>0</v>
          </cell>
          <cell r="BA4800">
            <v>0</v>
          </cell>
          <cell r="BB4800">
            <v>0</v>
          </cell>
          <cell r="BC4800">
            <v>0</v>
          </cell>
          <cell r="BD4800">
            <v>0</v>
          </cell>
          <cell r="BE4800">
            <v>0</v>
          </cell>
          <cell r="BF4800">
            <v>0</v>
          </cell>
          <cell r="BG4800">
            <v>0</v>
          </cell>
          <cell r="BH4800">
            <v>0</v>
          </cell>
          <cell r="BI4800">
            <v>0</v>
          </cell>
          <cell r="BK4800">
            <v>0</v>
          </cell>
          <cell r="BL4800">
            <v>0</v>
          </cell>
          <cell r="BM4800">
            <v>0</v>
          </cell>
          <cell r="BN4800">
            <v>0</v>
          </cell>
          <cell r="BO4800">
            <v>0</v>
          </cell>
          <cell r="BP4800">
            <v>0</v>
          </cell>
          <cell r="BQ4800">
            <v>0</v>
          </cell>
          <cell r="BX4800">
            <v>0</v>
          </cell>
          <cell r="CC4800">
            <v>0</v>
          </cell>
          <cell r="CD4800">
            <v>0</v>
          </cell>
          <cell r="CE4800">
            <v>0</v>
          </cell>
          <cell r="CF4800">
            <v>0</v>
          </cell>
          <cell r="CG4800">
            <v>0</v>
          </cell>
          <cell r="CH4800">
            <v>0</v>
          </cell>
          <cell r="CI4800">
            <v>0</v>
          </cell>
          <cell r="CJ4800">
            <v>0</v>
          </cell>
        </row>
        <row r="4801">
          <cell r="G4801">
            <v>0</v>
          </cell>
          <cell r="Q4801">
            <v>0</v>
          </cell>
          <cell r="R4801">
            <v>0</v>
          </cell>
          <cell r="S4801">
            <v>0</v>
          </cell>
          <cell r="T4801">
            <v>0</v>
          </cell>
          <cell r="U4801">
            <v>0</v>
          </cell>
          <cell r="V4801">
            <v>0</v>
          </cell>
          <cell r="W4801">
            <v>0</v>
          </cell>
          <cell r="X4801">
            <v>0</v>
          </cell>
          <cell r="Y4801">
            <v>0</v>
          </cell>
          <cell r="Z4801">
            <v>0</v>
          </cell>
          <cell r="AA4801">
            <v>0</v>
          </cell>
          <cell r="AB4801">
            <v>0</v>
          </cell>
          <cell r="AC4801">
            <v>0</v>
          </cell>
          <cell r="AD4801">
            <v>0</v>
          </cell>
          <cell r="AE4801">
            <v>0</v>
          </cell>
          <cell r="AF4801">
            <v>0</v>
          </cell>
          <cell r="AJ4801">
            <v>0</v>
          </cell>
          <cell r="AX4801">
            <v>0</v>
          </cell>
          <cell r="AY4801">
            <v>0</v>
          </cell>
          <cell r="AZ4801">
            <v>0</v>
          </cell>
          <cell r="BA4801">
            <v>0</v>
          </cell>
          <cell r="BB4801">
            <v>0</v>
          </cell>
          <cell r="BC4801">
            <v>0</v>
          </cell>
          <cell r="BD4801">
            <v>0</v>
          </cell>
          <cell r="BE4801">
            <v>0</v>
          </cell>
          <cell r="BF4801">
            <v>0</v>
          </cell>
          <cell r="BG4801">
            <v>0</v>
          </cell>
          <cell r="BH4801">
            <v>0</v>
          </cell>
          <cell r="BI4801">
            <v>0</v>
          </cell>
          <cell r="BK4801">
            <v>0</v>
          </cell>
          <cell r="BL4801">
            <v>0</v>
          </cell>
          <cell r="BM4801">
            <v>0</v>
          </cell>
          <cell r="BN4801">
            <v>0</v>
          </cell>
          <cell r="BO4801">
            <v>0</v>
          </cell>
          <cell r="BP4801">
            <v>0</v>
          </cell>
          <cell r="BQ4801">
            <v>0</v>
          </cell>
          <cell r="BX4801">
            <v>0</v>
          </cell>
          <cell r="CC4801">
            <v>0</v>
          </cell>
          <cell r="CD4801">
            <v>0</v>
          </cell>
          <cell r="CE4801">
            <v>0</v>
          </cell>
          <cell r="CF4801">
            <v>0</v>
          </cell>
          <cell r="CG4801">
            <v>0</v>
          </cell>
          <cell r="CH4801">
            <v>0</v>
          </cell>
          <cell r="CI4801">
            <v>0</v>
          </cell>
          <cell r="CJ4801">
            <v>0</v>
          </cell>
        </row>
        <row r="4802">
          <cell r="G4802">
            <v>0</v>
          </cell>
          <cell r="Q4802">
            <v>0</v>
          </cell>
          <cell r="R4802">
            <v>0</v>
          </cell>
          <cell r="S4802">
            <v>0</v>
          </cell>
          <cell r="T4802">
            <v>0</v>
          </cell>
          <cell r="U4802">
            <v>0</v>
          </cell>
          <cell r="V4802">
            <v>0</v>
          </cell>
          <cell r="W4802">
            <v>0</v>
          </cell>
          <cell r="X4802">
            <v>0</v>
          </cell>
          <cell r="Y4802">
            <v>0</v>
          </cell>
          <cell r="Z4802">
            <v>0</v>
          </cell>
          <cell r="AA4802">
            <v>0</v>
          </cell>
          <cell r="AB4802">
            <v>0</v>
          </cell>
          <cell r="AC4802">
            <v>0</v>
          </cell>
          <cell r="AD4802">
            <v>0</v>
          </cell>
          <cell r="AE4802">
            <v>0</v>
          </cell>
          <cell r="AF4802">
            <v>0</v>
          </cell>
          <cell r="AJ4802">
            <v>0</v>
          </cell>
          <cell r="AX4802">
            <v>0</v>
          </cell>
          <cell r="AY4802">
            <v>0</v>
          </cell>
          <cell r="AZ4802">
            <v>0</v>
          </cell>
          <cell r="BA4802">
            <v>0</v>
          </cell>
          <cell r="BB4802">
            <v>0</v>
          </cell>
          <cell r="BC4802">
            <v>0</v>
          </cell>
          <cell r="BD4802">
            <v>0</v>
          </cell>
          <cell r="BE4802">
            <v>0</v>
          </cell>
          <cell r="BF4802">
            <v>0</v>
          </cell>
          <cell r="BG4802">
            <v>0</v>
          </cell>
          <cell r="BH4802">
            <v>0</v>
          </cell>
          <cell r="BI4802">
            <v>0</v>
          </cell>
          <cell r="BK4802">
            <v>0</v>
          </cell>
          <cell r="BL4802">
            <v>0</v>
          </cell>
          <cell r="BM4802">
            <v>0</v>
          </cell>
          <cell r="BN4802">
            <v>0</v>
          </cell>
          <cell r="BO4802">
            <v>0</v>
          </cell>
          <cell r="BP4802">
            <v>0</v>
          </cell>
          <cell r="BQ4802">
            <v>0</v>
          </cell>
          <cell r="BX4802">
            <v>0</v>
          </cell>
          <cell r="CC4802">
            <v>0</v>
          </cell>
          <cell r="CD4802">
            <v>0</v>
          </cell>
          <cell r="CE4802">
            <v>0</v>
          </cell>
          <cell r="CF4802">
            <v>0</v>
          </cell>
          <cell r="CG4802">
            <v>0</v>
          </cell>
          <cell r="CH4802">
            <v>0</v>
          </cell>
          <cell r="CI4802">
            <v>0</v>
          </cell>
          <cell r="CJ4802">
            <v>0</v>
          </cell>
        </row>
        <row r="4803">
          <cell r="G4803">
            <v>0</v>
          </cell>
          <cell r="Q4803">
            <v>0</v>
          </cell>
          <cell r="R4803">
            <v>0</v>
          </cell>
          <cell r="S4803">
            <v>0</v>
          </cell>
          <cell r="T4803">
            <v>0</v>
          </cell>
          <cell r="U4803">
            <v>0</v>
          </cell>
          <cell r="V4803">
            <v>0</v>
          </cell>
          <cell r="W4803">
            <v>0</v>
          </cell>
          <cell r="X4803">
            <v>0</v>
          </cell>
          <cell r="Y4803">
            <v>0</v>
          </cell>
          <cell r="Z4803">
            <v>0</v>
          </cell>
          <cell r="AA4803">
            <v>0</v>
          </cell>
          <cell r="AB4803">
            <v>0</v>
          </cell>
          <cell r="AC4803">
            <v>0</v>
          </cell>
          <cell r="AD4803">
            <v>0</v>
          </cell>
          <cell r="AE4803">
            <v>0</v>
          </cell>
          <cell r="AF4803">
            <v>0</v>
          </cell>
          <cell r="AJ4803">
            <v>0</v>
          </cell>
          <cell r="AX4803">
            <v>0</v>
          </cell>
          <cell r="AY4803">
            <v>0</v>
          </cell>
          <cell r="AZ4803">
            <v>0</v>
          </cell>
          <cell r="BA4803">
            <v>0</v>
          </cell>
          <cell r="BB4803">
            <v>0</v>
          </cell>
          <cell r="BC4803">
            <v>0</v>
          </cell>
          <cell r="BD4803">
            <v>0</v>
          </cell>
          <cell r="BE4803">
            <v>0</v>
          </cell>
          <cell r="BF4803">
            <v>0</v>
          </cell>
          <cell r="BG4803">
            <v>0</v>
          </cell>
          <cell r="BH4803">
            <v>0</v>
          </cell>
          <cell r="BI4803">
            <v>0</v>
          </cell>
          <cell r="BK4803">
            <v>0</v>
          </cell>
          <cell r="BL4803">
            <v>0</v>
          </cell>
          <cell r="BM4803">
            <v>0</v>
          </cell>
          <cell r="BN4803">
            <v>0</v>
          </cell>
          <cell r="BO4803">
            <v>0</v>
          </cell>
          <cell r="BP4803">
            <v>0</v>
          </cell>
          <cell r="BQ4803">
            <v>0</v>
          </cell>
          <cell r="BX4803">
            <v>0</v>
          </cell>
          <cell r="CC4803">
            <v>0</v>
          </cell>
          <cell r="CD4803">
            <v>0</v>
          </cell>
          <cell r="CE4803">
            <v>0</v>
          </cell>
          <cell r="CF4803">
            <v>0</v>
          </cell>
          <cell r="CG4803">
            <v>0</v>
          </cell>
          <cell r="CH4803">
            <v>0</v>
          </cell>
          <cell r="CI4803">
            <v>0</v>
          </cell>
          <cell r="CJ4803">
            <v>0</v>
          </cell>
        </row>
        <row r="4804">
          <cell r="G4804">
            <v>0</v>
          </cell>
          <cell r="Q4804">
            <v>0</v>
          </cell>
          <cell r="R4804">
            <v>0</v>
          </cell>
          <cell r="S4804">
            <v>0</v>
          </cell>
          <cell r="T4804">
            <v>0</v>
          </cell>
          <cell r="U4804">
            <v>0</v>
          </cell>
          <cell r="V4804">
            <v>0</v>
          </cell>
          <cell r="W4804">
            <v>0</v>
          </cell>
          <cell r="X4804">
            <v>0</v>
          </cell>
          <cell r="Y4804">
            <v>0</v>
          </cell>
          <cell r="Z4804">
            <v>0</v>
          </cell>
          <cell r="AA4804">
            <v>0</v>
          </cell>
          <cell r="AB4804">
            <v>0</v>
          </cell>
          <cell r="AC4804">
            <v>0</v>
          </cell>
          <cell r="AD4804">
            <v>0</v>
          </cell>
          <cell r="AE4804">
            <v>0</v>
          </cell>
          <cell r="AF4804">
            <v>0</v>
          </cell>
          <cell r="AJ4804">
            <v>0</v>
          </cell>
          <cell r="AX4804">
            <v>0</v>
          </cell>
          <cell r="AY4804">
            <v>0</v>
          </cell>
          <cell r="AZ4804">
            <v>0</v>
          </cell>
          <cell r="BA4804">
            <v>0</v>
          </cell>
          <cell r="BB4804">
            <v>0</v>
          </cell>
          <cell r="BC4804">
            <v>0</v>
          </cell>
          <cell r="BD4804">
            <v>0</v>
          </cell>
          <cell r="BE4804">
            <v>0</v>
          </cell>
          <cell r="BF4804">
            <v>0</v>
          </cell>
          <cell r="BG4804">
            <v>0</v>
          </cell>
          <cell r="BH4804">
            <v>0</v>
          </cell>
          <cell r="BI4804">
            <v>0</v>
          </cell>
          <cell r="BK4804">
            <v>0</v>
          </cell>
          <cell r="BL4804">
            <v>0</v>
          </cell>
          <cell r="BM4804">
            <v>0</v>
          </cell>
          <cell r="BN4804">
            <v>0</v>
          </cell>
          <cell r="BO4804">
            <v>0</v>
          </cell>
          <cell r="BP4804">
            <v>0</v>
          </cell>
          <cell r="BQ4804">
            <v>0</v>
          </cell>
          <cell r="BX4804">
            <v>0</v>
          </cell>
          <cell r="CC4804">
            <v>0</v>
          </cell>
          <cell r="CD4804">
            <v>0</v>
          </cell>
          <cell r="CE4804">
            <v>0</v>
          </cell>
          <cell r="CF4804">
            <v>0</v>
          </cell>
          <cell r="CG4804">
            <v>0</v>
          </cell>
          <cell r="CH4804">
            <v>0</v>
          </cell>
          <cell r="CI4804">
            <v>0</v>
          </cell>
          <cell r="CJ4804">
            <v>0</v>
          </cell>
        </row>
        <row r="4805">
          <cell r="G4805">
            <v>0</v>
          </cell>
          <cell r="Q4805">
            <v>0</v>
          </cell>
          <cell r="R4805">
            <v>0</v>
          </cell>
          <cell r="S4805">
            <v>0</v>
          </cell>
          <cell r="T4805">
            <v>0</v>
          </cell>
          <cell r="U4805">
            <v>0</v>
          </cell>
          <cell r="V4805">
            <v>0</v>
          </cell>
          <cell r="W4805">
            <v>0</v>
          </cell>
          <cell r="X4805">
            <v>0</v>
          </cell>
          <cell r="Y4805">
            <v>0</v>
          </cell>
          <cell r="Z4805">
            <v>0</v>
          </cell>
          <cell r="AA4805">
            <v>0</v>
          </cell>
          <cell r="AB4805">
            <v>0</v>
          </cell>
          <cell r="AC4805">
            <v>0</v>
          </cell>
          <cell r="AD4805">
            <v>0</v>
          </cell>
          <cell r="AE4805">
            <v>0</v>
          </cell>
          <cell r="AF4805">
            <v>0</v>
          </cell>
          <cell r="AJ4805">
            <v>0</v>
          </cell>
          <cell r="AX4805">
            <v>0</v>
          </cell>
          <cell r="AY4805">
            <v>0</v>
          </cell>
          <cell r="AZ4805">
            <v>0</v>
          </cell>
          <cell r="BA4805">
            <v>0</v>
          </cell>
          <cell r="BB4805">
            <v>0</v>
          </cell>
          <cell r="BC4805">
            <v>0</v>
          </cell>
          <cell r="BD4805">
            <v>0</v>
          </cell>
          <cell r="BE4805">
            <v>0</v>
          </cell>
          <cell r="BF4805">
            <v>0</v>
          </cell>
          <cell r="BG4805">
            <v>0</v>
          </cell>
          <cell r="BH4805">
            <v>0</v>
          </cell>
          <cell r="BI4805">
            <v>0</v>
          </cell>
          <cell r="BK4805">
            <v>0</v>
          </cell>
          <cell r="BL4805">
            <v>0</v>
          </cell>
          <cell r="BM4805">
            <v>0</v>
          </cell>
          <cell r="BN4805">
            <v>0</v>
          </cell>
          <cell r="BO4805">
            <v>0</v>
          </cell>
          <cell r="BP4805">
            <v>0</v>
          </cell>
          <cell r="BQ4805">
            <v>0</v>
          </cell>
          <cell r="BX4805">
            <v>0</v>
          </cell>
          <cell r="CC4805">
            <v>0</v>
          </cell>
          <cell r="CD4805">
            <v>0</v>
          </cell>
          <cell r="CE4805">
            <v>0</v>
          </cell>
          <cell r="CF4805">
            <v>0</v>
          </cell>
          <cell r="CG4805">
            <v>0</v>
          </cell>
          <cell r="CH4805">
            <v>0</v>
          </cell>
          <cell r="CI4805">
            <v>0</v>
          </cell>
          <cell r="CJ4805">
            <v>0</v>
          </cell>
        </row>
        <row r="4806">
          <cell r="G4806">
            <v>0</v>
          </cell>
          <cell r="Q4806">
            <v>0</v>
          </cell>
          <cell r="R4806">
            <v>0</v>
          </cell>
          <cell r="S4806">
            <v>0</v>
          </cell>
          <cell r="T4806">
            <v>0</v>
          </cell>
          <cell r="U4806">
            <v>0</v>
          </cell>
          <cell r="V4806">
            <v>0</v>
          </cell>
          <cell r="W4806">
            <v>0</v>
          </cell>
          <cell r="X4806">
            <v>0</v>
          </cell>
          <cell r="Y4806">
            <v>0</v>
          </cell>
          <cell r="Z4806">
            <v>0</v>
          </cell>
          <cell r="AA4806">
            <v>0</v>
          </cell>
          <cell r="AB4806">
            <v>0</v>
          </cell>
          <cell r="AC4806">
            <v>0</v>
          </cell>
          <cell r="AD4806">
            <v>0</v>
          </cell>
          <cell r="AE4806">
            <v>0</v>
          </cell>
          <cell r="AF4806">
            <v>0</v>
          </cell>
          <cell r="AJ4806">
            <v>0</v>
          </cell>
          <cell r="AX4806">
            <v>0</v>
          </cell>
          <cell r="AY4806">
            <v>0</v>
          </cell>
          <cell r="AZ4806">
            <v>0</v>
          </cell>
          <cell r="BA4806">
            <v>0</v>
          </cell>
          <cell r="BB4806">
            <v>0</v>
          </cell>
          <cell r="BC4806">
            <v>0</v>
          </cell>
          <cell r="BD4806">
            <v>0</v>
          </cell>
          <cell r="BE4806">
            <v>0</v>
          </cell>
          <cell r="BF4806">
            <v>0</v>
          </cell>
          <cell r="BG4806">
            <v>0</v>
          </cell>
          <cell r="BH4806">
            <v>0</v>
          </cell>
          <cell r="BI4806">
            <v>0</v>
          </cell>
          <cell r="BK4806">
            <v>0</v>
          </cell>
          <cell r="BL4806">
            <v>0</v>
          </cell>
          <cell r="BM4806">
            <v>0</v>
          </cell>
          <cell r="BN4806">
            <v>0</v>
          </cell>
          <cell r="BO4806">
            <v>0</v>
          </cell>
          <cell r="BP4806">
            <v>0</v>
          </cell>
          <cell r="BQ4806">
            <v>0</v>
          </cell>
          <cell r="BX4806">
            <v>0</v>
          </cell>
          <cell r="CC4806">
            <v>0</v>
          </cell>
          <cell r="CD4806">
            <v>0</v>
          </cell>
          <cell r="CE4806">
            <v>0</v>
          </cell>
          <cell r="CF4806">
            <v>0</v>
          </cell>
          <cell r="CG4806">
            <v>0</v>
          </cell>
          <cell r="CH4806">
            <v>0</v>
          </cell>
          <cell r="CI4806">
            <v>0</v>
          </cell>
          <cell r="CJ4806">
            <v>0</v>
          </cell>
        </row>
        <row r="4807">
          <cell r="G4807">
            <v>0</v>
          </cell>
          <cell r="Q4807">
            <v>0</v>
          </cell>
          <cell r="R4807">
            <v>0</v>
          </cell>
          <cell r="S4807">
            <v>0</v>
          </cell>
          <cell r="T4807">
            <v>0</v>
          </cell>
          <cell r="U4807">
            <v>0</v>
          </cell>
          <cell r="V4807">
            <v>0</v>
          </cell>
          <cell r="W4807">
            <v>0</v>
          </cell>
          <cell r="X4807">
            <v>0</v>
          </cell>
          <cell r="Y4807">
            <v>0</v>
          </cell>
          <cell r="Z4807">
            <v>0</v>
          </cell>
          <cell r="AA4807">
            <v>0</v>
          </cell>
          <cell r="AB4807">
            <v>0</v>
          </cell>
          <cell r="AC4807">
            <v>0</v>
          </cell>
          <cell r="AD4807">
            <v>0</v>
          </cell>
          <cell r="AE4807">
            <v>0</v>
          </cell>
          <cell r="AF4807">
            <v>0</v>
          </cell>
          <cell r="AJ4807">
            <v>0</v>
          </cell>
          <cell r="AX4807">
            <v>0</v>
          </cell>
          <cell r="AY4807">
            <v>0</v>
          </cell>
          <cell r="AZ4807">
            <v>0</v>
          </cell>
          <cell r="BA4807">
            <v>0</v>
          </cell>
          <cell r="BB4807">
            <v>0</v>
          </cell>
          <cell r="BC4807">
            <v>0</v>
          </cell>
          <cell r="BD4807">
            <v>0</v>
          </cell>
          <cell r="BE4807">
            <v>0</v>
          </cell>
          <cell r="BF4807">
            <v>0</v>
          </cell>
          <cell r="BG4807">
            <v>0</v>
          </cell>
          <cell r="BH4807">
            <v>0</v>
          </cell>
          <cell r="BI4807">
            <v>0</v>
          </cell>
          <cell r="BK4807">
            <v>0</v>
          </cell>
          <cell r="BL4807">
            <v>0</v>
          </cell>
          <cell r="BM4807">
            <v>0</v>
          </cell>
          <cell r="BN4807">
            <v>0</v>
          </cell>
          <cell r="BO4807">
            <v>0</v>
          </cell>
          <cell r="BP4807">
            <v>0</v>
          </cell>
          <cell r="BQ4807">
            <v>0</v>
          </cell>
          <cell r="BX4807">
            <v>0</v>
          </cell>
          <cell r="CC4807">
            <v>0</v>
          </cell>
          <cell r="CD4807">
            <v>0</v>
          </cell>
          <cell r="CE4807">
            <v>0</v>
          </cell>
          <cell r="CF4807">
            <v>0</v>
          </cell>
          <cell r="CG4807">
            <v>0</v>
          </cell>
          <cell r="CH4807">
            <v>0</v>
          </cell>
          <cell r="CI4807">
            <v>0</v>
          </cell>
          <cell r="CJ4807">
            <v>0</v>
          </cell>
        </row>
        <row r="4808">
          <cell r="G4808">
            <v>0</v>
          </cell>
          <cell r="Q4808">
            <v>0</v>
          </cell>
          <cell r="R4808">
            <v>0</v>
          </cell>
          <cell r="S4808">
            <v>0</v>
          </cell>
          <cell r="T4808">
            <v>0</v>
          </cell>
          <cell r="U4808">
            <v>0</v>
          </cell>
          <cell r="V4808">
            <v>0</v>
          </cell>
          <cell r="W4808">
            <v>0</v>
          </cell>
          <cell r="X4808">
            <v>0</v>
          </cell>
          <cell r="Y4808">
            <v>0</v>
          </cell>
          <cell r="Z4808">
            <v>0</v>
          </cell>
          <cell r="AA4808">
            <v>0</v>
          </cell>
          <cell r="AB4808">
            <v>0</v>
          </cell>
          <cell r="AC4808">
            <v>0</v>
          </cell>
          <cell r="AD4808">
            <v>0</v>
          </cell>
          <cell r="AE4808">
            <v>0</v>
          </cell>
          <cell r="AF4808">
            <v>0</v>
          </cell>
          <cell r="AJ4808">
            <v>0</v>
          </cell>
          <cell r="AX4808">
            <v>0</v>
          </cell>
          <cell r="AY4808">
            <v>0</v>
          </cell>
          <cell r="AZ4808">
            <v>0</v>
          </cell>
          <cell r="BA4808">
            <v>0</v>
          </cell>
          <cell r="BB4808">
            <v>0</v>
          </cell>
          <cell r="BC4808">
            <v>0</v>
          </cell>
          <cell r="BD4808">
            <v>0</v>
          </cell>
          <cell r="BE4808">
            <v>0</v>
          </cell>
          <cell r="BF4808">
            <v>0</v>
          </cell>
          <cell r="BG4808">
            <v>0</v>
          </cell>
          <cell r="BH4808">
            <v>0</v>
          </cell>
          <cell r="BI4808">
            <v>0</v>
          </cell>
          <cell r="BK4808">
            <v>0</v>
          </cell>
          <cell r="BL4808">
            <v>0</v>
          </cell>
          <cell r="BM4808">
            <v>0</v>
          </cell>
          <cell r="BN4808">
            <v>0</v>
          </cell>
          <cell r="BO4808">
            <v>0</v>
          </cell>
          <cell r="BP4808">
            <v>0</v>
          </cell>
          <cell r="BQ4808">
            <v>0</v>
          </cell>
          <cell r="BX4808">
            <v>0</v>
          </cell>
          <cell r="CC4808">
            <v>0</v>
          </cell>
          <cell r="CD4808">
            <v>0</v>
          </cell>
          <cell r="CE4808">
            <v>0</v>
          </cell>
          <cell r="CF4808">
            <v>0</v>
          </cell>
          <cell r="CG4808">
            <v>0</v>
          </cell>
          <cell r="CH4808">
            <v>0</v>
          </cell>
          <cell r="CI4808">
            <v>0</v>
          </cell>
          <cell r="CJ4808">
            <v>0</v>
          </cell>
        </row>
        <row r="4809">
          <cell r="G4809">
            <v>0</v>
          </cell>
          <cell r="Q4809">
            <v>0</v>
          </cell>
          <cell r="R4809">
            <v>0</v>
          </cell>
          <cell r="S4809">
            <v>0</v>
          </cell>
          <cell r="T4809">
            <v>0</v>
          </cell>
          <cell r="U4809">
            <v>0</v>
          </cell>
          <cell r="V4809">
            <v>0</v>
          </cell>
          <cell r="W4809">
            <v>0</v>
          </cell>
          <cell r="X4809">
            <v>0</v>
          </cell>
          <cell r="Y4809">
            <v>0</v>
          </cell>
          <cell r="Z4809">
            <v>0</v>
          </cell>
          <cell r="AA4809">
            <v>0</v>
          </cell>
          <cell r="AB4809">
            <v>0</v>
          </cell>
          <cell r="AC4809">
            <v>0</v>
          </cell>
          <cell r="AD4809">
            <v>0</v>
          </cell>
          <cell r="AE4809">
            <v>0</v>
          </cell>
          <cell r="AF4809">
            <v>0</v>
          </cell>
          <cell r="AJ4809">
            <v>0</v>
          </cell>
          <cell r="AX4809">
            <v>0</v>
          </cell>
          <cell r="AY4809">
            <v>0</v>
          </cell>
          <cell r="AZ4809">
            <v>0</v>
          </cell>
          <cell r="BA4809">
            <v>0</v>
          </cell>
          <cell r="BB4809">
            <v>0</v>
          </cell>
          <cell r="BC4809">
            <v>0</v>
          </cell>
          <cell r="BD4809">
            <v>0</v>
          </cell>
          <cell r="BE4809">
            <v>0</v>
          </cell>
          <cell r="BF4809">
            <v>0</v>
          </cell>
          <cell r="BG4809">
            <v>0</v>
          </cell>
          <cell r="BH4809">
            <v>0</v>
          </cell>
          <cell r="BI4809">
            <v>0</v>
          </cell>
          <cell r="BK4809">
            <v>0</v>
          </cell>
          <cell r="BL4809">
            <v>0</v>
          </cell>
          <cell r="BM4809">
            <v>0</v>
          </cell>
          <cell r="BN4809">
            <v>0</v>
          </cell>
          <cell r="BO4809">
            <v>0</v>
          </cell>
          <cell r="BP4809">
            <v>0</v>
          </cell>
          <cell r="BQ4809">
            <v>0</v>
          </cell>
          <cell r="BX4809">
            <v>0</v>
          </cell>
          <cell r="CC4809">
            <v>0</v>
          </cell>
          <cell r="CD4809">
            <v>0</v>
          </cell>
          <cell r="CE4809">
            <v>0</v>
          </cell>
          <cell r="CF4809">
            <v>0</v>
          </cell>
          <cell r="CG4809">
            <v>0</v>
          </cell>
          <cell r="CH4809">
            <v>0</v>
          </cell>
          <cell r="CI4809">
            <v>0</v>
          </cell>
          <cell r="CJ4809">
            <v>0</v>
          </cell>
        </row>
        <row r="4810">
          <cell r="G4810">
            <v>0</v>
          </cell>
          <cell r="Q4810">
            <v>0</v>
          </cell>
          <cell r="R4810">
            <v>0</v>
          </cell>
          <cell r="S4810">
            <v>0</v>
          </cell>
          <cell r="T4810">
            <v>0</v>
          </cell>
          <cell r="U4810">
            <v>0</v>
          </cell>
          <cell r="V4810">
            <v>0</v>
          </cell>
          <cell r="W4810">
            <v>0</v>
          </cell>
          <cell r="X4810">
            <v>0</v>
          </cell>
          <cell r="Y4810">
            <v>0</v>
          </cell>
          <cell r="Z4810">
            <v>0</v>
          </cell>
          <cell r="AA4810">
            <v>0</v>
          </cell>
          <cell r="AB4810">
            <v>0</v>
          </cell>
          <cell r="AC4810">
            <v>0</v>
          </cell>
          <cell r="AD4810">
            <v>0</v>
          </cell>
          <cell r="AE4810">
            <v>0</v>
          </cell>
          <cell r="AF4810">
            <v>0</v>
          </cell>
          <cell r="AJ4810">
            <v>0</v>
          </cell>
          <cell r="AX4810">
            <v>0</v>
          </cell>
          <cell r="AY4810">
            <v>0</v>
          </cell>
          <cell r="AZ4810">
            <v>0</v>
          </cell>
          <cell r="BA4810">
            <v>0</v>
          </cell>
          <cell r="BB4810">
            <v>0</v>
          </cell>
          <cell r="BC4810">
            <v>0</v>
          </cell>
          <cell r="BD4810">
            <v>0</v>
          </cell>
          <cell r="BE4810">
            <v>0</v>
          </cell>
          <cell r="BF4810">
            <v>0</v>
          </cell>
          <cell r="BG4810">
            <v>0</v>
          </cell>
          <cell r="BH4810">
            <v>0</v>
          </cell>
          <cell r="BI4810">
            <v>0</v>
          </cell>
          <cell r="BK4810">
            <v>0</v>
          </cell>
          <cell r="BL4810">
            <v>0</v>
          </cell>
          <cell r="BM4810">
            <v>0</v>
          </cell>
          <cell r="BN4810">
            <v>0</v>
          </cell>
          <cell r="BO4810">
            <v>0</v>
          </cell>
          <cell r="BP4810">
            <v>0</v>
          </cell>
          <cell r="BQ4810">
            <v>0</v>
          </cell>
          <cell r="BX4810">
            <v>0</v>
          </cell>
          <cell r="CC4810">
            <v>0</v>
          </cell>
          <cell r="CD4810">
            <v>0</v>
          </cell>
          <cell r="CE4810">
            <v>0</v>
          </cell>
          <cell r="CF4810">
            <v>0</v>
          </cell>
          <cell r="CG4810">
            <v>0</v>
          </cell>
          <cell r="CH4810">
            <v>0</v>
          </cell>
          <cell r="CI4810">
            <v>0</v>
          </cell>
          <cell r="CJ4810">
            <v>0</v>
          </cell>
        </row>
        <row r="4811">
          <cell r="G4811">
            <v>0</v>
          </cell>
          <cell r="Q4811">
            <v>0</v>
          </cell>
          <cell r="R4811">
            <v>0</v>
          </cell>
          <cell r="S4811">
            <v>0</v>
          </cell>
          <cell r="T4811">
            <v>0</v>
          </cell>
          <cell r="U4811">
            <v>0</v>
          </cell>
          <cell r="V4811">
            <v>0</v>
          </cell>
          <cell r="W4811">
            <v>0</v>
          </cell>
          <cell r="X4811">
            <v>0</v>
          </cell>
          <cell r="Y4811">
            <v>0</v>
          </cell>
          <cell r="Z4811">
            <v>0</v>
          </cell>
          <cell r="AA4811">
            <v>0</v>
          </cell>
          <cell r="AB4811">
            <v>0</v>
          </cell>
          <cell r="AC4811">
            <v>0</v>
          </cell>
          <cell r="AD4811">
            <v>0</v>
          </cell>
          <cell r="AE4811">
            <v>0</v>
          </cell>
          <cell r="AF4811">
            <v>0</v>
          </cell>
          <cell r="AJ4811">
            <v>0</v>
          </cell>
          <cell r="AX4811">
            <v>0</v>
          </cell>
          <cell r="AY4811">
            <v>0</v>
          </cell>
          <cell r="AZ4811">
            <v>0</v>
          </cell>
          <cell r="BA4811">
            <v>0</v>
          </cell>
          <cell r="BB4811">
            <v>0</v>
          </cell>
          <cell r="BC4811">
            <v>0</v>
          </cell>
          <cell r="BD4811">
            <v>0</v>
          </cell>
          <cell r="BE4811">
            <v>0</v>
          </cell>
          <cell r="BF4811">
            <v>0</v>
          </cell>
          <cell r="BG4811">
            <v>0</v>
          </cell>
          <cell r="BH4811">
            <v>0</v>
          </cell>
          <cell r="BI4811">
            <v>0</v>
          </cell>
          <cell r="BK4811">
            <v>0</v>
          </cell>
          <cell r="BL4811">
            <v>0</v>
          </cell>
          <cell r="BM4811">
            <v>0</v>
          </cell>
          <cell r="BN4811">
            <v>0</v>
          </cell>
          <cell r="BO4811">
            <v>0</v>
          </cell>
          <cell r="BP4811">
            <v>0</v>
          </cell>
          <cell r="BQ4811">
            <v>0</v>
          </cell>
          <cell r="BX4811">
            <v>0</v>
          </cell>
          <cell r="CC4811">
            <v>0</v>
          </cell>
          <cell r="CD4811">
            <v>0</v>
          </cell>
          <cell r="CE4811">
            <v>0</v>
          </cell>
          <cell r="CF4811">
            <v>0</v>
          </cell>
          <cell r="CG4811">
            <v>0</v>
          </cell>
          <cell r="CH4811">
            <v>0</v>
          </cell>
          <cell r="CI4811">
            <v>0</v>
          </cell>
          <cell r="CJ4811">
            <v>0</v>
          </cell>
        </row>
        <row r="4812">
          <cell r="G4812">
            <v>0</v>
          </cell>
          <cell r="Q4812">
            <v>0</v>
          </cell>
          <cell r="R4812">
            <v>0</v>
          </cell>
          <cell r="S4812">
            <v>0</v>
          </cell>
          <cell r="T4812">
            <v>0</v>
          </cell>
          <cell r="U4812">
            <v>0</v>
          </cell>
          <cell r="V4812">
            <v>0</v>
          </cell>
          <cell r="W4812">
            <v>0</v>
          </cell>
          <cell r="X4812">
            <v>0</v>
          </cell>
          <cell r="Y4812">
            <v>0</v>
          </cell>
          <cell r="Z4812">
            <v>0</v>
          </cell>
          <cell r="AA4812">
            <v>0</v>
          </cell>
          <cell r="AB4812">
            <v>0</v>
          </cell>
          <cell r="AC4812">
            <v>0</v>
          </cell>
          <cell r="AD4812">
            <v>0</v>
          </cell>
          <cell r="AE4812">
            <v>0</v>
          </cell>
          <cell r="AF4812">
            <v>0</v>
          </cell>
          <cell r="AJ4812">
            <v>0</v>
          </cell>
          <cell r="AX4812">
            <v>0</v>
          </cell>
          <cell r="AY4812">
            <v>0</v>
          </cell>
          <cell r="AZ4812">
            <v>0</v>
          </cell>
          <cell r="BA4812">
            <v>0</v>
          </cell>
          <cell r="BB4812">
            <v>0</v>
          </cell>
          <cell r="BC4812">
            <v>0</v>
          </cell>
          <cell r="BD4812">
            <v>0</v>
          </cell>
          <cell r="BE4812">
            <v>0</v>
          </cell>
          <cell r="BF4812">
            <v>0</v>
          </cell>
          <cell r="BG4812">
            <v>0</v>
          </cell>
          <cell r="BH4812">
            <v>0</v>
          </cell>
          <cell r="BI4812">
            <v>0</v>
          </cell>
          <cell r="BK4812">
            <v>0</v>
          </cell>
          <cell r="BL4812">
            <v>0</v>
          </cell>
          <cell r="BM4812">
            <v>0</v>
          </cell>
          <cell r="BN4812">
            <v>0</v>
          </cell>
          <cell r="BO4812">
            <v>0</v>
          </cell>
          <cell r="BP4812">
            <v>0</v>
          </cell>
          <cell r="BQ4812">
            <v>0</v>
          </cell>
          <cell r="BX4812">
            <v>0</v>
          </cell>
          <cell r="CC4812">
            <v>0</v>
          </cell>
          <cell r="CD4812">
            <v>0</v>
          </cell>
          <cell r="CE4812">
            <v>0</v>
          </cell>
          <cell r="CF4812">
            <v>0</v>
          </cell>
          <cell r="CG4812">
            <v>0</v>
          </cell>
          <cell r="CH4812">
            <v>0</v>
          </cell>
          <cell r="CI4812">
            <v>0</v>
          </cell>
          <cell r="CJ4812">
            <v>0</v>
          </cell>
        </row>
        <row r="4813">
          <cell r="G4813">
            <v>0</v>
          </cell>
          <cell r="Q4813">
            <v>0</v>
          </cell>
          <cell r="R4813">
            <v>0</v>
          </cell>
          <cell r="S4813">
            <v>0</v>
          </cell>
          <cell r="T4813">
            <v>0</v>
          </cell>
          <cell r="U4813">
            <v>0</v>
          </cell>
          <cell r="V4813">
            <v>0</v>
          </cell>
          <cell r="W4813">
            <v>0</v>
          </cell>
          <cell r="X4813">
            <v>0</v>
          </cell>
          <cell r="Y4813">
            <v>0</v>
          </cell>
          <cell r="Z4813">
            <v>0</v>
          </cell>
          <cell r="AA4813">
            <v>0</v>
          </cell>
          <cell r="AB4813">
            <v>0</v>
          </cell>
          <cell r="AC4813">
            <v>0</v>
          </cell>
          <cell r="AD4813">
            <v>0</v>
          </cell>
          <cell r="AE4813">
            <v>0</v>
          </cell>
          <cell r="AF4813">
            <v>0</v>
          </cell>
          <cell r="AJ4813">
            <v>0</v>
          </cell>
          <cell r="AX4813">
            <v>0</v>
          </cell>
          <cell r="AY4813">
            <v>0</v>
          </cell>
          <cell r="AZ4813">
            <v>0</v>
          </cell>
          <cell r="BA4813">
            <v>0</v>
          </cell>
          <cell r="BB4813">
            <v>0</v>
          </cell>
          <cell r="BC4813">
            <v>0</v>
          </cell>
          <cell r="BD4813">
            <v>0</v>
          </cell>
          <cell r="BE4813">
            <v>0</v>
          </cell>
          <cell r="BF4813">
            <v>0</v>
          </cell>
          <cell r="BG4813">
            <v>0</v>
          </cell>
          <cell r="BH4813">
            <v>0</v>
          </cell>
          <cell r="BI4813">
            <v>0</v>
          </cell>
          <cell r="BK4813">
            <v>0</v>
          </cell>
          <cell r="BL4813">
            <v>0</v>
          </cell>
          <cell r="BM4813">
            <v>0</v>
          </cell>
          <cell r="BN4813">
            <v>0</v>
          </cell>
          <cell r="BO4813">
            <v>0</v>
          </cell>
          <cell r="BP4813">
            <v>0</v>
          </cell>
          <cell r="BQ4813">
            <v>0</v>
          </cell>
          <cell r="BX4813">
            <v>0</v>
          </cell>
          <cell r="CC4813">
            <v>0</v>
          </cell>
          <cell r="CD4813">
            <v>0</v>
          </cell>
          <cell r="CE4813">
            <v>0</v>
          </cell>
          <cell r="CF4813">
            <v>0</v>
          </cell>
          <cell r="CG4813">
            <v>0</v>
          </cell>
          <cell r="CH4813">
            <v>0</v>
          </cell>
          <cell r="CI4813">
            <v>0</v>
          </cell>
          <cell r="CJ4813">
            <v>0</v>
          </cell>
        </row>
        <row r="4814">
          <cell r="G4814">
            <v>0</v>
          </cell>
          <cell r="Q4814">
            <v>0</v>
          </cell>
          <cell r="R4814">
            <v>0</v>
          </cell>
          <cell r="S4814">
            <v>0</v>
          </cell>
          <cell r="T4814">
            <v>0</v>
          </cell>
          <cell r="U4814">
            <v>0</v>
          </cell>
          <cell r="V4814">
            <v>0</v>
          </cell>
          <cell r="W4814">
            <v>0</v>
          </cell>
          <cell r="X4814">
            <v>0</v>
          </cell>
          <cell r="Y4814">
            <v>0</v>
          </cell>
          <cell r="Z4814">
            <v>0</v>
          </cell>
          <cell r="AA4814">
            <v>0</v>
          </cell>
          <cell r="AB4814">
            <v>0</v>
          </cell>
          <cell r="AC4814">
            <v>0</v>
          </cell>
          <cell r="AD4814">
            <v>0</v>
          </cell>
          <cell r="AE4814">
            <v>0</v>
          </cell>
          <cell r="AF4814">
            <v>0</v>
          </cell>
          <cell r="AJ4814">
            <v>0</v>
          </cell>
          <cell r="AX4814">
            <v>0</v>
          </cell>
          <cell r="AY4814">
            <v>0</v>
          </cell>
          <cell r="AZ4814">
            <v>0</v>
          </cell>
          <cell r="BA4814">
            <v>0</v>
          </cell>
          <cell r="BB4814">
            <v>0</v>
          </cell>
          <cell r="BC4814">
            <v>0</v>
          </cell>
          <cell r="BD4814">
            <v>0</v>
          </cell>
          <cell r="BE4814">
            <v>0</v>
          </cell>
          <cell r="BF4814">
            <v>0</v>
          </cell>
          <cell r="BG4814">
            <v>0</v>
          </cell>
          <cell r="BH4814">
            <v>0</v>
          </cell>
          <cell r="BI4814">
            <v>0</v>
          </cell>
          <cell r="BK4814">
            <v>0</v>
          </cell>
          <cell r="BL4814">
            <v>0</v>
          </cell>
          <cell r="BM4814">
            <v>0</v>
          </cell>
          <cell r="BN4814">
            <v>0</v>
          </cell>
          <cell r="BO4814">
            <v>0</v>
          </cell>
          <cell r="BP4814">
            <v>0</v>
          </cell>
          <cell r="BQ4814">
            <v>0</v>
          </cell>
          <cell r="BX4814">
            <v>0</v>
          </cell>
          <cell r="CC4814">
            <v>0</v>
          </cell>
          <cell r="CD4814">
            <v>0</v>
          </cell>
          <cell r="CE4814">
            <v>0</v>
          </cell>
          <cell r="CF4814">
            <v>0</v>
          </cell>
          <cell r="CG4814">
            <v>0</v>
          </cell>
          <cell r="CH4814">
            <v>0</v>
          </cell>
          <cell r="CI4814">
            <v>0</v>
          </cell>
          <cell r="CJ4814">
            <v>0</v>
          </cell>
        </row>
        <row r="4815">
          <cell r="G4815">
            <v>0</v>
          </cell>
          <cell r="Q4815">
            <v>0</v>
          </cell>
          <cell r="R4815">
            <v>0</v>
          </cell>
          <cell r="S4815">
            <v>0</v>
          </cell>
          <cell r="T4815">
            <v>0</v>
          </cell>
          <cell r="U4815">
            <v>0</v>
          </cell>
          <cell r="V4815">
            <v>0</v>
          </cell>
          <cell r="W4815">
            <v>0</v>
          </cell>
          <cell r="X4815">
            <v>0</v>
          </cell>
          <cell r="Y4815">
            <v>0</v>
          </cell>
          <cell r="Z4815">
            <v>0</v>
          </cell>
          <cell r="AA4815">
            <v>0</v>
          </cell>
          <cell r="AB4815">
            <v>0</v>
          </cell>
          <cell r="AC4815">
            <v>0</v>
          </cell>
          <cell r="AD4815">
            <v>0</v>
          </cell>
          <cell r="AE4815">
            <v>0</v>
          </cell>
          <cell r="AF4815">
            <v>0</v>
          </cell>
          <cell r="AJ4815">
            <v>0</v>
          </cell>
          <cell r="AX4815">
            <v>0</v>
          </cell>
          <cell r="AY4815">
            <v>0</v>
          </cell>
          <cell r="AZ4815">
            <v>0</v>
          </cell>
          <cell r="BA4815">
            <v>0</v>
          </cell>
          <cell r="BB4815">
            <v>0</v>
          </cell>
          <cell r="BC4815">
            <v>0</v>
          </cell>
          <cell r="BD4815">
            <v>0</v>
          </cell>
          <cell r="BE4815">
            <v>0</v>
          </cell>
          <cell r="BF4815">
            <v>0</v>
          </cell>
          <cell r="BG4815">
            <v>0</v>
          </cell>
          <cell r="BH4815">
            <v>0</v>
          </cell>
          <cell r="BI4815">
            <v>0</v>
          </cell>
          <cell r="BK4815">
            <v>0</v>
          </cell>
          <cell r="BL4815">
            <v>0</v>
          </cell>
          <cell r="BM4815">
            <v>0</v>
          </cell>
          <cell r="BN4815">
            <v>0</v>
          </cell>
          <cell r="BO4815">
            <v>0</v>
          </cell>
          <cell r="BP4815">
            <v>0</v>
          </cell>
          <cell r="BQ4815">
            <v>0</v>
          </cell>
          <cell r="BX4815">
            <v>0</v>
          </cell>
          <cell r="CC4815">
            <v>0</v>
          </cell>
          <cell r="CD4815">
            <v>0</v>
          </cell>
          <cell r="CE4815">
            <v>0</v>
          </cell>
          <cell r="CF4815">
            <v>0</v>
          </cell>
          <cell r="CG4815">
            <v>0</v>
          </cell>
          <cell r="CH4815">
            <v>0</v>
          </cell>
          <cell r="CI4815">
            <v>0</v>
          </cell>
          <cell r="CJ4815">
            <v>0</v>
          </cell>
        </row>
        <row r="4816">
          <cell r="G4816">
            <v>0</v>
          </cell>
          <cell r="Q4816">
            <v>0</v>
          </cell>
          <cell r="R4816">
            <v>0</v>
          </cell>
          <cell r="S4816">
            <v>0</v>
          </cell>
          <cell r="T4816">
            <v>0</v>
          </cell>
          <cell r="U4816">
            <v>0</v>
          </cell>
          <cell r="V4816">
            <v>0</v>
          </cell>
          <cell r="W4816">
            <v>0</v>
          </cell>
          <cell r="X4816">
            <v>0</v>
          </cell>
          <cell r="Y4816">
            <v>0</v>
          </cell>
          <cell r="Z4816">
            <v>0</v>
          </cell>
          <cell r="AA4816">
            <v>0</v>
          </cell>
          <cell r="AB4816">
            <v>0</v>
          </cell>
          <cell r="AC4816">
            <v>0</v>
          </cell>
          <cell r="AD4816">
            <v>0</v>
          </cell>
          <cell r="AE4816">
            <v>0</v>
          </cell>
          <cell r="AF4816">
            <v>0</v>
          </cell>
          <cell r="AJ4816">
            <v>0</v>
          </cell>
          <cell r="AX4816">
            <v>0</v>
          </cell>
          <cell r="AY4816">
            <v>0</v>
          </cell>
          <cell r="AZ4816">
            <v>0</v>
          </cell>
          <cell r="BA4816">
            <v>0</v>
          </cell>
          <cell r="BB4816">
            <v>0</v>
          </cell>
          <cell r="BC4816">
            <v>0</v>
          </cell>
          <cell r="BD4816">
            <v>0</v>
          </cell>
          <cell r="BE4816">
            <v>0</v>
          </cell>
          <cell r="BF4816">
            <v>0</v>
          </cell>
          <cell r="BG4816">
            <v>0</v>
          </cell>
          <cell r="BH4816">
            <v>0</v>
          </cell>
          <cell r="BI4816">
            <v>0</v>
          </cell>
          <cell r="BK4816">
            <v>0</v>
          </cell>
          <cell r="BL4816">
            <v>0</v>
          </cell>
          <cell r="BM4816">
            <v>0</v>
          </cell>
          <cell r="BN4816">
            <v>0</v>
          </cell>
          <cell r="BO4816">
            <v>0</v>
          </cell>
          <cell r="BP4816">
            <v>0</v>
          </cell>
          <cell r="BQ4816">
            <v>0</v>
          </cell>
          <cell r="BX4816">
            <v>0</v>
          </cell>
          <cell r="CC4816">
            <v>0</v>
          </cell>
          <cell r="CD4816">
            <v>0</v>
          </cell>
          <cell r="CE4816">
            <v>0</v>
          </cell>
          <cell r="CF4816">
            <v>0</v>
          </cell>
          <cell r="CG4816">
            <v>0</v>
          </cell>
          <cell r="CH4816">
            <v>0</v>
          </cell>
          <cell r="CI4816">
            <v>0</v>
          </cell>
          <cell r="CJ4816">
            <v>0</v>
          </cell>
        </row>
        <row r="4817">
          <cell r="G4817">
            <v>0</v>
          </cell>
          <cell r="Q4817">
            <v>0</v>
          </cell>
          <cell r="R4817">
            <v>0</v>
          </cell>
          <cell r="S4817">
            <v>0</v>
          </cell>
          <cell r="T4817">
            <v>0</v>
          </cell>
          <cell r="U4817">
            <v>0</v>
          </cell>
          <cell r="V4817">
            <v>0</v>
          </cell>
          <cell r="W4817">
            <v>0</v>
          </cell>
          <cell r="X4817">
            <v>0</v>
          </cell>
          <cell r="Y4817">
            <v>0</v>
          </cell>
          <cell r="Z4817">
            <v>0</v>
          </cell>
          <cell r="AA4817">
            <v>0</v>
          </cell>
          <cell r="AB4817">
            <v>0</v>
          </cell>
          <cell r="AC4817">
            <v>0</v>
          </cell>
          <cell r="AD4817">
            <v>0</v>
          </cell>
          <cell r="AE4817">
            <v>0</v>
          </cell>
          <cell r="AF4817">
            <v>0</v>
          </cell>
          <cell r="AJ4817">
            <v>0</v>
          </cell>
          <cell r="AX4817">
            <v>0</v>
          </cell>
          <cell r="AY4817">
            <v>0</v>
          </cell>
          <cell r="AZ4817">
            <v>0</v>
          </cell>
          <cell r="BA4817">
            <v>0</v>
          </cell>
          <cell r="BB4817">
            <v>0</v>
          </cell>
          <cell r="BC4817">
            <v>0</v>
          </cell>
          <cell r="BD4817">
            <v>0</v>
          </cell>
          <cell r="BE4817">
            <v>0</v>
          </cell>
          <cell r="BF4817">
            <v>0</v>
          </cell>
          <cell r="BG4817">
            <v>0</v>
          </cell>
          <cell r="BH4817">
            <v>0</v>
          </cell>
          <cell r="BI4817">
            <v>0</v>
          </cell>
          <cell r="BK4817">
            <v>0</v>
          </cell>
          <cell r="BL4817">
            <v>0</v>
          </cell>
          <cell r="BM4817">
            <v>0</v>
          </cell>
          <cell r="BN4817">
            <v>0</v>
          </cell>
          <cell r="BO4817">
            <v>0</v>
          </cell>
          <cell r="BP4817">
            <v>0</v>
          </cell>
          <cell r="BQ4817">
            <v>0</v>
          </cell>
          <cell r="BX4817">
            <v>0</v>
          </cell>
          <cell r="CC4817">
            <v>0</v>
          </cell>
          <cell r="CD4817">
            <v>0</v>
          </cell>
          <cell r="CE4817">
            <v>0</v>
          </cell>
          <cell r="CF4817">
            <v>0</v>
          </cell>
          <cell r="CG4817">
            <v>0</v>
          </cell>
          <cell r="CH4817">
            <v>0</v>
          </cell>
          <cell r="CI4817">
            <v>0</v>
          </cell>
          <cell r="CJ4817">
            <v>0</v>
          </cell>
        </row>
        <row r="4818">
          <cell r="G4818">
            <v>0</v>
          </cell>
          <cell r="Q4818">
            <v>0</v>
          </cell>
          <cell r="R4818">
            <v>0</v>
          </cell>
          <cell r="S4818">
            <v>0</v>
          </cell>
          <cell r="T4818">
            <v>0</v>
          </cell>
          <cell r="U4818">
            <v>0</v>
          </cell>
          <cell r="V4818">
            <v>0</v>
          </cell>
          <cell r="W4818">
            <v>0</v>
          </cell>
          <cell r="X4818">
            <v>0</v>
          </cell>
          <cell r="Y4818">
            <v>0</v>
          </cell>
          <cell r="Z4818">
            <v>0</v>
          </cell>
          <cell r="AA4818">
            <v>0</v>
          </cell>
          <cell r="AB4818">
            <v>0</v>
          </cell>
          <cell r="AC4818">
            <v>0</v>
          </cell>
          <cell r="AD4818">
            <v>0</v>
          </cell>
          <cell r="AE4818">
            <v>0</v>
          </cell>
          <cell r="AF4818">
            <v>0</v>
          </cell>
          <cell r="AJ4818">
            <v>0</v>
          </cell>
          <cell r="AX4818">
            <v>0</v>
          </cell>
          <cell r="AY4818">
            <v>0</v>
          </cell>
          <cell r="AZ4818">
            <v>0</v>
          </cell>
          <cell r="BA4818">
            <v>0</v>
          </cell>
          <cell r="BB4818">
            <v>0</v>
          </cell>
          <cell r="BC4818">
            <v>0</v>
          </cell>
          <cell r="BD4818">
            <v>0</v>
          </cell>
          <cell r="BE4818">
            <v>0</v>
          </cell>
          <cell r="BF4818">
            <v>0</v>
          </cell>
          <cell r="BG4818">
            <v>0</v>
          </cell>
          <cell r="BH4818">
            <v>0</v>
          </cell>
          <cell r="BI4818">
            <v>0</v>
          </cell>
          <cell r="BK4818">
            <v>0</v>
          </cell>
          <cell r="BL4818">
            <v>0</v>
          </cell>
          <cell r="BM4818">
            <v>0</v>
          </cell>
          <cell r="BN4818">
            <v>0</v>
          </cell>
          <cell r="BO4818">
            <v>0</v>
          </cell>
          <cell r="BP4818">
            <v>0</v>
          </cell>
          <cell r="BQ4818">
            <v>0</v>
          </cell>
          <cell r="BX4818">
            <v>0</v>
          </cell>
          <cell r="CC4818">
            <v>0</v>
          </cell>
          <cell r="CD4818">
            <v>0</v>
          </cell>
          <cell r="CE4818">
            <v>0</v>
          </cell>
          <cell r="CF4818">
            <v>0</v>
          </cell>
          <cell r="CG4818">
            <v>0</v>
          </cell>
          <cell r="CH4818">
            <v>0</v>
          </cell>
          <cell r="CI4818">
            <v>0</v>
          </cell>
          <cell r="CJ4818">
            <v>0</v>
          </cell>
        </row>
        <row r="4819">
          <cell r="G4819">
            <v>0</v>
          </cell>
          <cell r="Q4819">
            <v>0</v>
          </cell>
          <cell r="R4819">
            <v>0</v>
          </cell>
          <cell r="S4819">
            <v>0</v>
          </cell>
          <cell r="T4819">
            <v>0</v>
          </cell>
          <cell r="U4819">
            <v>0</v>
          </cell>
          <cell r="V4819">
            <v>0</v>
          </cell>
          <cell r="W4819">
            <v>0</v>
          </cell>
          <cell r="X4819">
            <v>0</v>
          </cell>
          <cell r="Y4819">
            <v>0</v>
          </cell>
          <cell r="Z4819">
            <v>0</v>
          </cell>
          <cell r="AA4819">
            <v>0</v>
          </cell>
          <cell r="AB4819">
            <v>0</v>
          </cell>
          <cell r="AC4819">
            <v>0</v>
          </cell>
          <cell r="AD4819">
            <v>0</v>
          </cell>
          <cell r="AE4819">
            <v>0</v>
          </cell>
          <cell r="AF4819">
            <v>0</v>
          </cell>
          <cell r="AJ4819">
            <v>0</v>
          </cell>
          <cell r="AX4819">
            <v>0</v>
          </cell>
          <cell r="AY4819">
            <v>0</v>
          </cell>
          <cell r="AZ4819">
            <v>0</v>
          </cell>
          <cell r="BA4819">
            <v>0</v>
          </cell>
          <cell r="BB4819">
            <v>0</v>
          </cell>
          <cell r="BC4819">
            <v>0</v>
          </cell>
          <cell r="BD4819">
            <v>0</v>
          </cell>
          <cell r="BE4819">
            <v>0</v>
          </cell>
          <cell r="BF4819">
            <v>0</v>
          </cell>
          <cell r="BG4819">
            <v>0</v>
          </cell>
          <cell r="BH4819">
            <v>0</v>
          </cell>
          <cell r="BI4819">
            <v>0</v>
          </cell>
          <cell r="BK4819">
            <v>0</v>
          </cell>
          <cell r="BL4819">
            <v>0</v>
          </cell>
          <cell r="BM4819">
            <v>0</v>
          </cell>
          <cell r="BN4819">
            <v>0</v>
          </cell>
          <cell r="BO4819">
            <v>0</v>
          </cell>
          <cell r="BP4819">
            <v>0</v>
          </cell>
          <cell r="BQ4819">
            <v>0</v>
          </cell>
          <cell r="BX4819">
            <v>0</v>
          </cell>
          <cell r="CC4819">
            <v>0</v>
          </cell>
          <cell r="CD4819">
            <v>0</v>
          </cell>
          <cell r="CE4819">
            <v>0</v>
          </cell>
          <cell r="CF4819">
            <v>0</v>
          </cell>
          <cell r="CG4819">
            <v>0</v>
          </cell>
          <cell r="CH4819">
            <v>0</v>
          </cell>
          <cell r="CI4819">
            <v>0</v>
          </cell>
          <cell r="CJ4819">
            <v>0</v>
          </cell>
        </row>
        <row r="4820">
          <cell r="G4820">
            <v>0</v>
          </cell>
          <cell r="Q4820">
            <v>0</v>
          </cell>
          <cell r="R4820">
            <v>0</v>
          </cell>
          <cell r="S4820">
            <v>0</v>
          </cell>
          <cell r="T4820">
            <v>0</v>
          </cell>
          <cell r="U4820">
            <v>0</v>
          </cell>
          <cell r="V4820">
            <v>0</v>
          </cell>
          <cell r="W4820">
            <v>0</v>
          </cell>
          <cell r="X4820">
            <v>0</v>
          </cell>
          <cell r="Y4820">
            <v>0</v>
          </cell>
          <cell r="Z4820">
            <v>0</v>
          </cell>
          <cell r="AA4820">
            <v>0</v>
          </cell>
          <cell r="AB4820">
            <v>0</v>
          </cell>
          <cell r="AC4820">
            <v>0</v>
          </cell>
          <cell r="AD4820">
            <v>0</v>
          </cell>
          <cell r="AE4820">
            <v>0</v>
          </cell>
          <cell r="AF4820">
            <v>0</v>
          </cell>
          <cell r="AJ4820">
            <v>0</v>
          </cell>
          <cell r="AX4820">
            <v>0</v>
          </cell>
          <cell r="AY4820">
            <v>0</v>
          </cell>
          <cell r="AZ4820">
            <v>0</v>
          </cell>
          <cell r="BA4820">
            <v>0</v>
          </cell>
          <cell r="BB4820">
            <v>0</v>
          </cell>
          <cell r="BC4820">
            <v>0</v>
          </cell>
          <cell r="BD4820">
            <v>0</v>
          </cell>
          <cell r="BE4820">
            <v>0</v>
          </cell>
          <cell r="BF4820">
            <v>0</v>
          </cell>
          <cell r="BG4820">
            <v>0</v>
          </cell>
          <cell r="BH4820">
            <v>0</v>
          </cell>
          <cell r="BI4820">
            <v>0</v>
          </cell>
          <cell r="BK4820">
            <v>0</v>
          </cell>
          <cell r="BL4820">
            <v>0</v>
          </cell>
          <cell r="BM4820">
            <v>0</v>
          </cell>
          <cell r="BN4820">
            <v>0</v>
          </cell>
          <cell r="BO4820">
            <v>0</v>
          </cell>
          <cell r="BP4820">
            <v>0</v>
          </cell>
          <cell r="BQ4820">
            <v>0</v>
          </cell>
          <cell r="BX4820">
            <v>0</v>
          </cell>
          <cell r="CC4820">
            <v>0</v>
          </cell>
          <cell r="CD4820">
            <v>0</v>
          </cell>
          <cell r="CE4820">
            <v>0</v>
          </cell>
          <cell r="CF4820">
            <v>0</v>
          </cell>
          <cell r="CG4820">
            <v>0</v>
          </cell>
          <cell r="CH4820">
            <v>0</v>
          </cell>
          <cell r="CI4820">
            <v>0</v>
          </cell>
          <cell r="CJ4820">
            <v>0</v>
          </cell>
        </row>
        <row r="4821">
          <cell r="G4821">
            <v>0</v>
          </cell>
          <cell r="Q4821">
            <v>0</v>
          </cell>
          <cell r="R4821">
            <v>0</v>
          </cell>
          <cell r="S4821">
            <v>0</v>
          </cell>
          <cell r="T4821">
            <v>0</v>
          </cell>
          <cell r="U4821">
            <v>0</v>
          </cell>
          <cell r="V4821">
            <v>0</v>
          </cell>
          <cell r="W4821">
            <v>0</v>
          </cell>
          <cell r="X4821">
            <v>0</v>
          </cell>
          <cell r="Y4821">
            <v>0</v>
          </cell>
          <cell r="Z4821">
            <v>0</v>
          </cell>
          <cell r="AA4821">
            <v>0</v>
          </cell>
          <cell r="AB4821">
            <v>0</v>
          </cell>
          <cell r="AC4821">
            <v>0</v>
          </cell>
          <cell r="AD4821">
            <v>0</v>
          </cell>
          <cell r="AE4821">
            <v>0</v>
          </cell>
          <cell r="AF4821">
            <v>0</v>
          </cell>
          <cell r="AJ4821">
            <v>0</v>
          </cell>
          <cell r="AX4821">
            <v>0</v>
          </cell>
          <cell r="AY4821">
            <v>0</v>
          </cell>
          <cell r="AZ4821">
            <v>0</v>
          </cell>
          <cell r="BA4821">
            <v>0</v>
          </cell>
          <cell r="BB4821">
            <v>0</v>
          </cell>
          <cell r="BC4821">
            <v>0</v>
          </cell>
          <cell r="BD4821">
            <v>0</v>
          </cell>
          <cell r="BE4821">
            <v>0</v>
          </cell>
          <cell r="BF4821">
            <v>0</v>
          </cell>
          <cell r="BG4821">
            <v>0</v>
          </cell>
          <cell r="BH4821">
            <v>0</v>
          </cell>
          <cell r="BI4821">
            <v>0</v>
          </cell>
          <cell r="BK4821">
            <v>0</v>
          </cell>
          <cell r="BL4821">
            <v>0</v>
          </cell>
          <cell r="BM4821">
            <v>0</v>
          </cell>
          <cell r="BN4821">
            <v>0</v>
          </cell>
          <cell r="BO4821">
            <v>0</v>
          </cell>
          <cell r="BP4821">
            <v>0</v>
          </cell>
          <cell r="BQ4821">
            <v>0</v>
          </cell>
          <cell r="BX4821">
            <v>0</v>
          </cell>
          <cell r="CC4821">
            <v>0</v>
          </cell>
          <cell r="CD4821">
            <v>0</v>
          </cell>
          <cell r="CE4821">
            <v>0</v>
          </cell>
          <cell r="CF4821">
            <v>0</v>
          </cell>
          <cell r="CG4821">
            <v>0</v>
          </cell>
          <cell r="CH4821">
            <v>0</v>
          </cell>
          <cell r="CI4821">
            <v>0</v>
          </cell>
          <cell r="CJ4821">
            <v>0</v>
          </cell>
        </row>
        <row r="4822">
          <cell r="G4822">
            <v>0</v>
          </cell>
          <cell r="Q4822">
            <v>0</v>
          </cell>
          <cell r="R4822">
            <v>0</v>
          </cell>
          <cell r="S4822">
            <v>0</v>
          </cell>
          <cell r="T4822">
            <v>0</v>
          </cell>
          <cell r="U4822">
            <v>0</v>
          </cell>
          <cell r="V4822">
            <v>0</v>
          </cell>
          <cell r="W4822">
            <v>0</v>
          </cell>
          <cell r="X4822">
            <v>0</v>
          </cell>
          <cell r="Y4822">
            <v>0</v>
          </cell>
          <cell r="Z4822">
            <v>0</v>
          </cell>
          <cell r="AA4822">
            <v>0</v>
          </cell>
          <cell r="AB4822">
            <v>0</v>
          </cell>
          <cell r="AC4822">
            <v>0</v>
          </cell>
          <cell r="AD4822">
            <v>0</v>
          </cell>
          <cell r="AE4822">
            <v>0</v>
          </cell>
          <cell r="AF4822">
            <v>0</v>
          </cell>
          <cell r="AJ4822">
            <v>0</v>
          </cell>
          <cell r="AX4822">
            <v>0</v>
          </cell>
          <cell r="AY4822">
            <v>0</v>
          </cell>
          <cell r="AZ4822">
            <v>0</v>
          </cell>
          <cell r="BA4822">
            <v>0</v>
          </cell>
          <cell r="BB4822">
            <v>0</v>
          </cell>
          <cell r="BC4822">
            <v>0</v>
          </cell>
          <cell r="BD4822">
            <v>0</v>
          </cell>
          <cell r="BE4822">
            <v>0</v>
          </cell>
          <cell r="BF4822">
            <v>0</v>
          </cell>
          <cell r="BG4822">
            <v>0</v>
          </cell>
          <cell r="BH4822">
            <v>0</v>
          </cell>
          <cell r="BI4822">
            <v>0</v>
          </cell>
          <cell r="BK4822">
            <v>0</v>
          </cell>
          <cell r="BL4822">
            <v>0</v>
          </cell>
          <cell r="BM4822">
            <v>0</v>
          </cell>
          <cell r="BN4822">
            <v>0</v>
          </cell>
          <cell r="BO4822">
            <v>0</v>
          </cell>
          <cell r="BP4822">
            <v>0</v>
          </cell>
          <cell r="BQ4822">
            <v>0</v>
          </cell>
          <cell r="BX4822">
            <v>0</v>
          </cell>
          <cell r="CC4822">
            <v>0</v>
          </cell>
          <cell r="CD4822">
            <v>0</v>
          </cell>
          <cell r="CE4822">
            <v>0</v>
          </cell>
          <cell r="CF4822">
            <v>0</v>
          </cell>
          <cell r="CG4822">
            <v>0</v>
          </cell>
          <cell r="CH4822">
            <v>0</v>
          </cell>
          <cell r="CI4822">
            <v>0</v>
          </cell>
          <cell r="CJ4822">
            <v>0</v>
          </cell>
        </row>
        <row r="4823">
          <cell r="G4823">
            <v>0</v>
          </cell>
          <cell r="Q4823">
            <v>0</v>
          </cell>
          <cell r="R4823">
            <v>0</v>
          </cell>
          <cell r="S4823">
            <v>0</v>
          </cell>
          <cell r="T4823">
            <v>0</v>
          </cell>
          <cell r="U4823">
            <v>0</v>
          </cell>
          <cell r="V4823">
            <v>0</v>
          </cell>
          <cell r="W4823">
            <v>0</v>
          </cell>
          <cell r="X4823">
            <v>0</v>
          </cell>
          <cell r="Y4823">
            <v>0</v>
          </cell>
          <cell r="Z4823">
            <v>0</v>
          </cell>
          <cell r="AA4823">
            <v>0</v>
          </cell>
          <cell r="AB4823">
            <v>0</v>
          </cell>
          <cell r="AC4823">
            <v>0</v>
          </cell>
          <cell r="AD4823">
            <v>0</v>
          </cell>
          <cell r="AE4823">
            <v>0</v>
          </cell>
          <cell r="AF4823">
            <v>0</v>
          </cell>
          <cell r="AJ4823">
            <v>0</v>
          </cell>
          <cell r="AX4823">
            <v>0</v>
          </cell>
          <cell r="AY4823">
            <v>0</v>
          </cell>
          <cell r="AZ4823">
            <v>0</v>
          </cell>
          <cell r="BA4823">
            <v>0</v>
          </cell>
          <cell r="BB4823">
            <v>0</v>
          </cell>
          <cell r="BC4823">
            <v>0</v>
          </cell>
          <cell r="BD4823">
            <v>0</v>
          </cell>
          <cell r="BE4823">
            <v>0</v>
          </cell>
          <cell r="BF4823">
            <v>0</v>
          </cell>
          <cell r="BG4823">
            <v>0</v>
          </cell>
          <cell r="BH4823">
            <v>0</v>
          </cell>
          <cell r="BI4823">
            <v>0</v>
          </cell>
          <cell r="BK4823">
            <v>0</v>
          </cell>
          <cell r="BL4823">
            <v>0</v>
          </cell>
          <cell r="BM4823">
            <v>0</v>
          </cell>
          <cell r="BN4823">
            <v>0</v>
          </cell>
          <cell r="BO4823">
            <v>0</v>
          </cell>
          <cell r="BP4823">
            <v>0</v>
          </cell>
          <cell r="BQ4823">
            <v>0</v>
          </cell>
          <cell r="BX4823">
            <v>0</v>
          </cell>
          <cell r="CC4823">
            <v>0</v>
          </cell>
          <cell r="CD4823">
            <v>0</v>
          </cell>
          <cell r="CE4823">
            <v>0</v>
          </cell>
          <cell r="CF4823">
            <v>0</v>
          </cell>
          <cell r="CG4823">
            <v>0</v>
          </cell>
          <cell r="CH4823">
            <v>0</v>
          </cell>
          <cell r="CI4823">
            <v>0</v>
          </cell>
          <cell r="CJ4823">
            <v>0</v>
          </cell>
        </row>
        <row r="4824">
          <cell r="G4824">
            <v>0</v>
          </cell>
          <cell r="Q4824">
            <v>0</v>
          </cell>
          <cell r="R4824">
            <v>0</v>
          </cell>
          <cell r="S4824">
            <v>0</v>
          </cell>
          <cell r="T4824">
            <v>0</v>
          </cell>
          <cell r="U4824">
            <v>0</v>
          </cell>
          <cell r="V4824">
            <v>0</v>
          </cell>
          <cell r="W4824">
            <v>0</v>
          </cell>
          <cell r="X4824">
            <v>0</v>
          </cell>
          <cell r="Y4824">
            <v>0</v>
          </cell>
          <cell r="Z4824">
            <v>0</v>
          </cell>
          <cell r="AA4824">
            <v>0</v>
          </cell>
          <cell r="AB4824">
            <v>0</v>
          </cell>
          <cell r="AC4824">
            <v>0</v>
          </cell>
          <cell r="AD4824">
            <v>0</v>
          </cell>
          <cell r="AE4824">
            <v>0</v>
          </cell>
          <cell r="AF4824">
            <v>0</v>
          </cell>
          <cell r="AJ4824">
            <v>0</v>
          </cell>
          <cell r="AX4824">
            <v>0</v>
          </cell>
          <cell r="AY4824">
            <v>0</v>
          </cell>
          <cell r="AZ4824">
            <v>0</v>
          </cell>
          <cell r="BA4824">
            <v>0</v>
          </cell>
          <cell r="BB4824">
            <v>0</v>
          </cell>
          <cell r="BC4824">
            <v>0</v>
          </cell>
          <cell r="BD4824">
            <v>0</v>
          </cell>
          <cell r="BE4824">
            <v>0</v>
          </cell>
          <cell r="BF4824">
            <v>0</v>
          </cell>
          <cell r="BG4824">
            <v>0</v>
          </cell>
          <cell r="BH4824">
            <v>0</v>
          </cell>
          <cell r="BI4824">
            <v>0</v>
          </cell>
          <cell r="BK4824">
            <v>0</v>
          </cell>
          <cell r="BL4824">
            <v>0</v>
          </cell>
          <cell r="BM4824">
            <v>0</v>
          </cell>
          <cell r="BN4824">
            <v>0</v>
          </cell>
          <cell r="BO4824">
            <v>0</v>
          </cell>
          <cell r="BP4824">
            <v>0</v>
          </cell>
          <cell r="BQ4824">
            <v>0</v>
          </cell>
          <cell r="BX4824">
            <v>0</v>
          </cell>
          <cell r="CC4824">
            <v>0</v>
          </cell>
          <cell r="CD4824">
            <v>0</v>
          </cell>
          <cell r="CE4824">
            <v>0</v>
          </cell>
          <cell r="CF4824">
            <v>0</v>
          </cell>
          <cell r="CG4824">
            <v>0</v>
          </cell>
          <cell r="CH4824">
            <v>0</v>
          </cell>
          <cell r="CI4824">
            <v>0</v>
          </cell>
          <cell r="CJ4824">
            <v>0</v>
          </cell>
        </row>
        <row r="4825">
          <cell r="G4825">
            <v>0</v>
          </cell>
          <cell r="Q4825">
            <v>0</v>
          </cell>
          <cell r="R4825">
            <v>0</v>
          </cell>
          <cell r="S4825">
            <v>0</v>
          </cell>
          <cell r="T4825">
            <v>0</v>
          </cell>
          <cell r="U4825">
            <v>0</v>
          </cell>
          <cell r="V4825">
            <v>0</v>
          </cell>
          <cell r="W4825">
            <v>0</v>
          </cell>
          <cell r="X4825">
            <v>0</v>
          </cell>
          <cell r="Y4825">
            <v>0</v>
          </cell>
          <cell r="Z4825">
            <v>0</v>
          </cell>
          <cell r="AA4825">
            <v>0</v>
          </cell>
          <cell r="AB4825">
            <v>0</v>
          </cell>
          <cell r="AC4825">
            <v>0</v>
          </cell>
          <cell r="AD4825">
            <v>0</v>
          </cell>
          <cell r="AE4825">
            <v>0</v>
          </cell>
          <cell r="AF4825">
            <v>0</v>
          </cell>
          <cell r="AJ4825">
            <v>0</v>
          </cell>
          <cell r="AX4825">
            <v>0</v>
          </cell>
          <cell r="AY4825">
            <v>0</v>
          </cell>
          <cell r="AZ4825">
            <v>0</v>
          </cell>
          <cell r="BA4825">
            <v>0</v>
          </cell>
          <cell r="BB4825">
            <v>0</v>
          </cell>
          <cell r="BC4825">
            <v>0</v>
          </cell>
          <cell r="BD4825">
            <v>0</v>
          </cell>
          <cell r="BE4825">
            <v>0</v>
          </cell>
          <cell r="BF4825">
            <v>0</v>
          </cell>
          <cell r="BG4825">
            <v>0</v>
          </cell>
          <cell r="BH4825">
            <v>0</v>
          </cell>
          <cell r="BI4825">
            <v>0</v>
          </cell>
          <cell r="BK4825">
            <v>0</v>
          </cell>
          <cell r="BL4825">
            <v>0</v>
          </cell>
          <cell r="BM4825">
            <v>0</v>
          </cell>
          <cell r="BN4825">
            <v>0</v>
          </cell>
          <cell r="BO4825">
            <v>0</v>
          </cell>
          <cell r="BP4825">
            <v>0</v>
          </cell>
          <cell r="BQ4825">
            <v>0</v>
          </cell>
          <cell r="BX4825">
            <v>0</v>
          </cell>
          <cell r="CC4825">
            <v>0</v>
          </cell>
          <cell r="CD4825">
            <v>0</v>
          </cell>
          <cell r="CE4825">
            <v>0</v>
          </cell>
          <cell r="CF4825">
            <v>0</v>
          </cell>
          <cell r="CG4825">
            <v>0</v>
          </cell>
          <cell r="CH4825">
            <v>0</v>
          </cell>
          <cell r="CI4825">
            <v>0</v>
          </cell>
          <cell r="CJ4825">
            <v>0</v>
          </cell>
        </row>
        <row r="4826">
          <cell r="G4826">
            <v>0</v>
          </cell>
          <cell r="Q4826">
            <v>0</v>
          </cell>
          <cell r="R4826">
            <v>0</v>
          </cell>
          <cell r="S4826">
            <v>0</v>
          </cell>
          <cell r="T4826">
            <v>0</v>
          </cell>
          <cell r="U4826">
            <v>0</v>
          </cell>
          <cell r="V4826">
            <v>0</v>
          </cell>
          <cell r="W4826">
            <v>0</v>
          </cell>
          <cell r="X4826">
            <v>0</v>
          </cell>
          <cell r="Y4826">
            <v>0</v>
          </cell>
          <cell r="Z4826">
            <v>0</v>
          </cell>
          <cell r="AA4826">
            <v>0</v>
          </cell>
          <cell r="AB4826">
            <v>0</v>
          </cell>
          <cell r="AC4826">
            <v>0</v>
          </cell>
          <cell r="AD4826">
            <v>0</v>
          </cell>
          <cell r="AE4826">
            <v>0</v>
          </cell>
          <cell r="AF4826">
            <v>0</v>
          </cell>
          <cell r="AJ4826">
            <v>0</v>
          </cell>
          <cell r="AX4826">
            <v>0</v>
          </cell>
          <cell r="AY4826">
            <v>0</v>
          </cell>
          <cell r="AZ4826">
            <v>0</v>
          </cell>
          <cell r="BA4826">
            <v>0</v>
          </cell>
          <cell r="BB4826">
            <v>0</v>
          </cell>
          <cell r="BC4826">
            <v>0</v>
          </cell>
          <cell r="BD4826">
            <v>0</v>
          </cell>
          <cell r="BE4826">
            <v>0</v>
          </cell>
          <cell r="BF4826">
            <v>0</v>
          </cell>
          <cell r="BG4826">
            <v>0</v>
          </cell>
          <cell r="BH4826">
            <v>0</v>
          </cell>
          <cell r="BI4826">
            <v>0</v>
          </cell>
          <cell r="BK4826">
            <v>0</v>
          </cell>
          <cell r="BL4826">
            <v>0</v>
          </cell>
          <cell r="BM4826">
            <v>0</v>
          </cell>
          <cell r="BN4826">
            <v>0</v>
          </cell>
          <cell r="BO4826">
            <v>0</v>
          </cell>
          <cell r="BP4826">
            <v>0</v>
          </cell>
          <cell r="BQ4826">
            <v>0</v>
          </cell>
          <cell r="BX4826">
            <v>0</v>
          </cell>
          <cell r="CC4826">
            <v>0</v>
          </cell>
          <cell r="CD4826">
            <v>0</v>
          </cell>
          <cell r="CE4826">
            <v>0</v>
          </cell>
          <cell r="CF4826">
            <v>0</v>
          </cell>
          <cell r="CG4826">
            <v>0</v>
          </cell>
          <cell r="CH4826">
            <v>0</v>
          </cell>
          <cell r="CI4826">
            <v>0</v>
          </cell>
          <cell r="CJ4826">
            <v>0</v>
          </cell>
        </row>
        <row r="4827">
          <cell r="G4827">
            <v>0</v>
          </cell>
          <cell r="Q4827">
            <v>0</v>
          </cell>
          <cell r="R4827">
            <v>0</v>
          </cell>
          <cell r="S4827">
            <v>0</v>
          </cell>
          <cell r="T4827">
            <v>0</v>
          </cell>
          <cell r="U4827">
            <v>0</v>
          </cell>
          <cell r="V4827">
            <v>0</v>
          </cell>
          <cell r="W4827">
            <v>0</v>
          </cell>
          <cell r="X4827">
            <v>0</v>
          </cell>
          <cell r="Y4827">
            <v>0</v>
          </cell>
          <cell r="Z4827">
            <v>0</v>
          </cell>
          <cell r="AA4827">
            <v>0</v>
          </cell>
          <cell r="AB4827">
            <v>0</v>
          </cell>
          <cell r="AC4827">
            <v>0</v>
          </cell>
          <cell r="AD4827">
            <v>0</v>
          </cell>
          <cell r="AE4827">
            <v>0</v>
          </cell>
          <cell r="AF4827">
            <v>0</v>
          </cell>
          <cell r="AJ4827">
            <v>0</v>
          </cell>
          <cell r="AX4827">
            <v>0</v>
          </cell>
          <cell r="AY4827">
            <v>0</v>
          </cell>
          <cell r="AZ4827">
            <v>0</v>
          </cell>
          <cell r="BA4827">
            <v>0</v>
          </cell>
          <cell r="BB4827">
            <v>0</v>
          </cell>
          <cell r="BC4827">
            <v>0</v>
          </cell>
          <cell r="BD4827">
            <v>0</v>
          </cell>
          <cell r="BE4827">
            <v>0</v>
          </cell>
          <cell r="BF4827">
            <v>0</v>
          </cell>
          <cell r="BG4827">
            <v>0</v>
          </cell>
          <cell r="BH4827">
            <v>0</v>
          </cell>
          <cell r="BI4827">
            <v>0</v>
          </cell>
          <cell r="BK4827">
            <v>0</v>
          </cell>
          <cell r="BL4827">
            <v>0</v>
          </cell>
          <cell r="BM4827">
            <v>0</v>
          </cell>
          <cell r="BN4827">
            <v>0</v>
          </cell>
          <cell r="BO4827">
            <v>0</v>
          </cell>
          <cell r="BP4827">
            <v>0</v>
          </cell>
          <cell r="BQ4827">
            <v>0</v>
          </cell>
          <cell r="BX4827">
            <v>0</v>
          </cell>
          <cell r="CC4827">
            <v>0</v>
          </cell>
          <cell r="CD4827">
            <v>0</v>
          </cell>
          <cell r="CE4827">
            <v>0</v>
          </cell>
          <cell r="CF4827">
            <v>0</v>
          </cell>
          <cell r="CG4827">
            <v>0</v>
          </cell>
          <cell r="CH4827">
            <v>0</v>
          </cell>
          <cell r="CI4827">
            <v>0</v>
          </cell>
          <cell r="CJ4827">
            <v>0</v>
          </cell>
        </row>
        <row r="4828">
          <cell r="G4828">
            <v>0</v>
          </cell>
          <cell r="Q4828">
            <v>0</v>
          </cell>
          <cell r="R4828">
            <v>0</v>
          </cell>
          <cell r="S4828">
            <v>0</v>
          </cell>
          <cell r="T4828">
            <v>0</v>
          </cell>
          <cell r="U4828">
            <v>0</v>
          </cell>
          <cell r="V4828">
            <v>0</v>
          </cell>
          <cell r="W4828">
            <v>0</v>
          </cell>
          <cell r="X4828">
            <v>0</v>
          </cell>
          <cell r="Y4828">
            <v>0</v>
          </cell>
          <cell r="Z4828">
            <v>0</v>
          </cell>
          <cell r="AA4828">
            <v>0</v>
          </cell>
          <cell r="AB4828">
            <v>0</v>
          </cell>
          <cell r="AC4828">
            <v>0</v>
          </cell>
          <cell r="AD4828">
            <v>0</v>
          </cell>
          <cell r="AE4828">
            <v>0</v>
          </cell>
          <cell r="AF4828">
            <v>0</v>
          </cell>
          <cell r="AJ4828">
            <v>0</v>
          </cell>
          <cell r="AX4828">
            <v>0</v>
          </cell>
          <cell r="AY4828">
            <v>0</v>
          </cell>
          <cell r="AZ4828">
            <v>0</v>
          </cell>
          <cell r="BA4828">
            <v>0</v>
          </cell>
          <cell r="BB4828">
            <v>0</v>
          </cell>
          <cell r="BC4828">
            <v>0</v>
          </cell>
          <cell r="BD4828">
            <v>0</v>
          </cell>
          <cell r="BE4828">
            <v>0</v>
          </cell>
          <cell r="BF4828">
            <v>0</v>
          </cell>
          <cell r="BG4828">
            <v>0</v>
          </cell>
          <cell r="BH4828">
            <v>0</v>
          </cell>
          <cell r="BI4828">
            <v>0</v>
          </cell>
          <cell r="BK4828">
            <v>0</v>
          </cell>
          <cell r="BL4828">
            <v>0</v>
          </cell>
          <cell r="BM4828">
            <v>0</v>
          </cell>
          <cell r="BN4828">
            <v>0</v>
          </cell>
          <cell r="BO4828">
            <v>0</v>
          </cell>
          <cell r="BP4828">
            <v>0</v>
          </cell>
          <cell r="BQ4828">
            <v>0</v>
          </cell>
          <cell r="BX4828">
            <v>0</v>
          </cell>
          <cell r="CC4828">
            <v>0</v>
          </cell>
          <cell r="CD4828">
            <v>0</v>
          </cell>
          <cell r="CE4828">
            <v>0</v>
          </cell>
          <cell r="CF4828">
            <v>0</v>
          </cell>
          <cell r="CG4828">
            <v>0</v>
          </cell>
          <cell r="CH4828">
            <v>0</v>
          </cell>
          <cell r="CI4828">
            <v>0</v>
          </cell>
          <cell r="CJ4828">
            <v>0</v>
          </cell>
        </row>
        <row r="4829">
          <cell r="G4829">
            <v>0</v>
          </cell>
          <cell r="Q4829">
            <v>0</v>
          </cell>
          <cell r="R4829">
            <v>0</v>
          </cell>
          <cell r="S4829">
            <v>0</v>
          </cell>
          <cell r="T4829">
            <v>0</v>
          </cell>
          <cell r="U4829">
            <v>0</v>
          </cell>
          <cell r="V4829">
            <v>0</v>
          </cell>
          <cell r="W4829">
            <v>0</v>
          </cell>
          <cell r="X4829">
            <v>0</v>
          </cell>
          <cell r="Y4829">
            <v>0</v>
          </cell>
          <cell r="Z4829">
            <v>0</v>
          </cell>
          <cell r="AA4829">
            <v>0</v>
          </cell>
          <cell r="AB4829">
            <v>0</v>
          </cell>
          <cell r="AC4829">
            <v>0</v>
          </cell>
          <cell r="AD4829">
            <v>0</v>
          </cell>
          <cell r="AE4829">
            <v>0</v>
          </cell>
          <cell r="AF4829">
            <v>0</v>
          </cell>
          <cell r="AJ4829">
            <v>0</v>
          </cell>
          <cell r="AX4829">
            <v>0</v>
          </cell>
          <cell r="AY4829">
            <v>0</v>
          </cell>
          <cell r="AZ4829">
            <v>0</v>
          </cell>
          <cell r="BA4829">
            <v>0</v>
          </cell>
          <cell r="BB4829">
            <v>0</v>
          </cell>
          <cell r="BC4829">
            <v>0</v>
          </cell>
          <cell r="BD4829">
            <v>0</v>
          </cell>
          <cell r="BE4829">
            <v>0</v>
          </cell>
          <cell r="BF4829">
            <v>0</v>
          </cell>
          <cell r="BG4829">
            <v>0</v>
          </cell>
          <cell r="BH4829">
            <v>0</v>
          </cell>
          <cell r="BI4829">
            <v>0</v>
          </cell>
          <cell r="BK4829">
            <v>0</v>
          </cell>
          <cell r="BL4829">
            <v>0</v>
          </cell>
          <cell r="BM4829">
            <v>0</v>
          </cell>
          <cell r="BN4829">
            <v>0</v>
          </cell>
          <cell r="BO4829">
            <v>0</v>
          </cell>
          <cell r="BP4829">
            <v>0</v>
          </cell>
          <cell r="BQ4829">
            <v>0</v>
          </cell>
          <cell r="BX4829">
            <v>0</v>
          </cell>
          <cell r="CC4829">
            <v>0</v>
          </cell>
          <cell r="CD4829">
            <v>0</v>
          </cell>
          <cell r="CE4829">
            <v>0</v>
          </cell>
          <cell r="CF4829">
            <v>0</v>
          </cell>
          <cell r="CG4829">
            <v>0</v>
          </cell>
          <cell r="CH4829">
            <v>0</v>
          </cell>
          <cell r="CI4829">
            <v>0</v>
          </cell>
          <cell r="CJ4829">
            <v>0</v>
          </cell>
        </row>
        <row r="4830">
          <cell r="G4830">
            <v>0</v>
          </cell>
          <cell r="Q4830">
            <v>0</v>
          </cell>
          <cell r="R4830">
            <v>0</v>
          </cell>
          <cell r="S4830">
            <v>0</v>
          </cell>
          <cell r="T4830">
            <v>0</v>
          </cell>
          <cell r="U4830">
            <v>0</v>
          </cell>
          <cell r="V4830">
            <v>0</v>
          </cell>
          <cell r="W4830">
            <v>0</v>
          </cell>
          <cell r="X4830">
            <v>0</v>
          </cell>
          <cell r="Y4830">
            <v>0</v>
          </cell>
          <cell r="Z4830">
            <v>0</v>
          </cell>
          <cell r="AA4830">
            <v>0</v>
          </cell>
          <cell r="AB4830">
            <v>0</v>
          </cell>
          <cell r="AC4830">
            <v>0</v>
          </cell>
          <cell r="AD4830">
            <v>0</v>
          </cell>
          <cell r="AE4830">
            <v>0</v>
          </cell>
          <cell r="AF4830">
            <v>0</v>
          </cell>
          <cell r="AJ4830">
            <v>0</v>
          </cell>
          <cell r="AX4830">
            <v>0</v>
          </cell>
          <cell r="AY4830">
            <v>0</v>
          </cell>
          <cell r="AZ4830">
            <v>0</v>
          </cell>
          <cell r="BA4830">
            <v>0</v>
          </cell>
          <cell r="BB4830">
            <v>0</v>
          </cell>
          <cell r="BC4830">
            <v>0</v>
          </cell>
          <cell r="BD4830">
            <v>0</v>
          </cell>
          <cell r="BE4830">
            <v>0</v>
          </cell>
          <cell r="BF4830">
            <v>0</v>
          </cell>
          <cell r="BG4830">
            <v>0</v>
          </cell>
          <cell r="BH4830">
            <v>0</v>
          </cell>
          <cell r="BI4830">
            <v>0</v>
          </cell>
          <cell r="BK4830">
            <v>0</v>
          </cell>
          <cell r="BL4830">
            <v>0</v>
          </cell>
          <cell r="BM4830">
            <v>0</v>
          </cell>
          <cell r="BN4830">
            <v>0</v>
          </cell>
          <cell r="BO4830">
            <v>0</v>
          </cell>
          <cell r="BP4830">
            <v>0</v>
          </cell>
          <cell r="BQ4830">
            <v>0</v>
          </cell>
          <cell r="BX4830">
            <v>0</v>
          </cell>
          <cell r="CC4830">
            <v>0</v>
          </cell>
          <cell r="CD4830">
            <v>0</v>
          </cell>
          <cell r="CE4830">
            <v>0</v>
          </cell>
          <cell r="CF4830">
            <v>0</v>
          </cell>
          <cell r="CG4830">
            <v>0</v>
          </cell>
          <cell r="CH4830">
            <v>0</v>
          </cell>
          <cell r="CI4830">
            <v>0</v>
          </cell>
          <cell r="CJ4830">
            <v>0</v>
          </cell>
        </row>
        <row r="4831">
          <cell r="G4831">
            <v>0</v>
          </cell>
          <cell r="Q4831">
            <v>0</v>
          </cell>
          <cell r="R4831">
            <v>0</v>
          </cell>
          <cell r="S4831">
            <v>0</v>
          </cell>
          <cell r="T4831">
            <v>0</v>
          </cell>
          <cell r="U4831">
            <v>0</v>
          </cell>
          <cell r="V4831">
            <v>0</v>
          </cell>
          <cell r="W4831">
            <v>0</v>
          </cell>
          <cell r="X4831">
            <v>0</v>
          </cell>
          <cell r="Y4831">
            <v>0</v>
          </cell>
          <cell r="Z4831">
            <v>0</v>
          </cell>
          <cell r="AA4831">
            <v>0</v>
          </cell>
          <cell r="AB4831">
            <v>0</v>
          </cell>
          <cell r="AC4831">
            <v>0</v>
          </cell>
          <cell r="AD4831">
            <v>0</v>
          </cell>
          <cell r="AE4831">
            <v>0</v>
          </cell>
          <cell r="AF4831">
            <v>0</v>
          </cell>
          <cell r="AJ4831">
            <v>0</v>
          </cell>
          <cell r="AX4831">
            <v>0</v>
          </cell>
          <cell r="AY4831">
            <v>0</v>
          </cell>
          <cell r="AZ4831">
            <v>0</v>
          </cell>
          <cell r="BA4831">
            <v>0</v>
          </cell>
          <cell r="BB4831">
            <v>0</v>
          </cell>
          <cell r="BC4831">
            <v>0</v>
          </cell>
          <cell r="BD4831">
            <v>0</v>
          </cell>
          <cell r="BE4831">
            <v>0</v>
          </cell>
          <cell r="BF4831">
            <v>0</v>
          </cell>
          <cell r="BG4831">
            <v>0</v>
          </cell>
          <cell r="BH4831">
            <v>0</v>
          </cell>
          <cell r="BI4831">
            <v>0</v>
          </cell>
          <cell r="BK4831">
            <v>0</v>
          </cell>
          <cell r="BL4831">
            <v>0</v>
          </cell>
          <cell r="BM4831">
            <v>0</v>
          </cell>
          <cell r="BN4831">
            <v>0</v>
          </cell>
          <cell r="BO4831">
            <v>0</v>
          </cell>
          <cell r="BP4831">
            <v>0</v>
          </cell>
          <cell r="BQ4831">
            <v>0</v>
          </cell>
          <cell r="BX4831">
            <v>0</v>
          </cell>
          <cell r="CC4831">
            <v>0</v>
          </cell>
          <cell r="CD4831">
            <v>0</v>
          </cell>
          <cell r="CE4831">
            <v>0</v>
          </cell>
          <cell r="CF4831">
            <v>0</v>
          </cell>
          <cell r="CG4831">
            <v>0</v>
          </cell>
          <cell r="CH4831">
            <v>0</v>
          </cell>
          <cell r="CI4831">
            <v>0</v>
          </cell>
          <cell r="CJ4831">
            <v>0</v>
          </cell>
        </row>
        <row r="4832">
          <cell r="G4832">
            <v>0</v>
          </cell>
          <cell r="Q4832">
            <v>0</v>
          </cell>
          <cell r="R4832">
            <v>0</v>
          </cell>
          <cell r="S4832">
            <v>0</v>
          </cell>
          <cell r="T4832">
            <v>0</v>
          </cell>
          <cell r="U4832">
            <v>0</v>
          </cell>
          <cell r="V4832">
            <v>0</v>
          </cell>
          <cell r="W4832">
            <v>0</v>
          </cell>
          <cell r="X4832">
            <v>0</v>
          </cell>
          <cell r="Y4832">
            <v>0</v>
          </cell>
          <cell r="Z4832">
            <v>0</v>
          </cell>
          <cell r="AA4832">
            <v>0</v>
          </cell>
          <cell r="AB4832">
            <v>0</v>
          </cell>
          <cell r="AC4832">
            <v>0</v>
          </cell>
          <cell r="AD4832">
            <v>0</v>
          </cell>
          <cell r="AE4832">
            <v>0</v>
          </cell>
          <cell r="AF4832">
            <v>0</v>
          </cell>
          <cell r="AJ4832">
            <v>0</v>
          </cell>
          <cell r="AX4832">
            <v>0</v>
          </cell>
          <cell r="AY4832">
            <v>0</v>
          </cell>
          <cell r="AZ4832">
            <v>0</v>
          </cell>
          <cell r="BA4832">
            <v>0</v>
          </cell>
          <cell r="BB4832">
            <v>0</v>
          </cell>
          <cell r="BC4832">
            <v>0</v>
          </cell>
          <cell r="BD4832">
            <v>0</v>
          </cell>
          <cell r="BE4832">
            <v>0</v>
          </cell>
          <cell r="BF4832">
            <v>0</v>
          </cell>
          <cell r="BG4832">
            <v>0</v>
          </cell>
          <cell r="BH4832">
            <v>0</v>
          </cell>
          <cell r="BI4832">
            <v>0</v>
          </cell>
          <cell r="BK4832">
            <v>0</v>
          </cell>
          <cell r="BL4832">
            <v>0</v>
          </cell>
          <cell r="BM4832">
            <v>0</v>
          </cell>
          <cell r="BN4832">
            <v>0</v>
          </cell>
          <cell r="BO4832">
            <v>0</v>
          </cell>
          <cell r="BP4832">
            <v>0</v>
          </cell>
          <cell r="BQ4832">
            <v>0</v>
          </cell>
          <cell r="BX4832">
            <v>0</v>
          </cell>
          <cell r="CC4832">
            <v>0</v>
          </cell>
          <cell r="CD4832">
            <v>0</v>
          </cell>
          <cell r="CE4832">
            <v>0</v>
          </cell>
          <cell r="CF4832">
            <v>0</v>
          </cell>
          <cell r="CG4832">
            <v>0</v>
          </cell>
          <cell r="CH4832">
            <v>0</v>
          </cell>
          <cell r="CI4832">
            <v>0</v>
          </cell>
          <cell r="CJ4832">
            <v>0</v>
          </cell>
        </row>
        <row r="4833">
          <cell r="G4833">
            <v>0</v>
          </cell>
          <cell r="Q4833">
            <v>0</v>
          </cell>
          <cell r="R4833">
            <v>0</v>
          </cell>
          <cell r="S4833">
            <v>0</v>
          </cell>
          <cell r="T4833">
            <v>0</v>
          </cell>
          <cell r="U4833">
            <v>0</v>
          </cell>
          <cell r="V4833">
            <v>0</v>
          </cell>
          <cell r="W4833">
            <v>0</v>
          </cell>
          <cell r="X4833">
            <v>0</v>
          </cell>
          <cell r="Y4833">
            <v>0</v>
          </cell>
          <cell r="Z4833">
            <v>0</v>
          </cell>
          <cell r="AA4833">
            <v>0</v>
          </cell>
          <cell r="AB4833">
            <v>0</v>
          </cell>
          <cell r="AC4833">
            <v>0</v>
          </cell>
          <cell r="AD4833">
            <v>0</v>
          </cell>
          <cell r="AE4833">
            <v>0</v>
          </cell>
          <cell r="AF4833">
            <v>0</v>
          </cell>
          <cell r="AJ4833">
            <v>0</v>
          </cell>
          <cell r="AX4833">
            <v>0</v>
          </cell>
          <cell r="AY4833">
            <v>0</v>
          </cell>
          <cell r="AZ4833">
            <v>0</v>
          </cell>
          <cell r="BA4833">
            <v>0</v>
          </cell>
          <cell r="BB4833">
            <v>0</v>
          </cell>
          <cell r="BC4833">
            <v>0</v>
          </cell>
          <cell r="BD4833">
            <v>0</v>
          </cell>
          <cell r="BE4833">
            <v>0</v>
          </cell>
          <cell r="BF4833">
            <v>0</v>
          </cell>
          <cell r="BG4833">
            <v>0</v>
          </cell>
          <cell r="BH4833">
            <v>0</v>
          </cell>
          <cell r="BI4833">
            <v>0</v>
          </cell>
          <cell r="BK4833">
            <v>0</v>
          </cell>
          <cell r="BL4833">
            <v>0</v>
          </cell>
          <cell r="BM4833">
            <v>0</v>
          </cell>
          <cell r="BN4833">
            <v>0</v>
          </cell>
          <cell r="BO4833">
            <v>0</v>
          </cell>
          <cell r="BP4833">
            <v>0</v>
          </cell>
          <cell r="BQ4833">
            <v>0</v>
          </cell>
          <cell r="BX4833">
            <v>0</v>
          </cell>
          <cell r="CC4833">
            <v>0</v>
          </cell>
          <cell r="CD4833">
            <v>0</v>
          </cell>
          <cell r="CE4833">
            <v>0</v>
          </cell>
          <cell r="CF4833">
            <v>0</v>
          </cell>
          <cell r="CG4833">
            <v>0</v>
          </cell>
          <cell r="CH4833">
            <v>0</v>
          </cell>
          <cell r="CI4833">
            <v>0</v>
          </cell>
          <cell r="CJ4833">
            <v>0</v>
          </cell>
        </row>
        <row r="4834">
          <cell r="G4834">
            <v>0</v>
          </cell>
          <cell r="Q4834">
            <v>0</v>
          </cell>
          <cell r="R4834">
            <v>0</v>
          </cell>
          <cell r="S4834">
            <v>0</v>
          </cell>
          <cell r="T4834">
            <v>0</v>
          </cell>
          <cell r="U4834">
            <v>0</v>
          </cell>
          <cell r="V4834">
            <v>0</v>
          </cell>
          <cell r="W4834">
            <v>0</v>
          </cell>
          <cell r="X4834">
            <v>0</v>
          </cell>
          <cell r="Y4834">
            <v>0</v>
          </cell>
          <cell r="Z4834">
            <v>0</v>
          </cell>
          <cell r="AA4834">
            <v>0</v>
          </cell>
          <cell r="AB4834">
            <v>0</v>
          </cell>
          <cell r="AC4834">
            <v>0</v>
          </cell>
          <cell r="AD4834">
            <v>0</v>
          </cell>
          <cell r="AE4834">
            <v>0</v>
          </cell>
          <cell r="AF4834">
            <v>0</v>
          </cell>
          <cell r="AJ4834">
            <v>0</v>
          </cell>
          <cell r="AX4834">
            <v>0</v>
          </cell>
          <cell r="AY4834">
            <v>0</v>
          </cell>
          <cell r="AZ4834">
            <v>0</v>
          </cell>
          <cell r="BA4834">
            <v>0</v>
          </cell>
          <cell r="BB4834">
            <v>0</v>
          </cell>
          <cell r="BC4834">
            <v>0</v>
          </cell>
          <cell r="BD4834">
            <v>0</v>
          </cell>
          <cell r="BE4834">
            <v>0</v>
          </cell>
          <cell r="BF4834">
            <v>0</v>
          </cell>
          <cell r="BG4834">
            <v>0</v>
          </cell>
          <cell r="BH4834">
            <v>0</v>
          </cell>
          <cell r="BI4834">
            <v>0</v>
          </cell>
          <cell r="BK4834">
            <v>0</v>
          </cell>
          <cell r="BL4834">
            <v>0</v>
          </cell>
          <cell r="BM4834">
            <v>0</v>
          </cell>
          <cell r="BN4834">
            <v>0</v>
          </cell>
          <cell r="BO4834">
            <v>0</v>
          </cell>
          <cell r="BP4834">
            <v>0</v>
          </cell>
          <cell r="BQ4834">
            <v>0</v>
          </cell>
          <cell r="BX4834">
            <v>0</v>
          </cell>
          <cell r="CC4834">
            <v>0</v>
          </cell>
          <cell r="CD4834">
            <v>0</v>
          </cell>
          <cell r="CE4834">
            <v>0</v>
          </cell>
          <cell r="CF4834">
            <v>0</v>
          </cell>
          <cell r="CG4834">
            <v>0</v>
          </cell>
          <cell r="CH4834">
            <v>0</v>
          </cell>
          <cell r="CI4834">
            <v>0</v>
          </cell>
          <cell r="CJ4834">
            <v>0</v>
          </cell>
        </row>
        <row r="4835">
          <cell r="G4835">
            <v>0</v>
          </cell>
          <cell r="Q4835">
            <v>0</v>
          </cell>
          <cell r="R4835">
            <v>0</v>
          </cell>
          <cell r="S4835">
            <v>0</v>
          </cell>
          <cell r="T4835">
            <v>0</v>
          </cell>
          <cell r="U4835">
            <v>0</v>
          </cell>
          <cell r="V4835">
            <v>0</v>
          </cell>
          <cell r="W4835">
            <v>0</v>
          </cell>
          <cell r="X4835">
            <v>0</v>
          </cell>
          <cell r="Y4835">
            <v>0</v>
          </cell>
          <cell r="Z4835">
            <v>0</v>
          </cell>
          <cell r="AA4835">
            <v>0</v>
          </cell>
          <cell r="AB4835">
            <v>0</v>
          </cell>
          <cell r="AC4835">
            <v>0</v>
          </cell>
          <cell r="AD4835">
            <v>0</v>
          </cell>
          <cell r="AE4835">
            <v>0</v>
          </cell>
          <cell r="AF4835">
            <v>0</v>
          </cell>
          <cell r="AJ4835">
            <v>0</v>
          </cell>
          <cell r="AX4835">
            <v>0</v>
          </cell>
          <cell r="AY4835">
            <v>0</v>
          </cell>
          <cell r="AZ4835">
            <v>0</v>
          </cell>
          <cell r="BA4835">
            <v>0</v>
          </cell>
          <cell r="BB4835">
            <v>0</v>
          </cell>
          <cell r="BC4835">
            <v>0</v>
          </cell>
          <cell r="BD4835">
            <v>0</v>
          </cell>
          <cell r="BE4835">
            <v>0</v>
          </cell>
          <cell r="BF4835">
            <v>0</v>
          </cell>
          <cell r="BG4835">
            <v>0</v>
          </cell>
          <cell r="BH4835">
            <v>0</v>
          </cell>
          <cell r="BI4835">
            <v>0</v>
          </cell>
          <cell r="BK4835">
            <v>0</v>
          </cell>
          <cell r="BL4835">
            <v>0</v>
          </cell>
          <cell r="BM4835">
            <v>0</v>
          </cell>
          <cell r="BN4835">
            <v>0</v>
          </cell>
          <cell r="BO4835">
            <v>0</v>
          </cell>
          <cell r="BP4835">
            <v>0</v>
          </cell>
          <cell r="BQ4835">
            <v>0</v>
          </cell>
          <cell r="BX4835">
            <v>0</v>
          </cell>
          <cell r="CC4835">
            <v>0</v>
          </cell>
          <cell r="CD4835">
            <v>0</v>
          </cell>
          <cell r="CE4835">
            <v>0</v>
          </cell>
          <cell r="CF4835">
            <v>0</v>
          </cell>
          <cell r="CG4835">
            <v>0</v>
          </cell>
          <cell r="CH4835">
            <v>0</v>
          </cell>
          <cell r="CI4835">
            <v>0</v>
          </cell>
          <cell r="CJ4835">
            <v>0</v>
          </cell>
        </row>
        <row r="4836">
          <cell r="G4836">
            <v>0</v>
          </cell>
          <cell r="Q4836">
            <v>0</v>
          </cell>
          <cell r="R4836">
            <v>0</v>
          </cell>
          <cell r="S4836">
            <v>0</v>
          </cell>
          <cell r="T4836">
            <v>0</v>
          </cell>
          <cell r="U4836">
            <v>0</v>
          </cell>
          <cell r="V4836">
            <v>0</v>
          </cell>
          <cell r="W4836">
            <v>0</v>
          </cell>
          <cell r="X4836">
            <v>0</v>
          </cell>
          <cell r="Y4836">
            <v>0</v>
          </cell>
          <cell r="Z4836">
            <v>0</v>
          </cell>
          <cell r="AA4836">
            <v>0</v>
          </cell>
          <cell r="AB4836">
            <v>0</v>
          </cell>
          <cell r="AC4836">
            <v>0</v>
          </cell>
          <cell r="AD4836">
            <v>0</v>
          </cell>
          <cell r="AE4836">
            <v>0</v>
          </cell>
          <cell r="AF4836">
            <v>0</v>
          </cell>
          <cell r="AJ4836">
            <v>0</v>
          </cell>
          <cell r="AX4836">
            <v>0</v>
          </cell>
          <cell r="AY4836">
            <v>0</v>
          </cell>
          <cell r="AZ4836">
            <v>0</v>
          </cell>
          <cell r="BA4836">
            <v>0</v>
          </cell>
          <cell r="BB4836">
            <v>0</v>
          </cell>
          <cell r="BC4836">
            <v>0</v>
          </cell>
          <cell r="BD4836">
            <v>0</v>
          </cell>
          <cell r="BE4836">
            <v>0</v>
          </cell>
          <cell r="BF4836">
            <v>0</v>
          </cell>
          <cell r="BG4836">
            <v>0</v>
          </cell>
          <cell r="BH4836">
            <v>0</v>
          </cell>
          <cell r="BI4836">
            <v>0</v>
          </cell>
          <cell r="BK4836">
            <v>0</v>
          </cell>
          <cell r="BL4836">
            <v>0</v>
          </cell>
          <cell r="BM4836">
            <v>0</v>
          </cell>
          <cell r="BN4836">
            <v>0</v>
          </cell>
          <cell r="BO4836">
            <v>0</v>
          </cell>
          <cell r="BP4836">
            <v>0</v>
          </cell>
          <cell r="BQ4836">
            <v>0</v>
          </cell>
          <cell r="BX4836">
            <v>0</v>
          </cell>
          <cell r="CC4836">
            <v>0</v>
          </cell>
          <cell r="CD4836">
            <v>0</v>
          </cell>
          <cell r="CE4836">
            <v>0</v>
          </cell>
          <cell r="CF4836">
            <v>0</v>
          </cell>
          <cell r="CG4836">
            <v>0</v>
          </cell>
          <cell r="CH4836">
            <v>0</v>
          </cell>
          <cell r="CI4836">
            <v>0</v>
          </cell>
          <cell r="CJ4836">
            <v>0</v>
          </cell>
        </row>
        <row r="4837">
          <cell r="G4837">
            <v>0</v>
          </cell>
          <cell r="Q4837">
            <v>0</v>
          </cell>
          <cell r="R4837">
            <v>0</v>
          </cell>
          <cell r="S4837">
            <v>0</v>
          </cell>
          <cell r="T4837">
            <v>0</v>
          </cell>
          <cell r="U4837">
            <v>0</v>
          </cell>
          <cell r="V4837">
            <v>0</v>
          </cell>
          <cell r="W4837">
            <v>0</v>
          </cell>
          <cell r="X4837">
            <v>0</v>
          </cell>
          <cell r="Y4837">
            <v>0</v>
          </cell>
          <cell r="Z4837">
            <v>0</v>
          </cell>
          <cell r="AA4837">
            <v>0</v>
          </cell>
          <cell r="AB4837">
            <v>0</v>
          </cell>
          <cell r="AC4837">
            <v>0</v>
          </cell>
          <cell r="AD4837">
            <v>0</v>
          </cell>
          <cell r="AE4837">
            <v>0</v>
          </cell>
          <cell r="AF4837">
            <v>0</v>
          </cell>
          <cell r="AJ4837">
            <v>0</v>
          </cell>
          <cell r="AX4837">
            <v>0</v>
          </cell>
          <cell r="AY4837">
            <v>0</v>
          </cell>
          <cell r="AZ4837">
            <v>0</v>
          </cell>
          <cell r="BA4837">
            <v>0</v>
          </cell>
          <cell r="BB4837">
            <v>0</v>
          </cell>
          <cell r="BC4837">
            <v>0</v>
          </cell>
          <cell r="BD4837">
            <v>0</v>
          </cell>
          <cell r="BE4837">
            <v>0</v>
          </cell>
          <cell r="BF4837">
            <v>0</v>
          </cell>
          <cell r="BG4837">
            <v>0</v>
          </cell>
          <cell r="BH4837">
            <v>0</v>
          </cell>
          <cell r="BI4837">
            <v>0</v>
          </cell>
          <cell r="BK4837">
            <v>0</v>
          </cell>
          <cell r="BL4837">
            <v>0</v>
          </cell>
          <cell r="BM4837">
            <v>0</v>
          </cell>
          <cell r="BN4837">
            <v>0</v>
          </cell>
          <cell r="BO4837">
            <v>0</v>
          </cell>
          <cell r="BP4837">
            <v>0</v>
          </cell>
          <cell r="BQ4837">
            <v>0</v>
          </cell>
          <cell r="BX4837">
            <v>0</v>
          </cell>
          <cell r="CC4837">
            <v>0</v>
          </cell>
          <cell r="CD4837">
            <v>0</v>
          </cell>
          <cell r="CE4837">
            <v>0</v>
          </cell>
          <cell r="CF4837">
            <v>0</v>
          </cell>
          <cell r="CG4837">
            <v>0</v>
          </cell>
          <cell r="CH4837">
            <v>0</v>
          </cell>
          <cell r="CI4837">
            <v>0</v>
          </cell>
          <cell r="CJ4837">
            <v>0</v>
          </cell>
        </row>
        <row r="4838">
          <cell r="G4838">
            <v>0</v>
          </cell>
          <cell r="Q4838">
            <v>0</v>
          </cell>
          <cell r="R4838">
            <v>0</v>
          </cell>
          <cell r="S4838">
            <v>0</v>
          </cell>
          <cell r="T4838">
            <v>0</v>
          </cell>
          <cell r="U4838">
            <v>0</v>
          </cell>
          <cell r="V4838">
            <v>0</v>
          </cell>
          <cell r="W4838">
            <v>0</v>
          </cell>
          <cell r="X4838">
            <v>0</v>
          </cell>
          <cell r="Y4838">
            <v>0</v>
          </cell>
          <cell r="Z4838">
            <v>0</v>
          </cell>
          <cell r="AA4838">
            <v>0</v>
          </cell>
          <cell r="AB4838">
            <v>0</v>
          </cell>
          <cell r="AC4838">
            <v>0</v>
          </cell>
          <cell r="AD4838">
            <v>0</v>
          </cell>
          <cell r="AE4838">
            <v>0</v>
          </cell>
          <cell r="AF4838">
            <v>0</v>
          </cell>
          <cell r="AJ4838">
            <v>0</v>
          </cell>
          <cell r="AX4838">
            <v>0</v>
          </cell>
          <cell r="AY4838">
            <v>0</v>
          </cell>
          <cell r="AZ4838">
            <v>0</v>
          </cell>
          <cell r="BA4838">
            <v>0</v>
          </cell>
          <cell r="BB4838">
            <v>0</v>
          </cell>
          <cell r="BC4838">
            <v>0</v>
          </cell>
          <cell r="BD4838">
            <v>0</v>
          </cell>
          <cell r="BE4838">
            <v>0</v>
          </cell>
          <cell r="BF4838">
            <v>0</v>
          </cell>
          <cell r="BG4838">
            <v>0</v>
          </cell>
          <cell r="BH4838">
            <v>0</v>
          </cell>
          <cell r="BI4838">
            <v>0</v>
          </cell>
          <cell r="BK4838">
            <v>0</v>
          </cell>
          <cell r="BL4838">
            <v>0</v>
          </cell>
          <cell r="BM4838">
            <v>0</v>
          </cell>
          <cell r="BN4838">
            <v>0</v>
          </cell>
          <cell r="BO4838">
            <v>0</v>
          </cell>
          <cell r="BP4838">
            <v>0</v>
          </cell>
          <cell r="BQ4838">
            <v>0</v>
          </cell>
          <cell r="BX4838">
            <v>0</v>
          </cell>
          <cell r="CC4838">
            <v>0</v>
          </cell>
          <cell r="CD4838">
            <v>0</v>
          </cell>
          <cell r="CE4838">
            <v>0</v>
          </cell>
          <cell r="CF4838">
            <v>0</v>
          </cell>
          <cell r="CG4838">
            <v>0</v>
          </cell>
          <cell r="CH4838">
            <v>0</v>
          </cell>
          <cell r="CI4838">
            <v>0</v>
          </cell>
          <cell r="CJ4838">
            <v>0</v>
          </cell>
        </row>
        <row r="4839">
          <cell r="G4839">
            <v>0</v>
          </cell>
          <cell r="Q4839">
            <v>0</v>
          </cell>
          <cell r="R4839">
            <v>0</v>
          </cell>
          <cell r="S4839">
            <v>0</v>
          </cell>
          <cell r="T4839">
            <v>0</v>
          </cell>
          <cell r="U4839">
            <v>0</v>
          </cell>
          <cell r="V4839">
            <v>0</v>
          </cell>
          <cell r="W4839">
            <v>0</v>
          </cell>
          <cell r="X4839">
            <v>0</v>
          </cell>
          <cell r="Y4839">
            <v>0</v>
          </cell>
          <cell r="Z4839">
            <v>0</v>
          </cell>
          <cell r="AA4839">
            <v>0</v>
          </cell>
          <cell r="AB4839">
            <v>0</v>
          </cell>
          <cell r="AC4839">
            <v>0</v>
          </cell>
          <cell r="AD4839">
            <v>0</v>
          </cell>
          <cell r="AE4839">
            <v>0</v>
          </cell>
          <cell r="AF4839">
            <v>0</v>
          </cell>
          <cell r="AJ4839">
            <v>0</v>
          </cell>
          <cell r="AX4839">
            <v>0</v>
          </cell>
          <cell r="AY4839">
            <v>0</v>
          </cell>
          <cell r="AZ4839">
            <v>0</v>
          </cell>
          <cell r="BA4839">
            <v>0</v>
          </cell>
          <cell r="BB4839">
            <v>0</v>
          </cell>
          <cell r="BC4839">
            <v>0</v>
          </cell>
          <cell r="BD4839">
            <v>0</v>
          </cell>
          <cell r="BE4839">
            <v>0</v>
          </cell>
          <cell r="BF4839">
            <v>0</v>
          </cell>
          <cell r="BG4839">
            <v>0</v>
          </cell>
          <cell r="BH4839">
            <v>0</v>
          </cell>
          <cell r="BI4839">
            <v>0</v>
          </cell>
          <cell r="BK4839">
            <v>0</v>
          </cell>
          <cell r="BL4839">
            <v>0</v>
          </cell>
          <cell r="BM4839">
            <v>0</v>
          </cell>
          <cell r="BN4839">
            <v>0</v>
          </cell>
          <cell r="BO4839">
            <v>0</v>
          </cell>
          <cell r="BP4839">
            <v>0</v>
          </cell>
          <cell r="BQ4839">
            <v>0</v>
          </cell>
          <cell r="BX4839">
            <v>0</v>
          </cell>
          <cell r="CC4839">
            <v>0</v>
          </cell>
          <cell r="CD4839">
            <v>0</v>
          </cell>
          <cell r="CE4839">
            <v>0</v>
          </cell>
          <cell r="CF4839">
            <v>0</v>
          </cell>
          <cell r="CG4839">
            <v>0</v>
          </cell>
          <cell r="CH4839">
            <v>0</v>
          </cell>
          <cell r="CI4839">
            <v>0</v>
          </cell>
          <cell r="CJ4839">
            <v>0</v>
          </cell>
        </row>
        <row r="4840">
          <cell r="G4840">
            <v>0</v>
          </cell>
          <cell r="Q4840">
            <v>0</v>
          </cell>
          <cell r="R4840">
            <v>0</v>
          </cell>
          <cell r="S4840">
            <v>0</v>
          </cell>
          <cell r="T4840">
            <v>0</v>
          </cell>
          <cell r="U4840">
            <v>0</v>
          </cell>
          <cell r="V4840">
            <v>0</v>
          </cell>
          <cell r="W4840">
            <v>0</v>
          </cell>
          <cell r="X4840">
            <v>0</v>
          </cell>
          <cell r="Y4840">
            <v>0</v>
          </cell>
          <cell r="Z4840">
            <v>0</v>
          </cell>
          <cell r="AA4840">
            <v>0</v>
          </cell>
          <cell r="AB4840">
            <v>0</v>
          </cell>
          <cell r="AC4840">
            <v>0</v>
          </cell>
          <cell r="AD4840">
            <v>0</v>
          </cell>
          <cell r="AE4840">
            <v>0</v>
          </cell>
          <cell r="AF4840">
            <v>0</v>
          </cell>
          <cell r="AJ4840">
            <v>0</v>
          </cell>
          <cell r="AX4840">
            <v>0</v>
          </cell>
          <cell r="AY4840">
            <v>0</v>
          </cell>
          <cell r="AZ4840">
            <v>0</v>
          </cell>
          <cell r="BA4840">
            <v>0</v>
          </cell>
          <cell r="BB4840">
            <v>0</v>
          </cell>
          <cell r="BC4840">
            <v>0</v>
          </cell>
          <cell r="BD4840">
            <v>0</v>
          </cell>
          <cell r="BE4840">
            <v>0</v>
          </cell>
          <cell r="BF4840">
            <v>0</v>
          </cell>
          <cell r="BG4840">
            <v>0</v>
          </cell>
          <cell r="BH4840">
            <v>0</v>
          </cell>
          <cell r="BI4840">
            <v>0</v>
          </cell>
          <cell r="BK4840">
            <v>0</v>
          </cell>
          <cell r="BL4840">
            <v>0</v>
          </cell>
          <cell r="BM4840">
            <v>0</v>
          </cell>
          <cell r="BN4840">
            <v>0</v>
          </cell>
          <cell r="BO4840">
            <v>0</v>
          </cell>
          <cell r="BP4840">
            <v>0</v>
          </cell>
          <cell r="BQ4840">
            <v>0</v>
          </cell>
          <cell r="BX4840">
            <v>0</v>
          </cell>
          <cell r="CC4840">
            <v>0</v>
          </cell>
          <cell r="CD4840">
            <v>0</v>
          </cell>
          <cell r="CE4840">
            <v>0</v>
          </cell>
          <cell r="CF4840">
            <v>0</v>
          </cell>
          <cell r="CG4840">
            <v>0</v>
          </cell>
          <cell r="CH4840">
            <v>0</v>
          </cell>
          <cell r="CI4840">
            <v>0</v>
          </cell>
          <cell r="CJ4840">
            <v>0</v>
          </cell>
        </row>
        <row r="4841">
          <cell r="G4841">
            <v>0</v>
          </cell>
          <cell r="Q4841">
            <v>0</v>
          </cell>
          <cell r="R4841">
            <v>0</v>
          </cell>
          <cell r="S4841">
            <v>0</v>
          </cell>
          <cell r="T4841">
            <v>0</v>
          </cell>
          <cell r="U4841">
            <v>0</v>
          </cell>
          <cell r="V4841">
            <v>0</v>
          </cell>
          <cell r="W4841">
            <v>0</v>
          </cell>
          <cell r="X4841">
            <v>0</v>
          </cell>
          <cell r="Y4841">
            <v>0</v>
          </cell>
          <cell r="Z4841">
            <v>0</v>
          </cell>
          <cell r="AA4841">
            <v>0</v>
          </cell>
          <cell r="AB4841">
            <v>0</v>
          </cell>
          <cell r="AC4841">
            <v>0</v>
          </cell>
          <cell r="AD4841">
            <v>0</v>
          </cell>
          <cell r="AE4841">
            <v>0</v>
          </cell>
          <cell r="AF4841">
            <v>0</v>
          </cell>
          <cell r="AJ4841">
            <v>0</v>
          </cell>
          <cell r="AX4841">
            <v>0</v>
          </cell>
          <cell r="AY4841">
            <v>0</v>
          </cell>
          <cell r="AZ4841">
            <v>0</v>
          </cell>
          <cell r="BA4841">
            <v>0</v>
          </cell>
          <cell r="BB4841">
            <v>0</v>
          </cell>
          <cell r="BC4841">
            <v>0</v>
          </cell>
          <cell r="BD4841">
            <v>0</v>
          </cell>
          <cell r="BE4841">
            <v>0</v>
          </cell>
          <cell r="BF4841">
            <v>0</v>
          </cell>
          <cell r="BG4841">
            <v>0</v>
          </cell>
          <cell r="BH4841">
            <v>0</v>
          </cell>
          <cell r="BI4841">
            <v>0</v>
          </cell>
          <cell r="BK4841">
            <v>0</v>
          </cell>
          <cell r="BL4841">
            <v>0</v>
          </cell>
          <cell r="BM4841">
            <v>0</v>
          </cell>
          <cell r="BN4841">
            <v>0</v>
          </cell>
          <cell r="BO4841">
            <v>0</v>
          </cell>
          <cell r="BP4841">
            <v>0</v>
          </cell>
          <cell r="BQ4841">
            <v>0</v>
          </cell>
          <cell r="BX4841">
            <v>0</v>
          </cell>
          <cell r="CC4841">
            <v>0</v>
          </cell>
          <cell r="CD4841">
            <v>0</v>
          </cell>
          <cell r="CE4841">
            <v>0</v>
          </cell>
          <cell r="CF4841">
            <v>0</v>
          </cell>
          <cell r="CG4841">
            <v>0</v>
          </cell>
          <cell r="CH4841">
            <v>0</v>
          </cell>
          <cell r="CI4841">
            <v>0</v>
          </cell>
          <cell r="CJ4841">
            <v>0</v>
          </cell>
        </row>
        <row r="4842">
          <cell r="G4842">
            <v>0</v>
          </cell>
          <cell r="Q4842">
            <v>0</v>
          </cell>
          <cell r="R4842">
            <v>0</v>
          </cell>
          <cell r="S4842">
            <v>0</v>
          </cell>
          <cell r="T4842">
            <v>0</v>
          </cell>
          <cell r="U4842">
            <v>0</v>
          </cell>
          <cell r="V4842">
            <v>0</v>
          </cell>
          <cell r="W4842">
            <v>0</v>
          </cell>
          <cell r="X4842">
            <v>0</v>
          </cell>
          <cell r="Y4842">
            <v>0</v>
          </cell>
          <cell r="Z4842">
            <v>0</v>
          </cell>
          <cell r="AA4842">
            <v>0</v>
          </cell>
          <cell r="AB4842">
            <v>0</v>
          </cell>
          <cell r="AC4842">
            <v>0</v>
          </cell>
          <cell r="AD4842">
            <v>0</v>
          </cell>
          <cell r="AE4842">
            <v>0</v>
          </cell>
          <cell r="AF4842">
            <v>0</v>
          </cell>
          <cell r="AJ4842">
            <v>0</v>
          </cell>
          <cell r="AX4842">
            <v>0</v>
          </cell>
          <cell r="AY4842">
            <v>0</v>
          </cell>
          <cell r="AZ4842">
            <v>0</v>
          </cell>
          <cell r="BA4842">
            <v>0</v>
          </cell>
          <cell r="BB4842">
            <v>0</v>
          </cell>
          <cell r="BC4842">
            <v>0</v>
          </cell>
          <cell r="BD4842">
            <v>0</v>
          </cell>
          <cell r="BE4842">
            <v>0</v>
          </cell>
          <cell r="BF4842">
            <v>0</v>
          </cell>
          <cell r="BG4842">
            <v>0</v>
          </cell>
          <cell r="BH4842">
            <v>0</v>
          </cell>
          <cell r="BI4842">
            <v>0</v>
          </cell>
          <cell r="BK4842">
            <v>0</v>
          </cell>
          <cell r="BL4842">
            <v>0</v>
          </cell>
          <cell r="BM4842">
            <v>0</v>
          </cell>
          <cell r="BN4842">
            <v>0</v>
          </cell>
          <cell r="BO4842">
            <v>0</v>
          </cell>
          <cell r="BP4842">
            <v>0</v>
          </cell>
          <cell r="BQ4842">
            <v>0</v>
          </cell>
          <cell r="BX4842">
            <v>0</v>
          </cell>
          <cell r="CC4842">
            <v>0</v>
          </cell>
          <cell r="CD4842">
            <v>0</v>
          </cell>
          <cell r="CE4842">
            <v>0</v>
          </cell>
          <cell r="CF4842">
            <v>0</v>
          </cell>
          <cell r="CG4842">
            <v>0</v>
          </cell>
          <cell r="CH4842">
            <v>0</v>
          </cell>
          <cell r="CI4842">
            <v>0</v>
          </cell>
          <cell r="CJ4842">
            <v>0</v>
          </cell>
        </row>
        <row r="4843">
          <cell r="G4843">
            <v>0</v>
          </cell>
          <cell r="Q4843">
            <v>0</v>
          </cell>
          <cell r="R4843">
            <v>0</v>
          </cell>
          <cell r="S4843">
            <v>0</v>
          </cell>
          <cell r="T4843">
            <v>0</v>
          </cell>
          <cell r="U4843">
            <v>0</v>
          </cell>
          <cell r="V4843">
            <v>0</v>
          </cell>
          <cell r="W4843">
            <v>0</v>
          </cell>
          <cell r="X4843">
            <v>0</v>
          </cell>
          <cell r="Y4843">
            <v>0</v>
          </cell>
          <cell r="Z4843">
            <v>0</v>
          </cell>
          <cell r="AA4843">
            <v>0</v>
          </cell>
          <cell r="AB4843">
            <v>0</v>
          </cell>
          <cell r="AC4843">
            <v>0</v>
          </cell>
          <cell r="AD4843">
            <v>0</v>
          </cell>
          <cell r="AE4843">
            <v>0</v>
          </cell>
          <cell r="AF4843">
            <v>0</v>
          </cell>
          <cell r="AJ4843">
            <v>0</v>
          </cell>
          <cell r="AX4843">
            <v>0</v>
          </cell>
          <cell r="AY4843">
            <v>0</v>
          </cell>
          <cell r="AZ4843">
            <v>0</v>
          </cell>
          <cell r="BA4843">
            <v>0</v>
          </cell>
          <cell r="BB4843">
            <v>0</v>
          </cell>
          <cell r="BC4843">
            <v>0</v>
          </cell>
          <cell r="BD4843">
            <v>0</v>
          </cell>
          <cell r="BE4843">
            <v>0</v>
          </cell>
          <cell r="BF4843">
            <v>0</v>
          </cell>
          <cell r="BG4843">
            <v>0</v>
          </cell>
          <cell r="BH4843">
            <v>0</v>
          </cell>
          <cell r="BI4843">
            <v>0</v>
          </cell>
          <cell r="BK4843">
            <v>0</v>
          </cell>
          <cell r="BL4843">
            <v>0</v>
          </cell>
          <cell r="BM4843">
            <v>0</v>
          </cell>
          <cell r="BN4843">
            <v>0</v>
          </cell>
          <cell r="BO4843">
            <v>0</v>
          </cell>
          <cell r="BP4843">
            <v>0</v>
          </cell>
          <cell r="BQ4843">
            <v>0</v>
          </cell>
          <cell r="BX4843">
            <v>0</v>
          </cell>
          <cell r="CC4843">
            <v>0</v>
          </cell>
          <cell r="CD4843">
            <v>0</v>
          </cell>
          <cell r="CE4843">
            <v>0</v>
          </cell>
          <cell r="CF4843">
            <v>0</v>
          </cell>
          <cell r="CG4843">
            <v>0</v>
          </cell>
          <cell r="CH4843">
            <v>0</v>
          </cell>
          <cell r="CI4843">
            <v>0</v>
          </cell>
          <cell r="CJ4843">
            <v>0</v>
          </cell>
        </row>
        <row r="4844">
          <cell r="G4844">
            <v>0</v>
          </cell>
          <cell r="Q4844">
            <v>0</v>
          </cell>
          <cell r="R4844">
            <v>0</v>
          </cell>
          <cell r="S4844">
            <v>0</v>
          </cell>
          <cell r="T4844">
            <v>0</v>
          </cell>
          <cell r="U4844">
            <v>0</v>
          </cell>
          <cell r="V4844">
            <v>0</v>
          </cell>
          <cell r="W4844">
            <v>0</v>
          </cell>
          <cell r="X4844">
            <v>0</v>
          </cell>
          <cell r="Y4844">
            <v>0</v>
          </cell>
          <cell r="Z4844">
            <v>0</v>
          </cell>
          <cell r="AA4844">
            <v>0</v>
          </cell>
          <cell r="AB4844">
            <v>0</v>
          </cell>
          <cell r="AC4844">
            <v>0</v>
          </cell>
          <cell r="AD4844">
            <v>0</v>
          </cell>
          <cell r="AE4844">
            <v>0</v>
          </cell>
          <cell r="AF4844">
            <v>0</v>
          </cell>
          <cell r="AJ4844">
            <v>0</v>
          </cell>
          <cell r="AX4844">
            <v>0</v>
          </cell>
          <cell r="AY4844">
            <v>0</v>
          </cell>
          <cell r="AZ4844">
            <v>0</v>
          </cell>
          <cell r="BA4844">
            <v>0</v>
          </cell>
          <cell r="BB4844">
            <v>0</v>
          </cell>
          <cell r="BC4844">
            <v>0</v>
          </cell>
          <cell r="BD4844">
            <v>0</v>
          </cell>
          <cell r="BE4844">
            <v>0</v>
          </cell>
          <cell r="BF4844">
            <v>0</v>
          </cell>
          <cell r="BG4844">
            <v>0</v>
          </cell>
          <cell r="BH4844">
            <v>0</v>
          </cell>
          <cell r="BI4844">
            <v>0</v>
          </cell>
          <cell r="BK4844">
            <v>0</v>
          </cell>
          <cell r="BL4844">
            <v>0</v>
          </cell>
          <cell r="BM4844">
            <v>0</v>
          </cell>
          <cell r="BN4844">
            <v>0</v>
          </cell>
          <cell r="BO4844">
            <v>0</v>
          </cell>
          <cell r="BP4844">
            <v>0</v>
          </cell>
          <cell r="BQ4844">
            <v>0</v>
          </cell>
          <cell r="BX4844">
            <v>0</v>
          </cell>
          <cell r="CC4844">
            <v>0</v>
          </cell>
          <cell r="CD4844">
            <v>0</v>
          </cell>
          <cell r="CE4844">
            <v>0</v>
          </cell>
          <cell r="CF4844">
            <v>0</v>
          </cell>
          <cell r="CG4844">
            <v>0</v>
          </cell>
          <cell r="CH4844">
            <v>0</v>
          </cell>
          <cell r="CI4844">
            <v>0</v>
          </cell>
          <cell r="CJ4844">
            <v>0</v>
          </cell>
        </row>
        <row r="4845">
          <cell r="G4845">
            <v>0</v>
          </cell>
          <cell r="Q4845">
            <v>0</v>
          </cell>
          <cell r="R4845">
            <v>0</v>
          </cell>
          <cell r="S4845">
            <v>0</v>
          </cell>
          <cell r="T4845">
            <v>0</v>
          </cell>
          <cell r="U4845">
            <v>0</v>
          </cell>
          <cell r="V4845">
            <v>0</v>
          </cell>
          <cell r="W4845">
            <v>0</v>
          </cell>
          <cell r="X4845">
            <v>0</v>
          </cell>
          <cell r="Y4845">
            <v>0</v>
          </cell>
          <cell r="Z4845">
            <v>0</v>
          </cell>
          <cell r="AA4845">
            <v>0</v>
          </cell>
          <cell r="AB4845">
            <v>0</v>
          </cell>
          <cell r="AC4845">
            <v>0</v>
          </cell>
          <cell r="AD4845">
            <v>0</v>
          </cell>
          <cell r="AE4845">
            <v>0</v>
          </cell>
          <cell r="AF4845">
            <v>0</v>
          </cell>
          <cell r="AJ4845">
            <v>0</v>
          </cell>
          <cell r="AX4845">
            <v>0</v>
          </cell>
          <cell r="AY4845">
            <v>0</v>
          </cell>
          <cell r="AZ4845">
            <v>0</v>
          </cell>
          <cell r="BA4845">
            <v>0</v>
          </cell>
          <cell r="BB4845">
            <v>0</v>
          </cell>
          <cell r="BC4845">
            <v>0</v>
          </cell>
          <cell r="BD4845">
            <v>0</v>
          </cell>
          <cell r="BE4845">
            <v>0</v>
          </cell>
          <cell r="BF4845">
            <v>0</v>
          </cell>
          <cell r="BG4845">
            <v>0</v>
          </cell>
          <cell r="BH4845">
            <v>0</v>
          </cell>
          <cell r="BI4845">
            <v>0</v>
          </cell>
          <cell r="BK4845">
            <v>0</v>
          </cell>
          <cell r="BL4845">
            <v>0</v>
          </cell>
          <cell r="BM4845">
            <v>0</v>
          </cell>
          <cell r="BN4845">
            <v>0</v>
          </cell>
          <cell r="BO4845">
            <v>0</v>
          </cell>
          <cell r="BP4845">
            <v>0</v>
          </cell>
          <cell r="BQ4845">
            <v>0</v>
          </cell>
          <cell r="BX4845">
            <v>0</v>
          </cell>
          <cell r="CC4845">
            <v>0</v>
          </cell>
          <cell r="CD4845">
            <v>0</v>
          </cell>
          <cell r="CE4845">
            <v>0</v>
          </cell>
          <cell r="CF4845">
            <v>0</v>
          </cell>
          <cell r="CG4845">
            <v>0</v>
          </cell>
          <cell r="CH4845">
            <v>0</v>
          </cell>
          <cell r="CI4845">
            <v>0</v>
          </cell>
          <cell r="CJ4845">
            <v>0</v>
          </cell>
        </row>
        <row r="4846">
          <cell r="G4846">
            <v>0</v>
          </cell>
          <cell r="Q4846">
            <v>0</v>
          </cell>
          <cell r="R4846">
            <v>0</v>
          </cell>
          <cell r="S4846">
            <v>0</v>
          </cell>
          <cell r="T4846">
            <v>0</v>
          </cell>
          <cell r="U4846">
            <v>0</v>
          </cell>
          <cell r="V4846">
            <v>0</v>
          </cell>
          <cell r="W4846">
            <v>0</v>
          </cell>
          <cell r="X4846">
            <v>0</v>
          </cell>
          <cell r="Y4846">
            <v>0</v>
          </cell>
          <cell r="Z4846">
            <v>0</v>
          </cell>
          <cell r="AA4846">
            <v>0</v>
          </cell>
          <cell r="AB4846">
            <v>0</v>
          </cell>
          <cell r="AC4846">
            <v>0</v>
          </cell>
          <cell r="AD4846">
            <v>0</v>
          </cell>
          <cell r="AE4846">
            <v>0</v>
          </cell>
          <cell r="AF4846">
            <v>0</v>
          </cell>
          <cell r="AJ4846">
            <v>0</v>
          </cell>
          <cell r="AX4846">
            <v>0</v>
          </cell>
          <cell r="AY4846">
            <v>0</v>
          </cell>
          <cell r="AZ4846">
            <v>0</v>
          </cell>
          <cell r="BA4846">
            <v>0</v>
          </cell>
          <cell r="BB4846">
            <v>0</v>
          </cell>
          <cell r="BC4846">
            <v>0</v>
          </cell>
          <cell r="BD4846">
            <v>0</v>
          </cell>
          <cell r="BE4846">
            <v>0</v>
          </cell>
          <cell r="BF4846">
            <v>0</v>
          </cell>
          <cell r="BG4846">
            <v>0</v>
          </cell>
          <cell r="BH4846">
            <v>0</v>
          </cell>
          <cell r="BI4846">
            <v>0</v>
          </cell>
          <cell r="BK4846">
            <v>0</v>
          </cell>
          <cell r="BL4846">
            <v>0</v>
          </cell>
          <cell r="BM4846">
            <v>0</v>
          </cell>
          <cell r="BN4846">
            <v>0</v>
          </cell>
          <cell r="BO4846">
            <v>0</v>
          </cell>
          <cell r="BP4846">
            <v>0</v>
          </cell>
          <cell r="BQ4846">
            <v>0</v>
          </cell>
          <cell r="BX4846">
            <v>0</v>
          </cell>
          <cell r="CC4846">
            <v>0</v>
          </cell>
          <cell r="CD4846">
            <v>0</v>
          </cell>
          <cell r="CE4846">
            <v>0</v>
          </cell>
          <cell r="CF4846">
            <v>0</v>
          </cell>
          <cell r="CG4846">
            <v>0</v>
          </cell>
          <cell r="CH4846">
            <v>0</v>
          </cell>
          <cell r="CI4846">
            <v>0</v>
          </cell>
          <cell r="CJ4846">
            <v>0</v>
          </cell>
        </row>
        <row r="4847">
          <cell r="G4847">
            <v>0</v>
          </cell>
          <cell r="Q4847">
            <v>0</v>
          </cell>
          <cell r="R4847">
            <v>0</v>
          </cell>
          <cell r="S4847">
            <v>0</v>
          </cell>
          <cell r="T4847">
            <v>0</v>
          </cell>
          <cell r="U4847">
            <v>0</v>
          </cell>
          <cell r="V4847">
            <v>0</v>
          </cell>
          <cell r="W4847">
            <v>0</v>
          </cell>
          <cell r="X4847">
            <v>0</v>
          </cell>
          <cell r="Y4847">
            <v>0</v>
          </cell>
          <cell r="Z4847">
            <v>0</v>
          </cell>
          <cell r="AA4847">
            <v>0</v>
          </cell>
          <cell r="AB4847">
            <v>0</v>
          </cell>
          <cell r="AC4847">
            <v>0</v>
          </cell>
          <cell r="AD4847">
            <v>0</v>
          </cell>
          <cell r="AE4847">
            <v>0</v>
          </cell>
          <cell r="AF4847">
            <v>0</v>
          </cell>
          <cell r="AJ4847">
            <v>0</v>
          </cell>
          <cell r="AX4847">
            <v>0</v>
          </cell>
          <cell r="AY4847">
            <v>0</v>
          </cell>
          <cell r="AZ4847">
            <v>0</v>
          </cell>
          <cell r="BA4847">
            <v>0</v>
          </cell>
          <cell r="BB4847">
            <v>0</v>
          </cell>
          <cell r="BC4847">
            <v>0</v>
          </cell>
          <cell r="BD4847">
            <v>0</v>
          </cell>
          <cell r="BE4847">
            <v>0</v>
          </cell>
          <cell r="BF4847">
            <v>0</v>
          </cell>
          <cell r="BG4847">
            <v>0</v>
          </cell>
          <cell r="BH4847">
            <v>0</v>
          </cell>
          <cell r="BI4847">
            <v>0</v>
          </cell>
          <cell r="BK4847">
            <v>0</v>
          </cell>
          <cell r="BL4847">
            <v>0</v>
          </cell>
          <cell r="BM4847">
            <v>0</v>
          </cell>
          <cell r="BN4847">
            <v>0</v>
          </cell>
          <cell r="BO4847">
            <v>0</v>
          </cell>
          <cell r="BP4847">
            <v>0</v>
          </cell>
          <cell r="BQ4847">
            <v>0</v>
          </cell>
          <cell r="BX4847">
            <v>0</v>
          </cell>
          <cell r="CC4847">
            <v>0</v>
          </cell>
          <cell r="CD4847">
            <v>0</v>
          </cell>
          <cell r="CE4847">
            <v>0</v>
          </cell>
          <cell r="CF4847">
            <v>0</v>
          </cell>
          <cell r="CG4847">
            <v>0</v>
          </cell>
          <cell r="CH4847">
            <v>0</v>
          </cell>
          <cell r="CI4847">
            <v>0</v>
          </cell>
          <cell r="CJ4847">
            <v>0</v>
          </cell>
        </row>
        <row r="4848">
          <cell r="G4848">
            <v>0</v>
          </cell>
          <cell r="Q4848">
            <v>0</v>
          </cell>
          <cell r="R4848">
            <v>0</v>
          </cell>
          <cell r="S4848">
            <v>0</v>
          </cell>
          <cell r="T4848">
            <v>0</v>
          </cell>
          <cell r="U4848">
            <v>0</v>
          </cell>
          <cell r="V4848">
            <v>0</v>
          </cell>
          <cell r="W4848">
            <v>0</v>
          </cell>
          <cell r="X4848">
            <v>0</v>
          </cell>
          <cell r="Y4848">
            <v>0</v>
          </cell>
          <cell r="Z4848">
            <v>0</v>
          </cell>
          <cell r="AA4848">
            <v>0</v>
          </cell>
          <cell r="AB4848">
            <v>0</v>
          </cell>
          <cell r="AC4848">
            <v>0</v>
          </cell>
          <cell r="AD4848">
            <v>0</v>
          </cell>
          <cell r="AE4848">
            <v>0</v>
          </cell>
          <cell r="AF4848">
            <v>0</v>
          </cell>
          <cell r="AJ4848">
            <v>0</v>
          </cell>
          <cell r="AX4848">
            <v>0</v>
          </cell>
          <cell r="AY4848">
            <v>0</v>
          </cell>
          <cell r="AZ4848">
            <v>0</v>
          </cell>
          <cell r="BA4848">
            <v>0</v>
          </cell>
          <cell r="BB4848">
            <v>0</v>
          </cell>
          <cell r="BC4848">
            <v>0</v>
          </cell>
          <cell r="BD4848">
            <v>0</v>
          </cell>
          <cell r="BE4848">
            <v>0</v>
          </cell>
          <cell r="BF4848">
            <v>0</v>
          </cell>
          <cell r="BG4848">
            <v>0</v>
          </cell>
          <cell r="BH4848">
            <v>0</v>
          </cell>
          <cell r="BI4848">
            <v>0</v>
          </cell>
          <cell r="BK4848">
            <v>0</v>
          </cell>
          <cell r="BL4848">
            <v>0</v>
          </cell>
          <cell r="BM4848">
            <v>0</v>
          </cell>
          <cell r="BN4848">
            <v>0</v>
          </cell>
          <cell r="BO4848">
            <v>0</v>
          </cell>
          <cell r="BP4848">
            <v>0</v>
          </cell>
          <cell r="BQ4848">
            <v>0</v>
          </cell>
          <cell r="BX4848">
            <v>0</v>
          </cell>
          <cell r="CC4848">
            <v>0</v>
          </cell>
          <cell r="CD4848">
            <v>0</v>
          </cell>
          <cell r="CE4848">
            <v>0</v>
          </cell>
          <cell r="CF4848">
            <v>0</v>
          </cell>
          <cell r="CG4848">
            <v>0</v>
          </cell>
          <cell r="CH4848">
            <v>0</v>
          </cell>
          <cell r="CI4848">
            <v>0</v>
          </cell>
          <cell r="CJ4848">
            <v>0</v>
          </cell>
        </row>
        <row r="4849">
          <cell r="G4849">
            <v>0</v>
          </cell>
          <cell r="Q4849">
            <v>0</v>
          </cell>
          <cell r="R4849">
            <v>0</v>
          </cell>
          <cell r="S4849">
            <v>0</v>
          </cell>
          <cell r="T4849">
            <v>0</v>
          </cell>
          <cell r="U4849">
            <v>0</v>
          </cell>
          <cell r="V4849">
            <v>0</v>
          </cell>
          <cell r="W4849">
            <v>0</v>
          </cell>
          <cell r="X4849">
            <v>0</v>
          </cell>
          <cell r="Y4849">
            <v>0</v>
          </cell>
          <cell r="Z4849">
            <v>0</v>
          </cell>
          <cell r="AA4849">
            <v>0</v>
          </cell>
          <cell r="AB4849">
            <v>0</v>
          </cell>
          <cell r="AC4849">
            <v>0</v>
          </cell>
          <cell r="AD4849">
            <v>0</v>
          </cell>
          <cell r="AE4849">
            <v>0</v>
          </cell>
          <cell r="AF4849">
            <v>0</v>
          </cell>
          <cell r="AJ4849">
            <v>0</v>
          </cell>
          <cell r="AX4849">
            <v>0</v>
          </cell>
          <cell r="AY4849">
            <v>0</v>
          </cell>
          <cell r="AZ4849">
            <v>0</v>
          </cell>
          <cell r="BA4849">
            <v>0</v>
          </cell>
          <cell r="BB4849">
            <v>0</v>
          </cell>
          <cell r="BC4849">
            <v>0</v>
          </cell>
          <cell r="BD4849">
            <v>0</v>
          </cell>
          <cell r="BE4849">
            <v>0</v>
          </cell>
          <cell r="BF4849">
            <v>0</v>
          </cell>
          <cell r="BG4849">
            <v>0</v>
          </cell>
          <cell r="BH4849">
            <v>0</v>
          </cell>
          <cell r="BI4849">
            <v>0</v>
          </cell>
          <cell r="BK4849">
            <v>0</v>
          </cell>
          <cell r="BL4849">
            <v>0</v>
          </cell>
          <cell r="BM4849">
            <v>0</v>
          </cell>
          <cell r="BN4849">
            <v>0</v>
          </cell>
          <cell r="BO4849">
            <v>0</v>
          </cell>
          <cell r="BP4849">
            <v>0</v>
          </cell>
          <cell r="BQ4849">
            <v>0</v>
          </cell>
          <cell r="BX4849">
            <v>0</v>
          </cell>
          <cell r="CC4849">
            <v>0</v>
          </cell>
          <cell r="CD4849">
            <v>0</v>
          </cell>
          <cell r="CE4849">
            <v>0</v>
          </cell>
          <cell r="CF4849">
            <v>0</v>
          </cell>
          <cell r="CG4849">
            <v>0</v>
          </cell>
          <cell r="CH4849">
            <v>0</v>
          </cell>
          <cell r="CI4849">
            <v>0</v>
          </cell>
          <cell r="CJ4849">
            <v>0</v>
          </cell>
        </row>
        <row r="4850">
          <cell r="G4850">
            <v>0</v>
          </cell>
          <cell r="Q4850">
            <v>0</v>
          </cell>
          <cell r="R4850">
            <v>0</v>
          </cell>
          <cell r="S4850">
            <v>0</v>
          </cell>
          <cell r="T4850">
            <v>0</v>
          </cell>
          <cell r="U4850">
            <v>0</v>
          </cell>
          <cell r="V4850">
            <v>0</v>
          </cell>
          <cell r="W4850">
            <v>0</v>
          </cell>
          <cell r="X4850">
            <v>0</v>
          </cell>
          <cell r="Y4850">
            <v>0</v>
          </cell>
          <cell r="Z4850">
            <v>0</v>
          </cell>
          <cell r="AA4850">
            <v>0</v>
          </cell>
          <cell r="AB4850">
            <v>0</v>
          </cell>
          <cell r="AC4850">
            <v>0</v>
          </cell>
          <cell r="AD4850">
            <v>0</v>
          </cell>
          <cell r="AE4850">
            <v>0</v>
          </cell>
          <cell r="AF4850">
            <v>0</v>
          </cell>
          <cell r="AJ4850">
            <v>0</v>
          </cell>
          <cell r="AX4850">
            <v>0</v>
          </cell>
          <cell r="AY4850">
            <v>0</v>
          </cell>
          <cell r="AZ4850">
            <v>0</v>
          </cell>
          <cell r="BA4850">
            <v>0</v>
          </cell>
          <cell r="BB4850">
            <v>0</v>
          </cell>
          <cell r="BC4850">
            <v>0</v>
          </cell>
          <cell r="BD4850">
            <v>0</v>
          </cell>
          <cell r="BE4850">
            <v>0</v>
          </cell>
          <cell r="BF4850">
            <v>0</v>
          </cell>
          <cell r="BG4850">
            <v>0</v>
          </cell>
          <cell r="BH4850">
            <v>0</v>
          </cell>
          <cell r="BI4850">
            <v>0</v>
          </cell>
          <cell r="BK4850">
            <v>0</v>
          </cell>
          <cell r="BL4850">
            <v>0</v>
          </cell>
          <cell r="BM4850">
            <v>0</v>
          </cell>
          <cell r="BN4850">
            <v>0</v>
          </cell>
          <cell r="BO4850">
            <v>0</v>
          </cell>
          <cell r="BP4850">
            <v>0</v>
          </cell>
          <cell r="BQ4850">
            <v>0</v>
          </cell>
          <cell r="BX4850">
            <v>0</v>
          </cell>
          <cell r="CC4850">
            <v>0</v>
          </cell>
          <cell r="CD4850">
            <v>0</v>
          </cell>
          <cell r="CE4850">
            <v>0</v>
          </cell>
          <cell r="CF4850">
            <v>0</v>
          </cell>
          <cell r="CG4850">
            <v>0</v>
          </cell>
          <cell r="CH4850">
            <v>0</v>
          </cell>
          <cell r="CI4850">
            <v>0</v>
          </cell>
          <cell r="CJ4850">
            <v>0</v>
          </cell>
        </row>
        <row r="4851">
          <cell r="G4851">
            <v>0</v>
          </cell>
          <cell r="Q4851">
            <v>0</v>
          </cell>
          <cell r="R4851">
            <v>0</v>
          </cell>
          <cell r="S4851">
            <v>0</v>
          </cell>
          <cell r="T4851">
            <v>0</v>
          </cell>
          <cell r="U4851">
            <v>0</v>
          </cell>
          <cell r="V4851">
            <v>0</v>
          </cell>
          <cell r="W4851">
            <v>0</v>
          </cell>
          <cell r="X4851">
            <v>0</v>
          </cell>
          <cell r="Y4851">
            <v>0</v>
          </cell>
          <cell r="Z4851">
            <v>0</v>
          </cell>
          <cell r="AA4851">
            <v>0</v>
          </cell>
          <cell r="AB4851">
            <v>0</v>
          </cell>
          <cell r="AC4851">
            <v>0</v>
          </cell>
          <cell r="AD4851">
            <v>0</v>
          </cell>
          <cell r="AE4851">
            <v>0</v>
          </cell>
          <cell r="AF4851">
            <v>0</v>
          </cell>
          <cell r="AJ4851">
            <v>0</v>
          </cell>
          <cell r="AX4851">
            <v>0</v>
          </cell>
          <cell r="AY4851">
            <v>0</v>
          </cell>
          <cell r="AZ4851">
            <v>0</v>
          </cell>
          <cell r="BA4851">
            <v>0</v>
          </cell>
          <cell r="BB4851">
            <v>0</v>
          </cell>
          <cell r="BC4851">
            <v>0</v>
          </cell>
          <cell r="BD4851">
            <v>0</v>
          </cell>
          <cell r="BE4851">
            <v>0</v>
          </cell>
          <cell r="BF4851">
            <v>0</v>
          </cell>
          <cell r="BG4851">
            <v>0</v>
          </cell>
          <cell r="BH4851">
            <v>0</v>
          </cell>
          <cell r="BI4851">
            <v>0</v>
          </cell>
          <cell r="BK4851">
            <v>0</v>
          </cell>
          <cell r="BL4851">
            <v>0</v>
          </cell>
          <cell r="BM4851">
            <v>0</v>
          </cell>
          <cell r="BN4851">
            <v>0</v>
          </cell>
          <cell r="BO4851">
            <v>0</v>
          </cell>
          <cell r="BP4851">
            <v>0</v>
          </cell>
          <cell r="BQ4851">
            <v>0</v>
          </cell>
          <cell r="BX4851">
            <v>0</v>
          </cell>
          <cell r="CC4851">
            <v>0</v>
          </cell>
          <cell r="CD4851">
            <v>0</v>
          </cell>
          <cell r="CE4851">
            <v>0</v>
          </cell>
          <cell r="CF4851">
            <v>0</v>
          </cell>
          <cell r="CG4851">
            <v>0</v>
          </cell>
          <cell r="CH4851">
            <v>0</v>
          </cell>
          <cell r="CI4851">
            <v>0</v>
          </cell>
          <cell r="CJ4851">
            <v>0</v>
          </cell>
        </row>
        <row r="4852">
          <cell r="G4852">
            <v>0</v>
          </cell>
          <cell r="Q4852">
            <v>0</v>
          </cell>
          <cell r="R4852">
            <v>0</v>
          </cell>
          <cell r="S4852">
            <v>0</v>
          </cell>
          <cell r="T4852">
            <v>0</v>
          </cell>
          <cell r="U4852">
            <v>0</v>
          </cell>
          <cell r="V4852">
            <v>0</v>
          </cell>
          <cell r="W4852">
            <v>0</v>
          </cell>
          <cell r="X4852">
            <v>0</v>
          </cell>
          <cell r="Y4852">
            <v>0</v>
          </cell>
          <cell r="Z4852">
            <v>0</v>
          </cell>
          <cell r="AA4852">
            <v>0</v>
          </cell>
          <cell r="AB4852">
            <v>0</v>
          </cell>
          <cell r="AC4852">
            <v>0</v>
          </cell>
          <cell r="AD4852">
            <v>0</v>
          </cell>
          <cell r="AE4852">
            <v>0</v>
          </cell>
          <cell r="AF4852">
            <v>0</v>
          </cell>
          <cell r="AJ4852">
            <v>0</v>
          </cell>
          <cell r="AX4852">
            <v>0</v>
          </cell>
          <cell r="AY4852">
            <v>0</v>
          </cell>
          <cell r="AZ4852">
            <v>0</v>
          </cell>
          <cell r="BA4852">
            <v>0</v>
          </cell>
          <cell r="BB4852">
            <v>0</v>
          </cell>
          <cell r="BC4852">
            <v>0</v>
          </cell>
          <cell r="BD4852">
            <v>0</v>
          </cell>
          <cell r="BE4852">
            <v>0</v>
          </cell>
          <cell r="BF4852">
            <v>0</v>
          </cell>
          <cell r="BG4852">
            <v>0</v>
          </cell>
          <cell r="BH4852">
            <v>0</v>
          </cell>
          <cell r="BI4852">
            <v>0</v>
          </cell>
          <cell r="BK4852">
            <v>0</v>
          </cell>
          <cell r="BL4852">
            <v>0</v>
          </cell>
          <cell r="BM4852">
            <v>0</v>
          </cell>
          <cell r="BN4852">
            <v>0</v>
          </cell>
          <cell r="BO4852">
            <v>0</v>
          </cell>
          <cell r="BP4852">
            <v>0</v>
          </cell>
          <cell r="BQ4852">
            <v>0</v>
          </cell>
          <cell r="BX4852">
            <v>0</v>
          </cell>
          <cell r="CC4852">
            <v>0</v>
          </cell>
          <cell r="CD4852">
            <v>0</v>
          </cell>
          <cell r="CE4852">
            <v>0</v>
          </cell>
          <cell r="CF4852">
            <v>0</v>
          </cell>
          <cell r="CG4852">
            <v>0</v>
          </cell>
          <cell r="CH4852">
            <v>0</v>
          </cell>
          <cell r="CI4852">
            <v>0</v>
          </cell>
          <cell r="CJ4852">
            <v>0</v>
          </cell>
        </row>
        <row r="4853">
          <cell r="G4853">
            <v>0</v>
          </cell>
          <cell r="Q4853">
            <v>0</v>
          </cell>
          <cell r="R4853">
            <v>0</v>
          </cell>
          <cell r="S4853">
            <v>0</v>
          </cell>
          <cell r="T4853">
            <v>0</v>
          </cell>
          <cell r="U4853">
            <v>0</v>
          </cell>
          <cell r="V4853">
            <v>0</v>
          </cell>
          <cell r="W4853">
            <v>0</v>
          </cell>
          <cell r="X4853">
            <v>0</v>
          </cell>
          <cell r="Y4853">
            <v>0</v>
          </cell>
          <cell r="Z4853">
            <v>0</v>
          </cell>
          <cell r="AA4853">
            <v>0</v>
          </cell>
          <cell r="AB4853">
            <v>0</v>
          </cell>
          <cell r="AC4853">
            <v>0</v>
          </cell>
          <cell r="AD4853">
            <v>0</v>
          </cell>
          <cell r="AE4853">
            <v>0</v>
          </cell>
          <cell r="AF4853">
            <v>0</v>
          </cell>
          <cell r="AJ4853">
            <v>0</v>
          </cell>
          <cell r="AX4853">
            <v>0</v>
          </cell>
          <cell r="AY4853">
            <v>0</v>
          </cell>
          <cell r="AZ4853">
            <v>0</v>
          </cell>
          <cell r="BA4853">
            <v>0</v>
          </cell>
          <cell r="BB4853">
            <v>0</v>
          </cell>
          <cell r="BC4853">
            <v>0</v>
          </cell>
          <cell r="BD4853">
            <v>0</v>
          </cell>
          <cell r="BE4853">
            <v>0</v>
          </cell>
          <cell r="BF4853">
            <v>0</v>
          </cell>
          <cell r="BG4853">
            <v>0</v>
          </cell>
          <cell r="BH4853">
            <v>0</v>
          </cell>
          <cell r="BI4853">
            <v>0</v>
          </cell>
          <cell r="BK4853">
            <v>0</v>
          </cell>
          <cell r="BL4853">
            <v>0</v>
          </cell>
          <cell r="BM4853">
            <v>0</v>
          </cell>
          <cell r="BN4853">
            <v>0</v>
          </cell>
          <cell r="BO4853">
            <v>0</v>
          </cell>
          <cell r="BP4853">
            <v>0</v>
          </cell>
          <cell r="BQ4853">
            <v>0</v>
          </cell>
          <cell r="BX4853">
            <v>0</v>
          </cell>
          <cell r="CC4853">
            <v>0</v>
          </cell>
          <cell r="CD4853">
            <v>0</v>
          </cell>
          <cell r="CE4853">
            <v>0</v>
          </cell>
          <cell r="CF4853">
            <v>0</v>
          </cell>
          <cell r="CG4853">
            <v>0</v>
          </cell>
          <cell r="CH4853">
            <v>0</v>
          </cell>
          <cell r="CI4853">
            <v>0</v>
          </cell>
          <cell r="CJ4853">
            <v>0</v>
          </cell>
        </row>
        <row r="4854">
          <cell r="G4854">
            <v>0</v>
          </cell>
          <cell r="Q4854">
            <v>0</v>
          </cell>
          <cell r="R4854">
            <v>0</v>
          </cell>
          <cell r="S4854">
            <v>0</v>
          </cell>
          <cell r="T4854">
            <v>0</v>
          </cell>
          <cell r="U4854">
            <v>0</v>
          </cell>
          <cell r="V4854">
            <v>0</v>
          </cell>
          <cell r="W4854">
            <v>0</v>
          </cell>
          <cell r="X4854">
            <v>0</v>
          </cell>
          <cell r="Y4854">
            <v>0</v>
          </cell>
          <cell r="Z4854">
            <v>0</v>
          </cell>
          <cell r="AA4854">
            <v>0</v>
          </cell>
          <cell r="AB4854">
            <v>0</v>
          </cell>
          <cell r="AC4854">
            <v>0</v>
          </cell>
          <cell r="AD4854">
            <v>0</v>
          </cell>
          <cell r="AE4854">
            <v>0</v>
          </cell>
          <cell r="AF4854">
            <v>0</v>
          </cell>
          <cell r="AJ4854">
            <v>0</v>
          </cell>
          <cell r="AX4854">
            <v>0</v>
          </cell>
          <cell r="AY4854">
            <v>0</v>
          </cell>
          <cell r="AZ4854">
            <v>0</v>
          </cell>
          <cell r="BA4854">
            <v>0</v>
          </cell>
          <cell r="BB4854">
            <v>0</v>
          </cell>
          <cell r="BC4854">
            <v>0</v>
          </cell>
          <cell r="BD4854">
            <v>0</v>
          </cell>
          <cell r="BE4854">
            <v>0</v>
          </cell>
          <cell r="BF4854">
            <v>0</v>
          </cell>
          <cell r="BG4854">
            <v>0</v>
          </cell>
          <cell r="BH4854">
            <v>0</v>
          </cell>
          <cell r="BI4854">
            <v>0</v>
          </cell>
          <cell r="BK4854">
            <v>0</v>
          </cell>
          <cell r="BL4854">
            <v>0</v>
          </cell>
          <cell r="BM4854">
            <v>0</v>
          </cell>
          <cell r="BN4854">
            <v>0</v>
          </cell>
          <cell r="BO4854">
            <v>0</v>
          </cell>
          <cell r="BP4854">
            <v>0</v>
          </cell>
          <cell r="BQ4854">
            <v>0</v>
          </cell>
          <cell r="BX4854">
            <v>0</v>
          </cell>
          <cell r="CC4854">
            <v>0</v>
          </cell>
          <cell r="CD4854">
            <v>0</v>
          </cell>
          <cell r="CE4854">
            <v>0</v>
          </cell>
          <cell r="CF4854">
            <v>0</v>
          </cell>
          <cell r="CG4854">
            <v>0</v>
          </cell>
          <cell r="CH4854">
            <v>0</v>
          </cell>
          <cell r="CI4854">
            <v>0</v>
          </cell>
          <cell r="CJ4854">
            <v>0</v>
          </cell>
        </row>
        <row r="4855">
          <cell r="G4855">
            <v>0</v>
          </cell>
          <cell r="Q4855">
            <v>0</v>
          </cell>
          <cell r="R4855">
            <v>0</v>
          </cell>
          <cell r="S4855">
            <v>0</v>
          </cell>
          <cell r="T4855">
            <v>0</v>
          </cell>
          <cell r="U4855">
            <v>0</v>
          </cell>
          <cell r="V4855">
            <v>0</v>
          </cell>
          <cell r="W4855">
            <v>0</v>
          </cell>
          <cell r="X4855">
            <v>0</v>
          </cell>
          <cell r="Y4855">
            <v>0</v>
          </cell>
          <cell r="Z4855">
            <v>0</v>
          </cell>
          <cell r="AA4855">
            <v>0</v>
          </cell>
          <cell r="AB4855">
            <v>0</v>
          </cell>
          <cell r="AC4855">
            <v>0</v>
          </cell>
          <cell r="AD4855">
            <v>0</v>
          </cell>
          <cell r="AE4855">
            <v>0</v>
          </cell>
          <cell r="AF4855">
            <v>0</v>
          </cell>
          <cell r="AJ4855">
            <v>0</v>
          </cell>
          <cell r="AX4855">
            <v>0</v>
          </cell>
          <cell r="AY4855">
            <v>0</v>
          </cell>
          <cell r="AZ4855">
            <v>0</v>
          </cell>
          <cell r="BA4855">
            <v>0</v>
          </cell>
          <cell r="BB4855">
            <v>0</v>
          </cell>
          <cell r="BC4855">
            <v>0</v>
          </cell>
          <cell r="BD4855">
            <v>0</v>
          </cell>
          <cell r="BE4855">
            <v>0</v>
          </cell>
          <cell r="BF4855">
            <v>0</v>
          </cell>
          <cell r="BG4855">
            <v>0</v>
          </cell>
          <cell r="BH4855">
            <v>0</v>
          </cell>
          <cell r="BI4855">
            <v>0</v>
          </cell>
          <cell r="BK4855">
            <v>0</v>
          </cell>
          <cell r="BL4855">
            <v>0</v>
          </cell>
          <cell r="BM4855">
            <v>0</v>
          </cell>
          <cell r="BN4855">
            <v>0</v>
          </cell>
          <cell r="BO4855">
            <v>0</v>
          </cell>
          <cell r="BP4855">
            <v>0</v>
          </cell>
          <cell r="BQ4855">
            <v>0</v>
          </cell>
          <cell r="BX4855">
            <v>0</v>
          </cell>
          <cell r="CC4855">
            <v>0</v>
          </cell>
          <cell r="CD4855">
            <v>0</v>
          </cell>
          <cell r="CE4855">
            <v>0</v>
          </cell>
          <cell r="CF4855">
            <v>0</v>
          </cell>
          <cell r="CG4855">
            <v>0</v>
          </cell>
          <cell r="CH4855">
            <v>0</v>
          </cell>
          <cell r="CI4855">
            <v>0</v>
          </cell>
          <cell r="CJ4855">
            <v>0</v>
          </cell>
        </row>
        <row r="4856">
          <cell r="G4856">
            <v>0</v>
          </cell>
          <cell r="Q4856">
            <v>0</v>
          </cell>
          <cell r="R4856">
            <v>0</v>
          </cell>
          <cell r="S4856">
            <v>0</v>
          </cell>
          <cell r="T4856">
            <v>0</v>
          </cell>
          <cell r="U4856">
            <v>0</v>
          </cell>
          <cell r="V4856">
            <v>0</v>
          </cell>
          <cell r="W4856">
            <v>0</v>
          </cell>
          <cell r="X4856">
            <v>0</v>
          </cell>
          <cell r="Y4856">
            <v>0</v>
          </cell>
          <cell r="Z4856">
            <v>0</v>
          </cell>
          <cell r="AA4856">
            <v>0</v>
          </cell>
          <cell r="AB4856">
            <v>0</v>
          </cell>
          <cell r="AC4856">
            <v>0</v>
          </cell>
          <cell r="AD4856">
            <v>0</v>
          </cell>
          <cell r="AE4856">
            <v>0</v>
          </cell>
          <cell r="AF4856">
            <v>0</v>
          </cell>
          <cell r="AJ4856">
            <v>0</v>
          </cell>
          <cell r="AX4856">
            <v>0</v>
          </cell>
          <cell r="AY4856">
            <v>0</v>
          </cell>
          <cell r="AZ4856">
            <v>0</v>
          </cell>
          <cell r="BA4856">
            <v>0</v>
          </cell>
          <cell r="BB4856">
            <v>0</v>
          </cell>
          <cell r="BC4856">
            <v>0</v>
          </cell>
          <cell r="BD4856">
            <v>0</v>
          </cell>
          <cell r="BE4856">
            <v>0</v>
          </cell>
          <cell r="BF4856">
            <v>0</v>
          </cell>
          <cell r="BG4856">
            <v>0</v>
          </cell>
          <cell r="BH4856">
            <v>0</v>
          </cell>
          <cell r="BI4856">
            <v>0</v>
          </cell>
          <cell r="BK4856">
            <v>0</v>
          </cell>
          <cell r="BL4856">
            <v>0</v>
          </cell>
          <cell r="BM4856">
            <v>0</v>
          </cell>
          <cell r="BN4856">
            <v>0</v>
          </cell>
          <cell r="BO4856">
            <v>0</v>
          </cell>
          <cell r="BP4856">
            <v>0</v>
          </cell>
          <cell r="BQ4856">
            <v>0</v>
          </cell>
          <cell r="BX4856">
            <v>0</v>
          </cell>
          <cell r="CC4856">
            <v>0</v>
          </cell>
          <cell r="CD4856">
            <v>0</v>
          </cell>
          <cell r="CE4856">
            <v>0</v>
          </cell>
          <cell r="CF4856">
            <v>0</v>
          </cell>
          <cell r="CG4856">
            <v>0</v>
          </cell>
          <cell r="CH4856">
            <v>0</v>
          </cell>
          <cell r="CI4856">
            <v>0</v>
          </cell>
          <cell r="CJ4856">
            <v>0</v>
          </cell>
        </row>
        <row r="4857">
          <cell r="G4857">
            <v>0</v>
          </cell>
          <cell r="Q4857">
            <v>0</v>
          </cell>
          <cell r="R4857">
            <v>0</v>
          </cell>
          <cell r="S4857">
            <v>0</v>
          </cell>
          <cell r="T4857">
            <v>0</v>
          </cell>
          <cell r="U4857">
            <v>0</v>
          </cell>
          <cell r="V4857">
            <v>0</v>
          </cell>
          <cell r="W4857">
            <v>0</v>
          </cell>
          <cell r="X4857">
            <v>0</v>
          </cell>
          <cell r="Y4857">
            <v>0</v>
          </cell>
          <cell r="Z4857">
            <v>0</v>
          </cell>
          <cell r="AA4857">
            <v>0</v>
          </cell>
          <cell r="AB4857">
            <v>0</v>
          </cell>
          <cell r="AC4857">
            <v>0</v>
          </cell>
          <cell r="AD4857">
            <v>0</v>
          </cell>
          <cell r="AE4857">
            <v>0</v>
          </cell>
          <cell r="AF4857">
            <v>0</v>
          </cell>
          <cell r="AJ4857">
            <v>0</v>
          </cell>
          <cell r="AX4857">
            <v>0</v>
          </cell>
          <cell r="AY4857">
            <v>0</v>
          </cell>
          <cell r="AZ4857">
            <v>0</v>
          </cell>
          <cell r="BA4857">
            <v>0</v>
          </cell>
          <cell r="BB4857">
            <v>0</v>
          </cell>
          <cell r="BC4857">
            <v>0</v>
          </cell>
          <cell r="BD4857">
            <v>0</v>
          </cell>
          <cell r="BE4857">
            <v>0</v>
          </cell>
          <cell r="BF4857">
            <v>0</v>
          </cell>
          <cell r="BG4857">
            <v>0</v>
          </cell>
          <cell r="BH4857">
            <v>0</v>
          </cell>
          <cell r="BI4857">
            <v>0</v>
          </cell>
          <cell r="BK4857">
            <v>0</v>
          </cell>
          <cell r="BL4857">
            <v>0</v>
          </cell>
          <cell r="BM4857">
            <v>0</v>
          </cell>
          <cell r="BN4857">
            <v>0</v>
          </cell>
          <cell r="BO4857">
            <v>0</v>
          </cell>
          <cell r="BP4857">
            <v>0</v>
          </cell>
          <cell r="BQ4857">
            <v>0</v>
          </cell>
          <cell r="BX4857">
            <v>0</v>
          </cell>
          <cell r="CC4857">
            <v>0</v>
          </cell>
          <cell r="CD4857">
            <v>0</v>
          </cell>
          <cell r="CE4857">
            <v>0</v>
          </cell>
          <cell r="CF4857">
            <v>0</v>
          </cell>
          <cell r="CG4857">
            <v>0</v>
          </cell>
          <cell r="CH4857">
            <v>0</v>
          </cell>
          <cell r="CI4857">
            <v>0</v>
          </cell>
          <cell r="CJ4857">
            <v>0</v>
          </cell>
        </row>
        <row r="4858">
          <cell r="G4858">
            <v>0</v>
          </cell>
          <cell r="Q4858">
            <v>0</v>
          </cell>
          <cell r="R4858">
            <v>0</v>
          </cell>
          <cell r="S4858">
            <v>0</v>
          </cell>
          <cell r="T4858">
            <v>0</v>
          </cell>
          <cell r="U4858">
            <v>0</v>
          </cell>
          <cell r="V4858">
            <v>0</v>
          </cell>
          <cell r="W4858">
            <v>0</v>
          </cell>
          <cell r="X4858">
            <v>0</v>
          </cell>
          <cell r="Y4858">
            <v>0</v>
          </cell>
          <cell r="Z4858">
            <v>0</v>
          </cell>
          <cell r="AA4858">
            <v>0</v>
          </cell>
          <cell r="AB4858">
            <v>0</v>
          </cell>
          <cell r="AC4858">
            <v>0</v>
          </cell>
          <cell r="AD4858">
            <v>0</v>
          </cell>
          <cell r="AE4858">
            <v>0</v>
          </cell>
          <cell r="AF4858">
            <v>0</v>
          </cell>
          <cell r="AJ4858">
            <v>0</v>
          </cell>
          <cell r="AX4858">
            <v>0</v>
          </cell>
          <cell r="AY4858">
            <v>0</v>
          </cell>
          <cell r="AZ4858">
            <v>0</v>
          </cell>
          <cell r="BA4858">
            <v>0</v>
          </cell>
          <cell r="BB4858">
            <v>0</v>
          </cell>
          <cell r="BC4858">
            <v>0</v>
          </cell>
          <cell r="BD4858">
            <v>0</v>
          </cell>
          <cell r="BE4858">
            <v>0</v>
          </cell>
          <cell r="BF4858">
            <v>0</v>
          </cell>
          <cell r="BG4858">
            <v>0</v>
          </cell>
          <cell r="BH4858">
            <v>0</v>
          </cell>
          <cell r="BI4858">
            <v>0</v>
          </cell>
          <cell r="BK4858">
            <v>0</v>
          </cell>
          <cell r="BL4858">
            <v>0</v>
          </cell>
          <cell r="BM4858">
            <v>0</v>
          </cell>
          <cell r="BN4858">
            <v>0</v>
          </cell>
          <cell r="BO4858">
            <v>0</v>
          </cell>
          <cell r="BP4858">
            <v>0</v>
          </cell>
          <cell r="BQ4858">
            <v>0</v>
          </cell>
          <cell r="BX4858">
            <v>0</v>
          </cell>
          <cell r="CC4858">
            <v>0</v>
          </cell>
          <cell r="CD4858">
            <v>0</v>
          </cell>
          <cell r="CE4858">
            <v>0</v>
          </cell>
          <cell r="CF4858">
            <v>0</v>
          </cell>
          <cell r="CG4858">
            <v>0</v>
          </cell>
          <cell r="CH4858">
            <v>0</v>
          </cell>
          <cell r="CI4858">
            <v>0</v>
          </cell>
          <cell r="CJ4858">
            <v>0</v>
          </cell>
        </row>
        <row r="4859">
          <cell r="G4859">
            <v>0</v>
          </cell>
          <cell r="Q4859">
            <v>0</v>
          </cell>
          <cell r="R4859">
            <v>0</v>
          </cell>
          <cell r="S4859">
            <v>0</v>
          </cell>
          <cell r="T4859">
            <v>0</v>
          </cell>
          <cell r="U4859">
            <v>0</v>
          </cell>
          <cell r="V4859">
            <v>0</v>
          </cell>
          <cell r="W4859">
            <v>0</v>
          </cell>
          <cell r="X4859">
            <v>0</v>
          </cell>
          <cell r="Y4859">
            <v>0</v>
          </cell>
          <cell r="Z4859">
            <v>0</v>
          </cell>
          <cell r="AA4859">
            <v>0</v>
          </cell>
          <cell r="AB4859">
            <v>0</v>
          </cell>
          <cell r="AC4859">
            <v>0</v>
          </cell>
          <cell r="AD4859">
            <v>0</v>
          </cell>
          <cell r="AE4859">
            <v>0</v>
          </cell>
          <cell r="AF4859">
            <v>0</v>
          </cell>
          <cell r="AJ4859">
            <v>0</v>
          </cell>
          <cell r="AX4859">
            <v>0</v>
          </cell>
          <cell r="AY4859">
            <v>0</v>
          </cell>
          <cell r="AZ4859">
            <v>0</v>
          </cell>
          <cell r="BA4859">
            <v>0</v>
          </cell>
          <cell r="BB4859">
            <v>0</v>
          </cell>
          <cell r="BC4859">
            <v>0</v>
          </cell>
          <cell r="BD4859">
            <v>0</v>
          </cell>
          <cell r="BE4859">
            <v>0</v>
          </cell>
          <cell r="BF4859">
            <v>0</v>
          </cell>
          <cell r="BG4859">
            <v>0</v>
          </cell>
          <cell r="BH4859">
            <v>0</v>
          </cell>
          <cell r="BI4859">
            <v>0</v>
          </cell>
          <cell r="BK4859">
            <v>0</v>
          </cell>
          <cell r="BL4859">
            <v>0</v>
          </cell>
          <cell r="BM4859">
            <v>0</v>
          </cell>
          <cell r="BN4859">
            <v>0</v>
          </cell>
          <cell r="BO4859">
            <v>0</v>
          </cell>
          <cell r="BP4859">
            <v>0</v>
          </cell>
          <cell r="BQ4859">
            <v>0</v>
          </cell>
          <cell r="BX4859">
            <v>0</v>
          </cell>
          <cell r="CC4859">
            <v>0</v>
          </cell>
          <cell r="CD4859">
            <v>0</v>
          </cell>
          <cell r="CE4859">
            <v>0</v>
          </cell>
          <cell r="CF4859">
            <v>0</v>
          </cell>
          <cell r="CG4859">
            <v>0</v>
          </cell>
          <cell r="CH4859">
            <v>0</v>
          </cell>
          <cell r="CI4859">
            <v>0</v>
          </cell>
          <cell r="CJ4859">
            <v>0</v>
          </cell>
        </row>
        <row r="4860">
          <cell r="G4860">
            <v>0</v>
          </cell>
          <cell r="Q4860">
            <v>0</v>
          </cell>
          <cell r="R4860">
            <v>0</v>
          </cell>
          <cell r="S4860">
            <v>0</v>
          </cell>
          <cell r="T4860">
            <v>0</v>
          </cell>
          <cell r="U4860">
            <v>0</v>
          </cell>
          <cell r="V4860">
            <v>0</v>
          </cell>
          <cell r="W4860">
            <v>0</v>
          </cell>
          <cell r="X4860">
            <v>0</v>
          </cell>
          <cell r="Y4860">
            <v>0</v>
          </cell>
          <cell r="Z4860">
            <v>0</v>
          </cell>
          <cell r="AA4860">
            <v>0</v>
          </cell>
          <cell r="AB4860">
            <v>0</v>
          </cell>
          <cell r="AC4860">
            <v>0</v>
          </cell>
          <cell r="AD4860">
            <v>0</v>
          </cell>
          <cell r="AE4860">
            <v>0</v>
          </cell>
          <cell r="AF4860">
            <v>0</v>
          </cell>
          <cell r="AJ4860">
            <v>0</v>
          </cell>
          <cell r="AX4860">
            <v>0</v>
          </cell>
          <cell r="AY4860">
            <v>0</v>
          </cell>
          <cell r="AZ4860">
            <v>0</v>
          </cell>
          <cell r="BA4860">
            <v>0</v>
          </cell>
          <cell r="BB4860">
            <v>0</v>
          </cell>
          <cell r="BC4860">
            <v>0</v>
          </cell>
          <cell r="BD4860">
            <v>0</v>
          </cell>
          <cell r="BE4860">
            <v>0</v>
          </cell>
          <cell r="BF4860">
            <v>0</v>
          </cell>
          <cell r="BG4860">
            <v>0</v>
          </cell>
          <cell r="BH4860">
            <v>0</v>
          </cell>
          <cell r="BI4860">
            <v>0</v>
          </cell>
          <cell r="BK4860">
            <v>0</v>
          </cell>
          <cell r="BL4860">
            <v>0</v>
          </cell>
          <cell r="BM4860">
            <v>0</v>
          </cell>
          <cell r="BN4860">
            <v>0</v>
          </cell>
          <cell r="BO4860">
            <v>0</v>
          </cell>
          <cell r="BP4860">
            <v>0</v>
          </cell>
          <cell r="BQ4860">
            <v>0</v>
          </cell>
          <cell r="BX4860">
            <v>0</v>
          </cell>
          <cell r="CC4860">
            <v>0</v>
          </cell>
          <cell r="CD4860">
            <v>0</v>
          </cell>
          <cell r="CE4860">
            <v>0</v>
          </cell>
          <cell r="CF4860">
            <v>0</v>
          </cell>
          <cell r="CG4860">
            <v>0</v>
          </cell>
          <cell r="CH4860">
            <v>0</v>
          </cell>
          <cell r="CI4860">
            <v>0</v>
          </cell>
          <cell r="CJ4860">
            <v>0</v>
          </cell>
        </row>
        <row r="4861">
          <cell r="G4861">
            <v>0</v>
          </cell>
          <cell r="Q4861">
            <v>0</v>
          </cell>
          <cell r="R4861">
            <v>0</v>
          </cell>
          <cell r="S4861">
            <v>0</v>
          </cell>
          <cell r="T4861">
            <v>0</v>
          </cell>
          <cell r="U4861">
            <v>0</v>
          </cell>
          <cell r="V4861">
            <v>0</v>
          </cell>
          <cell r="W4861">
            <v>0</v>
          </cell>
          <cell r="X4861">
            <v>0</v>
          </cell>
          <cell r="Y4861">
            <v>0</v>
          </cell>
          <cell r="Z4861">
            <v>0</v>
          </cell>
          <cell r="AA4861">
            <v>0</v>
          </cell>
          <cell r="AB4861">
            <v>0</v>
          </cell>
          <cell r="AC4861">
            <v>0</v>
          </cell>
          <cell r="AD4861">
            <v>0</v>
          </cell>
          <cell r="AE4861">
            <v>0</v>
          </cell>
          <cell r="AF4861">
            <v>0</v>
          </cell>
          <cell r="AJ4861">
            <v>0</v>
          </cell>
          <cell r="AX4861">
            <v>0</v>
          </cell>
          <cell r="AY4861">
            <v>0</v>
          </cell>
          <cell r="AZ4861">
            <v>0</v>
          </cell>
          <cell r="BA4861">
            <v>0</v>
          </cell>
          <cell r="BB4861">
            <v>0</v>
          </cell>
          <cell r="BC4861">
            <v>0</v>
          </cell>
          <cell r="BD4861">
            <v>0</v>
          </cell>
          <cell r="BE4861">
            <v>0</v>
          </cell>
          <cell r="BF4861">
            <v>0</v>
          </cell>
          <cell r="BG4861">
            <v>0</v>
          </cell>
          <cell r="BH4861">
            <v>0</v>
          </cell>
          <cell r="BI4861">
            <v>0</v>
          </cell>
          <cell r="BK4861">
            <v>0</v>
          </cell>
          <cell r="BL4861">
            <v>0</v>
          </cell>
          <cell r="BM4861">
            <v>0</v>
          </cell>
          <cell r="BN4861">
            <v>0</v>
          </cell>
          <cell r="BO4861">
            <v>0</v>
          </cell>
          <cell r="BP4861">
            <v>0</v>
          </cell>
          <cell r="BQ4861">
            <v>0</v>
          </cell>
          <cell r="BX4861">
            <v>0</v>
          </cell>
          <cell r="CC4861">
            <v>0</v>
          </cell>
          <cell r="CD4861">
            <v>0</v>
          </cell>
          <cell r="CE4861">
            <v>0</v>
          </cell>
          <cell r="CF4861">
            <v>0</v>
          </cell>
          <cell r="CG4861">
            <v>0</v>
          </cell>
          <cell r="CH4861">
            <v>0</v>
          </cell>
          <cell r="CI4861">
            <v>0</v>
          </cell>
          <cell r="CJ4861">
            <v>0</v>
          </cell>
        </row>
        <row r="4862">
          <cell r="G4862">
            <v>0</v>
          </cell>
          <cell r="Q4862">
            <v>0</v>
          </cell>
          <cell r="R4862">
            <v>0</v>
          </cell>
          <cell r="S4862">
            <v>0</v>
          </cell>
          <cell r="T4862">
            <v>0</v>
          </cell>
          <cell r="U4862">
            <v>0</v>
          </cell>
          <cell r="V4862">
            <v>0</v>
          </cell>
          <cell r="W4862">
            <v>0</v>
          </cell>
          <cell r="X4862">
            <v>0</v>
          </cell>
          <cell r="Y4862">
            <v>0</v>
          </cell>
          <cell r="Z4862">
            <v>0</v>
          </cell>
          <cell r="AA4862">
            <v>0</v>
          </cell>
          <cell r="AB4862">
            <v>0</v>
          </cell>
          <cell r="AC4862">
            <v>0</v>
          </cell>
          <cell r="AD4862">
            <v>0</v>
          </cell>
          <cell r="AE4862">
            <v>0</v>
          </cell>
          <cell r="AF4862">
            <v>0</v>
          </cell>
          <cell r="AJ4862">
            <v>0</v>
          </cell>
          <cell r="AX4862">
            <v>0</v>
          </cell>
          <cell r="AY4862">
            <v>0</v>
          </cell>
          <cell r="AZ4862">
            <v>0</v>
          </cell>
          <cell r="BA4862">
            <v>0</v>
          </cell>
          <cell r="BB4862">
            <v>0</v>
          </cell>
          <cell r="BC4862">
            <v>0</v>
          </cell>
          <cell r="BD4862">
            <v>0</v>
          </cell>
          <cell r="BE4862">
            <v>0</v>
          </cell>
          <cell r="BF4862">
            <v>0</v>
          </cell>
          <cell r="BG4862">
            <v>0</v>
          </cell>
          <cell r="BH4862">
            <v>0</v>
          </cell>
          <cell r="BI4862">
            <v>0</v>
          </cell>
          <cell r="BK4862">
            <v>0</v>
          </cell>
          <cell r="BL4862">
            <v>0</v>
          </cell>
          <cell r="BM4862">
            <v>0</v>
          </cell>
          <cell r="BN4862">
            <v>0</v>
          </cell>
          <cell r="BO4862">
            <v>0</v>
          </cell>
          <cell r="BP4862">
            <v>0</v>
          </cell>
          <cell r="BQ4862">
            <v>0</v>
          </cell>
          <cell r="BX4862">
            <v>0</v>
          </cell>
          <cell r="CC4862">
            <v>0</v>
          </cell>
          <cell r="CD4862">
            <v>0</v>
          </cell>
          <cell r="CE4862">
            <v>0</v>
          </cell>
          <cell r="CF4862">
            <v>0</v>
          </cell>
          <cell r="CG4862">
            <v>0</v>
          </cell>
          <cell r="CH4862">
            <v>0</v>
          </cell>
          <cell r="CI4862">
            <v>0</v>
          </cell>
          <cell r="CJ4862">
            <v>0</v>
          </cell>
        </row>
        <row r="4863">
          <cell r="G4863">
            <v>0</v>
          </cell>
          <cell r="Q4863">
            <v>0</v>
          </cell>
          <cell r="R4863">
            <v>0</v>
          </cell>
          <cell r="S4863">
            <v>0</v>
          </cell>
          <cell r="T4863">
            <v>0</v>
          </cell>
          <cell r="U4863">
            <v>0</v>
          </cell>
          <cell r="V4863">
            <v>0</v>
          </cell>
          <cell r="W4863">
            <v>0</v>
          </cell>
          <cell r="X4863">
            <v>0</v>
          </cell>
          <cell r="Y4863">
            <v>0</v>
          </cell>
          <cell r="Z4863">
            <v>0</v>
          </cell>
          <cell r="AA4863">
            <v>0</v>
          </cell>
          <cell r="AB4863">
            <v>0</v>
          </cell>
          <cell r="AC4863">
            <v>0</v>
          </cell>
          <cell r="AD4863">
            <v>0</v>
          </cell>
          <cell r="AE4863">
            <v>0</v>
          </cell>
          <cell r="AF4863">
            <v>0</v>
          </cell>
          <cell r="AJ4863">
            <v>0</v>
          </cell>
          <cell r="AX4863">
            <v>0</v>
          </cell>
          <cell r="AY4863">
            <v>0</v>
          </cell>
          <cell r="AZ4863">
            <v>0</v>
          </cell>
          <cell r="BA4863">
            <v>0</v>
          </cell>
          <cell r="BB4863">
            <v>0</v>
          </cell>
          <cell r="BC4863">
            <v>0</v>
          </cell>
          <cell r="BD4863">
            <v>0</v>
          </cell>
          <cell r="BE4863">
            <v>0</v>
          </cell>
          <cell r="BF4863">
            <v>0</v>
          </cell>
          <cell r="BG4863">
            <v>0</v>
          </cell>
          <cell r="BH4863">
            <v>0</v>
          </cell>
          <cell r="BI4863">
            <v>0</v>
          </cell>
          <cell r="BK4863">
            <v>0</v>
          </cell>
          <cell r="BL4863">
            <v>0</v>
          </cell>
          <cell r="BM4863">
            <v>0</v>
          </cell>
          <cell r="BN4863">
            <v>0</v>
          </cell>
          <cell r="BO4863">
            <v>0</v>
          </cell>
          <cell r="BP4863">
            <v>0</v>
          </cell>
          <cell r="BQ4863">
            <v>0</v>
          </cell>
          <cell r="BX4863">
            <v>0</v>
          </cell>
          <cell r="CC4863">
            <v>0</v>
          </cell>
          <cell r="CD4863">
            <v>0</v>
          </cell>
          <cell r="CE4863">
            <v>0</v>
          </cell>
          <cell r="CF4863">
            <v>0</v>
          </cell>
          <cell r="CG4863">
            <v>0</v>
          </cell>
          <cell r="CH4863">
            <v>0</v>
          </cell>
          <cell r="CI4863">
            <v>0</v>
          </cell>
          <cell r="CJ4863">
            <v>0</v>
          </cell>
        </row>
        <row r="4864">
          <cell r="G4864">
            <v>0</v>
          </cell>
          <cell r="Q4864">
            <v>0</v>
          </cell>
          <cell r="R4864">
            <v>0</v>
          </cell>
          <cell r="S4864">
            <v>0</v>
          </cell>
          <cell r="T4864">
            <v>0</v>
          </cell>
          <cell r="U4864">
            <v>0</v>
          </cell>
          <cell r="V4864">
            <v>0</v>
          </cell>
          <cell r="W4864">
            <v>0</v>
          </cell>
          <cell r="X4864">
            <v>0</v>
          </cell>
          <cell r="Y4864">
            <v>0</v>
          </cell>
          <cell r="Z4864">
            <v>0</v>
          </cell>
          <cell r="AA4864">
            <v>0</v>
          </cell>
          <cell r="AB4864">
            <v>0</v>
          </cell>
          <cell r="AC4864">
            <v>0</v>
          </cell>
          <cell r="AD4864">
            <v>0</v>
          </cell>
          <cell r="AE4864">
            <v>0</v>
          </cell>
          <cell r="AF4864">
            <v>0</v>
          </cell>
          <cell r="AJ4864">
            <v>0</v>
          </cell>
          <cell r="AX4864">
            <v>0</v>
          </cell>
          <cell r="AY4864">
            <v>0</v>
          </cell>
          <cell r="AZ4864">
            <v>0</v>
          </cell>
          <cell r="BA4864">
            <v>0</v>
          </cell>
          <cell r="BB4864">
            <v>0</v>
          </cell>
          <cell r="BC4864">
            <v>0</v>
          </cell>
          <cell r="BD4864">
            <v>0</v>
          </cell>
          <cell r="BE4864">
            <v>0</v>
          </cell>
          <cell r="BF4864">
            <v>0</v>
          </cell>
          <cell r="BG4864">
            <v>0</v>
          </cell>
          <cell r="BH4864">
            <v>0</v>
          </cell>
          <cell r="BI4864">
            <v>0</v>
          </cell>
          <cell r="BK4864">
            <v>0</v>
          </cell>
          <cell r="BL4864">
            <v>0</v>
          </cell>
          <cell r="BM4864">
            <v>0</v>
          </cell>
          <cell r="BN4864">
            <v>0</v>
          </cell>
          <cell r="BO4864">
            <v>0</v>
          </cell>
          <cell r="BP4864">
            <v>0</v>
          </cell>
          <cell r="BQ4864">
            <v>0</v>
          </cell>
          <cell r="BX4864">
            <v>0</v>
          </cell>
          <cell r="CC4864">
            <v>0</v>
          </cell>
          <cell r="CD4864">
            <v>0</v>
          </cell>
          <cell r="CE4864">
            <v>0</v>
          </cell>
          <cell r="CF4864">
            <v>0</v>
          </cell>
          <cell r="CG4864">
            <v>0</v>
          </cell>
          <cell r="CH4864">
            <v>0</v>
          </cell>
          <cell r="CI4864">
            <v>0</v>
          </cell>
          <cell r="CJ4864">
            <v>0</v>
          </cell>
        </row>
        <row r="4865">
          <cell r="G4865">
            <v>0</v>
          </cell>
          <cell r="Q4865">
            <v>0</v>
          </cell>
          <cell r="R4865">
            <v>0</v>
          </cell>
          <cell r="S4865">
            <v>0</v>
          </cell>
          <cell r="T4865">
            <v>0</v>
          </cell>
          <cell r="U4865">
            <v>0</v>
          </cell>
          <cell r="V4865">
            <v>0</v>
          </cell>
          <cell r="W4865">
            <v>0</v>
          </cell>
          <cell r="X4865">
            <v>0</v>
          </cell>
          <cell r="Y4865">
            <v>0</v>
          </cell>
          <cell r="Z4865">
            <v>0</v>
          </cell>
          <cell r="AA4865">
            <v>0</v>
          </cell>
          <cell r="AB4865">
            <v>0</v>
          </cell>
          <cell r="AC4865">
            <v>0</v>
          </cell>
          <cell r="AD4865">
            <v>0</v>
          </cell>
          <cell r="AE4865">
            <v>0</v>
          </cell>
          <cell r="AF4865">
            <v>0</v>
          </cell>
          <cell r="AJ4865">
            <v>0</v>
          </cell>
          <cell r="AX4865">
            <v>0</v>
          </cell>
          <cell r="AY4865">
            <v>0</v>
          </cell>
          <cell r="AZ4865">
            <v>0</v>
          </cell>
          <cell r="BA4865">
            <v>0</v>
          </cell>
          <cell r="BB4865">
            <v>0</v>
          </cell>
          <cell r="BC4865">
            <v>0</v>
          </cell>
          <cell r="BD4865">
            <v>0</v>
          </cell>
          <cell r="BE4865">
            <v>0</v>
          </cell>
          <cell r="BF4865">
            <v>0</v>
          </cell>
          <cell r="BG4865">
            <v>0</v>
          </cell>
          <cell r="BH4865">
            <v>0</v>
          </cell>
          <cell r="BI4865">
            <v>0</v>
          </cell>
          <cell r="BK4865">
            <v>0</v>
          </cell>
          <cell r="BL4865">
            <v>0</v>
          </cell>
          <cell r="BM4865">
            <v>0</v>
          </cell>
          <cell r="BN4865">
            <v>0</v>
          </cell>
          <cell r="BO4865">
            <v>0</v>
          </cell>
          <cell r="BP4865">
            <v>0</v>
          </cell>
          <cell r="BQ4865">
            <v>0</v>
          </cell>
          <cell r="BX4865">
            <v>0</v>
          </cell>
          <cell r="CC4865">
            <v>0</v>
          </cell>
          <cell r="CD4865">
            <v>0</v>
          </cell>
          <cell r="CE4865">
            <v>0</v>
          </cell>
          <cell r="CF4865">
            <v>0</v>
          </cell>
          <cell r="CG4865">
            <v>0</v>
          </cell>
          <cell r="CH4865">
            <v>0</v>
          </cell>
          <cell r="CI4865">
            <v>0</v>
          </cell>
          <cell r="CJ4865">
            <v>0</v>
          </cell>
        </row>
        <row r="4866">
          <cell r="G4866">
            <v>0</v>
          </cell>
          <cell r="Q4866">
            <v>0</v>
          </cell>
          <cell r="R4866">
            <v>0</v>
          </cell>
          <cell r="S4866">
            <v>0</v>
          </cell>
          <cell r="T4866">
            <v>0</v>
          </cell>
          <cell r="U4866">
            <v>0</v>
          </cell>
          <cell r="V4866">
            <v>0</v>
          </cell>
          <cell r="W4866">
            <v>0</v>
          </cell>
          <cell r="X4866">
            <v>0</v>
          </cell>
          <cell r="Y4866">
            <v>0</v>
          </cell>
          <cell r="Z4866">
            <v>0</v>
          </cell>
          <cell r="AA4866">
            <v>0</v>
          </cell>
          <cell r="AB4866">
            <v>0</v>
          </cell>
          <cell r="AC4866">
            <v>0</v>
          </cell>
          <cell r="AD4866">
            <v>0</v>
          </cell>
          <cell r="AE4866">
            <v>0</v>
          </cell>
          <cell r="AF4866">
            <v>0</v>
          </cell>
          <cell r="AJ4866">
            <v>0</v>
          </cell>
          <cell r="AX4866">
            <v>0</v>
          </cell>
          <cell r="AY4866">
            <v>0</v>
          </cell>
          <cell r="AZ4866">
            <v>0</v>
          </cell>
          <cell r="BA4866">
            <v>0</v>
          </cell>
          <cell r="BB4866">
            <v>0</v>
          </cell>
          <cell r="BC4866">
            <v>0</v>
          </cell>
          <cell r="BD4866">
            <v>0</v>
          </cell>
          <cell r="BE4866">
            <v>0</v>
          </cell>
          <cell r="BF4866">
            <v>0</v>
          </cell>
          <cell r="BG4866">
            <v>0</v>
          </cell>
          <cell r="BH4866">
            <v>0</v>
          </cell>
          <cell r="BI4866">
            <v>0</v>
          </cell>
          <cell r="BK4866">
            <v>0</v>
          </cell>
          <cell r="BL4866">
            <v>0</v>
          </cell>
          <cell r="BM4866">
            <v>0</v>
          </cell>
          <cell r="BN4866">
            <v>0</v>
          </cell>
          <cell r="BO4866">
            <v>0</v>
          </cell>
          <cell r="BP4866">
            <v>0</v>
          </cell>
          <cell r="BQ4866">
            <v>0</v>
          </cell>
          <cell r="BX4866">
            <v>0</v>
          </cell>
          <cell r="CC4866">
            <v>0</v>
          </cell>
          <cell r="CD4866">
            <v>0</v>
          </cell>
          <cell r="CE4866">
            <v>0</v>
          </cell>
          <cell r="CF4866">
            <v>0</v>
          </cell>
          <cell r="CG4866">
            <v>0</v>
          </cell>
          <cell r="CH4866">
            <v>0</v>
          </cell>
          <cell r="CI4866">
            <v>0</v>
          </cell>
          <cell r="CJ4866">
            <v>0</v>
          </cell>
        </row>
        <row r="4867">
          <cell r="G4867">
            <v>0</v>
          </cell>
          <cell r="Q4867">
            <v>0</v>
          </cell>
          <cell r="R4867">
            <v>0</v>
          </cell>
          <cell r="S4867">
            <v>0</v>
          </cell>
          <cell r="T4867">
            <v>0</v>
          </cell>
          <cell r="U4867">
            <v>0</v>
          </cell>
          <cell r="V4867">
            <v>0</v>
          </cell>
          <cell r="W4867">
            <v>0</v>
          </cell>
          <cell r="X4867">
            <v>0</v>
          </cell>
          <cell r="Y4867">
            <v>0</v>
          </cell>
          <cell r="Z4867">
            <v>0</v>
          </cell>
          <cell r="AA4867">
            <v>0</v>
          </cell>
          <cell r="AB4867">
            <v>0</v>
          </cell>
          <cell r="AC4867">
            <v>0</v>
          </cell>
          <cell r="AD4867">
            <v>0</v>
          </cell>
          <cell r="AE4867">
            <v>0</v>
          </cell>
          <cell r="AF4867">
            <v>0</v>
          </cell>
          <cell r="AJ4867">
            <v>0</v>
          </cell>
          <cell r="AX4867">
            <v>0</v>
          </cell>
          <cell r="AY4867">
            <v>0</v>
          </cell>
          <cell r="AZ4867">
            <v>0</v>
          </cell>
          <cell r="BA4867">
            <v>0</v>
          </cell>
          <cell r="BB4867">
            <v>0</v>
          </cell>
          <cell r="BC4867">
            <v>0</v>
          </cell>
          <cell r="BD4867">
            <v>0</v>
          </cell>
          <cell r="BE4867">
            <v>0</v>
          </cell>
          <cell r="BF4867">
            <v>0</v>
          </cell>
          <cell r="BG4867">
            <v>0</v>
          </cell>
          <cell r="BH4867">
            <v>0</v>
          </cell>
          <cell r="BI4867">
            <v>0</v>
          </cell>
          <cell r="BK4867">
            <v>0</v>
          </cell>
          <cell r="BL4867">
            <v>0</v>
          </cell>
          <cell r="BM4867">
            <v>0</v>
          </cell>
          <cell r="BN4867">
            <v>0</v>
          </cell>
          <cell r="BO4867">
            <v>0</v>
          </cell>
          <cell r="BP4867">
            <v>0</v>
          </cell>
          <cell r="BQ4867">
            <v>0</v>
          </cell>
          <cell r="BX4867">
            <v>0</v>
          </cell>
          <cell r="CC4867">
            <v>0</v>
          </cell>
          <cell r="CD4867">
            <v>0</v>
          </cell>
          <cell r="CE4867">
            <v>0</v>
          </cell>
          <cell r="CF4867">
            <v>0</v>
          </cell>
          <cell r="CG4867">
            <v>0</v>
          </cell>
          <cell r="CH4867">
            <v>0</v>
          </cell>
          <cell r="CI4867">
            <v>0</v>
          </cell>
          <cell r="CJ4867">
            <v>0</v>
          </cell>
        </row>
        <row r="4868">
          <cell r="G4868">
            <v>0</v>
          </cell>
          <cell r="Q4868">
            <v>0</v>
          </cell>
          <cell r="R4868">
            <v>0</v>
          </cell>
          <cell r="S4868">
            <v>0</v>
          </cell>
          <cell r="T4868">
            <v>0</v>
          </cell>
          <cell r="U4868">
            <v>0</v>
          </cell>
          <cell r="V4868">
            <v>0</v>
          </cell>
          <cell r="W4868">
            <v>0</v>
          </cell>
          <cell r="X4868">
            <v>0</v>
          </cell>
          <cell r="Y4868">
            <v>0</v>
          </cell>
          <cell r="Z4868">
            <v>0</v>
          </cell>
          <cell r="AA4868">
            <v>0</v>
          </cell>
          <cell r="AB4868">
            <v>0</v>
          </cell>
          <cell r="AC4868">
            <v>0</v>
          </cell>
          <cell r="AD4868">
            <v>0</v>
          </cell>
          <cell r="AE4868">
            <v>0</v>
          </cell>
          <cell r="AF4868">
            <v>0</v>
          </cell>
          <cell r="AJ4868">
            <v>0</v>
          </cell>
          <cell r="AX4868">
            <v>0</v>
          </cell>
          <cell r="AY4868">
            <v>0</v>
          </cell>
          <cell r="AZ4868">
            <v>0</v>
          </cell>
          <cell r="BA4868">
            <v>0</v>
          </cell>
          <cell r="BB4868">
            <v>0</v>
          </cell>
          <cell r="BC4868">
            <v>0</v>
          </cell>
          <cell r="BD4868">
            <v>0</v>
          </cell>
          <cell r="BE4868">
            <v>0</v>
          </cell>
          <cell r="BF4868">
            <v>0</v>
          </cell>
          <cell r="BG4868">
            <v>0</v>
          </cell>
          <cell r="BH4868">
            <v>0</v>
          </cell>
          <cell r="BI4868">
            <v>0</v>
          </cell>
          <cell r="BK4868">
            <v>0</v>
          </cell>
          <cell r="BL4868">
            <v>0</v>
          </cell>
          <cell r="BM4868">
            <v>0</v>
          </cell>
          <cell r="BN4868">
            <v>0</v>
          </cell>
          <cell r="BO4868">
            <v>0</v>
          </cell>
          <cell r="BP4868">
            <v>0</v>
          </cell>
          <cell r="BQ4868">
            <v>0</v>
          </cell>
          <cell r="BX4868">
            <v>0</v>
          </cell>
          <cell r="CC4868">
            <v>0</v>
          </cell>
          <cell r="CD4868">
            <v>0</v>
          </cell>
          <cell r="CE4868">
            <v>0</v>
          </cell>
          <cell r="CF4868">
            <v>0</v>
          </cell>
          <cell r="CG4868">
            <v>0</v>
          </cell>
          <cell r="CH4868">
            <v>0</v>
          </cell>
          <cell r="CI4868">
            <v>0</v>
          </cell>
          <cell r="CJ4868">
            <v>0</v>
          </cell>
        </row>
        <row r="4869">
          <cell r="G4869">
            <v>0</v>
          </cell>
          <cell r="Q4869">
            <v>0</v>
          </cell>
          <cell r="R4869">
            <v>0</v>
          </cell>
          <cell r="S4869">
            <v>0</v>
          </cell>
          <cell r="T4869">
            <v>0</v>
          </cell>
          <cell r="U4869">
            <v>0</v>
          </cell>
          <cell r="V4869">
            <v>0</v>
          </cell>
          <cell r="W4869">
            <v>0</v>
          </cell>
          <cell r="X4869">
            <v>0</v>
          </cell>
          <cell r="Y4869">
            <v>0</v>
          </cell>
          <cell r="Z4869">
            <v>0</v>
          </cell>
          <cell r="AA4869">
            <v>0</v>
          </cell>
          <cell r="AB4869">
            <v>0</v>
          </cell>
          <cell r="AC4869">
            <v>0</v>
          </cell>
          <cell r="AD4869">
            <v>0</v>
          </cell>
          <cell r="AE4869">
            <v>0</v>
          </cell>
          <cell r="AF4869">
            <v>0</v>
          </cell>
          <cell r="AJ4869">
            <v>0</v>
          </cell>
          <cell r="AX4869">
            <v>0</v>
          </cell>
          <cell r="AY4869">
            <v>0</v>
          </cell>
          <cell r="AZ4869">
            <v>0</v>
          </cell>
          <cell r="BA4869">
            <v>0</v>
          </cell>
          <cell r="BB4869">
            <v>0</v>
          </cell>
          <cell r="BC4869">
            <v>0</v>
          </cell>
          <cell r="BD4869">
            <v>0</v>
          </cell>
          <cell r="BE4869">
            <v>0</v>
          </cell>
          <cell r="BF4869">
            <v>0</v>
          </cell>
          <cell r="BG4869">
            <v>0</v>
          </cell>
          <cell r="BH4869">
            <v>0</v>
          </cell>
          <cell r="BI4869">
            <v>0</v>
          </cell>
          <cell r="BK4869">
            <v>0</v>
          </cell>
          <cell r="BL4869">
            <v>0</v>
          </cell>
          <cell r="BM4869">
            <v>0</v>
          </cell>
          <cell r="BN4869">
            <v>0</v>
          </cell>
          <cell r="BO4869">
            <v>0</v>
          </cell>
          <cell r="BP4869">
            <v>0</v>
          </cell>
          <cell r="BQ4869">
            <v>0</v>
          </cell>
          <cell r="BX4869">
            <v>0</v>
          </cell>
          <cell r="CC4869">
            <v>0</v>
          </cell>
          <cell r="CD4869">
            <v>0</v>
          </cell>
          <cell r="CE4869">
            <v>0</v>
          </cell>
          <cell r="CF4869">
            <v>0</v>
          </cell>
          <cell r="CG4869">
            <v>0</v>
          </cell>
          <cell r="CH4869">
            <v>0</v>
          </cell>
          <cell r="CI4869">
            <v>0</v>
          </cell>
          <cell r="CJ4869">
            <v>0</v>
          </cell>
        </row>
        <row r="4870">
          <cell r="G4870">
            <v>0</v>
          </cell>
          <cell r="Q4870">
            <v>0</v>
          </cell>
          <cell r="R4870">
            <v>0</v>
          </cell>
          <cell r="S4870">
            <v>0</v>
          </cell>
          <cell r="T4870">
            <v>0</v>
          </cell>
          <cell r="U4870">
            <v>0</v>
          </cell>
          <cell r="V4870">
            <v>0</v>
          </cell>
          <cell r="W4870">
            <v>0</v>
          </cell>
          <cell r="X4870">
            <v>0</v>
          </cell>
          <cell r="Y4870">
            <v>0</v>
          </cell>
          <cell r="Z4870">
            <v>0</v>
          </cell>
          <cell r="AA4870">
            <v>0</v>
          </cell>
          <cell r="AB4870">
            <v>0</v>
          </cell>
          <cell r="AC4870">
            <v>0</v>
          </cell>
          <cell r="AD4870">
            <v>0</v>
          </cell>
          <cell r="AE4870">
            <v>0</v>
          </cell>
          <cell r="AF4870">
            <v>0</v>
          </cell>
          <cell r="AJ4870">
            <v>0</v>
          </cell>
          <cell r="AX4870">
            <v>0</v>
          </cell>
          <cell r="AY4870">
            <v>0</v>
          </cell>
          <cell r="AZ4870">
            <v>0</v>
          </cell>
          <cell r="BA4870">
            <v>0</v>
          </cell>
          <cell r="BB4870">
            <v>0</v>
          </cell>
          <cell r="BC4870">
            <v>0</v>
          </cell>
          <cell r="BD4870">
            <v>0</v>
          </cell>
          <cell r="BE4870">
            <v>0</v>
          </cell>
          <cell r="BF4870">
            <v>0</v>
          </cell>
          <cell r="BG4870">
            <v>0</v>
          </cell>
          <cell r="BH4870">
            <v>0</v>
          </cell>
          <cell r="BI4870">
            <v>0</v>
          </cell>
          <cell r="BK4870">
            <v>0</v>
          </cell>
          <cell r="BL4870">
            <v>0</v>
          </cell>
          <cell r="BM4870">
            <v>0</v>
          </cell>
          <cell r="BN4870">
            <v>0</v>
          </cell>
          <cell r="BO4870">
            <v>0</v>
          </cell>
          <cell r="BP4870">
            <v>0</v>
          </cell>
          <cell r="BQ4870">
            <v>0</v>
          </cell>
          <cell r="BX4870">
            <v>0</v>
          </cell>
          <cell r="CC4870">
            <v>0</v>
          </cell>
          <cell r="CD4870">
            <v>0</v>
          </cell>
          <cell r="CE4870">
            <v>0</v>
          </cell>
          <cell r="CF4870">
            <v>0</v>
          </cell>
          <cell r="CG4870">
            <v>0</v>
          </cell>
          <cell r="CH4870">
            <v>0</v>
          </cell>
          <cell r="CI4870">
            <v>0</v>
          </cell>
          <cell r="CJ4870">
            <v>0</v>
          </cell>
        </row>
        <row r="4871">
          <cell r="G4871">
            <v>0</v>
          </cell>
          <cell r="Q4871">
            <v>0</v>
          </cell>
          <cell r="R4871">
            <v>0</v>
          </cell>
          <cell r="S4871">
            <v>0</v>
          </cell>
          <cell r="T4871">
            <v>0</v>
          </cell>
          <cell r="U4871">
            <v>0</v>
          </cell>
          <cell r="V4871">
            <v>0</v>
          </cell>
          <cell r="W4871">
            <v>0</v>
          </cell>
          <cell r="X4871">
            <v>0</v>
          </cell>
          <cell r="Y4871">
            <v>0</v>
          </cell>
          <cell r="Z4871">
            <v>0</v>
          </cell>
          <cell r="AA4871">
            <v>0</v>
          </cell>
          <cell r="AB4871">
            <v>0</v>
          </cell>
          <cell r="AC4871">
            <v>0</v>
          </cell>
          <cell r="AD4871">
            <v>0</v>
          </cell>
          <cell r="AE4871">
            <v>0</v>
          </cell>
          <cell r="AF4871">
            <v>0</v>
          </cell>
          <cell r="AJ4871">
            <v>0</v>
          </cell>
          <cell r="AX4871">
            <v>0</v>
          </cell>
          <cell r="AY4871">
            <v>0</v>
          </cell>
          <cell r="AZ4871">
            <v>0</v>
          </cell>
          <cell r="BA4871">
            <v>0</v>
          </cell>
          <cell r="BB4871">
            <v>0</v>
          </cell>
          <cell r="BC4871">
            <v>0</v>
          </cell>
          <cell r="BD4871">
            <v>0</v>
          </cell>
          <cell r="BE4871">
            <v>0</v>
          </cell>
          <cell r="BF4871">
            <v>0</v>
          </cell>
          <cell r="BG4871">
            <v>0</v>
          </cell>
          <cell r="BH4871">
            <v>0</v>
          </cell>
          <cell r="BI4871">
            <v>0</v>
          </cell>
          <cell r="BK4871">
            <v>0</v>
          </cell>
          <cell r="BL4871">
            <v>0</v>
          </cell>
          <cell r="BM4871">
            <v>0</v>
          </cell>
          <cell r="BN4871">
            <v>0</v>
          </cell>
          <cell r="BO4871">
            <v>0</v>
          </cell>
          <cell r="BP4871">
            <v>0</v>
          </cell>
          <cell r="BQ4871">
            <v>0</v>
          </cell>
          <cell r="BX4871">
            <v>0</v>
          </cell>
          <cell r="CC4871">
            <v>0</v>
          </cell>
          <cell r="CD4871">
            <v>0</v>
          </cell>
          <cell r="CE4871">
            <v>0</v>
          </cell>
          <cell r="CF4871">
            <v>0</v>
          </cell>
          <cell r="CG4871">
            <v>0</v>
          </cell>
          <cell r="CH4871">
            <v>0</v>
          </cell>
          <cell r="CI4871">
            <v>0</v>
          </cell>
          <cell r="CJ4871">
            <v>0</v>
          </cell>
        </row>
        <row r="4872">
          <cell r="G4872">
            <v>0</v>
          </cell>
          <cell r="Q4872">
            <v>0</v>
          </cell>
          <cell r="R4872">
            <v>0</v>
          </cell>
          <cell r="S4872">
            <v>0</v>
          </cell>
          <cell r="T4872">
            <v>0</v>
          </cell>
          <cell r="U4872">
            <v>0</v>
          </cell>
          <cell r="V4872">
            <v>0</v>
          </cell>
          <cell r="W4872">
            <v>0</v>
          </cell>
          <cell r="X4872">
            <v>0</v>
          </cell>
          <cell r="Y4872">
            <v>0</v>
          </cell>
          <cell r="Z4872">
            <v>0</v>
          </cell>
          <cell r="AA4872">
            <v>0</v>
          </cell>
          <cell r="AB4872">
            <v>0</v>
          </cell>
          <cell r="AC4872">
            <v>0</v>
          </cell>
          <cell r="AD4872">
            <v>0</v>
          </cell>
          <cell r="AE4872">
            <v>0</v>
          </cell>
          <cell r="AF4872">
            <v>0</v>
          </cell>
          <cell r="AJ4872">
            <v>0</v>
          </cell>
          <cell r="AX4872">
            <v>0</v>
          </cell>
          <cell r="AY4872">
            <v>0</v>
          </cell>
          <cell r="AZ4872">
            <v>0</v>
          </cell>
          <cell r="BA4872">
            <v>0</v>
          </cell>
          <cell r="BB4872">
            <v>0</v>
          </cell>
          <cell r="BC4872">
            <v>0</v>
          </cell>
          <cell r="BD4872">
            <v>0</v>
          </cell>
          <cell r="BE4872">
            <v>0</v>
          </cell>
          <cell r="BF4872">
            <v>0</v>
          </cell>
          <cell r="BG4872">
            <v>0</v>
          </cell>
          <cell r="BH4872">
            <v>0</v>
          </cell>
          <cell r="BI4872">
            <v>0</v>
          </cell>
          <cell r="BK4872">
            <v>0</v>
          </cell>
          <cell r="BL4872">
            <v>0</v>
          </cell>
          <cell r="BM4872">
            <v>0</v>
          </cell>
          <cell r="BN4872">
            <v>0</v>
          </cell>
          <cell r="BO4872">
            <v>0</v>
          </cell>
          <cell r="BP4872">
            <v>0</v>
          </cell>
          <cell r="BQ4872">
            <v>0</v>
          </cell>
          <cell r="BX4872">
            <v>0</v>
          </cell>
          <cell r="CC4872">
            <v>0</v>
          </cell>
          <cell r="CD4872">
            <v>0</v>
          </cell>
          <cell r="CE4872">
            <v>0</v>
          </cell>
          <cell r="CF4872">
            <v>0</v>
          </cell>
          <cell r="CG4872">
            <v>0</v>
          </cell>
          <cell r="CH4872">
            <v>0</v>
          </cell>
          <cell r="CI4872">
            <v>0</v>
          </cell>
          <cell r="CJ4872">
            <v>0</v>
          </cell>
        </row>
        <row r="4873">
          <cell r="G4873">
            <v>0</v>
          </cell>
          <cell r="Q4873">
            <v>0</v>
          </cell>
          <cell r="R4873">
            <v>0</v>
          </cell>
          <cell r="S4873">
            <v>0</v>
          </cell>
          <cell r="T4873">
            <v>0</v>
          </cell>
          <cell r="U4873">
            <v>0</v>
          </cell>
          <cell r="V4873">
            <v>0</v>
          </cell>
          <cell r="W4873">
            <v>0</v>
          </cell>
          <cell r="X4873">
            <v>0</v>
          </cell>
          <cell r="Y4873">
            <v>0</v>
          </cell>
          <cell r="Z4873">
            <v>0</v>
          </cell>
          <cell r="AA4873">
            <v>0</v>
          </cell>
          <cell r="AB4873">
            <v>0</v>
          </cell>
          <cell r="AC4873">
            <v>0</v>
          </cell>
          <cell r="AD4873">
            <v>0</v>
          </cell>
          <cell r="AE4873">
            <v>0</v>
          </cell>
          <cell r="AF4873">
            <v>0</v>
          </cell>
          <cell r="AJ4873">
            <v>0</v>
          </cell>
          <cell r="AX4873">
            <v>0</v>
          </cell>
          <cell r="AY4873">
            <v>0</v>
          </cell>
          <cell r="AZ4873">
            <v>0</v>
          </cell>
          <cell r="BA4873">
            <v>0</v>
          </cell>
          <cell r="BB4873">
            <v>0</v>
          </cell>
          <cell r="BC4873">
            <v>0</v>
          </cell>
          <cell r="BD4873">
            <v>0</v>
          </cell>
          <cell r="BE4873">
            <v>0</v>
          </cell>
          <cell r="BF4873">
            <v>0</v>
          </cell>
          <cell r="BG4873">
            <v>0</v>
          </cell>
          <cell r="BH4873">
            <v>0</v>
          </cell>
          <cell r="BI4873">
            <v>0</v>
          </cell>
          <cell r="BK4873">
            <v>0</v>
          </cell>
          <cell r="BL4873">
            <v>0</v>
          </cell>
          <cell r="BM4873">
            <v>0</v>
          </cell>
          <cell r="BN4873">
            <v>0</v>
          </cell>
          <cell r="BO4873">
            <v>0</v>
          </cell>
          <cell r="BP4873">
            <v>0</v>
          </cell>
          <cell r="BQ4873">
            <v>0</v>
          </cell>
          <cell r="BX4873">
            <v>0</v>
          </cell>
          <cell r="CC4873">
            <v>0</v>
          </cell>
          <cell r="CD4873">
            <v>0</v>
          </cell>
          <cell r="CE4873">
            <v>0</v>
          </cell>
          <cell r="CF4873">
            <v>0</v>
          </cell>
          <cell r="CG4873">
            <v>0</v>
          </cell>
          <cell r="CH4873">
            <v>0</v>
          </cell>
          <cell r="CI4873">
            <v>0</v>
          </cell>
          <cell r="CJ4873">
            <v>0</v>
          </cell>
        </row>
        <row r="4874">
          <cell r="G4874">
            <v>0</v>
          </cell>
          <cell r="Q4874">
            <v>0</v>
          </cell>
          <cell r="R4874">
            <v>0</v>
          </cell>
          <cell r="S4874">
            <v>0</v>
          </cell>
          <cell r="T4874">
            <v>0</v>
          </cell>
          <cell r="U4874">
            <v>0</v>
          </cell>
          <cell r="V4874">
            <v>0</v>
          </cell>
          <cell r="W4874">
            <v>0</v>
          </cell>
          <cell r="X4874">
            <v>0</v>
          </cell>
          <cell r="Y4874">
            <v>0</v>
          </cell>
          <cell r="Z4874">
            <v>0</v>
          </cell>
          <cell r="AA4874">
            <v>0</v>
          </cell>
          <cell r="AB4874">
            <v>0</v>
          </cell>
          <cell r="AC4874">
            <v>0</v>
          </cell>
          <cell r="AD4874">
            <v>0</v>
          </cell>
          <cell r="AE4874">
            <v>0</v>
          </cell>
          <cell r="AF4874">
            <v>0</v>
          </cell>
          <cell r="AJ4874">
            <v>0</v>
          </cell>
          <cell r="AX4874">
            <v>0</v>
          </cell>
          <cell r="AY4874">
            <v>0</v>
          </cell>
          <cell r="AZ4874">
            <v>0</v>
          </cell>
          <cell r="BA4874">
            <v>0</v>
          </cell>
          <cell r="BB4874">
            <v>0</v>
          </cell>
          <cell r="BC4874">
            <v>0</v>
          </cell>
          <cell r="BD4874">
            <v>0</v>
          </cell>
          <cell r="BE4874">
            <v>0</v>
          </cell>
          <cell r="BF4874">
            <v>0</v>
          </cell>
          <cell r="BG4874">
            <v>0</v>
          </cell>
          <cell r="BH4874">
            <v>0</v>
          </cell>
          <cell r="BI4874">
            <v>0</v>
          </cell>
          <cell r="BK4874">
            <v>0</v>
          </cell>
          <cell r="BL4874">
            <v>0</v>
          </cell>
          <cell r="BM4874">
            <v>0</v>
          </cell>
          <cell r="BN4874">
            <v>0</v>
          </cell>
          <cell r="BO4874">
            <v>0</v>
          </cell>
          <cell r="BP4874">
            <v>0</v>
          </cell>
          <cell r="BQ4874">
            <v>0</v>
          </cell>
          <cell r="BX4874">
            <v>0</v>
          </cell>
          <cell r="CC4874">
            <v>0</v>
          </cell>
          <cell r="CD4874">
            <v>0</v>
          </cell>
          <cell r="CE4874">
            <v>0</v>
          </cell>
          <cell r="CF4874">
            <v>0</v>
          </cell>
          <cell r="CG4874">
            <v>0</v>
          </cell>
          <cell r="CH4874">
            <v>0</v>
          </cell>
          <cell r="CI4874">
            <v>0</v>
          </cell>
          <cell r="CJ4874">
            <v>0</v>
          </cell>
        </row>
        <row r="4875">
          <cell r="G4875">
            <v>0</v>
          </cell>
          <cell r="Q4875">
            <v>0</v>
          </cell>
          <cell r="R4875">
            <v>0</v>
          </cell>
          <cell r="S4875">
            <v>0</v>
          </cell>
          <cell r="T4875">
            <v>0</v>
          </cell>
          <cell r="U4875">
            <v>0</v>
          </cell>
          <cell r="V4875">
            <v>0</v>
          </cell>
          <cell r="W4875">
            <v>0</v>
          </cell>
          <cell r="X4875">
            <v>0</v>
          </cell>
          <cell r="Y4875">
            <v>0</v>
          </cell>
          <cell r="Z4875">
            <v>0</v>
          </cell>
          <cell r="AA4875">
            <v>0</v>
          </cell>
          <cell r="AB4875">
            <v>0</v>
          </cell>
          <cell r="AC4875">
            <v>0</v>
          </cell>
          <cell r="AD4875">
            <v>0</v>
          </cell>
          <cell r="AE4875">
            <v>0</v>
          </cell>
          <cell r="AF4875">
            <v>0</v>
          </cell>
          <cell r="AJ4875">
            <v>0</v>
          </cell>
          <cell r="AX4875">
            <v>0</v>
          </cell>
          <cell r="AY4875">
            <v>0</v>
          </cell>
          <cell r="AZ4875">
            <v>0</v>
          </cell>
          <cell r="BA4875">
            <v>0</v>
          </cell>
          <cell r="BB4875">
            <v>0</v>
          </cell>
          <cell r="BC4875">
            <v>0</v>
          </cell>
          <cell r="BD4875">
            <v>0</v>
          </cell>
          <cell r="BE4875">
            <v>0</v>
          </cell>
          <cell r="BF4875">
            <v>0</v>
          </cell>
          <cell r="BG4875">
            <v>0</v>
          </cell>
          <cell r="BH4875">
            <v>0</v>
          </cell>
          <cell r="BI4875">
            <v>0</v>
          </cell>
          <cell r="BK4875">
            <v>0</v>
          </cell>
          <cell r="BL4875">
            <v>0</v>
          </cell>
          <cell r="BM4875">
            <v>0</v>
          </cell>
          <cell r="BN4875">
            <v>0</v>
          </cell>
          <cell r="BO4875">
            <v>0</v>
          </cell>
          <cell r="BP4875">
            <v>0</v>
          </cell>
          <cell r="BQ4875">
            <v>0</v>
          </cell>
          <cell r="BX4875">
            <v>0</v>
          </cell>
          <cell r="CC4875">
            <v>0</v>
          </cell>
          <cell r="CD4875">
            <v>0</v>
          </cell>
          <cell r="CE4875">
            <v>0</v>
          </cell>
          <cell r="CF4875">
            <v>0</v>
          </cell>
          <cell r="CG4875">
            <v>0</v>
          </cell>
          <cell r="CH4875">
            <v>0</v>
          </cell>
          <cell r="CI4875">
            <v>0</v>
          </cell>
          <cell r="CJ4875">
            <v>0</v>
          </cell>
        </row>
        <row r="4876">
          <cell r="G4876">
            <v>0</v>
          </cell>
          <cell r="Q4876">
            <v>0</v>
          </cell>
          <cell r="R4876">
            <v>0</v>
          </cell>
          <cell r="S4876">
            <v>0</v>
          </cell>
          <cell r="T4876">
            <v>0</v>
          </cell>
          <cell r="U4876">
            <v>0</v>
          </cell>
          <cell r="V4876">
            <v>0</v>
          </cell>
          <cell r="W4876">
            <v>0</v>
          </cell>
          <cell r="X4876">
            <v>0</v>
          </cell>
          <cell r="Y4876">
            <v>0</v>
          </cell>
          <cell r="Z4876">
            <v>0</v>
          </cell>
          <cell r="AA4876">
            <v>0</v>
          </cell>
          <cell r="AB4876">
            <v>0</v>
          </cell>
          <cell r="AC4876">
            <v>0</v>
          </cell>
          <cell r="AD4876">
            <v>0</v>
          </cell>
          <cell r="AE4876">
            <v>0</v>
          </cell>
          <cell r="AF4876">
            <v>0</v>
          </cell>
          <cell r="AJ4876">
            <v>0</v>
          </cell>
          <cell r="AX4876">
            <v>0</v>
          </cell>
          <cell r="AY4876">
            <v>0</v>
          </cell>
          <cell r="AZ4876">
            <v>0</v>
          </cell>
          <cell r="BA4876">
            <v>0</v>
          </cell>
          <cell r="BB4876">
            <v>0</v>
          </cell>
          <cell r="BC4876">
            <v>0</v>
          </cell>
          <cell r="BD4876">
            <v>0</v>
          </cell>
          <cell r="BE4876">
            <v>0</v>
          </cell>
          <cell r="BF4876">
            <v>0</v>
          </cell>
          <cell r="BG4876">
            <v>0</v>
          </cell>
          <cell r="BH4876">
            <v>0</v>
          </cell>
          <cell r="BI4876">
            <v>0</v>
          </cell>
          <cell r="BK4876">
            <v>0</v>
          </cell>
          <cell r="BL4876">
            <v>0</v>
          </cell>
          <cell r="BM4876">
            <v>0</v>
          </cell>
          <cell r="BN4876">
            <v>0</v>
          </cell>
          <cell r="BO4876">
            <v>0</v>
          </cell>
          <cell r="BP4876">
            <v>0</v>
          </cell>
          <cell r="BQ4876">
            <v>0</v>
          </cell>
          <cell r="BX4876">
            <v>0</v>
          </cell>
          <cell r="CC4876">
            <v>0</v>
          </cell>
          <cell r="CD4876">
            <v>0</v>
          </cell>
          <cell r="CE4876">
            <v>0</v>
          </cell>
          <cell r="CF4876">
            <v>0</v>
          </cell>
          <cell r="CG4876">
            <v>0</v>
          </cell>
          <cell r="CH4876">
            <v>0</v>
          </cell>
          <cell r="CI4876">
            <v>0</v>
          </cell>
          <cell r="CJ4876">
            <v>0</v>
          </cell>
        </row>
        <row r="4877">
          <cell r="G4877">
            <v>0</v>
          </cell>
          <cell r="Q4877">
            <v>0</v>
          </cell>
          <cell r="R4877">
            <v>0</v>
          </cell>
          <cell r="S4877">
            <v>0</v>
          </cell>
          <cell r="T4877">
            <v>0</v>
          </cell>
          <cell r="U4877">
            <v>0</v>
          </cell>
          <cell r="V4877">
            <v>0</v>
          </cell>
          <cell r="W4877">
            <v>0</v>
          </cell>
          <cell r="X4877">
            <v>0</v>
          </cell>
          <cell r="Y4877">
            <v>0</v>
          </cell>
          <cell r="Z4877">
            <v>0</v>
          </cell>
          <cell r="AA4877">
            <v>0</v>
          </cell>
          <cell r="AB4877">
            <v>0</v>
          </cell>
          <cell r="AC4877">
            <v>0</v>
          </cell>
          <cell r="AD4877">
            <v>0</v>
          </cell>
          <cell r="AE4877">
            <v>0</v>
          </cell>
          <cell r="AF4877">
            <v>0</v>
          </cell>
          <cell r="AJ4877">
            <v>0</v>
          </cell>
          <cell r="AX4877">
            <v>0</v>
          </cell>
          <cell r="AY4877">
            <v>0</v>
          </cell>
          <cell r="AZ4877">
            <v>0</v>
          </cell>
          <cell r="BA4877">
            <v>0</v>
          </cell>
          <cell r="BB4877">
            <v>0</v>
          </cell>
          <cell r="BC4877">
            <v>0</v>
          </cell>
          <cell r="BD4877">
            <v>0</v>
          </cell>
          <cell r="BE4877">
            <v>0</v>
          </cell>
          <cell r="BF4877">
            <v>0</v>
          </cell>
          <cell r="BG4877">
            <v>0</v>
          </cell>
          <cell r="BH4877">
            <v>0</v>
          </cell>
          <cell r="BI4877">
            <v>0</v>
          </cell>
          <cell r="BK4877">
            <v>0</v>
          </cell>
          <cell r="BL4877">
            <v>0</v>
          </cell>
          <cell r="BM4877">
            <v>0</v>
          </cell>
          <cell r="BN4877">
            <v>0</v>
          </cell>
          <cell r="BO4877">
            <v>0</v>
          </cell>
          <cell r="BP4877">
            <v>0</v>
          </cell>
          <cell r="BQ4877">
            <v>0</v>
          </cell>
          <cell r="BX4877">
            <v>0</v>
          </cell>
          <cell r="CC4877">
            <v>0</v>
          </cell>
          <cell r="CD4877">
            <v>0</v>
          </cell>
          <cell r="CE4877">
            <v>0</v>
          </cell>
          <cell r="CF4877">
            <v>0</v>
          </cell>
          <cell r="CG4877">
            <v>0</v>
          </cell>
          <cell r="CH4877">
            <v>0</v>
          </cell>
          <cell r="CI4877">
            <v>0</v>
          </cell>
          <cell r="CJ4877">
            <v>0</v>
          </cell>
        </row>
        <row r="4878">
          <cell r="G4878">
            <v>0</v>
          </cell>
          <cell r="Q4878">
            <v>0</v>
          </cell>
          <cell r="R4878">
            <v>0</v>
          </cell>
          <cell r="S4878">
            <v>0</v>
          </cell>
          <cell r="T4878">
            <v>0</v>
          </cell>
          <cell r="U4878">
            <v>0</v>
          </cell>
          <cell r="V4878">
            <v>0</v>
          </cell>
          <cell r="W4878">
            <v>0</v>
          </cell>
          <cell r="X4878">
            <v>0</v>
          </cell>
          <cell r="Y4878">
            <v>0</v>
          </cell>
          <cell r="Z4878">
            <v>0</v>
          </cell>
          <cell r="AA4878">
            <v>0</v>
          </cell>
          <cell r="AB4878">
            <v>0</v>
          </cell>
          <cell r="AC4878">
            <v>0</v>
          </cell>
          <cell r="AD4878">
            <v>0</v>
          </cell>
          <cell r="AE4878">
            <v>0</v>
          </cell>
          <cell r="AF4878">
            <v>0</v>
          </cell>
          <cell r="AJ4878">
            <v>0</v>
          </cell>
          <cell r="AX4878">
            <v>0</v>
          </cell>
          <cell r="AY4878">
            <v>0</v>
          </cell>
          <cell r="AZ4878">
            <v>0</v>
          </cell>
          <cell r="BA4878">
            <v>0</v>
          </cell>
          <cell r="BB4878">
            <v>0</v>
          </cell>
          <cell r="BC4878">
            <v>0</v>
          </cell>
          <cell r="BD4878">
            <v>0</v>
          </cell>
          <cell r="BE4878">
            <v>0</v>
          </cell>
          <cell r="BF4878">
            <v>0</v>
          </cell>
          <cell r="BG4878">
            <v>0</v>
          </cell>
          <cell r="BH4878">
            <v>0</v>
          </cell>
          <cell r="BI4878">
            <v>0</v>
          </cell>
          <cell r="BK4878">
            <v>0</v>
          </cell>
          <cell r="BL4878">
            <v>0</v>
          </cell>
          <cell r="BM4878">
            <v>0</v>
          </cell>
          <cell r="BN4878">
            <v>0</v>
          </cell>
          <cell r="BO4878">
            <v>0</v>
          </cell>
          <cell r="BP4878">
            <v>0</v>
          </cell>
          <cell r="BQ4878">
            <v>0</v>
          </cell>
          <cell r="BX4878">
            <v>0</v>
          </cell>
          <cell r="CC4878">
            <v>0</v>
          </cell>
          <cell r="CD4878">
            <v>0</v>
          </cell>
          <cell r="CE4878">
            <v>0</v>
          </cell>
          <cell r="CF4878">
            <v>0</v>
          </cell>
          <cell r="CG4878">
            <v>0</v>
          </cell>
          <cell r="CH4878">
            <v>0</v>
          </cell>
          <cell r="CI4878">
            <v>0</v>
          </cell>
          <cell r="CJ4878">
            <v>0</v>
          </cell>
        </row>
        <row r="4879">
          <cell r="G4879">
            <v>0</v>
          </cell>
          <cell r="Q4879">
            <v>0</v>
          </cell>
          <cell r="R4879">
            <v>0</v>
          </cell>
          <cell r="S4879">
            <v>0</v>
          </cell>
          <cell r="T4879">
            <v>0</v>
          </cell>
          <cell r="U4879">
            <v>0</v>
          </cell>
          <cell r="V4879">
            <v>0</v>
          </cell>
          <cell r="W4879">
            <v>0</v>
          </cell>
          <cell r="X4879">
            <v>0</v>
          </cell>
          <cell r="Y4879">
            <v>0</v>
          </cell>
          <cell r="Z4879">
            <v>0</v>
          </cell>
          <cell r="AA4879">
            <v>0</v>
          </cell>
          <cell r="AB4879">
            <v>0</v>
          </cell>
          <cell r="AC4879">
            <v>0</v>
          </cell>
          <cell r="AD4879">
            <v>0</v>
          </cell>
          <cell r="AE4879">
            <v>0</v>
          </cell>
          <cell r="AF4879">
            <v>0</v>
          </cell>
          <cell r="AJ4879">
            <v>0</v>
          </cell>
          <cell r="AX4879">
            <v>0</v>
          </cell>
          <cell r="AY4879">
            <v>0</v>
          </cell>
          <cell r="AZ4879">
            <v>0</v>
          </cell>
          <cell r="BA4879">
            <v>0</v>
          </cell>
          <cell r="BB4879">
            <v>0</v>
          </cell>
          <cell r="BC4879">
            <v>0</v>
          </cell>
          <cell r="BD4879">
            <v>0</v>
          </cell>
          <cell r="BE4879">
            <v>0</v>
          </cell>
          <cell r="BF4879">
            <v>0</v>
          </cell>
          <cell r="BG4879">
            <v>0</v>
          </cell>
          <cell r="BH4879">
            <v>0</v>
          </cell>
          <cell r="BI4879">
            <v>0</v>
          </cell>
          <cell r="BK4879">
            <v>0</v>
          </cell>
          <cell r="BL4879">
            <v>0</v>
          </cell>
          <cell r="BM4879">
            <v>0</v>
          </cell>
          <cell r="BN4879">
            <v>0</v>
          </cell>
          <cell r="BO4879">
            <v>0</v>
          </cell>
          <cell r="BP4879">
            <v>0</v>
          </cell>
          <cell r="BQ4879">
            <v>0</v>
          </cell>
          <cell r="BX4879">
            <v>0</v>
          </cell>
          <cell r="CC4879">
            <v>0</v>
          </cell>
          <cell r="CD4879">
            <v>0</v>
          </cell>
          <cell r="CE4879">
            <v>0</v>
          </cell>
          <cell r="CF4879">
            <v>0</v>
          </cell>
          <cell r="CG4879">
            <v>0</v>
          </cell>
          <cell r="CH4879">
            <v>0</v>
          </cell>
          <cell r="CI4879">
            <v>0</v>
          </cell>
          <cell r="CJ4879">
            <v>0</v>
          </cell>
        </row>
        <row r="4880">
          <cell r="G4880">
            <v>0</v>
          </cell>
          <cell r="Q4880">
            <v>0</v>
          </cell>
          <cell r="R4880">
            <v>0</v>
          </cell>
          <cell r="S4880">
            <v>0</v>
          </cell>
          <cell r="T4880">
            <v>0</v>
          </cell>
          <cell r="U4880">
            <v>0</v>
          </cell>
          <cell r="V4880">
            <v>0</v>
          </cell>
          <cell r="W4880">
            <v>0</v>
          </cell>
          <cell r="X4880">
            <v>0</v>
          </cell>
          <cell r="Y4880">
            <v>0</v>
          </cell>
          <cell r="Z4880">
            <v>0</v>
          </cell>
          <cell r="AA4880">
            <v>0</v>
          </cell>
          <cell r="AB4880">
            <v>0</v>
          </cell>
          <cell r="AC4880">
            <v>0</v>
          </cell>
          <cell r="AD4880">
            <v>0</v>
          </cell>
          <cell r="AE4880">
            <v>0</v>
          </cell>
          <cell r="AF4880">
            <v>0</v>
          </cell>
          <cell r="AJ4880">
            <v>0</v>
          </cell>
          <cell r="AX4880">
            <v>0</v>
          </cell>
          <cell r="AY4880">
            <v>0</v>
          </cell>
          <cell r="AZ4880">
            <v>0</v>
          </cell>
          <cell r="BA4880">
            <v>0</v>
          </cell>
          <cell r="BB4880">
            <v>0</v>
          </cell>
          <cell r="BC4880">
            <v>0</v>
          </cell>
          <cell r="BD4880">
            <v>0</v>
          </cell>
          <cell r="BE4880">
            <v>0</v>
          </cell>
          <cell r="BF4880">
            <v>0</v>
          </cell>
          <cell r="BG4880">
            <v>0</v>
          </cell>
          <cell r="BH4880">
            <v>0</v>
          </cell>
          <cell r="BI4880">
            <v>0</v>
          </cell>
          <cell r="BK4880">
            <v>0</v>
          </cell>
          <cell r="BL4880">
            <v>0</v>
          </cell>
          <cell r="BM4880">
            <v>0</v>
          </cell>
          <cell r="BN4880">
            <v>0</v>
          </cell>
          <cell r="BO4880">
            <v>0</v>
          </cell>
          <cell r="BP4880">
            <v>0</v>
          </cell>
          <cell r="BQ4880">
            <v>0</v>
          </cell>
          <cell r="BX4880">
            <v>0</v>
          </cell>
          <cell r="CC4880">
            <v>0</v>
          </cell>
          <cell r="CD4880">
            <v>0</v>
          </cell>
          <cell r="CE4880">
            <v>0</v>
          </cell>
          <cell r="CF4880">
            <v>0</v>
          </cell>
          <cell r="CG4880">
            <v>0</v>
          </cell>
          <cell r="CH4880">
            <v>0</v>
          </cell>
          <cell r="CI4880">
            <v>0</v>
          </cell>
          <cell r="CJ4880">
            <v>0</v>
          </cell>
        </row>
        <row r="4881">
          <cell r="G4881">
            <v>0</v>
          </cell>
          <cell r="Q4881">
            <v>0</v>
          </cell>
          <cell r="R4881">
            <v>0</v>
          </cell>
          <cell r="S4881">
            <v>0</v>
          </cell>
          <cell r="T4881">
            <v>0</v>
          </cell>
          <cell r="U4881">
            <v>0</v>
          </cell>
          <cell r="V4881">
            <v>0</v>
          </cell>
          <cell r="W4881">
            <v>0</v>
          </cell>
          <cell r="X4881">
            <v>0</v>
          </cell>
          <cell r="Y4881">
            <v>0</v>
          </cell>
          <cell r="Z4881">
            <v>0</v>
          </cell>
          <cell r="AA4881">
            <v>0</v>
          </cell>
          <cell r="AB4881">
            <v>0</v>
          </cell>
          <cell r="AC4881">
            <v>0</v>
          </cell>
          <cell r="AD4881">
            <v>0</v>
          </cell>
          <cell r="AE4881">
            <v>0</v>
          </cell>
          <cell r="AF4881">
            <v>0</v>
          </cell>
          <cell r="AJ4881">
            <v>0</v>
          </cell>
          <cell r="AX4881">
            <v>0</v>
          </cell>
          <cell r="AY4881">
            <v>0</v>
          </cell>
          <cell r="AZ4881">
            <v>0</v>
          </cell>
          <cell r="BA4881">
            <v>0</v>
          </cell>
          <cell r="BB4881">
            <v>0</v>
          </cell>
          <cell r="BC4881">
            <v>0</v>
          </cell>
          <cell r="BD4881">
            <v>0</v>
          </cell>
          <cell r="BE4881">
            <v>0</v>
          </cell>
          <cell r="BF4881">
            <v>0</v>
          </cell>
          <cell r="BG4881">
            <v>0</v>
          </cell>
          <cell r="BH4881">
            <v>0</v>
          </cell>
          <cell r="BI4881">
            <v>0</v>
          </cell>
          <cell r="BK4881">
            <v>0</v>
          </cell>
          <cell r="BL4881">
            <v>0</v>
          </cell>
          <cell r="BM4881">
            <v>0</v>
          </cell>
          <cell r="BN4881">
            <v>0</v>
          </cell>
          <cell r="BO4881">
            <v>0</v>
          </cell>
          <cell r="BP4881">
            <v>0</v>
          </cell>
          <cell r="BQ4881">
            <v>0</v>
          </cell>
          <cell r="BX4881">
            <v>0</v>
          </cell>
          <cell r="CC4881">
            <v>0</v>
          </cell>
          <cell r="CD4881">
            <v>0</v>
          </cell>
          <cell r="CE4881">
            <v>0</v>
          </cell>
          <cell r="CF4881">
            <v>0</v>
          </cell>
          <cell r="CG4881">
            <v>0</v>
          </cell>
          <cell r="CH4881">
            <v>0</v>
          </cell>
          <cell r="CI4881">
            <v>0</v>
          </cell>
          <cell r="CJ4881">
            <v>0</v>
          </cell>
        </row>
        <row r="4882">
          <cell r="G4882">
            <v>0</v>
          </cell>
          <cell r="Q4882">
            <v>0</v>
          </cell>
          <cell r="R4882">
            <v>0</v>
          </cell>
          <cell r="S4882">
            <v>0</v>
          </cell>
          <cell r="T4882">
            <v>0</v>
          </cell>
          <cell r="U4882">
            <v>0</v>
          </cell>
          <cell r="V4882">
            <v>0</v>
          </cell>
          <cell r="W4882">
            <v>0</v>
          </cell>
          <cell r="X4882">
            <v>0</v>
          </cell>
          <cell r="Y4882">
            <v>0</v>
          </cell>
          <cell r="Z4882">
            <v>0</v>
          </cell>
          <cell r="AA4882">
            <v>0</v>
          </cell>
          <cell r="AB4882">
            <v>0</v>
          </cell>
          <cell r="AC4882">
            <v>0</v>
          </cell>
          <cell r="AD4882">
            <v>0</v>
          </cell>
          <cell r="AE4882">
            <v>0</v>
          </cell>
          <cell r="AF4882">
            <v>0</v>
          </cell>
          <cell r="AJ4882">
            <v>0</v>
          </cell>
          <cell r="AX4882">
            <v>0</v>
          </cell>
          <cell r="AY4882">
            <v>0</v>
          </cell>
          <cell r="AZ4882">
            <v>0</v>
          </cell>
          <cell r="BA4882">
            <v>0</v>
          </cell>
          <cell r="BB4882">
            <v>0</v>
          </cell>
          <cell r="BC4882">
            <v>0</v>
          </cell>
          <cell r="BD4882">
            <v>0</v>
          </cell>
          <cell r="BE4882">
            <v>0</v>
          </cell>
          <cell r="BF4882">
            <v>0</v>
          </cell>
          <cell r="BG4882">
            <v>0</v>
          </cell>
          <cell r="BH4882">
            <v>0</v>
          </cell>
          <cell r="BI4882">
            <v>0</v>
          </cell>
          <cell r="BK4882">
            <v>0</v>
          </cell>
          <cell r="BL4882">
            <v>0</v>
          </cell>
          <cell r="BM4882">
            <v>0</v>
          </cell>
          <cell r="BN4882">
            <v>0</v>
          </cell>
          <cell r="BO4882">
            <v>0</v>
          </cell>
          <cell r="BP4882">
            <v>0</v>
          </cell>
          <cell r="BQ4882">
            <v>0</v>
          </cell>
          <cell r="BX4882">
            <v>0</v>
          </cell>
          <cell r="CC4882">
            <v>0</v>
          </cell>
          <cell r="CD4882">
            <v>0</v>
          </cell>
          <cell r="CE4882">
            <v>0</v>
          </cell>
          <cell r="CF4882">
            <v>0</v>
          </cell>
          <cell r="CG4882">
            <v>0</v>
          </cell>
          <cell r="CH4882">
            <v>0</v>
          </cell>
          <cell r="CI4882">
            <v>0</v>
          </cell>
          <cell r="CJ4882">
            <v>0</v>
          </cell>
        </row>
        <row r="4883">
          <cell r="G4883">
            <v>0</v>
          </cell>
          <cell r="Q4883">
            <v>0</v>
          </cell>
          <cell r="R4883">
            <v>0</v>
          </cell>
          <cell r="S4883">
            <v>0</v>
          </cell>
          <cell r="T4883">
            <v>0</v>
          </cell>
          <cell r="U4883">
            <v>0</v>
          </cell>
          <cell r="V4883">
            <v>0</v>
          </cell>
          <cell r="W4883">
            <v>0</v>
          </cell>
          <cell r="X4883">
            <v>0</v>
          </cell>
          <cell r="Y4883">
            <v>0</v>
          </cell>
          <cell r="Z4883">
            <v>0</v>
          </cell>
          <cell r="AA4883">
            <v>0</v>
          </cell>
          <cell r="AB4883">
            <v>0</v>
          </cell>
          <cell r="AC4883">
            <v>0</v>
          </cell>
          <cell r="AD4883">
            <v>0</v>
          </cell>
          <cell r="AE4883">
            <v>0</v>
          </cell>
          <cell r="AF4883">
            <v>0</v>
          </cell>
          <cell r="AJ4883">
            <v>0</v>
          </cell>
          <cell r="AX4883">
            <v>0</v>
          </cell>
          <cell r="AY4883">
            <v>0</v>
          </cell>
          <cell r="AZ4883">
            <v>0</v>
          </cell>
          <cell r="BA4883">
            <v>0</v>
          </cell>
          <cell r="BB4883">
            <v>0</v>
          </cell>
          <cell r="BC4883">
            <v>0</v>
          </cell>
          <cell r="BD4883">
            <v>0</v>
          </cell>
          <cell r="BE4883">
            <v>0</v>
          </cell>
          <cell r="BF4883">
            <v>0</v>
          </cell>
          <cell r="BG4883">
            <v>0</v>
          </cell>
          <cell r="BH4883">
            <v>0</v>
          </cell>
          <cell r="BI4883">
            <v>0</v>
          </cell>
          <cell r="BK4883">
            <v>0</v>
          </cell>
          <cell r="BL4883">
            <v>0</v>
          </cell>
          <cell r="BM4883">
            <v>0</v>
          </cell>
          <cell r="BN4883">
            <v>0</v>
          </cell>
          <cell r="BO4883">
            <v>0</v>
          </cell>
          <cell r="BP4883">
            <v>0</v>
          </cell>
          <cell r="BQ4883">
            <v>0</v>
          </cell>
          <cell r="BX4883">
            <v>0</v>
          </cell>
          <cell r="CC4883">
            <v>0</v>
          </cell>
          <cell r="CD4883">
            <v>0</v>
          </cell>
          <cell r="CE4883">
            <v>0</v>
          </cell>
          <cell r="CF4883">
            <v>0</v>
          </cell>
          <cell r="CG4883">
            <v>0</v>
          </cell>
          <cell r="CH4883">
            <v>0</v>
          </cell>
          <cell r="CI4883">
            <v>0</v>
          </cell>
          <cell r="CJ4883">
            <v>0</v>
          </cell>
        </row>
        <row r="4884">
          <cell r="G4884">
            <v>0</v>
          </cell>
          <cell r="Q4884">
            <v>0</v>
          </cell>
          <cell r="R4884">
            <v>0</v>
          </cell>
          <cell r="S4884">
            <v>0</v>
          </cell>
          <cell r="T4884">
            <v>0</v>
          </cell>
          <cell r="U4884">
            <v>0</v>
          </cell>
          <cell r="V4884">
            <v>0</v>
          </cell>
          <cell r="W4884">
            <v>0</v>
          </cell>
          <cell r="X4884">
            <v>0</v>
          </cell>
          <cell r="Y4884">
            <v>0</v>
          </cell>
          <cell r="Z4884">
            <v>0</v>
          </cell>
          <cell r="AA4884">
            <v>0</v>
          </cell>
          <cell r="AB4884">
            <v>0</v>
          </cell>
          <cell r="AC4884">
            <v>0</v>
          </cell>
          <cell r="AD4884">
            <v>0</v>
          </cell>
          <cell r="AE4884">
            <v>0</v>
          </cell>
          <cell r="AF4884">
            <v>0</v>
          </cell>
          <cell r="AJ4884">
            <v>0</v>
          </cell>
          <cell r="AX4884">
            <v>0</v>
          </cell>
          <cell r="AY4884">
            <v>0</v>
          </cell>
          <cell r="AZ4884">
            <v>0</v>
          </cell>
          <cell r="BA4884">
            <v>0</v>
          </cell>
          <cell r="BB4884">
            <v>0</v>
          </cell>
          <cell r="BC4884">
            <v>0</v>
          </cell>
          <cell r="BD4884">
            <v>0</v>
          </cell>
          <cell r="BE4884">
            <v>0</v>
          </cell>
          <cell r="BF4884">
            <v>0</v>
          </cell>
          <cell r="BG4884">
            <v>0</v>
          </cell>
          <cell r="BH4884">
            <v>0</v>
          </cell>
          <cell r="BI4884">
            <v>0</v>
          </cell>
          <cell r="BK4884">
            <v>0</v>
          </cell>
          <cell r="BL4884">
            <v>0</v>
          </cell>
          <cell r="BM4884">
            <v>0</v>
          </cell>
          <cell r="BN4884">
            <v>0</v>
          </cell>
          <cell r="BO4884">
            <v>0</v>
          </cell>
          <cell r="BP4884">
            <v>0</v>
          </cell>
          <cell r="BQ4884">
            <v>0</v>
          </cell>
          <cell r="BX4884">
            <v>0</v>
          </cell>
          <cell r="CC4884">
            <v>0</v>
          </cell>
          <cell r="CD4884">
            <v>0</v>
          </cell>
          <cell r="CE4884">
            <v>0</v>
          </cell>
          <cell r="CF4884">
            <v>0</v>
          </cell>
          <cell r="CG4884">
            <v>0</v>
          </cell>
          <cell r="CH4884">
            <v>0</v>
          </cell>
          <cell r="CI4884">
            <v>0</v>
          </cell>
          <cell r="CJ4884">
            <v>0</v>
          </cell>
        </row>
        <row r="4885">
          <cell r="G4885">
            <v>0</v>
          </cell>
          <cell r="Q4885">
            <v>0</v>
          </cell>
          <cell r="R4885">
            <v>0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0</v>
          </cell>
          <cell r="X4885">
            <v>0</v>
          </cell>
          <cell r="Y4885">
            <v>0</v>
          </cell>
          <cell r="Z4885">
            <v>0</v>
          </cell>
          <cell r="AA4885">
            <v>0</v>
          </cell>
          <cell r="AB4885">
            <v>0</v>
          </cell>
          <cell r="AC4885">
            <v>0</v>
          </cell>
          <cell r="AD4885">
            <v>0</v>
          </cell>
          <cell r="AE4885">
            <v>0</v>
          </cell>
          <cell r="AF4885">
            <v>0</v>
          </cell>
          <cell r="AJ4885">
            <v>0</v>
          </cell>
          <cell r="AX4885">
            <v>0</v>
          </cell>
          <cell r="AY4885">
            <v>0</v>
          </cell>
          <cell r="AZ4885">
            <v>0</v>
          </cell>
          <cell r="BA4885">
            <v>0</v>
          </cell>
          <cell r="BB4885">
            <v>0</v>
          </cell>
          <cell r="BC4885">
            <v>0</v>
          </cell>
          <cell r="BD4885">
            <v>0</v>
          </cell>
          <cell r="BE4885">
            <v>0</v>
          </cell>
          <cell r="BF4885">
            <v>0</v>
          </cell>
          <cell r="BG4885">
            <v>0</v>
          </cell>
          <cell r="BH4885">
            <v>0</v>
          </cell>
          <cell r="BI4885">
            <v>0</v>
          </cell>
          <cell r="BK4885">
            <v>0</v>
          </cell>
          <cell r="BL4885">
            <v>0</v>
          </cell>
          <cell r="BM4885">
            <v>0</v>
          </cell>
          <cell r="BN4885">
            <v>0</v>
          </cell>
          <cell r="BO4885">
            <v>0</v>
          </cell>
          <cell r="BP4885">
            <v>0</v>
          </cell>
          <cell r="BQ4885">
            <v>0</v>
          </cell>
          <cell r="BX4885">
            <v>0</v>
          </cell>
          <cell r="CC4885">
            <v>0</v>
          </cell>
          <cell r="CD4885">
            <v>0</v>
          </cell>
          <cell r="CE4885">
            <v>0</v>
          </cell>
          <cell r="CF4885">
            <v>0</v>
          </cell>
          <cell r="CG4885">
            <v>0</v>
          </cell>
          <cell r="CH4885">
            <v>0</v>
          </cell>
          <cell r="CI4885">
            <v>0</v>
          </cell>
          <cell r="CJ4885">
            <v>0</v>
          </cell>
        </row>
        <row r="4886">
          <cell r="G4886">
            <v>0</v>
          </cell>
          <cell r="Q4886">
            <v>0</v>
          </cell>
          <cell r="R4886">
            <v>0</v>
          </cell>
          <cell r="S4886">
            <v>0</v>
          </cell>
          <cell r="T4886">
            <v>0</v>
          </cell>
          <cell r="U4886">
            <v>0</v>
          </cell>
          <cell r="V4886">
            <v>0</v>
          </cell>
          <cell r="W4886">
            <v>0</v>
          </cell>
          <cell r="X4886">
            <v>0</v>
          </cell>
          <cell r="Y4886">
            <v>0</v>
          </cell>
          <cell r="Z4886">
            <v>0</v>
          </cell>
          <cell r="AA4886">
            <v>0</v>
          </cell>
          <cell r="AB4886">
            <v>0</v>
          </cell>
          <cell r="AC4886">
            <v>0</v>
          </cell>
          <cell r="AD4886">
            <v>0</v>
          </cell>
          <cell r="AE4886">
            <v>0</v>
          </cell>
          <cell r="AF4886">
            <v>0</v>
          </cell>
          <cell r="AJ4886">
            <v>0</v>
          </cell>
          <cell r="AX4886">
            <v>0</v>
          </cell>
          <cell r="AY4886">
            <v>0</v>
          </cell>
          <cell r="AZ4886">
            <v>0</v>
          </cell>
          <cell r="BA4886">
            <v>0</v>
          </cell>
          <cell r="BB4886">
            <v>0</v>
          </cell>
          <cell r="BC4886">
            <v>0</v>
          </cell>
          <cell r="BD4886">
            <v>0</v>
          </cell>
          <cell r="BE4886">
            <v>0</v>
          </cell>
          <cell r="BF4886">
            <v>0</v>
          </cell>
          <cell r="BG4886">
            <v>0</v>
          </cell>
          <cell r="BH4886">
            <v>0</v>
          </cell>
          <cell r="BI4886">
            <v>0</v>
          </cell>
          <cell r="BK4886">
            <v>0</v>
          </cell>
          <cell r="BL4886">
            <v>0</v>
          </cell>
          <cell r="BM4886">
            <v>0</v>
          </cell>
          <cell r="BN4886">
            <v>0</v>
          </cell>
          <cell r="BO4886">
            <v>0</v>
          </cell>
          <cell r="BP4886">
            <v>0</v>
          </cell>
          <cell r="BQ4886">
            <v>0</v>
          </cell>
          <cell r="BX4886">
            <v>0</v>
          </cell>
          <cell r="CC4886">
            <v>0</v>
          </cell>
          <cell r="CD4886">
            <v>0</v>
          </cell>
          <cell r="CE4886">
            <v>0</v>
          </cell>
          <cell r="CF4886">
            <v>0</v>
          </cell>
          <cell r="CG4886">
            <v>0</v>
          </cell>
          <cell r="CH4886">
            <v>0</v>
          </cell>
          <cell r="CI4886">
            <v>0</v>
          </cell>
          <cell r="CJ4886">
            <v>0</v>
          </cell>
        </row>
        <row r="4887">
          <cell r="G4887">
            <v>0</v>
          </cell>
          <cell r="Q4887">
            <v>0</v>
          </cell>
          <cell r="R4887">
            <v>0</v>
          </cell>
          <cell r="S4887">
            <v>0</v>
          </cell>
          <cell r="T4887">
            <v>0</v>
          </cell>
          <cell r="U4887">
            <v>0</v>
          </cell>
          <cell r="V4887">
            <v>0</v>
          </cell>
          <cell r="W4887">
            <v>0</v>
          </cell>
          <cell r="X4887">
            <v>0</v>
          </cell>
          <cell r="Y4887">
            <v>0</v>
          </cell>
          <cell r="Z4887">
            <v>0</v>
          </cell>
          <cell r="AA4887">
            <v>0</v>
          </cell>
          <cell r="AB4887">
            <v>0</v>
          </cell>
          <cell r="AC4887">
            <v>0</v>
          </cell>
          <cell r="AD4887">
            <v>0</v>
          </cell>
          <cell r="AE4887">
            <v>0</v>
          </cell>
          <cell r="AF4887">
            <v>0</v>
          </cell>
          <cell r="AJ4887">
            <v>0</v>
          </cell>
          <cell r="AX4887">
            <v>0</v>
          </cell>
          <cell r="AY4887">
            <v>0</v>
          </cell>
          <cell r="AZ4887">
            <v>0</v>
          </cell>
          <cell r="BA4887">
            <v>0</v>
          </cell>
          <cell r="BB4887">
            <v>0</v>
          </cell>
          <cell r="BC4887">
            <v>0</v>
          </cell>
          <cell r="BD4887">
            <v>0</v>
          </cell>
          <cell r="BE4887">
            <v>0</v>
          </cell>
          <cell r="BF4887">
            <v>0</v>
          </cell>
          <cell r="BG4887">
            <v>0</v>
          </cell>
          <cell r="BH4887">
            <v>0</v>
          </cell>
          <cell r="BI4887">
            <v>0</v>
          </cell>
          <cell r="BK4887">
            <v>0</v>
          </cell>
          <cell r="BL4887">
            <v>0</v>
          </cell>
          <cell r="BM4887">
            <v>0</v>
          </cell>
          <cell r="BN4887">
            <v>0</v>
          </cell>
          <cell r="BO4887">
            <v>0</v>
          </cell>
          <cell r="BP4887">
            <v>0</v>
          </cell>
          <cell r="BQ4887">
            <v>0</v>
          </cell>
          <cell r="BX4887">
            <v>0</v>
          </cell>
          <cell r="CC4887">
            <v>0</v>
          </cell>
          <cell r="CD4887">
            <v>0</v>
          </cell>
          <cell r="CE4887">
            <v>0</v>
          </cell>
          <cell r="CF4887">
            <v>0</v>
          </cell>
          <cell r="CG4887">
            <v>0</v>
          </cell>
          <cell r="CH4887">
            <v>0</v>
          </cell>
          <cell r="CI4887">
            <v>0</v>
          </cell>
          <cell r="CJ4887">
            <v>0</v>
          </cell>
        </row>
        <row r="4888">
          <cell r="G4888">
            <v>0</v>
          </cell>
          <cell r="Q4888">
            <v>0</v>
          </cell>
          <cell r="R4888">
            <v>0</v>
          </cell>
          <cell r="S4888">
            <v>0</v>
          </cell>
          <cell r="T4888">
            <v>0</v>
          </cell>
          <cell r="U4888">
            <v>0</v>
          </cell>
          <cell r="V4888">
            <v>0</v>
          </cell>
          <cell r="W4888">
            <v>0</v>
          </cell>
          <cell r="X4888">
            <v>0</v>
          </cell>
          <cell r="Y4888">
            <v>0</v>
          </cell>
          <cell r="Z4888">
            <v>0</v>
          </cell>
          <cell r="AA4888">
            <v>0</v>
          </cell>
          <cell r="AB4888">
            <v>0</v>
          </cell>
          <cell r="AC4888">
            <v>0</v>
          </cell>
          <cell r="AD4888">
            <v>0</v>
          </cell>
          <cell r="AE4888">
            <v>0</v>
          </cell>
          <cell r="AF4888">
            <v>0</v>
          </cell>
          <cell r="AJ4888">
            <v>0</v>
          </cell>
          <cell r="AX4888">
            <v>0</v>
          </cell>
          <cell r="AY4888">
            <v>0</v>
          </cell>
          <cell r="AZ4888">
            <v>0</v>
          </cell>
          <cell r="BA4888">
            <v>0</v>
          </cell>
          <cell r="BB4888">
            <v>0</v>
          </cell>
          <cell r="BC4888">
            <v>0</v>
          </cell>
          <cell r="BD4888">
            <v>0</v>
          </cell>
          <cell r="BE4888">
            <v>0</v>
          </cell>
          <cell r="BF4888">
            <v>0</v>
          </cell>
          <cell r="BG4888">
            <v>0</v>
          </cell>
          <cell r="BH4888">
            <v>0</v>
          </cell>
          <cell r="BI4888">
            <v>0</v>
          </cell>
          <cell r="BK4888">
            <v>0</v>
          </cell>
          <cell r="BL4888">
            <v>0</v>
          </cell>
          <cell r="BM4888">
            <v>0</v>
          </cell>
          <cell r="BN4888">
            <v>0</v>
          </cell>
          <cell r="BO4888">
            <v>0</v>
          </cell>
          <cell r="BP4888">
            <v>0</v>
          </cell>
          <cell r="BQ4888">
            <v>0</v>
          </cell>
          <cell r="BX4888">
            <v>0</v>
          </cell>
          <cell r="CC4888">
            <v>0</v>
          </cell>
          <cell r="CD4888">
            <v>0</v>
          </cell>
          <cell r="CE4888">
            <v>0</v>
          </cell>
          <cell r="CF4888">
            <v>0</v>
          </cell>
          <cell r="CG4888">
            <v>0</v>
          </cell>
          <cell r="CH4888">
            <v>0</v>
          </cell>
          <cell r="CI4888">
            <v>0</v>
          </cell>
          <cell r="CJ4888">
            <v>0</v>
          </cell>
        </row>
        <row r="4889">
          <cell r="G4889">
            <v>0</v>
          </cell>
          <cell r="Q4889">
            <v>0</v>
          </cell>
          <cell r="R4889">
            <v>0</v>
          </cell>
          <cell r="S4889">
            <v>0</v>
          </cell>
          <cell r="T4889">
            <v>0</v>
          </cell>
          <cell r="U4889">
            <v>0</v>
          </cell>
          <cell r="V4889">
            <v>0</v>
          </cell>
          <cell r="W4889">
            <v>0</v>
          </cell>
          <cell r="X4889">
            <v>0</v>
          </cell>
          <cell r="Y4889">
            <v>0</v>
          </cell>
          <cell r="Z4889">
            <v>0</v>
          </cell>
          <cell r="AA4889">
            <v>0</v>
          </cell>
          <cell r="AB4889">
            <v>0</v>
          </cell>
          <cell r="AC4889">
            <v>0</v>
          </cell>
          <cell r="AD4889">
            <v>0</v>
          </cell>
          <cell r="AE4889">
            <v>0</v>
          </cell>
          <cell r="AF4889">
            <v>0</v>
          </cell>
          <cell r="AJ4889">
            <v>0</v>
          </cell>
          <cell r="AX4889">
            <v>0</v>
          </cell>
          <cell r="AY4889">
            <v>0</v>
          </cell>
          <cell r="AZ4889">
            <v>0</v>
          </cell>
          <cell r="BA4889">
            <v>0</v>
          </cell>
          <cell r="BB4889">
            <v>0</v>
          </cell>
          <cell r="BC4889">
            <v>0</v>
          </cell>
          <cell r="BD4889">
            <v>0</v>
          </cell>
          <cell r="BE4889">
            <v>0</v>
          </cell>
          <cell r="BF4889">
            <v>0</v>
          </cell>
          <cell r="BG4889">
            <v>0</v>
          </cell>
          <cell r="BH4889">
            <v>0</v>
          </cell>
          <cell r="BI4889">
            <v>0</v>
          </cell>
          <cell r="BK4889">
            <v>0</v>
          </cell>
          <cell r="BL4889">
            <v>0</v>
          </cell>
          <cell r="BM4889">
            <v>0</v>
          </cell>
          <cell r="BN4889">
            <v>0</v>
          </cell>
          <cell r="BO4889">
            <v>0</v>
          </cell>
          <cell r="BP4889">
            <v>0</v>
          </cell>
          <cell r="BQ4889">
            <v>0</v>
          </cell>
          <cell r="BX4889">
            <v>0</v>
          </cell>
          <cell r="CC4889">
            <v>0</v>
          </cell>
          <cell r="CD4889">
            <v>0</v>
          </cell>
          <cell r="CE4889">
            <v>0</v>
          </cell>
          <cell r="CF4889">
            <v>0</v>
          </cell>
          <cell r="CG4889">
            <v>0</v>
          </cell>
          <cell r="CH4889">
            <v>0</v>
          </cell>
          <cell r="CI4889">
            <v>0</v>
          </cell>
          <cell r="CJ4889">
            <v>0</v>
          </cell>
        </row>
        <row r="4890">
          <cell r="G4890">
            <v>0</v>
          </cell>
          <cell r="Q4890">
            <v>0</v>
          </cell>
          <cell r="R4890">
            <v>0</v>
          </cell>
          <cell r="S4890">
            <v>0</v>
          </cell>
          <cell r="T4890">
            <v>0</v>
          </cell>
          <cell r="U4890">
            <v>0</v>
          </cell>
          <cell r="V4890">
            <v>0</v>
          </cell>
          <cell r="W4890">
            <v>0</v>
          </cell>
          <cell r="X4890">
            <v>0</v>
          </cell>
          <cell r="Y4890">
            <v>0</v>
          </cell>
          <cell r="Z4890">
            <v>0</v>
          </cell>
          <cell r="AA4890">
            <v>0</v>
          </cell>
          <cell r="AB4890">
            <v>0</v>
          </cell>
          <cell r="AC4890">
            <v>0</v>
          </cell>
          <cell r="AD4890">
            <v>0</v>
          </cell>
          <cell r="AE4890">
            <v>0</v>
          </cell>
          <cell r="AF4890">
            <v>0</v>
          </cell>
          <cell r="AJ4890">
            <v>0</v>
          </cell>
          <cell r="AX4890">
            <v>0</v>
          </cell>
          <cell r="AY4890">
            <v>0</v>
          </cell>
          <cell r="AZ4890">
            <v>0</v>
          </cell>
          <cell r="BA4890">
            <v>0</v>
          </cell>
          <cell r="BB4890">
            <v>0</v>
          </cell>
          <cell r="BC4890">
            <v>0</v>
          </cell>
          <cell r="BD4890">
            <v>0</v>
          </cell>
          <cell r="BE4890">
            <v>0</v>
          </cell>
          <cell r="BF4890">
            <v>0</v>
          </cell>
          <cell r="BG4890">
            <v>0</v>
          </cell>
          <cell r="BH4890">
            <v>0</v>
          </cell>
          <cell r="BI4890">
            <v>0</v>
          </cell>
          <cell r="BK4890">
            <v>0</v>
          </cell>
          <cell r="BL4890">
            <v>0</v>
          </cell>
          <cell r="BM4890">
            <v>0</v>
          </cell>
          <cell r="BN4890">
            <v>0</v>
          </cell>
          <cell r="BO4890">
            <v>0</v>
          </cell>
          <cell r="BP4890">
            <v>0</v>
          </cell>
          <cell r="BQ4890">
            <v>0</v>
          </cell>
          <cell r="BX4890">
            <v>0</v>
          </cell>
          <cell r="CC4890">
            <v>0</v>
          </cell>
          <cell r="CD4890">
            <v>0</v>
          </cell>
          <cell r="CE4890">
            <v>0</v>
          </cell>
          <cell r="CF4890">
            <v>0</v>
          </cell>
          <cell r="CG4890">
            <v>0</v>
          </cell>
          <cell r="CH4890">
            <v>0</v>
          </cell>
          <cell r="CI4890">
            <v>0</v>
          </cell>
          <cell r="CJ4890">
            <v>0</v>
          </cell>
        </row>
        <row r="4891">
          <cell r="G4891">
            <v>0</v>
          </cell>
          <cell r="Q4891">
            <v>0</v>
          </cell>
          <cell r="R4891">
            <v>0</v>
          </cell>
          <cell r="S4891">
            <v>0</v>
          </cell>
          <cell r="T4891">
            <v>0</v>
          </cell>
          <cell r="U4891">
            <v>0</v>
          </cell>
          <cell r="V4891">
            <v>0</v>
          </cell>
          <cell r="W4891">
            <v>0</v>
          </cell>
          <cell r="X4891">
            <v>0</v>
          </cell>
          <cell r="Y4891">
            <v>0</v>
          </cell>
          <cell r="Z4891">
            <v>0</v>
          </cell>
          <cell r="AA4891">
            <v>0</v>
          </cell>
          <cell r="AB4891">
            <v>0</v>
          </cell>
          <cell r="AC4891">
            <v>0</v>
          </cell>
          <cell r="AD4891">
            <v>0</v>
          </cell>
          <cell r="AE4891">
            <v>0</v>
          </cell>
          <cell r="AF4891">
            <v>0</v>
          </cell>
          <cell r="AJ4891">
            <v>0</v>
          </cell>
          <cell r="AX4891">
            <v>0</v>
          </cell>
          <cell r="AY4891">
            <v>0</v>
          </cell>
          <cell r="AZ4891">
            <v>0</v>
          </cell>
          <cell r="BA4891">
            <v>0</v>
          </cell>
          <cell r="BB4891">
            <v>0</v>
          </cell>
          <cell r="BC4891">
            <v>0</v>
          </cell>
          <cell r="BD4891">
            <v>0</v>
          </cell>
          <cell r="BE4891">
            <v>0</v>
          </cell>
          <cell r="BF4891">
            <v>0</v>
          </cell>
          <cell r="BG4891">
            <v>0</v>
          </cell>
          <cell r="BH4891">
            <v>0</v>
          </cell>
          <cell r="BI4891">
            <v>0</v>
          </cell>
          <cell r="BK4891">
            <v>0</v>
          </cell>
          <cell r="BL4891">
            <v>0</v>
          </cell>
          <cell r="BM4891">
            <v>0</v>
          </cell>
          <cell r="BN4891">
            <v>0</v>
          </cell>
          <cell r="BO4891">
            <v>0</v>
          </cell>
          <cell r="BP4891">
            <v>0</v>
          </cell>
          <cell r="BQ4891">
            <v>0</v>
          </cell>
          <cell r="BX4891">
            <v>0</v>
          </cell>
          <cell r="CC4891">
            <v>0</v>
          </cell>
          <cell r="CD4891">
            <v>0</v>
          </cell>
          <cell r="CE4891">
            <v>0</v>
          </cell>
          <cell r="CF4891">
            <v>0</v>
          </cell>
          <cell r="CG4891">
            <v>0</v>
          </cell>
          <cell r="CH4891">
            <v>0</v>
          </cell>
          <cell r="CI4891">
            <v>0</v>
          </cell>
          <cell r="CJ4891">
            <v>0</v>
          </cell>
        </row>
        <row r="4892">
          <cell r="G4892">
            <v>0</v>
          </cell>
          <cell r="Q4892">
            <v>0</v>
          </cell>
          <cell r="R4892">
            <v>0</v>
          </cell>
          <cell r="S4892">
            <v>0</v>
          </cell>
          <cell r="T4892">
            <v>0</v>
          </cell>
          <cell r="U4892">
            <v>0</v>
          </cell>
          <cell r="V4892">
            <v>0</v>
          </cell>
          <cell r="W4892">
            <v>0</v>
          </cell>
          <cell r="X4892">
            <v>0</v>
          </cell>
          <cell r="Y4892">
            <v>0</v>
          </cell>
          <cell r="Z4892">
            <v>0</v>
          </cell>
          <cell r="AA4892">
            <v>0</v>
          </cell>
          <cell r="AB4892">
            <v>0</v>
          </cell>
          <cell r="AC4892">
            <v>0</v>
          </cell>
          <cell r="AD4892">
            <v>0</v>
          </cell>
          <cell r="AE4892">
            <v>0</v>
          </cell>
          <cell r="AF4892">
            <v>0</v>
          </cell>
          <cell r="AJ4892">
            <v>0</v>
          </cell>
          <cell r="AX4892">
            <v>0</v>
          </cell>
          <cell r="AY4892">
            <v>0</v>
          </cell>
          <cell r="AZ4892">
            <v>0</v>
          </cell>
          <cell r="BA4892">
            <v>0</v>
          </cell>
          <cell r="BB4892">
            <v>0</v>
          </cell>
          <cell r="BC4892">
            <v>0</v>
          </cell>
          <cell r="BD4892">
            <v>0</v>
          </cell>
          <cell r="BE4892">
            <v>0</v>
          </cell>
          <cell r="BF4892">
            <v>0</v>
          </cell>
          <cell r="BG4892">
            <v>0</v>
          </cell>
          <cell r="BH4892">
            <v>0</v>
          </cell>
          <cell r="BI4892">
            <v>0</v>
          </cell>
          <cell r="BK4892">
            <v>0</v>
          </cell>
          <cell r="BL4892">
            <v>0</v>
          </cell>
          <cell r="BM4892">
            <v>0</v>
          </cell>
          <cell r="BN4892">
            <v>0</v>
          </cell>
          <cell r="BO4892">
            <v>0</v>
          </cell>
          <cell r="BP4892">
            <v>0</v>
          </cell>
          <cell r="BQ4892">
            <v>0</v>
          </cell>
          <cell r="BX4892">
            <v>0</v>
          </cell>
          <cell r="CC4892">
            <v>0</v>
          </cell>
          <cell r="CD4892">
            <v>0</v>
          </cell>
          <cell r="CE4892">
            <v>0</v>
          </cell>
          <cell r="CF4892">
            <v>0</v>
          </cell>
          <cell r="CG4892">
            <v>0</v>
          </cell>
          <cell r="CH4892">
            <v>0</v>
          </cell>
          <cell r="CI4892">
            <v>0</v>
          </cell>
          <cell r="CJ4892">
            <v>0</v>
          </cell>
        </row>
        <row r="4893">
          <cell r="G4893">
            <v>0</v>
          </cell>
          <cell r="Q4893">
            <v>0</v>
          </cell>
          <cell r="R4893">
            <v>0</v>
          </cell>
          <cell r="S4893">
            <v>0</v>
          </cell>
          <cell r="T4893">
            <v>0</v>
          </cell>
          <cell r="U4893">
            <v>0</v>
          </cell>
          <cell r="V4893">
            <v>0</v>
          </cell>
          <cell r="W4893">
            <v>0</v>
          </cell>
          <cell r="X4893">
            <v>0</v>
          </cell>
          <cell r="Y4893">
            <v>0</v>
          </cell>
          <cell r="Z4893">
            <v>0</v>
          </cell>
          <cell r="AA4893">
            <v>0</v>
          </cell>
          <cell r="AB4893">
            <v>0</v>
          </cell>
          <cell r="AC4893">
            <v>0</v>
          </cell>
          <cell r="AD4893">
            <v>0</v>
          </cell>
          <cell r="AE4893">
            <v>0</v>
          </cell>
          <cell r="AF4893">
            <v>0</v>
          </cell>
          <cell r="AJ4893">
            <v>0</v>
          </cell>
          <cell r="AX4893">
            <v>0</v>
          </cell>
          <cell r="AY4893">
            <v>0</v>
          </cell>
          <cell r="AZ4893">
            <v>0</v>
          </cell>
          <cell r="BA4893">
            <v>0</v>
          </cell>
          <cell r="BB4893">
            <v>0</v>
          </cell>
          <cell r="BC4893">
            <v>0</v>
          </cell>
          <cell r="BD4893">
            <v>0</v>
          </cell>
          <cell r="BE4893">
            <v>0</v>
          </cell>
          <cell r="BF4893">
            <v>0</v>
          </cell>
          <cell r="BG4893">
            <v>0</v>
          </cell>
          <cell r="BH4893">
            <v>0</v>
          </cell>
          <cell r="BI4893">
            <v>0</v>
          </cell>
          <cell r="BK4893">
            <v>0</v>
          </cell>
          <cell r="BL4893">
            <v>0</v>
          </cell>
          <cell r="BM4893">
            <v>0</v>
          </cell>
          <cell r="BN4893">
            <v>0</v>
          </cell>
          <cell r="BO4893">
            <v>0</v>
          </cell>
          <cell r="BP4893">
            <v>0</v>
          </cell>
          <cell r="BQ4893">
            <v>0</v>
          </cell>
          <cell r="BX4893">
            <v>0</v>
          </cell>
          <cell r="CC4893">
            <v>0</v>
          </cell>
          <cell r="CD4893">
            <v>0</v>
          </cell>
          <cell r="CE4893">
            <v>0</v>
          </cell>
          <cell r="CF4893">
            <v>0</v>
          </cell>
          <cell r="CG4893">
            <v>0</v>
          </cell>
          <cell r="CH4893">
            <v>0</v>
          </cell>
          <cell r="CI4893">
            <v>0</v>
          </cell>
          <cell r="CJ4893">
            <v>0</v>
          </cell>
        </row>
        <row r="4894">
          <cell r="G4894">
            <v>0</v>
          </cell>
          <cell r="Q4894">
            <v>0</v>
          </cell>
          <cell r="R4894">
            <v>0</v>
          </cell>
          <cell r="S4894">
            <v>0</v>
          </cell>
          <cell r="T4894">
            <v>0</v>
          </cell>
          <cell r="U4894">
            <v>0</v>
          </cell>
          <cell r="V4894">
            <v>0</v>
          </cell>
          <cell r="W4894">
            <v>0</v>
          </cell>
          <cell r="X4894">
            <v>0</v>
          </cell>
          <cell r="Y4894">
            <v>0</v>
          </cell>
          <cell r="Z4894">
            <v>0</v>
          </cell>
          <cell r="AA4894">
            <v>0</v>
          </cell>
          <cell r="AB4894">
            <v>0</v>
          </cell>
          <cell r="AC4894">
            <v>0</v>
          </cell>
          <cell r="AD4894">
            <v>0</v>
          </cell>
          <cell r="AE4894">
            <v>0</v>
          </cell>
          <cell r="AF4894">
            <v>0</v>
          </cell>
          <cell r="AJ4894">
            <v>0</v>
          </cell>
          <cell r="AX4894">
            <v>0</v>
          </cell>
          <cell r="AY4894">
            <v>0</v>
          </cell>
          <cell r="AZ4894">
            <v>0</v>
          </cell>
          <cell r="BA4894">
            <v>0</v>
          </cell>
          <cell r="BB4894">
            <v>0</v>
          </cell>
          <cell r="BC4894">
            <v>0</v>
          </cell>
          <cell r="BD4894">
            <v>0</v>
          </cell>
          <cell r="BE4894">
            <v>0</v>
          </cell>
          <cell r="BF4894">
            <v>0</v>
          </cell>
          <cell r="BG4894">
            <v>0</v>
          </cell>
          <cell r="BH4894">
            <v>0</v>
          </cell>
          <cell r="BI4894">
            <v>0</v>
          </cell>
          <cell r="BK4894">
            <v>0</v>
          </cell>
          <cell r="BL4894">
            <v>0</v>
          </cell>
          <cell r="BM4894">
            <v>0</v>
          </cell>
          <cell r="BN4894">
            <v>0</v>
          </cell>
          <cell r="BO4894">
            <v>0</v>
          </cell>
          <cell r="BP4894">
            <v>0</v>
          </cell>
          <cell r="BQ4894">
            <v>0</v>
          </cell>
          <cell r="BX4894">
            <v>0</v>
          </cell>
          <cell r="CC4894">
            <v>0</v>
          </cell>
          <cell r="CD4894">
            <v>0</v>
          </cell>
          <cell r="CE4894">
            <v>0</v>
          </cell>
          <cell r="CF4894">
            <v>0</v>
          </cell>
          <cell r="CG4894">
            <v>0</v>
          </cell>
          <cell r="CH4894">
            <v>0</v>
          </cell>
          <cell r="CI4894">
            <v>0</v>
          </cell>
          <cell r="CJ4894">
            <v>0</v>
          </cell>
        </row>
        <row r="4895">
          <cell r="G4895">
            <v>0</v>
          </cell>
          <cell r="Q4895">
            <v>0</v>
          </cell>
          <cell r="R4895">
            <v>0</v>
          </cell>
          <cell r="S4895">
            <v>0</v>
          </cell>
          <cell r="T4895">
            <v>0</v>
          </cell>
          <cell r="U4895">
            <v>0</v>
          </cell>
          <cell r="V4895">
            <v>0</v>
          </cell>
          <cell r="W4895">
            <v>0</v>
          </cell>
          <cell r="X4895">
            <v>0</v>
          </cell>
          <cell r="Y4895">
            <v>0</v>
          </cell>
          <cell r="Z4895">
            <v>0</v>
          </cell>
          <cell r="AA4895">
            <v>0</v>
          </cell>
          <cell r="AB4895">
            <v>0</v>
          </cell>
          <cell r="AC4895">
            <v>0</v>
          </cell>
          <cell r="AD4895">
            <v>0</v>
          </cell>
          <cell r="AE4895">
            <v>0</v>
          </cell>
          <cell r="AF4895">
            <v>0</v>
          </cell>
          <cell r="AJ4895">
            <v>0</v>
          </cell>
          <cell r="AX4895">
            <v>0</v>
          </cell>
          <cell r="AY4895">
            <v>0</v>
          </cell>
          <cell r="AZ4895">
            <v>0</v>
          </cell>
          <cell r="BA4895">
            <v>0</v>
          </cell>
          <cell r="BB4895">
            <v>0</v>
          </cell>
          <cell r="BC4895">
            <v>0</v>
          </cell>
          <cell r="BD4895">
            <v>0</v>
          </cell>
          <cell r="BE4895">
            <v>0</v>
          </cell>
          <cell r="BF4895">
            <v>0</v>
          </cell>
          <cell r="BG4895">
            <v>0</v>
          </cell>
          <cell r="BH4895">
            <v>0</v>
          </cell>
          <cell r="BI4895">
            <v>0</v>
          </cell>
          <cell r="BK4895">
            <v>0</v>
          </cell>
          <cell r="BL4895">
            <v>0</v>
          </cell>
          <cell r="BM4895">
            <v>0</v>
          </cell>
          <cell r="BN4895">
            <v>0</v>
          </cell>
          <cell r="BO4895">
            <v>0</v>
          </cell>
          <cell r="BP4895">
            <v>0</v>
          </cell>
          <cell r="BQ4895">
            <v>0</v>
          </cell>
          <cell r="BX4895">
            <v>0</v>
          </cell>
          <cell r="CC4895">
            <v>0</v>
          </cell>
          <cell r="CD4895">
            <v>0</v>
          </cell>
          <cell r="CE4895">
            <v>0</v>
          </cell>
          <cell r="CF4895">
            <v>0</v>
          </cell>
          <cell r="CG4895">
            <v>0</v>
          </cell>
          <cell r="CH4895">
            <v>0</v>
          </cell>
          <cell r="CI4895">
            <v>0</v>
          </cell>
          <cell r="CJ4895">
            <v>0</v>
          </cell>
        </row>
        <row r="4896">
          <cell r="G4896">
            <v>0</v>
          </cell>
          <cell r="Q4896">
            <v>0</v>
          </cell>
          <cell r="R4896">
            <v>0</v>
          </cell>
          <cell r="S4896">
            <v>0</v>
          </cell>
          <cell r="T4896">
            <v>0</v>
          </cell>
          <cell r="U4896">
            <v>0</v>
          </cell>
          <cell r="V4896">
            <v>0</v>
          </cell>
          <cell r="W4896">
            <v>0</v>
          </cell>
          <cell r="X4896">
            <v>0</v>
          </cell>
          <cell r="Y4896">
            <v>0</v>
          </cell>
          <cell r="Z4896">
            <v>0</v>
          </cell>
          <cell r="AA4896">
            <v>0</v>
          </cell>
          <cell r="AB4896">
            <v>0</v>
          </cell>
          <cell r="AC4896">
            <v>0</v>
          </cell>
          <cell r="AD4896">
            <v>0</v>
          </cell>
          <cell r="AE4896">
            <v>0</v>
          </cell>
          <cell r="AF4896">
            <v>0</v>
          </cell>
          <cell r="AJ4896">
            <v>0</v>
          </cell>
          <cell r="AX4896">
            <v>0</v>
          </cell>
          <cell r="AY4896">
            <v>0</v>
          </cell>
          <cell r="AZ4896">
            <v>0</v>
          </cell>
          <cell r="BA4896">
            <v>0</v>
          </cell>
          <cell r="BB4896">
            <v>0</v>
          </cell>
          <cell r="BC4896">
            <v>0</v>
          </cell>
          <cell r="BD4896">
            <v>0</v>
          </cell>
          <cell r="BE4896">
            <v>0</v>
          </cell>
          <cell r="BF4896">
            <v>0</v>
          </cell>
          <cell r="BG4896">
            <v>0</v>
          </cell>
          <cell r="BH4896">
            <v>0</v>
          </cell>
          <cell r="BI4896">
            <v>0</v>
          </cell>
          <cell r="BK4896">
            <v>0</v>
          </cell>
          <cell r="BL4896">
            <v>0</v>
          </cell>
          <cell r="BM4896">
            <v>0</v>
          </cell>
          <cell r="BN4896">
            <v>0</v>
          </cell>
          <cell r="BO4896">
            <v>0</v>
          </cell>
          <cell r="BP4896">
            <v>0</v>
          </cell>
          <cell r="BQ4896">
            <v>0</v>
          </cell>
          <cell r="BX4896">
            <v>0</v>
          </cell>
          <cell r="CC4896">
            <v>0</v>
          </cell>
          <cell r="CD4896">
            <v>0</v>
          </cell>
          <cell r="CE4896">
            <v>0</v>
          </cell>
          <cell r="CF4896">
            <v>0</v>
          </cell>
          <cell r="CG4896">
            <v>0</v>
          </cell>
          <cell r="CH4896">
            <v>0</v>
          </cell>
          <cell r="CI4896">
            <v>0</v>
          </cell>
          <cell r="CJ4896">
            <v>0</v>
          </cell>
        </row>
        <row r="4897">
          <cell r="G4897">
            <v>0</v>
          </cell>
          <cell r="Q4897">
            <v>0</v>
          </cell>
          <cell r="R4897">
            <v>0</v>
          </cell>
          <cell r="S4897">
            <v>0</v>
          </cell>
          <cell r="T4897">
            <v>0</v>
          </cell>
          <cell r="U4897">
            <v>0</v>
          </cell>
          <cell r="V4897">
            <v>0</v>
          </cell>
          <cell r="W4897">
            <v>0</v>
          </cell>
          <cell r="X4897">
            <v>0</v>
          </cell>
          <cell r="Y4897">
            <v>0</v>
          </cell>
          <cell r="Z4897">
            <v>0</v>
          </cell>
          <cell r="AA4897">
            <v>0</v>
          </cell>
          <cell r="AB4897">
            <v>0</v>
          </cell>
          <cell r="AC4897">
            <v>0</v>
          </cell>
          <cell r="AD4897">
            <v>0</v>
          </cell>
          <cell r="AE4897">
            <v>0</v>
          </cell>
          <cell r="AF4897">
            <v>0</v>
          </cell>
          <cell r="AJ4897">
            <v>0</v>
          </cell>
          <cell r="AX4897">
            <v>0</v>
          </cell>
          <cell r="AY4897">
            <v>0</v>
          </cell>
          <cell r="AZ4897">
            <v>0</v>
          </cell>
          <cell r="BA4897">
            <v>0</v>
          </cell>
          <cell r="BB4897">
            <v>0</v>
          </cell>
          <cell r="BC4897">
            <v>0</v>
          </cell>
          <cell r="BD4897">
            <v>0</v>
          </cell>
          <cell r="BE4897">
            <v>0</v>
          </cell>
          <cell r="BF4897">
            <v>0</v>
          </cell>
          <cell r="BG4897">
            <v>0</v>
          </cell>
          <cell r="BH4897">
            <v>0</v>
          </cell>
          <cell r="BI4897">
            <v>0</v>
          </cell>
          <cell r="BK4897">
            <v>0</v>
          </cell>
          <cell r="BL4897">
            <v>0</v>
          </cell>
          <cell r="BM4897">
            <v>0</v>
          </cell>
          <cell r="BN4897">
            <v>0</v>
          </cell>
          <cell r="BO4897">
            <v>0</v>
          </cell>
          <cell r="BP4897">
            <v>0</v>
          </cell>
          <cell r="BQ4897">
            <v>0</v>
          </cell>
          <cell r="BX4897">
            <v>0</v>
          </cell>
          <cell r="CC4897">
            <v>0</v>
          </cell>
          <cell r="CD4897">
            <v>0</v>
          </cell>
          <cell r="CE4897">
            <v>0</v>
          </cell>
          <cell r="CF4897">
            <v>0</v>
          </cell>
          <cell r="CG4897">
            <v>0</v>
          </cell>
          <cell r="CH4897">
            <v>0</v>
          </cell>
          <cell r="CI4897">
            <v>0</v>
          </cell>
          <cell r="CJ4897">
            <v>0</v>
          </cell>
        </row>
        <row r="4898">
          <cell r="G4898">
            <v>0</v>
          </cell>
          <cell r="Q4898">
            <v>0</v>
          </cell>
          <cell r="R4898">
            <v>0</v>
          </cell>
          <cell r="S4898">
            <v>0</v>
          </cell>
          <cell r="T4898">
            <v>0</v>
          </cell>
          <cell r="U4898">
            <v>0</v>
          </cell>
          <cell r="V4898">
            <v>0</v>
          </cell>
          <cell r="W4898">
            <v>0</v>
          </cell>
          <cell r="X4898">
            <v>0</v>
          </cell>
          <cell r="Y4898">
            <v>0</v>
          </cell>
          <cell r="Z4898">
            <v>0</v>
          </cell>
          <cell r="AA4898">
            <v>0</v>
          </cell>
          <cell r="AB4898">
            <v>0</v>
          </cell>
          <cell r="AC4898">
            <v>0</v>
          </cell>
          <cell r="AD4898">
            <v>0</v>
          </cell>
          <cell r="AE4898">
            <v>0</v>
          </cell>
          <cell r="AF4898">
            <v>0</v>
          </cell>
          <cell r="AJ4898">
            <v>0</v>
          </cell>
          <cell r="AX4898">
            <v>0</v>
          </cell>
          <cell r="AY4898">
            <v>0</v>
          </cell>
          <cell r="AZ4898">
            <v>0</v>
          </cell>
          <cell r="BA4898">
            <v>0</v>
          </cell>
          <cell r="BB4898">
            <v>0</v>
          </cell>
          <cell r="BC4898">
            <v>0</v>
          </cell>
          <cell r="BD4898">
            <v>0</v>
          </cell>
          <cell r="BE4898">
            <v>0</v>
          </cell>
          <cell r="BF4898">
            <v>0</v>
          </cell>
          <cell r="BG4898">
            <v>0</v>
          </cell>
          <cell r="BH4898">
            <v>0</v>
          </cell>
          <cell r="BI4898">
            <v>0</v>
          </cell>
          <cell r="BK4898">
            <v>0</v>
          </cell>
          <cell r="BL4898">
            <v>0</v>
          </cell>
          <cell r="BM4898">
            <v>0</v>
          </cell>
          <cell r="BN4898">
            <v>0</v>
          </cell>
          <cell r="BO4898">
            <v>0</v>
          </cell>
          <cell r="BP4898">
            <v>0</v>
          </cell>
          <cell r="BQ4898">
            <v>0</v>
          </cell>
          <cell r="BX4898">
            <v>0</v>
          </cell>
          <cell r="CC4898">
            <v>0</v>
          </cell>
          <cell r="CD4898">
            <v>0</v>
          </cell>
          <cell r="CE4898">
            <v>0</v>
          </cell>
          <cell r="CF4898">
            <v>0</v>
          </cell>
          <cell r="CG4898">
            <v>0</v>
          </cell>
          <cell r="CH4898">
            <v>0</v>
          </cell>
          <cell r="CI4898">
            <v>0</v>
          </cell>
          <cell r="CJ4898">
            <v>0</v>
          </cell>
        </row>
        <row r="4899">
          <cell r="G4899">
            <v>0</v>
          </cell>
          <cell r="Q4899">
            <v>0</v>
          </cell>
          <cell r="R4899">
            <v>0</v>
          </cell>
          <cell r="S4899">
            <v>0</v>
          </cell>
          <cell r="T4899">
            <v>0</v>
          </cell>
          <cell r="U4899">
            <v>0</v>
          </cell>
          <cell r="V4899">
            <v>0</v>
          </cell>
          <cell r="W4899">
            <v>0</v>
          </cell>
          <cell r="X4899">
            <v>0</v>
          </cell>
          <cell r="Y4899">
            <v>0</v>
          </cell>
          <cell r="Z4899">
            <v>0</v>
          </cell>
          <cell r="AA4899">
            <v>0</v>
          </cell>
          <cell r="AB4899">
            <v>0</v>
          </cell>
          <cell r="AC4899">
            <v>0</v>
          </cell>
          <cell r="AD4899">
            <v>0</v>
          </cell>
          <cell r="AE4899">
            <v>0</v>
          </cell>
          <cell r="AF4899">
            <v>0</v>
          </cell>
          <cell r="AJ4899">
            <v>0</v>
          </cell>
          <cell r="AX4899">
            <v>0</v>
          </cell>
          <cell r="AY4899">
            <v>0</v>
          </cell>
          <cell r="AZ4899">
            <v>0</v>
          </cell>
          <cell r="BA4899">
            <v>0</v>
          </cell>
          <cell r="BB4899">
            <v>0</v>
          </cell>
          <cell r="BC4899">
            <v>0</v>
          </cell>
          <cell r="BD4899">
            <v>0</v>
          </cell>
          <cell r="BE4899">
            <v>0</v>
          </cell>
          <cell r="BF4899">
            <v>0</v>
          </cell>
          <cell r="BG4899">
            <v>0</v>
          </cell>
          <cell r="BH4899">
            <v>0</v>
          </cell>
          <cell r="BI4899">
            <v>0</v>
          </cell>
          <cell r="BK4899">
            <v>0</v>
          </cell>
          <cell r="BL4899">
            <v>0</v>
          </cell>
          <cell r="BM4899">
            <v>0</v>
          </cell>
          <cell r="BN4899">
            <v>0</v>
          </cell>
          <cell r="BO4899">
            <v>0</v>
          </cell>
          <cell r="BP4899">
            <v>0</v>
          </cell>
          <cell r="BQ4899">
            <v>0</v>
          </cell>
          <cell r="BX4899">
            <v>0</v>
          </cell>
          <cell r="CC4899">
            <v>0</v>
          </cell>
          <cell r="CD4899">
            <v>0</v>
          </cell>
          <cell r="CE4899">
            <v>0</v>
          </cell>
          <cell r="CF4899">
            <v>0</v>
          </cell>
          <cell r="CG4899">
            <v>0</v>
          </cell>
          <cell r="CH4899">
            <v>0</v>
          </cell>
          <cell r="CI4899">
            <v>0</v>
          </cell>
          <cell r="CJ4899">
            <v>0</v>
          </cell>
        </row>
        <row r="4900">
          <cell r="G4900">
            <v>0</v>
          </cell>
          <cell r="Q4900">
            <v>0</v>
          </cell>
          <cell r="R4900">
            <v>0</v>
          </cell>
          <cell r="S4900">
            <v>0</v>
          </cell>
          <cell r="T4900">
            <v>0</v>
          </cell>
          <cell r="U4900">
            <v>0</v>
          </cell>
          <cell r="V4900">
            <v>0</v>
          </cell>
          <cell r="W4900">
            <v>0</v>
          </cell>
          <cell r="X4900">
            <v>0</v>
          </cell>
          <cell r="Y4900">
            <v>0</v>
          </cell>
          <cell r="Z4900">
            <v>0</v>
          </cell>
          <cell r="AA4900">
            <v>0</v>
          </cell>
          <cell r="AB4900">
            <v>0</v>
          </cell>
          <cell r="AC4900">
            <v>0</v>
          </cell>
          <cell r="AD4900">
            <v>0</v>
          </cell>
          <cell r="AE4900">
            <v>0</v>
          </cell>
          <cell r="AF4900">
            <v>0</v>
          </cell>
          <cell r="AJ4900">
            <v>0</v>
          </cell>
          <cell r="AX4900">
            <v>0</v>
          </cell>
          <cell r="AY4900">
            <v>0</v>
          </cell>
          <cell r="AZ4900">
            <v>0</v>
          </cell>
          <cell r="BA4900">
            <v>0</v>
          </cell>
          <cell r="BB4900">
            <v>0</v>
          </cell>
          <cell r="BC4900">
            <v>0</v>
          </cell>
          <cell r="BD4900">
            <v>0</v>
          </cell>
          <cell r="BE4900">
            <v>0</v>
          </cell>
          <cell r="BF4900">
            <v>0</v>
          </cell>
          <cell r="BG4900">
            <v>0</v>
          </cell>
          <cell r="BH4900">
            <v>0</v>
          </cell>
          <cell r="BI4900">
            <v>0</v>
          </cell>
          <cell r="BK4900">
            <v>0</v>
          </cell>
          <cell r="BL4900">
            <v>0</v>
          </cell>
          <cell r="BM4900">
            <v>0</v>
          </cell>
          <cell r="BN4900">
            <v>0</v>
          </cell>
          <cell r="BO4900">
            <v>0</v>
          </cell>
          <cell r="BP4900">
            <v>0</v>
          </cell>
          <cell r="BQ4900">
            <v>0</v>
          </cell>
          <cell r="BX4900">
            <v>0</v>
          </cell>
          <cell r="CC4900">
            <v>0</v>
          </cell>
          <cell r="CD4900">
            <v>0</v>
          </cell>
          <cell r="CE4900">
            <v>0</v>
          </cell>
          <cell r="CF4900">
            <v>0</v>
          </cell>
          <cell r="CG4900">
            <v>0</v>
          </cell>
          <cell r="CH4900">
            <v>0</v>
          </cell>
          <cell r="CI4900">
            <v>0</v>
          </cell>
          <cell r="CJ4900">
            <v>0</v>
          </cell>
        </row>
        <row r="4901">
          <cell r="G4901">
            <v>0</v>
          </cell>
          <cell r="Q4901">
            <v>0</v>
          </cell>
          <cell r="R4901">
            <v>0</v>
          </cell>
          <cell r="S4901">
            <v>0</v>
          </cell>
          <cell r="T4901">
            <v>0</v>
          </cell>
          <cell r="U4901">
            <v>0</v>
          </cell>
          <cell r="V4901">
            <v>0</v>
          </cell>
          <cell r="W4901">
            <v>0</v>
          </cell>
          <cell r="X4901">
            <v>0</v>
          </cell>
          <cell r="Y4901">
            <v>0</v>
          </cell>
          <cell r="Z4901">
            <v>0</v>
          </cell>
          <cell r="AA4901">
            <v>0</v>
          </cell>
          <cell r="AB4901">
            <v>0</v>
          </cell>
          <cell r="AC4901">
            <v>0</v>
          </cell>
          <cell r="AD4901">
            <v>0</v>
          </cell>
          <cell r="AE4901">
            <v>0</v>
          </cell>
          <cell r="AF4901">
            <v>0</v>
          </cell>
          <cell r="AJ4901">
            <v>0</v>
          </cell>
          <cell r="AX4901">
            <v>0</v>
          </cell>
          <cell r="AY4901">
            <v>0</v>
          </cell>
          <cell r="AZ4901">
            <v>0</v>
          </cell>
          <cell r="BA4901">
            <v>0</v>
          </cell>
          <cell r="BB4901">
            <v>0</v>
          </cell>
          <cell r="BC4901">
            <v>0</v>
          </cell>
          <cell r="BD4901">
            <v>0</v>
          </cell>
          <cell r="BE4901">
            <v>0</v>
          </cell>
          <cell r="BF4901">
            <v>0</v>
          </cell>
          <cell r="BG4901">
            <v>0</v>
          </cell>
          <cell r="BH4901">
            <v>0</v>
          </cell>
          <cell r="BI4901">
            <v>0</v>
          </cell>
          <cell r="BK4901">
            <v>0</v>
          </cell>
          <cell r="BL4901">
            <v>0</v>
          </cell>
          <cell r="BM4901">
            <v>0</v>
          </cell>
          <cell r="BN4901">
            <v>0</v>
          </cell>
          <cell r="BO4901">
            <v>0</v>
          </cell>
          <cell r="BP4901">
            <v>0</v>
          </cell>
          <cell r="BQ4901">
            <v>0</v>
          </cell>
          <cell r="BX4901">
            <v>0</v>
          </cell>
          <cell r="CC4901">
            <v>0</v>
          </cell>
          <cell r="CD4901">
            <v>0</v>
          </cell>
          <cell r="CE4901">
            <v>0</v>
          </cell>
          <cell r="CF4901">
            <v>0</v>
          </cell>
          <cell r="CG4901">
            <v>0</v>
          </cell>
          <cell r="CH4901">
            <v>0</v>
          </cell>
          <cell r="CI4901">
            <v>0</v>
          </cell>
          <cell r="CJ4901">
            <v>0</v>
          </cell>
        </row>
        <row r="4902">
          <cell r="G4902">
            <v>0</v>
          </cell>
          <cell r="Q4902">
            <v>0</v>
          </cell>
          <cell r="R4902">
            <v>0</v>
          </cell>
          <cell r="S4902">
            <v>0</v>
          </cell>
          <cell r="T4902">
            <v>0</v>
          </cell>
          <cell r="U4902">
            <v>0</v>
          </cell>
          <cell r="V4902">
            <v>0</v>
          </cell>
          <cell r="W4902">
            <v>0</v>
          </cell>
          <cell r="X4902">
            <v>0</v>
          </cell>
          <cell r="Y4902">
            <v>0</v>
          </cell>
          <cell r="Z4902">
            <v>0</v>
          </cell>
          <cell r="AA4902">
            <v>0</v>
          </cell>
          <cell r="AB4902">
            <v>0</v>
          </cell>
          <cell r="AC4902">
            <v>0</v>
          </cell>
          <cell r="AD4902">
            <v>0</v>
          </cell>
          <cell r="AE4902">
            <v>0</v>
          </cell>
          <cell r="AF4902">
            <v>0</v>
          </cell>
          <cell r="AJ4902">
            <v>0</v>
          </cell>
          <cell r="AX4902">
            <v>0</v>
          </cell>
          <cell r="AY4902">
            <v>0</v>
          </cell>
          <cell r="AZ4902">
            <v>0</v>
          </cell>
          <cell r="BA4902">
            <v>0</v>
          </cell>
          <cell r="BB4902">
            <v>0</v>
          </cell>
          <cell r="BC4902">
            <v>0</v>
          </cell>
          <cell r="BD4902">
            <v>0</v>
          </cell>
          <cell r="BE4902">
            <v>0</v>
          </cell>
          <cell r="BF4902">
            <v>0</v>
          </cell>
          <cell r="BG4902">
            <v>0</v>
          </cell>
          <cell r="BH4902">
            <v>0</v>
          </cell>
          <cell r="BI4902">
            <v>0</v>
          </cell>
          <cell r="BK4902">
            <v>0</v>
          </cell>
          <cell r="BL4902">
            <v>0</v>
          </cell>
          <cell r="BM4902">
            <v>0</v>
          </cell>
          <cell r="BN4902">
            <v>0</v>
          </cell>
          <cell r="BO4902">
            <v>0</v>
          </cell>
          <cell r="BP4902">
            <v>0</v>
          </cell>
          <cell r="BQ4902">
            <v>0</v>
          </cell>
          <cell r="BX4902">
            <v>0</v>
          </cell>
          <cell r="CC4902">
            <v>0</v>
          </cell>
          <cell r="CD4902">
            <v>0</v>
          </cell>
          <cell r="CE4902">
            <v>0</v>
          </cell>
          <cell r="CF4902">
            <v>0</v>
          </cell>
          <cell r="CG4902">
            <v>0</v>
          </cell>
          <cell r="CH4902">
            <v>0</v>
          </cell>
          <cell r="CI4902">
            <v>0</v>
          </cell>
          <cell r="CJ4902">
            <v>0</v>
          </cell>
        </row>
        <row r="4903">
          <cell r="G4903">
            <v>0</v>
          </cell>
          <cell r="Q4903">
            <v>0</v>
          </cell>
          <cell r="R4903">
            <v>0</v>
          </cell>
          <cell r="S4903">
            <v>0</v>
          </cell>
          <cell r="T4903">
            <v>0</v>
          </cell>
          <cell r="U4903">
            <v>0</v>
          </cell>
          <cell r="V4903">
            <v>0</v>
          </cell>
          <cell r="W4903">
            <v>0</v>
          </cell>
          <cell r="X4903">
            <v>0</v>
          </cell>
          <cell r="Y4903">
            <v>0</v>
          </cell>
          <cell r="Z4903">
            <v>0</v>
          </cell>
          <cell r="AA4903">
            <v>0</v>
          </cell>
          <cell r="AB4903">
            <v>0</v>
          </cell>
          <cell r="AC4903">
            <v>0</v>
          </cell>
          <cell r="AD4903">
            <v>0</v>
          </cell>
          <cell r="AE4903">
            <v>0</v>
          </cell>
          <cell r="AF4903">
            <v>0</v>
          </cell>
          <cell r="AJ4903">
            <v>0</v>
          </cell>
          <cell r="AX4903">
            <v>0</v>
          </cell>
          <cell r="AY4903">
            <v>0</v>
          </cell>
          <cell r="AZ4903">
            <v>0</v>
          </cell>
          <cell r="BA4903">
            <v>0</v>
          </cell>
          <cell r="BB4903">
            <v>0</v>
          </cell>
          <cell r="BC4903">
            <v>0</v>
          </cell>
          <cell r="BD4903">
            <v>0</v>
          </cell>
          <cell r="BE4903">
            <v>0</v>
          </cell>
          <cell r="BF4903">
            <v>0</v>
          </cell>
          <cell r="BG4903">
            <v>0</v>
          </cell>
          <cell r="BH4903">
            <v>0</v>
          </cell>
          <cell r="BI4903">
            <v>0</v>
          </cell>
          <cell r="BK4903">
            <v>0</v>
          </cell>
          <cell r="BL4903">
            <v>0</v>
          </cell>
          <cell r="BM4903">
            <v>0</v>
          </cell>
          <cell r="BN4903">
            <v>0</v>
          </cell>
          <cell r="BO4903">
            <v>0</v>
          </cell>
          <cell r="BP4903">
            <v>0</v>
          </cell>
          <cell r="BQ4903">
            <v>0</v>
          </cell>
          <cell r="BX4903">
            <v>0</v>
          </cell>
          <cell r="CC4903">
            <v>0</v>
          </cell>
          <cell r="CD4903">
            <v>0</v>
          </cell>
          <cell r="CE4903">
            <v>0</v>
          </cell>
          <cell r="CF4903">
            <v>0</v>
          </cell>
          <cell r="CG4903">
            <v>0</v>
          </cell>
          <cell r="CH4903">
            <v>0</v>
          </cell>
          <cell r="CI4903">
            <v>0</v>
          </cell>
          <cell r="CJ4903">
            <v>0</v>
          </cell>
        </row>
        <row r="4904">
          <cell r="G4904">
            <v>0</v>
          </cell>
          <cell r="Q4904">
            <v>0</v>
          </cell>
          <cell r="R4904">
            <v>0</v>
          </cell>
          <cell r="S4904">
            <v>0</v>
          </cell>
          <cell r="T4904">
            <v>0</v>
          </cell>
          <cell r="U4904">
            <v>0</v>
          </cell>
          <cell r="V4904">
            <v>0</v>
          </cell>
          <cell r="W4904">
            <v>0</v>
          </cell>
          <cell r="X4904">
            <v>0</v>
          </cell>
          <cell r="Y4904">
            <v>0</v>
          </cell>
          <cell r="Z4904">
            <v>0</v>
          </cell>
          <cell r="AA4904">
            <v>0</v>
          </cell>
          <cell r="AB4904">
            <v>0</v>
          </cell>
          <cell r="AC4904">
            <v>0</v>
          </cell>
          <cell r="AD4904">
            <v>0</v>
          </cell>
          <cell r="AE4904">
            <v>0</v>
          </cell>
          <cell r="AF4904">
            <v>0</v>
          </cell>
          <cell r="AJ4904">
            <v>0</v>
          </cell>
          <cell r="AX4904">
            <v>0</v>
          </cell>
          <cell r="AY4904">
            <v>0</v>
          </cell>
          <cell r="AZ4904">
            <v>0</v>
          </cell>
          <cell r="BA4904">
            <v>0</v>
          </cell>
          <cell r="BB4904">
            <v>0</v>
          </cell>
          <cell r="BC4904">
            <v>0</v>
          </cell>
          <cell r="BD4904">
            <v>0</v>
          </cell>
          <cell r="BE4904">
            <v>0</v>
          </cell>
          <cell r="BF4904">
            <v>0</v>
          </cell>
          <cell r="BG4904">
            <v>0</v>
          </cell>
          <cell r="BH4904">
            <v>0</v>
          </cell>
          <cell r="BI4904">
            <v>0</v>
          </cell>
          <cell r="BK4904">
            <v>0</v>
          </cell>
          <cell r="BL4904">
            <v>0</v>
          </cell>
          <cell r="BM4904">
            <v>0</v>
          </cell>
          <cell r="BN4904">
            <v>0</v>
          </cell>
          <cell r="BO4904">
            <v>0</v>
          </cell>
          <cell r="BP4904">
            <v>0</v>
          </cell>
          <cell r="BQ4904">
            <v>0</v>
          </cell>
          <cell r="BX4904">
            <v>0</v>
          </cell>
          <cell r="CC4904">
            <v>0</v>
          </cell>
          <cell r="CD4904">
            <v>0</v>
          </cell>
          <cell r="CE4904">
            <v>0</v>
          </cell>
          <cell r="CF4904">
            <v>0</v>
          </cell>
          <cell r="CG4904">
            <v>0</v>
          </cell>
          <cell r="CH4904">
            <v>0</v>
          </cell>
          <cell r="CI4904">
            <v>0</v>
          </cell>
          <cell r="CJ4904">
            <v>0</v>
          </cell>
        </row>
        <row r="4905">
          <cell r="G4905">
            <v>0</v>
          </cell>
          <cell r="Q4905">
            <v>0</v>
          </cell>
          <cell r="R4905">
            <v>0</v>
          </cell>
          <cell r="S4905">
            <v>0</v>
          </cell>
          <cell r="T4905">
            <v>0</v>
          </cell>
          <cell r="U4905">
            <v>0</v>
          </cell>
          <cell r="V4905">
            <v>0</v>
          </cell>
          <cell r="W4905">
            <v>0</v>
          </cell>
          <cell r="X4905">
            <v>0</v>
          </cell>
          <cell r="Y4905">
            <v>0</v>
          </cell>
          <cell r="Z4905">
            <v>0</v>
          </cell>
          <cell r="AA4905">
            <v>0</v>
          </cell>
          <cell r="AB4905">
            <v>0</v>
          </cell>
          <cell r="AC4905">
            <v>0</v>
          </cell>
          <cell r="AD4905">
            <v>0</v>
          </cell>
          <cell r="AE4905">
            <v>0</v>
          </cell>
          <cell r="AF4905">
            <v>0</v>
          </cell>
          <cell r="AJ4905">
            <v>0</v>
          </cell>
          <cell r="AX4905">
            <v>0</v>
          </cell>
          <cell r="AY4905">
            <v>0</v>
          </cell>
          <cell r="AZ4905">
            <v>0</v>
          </cell>
          <cell r="BA4905">
            <v>0</v>
          </cell>
          <cell r="BB4905">
            <v>0</v>
          </cell>
          <cell r="BC4905">
            <v>0</v>
          </cell>
          <cell r="BD4905">
            <v>0</v>
          </cell>
          <cell r="BE4905">
            <v>0</v>
          </cell>
          <cell r="BF4905">
            <v>0</v>
          </cell>
          <cell r="BG4905">
            <v>0</v>
          </cell>
          <cell r="BH4905">
            <v>0</v>
          </cell>
          <cell r="BI4905">
            <v>0</v>
          </cell>
          <cell r="BK4905">
            <v>0</v>
          </cell>
          <cell r="BL4905">
            <v>0</v>
          </cell>
          <cell r="BM4905">
            <v>0</v>
          </cell>
          <cell r="BN4905">
            <v>0</v>
          </cell>
          <cell r="BO4905">
            <v>0</v>
          </cell>
          <cell r="BP4905">
            <v>0</v>
          </cell>
          <cell r="BQ4905">
            <v>0</v>
          </cell>
          <cell r="BX4905">
            <v>0</v>
          </cell>
          <cell r="CC4905">
            <v>0</v>
          </cell>
          <cell r="CD4905">
            <v>0</v>
          </cell>
          <cell r="CE4905">
            <v>0</v>
          </cell>
          <cell r="CF4905">
            <v>0</v>
          </cell>
          <cell r="CG4905">
            <v>0</v>
          </cell>
          <cell r="CH4905">
            <v>0</v>
          </cell>
          <cell r="CI4905">
            <v>0</v>
          </cell>
          <cell r="CJ4905">
            <v>0</v>
          </cell>
        </row>
        <row r="4906">
          <cell r="G4906">
            <v>0</v>
          </cell>
          <cell r="Q4906">
            <v>0</v>
          </cell>
          <cell r="R4906">
            <v>0</v>
          </cell>
          <cell r="S4906">
            <v>0</v>
          </cell>
          <cell r="T4906">
            <v>0</v>
          </cell>
          <cell r="U4906">
            <v>0</v>
          </cell>
          <cell r="V4906">
            <v>0</v>
          </cell>
          <cell r="W4906">
            <v>0</v>
          </cell>
          <cell r="X4906">
            <v>0</v>
          </cell>
          <cell r="Y4906">
            <v>0</v>
          </cell>
          <cell r="Z4906">
            <v>0</v>
          </cell>
          <cell r="AA4906">
            <v>0</v>
          </cell>
          <cell r="AB4906">
            <v>0</v>
          </cell>
          <cell r="AC4906">
            <v>0</v>
          </cell>
          <cell r="AD4906">
            <v>0</v>
          </cell>
          <cell r="AE4906">
            <v>0</v>
          </cell>
          <cell r="AF4906">
            <v>0</v>
          </cell>
          <cell r="AJ4906">
            <v>0</v>
          </cell>
          <cell r="AX4906">
            <v>0</v>
          </cell>
          <cell r="AY4906">
            <v>0</v>
          </cell>
          <cell r="AZ4906">
            <v>0</v>
          </cell>
          <cell r="BA4906">
            <v>0</v>
          </cell>
          <cell r="BB4906">
            <v>0</v>
          </cell>
          <cell r="BC4906">
            <v>0</v>
          </cell>
          <cell r="BD4906">
            <v>0</v>
          </cell>
          <cell r="BE4906">
            <v>0</v>
          </cell>
          <cell r="BF4906">
            <v>0</v>
          </cell>
          <cell r="BG4906">
            <v>0</v>
          </cell>
          <cell r="BH4906">
            <v>0</v>
          </cell>
          <cell r="BI4906">
            <v>0</v>
          </cell>
          <cell r="BK4906">
            <v>0</v>
          </cell>
          <cell r="BL4906">
            <v>0</v>
          </cell>
          <cell r="BM4906">
            <v>0</v>
          </cell>
          <cell r="BN4906">
            <v>0</v>
          </cell>
          <cell r="BO4906">
            <v>0</v>
          </cell>
          <cell r="BP4906">
            <v>0</v>
          </cell>
          <cell r="BQ4906">
            <v>0</v>
          </cell>
          <cell r="BX4906">
            <v>0</v>
          </cell>
          <cell r="CC4906">
            <v>0</v>
          </cell>
          <cell r="CD4906">
            <v>0</v>
          </cell>
          <cell r="CE4906">
            <v>0</v>
          </cell>
          <cell r="CF4906">
            <v>0</v>
          </cell>
          <cell r="CG4906">
            <v>0</v>
          </cell>
          <cell r="CH4906">
            <v>0</v>
          </cell>
          <cell r="CI4906">
            <v>0</v>
          </cell>
          <cell r="CJ4906">
            <v>0</v>
          </cell>
        </row>
        <row r="4907">
          <cell r="G4907">
            <v>0</v>
          </cell>
          <cell r="Q4907">
            <v>0</v>
          </cell>
          <cell r="R4907">
            <v>0</v>
          </cell>
          <cell r="S4907">
            <v>0</v>
          </cell>
          <cell r="T4907">
            <v>0</v>
          </cell>
          <cell r="U4907">
            <v>0</v>
          </cell>
          <cell r="V4907">
            <v>0</v>
          </cell>
          <cell r="W4907">
            <v>0</v>
          </cell>
          <cell r="X4907">
            <v>0</v>
          </cell>
          <cell r="Y4907">
            <v>0</v>
          </cell>
          <cell r="Z4907">
            <v>0</v>
          </cell>
          <cell r="AA4907">
            <v>0</v>
          </cell>
          <cell r="AB4907">
            <v>0</v>
          </cell>
          <cell r="AC4907">
            <v>0</v>
          </cell>
          <cell r="AD4907">
            <v>0</v>
          </cell>
          <cell r="AE4907">
            <v>0</v>
          </cell>
          <cell r="AF4907">
            <v>0</v>
          </cell>
          <cell r="AJ4907">
            <v>0</v>
          </cell>
          <cell r="AX4907">
            <v>0</v>
          </cell>
          <cell r="AY4907">
            <v>0</v>
          </cell>
          <cell r="AZ4907">
            <v>0</v>
          </cell>
          <cell r="BA4907">
            <v>0</v>
          </cell>
          <cell r="BB4907">
            <v>0</v>
          </cell>
          <cell r="BC4907">
            <v>0</v>
          </cell>
          <cell r="BD4907">
            <v>0</v>
          </cell>
          <cell r="BE4907">
            <v>0</v>
          </cell>
          <cell r="BF4907">
            <v>0</v>
          </cell>
          <cell r="BG4907">
            <v>0</v>
          </cell>
          <cell r="BH4907">
            <v>0</v>
          </cell>
          <cell r="BI4907">
            <v>0</v>
          </cell>
          <cell r="BK4907">
            <v>0</v>
          </cell>
          <cell r="BL4907">
            <v>0</v>
          </cell>
          <cell r="BM4907">
            <v>0</v>
          </cell>
          <cell r="BN4907">
            <v>0</v>
          </cell>
          <cell r="BO4907">
            <v>0</v>
          </cell>
          <cell r="BP4907">
            <v>0</v>
          </cell>
          <cell r="BQ4907">
            <v>0</v>
          </cell>
          <cell r="BX4907">
            <v>0</v>
          </cell>
          <cell r="CC4907">
            <v>0</v>
          </cell>
          <cell r="CD4907">
            <v>0</v>
          </cell>
          <cell r="CE4907">
            <v>0</v>
          </cell>
          <cell r="CF4907">
            <v>0</v>
          </cell>
          <cell r="CG4907">
            <v>0</v>
          </cell>
          <cell r="CH4907">
            <v>0</v>
          </cell>
          <cell r="CI4907">
            <v>0</v>
          </cell>
          <cell r="CJ4907">
            <v>0</v>
          </cell>
        </row>
        <row r="4908">
          <cell r="G4908">
            <v>0</v>
          </cell>
          <cell r="Q4908">
            <v>0</v>
          </cell>
          <cell r="R4908">
            <v>0</v>
          </cell>
          <cell r="S4908">
            <v>0</v>
          </cell>
          <cell r="T4908">
            <v>0</v>
          </cell>
          <cell r="U4908">
            <v>0</v>
          </cell>
          <cell r="V4908">
            <v>0</v>
          </cell>
          <cell r="W4908">
            <v>0</v>
          </cell>
          <cell r="X4908">
            <v>0</v>
          </cell>
          <cell r="Y4908">
            <v>0</v>
          </cell>
          <cell r="Z4908">
            <v>0</v>
          </cell>
          <cell r="AA4908">
            <v>0</v>
          </cell>
          <cell r="AB4908">
            <v>0</v>
          </cell>
          <cell r="AC4908">
            <v>0</v>
          </cell>
          <cell r="AD4908">
            <v>0</v>
          </cell>
          <cell r="AE4908">
            <v>0</v>
          </cell>
          <cell r="AF4908">
            <v>0</v>
          </cell>
          <cell r="AJ4908">
            <v>0</v>
          </cell>
          <cell r="AX4908">
            <v>0</v>
          </cell>
          <cell r="AY4908">
            <v>0</v>
          </cell>
          <cell r="AZ4908">
            <v>0</v>
          </cell>
          <cell r="BA4908">
            <v>0</v>
          </cell>
          <cell r="BB4908">
            <v>0</v>
          </cell>
          <cell r="BC4908">
            <v>0</v>
          </cell>
          <cell r="BD4908">
            <v>0</v>
          </cell>
          <cell r="BE4908">
            <v>0</v>
          </cell>
          <cell r="BF4908">
            <v>0</v>
          </cell>
          <cell r="BG4908">
            <v>0</v>
          </cell>
          <cell r="BH4908">
            <v>0</v>
          </cell>
          <cell r="BI4908">
            <v>0</v>
          </cell>
          <cell r="BK4908">
            <v>0</v>
          </cell>
          <cell r="BL4908">
            <v>0</v>
          </cell>
          <cell r="BM4908">
            <v>0</v>
          </cell>
          <cell r="BN4908">
            <v>0</v>
          </cell>
          <cell r="BO4908">
            <v>0</v>
          </cell>
          <cell r="BP4908">
            <v>0</v>
          </cell>
          <cell r="BQ4908">
            <v>0</v>
          </cell>
          <cell r="BX4908">
            <v>0</v>
          </cell>
          <cell r="CC4908">
            <v>0</v>
          </cell>
          <cell r="CD4908">
            <v>0</v>
          </cell>
          <cell r="CE4908">
            <v>0</v>
          </cell>
          <cell r="CF4908">
            <v>0</v>
          </cell>
          <cell r="CG4908">
            <v>0</v>
          </cell>
          <cell r="CH4908">
            <v>0</v>
          </cell>
          <cell r="CI4908">
            <v>0</v>
          </cell>
          <cell r="CJ4908">
            <v>0</v>
          </cell>
        </row>
        <row r="4909">
          <cell r="G4909">
            <v>0</v>
          </cell>
          <cell r="Q4909">
            <v>0</v>
          </cell>
          <cell r="R4909">
            <v>0</v>
          </cell>
          <cell r="S4909">
            <v>0</v>
          </cell>
          <cell r="T4909">
            <v>0</v>
          </cell>
          <cell r="U4909">
            <v>0</v>
          </cell>
          <cell r="V4909">
            <v>0</v>
          </cell>
          <cell r="W4909">
            <v>0</v>
          </cell>
          <cell r="X4909">
            <v>0</v>
          </cell>
          <cell r="Y4909">
            <v>0</v>
          </cell>
          <cell r="Z4909">
            <v>0</v>
          </cell>
          <cell r="AA4909">
            <v>0</v>
          </cell>
          <cell r="AB4909">
            <v>0</v>
          </cell>
          <cell r="AC4909">
            <v>0</v>
          </cell>
          <cell r="AD4909">
            <v>0</v>
          </cell>
          <cell r="AE4909">
            <v>0</v>
          </cell>
          <cell r="AF4909">
            <v>0</v>
          </cell>
          <cell r="AJ4909">
            <v>0</v>
          </cell>
          <cell r="AX4909">
            <v>0</v>
          </cell>
          <cell r="AY4909">
            <v>0</v>
          </cell>
          <cell r="AZ4909">
            <v>0</v>
          </cell>
          <cell r="BA4909">
            <v>0</v>
          </cell>
          <cell r="BB4909">
            <v>0</v>
          </cell>
          <cell r="BC4909">
            <v>0</v>
          </cell>
          <cell r="BD4909">
            <v>0</v>
          </cell>
          <cell r="BE4909">
            <v>0</v>
          </cell>
          <cell r="BF4909">
            <v>0</v>
          </cell>
          <cell r="BG4909">
            <v>0</v>
          </cell>
          <cell r="BH4909">
            <v>0</v>
          </cell>
          <cell r="BI4909">
            <v>0</v>
          </cell>
          <cell r="BK4909">
            <v>0</v>
          </cell>
          <cell r="BL4909">
            <v>0</v>
          </cell>
          <cell r="BM4909">
            <v>0</v>
          </cell>
          <cell r="BN4909">
            <v>0</v>
          </cell>
          <cell r="BO4909">
            <v>0</v>
          </cell>
          <cell r="BP4909">
            <v>0</v>
          </cell>
          <cell r="BQ4909">
            <v>0</v>
          </cell>
          <cell r="BX4909">
            <v>0</v>
          </cell>
          <cell r="CC4909">
            <v>0</v>
          </cell>
          <cell r="CD4909">
            <v>0</v>
          </cell>
          <cell r="CE4909">
            <v>0</v>
          </cell>
          <cell r="CF4909">
            <v>0</v>
          </cell>
          <cell r="CG4909">
            <v>0</v>
          </cell>
          <cell r="CH4909">
            <v>0</v>
          </cell>
          <cell r="CI4909">
            <v>0</v>
          </cell>
          <cell r="CJ4909">
            <v>0</v>
          </cell>
        </row>
        <row r="4910">
          <cell r="G4910">
            <v>0</v>
          </cell>
          <cell r="Q4910">
            <v>0</v>
          </cell>
          <cell r="R4910">
            <v>0</v>
          </cell>
          <cell r="S4910">
            <v>0</v>
          </cell>
          <cell r="T4910">
            <v>0</v>
          </cell>
          <cell r="U4910">
            <v>0</v>
          </cell>
          <cell r="V4910">
            <v>0</v>
          </cell>
          <cell r="W4910">
            <v>0</v>
          </cell>
          <cell r="X4910">
            <v>0</v>
          </cell>
          <cell r="Y4910">
            <v>0</v>
          </cell>
          <cell r="Z4910">
            <v>0</v>
          </cell>
          <cell r="AA4910">
            <v>0</v>
          </cell>
          <cell r="AB4910">
            <v>0</v>
          </cell>
          <cell r="AC4910">
            <v>0</v>
          </cell>
          <cell r="AD4910">
            <v>0</v>
          </cell>
          <cell r="AE4910">
            <v>0</v>
          </cell>
          <cell r="AF4910">
            <v>0</v>
          </cell>
          <cell r="AJ4910">
            <v>0</v>
          </cell>
          <cell r="AX4910">
            <v>0</v>
          </cell>
          <cell r="AY4910">
            <v>0</v>
          </cell>
          <cell r="AZ4910">
            <v>0</v>
          </cell>
          <cell r="BA4910">
            <v>0</v>
          </cell>
          <cell r="BB4910">
            <v>0</v>
          </cell>
          <cell r="BC4910">
            <v>0</v>
          </cell>
          <cell r="BD4910">
            <v>0</v>
          </cell>
          <cell r="BE4910">
            <v>0</v>
          </cell>
          <cell r="BF4910">
            <v>0</v>
          </cell>
          <cell r="BG4910">
            <v>0</v>
          </cell>
          <cell r="BH4910">
            <v>0</v>
          </cell>
          <cell r="BI4910">
            <v>0</v>
          </cell>
          <cell r="BK4910">
            <v>0</v>
          </cell>
          <cell r="BL4910">
            <v>0</v>
          </cell>
          <cell r="BM4910">
            <v>0</v>
          </cell>
          <cell r="BN4910">
            <v>0</v>
          </cell>
          <cell r="BO4910">
            <v>0</v>
          </cell>
          <cell r="BP4910">
            <v>0</v>
          </cell>
          <cell r="BQ4910">
            <v>0</v>
          </cell>
          <cell r="BX4910">
            <v>0</v>
          </cell>
          <cell r="CC4910">
            <v>0</v>
          </cell>
          <cell r="CD4910">
            <v>0</v>
          </cell>
          <cell r="CE4910">
            <v>0</v>
          </cell>
          <cell r="CF4910">
            <v>0</v>
          </cell>
          <cell r="CG4910">
            <v>0</v>
          </cell>
          <cell r="CH4910">
            <v>0</v>
          </cell>
          <cell r="CI4910">
            <v>0</v>
          </cell>
          <cell r="CJ4910">
            <v>0</v>
          </cell>
        </row>
        <row r="4911">
          <cell r="G4911">
            <v>0</v>
          </cell>
          <cell r="Q4911">
            <v>0</v>
          </cell>
          <cell r="R4911">
            <v>0</v>
          </cell>
          <cell r="S4911">
            <v>0</v>
          </cell>
          <cell r="T4911">
            <v>0</v>
          </cell>
          <cell r="U4911">
            <v>0</v>
          </cell>
          <cell r="V4911">
            <v>0</v>
          </cell>
          <cell r="W4911">
            <v>0</v>
          </cell>
          <cell r="X4911">
            <v>0</v>
          </cell>
          <cell r="Y4911">
            <v>0</v>
          </cell>
          <cell r="Z4911">
            <v>0</v>
          </cell>
          <cell r="AA4911">
            <v>0</v>
          </cell>
          <cell r="AB4911">
            <v>0</v>
          </cell>
          <cell r="AC4911">
            <v>0</v>
          </cell>
          <cell r="AD4911">
            <v>0</v>
          </cell>
          <cell r="AE4911">
            <v>0</v>
          </cell>
          <cell r="AF4911">
            <v>0</v>
          </cell>
          <cell r="AJ4911">
            <v>0</v>
          </cell>
          <cell r="AX4911">
            <v>0</v>
          </cell>
          <cell r="AY4911">
            <v>0</v>
          </cell>
          <cell r="AZ4911">
            <v>0</v>
          </cell>
          <cell r="BA4911">
            <v>0</v>
          </cell>
          <cell r="BB4911">
            <v>0</v>
          </cell>
          <cell r="BC4911">
            <v>0</v>
          </cell>
          <cell r="BD4911">
            <v>0</v>
          </cell>
          <cell r="BE4911">
            <v>0</v>
          </cell>
          <cell r="BF4911">
            <v>0</v>
          </cell>
          <cell r="BG4911">
            <v>0</v>
          </cell>
          <cell r="BH4911">
            <v>0</v>
          </cell>
          <cell r="BI4911">
            <v>0</v>
          </cell>
          <cell r="BK4911">
            <v>0</v>
          </cell>
          <cell r="BL4911">
            <v>0</v>
          </cell>
          <cell r="BM4911">
            <v>0</v>
          </cell>
          <cell r="BN4911">
            <v>0</v>
          </cell>
          <cell r="BO4911">
            <v>0</v>
          </cell>
          <cell r="BP4911">
            <v>0</v>
          </cell>
          <cell r="BQ4911">
            <v>0</v>
          </cell>
          <cell r="BX4911">
            <v>0</v>
          </cell>
          <cell r="CC4911">
            <v>0</v>
          </cell>
          <cell r="CD4911">
            <v>0</v>
          </cell>
          <cell r="CE4911">
            <v>0</v>
          </cell>
          <cell r="CF4911">
            <v>0</v>
          </cell>
          <cell r="CG4911">
            <v>0</v>
          </cell>
          <cell r="CH4911">
            <v>0</v>
          </cell>
          <cell r="CI4911">
            <v>0</v>
          </cell>
          <cell r="CJ4911">
            <v>0</v>
          </cell>
        </row>
        <row r="4912">
          <cell r="G4912">
            <v>0</v>
          </cell>
          <cell r="Q4912">
            <v>0</v>
          </cell>
          <cell r="R4912">
            <v>0</v>
          </cell>
          <cell r="S4912">
            <v>0</v>
          </cell>
          <cell r="T4912">
            <v>0</v>
          </cell>
          <cell r="U4912">
            <v>0</v>
          </cell>
          <cell r="V4912">
            <v>0</v>
          </cell>
          <cell r="W4912">
            <v>0</v>
          </cell>
          <cell r="X4912">
            <v>0</v>
          </cell>
          <cell r="Y4912">
            <v>0</v>
          </cell>
          <cell r="Z4912">
            <v>0</v>
          </cell>
          <cell r="AA4912">
            <v>0</v>
          </cell>
          <cell r="AB4912">
            <v>0</v>
          </cell>
          <cell r="AC4912">
            <v>0</v>
          </cell>
          <cell r="AD4912">
            <v>0</v>
          </cell>
          <cell r="AE4912">
            <v>0</v>
          </cell>
          <cell r="AF4912">
            <v>0</v>
          </cell>
          <cell r="AJ4912">
            <v>0</v>
          </cell>
          <cell r="AX4912">
            <v>0</v>
          </cell>
          <cell r="AY4912">
            <v>0</v>
          </cell>
          <cell r="AZ4912">
            <v>0</v>
          </cell>
          <cell r="BA4912">
            <v>0</v>
          </cell>
          <cell r="BB4912">
            <v>0</v>
          </cell>
          <cell r="BC4912">
            <v>0</v>
          </cell>
          <cell r="BD4912">
            <v>0</v>
          </cell>
          <cell r="BE4912">
            <v>0</v>
          </cell>
          <cell r="BF4912">
            <v>0</v>
          </cell>
          <cell r="BG4912">
            <v>0</v>
          </cell>
          <cell r="BH4912">
            <v>0</v>
          </cell>
          <cell r="BI4912">
            <v>0</v>
          </cell>
          <cell r="BK4912">
            <v>0</v>
          </cell>
          <cell r="BL4912">
            <v>0</v>
          </cell>
          <cell r="BM4912">
            <v>0</v>
          </cell>
          <cell r="BN4912">
            <v>0</v>
          </cell>
          <cell r="BO4912">
            <v>0</v>
          </cell>
          <cell r="BP4912">
            <v>0</v>
          </cell>
          <cell r="BQ4912">
            <v>0</v>
          </cell>
          <cell r="BX4912">
            <v>0</v>
          </cell>
          <cell r="CC4912">
            <v>0</v>
          </cell>
          <cell r="CD4912">
            <v>0</v>
          </cell>
          <cell r="CE4912">
            <v>0</v>
          </cell>
          <cell r="CF4912">
            <v>0</v>
          </cell>
          <cell r="CG4912">
            <v>0</v>
          </cell>
          <cell r="CH4912">
            <v>0</v>
          </cell>
          <cell r="CI4912">
            <v>0</v>
          </cell>
          <cell r="CJ4912">
            <v>0</v>
          </cell>
        </row>
        <row r="4913">
          <cell r="G4913">
            <v>0</v>
          </cell>
          <cell r="Q4913">
            <v>0</v>
          </cell>
          <cell r="R4913">
            <v>0</v>
          </cell>
          <cell r="S4913">
            <v>0</v>
          </cell>
          <cell r="T4913">
            <v>0</v>
          </cell>
          <cell r="U4913">
            <v>0</v>
          </cell>
          <cell r="V4913">
            <v>0</v>
          </cell>
          <cell r="W4913">
            <v>0</v>
          </cell>
          <cell r="X4913">
            <v>0</v>
          </cell>
          <cell r="Y4913">
            <v>0</v>
          </cell>
          <cell r="Z4913">
            <v>0</v>
          </cell>
          <cell r="AA4913">
            <v>0</v>
          </cell>
          <cell r="AB4913">
            <v>0</v>
          </cell>
          <cell r="AC4913">
            <v>0</v>
          </cell>
          <cell r="AD4913">
            <v>0</v>
          </cell>
          <cell r="AE4913">
            <v>0</v>
          </cell>
          <cell r="AF4913">
            <v>0</v>
          </cell>
          <cell r="AJ4913">
            <v>0</v>
          </cell>
          <cell r="AX4913">
            <v>0</v>
          </cell>
          <cell r="AY4913">
            <v>0</v>
          </cell>
          <cell r="AZ4913">
            <v>0</v>
          </cell>
          <cell r="BA4913">
            <v>0</v>
          </cell>
          <cell r="BB4913">
            <v>0</v>
          </cell>
          <cell r="BC4913">
            <v>0</v>
          </cell>
          <cell r="BD4913">
            <v>0</v>
          </cell>
          <cell r="BE4913">
            <v>0</v>
          </cell>
          <cell r="BF4913">
            <v>0</v>
          </cell>
          <cell r="BG4913">
            <v>0</v>
          </cell>
          <cell r="BH4913">
            <v>0</v>
          </cell>
          <cell r="BI4913">
            <v>0</v>
          </cell>
          <cell r="BK4913">
            <v>0</v>
          </cell>
          <cell r="BL4913">
            <v>0</v>
          </cell>
          <cell r="BM4913">
            <v>0</v>
          </cell>
          <cell r="BN4913">
            <v>0</v>
          </cell>
          <cell r="BO4913">
            <v>0</v>
          </cell>
          <cell r="BP4913">
            <v>0</v>
          </cell>
          <cell r="BQ4913">
            <v>0</v>
          </cell>
          <cell r="BX4913">
            <v>0</v>
          </cell>
          <cell r="CC4913">
            <v>0</v>
          </cell>
          <cell r="CD4913">
            <v>0</v>
          </cell>
          <cell r="CE4913">
            <v>0</v>
          </cell>
          <cell r="CF4913">
            <v>0</v>
          </cell>
          <cell r="CG4913">
            <v>0</v>
          </cell>
          <cell r="CH4913">
            <v>0</v>
          </cell>
          <cell r="CI4913">
            <v>0</v>
          </cell>
          <cell r="CJ4913">
            <v>0</v>
          </cell>
        </row>
        <row r="4914">
          <cell r="G4914">
            <v>0</v>
          </cell>
          <cell r="Q4914">
            <v>0</v>
          </cell>
          <cell r="R4914">
            <v>0</v>
          </cell>
          <cell r="S4914">
            <v>0</v>
          </cell>
          <cell r="T4914">
            <v>0</v>
          </cell>
          <cell r="U4914">
            <v>0</v>
          </cell>
          <cell r="V4914">
            <v>0</v>
          </cell>
          <cell r="W4914">
            <v>0</v>
          </cell>
          <cell r="X4914">
            <v>0</v>
          </cell>
          <cell r="Y4914">
            <v>0</v>
          </cell>
          <cell r="Z4914">
            <v>0</v>
          </cell>
          <cell r="AA4914">
            <v>0</v>
          </cell>
          <cell r="AB4914">
            <v>0</v>
          </cell>
          <cell r="AC4914">
            <v>0</v>
          </cell>
          <cell r="AD4914">
            <v>0</v>
          </cell>
          <cell r="AE4914">
            <v>0</v>
          </cell>
          <cell r="AF4914">
            <v>0</v>
          </cell>
          <cell r="AJ4914">
            <v>0</v>
          </cell>
          <cell r="AX4914">
            <v>0</v>
          </cell>
          <cell r="AY4914">
            <v>0</v>
          </cell>
          <cell r="AZ4914">
            <v>0</v>
          </cell>
          <cell r="BA4914">
            <v>0</v>
          </cell>
          <cell r="BB4914">
            <v>0</v>
          </cell>
          <cell r="BC4914">
            <v>0</v>
          </cell>
          <cell r="BD4914">
            <v>0</v>
          </cell>
          <cell r="BE4914">
            <v>0</v>
          </cell>
          <cell r="BF4914">
            <v>0</v>
          </cell>
          <cell r="BG4914">
            <v>0</v>
          </cell>
          <cell r="BH4914">
            <v>0</v>
          </cell>
          <cell r="BI4914">
            <v>0</v>
          </cell>
          <cell r="BK4914">
            <v>0</v>
          </cell>
          <cell r="BL4914">
            <v>0</v>
          </cell>
          <cell r="BM4914">
            <v>0</v>
          </cell>
          <cell r="BN4914">
            <v>0</v>
          </cell>
          <cell r="BO4914">
            <v>0</v>
          </cell>
          <cell r="BP4914">
            <v>0</v>
          </cell>
          <cell r="BQ4914">
            <v>0</v>
          </cell>
          <cell r="BX4914">
            <v>0</v>
          </cell>
          <cell r="CC4914">
            <v>0</v>
          </cell>
          <cell r="CD4914">
            <v>0</v>
          </cell>
          <cell r="CE4914">
            <v>0</v>
          </cell>
          <cell r="CF4914">
            <v>0</v>
          </cell>
          <cell r="CG4914">
            <v>0</v>
          </cell>
          <cell r="CH4914">
            <v>0</v>
          </cell>
          <cell r="CI4914">
            <v>0</v>
          </cell>
          <cell r="CJ4914">
            <v>0</v>
          </cell>
        </row>
        <row r="4915">
          <cell r="G4915">
            <v>0</v>
          </cell>
          <cell r="Q4915">
            <v>0</v>
          </cell>
          <cell r="R4915">
            <v>0</v>
          </cell>
          <cell r="S4915">
            <v>0</v>
          </cell>
          <cell r="T4915">
            <v>0</v>
          </cell>
          <cell r="U4915">
            <v>0</v>
          </cell>
          <cell r="V4915">
            <v>0</v>
          </cell>
          <cell r="W4915">
            <v>0</v>
          </cell>
          <cell r="X4915">
            <v>0</v>
          </cell>
          <cell r="Y4915">
            <v>0</v>
          </cell>
          <cell r="Z4915">
            <v>0</v>
          </cell>
          <cell r="AA4915">
            <v>0</v>
          </cell>
          <cell r="AB4915">
            <v>0</v>
          </cell>
          <cell r="AC4915">
            <v>0</v>
          </cell>
          <cell r="AD4915">
            <v>0</v>
          </cell>
          <cell r="AE4915">
            <v>0</v>
          </cell>
          <cell r="AF4915">
            <v>0</v>
          </cell>
          <cell r="AJ4915">
            <v>0</v>
          </cell>
          <cell r="AX4915">
            <v>0</v>
          </cell>
          <cell r="AY4915">
            <v>0</v>
          </cell>
          <cell r="AZ4915">
            <v>0</v>
          </cell>
          <cell r="BA4915">
            <v>0</v>
          </cell>
          <cell r="BB4915">
            <v>0</v>
          </cell>
          <cell r="BC4915">
            <v>0</v>
          </cell>
          <cell r="BD4915">
            <v>0</v>
          </cell>
          <cell r="BE4915">
            <v>0</v>
          </cell>
          <cell r="BF4915">
            <v>0</v>
          </cell>
          <cell r="BG4915">
            <v>0</v>
          </cell>
          <cell r="BH4915">
            <v>0</v>
          </cell>
          <cell r="BI4915">
            <v>0</v>
          </cell>
          <cell r="BK4915">
            <v>0</v>
          </cell>
          <cell r="BL4915">
            <v>0</v>
          </cell>
          <cell r="BM4915">
            <v>0</v>
          </cell>
          <cell r="BN4915">
            <v>0</v>
          </cell>
          <cell r="BO4915">
            <v>0</v>
          </cell>
          <cell r="BP4915">
            <v>0</v>
          </cell>
          <cell r="BQ4915">
            <v>0</v>
          </cell>
          <cell r="BX4915">
            <v>0</v>
          </cell>
          <cell r="CC4915">
            <v>0</v>
          </cell>
          <cell r="CD4915">
            <v>0</v>
          </cell>
          <cell r="CE4915">
            <v>0</v>
          </cell>
          <cell r="CF4915">
            <v>0</v>
          </cell>
          <cell r="CG4915">
            <v>0</v>
          </cell>
          <cell r="CH4915">
            <v>0</v>
          </cell>
          <cell r="CI4915">
            <v>0</v>
          </cell>
          <cell r="CJ4915">
            <v>0</v>
          </cell>
        </row>
        <row r="4916">
          <cell r="G4916">
            <v>0</v>
          </cell>
          <cell r="Q4916">
            <v>0</v>
          </cell>
          <cell r="R4916">
            <v>0</v>
          </cell>
          <cell r="S4916">
            <v>0</v>
          </cell>
          <cell r="T4916">
            <v>0</v>
          </cell>
          <cell r="U4916">
            <v>0</v>
          </cell>
          <cell r="V4916">
            <v>0</v>
          </cell>
          <cell r="W4916">
            <v>0</v>
          </cell>
          <cell r="X4916">
            <v>0</v>
          </cell>
          <cell r="Y4916">
            <v>0</v>
          </cell>
          <cell r="Z4916">
            <v>0</v>
          </cell>
          <cell r="AA4916">
            <v>0</v>
          </cell>
          <cell r="AB4916">
            <v>0</v>
          </cell>
          <cell r="AC4916">
            <v>0</v>
          </cell>
          <cell r="AD4916">
            <v>0</v>
          </cell>
          <cell r="AE4916">
            <v>0</v>
          </cell>
          <cell r="AF4916">
            <v>0</v>
          </cell>
          <cell r="AJ4916">
            <v>0</v>
          </cell>
          <cell r="AX4916">
            <v>0</v>
          </cell>
          <cell r="AY4916">
            <v>0</v>
          </cell>
          <cell r="AZ4916">
            <v>0</v>
          </cell>
          <cell r="BA4916">
            <v>0</v>
          </cell>
          <cell r="BB4916">
            <v>0</v>
          </cell>
          <cell r="BC4916">
            <v>0</v>
          </cell>
          <cell r="BD4916">
            <v>0</v>
          </cell>
          <cell r="BE4916">
            <v>0</v>
          </cell>
          <cell r="BF4916">
            <v>0</v>
          </cell>
          <cell r="BG4916">
            <v>0</v>
          </cell>
          <cell r="BH4916">
            <v>0</v>
          </cell>
          <cell r="BI4916">
            <v>0</v>
          </cell>
          <cell r="BK4916">
            <v>0</v>
          </cell>
          <cell r="BL4916">
            <v>0</v>
          </cell>
          <cell r="BM4916">
            <v>0</v>
          </cell>
          <cell r="BN4916">
            <v>0</v>
          </cell>
          <cell r="BO4916">
            <v>0</v>
          </cell>
          <cell r="BP4916">
            <v>0</v>
          </cell>
          <cell r="BQ4916">
            <v>0</v>
          </cell>
          <cell r="BX4916">
            <v>0</v>
          </cell>
          <cell r="CC4916">
            <v>0</v>
          </cell>
          <cell r="CD4916">
            <v>0</v>
          </cell>
          <cell r="CE4916">
            <v>0</v>
          </cell>
          <cell r="CF4916">
            <v>0</v>
          </cell>
          <cell r="CG4916">
            <v>0</v>
          </cell>
          <cell r="CH4916">
            <v>0</v>
          </cell>
          <cell r="CI4916">
            <v>0</v>
          </cell>
          <cell r="CJ4916">
            <v>0</v>
          </cell>
        </row>
        <row r="4917">
          <cell r="G4917">
            <v>0</v>
          </cell>
          <cell r="Q4917">
            <v>0</v>
          </cell>
          <cell r="R4917">
            <v>0</v>
          </cell>
          <cell r="S4917">
            <v>0</v>
          </cell>
          <cell r="T4917">
            <v>0</v>
          </cell>
          <cell r="U4917">
            <v>0</v>
          </cell>
          <cell r="V4917">
            <v>0</v>
          </cell>
          <cell r="W4917">
            <v>0</v>
          </cell>
          <cell r="X4917">
            <v>0</v>
          </cell>
          <cell r="Y4917">
            <v>0</v>
          </cell>
          <cell r="Z4917">
            <v>0</v>
          </cell>
          <cell r="AA4917">
            <v>0</v>
          </cell>
          <cell r="AB4917">
            <v>0</v>
          </cell>
          <cell r="AC4917">
            <v>0</v>
          </cell>
          <cell r="AD4917">
            <v>0</v>
          </cell>
          <cell r="AE4917">
            <v>0</v>
          </cell>
          <cell r="AF4917">
            <v>0</v>
          </cell>
          <cell r="AJ4917">
            <v>0</v>
          </cell>
          <cell r="AX4917">
            <v>0</v>
          </cell>
          <cell r="AY4917">
            <v>0</v>
          </cell>
          <cell r="AZ4917">
            <v>0</v>
          </cell>
          <cell r="BA4917">
            <v>0</v>
          </cell>
          <cell r="BB4917">
            <v>0</v>
          </cell>
          <cell r="BC4917">
            <v>0</v>
          </cell>
          <cell r="BD4917">
            <v>0</v>
          </cell>
          <cell r="BE4917">
            <v>0</v>
          </cell>
          <cell r="BF4917">
            <v>0</v>
          </cell>
          <cell r="BG4917">
            <v>0</v>
          </cell>
          <cell r="BH4917">
            <v>0</v>
          </cell>
          <cell r="BI4917">
            <v>0</v>
          </cell>
          <cell r="BK4917">
            <v>0</v>
          </cell>
          <cell r="BL4917">
            <v>0</v>
          </cell>
          <cell r="BM4917">
            <v>0</v>
          </cell>
          <cell r="BN4917">
            <v>0</v>
          </cell>
          <cell r="BO4917">
            <v>0</v>
          </cell>
          <cell r="BP4917">
            <v>0</v>
          </cell>
          <cell r="BQ4917">
            <v>0</v>
          </cell>
          <cell r="BX4917">
            <v>0</v>
          </cell>
          <cell r="CC4917">
            <v>0</v>
          </cell>
          <cell r="CD4917">
            <v>0</v>
          </cell>
          <cell r="CE4917">
            <v>0</v>
          </cell>
          <cell r="CF4917">
            <v>0</v>
          </cell>
          <cell r="CG4917">
            <v>0</v>
          </cell>
          <cell r="CH4917">
            <v>0</v>
          </cell>
          <cell r="CI4917">
            <v>0</v>
          </cell>
          <cell r="CJ4917">
            <v>0</v>
          </cell>
        </row>
        <row r="4918">
          <cell r="G4918">
            <v>0</v>
          </cell>
          <cell r="Q4918">
            <v>0</v>
          </cell>
          <cell r="R4918">
            <v>0</v>
          </cell>
          <cell r="S4918">
            <v>0</v>
          </cell>
          <cell r="T4918">
            <v>0</v>
          </cell>
          <cell r="U4918">
            <v>0</v>
          </cell>
          <cell r="V4918">
            <v>0</v>
          </cell>
          <cell r="W4918">
            <v>0</v>
          </cell>
          <cell r="X4918">
            <v>0</v>
          </cell>
          <cell r="Y4918">
            <v>0</v>
          </cell>
          <cell r="Z4918">
            <v>0</v>
          </cell>
          <cell r="AA4918">
            <v>0</v>
          </cell>
          <cell r="AB4918">
            <v>0</v>
          </cell>
          <cell r="AC4918">
            <v>0</v>
          </cell>
          <cell r="AD4918">
            <v>0</v>
          </cell>
          <cell r="AE4918">
            <v>0</v>
          </cell>
          <cell r="AF4918">
            <v>0</v>
          </cell>
          <cell r="AJ4918">
            <v>0</v>
          </cell>
          <cell r="AX4918">
            <v>0</v>
          </cell>
          <cell r="AY4918">
            <v>0</v>
          </cell>
          <cell r="AZ4918">
            <v>0</v>
          </cell>
          <cell r="BA4918">
            <v>0</v>
          </cell>
          <cell r="BB4918">
            <v>0</v>
          </cell>
          <cell r="BC4918">
            <v>0</v>
          </cell>
          <cell r="BD4918">
            <v>0</v>
          </cell>
          <cell r="BE4918">
            <v>0</v>
          </cell>
          <cell r="BF4918">
            <v>0</v>
          </cell>
          <cell r="BG4918">
            <v>0</v>
          </cell>
          <cell r="BH4918">
            <v>0</v>
          </cell>
          <cell r="BI4918">
            <v>0</v>
          </cell>
          <cell r="BK4918">
            <v>0</v>
          </cell>
          <cell r="BL4918">
            <v>0</v>
          </cell>
          <cell r="BM4918">
            <v>0</v>
          </cell>
          <cell r="BN4918">
            <v>0</v>
          </cell>
          <cell r="BO4918">
            <v>0</v>
          </cell>
          <cell r="BP4918">
            <v>0</v>
          </cell>
          <cell r="BQ4918">
            <v>0</v>
          </cell>
          <cell r="BX4918">
            <v>0</v>
          </cell>
          <cell r="CC4918">
            <v>0</v>
          </cell>
          <cell r="CD4918">
            <v>0</v>
          </cell>
          <cell r="CE4918">
            <v>0</v>
          </cell>
          <cell r="CF4918">
            <v>0</v>
          </cell>
          <cell r="CG4918">
            <v>0</v>
          </cell>
          <cell r="CH4918">
            <v>0</v>
          </cell>
          <cell r="CI4918">
            <v>0</v>
          </cell>
          <cell r="CJ4918">
            <v>0</v>
          </cell>
        </row>
        <row r="4919">
          <cell r="G4919">
            <v>0</v>
          </cell>
          <cell r="Q4919">
            <v>0</v>
          </cell>
          <cell r="R4919">
            <v>0</v>
          </cell>
          <cell r="S4919">
            <v>0</v>
          </cell>
          <cell r="T4919">
            <v>0</v>
          </cell>
          <cell r="U4919">
            <v>0</v>
          </cell>
          <cell r="V4919">
            <v>0</v>
          </cell>
          <cell r="W4919">
            <v>0</v>
          </cell>
          <cell r="X4919">
            <v>0</v>
          </cell>
          <cell r="Y4919">
            <v>0</v>
          </cell>
          <cell r="Z4919">
            <v>0</v>
          </cell>
          <cell r="AA4919">
            <v>0</v>
          </cell>
          <cell r="AB4919">
            <v>0</v>
          </cell>
          <cell r="AC4919">
            <v>0</v>
          </cell>
          <cell r="AD4919">
            <v>0</v>
          </cell>
          <cell r="AE4919">
            <v>0</v>
          </cell>
          <cell r="AF4919">
            <v>0</v>
          </cell>
          <cell r="AJ4919">
            <v>0</v>
          </cell>
          <cell r="AX4919">
            <v>0</v>
          </cell>
          <cell r="AY4919">
            <v>0</v>
          </cell>
          <cell r="AZ4919">
            <v>0</v>
          </cell>
          <cell r="BA4919">
            <v>0</v>
          </cell>
          <cell r="BB4919">
            <v>0</v>
          </cell>
          <cell r="BC4919">
            <v>0</v>
          </cell>
          <cell r="BD4919">
            <v>0</v>
          </cell>
          <cell r="BE4919">
            <v>0</v>
          </cell>
          <cell r="BF4919">
            <v>0</v>
          </cell>
          <cell r="BG4919">
            <v>0</v>
          </cell>
          <cell r="BH4919">
            <v>0</v>
          </cell>
          <cell r="BI4919">
            <v>0</v>
          </cell>
          <cell r="BK4919">
            <v>0</v>
          </cell>
          <cell r="BL4919">
            <v>0</v>
          </cell>
          <cell r="BM4919">
            <v>0</v>
          </cell>
          <cell r="BN4919">
            <v>0</v>
          </cell>
          <cell r="BO4919">
            <v>0</v>
          </cell>
          <cell r="BP4919">
            <v>0</v>
          </cell>
          <cell r="BQ4919">
            <v>0</v>
          </cell>
          <cell r="BX4919">
            <v>0</v>
          </cell>
          <cell r="CC4919">
            <v>0</v>
          </cell>
          <cell r="CD4919">
            <v>0</v>
          </cell>
          <cell r="CE4919">
            <v>0</v>
          </cell>
          <cell r="CF4919">
            <v>0</v>
          </cell>
          <cell r="CG4919">
            <v>0</v>
          </cell>
          <cell r="CH4919">
            <v>0</v>
          </cell>
          <cell r="CI4919">
            <v>0</v>
          </cell>
          <cell r="CJ4919">
            <v>0</v>
          </cell>
        </row>
        <row r="4920">
          <cell r="G4920">
            <v>0</v>
          </cell>
          <cell r="Q4920">
            <v>0</v>
          </cell>
          <cell r="R4920">
            <v>0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0</v>
          </cell>
          <cell r="Y4920">
            <v>0</v>
          </cell>
          <cell r="Z4920">
            <v>0</v>
          </cell>
          <cell r="AA4920">
            <v>0</v>
          </cell>
          <cell r="AB4920">
            <v>0</v>
          </cell>
          <cell r="AC4920">
            <v>0</v>
          </cell>
          <cell r="AD4920">
            <v>0</v>
          </cell>
          <cell r="AE4920">
            <v>0</v>
          </cell>
          <cell r="AF4920">
            <v>0</v>
          </cell>
          <cell r="AJ4920">
            <v>0</v>
          </cell>
          <cell r="AX4920">
            <v>0</v>
          </cell>
          <cell r="AY4920">
            <v>0</v>
          </cell>
          <cell r="AZ4920">
            <v>0</v>
          </cell>
          <cell r="BA4920">
            <v>0</v>
          </cell>
          <cell r="BB4920">
            <v>0</v>
          </cell>
          <cell r="BC4920">
            <v>0</v>
          </cell>
          <cell r="BD4920">
            <v>0</v>
          </cell>
          <cell r="BE4920">
            <v>0</v>
          </cell>
          <cell r="BF4920">
            <v>0</v>
          </cell>
          <cell r="BG4920">
            <v>0</v>
          </cell>
          <cell r="BH4920">
            <v>0</v>
          </cell>
          <cell r="BI4920">
            <v>0</v>
          </cell>
          <cell r="BK4920">
            <v>0</v>
          </cell>
          <cell r="BL4920">
            <v>0</v>
          </cell>
          <cell r="BM4920">
            <v>0</v>
          </cell>
          <cell r="BN4920">
            <v>0</v>
          </cell>
          <cell r="BO4920">
            <v>0</v>
          </cell>
          <cell r="BP4920">
            <v>0</v>
          </cell>
          <cell r="BQ4920">
            <v>0</v>
          </cell>
          <cell r="BX4920">
            <v>0</v>
          </cell>
          <cell r="CC4920">
            <v>0</v>
          </cell>
          <cell r="CD4920">
            <v>0</v>
          </cell>
          <cell r="CE4920">
            <v>0</v>
          </cell>
          <cell r="CF4920">
            <v>0</v>
          </cell>
          <cell r="CG4920">
            <v>0</v>
          </cell>
          <cell r="CH4920">
            <v>0</v>
          </cell>
          <cell r="CI4920">
            <v>0</v>
          </cell>
          <cell r="CJ4920">
            <v>0</v>
          </cell>
        </row>
        <row r="4921">
          <cell r="G4921">
            <v>0</v>
          </cell>
          <cell r="Q4921">
            <v>0</v>
          </cell>
          <cell r="R4921">
            <v>0</v>
          </cell>
          <cell r="S4921">
            <v>0</v>
          </cell>
          <cell r="T4921">
            <v>0</v>
          </cell>
          <cell r="U4921">
            <v>0</v>
          </cell>
          <cell r="V4921">
            <v>0</v>
          </cell>
          <cell r="W4921">
            <v>0</v>
          </cell>
          <cell r="X4921">
            <v>0</v>
          </cell>
          <cell r="Y4921">
            <v>0</v>
          </cell>
          <cell r="Z4921">
            <v>0</v>
          </cell>
          <cell r="AA4921">
            <v>0</v>
          </cell>
          <cell r="AB4921">
            <v>0</v>
          </cell>
          <cell r="AC4921">
            <v>0</v>
          </cell>
          <cell r="AD4921">
            <v>0</v>
          </cell>
          <cell r="AE4921">
            <v>0</v>
          </cell>
          <cell r="AF4921">
            <v>0</v>
          </cell>
          <cell r="AJ4921">
            <v>0</v>
          </cell>
          <cell r="AX4921">
            <v>0</v>
          </cell>
          <cell r="AY4921">
            <v>0</v>
          </cell>
          <cell r="AZ4921">
            <v>0</v>
          </cell>
          <cell r="BA4921">
            <v>0</v>
          </cell>
          <cell r="BB4921">
            <v>0</v>
          </cell>
          <cell r="BC4921">
            <v>0</v>
          </cell>
          <cell r="BD4921">
            <v>0</v>
          </cell>
          <cell r="BE4921">
            <v>0</v>
          </cell>
          <cell r="BF4921">
            <v>0</v>
          </cell>
          <cell r="BG4921">
            <v>0</v>
          </cell>
          <cell r="BH4921">
            <v>0</v>
          </cell>
          <cell r="BI4921">
            <v>0</v>
          </cell>
          <cell r="BK4921">
            <v>0</v>
          </cell>
          <cell r="BL4921">
            <v>0</v>
          </cell>
          <cell r="BM4921">
            <v>0</v>
          </cell>
          <cell r="BN4921">
            <v>0</v>
          </cell>
          <cell r="BO4921">
            <v>0</v>
          </cell>
          <cell r="BP4921">
            <v>0</v>
          </cell>
          <cell r="BQ4921">
            <v>0</v>
          </cell>
          <cell r="BX4921">
            <v>0</v>
          </cell>
          <cell r="CC4921">
            <v>0</v>
          </cell>
          <cell r="CD4921">
            <v>0</v>
          </cell>
          <cell r="CE4921">
            <v>0</v>
          </cell>
          <cell r="CF4921">
            <v>0</v>
          </cell>
          <cell r="CG4921">
            <v>0</v>
          </cell>
          <cell r="CH4921">
            <v>0</v>
          </cell>
          <cell r="CI4921">
            <v>0</v>
          </cell>
          <cell r="CJ4921">
            <v>0</v>
          </cell>
        </row>
        <row r="4922">
          <cell r="G4922">
            <v>0</v>
          </cell>
          <cell r="Q4922">
            <v>0</v>
          </cell>
          <cell r="R4922">
            <v>0</v>
          </cell>
          <cell r="S4922">
            <v>0</v>
          </cell>
          <cell r="T4922">
            <v>0</v>
          </cell>
          <cell r="U4922">
            <v>0</v>
          </cell>
          <cell r="V4922">
            <v>0</v>
          </cell>
          <cell r="W4922">
            <v>0</v>
          </cell>
          <cell r="X4922">
            <v>0</v>
          </cell>
          <cell r="Y4922">
            <v>0</v>
          </cell>
          <cell r="Z4922">
            <v>0</v>
          </cell>
          <cell r="AA4922">
            <v>0</v>
          </cell>
          <cell r="AB4922">
            <v>0</v>
          </cell>
          <cell r="AC4922">
            <v>0</v>
          </cell>
          <cell r="AD4922">
            <v>0</v>
          </cell>
          <cell r="AE4922">
            <v>0</v>
          </cell>
          <cell r="AF4922">
            <v>0</v>
          </cell>
          <cell r="AJ4922">
            <v>0</v>
          </cell>
          <cell r="AX4922">
            <v>0</v>
          </cell>
          <cell r="AY4922">
            <v>0</v>
          </cell>
          <cell r="AZ4922">
            <v>0</v>
          </cell>
          <cell r="BA4922">
            <v>0</v>
          </cell>
          <cell r="BB4922">
            <v>0</v>
          </cell>
          <cell r="BC4922">
            <v>0</v>
          </cell>
          <cell r="BD4922">
            <v>0</v>
          </cell>
          <cell r="BE4922">
            <v>0</v>
          </cell>
          <cell r="BF4922">
            <v>0</v>
          </cell>
          <cell r="BG4922">
            <v>0</v>
          </cell>
          <cell r="BH4922">
            <v>0</v>
          </cell>
          <cell r="BI4922">
            <v>0</v>
          </cell>
          <cell r="BK4922">
            <v>0</v>
          </cell>
          <cell r="BL4922">
            <v>0</v>
          </cell>
          <cell r="BM4922">
            <v>0</v>
          </cell>
          <cell r="BN4922">
            <v>0</v>
          </cell>
          <cell r="BO4922">
            <v>0</v>
          </cell>
          <cell r="BP4922">
            <v>0</v>
          </cell>
          <cell r="BQ4922">
            <v>0</v>
          </cell>
          <cell r="BX4922">
            <v>0</v>
          </cell>
          <cell r="CC4922">
            <v>0</v>
          </cell>
          <cell r="CD4922">
            <v>0</v>
          </cell>
          <cell r="CE4922">
            <v>0</v>
          </cell>
          <cell r="CF4922">
            <v>0</v>
          </cell>
          <cell r="CG4922">
            <v>0</v>
          </cell>
          <cell r="CH4922">
            <v>0</v>
          </cell>
          <cell r="CI4922">
            <v>0</v>
          </cell>
          <cell r="CJ4922">
            <v>0</v>
          </cell>
        </row>
        <row r="4923">
          <cell r="G4923">
            <v>0</v>
          </cell>
          <cell r="Q4923">
            <v>0</v>
          </cell>
          <cell r="R4923">
            <v>0</v>
          </cell>
          <cell r="S4923">
            <v>0</v>
          </cell>
          <cell r="T4923">
            <v>0</v>
          </cell>
          <cell r="U4923">
            <v>0</v>
          </cell>
          <cell r="V4923">
            <v>0</v>
          </cell>
          <cell r="W4923">
            <v>0</v>
          </cell>
          <cell r="X4923">
            <v>0</v>
          </cell>
          <cell r="Y4923">
            <v>0</v>
          </cell>
          <cell r="Z4923">
            <v>0</v>
          </cell>
          <cell r="AA4923">
            <v>0</v>
          </cell>
          <cell r="AB4923">
            <v>0</v>
          </cell>
          <cell r="AC4923">
            <v>0</v>
          </cell>
          <cell r="AD4923">
            <v>0</v>
          </cell>
          <cell r="AE4923">
            <v>0</v>
          </cell>
          <cell r="AF4923">
            <v>0</v>
          </cell>
          <cell r="AJ4923">
            <v>0</v>
          </cell>
          <cell r="AX4923">
            <v>0</v>
          </cell>
          <cell r="AY4923">
            <v>0</v>
          </cell>
          <cell r="AZ4923">
            <v>0</v>
          </cell>
          <cell r="BA4923">
            <v>0</v>
          </cell>
          <cell r="BB4923">
            <v>0</v>
          </cell>
          <cell r="BC4923">
            <v>0</v>
          </cell>
          <cell r="BD4923">
            <v>0</v>
          </cell>
          <cell r="BE4923">
            <v>0</v>
          </cell>
          <cell r="BF4923">
            <v>0</v>
          </cell>
          <cell r="BG4923">
            <v>0</v>
          </cell>
          <cell r="BH4923">
            <v>0</v>
          </cell>
          <cell r="BI4923">
            <v>0</v>
          </cell>
          <cell r="BK4923">
            <v>0</v>
          </cell>
          <cell r="BL4923">
            <v>0</v>
          </cell>
          <cell r="BM4923">
            <v>0</v>
          </cell>
          <cell r="BN4923">
            <v>0</v>
          </cell>
          <cell r="BO4923">
            <v>0</v>
          </cell>
          <cell r="BP4923">
            <v>0</v>
          </cell>
          <cell r="BQ4923">
            <v>0</v>
          </cell>
          <cell r="BX4923">
            <v>0</v>
          </cell>
          <cell r="CC4923">
            <v>0</v>
          </cell>
          <cell r="CD4923">
            <v>0</v>
          </cell>
          <cell r="CE4923">
            <v>0</v>
          </cell>
          <cell r="CF4923">
            <v>0</v>
          </cell>
          <cell r="CG4923">
            <v>0</v>
          </cell>
          <cell r="CH4923">
            <v>0</v>
          </cell>
          <cell r="CI4923">
            <v>0</v>
          </cell>
          <cell r="CJ4923">
            <v>0</v>
          </cell>
        </row>
        <row r="4924">
          <cell r="G4924">
            <v>0</v>
          </cell>
          <cell r="Q4924">
            <v>0</v>
          </cell>
          <cell r="R4924">
            <v>0</v>
          </cell>
          <cell r="S4924">
            <v>0</v>
          </cell>
          <cell r="T4924">
            <v>0</v>
          </cell>
          <cell r="U4924">
            <v>0</v>
          </cell>
          <cell r="V4924">
            <v>0</v>
          </cell>
          <cell r="W4924">
            <v>0</v>
          </cell>
          <cell r="X4924">
            <v>0</v>
          </cell>
          <cell r="Y4924">
            <v>0</v>
          </cell>
          <cell r="Z4924">
            <v>0</v>
          </cell>
          <cell r="AA4924">
            <v>0</v>
          </cell>
          <cell r="AB4924">
            <v>0</v>
          </cell>
          <cell r="AC4924">
            <v>0</v>
          </cell>
          <cell r="AD4924">
            <v>0</v>
          </cell>
          <cell r="AE4924">
            <v>0</v>
          </cell>
          <cell r="AF4924">
            <v>0</v>
          </cell>
          <cell r="AJ4924">
            <v>0</v>
          </cell>
          <cell r="AX4924">
            <v>0</v>
          </cell>
          <cell r="AY4924">
            <v>0</v>
          </cell>
          <cell r="AZ4924">
            <v>0</v>
          </cell>
          <cell r="BA4924">
            <v>0</v>
          </cell>
          <cell r="BB4924">
            <v>0</v>
          </cell>
          <cell r="BC4924">
            <v>0</v>
          </cell>
          <cell r="BD4924">
            <v>0</v>
          </cell>
          <cell r="BE4924">
            <v>0</v>
          </cell>
          <cell r="BF4924">
            <v>0</v>
          </cell>
          <cell r="BG4924">
            <v>0</v>
          </cell>
          <cell r="BH4924">
            <v>0</v>
          </cell>
          <cell r="BI4924">
            <v>0</v>
          </cell>
          <cell r="BK4924">
            <v>0</v>
          </cell>
          <cell r="BL4924">
            <v>0</v>
          </cell>
          <cell r="BM4924">
            <v>0</v>
          </cell>
          <cell r="BN4924">
            <v>0</v>
          </cell>
          <cell r="BO4924">
            <v>0</v>
          </cell>
          <cell r="BP4924">
            <v>0</v>
          </cell>
          <cell r="BQ4924">
            <v>0</v>
          </cell>
          <cell r="BX4924">
            <v>0</v>
          </cell>
          <cell r="CC4924">
            <v>0</v>
          </cell>
          <cell r="CD4924">
            <v>0</v>
          </cell>
          <cell r="CE4924">
            <v>0</v>
          </cell>
          <cell r="CF4924">
            <v>0</v>
          </cell>
          <cell r="CG4924">
            <v>0</v>
          </cell>
          <cell r="CH4924">
            <v>0</v>
          </cell>
          <cell r="CI4924">
            <v>0</v>
          </cell>
          <cell r="CJ4924">
            <v>0</v>
          </cell>
        </row>
        <row r="4925">
          <cell r="G4925">
            <v>0</v>
          </cell>
          <cell r="Q4925">
            <v>0</v>
          </cell>
          <cell r="R4925">
            <v>0</v>
          </cell>
          <cell r="S4925">
            <v>0</v>
          </cell>
          <cell r="T4925">
            <v>0</v>
          </cell>
          <cell r="U4925">
            <v>0</v>
          </cell>
          <cell r="V4925">
            <v>0</v>
          </cell>
          <cell r="W4925">
            <v>0</v>
          </cell>
          <cell r="X4925">
            <v>0</v>
          </cell>
          <cell r="Y4925">
            <v>0</v>
          </cell>
          <cell r="Z4925">
            <v>0</v>
          </cell>
          <cell r="AA4925">
            <v>0</v>
          </cell>
          <cell r="AB4925">
            <v>0</v>
          </cell>
          <cell r="AC4925">
            <v>0</v>
          </cell>
          <cell r="AD4925">
            <v>0</v>
          </cell>
          <cell r="AE4925">
            <v>0</v>
          </cell>
          <cell r="AF4925">
            <v>0</v>
          </cell>
          <cell r="AJ4925">
            <v>0</v>
          </cell>
          <cell r="AX4925">
            <v>0</v>
          </cell>
          <cell r="AY4925">
            <v>0</v>
          </cell>
          <cell r="AZ4925">
            <v>0</v>
          </cell>
          <cell r="BA4925">
            <v>0</v>
          </cell>
          <cell r="BB4925">
            <v>0</v>
          </cell>
          <cell r="BC4925">
            <v>0</v>
          </cell>
          <cell r="BD4925">
            <v>0</v>
          </cell>
          <cell r="BE4925">
            <v>0</v>
          </cell>
          <cell r="BF4925">
            <v>0</v>
          </cell>
          <cell r="BG4925">
            <v>0</v>
          </cell>
          <cell r="BH4925">
            <v>0</v>
          </cell>
          <cell r="BI4925">
            <v>0</v>
          </cell>
          <cell r="BK4925">
            <v>0</v>
          </cell>
          <cell r="BL4925">
            <v>0</v>
          </cell>
          <cell r="BM4925">
            <v>0</v>
          </cell>
          <cell r="BN4925">
            <v>0</v>
          </cell>
          <cell r="BO4925">
            <v>0</v>
          </cell>
          <cell r="BP4925">
            <v>0</v>
          </cell>
          <cell r="BQ4925">
            <v>0</v>
          </cell>
          <cell r="BX4925">
            <v>0</v>
          </cell>
          <cell r="CC4925">
            <v>0</v>
          </cell>
          <cell r="CD4925">
            <v>0</v>
          </cell>
          <cell r="CE4925">
            <v>0</v>
          </cell>
          <cell r="CF4925">
            <v>0</v>
          </cell>
          <cell r="CG4925">
            <v>0</v>
          </cell>
          <cell r="CH4925">
            <v>0</v>
          </cell>
          <cell r="CI4925">
            <v>0</v>
          </cell>
          <cell r="CJ4925">
            <v>0</v>
          </cell>
        </row>
        <row r="4926">
          <cell r="G4926">
            <v>0</v>
          </cell>
          <cell r="Q4926">
            <v>0</v>
          </cell>
          <cell r="R4926">
            <v>0</v>
          </cell>
          <cell r="S4926">
            <v>0</v>
          </cell>
          <cell r="T4926">
            <v>0</v>
          </cell>
          <cell r="U4926">
            <v>0</v>
          </cell>
          <cell r="V4926">
            <v>0</v>
          </cell>
          <cell r="W4926">
            <v>0</v>
          </cell>
          <cell r="X4926">
            <v>0</v>
          </cell>
          <cell r="Y4926">
            <v>0</v>
          </cell>
          <cell r="Z4926">
            <v>0</v>
          </cell>
          <cell r="AA4926">
            <v>0</v>
          </cell>
          <cell r="AB4926">
            <v>0</v>
          </cell>
          <cell r="AC4926">
            <v>0</v>
          </cell>
          <cell r="AD4926">
            <v>0</v>
          </cell>
          <cell r="AE4926">
            <v>0</v>
          </cell>
          <cell r="AF4926">
            <v>0</v>
          </cell>
          <cell r="AJ4926">
            <v>0</v>
          </cell>
          <cell r="AX4926">
            <v>0</v>
          </cell>
          <cell r="AY4926">
            <v>0</v>
          </cell>
          <cell r="AZ4926">
            <v>0</v>
          </cell>
          <cell r="BA4926">
            <v>0</v>
          </cell>
          <cell r="BB4926">
            <v>0</v>
          </cell>
          <cell r="BC4926">
            <v>0</v>
          </cell>
          <cell r="BD4926">
            <v>0</v>
          </cell>
          <cell r="BE4926">
            <v>0</v>
          </cell>
          <cell r="BF4926">
            <v>0</v>
          </cell>
          <cell r="BG4926">
            <v>0</v>
          </cell>
          <cell r="BH4926">
            <v>0</v>
          </cell>
          <cell r="BI4926">
            <v>0</v>
          </cell>
          <cell r="BK4926">
            <v>0</v>
          </cell>
          <cell r="BL4926">
            <v>0</v>
          </cell>
          <cell r="BM4926">
            <v>0</v>
          </cell>
          <cell r="BN4926">
            <v>0</v>
          </cell>
          <cell r="BO4926">
            <v>0</v>
          </cell>
          <cell r="BP4926">
            <v>0</v>
          </cell>
          <cell r="BQ4926">
            <v>0</v>
          </cell>
          <cell r="BX4926">
            <v>0</v>
          </cell>
          <cell r="CC4926">
            <v>0</v>
          </cell>
          <cell r="CD4926">
            <v>0</v>
          </cell>
          <cell r="CE4926">
            <v>0</v>
          </cell>
          <cell r="CF4926">
            <v>0</v>
          </cell>
          <cell r="CG4926">
            <v>0</v>
          </cell>
          <cell r="CH4926">
            <v>0</v>
          </cell>
          <cell r="CI4926">
            <v>0</v>
          </cell>
          <cell r="CJ4926">
            <v>0</v>
          </cell>
        </row>
        <row r="4927">
          <cell r="G4927">
            <v>0</v>
          </cell>
          <cell r="Q4927">
            <v>0</v>
          </cell>
          <cell r="R4927">
            <v>0</v>
          </cell>
          <cell r="S4927">
            <v>0</v>
          </cell>
          <cell r="T4927">
            <v>0</v>
          </cell>
          <cell r="U4927">
            <v>0</v>
          </cell>
          <cell r="V4927">
            <v>0</v>
          </cell>
          <cell r="W4927">
            <v>0</v>
          </cell>
          <cell r="X4927">
            <v>0</v>
          </cell>
          <cell r="Y4927">
            <v>0</v>
          </cell>
          <cell r="Z4927">
            <v>0</v>
          </cell>
          <cell r="AA4927">
            <v>0</v>
          </cell>
          <cell r="AB4927">
            <v>0</v>
          </cell>
          <cell r="AC4927">
            <v>0</v>
          </cell>
          <cell r="AD4927">
            <v>0</v>
          </cell>
          <cell r="AE4927">
            <v>0</v>
          </cell>
          <cell r="AF4927">
            <v>0</v>
          </cell>
          <cell r="AJ4927">
            <v>0</v>
          </cell>
          <cell r="AX4927">
            <v>0</v>
          </cell>
          <cell r="AY4927">
            <v>0</v>
          </cell>
          <cell r="AZ4927">
            <v>0</v>
          </cell>
          <cell r="BA4927">
            <v>0</v>
          </cell>
          <cell r="BB4927">
            <v>0</v>
          </cell>
          <cell r="BC4927">
            <v>0</v>
          </cell>
          <cell r="BD4927">
            <v>0</v>
          </cell>
          <cell r="BE4927">
            <v>0</v>
          </cell>
          <cell r="BF4927">
            <v>0</v>
          </cell>
          <cell r="BG4927">
            <v>0</v>
          </cell>
          <cell r="BH4927">
            <v>0</v>
          </cell>
          <cell r="BI4927">
            <v>0</v>
          </cell>
          <cell r="BK4927">
            <v>0</v>
          </cell>
          <cell r="BL4927">
            <v>0</v>
          </cell>
          <cell r="BM4927">
            <v>0</v>
          </cell>
          <cell r="BN4927">
            <v>0</v>
          </cell>
          <cell r="BO4927">
            <v>0</v>
          </cell>
          <cell r="BP4927">
            <v>0</v>
          </cell>
          <cell r="BQ4927">
            <v>0</v>
          </cell>
          <cell r="BX4927">
            <v>0</v>
          </cell>
          <cell r="CC4927">
            <v>0</v>
          </cell>
          <cell r="CD4927">
            <v>0</v>
          </cell>
          <cell r="CE4927">
            <v>0</v>
          </cell>
          <cell r="CF4927">
            <v>0</v>
          </cell>
          <cell r="CG4927">
            <v>0</v>
          </cell>
          <cell r="CH4927">
            <v>0</v>
          </cell>
          <cell r="CI4927">
            <v>0</v>
          </cell>
          <cell r="CJ4927">
            <v>0</v>
          </cell>
        </row>
        <row r="4928">
          <cell r="G4928">
            <v>0</v>
          </cell>
          <cell r="Q4928">
            <v>0</v>
          </cell>
          <cell r="R4928">
            <v>0</v>
          </cell>
          <cell r="S4928">
            <v>0</v>
          </cell>
          <cell r="T4928">
            <v>0</v>
          </cell>
          <cell r="U4928">
            <v>0</v>
          </cell>
          <cell r="V4928">
            <v>0</v>
          </cell>
          <cell r="W4928">
            <v>0</v>
          </cell>
          <cell r="X4928">
            <v>0</v>
          </cell>
          <cell r="Y4928">
            <v>0</v>
          </cell>
          <cell r="Z4928">
            <v>0</v>
          </cell>
          <cell r="AA4928">
            <v>0</v>
          </cell>
          <cell r="AB4928">
            <v>0</v>
          </cell>
          <cell r="AC4928">
            <v>0</v>
          </cell>
          <cell r="AD4928">
            <v>0</v>
          </cell>
          <cell r="AE4928">
            <v>0</v>
          </cell>
          <cell r="AF4928">
            <v>0</v>
          </cell>
          <cell r="AJ4928">
            <v>0</v>
          </cell>
          <cell r="AX4928">
            <v>0</v>
          </cell>
          <cell r="AY4928">
            <v>0</v>
          </cell>
          <cell r="AZ4928">
            <v>0</v>
          </cell>
          <cell r="BA4928">
            <v>0</v>
          </cell>
          <cell r="BB4928">
            <v>0</v>
          </cell>
          <cell r="BC4928">
            <v>0</v>
          </cell>
          <cell r="BD4928">
            <v>0</v>
          </cell>
          <cell r="BE4928">
            <v>0</v>
          </cell>
          <cell r="BF4928">
            <v>0</v>
          </cell>
          <cell r="BG4928">
            <v>0</v>
          </cell>
          <cell r="BH4928">
            <v>0</v>
          </cell>
          <cell r="BI4928">
            <v>0</v>
          </cell>
          <cell r="BK4928">
            <v>0</v>
          </cell>
          <cell r="BL4928">
            <v>0</v>
          </cell>
          <cell r="BM4928">
            <v>0</v>
          </cell>
          <cell r="BN4928">
            <v>0</v>
          </cell>
          <cell r="BO4928">
            <v>0</v>
          </cell>
          <cell r="BP4928">
            <v>0</v>
          </cell>
          <cell r="BQ4928">
            <v>0</v>
          </cell>
          <cell r="BX4928">
            <v>0</v>
          </cell>
          <cell r="CC4928">
            <v>0</v>
          </cell>
          <cell r="CD4928">
            <v>0</v>
          </cell>
          <cell r="CE4928">
            <v>0</v>
          </cell>
          <cell r="CF4928">
            <v>0</v>
          </cell>
          <cell r="CG4928">
            <v>0</v>
          </cell>
          <cell r="CH4928">
            <v>0</v>
          </cell>
          <cell r="CI4928">
            <v>0</v>
          </cell>
          <cell r="CJ4928">
            <v>0</v>
          </cell>
        </row>
        <row r="4929">
          <cell r="G4929">
            <v>0</v>
          </cell>
          <cell r="Q4929">
            <v>0</v>
          </cell>
          <cell r="R4929">
            <v>0</v>
          </cell>
          <cell r="S4929">
            <v>0</v>
          </cell>
          <cell r="T4929">
            <v>0</v>
          </cell>
          <cell r="U4929">
            <v>0</v>
          </cell>
          <cell r="V4929">
            <v>0</v>
          </cell>
          <cell r="W4929">
            <v>0</v>
          </cell>
          <cell r="X4929">
            <v>0</v>
          </cell>
          <cell r="Y4929">
            <v>0</v>
          </cell>
          <cell r="Z4929">
            <v>0</v>
          </cell>
          <cell r="AA4929">
            <v>0</v>
          </cell>
          <cell r="AB4929">
            <v>0</v>
          </cell>
          <cell r="AC4929">
            <v>0</v>
          </cell>
          <cell r="AD4929">
            <v>0</v>
          </cell>
          <cell r="AE4929">
            <v>0</v>
          </cell>
          <cell r="AF4929">
            <v>0</v>
          </cell>
          <cell r="AJ4929">
            <v>0</v>
          </cell>
          <cell r="AX4929">
            <v>0</v>
          </cell>
          <cell r="AY4929">
            <v>0</v>
          </cell>
          <cell r="AZ4929">
            <v>0</v>
          </cell>
          <cell r="BA4929">
            <v>0</v>
          </cell>
          <cell r="BB4929">
            <v>0</v>
          </cell>
          <cell r="BC4929">
            <v>0</v>
          </cell>
          <cell r="BD4929">
            <v>0</v>
          </cell>
          <cell r="BE4929">
            <v>0</v>
          </cell>
          <cell r="BF4929">
            <v>0</v>
          </cell>
          <cell r="BG4929">
            <v>0</v>
          </cell>
          <cell r="BH4929">
            <v>0</v>
          </cell>
          <cell r="BI4929">
            <v>0</v>
          </cell>
          <cell r="BK4929">
            <v>0</v>
          </cell>
          <cell r="BL4929">
            <v>0</v>
          </cell>
          <cell r="BM4929">
            <v>0</v>
          </cell>
          <cell r="BN4929">
            <v>0</v>
          </cell>
          <cell r="BO4929">
            <v>0</v>
          </cell>
          <cell r="BP4929">
            <v>0</v>
          </cell>
          <cell r="BQ4929">
            <v>0</v>
          </cell>
          <cell r="BX4929">
            <v>0</v>
          </cell>
          <cell r="CC4929">
            <v>0</v>
          </cell>
          <cell r="CD4929">
            <v>0</v>
          </cell>
          <cell r="CE4929">
            <v>0</v>
          </cell>
          <cell r="CF4929">
            <v>0</v>
          </cell>
          <cell r="CG4929">
            <v>0</v>
          </cell>
          <cell r="CH4929">
            <v>0</v>
          </cell>
          <cell r="CI4929">
            <v>0</v>
          </cell>
          <cell r="CJ4929">
            <v>0</v>
          </cell>
        </row>
        <row r="4930">
          <cell r="G4930">
            <v>0</v>
          </cell>
          <cell r="Q4930">
            <v>0</v>
          </cell>
          <cell r="R4930">
            <v>0</v>
          </cell>
          <cell r="S4930">
            <v>0</v>
          </cell>
          <cell r="T4930">
            <v>0</v>
          </cell>
          <cell r="U4930">
            <v>0</v>
          </cell>
          <cell r="V4930">
            <v>0</v>
          </cell>
          <cell r="W4930">
            <v>0</v>
          </cell>
          <cell r="X4930">
            <v>0</v>
          </cell>
          <cell r="Y4930">
            <v>0</v>
          </cell>
          <cell r="Z4930">
            <v>0</v>
          </cell>
          <cell r="AA4930">
            <v>0</v>
          </cell>
          <cell r="AB4930">
            <v>0</v>
          </cell>
          <cell r="AC4930">
            <v>0</v>
          </cell>
          <cell r="AD4930">
            <v>0</v>
          </cell>
          <cell r="AE4930">
            <v>0</v>
          </cell>
          <cell r="AF4930">
            <v>0</v>
          </cell>
          <cell r="AJ4930">
            <v>0</v>
          </cell>
          <cell r="AX4930">
            <v>0</v>
          </cell>
          <cell r="AY4930">
            <v>0</v>
          </cell>
          <cell r="AZ4930">
            <v>0</v>
          </cell>
          <cell r="BA4930">
            <v>0</v>
          </cell>
          <cell r="BB4930">
            <v>0</v>
          </cell>
          <cell r="BC4930">
            <v>0</v>
          </cell>
          <cell r="BD4930">
            <v>0</v>
          </cell>
          <cell r="BE4930">
            <v>0</v>
          </cell>
          <cell r="BF4930">
            <v>0</v>
          </cell>
          <cell r="BG4930">
            <v>0</v>
          </cell>
          <cell r="BH4930">
            <v>0</v>
          </cell>
          <cell r="BI4930">
            <v>0</v>
          </cell>
          <cell r="BK4930">
            <v>0</v>
          </cell>
          <cell r="BL4930">
            <v>0</v>
          </cell>
          <cell r="BM4930">
            <v>0</v>
          </cell>
          <cell r="BN4930">
            <v>0</v>
          </cell>
          <cell r="BO4930">
            <v>0</v>
          </cell>
          <cell r="BP4930">
            <v>0</v>
          </cell>
          <cell r="BQ4930">
            <v>0</v>
          </cell>
          <cell r="BX4930">
            <v>0</v>
          </cell>
          <cell r="CC4930">
            <v>0</v>
          </cell>
          <cell r="CD4930">
            <v>0</v>
          </cell>
          <cell r="CE4930">
            <v>0</v>
          </cell>
          <cell r="CF4930">
            <v>0</v>
          </cell>
          <cell r="CG4930">
            <v>0</v>
          </cell>
          <cell r="CH4930">
            <v>0</v>
          </cell>
          <cell r="CI4930">
            <v>0</v>
          </cell>
          <cell r="CJ4930">
            <v>0</v>
          </cell>
        </row>
        <row r="4931">
          <cell r="G4931">
            <v>0</v>
          </cell>
          <cell r="Q4931">
            <v>0</v>
          </cell>
          <cell r="R4931">
            <v>0</v>
          </cell>
          <cell r="S4931">
            <v>0</v>
          </cell>
          <cell r="T4931">
            <v>0</v>
          </cell>
          <cell r="U4931">
            <v>0</v>
          </cell>
          <cell r="V4931">
            <v>0</v>
          </cell>
          <cell r="W4931">
            <v>0</v>
          </cell>
          <cell r="X4931">
            <v>0</v>
          </cell>
          <cell r="Y4931">
            <v>0</v>
          </cell>
          <cell r="Z4931">
            <v>0</v>
          </cell>
          <cell r="AA4931">
            <v>0</v>
          </cell>
          <cell r="AB4931">
            <v>0</v>
          </cell>
          <cell r="AC4931">
            <v>0</v>
          </cell>
          <cell r="AD4931">
            <v>0</v>
          </cell>
          <cell r="AE4931">
            <v>0</v>
          </cell>
          <cell r="AF4931">
            <v>0</v>
          </cell>
          <cell r="AJ4931">
            <v>0</v>
          </cell>
          <cell r="AX4931">
            <v>0</v>
          </cell>
          <cell r="AY4931">
            <v>0</v>
          </cell>
          <cell r="AZ4931">
            <v>0</v>
          </cell>
          <cell r="BA4931">
            <v>0</v>
          </cell>
          <cell r="BB4931">
            <v>0</v>
          </cell>
          <cell r="BC4931">
            <v>0</v>
          </cell>
          <cell r="BD4931">
            <v>0</v>
          </cell>
          <cell r="BE4931">
            <v>0</v>
          </cell>
          <cell r="BF4931">
            <v>0</v>
          </cell>
          <cell r="BG4931">
            <v>0</v>
          </cell>
          <cell r="BH4931">
            <v>0</v>
          </cell>
          <cell r="BI4931">
            <v>0</v>
          </cell>
          <cell r="BK4931">
            <v>0</v>
          </cell>
          <cell r="BL4931">
            <v>0</v>
          </cell>
          <cell r="BM4931">
            <v>0</v>
          </cell>
          <cell r="BN4931">
            <v>0</v>
          </cell>
          <cell r="BO4931">
            <v>0</v>
          </cell>
          <cell r="BP4931">
            <v>0</v>
          </cell>
          <cell r="BQ4931">
            <v>0</v>
          </cell>
          <cell r="BX4931">
            <v>0</v>
          </cell>
          <cell r="CC4931">
            <v>0</v>
          </cell>
          <cell r="CD4931">
            <v>0</v>
          </cell>
          <cell r="CE4931">
            <v>0</v>
          </cell>
          <cell r="CF4931">
            <v>0</v>
          </cell>
          <cell r="CG4931">
            <v>0</v>
          </cell>
          <cell r="CH4931">
            <v>0</v>
          </cell>
          <cell r="CI4931">
            <v>0</v>
          </cell>
          <cell r="CJ4931">
            <v>0</v>
          </cell>
        </row>
        <row r="4932">
          <cell r="G4932">
            <v>0</v>
          </cell>
          <cell r="Q4932">
            <v>0</v>
          </cell>
          <cell r="R4932">
            <v>0</v>
          </cell>
          <cell r="S4932">
            <v>0</v>
          </cell>
          <cell r="T4932">
            <v>0</v>
          </cell>
          <cell r="U4932">
            <v>0</v>
          </cell>
          <cell r="V4932">
            <v>0</v>
          </cell>
          <cell r="W4932">
            <v>0</v>
          </cell>
          <cell r="X4932">
            <v>0</v>
          </cell>
          <cell r="Y4932">
            <v>0</v>
          </cell>
          <cell r="Z4932">
            <v>0</v>
          </cell>
          <cell r="AA4932">
            <v>0</v>
          </cell>
          <cell r="AB4932">
            <v>0</v>
          </cell>
          <cell r="AC4932">
            <v>0</v>
          </cell>
          <cell r="AD4932">
            <v>0</v>
          </cell>
          <cell r="AE4932">
            <v>0</v>
          </cell>
          <cell r="AF4932">
            <v>0</v>
          </cell>
          <cell r="AJ4932">
            <v>0</v>
          </cell>
          <cell r="AX4932">
            <v>0</v>
          </cell>
          <cell r="AY4932">
            <v>0</v>
          </cell>
          <cell r="AZ4932">
            <v>0</v>
          </cell>
          <cell r="BA4932">
            <v>0</v>
          </cell>
          <cell r="BB4932">
            <v>0</v>
          </cell>
          <cell r="BC4932">
            <v>0</v>
          </cell>
          <cell r="BD4932">
            <v>0</v>
          </cell>
          <cell r="BE4932">
            <v>0</v>
          </cell>
          <cell r="BF4932">
            <v>0</v>
          </cell>
          <cell r="BG4932">
            <v>0</v>
          </cell>
          <cell r="BH4932">
            <v>0</v>
          </cell>
          <cell r="BI4932">
            <v>0</v>
          </cell>
          <cell r="BK4932">
            <v>0</v>
          </cell>
          <cell r="BL4932">
            <v>0</v>
          </cell>
          <cell r="BM4932">
            <v>0</v>
          </cell>
          <cell r="BN4932">
            <v>0</v>
          </cell>
          <cell r="BO4932">
            <v>0</v>
          </cell>
          <cell r="BP4932">
            <v>0</v>
          </cell>
          <cell r="BQ4932">
            <v>0</v>
          </cell>
          <cell r="BX4932">
            <v>0</v>
          </cell>
          <cell r="CC4932">
            <v>0</v>
          </cell>
          <cell r="CD4932">
            <v>0</v>
          </cell>
          <cell r="CE4932">
            <v>0</v>
          </cell>
          <cell r="CF4932">
            <v>0</v>
          </cell>
          <cell r="CG4932">
            <v>0</v>
          </cell>
          <cell r="CH4932">
            <v>0</v>
          </cell>
          <cell r="CI4932">
            <v>0</v>
          </cell>
          <cell r="CJ4932">
            <v>0</v>
          </cell>
        </row>
        <row r="4933">
          <cell r="G4933">
            <v>0</v>
          </cell>
          <cell r="Q4933">
            <v>0</v>
          </cell>
          <cell r="R4933">
            <v>0</v>
          </cell>
          <cell r="S4933">
            <v>0</v>
          </cell>
          <cell r="T4933">
            <v>0</v>
          </cell>
          <cell r="U4933">
            <v>0</v>
          </cell>
          <cell r="V4933">
            <v>0</v>
          </cell>
          <cell r="W4933">
            <v>0</v>
          </cell>
          <cell r="X4933">
            <v>0</v>
          </cell>
          <cell r="Y4933">
            <v>0</v>
          </cell>
          <cell r="Z4933">
            <v>0</v>
          </cell>
          <cell r="AA4933">
            <v>0</v>
          </cell>
          <cell r="AB4933">
            <v>0</v>
          </cell>
          <cell r="AC4933">
            <v>0</v>
          </cell>
          <cell r="AD4933">
            <v>0</v>
          </cell>
          <cell r="AE4933">
            <v>0</v>
          </cell>
          <cell r="AF4933">
            <v>0</v>
          </cell>
          <cell r="AJ4933">
            <v>0</v>
          </cell>
          <cell r="AX4933">
            <v>0</v>
          </cell>
          <cell r="AY4933">
            <v>0</v>
          </cell>
          <cell r="AZ4933">
            <v>0</v>
          </cell>
          <cell r="BA4933">
            <v>0</v>
          </cell>
          <cell r="BB4933">
            <v>0</v>
          </cell>
          <cell r="BC4933">
            <v>0</v>
          </cell>
          <cell r="BD4933">
            <v>0</v>
          </cell>
          <cell r="BE4933">
            <v>0</v>
          </cell>
          <cell r="BF4933">
            <v>0</v>
          </cell>
          <cell r="BG4933">
            <v>0</v>
          </cell>
          <cell r="BH4933">
            <v>0</v>
          </cell>
          <cell r="BI4933">
            <v>0</v>
          </cell>
          <cell r="BK4933">
            <v>0</v>
          </cell>
          <cell r="BL4933">
            <v>0</v>
          </cell>
          <cell r="BM4933">
            <v>0</v>
          </cell>
          <cell r="BN4933">
            <v>0</v>
          </cell>
          <cell r="BO4933">
            <v>0</v>
          </cell>
          <cell r="BP4933">
            <v>0</v>
          </cell>
          <cell r="BQ4933">
            <v>0</v>
          </cell>
          <cell r="BX4933">
            <v>0</v>
          </cell>
          <cell r="CC4933">
            <v>0</v>
          </cell>
          <cell r="CD4933">
            <v>0</v>
          </cell>
          <cell r="CE4933">
            <v>0</v>
          </cell>
          <cell r="CF4933">
            <v>0</v>
          </cell>
          <cell r="CG4933">
            <v>0</v>
          </cell>
          <cell r="CH4933">
            <v>0</v>
          </cell>
          <cell r="CI4933">
            <v>0</v>
          </cell>
          <cell r="CJ4933">
            <v>0</v>
          </cell>
        </row>
        <row r="4934">
          <cell r="G4934">
            <v>0</v>
          </cell>
          <cell r="Q4934">
            <v>0</v>
          </cell>
          <cell r="R4934">
            <v>0</v>
          </cell>
          <cell r="S4934">
            <v>0</v>
          </cell>
          <cell r="T4934">
            <v>0</v>
          </cell>
          <cell r="U4934">
            <v>0</v>
          </cell>
          <cell r="V4934">
            <v>0</v>
          </cell>
          <cell r="W4934">
            <v>0</v>
          </cell>
          <cell r="X4934">
            <v>0</v>
          </cell>
          <cell r="Y4934">
            <v>0</v>
          </cell>
          <cell r="Z4934">
            <v>0</v>
          </cell>
          <cell r="AA4934">
            <v>0</v>
          </cell>
          <cell r="AB4934">
            <v>0</v>
          </cell>
          <cell r="AC4934">
            <v>0</v>
          </cell>
          <cell r="AD4934">
            <v>0</v>
          </cell>
          <cell r="AE4934">
            <v>0</v>
          </cell>
          <cell r="AF4934">
            <v>0</v>
          </cell>
          <cell r="AJ4934">
            <v>0</v>
          </cell>
          <cell r="AX4934">
            <v>0</v>
          </cell>
          <cell r="AY4934">
            <v>0</v>
          </cell>
          <cell r="AZ4934">
            <v>0</v>
          </cell>
          <cell r="BA4934">
            <v>0</v>
          </cell>
          <cell r="BB4934">
            <v>0</v>
          </cell>
          <cell r="BC4934">
            <v>0</v>
          </cell>
          <cell r="BD4934">
            <v>0</v>
          </cell>
          <cell r="BE4934">
            <v>0</v>
          </cell>
          <cell r="BF4934">
            <v>0</v>
          </cell>
          <cell r="BG4934">
            <v>0</v>
          </cell>
          <cell r="BH4934">
            <v>0</v>
          </cell>
          <cell r="BI4934">
            <v>0</v>
          </cell>
          <cell r="BK4934">
            <v>0</v>
          </cell>
          <cell r="BL4934">
            <v>0</v>
          </cell>
          <cell r="BM4934">
            <v>0</v>
          </cell>
          <cell r="BN4934">
            <v>0</v>
          </cell>
          <cell r="BO4934">
            <v>0</v>
          </cell>
          <cell r="BP4934">
            <v>0</v>
          </cell>
          <cell r="BQ4934">
            <v>0</v>
          </cell>
          <cell r="BX4934">
            <v>0</v>
          </cell>
          <cell r="CC4934">
            <v>0</v>
          </cell>
          <cell r="CD4934">
            <v>0</v>
          </cell>
          <cell r="CE4934">
            <v>0</v>
          </cell>
          <cell r="CF4934">
            <v>0</v>
          </cell>
          <cell r="CG4934">
            <v>0</v>
          </cell>
          <cell r="CH4934">
            <v>0</v>
          </cell>
          <cell r="CI4934">
            <v>0</v>
          </cell>
          <cell r="CJ4934">
            <v>0</v>
          </cell>
        </row>
        <row r="4935">
          <cell r="G4935">
            <v>0</v>
          </cell>
          <cell r="Q4935">
            <v>0</v>
          </cell>
          <cell r="R4935">
            <v>0</v>
          </cell>
          <cell r="S4935">
            <v>0</v>
          </cell>
          <cell r="T4935">
            <v>0</v>
          </cell>
          <cell r="U4935">
            <v>0</v>
          </cell>
          <cell r="V4935">
            <v>0</v>
          </cell>
          <cell r="W4935">
            <v>0</v>
          </cell>
          <cell r="X4935">
            <v>0</v>
          </cell>
          <cell r="Y4935">
            <v>0</v>
          </cell>
          <cell r="Z4935">
            <v>0</v>
          </cell>
          <cell r="AA4935">
            <v>0</v>
          </cell>
          <cell r="AB4935">
            <v>0</v>
          </cell>
          <cell r="AC4935">
            <v>0</v>
          </cell>
          <cell r="AD4935">
            <v>0</v>
          </cell>
          <cell r="AE4935">
            <v>0</v>
          </cell>
          <cell r="AF4935">
            <v>0</v>
          </cell>
          <cell r="AJ4935">
            <v>0</v>
          </cell>
          <cell r="AX4935">
            <v>0</v>
          </cell>
          <cell r="AY4935">
            <v>0</v>
          </cell>
          <cell r="AZ4935">
            <v>0</v>
          </cell>
          <cell r="BA4935">
            <v>0</v>
          </cell>
          <cell r="BB4935">
            <v>0</v>
          </cell>
          <cell r="BC4935">
            <v>0</v>
          </cell>
          <cell r="BD4935">
            <v>0</v>
          </cell>
          <cell r="BE4935">
            <v>0</v>
          </cell>
          <cell r="BF4935">
            <v>0</v>
          </cell>
          <cell r="BG4935">
            <v>0</v>
          </cell>
          <cell r="BH4935">
            <v>0</v>
          </cell>
          <cell r="BI4935">
            <v>0</v>
          </cell>
          <cell r="BK4935">
            <v>0</v>
          </cell>
          <cell r="BL4935">
            <v>0</v>
          </cell>
          <cell r="BM4935">
            <v>0</v>
          </cell>
          <cell r="BN4935">
            <v>0</v>
          </cell>
          <cell r="BO4935">
            <v>0</v>
          </cell>
          <cell r="BP4935">
            <v>0</v>
          </cell>
          <cell r="BQ4935">
            <v>0</v>
          </cell>
          <cell r="BX4935">
            <v>0</v>
          </cell>
          <cell r="CC4935">
            <v>0</v>
          </cell>
          <cell r="CD4935">
            <v>0</v>
          </cell>
          <cell r="CE4935">
            <v>0</v>
          </cell>
          <cell r="CF4935">
            <v>0</v>
          </cell>
          <cell r="CG4935">
            <v>0</v>
          </cell>
          <cell r="CH4935">
            <v>0</v>
          </cell>
          <cell r="CI4935">
            <v>0</v>
          </cell>
          <cell r="CJ4935">
            <v>0</v>
          </cell>
        </row>
        <row r="4936">
          <cell r="G4936">
            <v>0</v>
          </cell>
          <cell r="Q4936">
            <v>0</v>
          </cell>
          <cell r="R4936">
            <v>0</v>
          </cell>
          <cell r="S4936">
            <v>0</v>
          </cell>
          <cell r="T4936">
            <v>0</v>
          </cell>
          <cell r="U4936">
            <v>0</v>
          </cell>
          <cell r="V4936">
            <v>0</v>
          </cell>
          <cell r="W4936">
            <v>0</v>
          </cell>
          <cell r="X4936">
            <v>0</v>
          </cell>
          <cell r="Y4936">
            <v>0</v>
          </cell>
          <cell r="Z4936">
            <v>0</v>
          </cell>
          <cell r="AA4936">
            <v>0</v>
          </cell>
          <cell r="AB4936">
            <v>0</v>
          </cell>
          <cell r="AC4936">
            <v>0</v>
          </cell>
          <cell r="AD4936">
            <v>0</v>
          </cell>
          <cell r="AE4936">
            <v>0</v>
          </cell>
          <cell r="AF4936">
            <v>0</v>
          </cell>
          <cell r="AJ4936">
            <v>0</v>
          </cell>
          <cell r="AX4936">
            <v>0</v>
          </cell>
          <cell r="AY4936">
            <v>0</v>
          </cell>
          <cell r="AZ4936">
            <v>0</v>
          </cell>
          <cell r="BA4936">
            <v>0</v>
          </cell>
          <cell r="BB4936">
            <v>0</v>
          </cell>
          <cell r="BC4936">
            <v>0</v>
          </cell>
          <cell r="BD4936">
            <v>0</v>
          </cell>
          <cell r="BE4936">
            <v>0</v>
          </cell>
          <cell r="BF4936">
            <v>0</v>
          </cell>
          <cell r="BG4936">
            <v>0</v>
          </cell>
          <cell r="BH4936">
            <v>0</v>
          </cell>
          <cell r="BI4936">
            <v>0</v>
          </cell>
          <cell r="BK4936">
            <v>0</v>
          </cell>
          <cell r="BL4936">
            <v>0</v>
          </cell>
          <cell r="BM4936">
            <v>0</v>
          </cell>
          <cell r="BN4936">
            <v>0</v>
          </cell>
          <cell r="BO4936">
            <v>0</v>
          </cell>
          <cell r="BP4936">
            <v>0</v>
          </cell>
          <cell r="BQ4936">
            <v>0</v>
          </cell>
          <cell r="BX4936">
            <v>0</v>
          </cell>
          <cell r="CC4936">
            <v>0</v>
          </cell>
          <cell r="CD4936">
            <v>0</v>
          </cell>
          <cell r="CE4936">
            <v>0</v>
          </cell>
          <cell r="CF4936">
            <v>0</v>
          </cell>
          <cell r="CG4936">
            <v>0</v>
          </cell>
          <cell r="CH4936">
            <v>0</v>
          </cell>
          <cell r="CI4936">
            <v>0</v>
          </cell>
          <cell r="CJ4936">
            <v>0</v>
          </cell>
        </row>
        <row r="4937">
          <cell r="G4937">
            <v>0</v>
          </cell>
          <cell r="Q4937">
            <v>0</v>
          </cell>
          <cell r="R4937">
            <v>0</v>
          </cell>
          <cell r="S4937">
            <v>0</v>
          </cell>
          <cell r="T4937">
            <v>0</v>
          </cell>
          <cell r="U4937">
            <v>0</v>
          </cell>
          <cell r="V4937">
            <v>0</v>
          </cell>
          <cell r="W4937">
            <v>0</v>
          </cell>
          <cell r="X4937">
            <v>0</v>
          </cell>
          <cell r="Y4937">
            <v>0</v>
          </cell>
          <cell r="Z4937">
            <v>0</v>
          </cell>
          <cell r="AA4937">
            <v>0</v>
          </cell>
          <cell r="AB4937">
            <v>0</v>
          </cell>
          <cell r="AC4937">
            <v>0</v>
          </cell>
          <cell r="AD4937">
            <v>0</v>
          </cell>
          <cell r="AE4937">
            <v>0</v>
          </cell>
          <cell r="AF4937">
            <v>0</v>
          </cell>
          <cell r="AJ4937">
            <v>0</v>
          </cell>
          <cell r="AX4937">
            <v>0</v>
          </cell>
          <cell r="AY4937">
            <v>0</v>
          </cell>
          <cell r="AZ4937">
            <v>0</v>
          </cell>
          <cell r="BA4937">
            <v>0</v>
          </cell>
          <cell r="BB4937">
            <v>0</v>
          </cell>
          <cell r="BC4937">
            <v>0</v>
          </cell>
          <cell r="BD4937">
            <v>0</v>
          </cell>
          <cell r="BE4937">
            <v>0</v>
          </cell>
          <cell r="BF4937">
            <v>0</v>
          </cell>
          <cell r="BG4937">
            <v>0</v>
          </cell>
          <cell r="BH4937">
            <v>0</v>
          </cell>
          <cell r="BI4937">
            <v>0</v>
          </cell>
          <cell r="BK4937">
            <v>0</v>
          </cell>
          <cell r="BL4937">
            <v>0</v>
          </cell>
          <cell r="BM4937">
            <v>0</v>
          </cell>
          <cell r="BN4937">
            <v>0</v>
          </cell>
          <cell r="BO4937">
            <v>0</v>
          </cell>
          <cell r="BP4937">
            <v>0</v>
          </cell>
          <cell r="BQ4937">
            <v>0</v>
          </cell>
          <cell r="BX4937">
            <v>0</v>
          </cell>
          <cell r="CC4937">
            <v>0</v>
          </cell>
          <cell r="CD4937">
            <v>0</v>
          </cell>
          <cell r="CE4937">
            <v>0</v>
          </cell>
          <cell r="CF4937">
            <v>0</v>
          </cell>
          <cell r="CG4937">
            <v>0</v>
          </cell>
          <cell r="CH4937">
            <v>0</v>
          </cell>
          <cell r="CI4937">
            <v>0</v>
          </cell>
          <cell r="CJ4937">
            <v>0</v>
          </cell>
        </row>
        <row r="4938">
          <cell r="G4938">
            <v>0</v>
          </cell>
          <cell r="Q4938">
            <v>0</v>
          </cell>
          <cell r="R4938">
            <v>0</v>
          </cell>
          <cell r="S4938">
            <v>0</v>
          </cell>
          <cell r="T4938">
            <v>0</v>
          </cell>
          <cell r="U4938">
            <v>0</v>
          </cell>
          <cell r="V4938">
            <v>0</v>
          </cell>
          <cell r="W4938">
            <v>0</v>
          </cell>
          <cell r="X4938">
            <v>0</v>
          </cell>
          <cell r="Y4938">
            <v>0</v>
          </cell>
          <cell r="Z4938">
            <v>0</v>
          </cell>
          <cell r="AA4938">
            <v>0</v>
          </cell>
          <cell r="AB4938">
            <v>0</v>
          </cell>
          <cell r="AC4938">
            <v>0</v>
          </cell>
          <cell r="AD4938">
            <v>0</v>
          </cell>
          <cell r="AE4938">
            <v>0</v>
          </cell>
          <cell r="AF4938">
            <v>0</v>
          </cell>
          <cell r="AJ4938">
            <v>0</v>
          </cell>
          <cell r="AX4938">
            <v>0</v>
          </cell>
          <cell r="AY4938">
            <v>0</v>
          </cell>
          <cell r="AZ4938">
            <v>0</v>
          </cell>
          <cell r="BA4938">
            <v>0</v>
          </cell>
          <cell r="BB4938">
            <v>0</v>
          </cell>
          <cell r="BC4938">
            <v>0</v>
          </cell>
          <cell r="BD4938">
            <v>0</v>
          </cell>
          <cell r="BE4938">
            <v>0</v>
          </cell>
          <cell r="BF4938">
            <v>0</v>
          </cell>
          <cell r="BG4938">
            <v>0</v>
          </cell>
          <cell r="BH4938">
            <v>0</v>
          </cell>
          <cell r="BI4938">
            <v>0</v>
          </cell>
          <cell r="BK4938">
            <v>0</v>
          </cell>
          <cell r="BL4938">
            <v>0</v>
          </cell>
          <cell r="BM4938">
            <v>0</v>
          </cell>
          <cell r="BN4938">
            <v>0</v>
          </cell>
          <cell r="BO4938">
            <v>0</v>
          </cell>
          <cell r="BP4938">
            <v>0</v>
          </cell>
          <cell r="BQ4938">
            <v>0</v>
          </cell>
          <cell r="BX4938">
            <v>0</v>
          </cell>
          <cell r="CC4938">
            <v>0</v>
          </cell>
          <cell r="CD4938">
            <v>0</v>
          </cell>
          <cell r="CE4938">
            <v>0</v>
          </cell>
          <cell r="CF4938">
            <v>0</v>
          </cell>
          <cell r="CG4938">
            <v>0</v>
          </cell>
          <cell r="CH4938">
            <v>0</v>
          </cell>
          <cell r="CI4938">
            <v>0</v>
          </cell>
          <cell r="CJ4938">
            <v>0</v>
          </cell>
        </row>
        <row r="4939">
          <cell r="G4939">
            <v>0</v>
          </cell>
          <cell r="Q4939">
            <v>0</v>
          </cell>
          <cell r="R4939">
            <v>0</v>
          </cell>
          <cell r="S4939">
            <v>0</v>
          </cell>
          <cell r="T4939">
            <v>0</v>
          </cell>
          <cell r="U4939">
            <v>0</v>
          </cell>
          <cell r="V4939">
            <v>0</v>
          </cell>
          <cell r="W4939">
            <v>0</v>
          </cell>
          <cell r="X4939">
            <v>0</v>
          </cell>
          <cell r="Y4939">
            <v>0</v>
          </cell>
          <cell r="Z4939">
            <v>0</v>
          </cell>
          <cell r="AA4939">
            <v>0</v>
          </cell>
          <cell r="AB4939">
            <v>0</v>
          </cell>
          <cell r="AC4939">
            <v>0</v>
          </cell>
          <cell r="AD4939">
            <v>0</v>
          </cell>
          <cell r="AE4939">
            <v>0</v>
          </cell>
          <cell r="AF4939">
            <v>0</v>
          </cell>
          <cell r="AJ4939">
            <v>0</v>
          </cell>
          <cell r="AX4939">
            <v>0</v>
          </cell>
          <cell r="AY4939">
            <v>0</v>
          </cell>
          <cell r="AZ4939">
            <v>0</v>
          </cell>
          <cell r="BA4939">
            <v>0</v>
          </cell>
          <cell r="BB4939">
            <v>0</v>
          </cell>
          <cell r="BC4939">
            <v>0</v>
          </cell>
          <cell r="BD4939">
            <v>0</v>
          </cell>
          <cell r="BE4939">
            <v>0</v>
          </cell>
          <cell r="BF4939">
            <v>0</v>
          </cell>
          <cell r="BG4939">
            <v>0</v>
          </cell>
          <cell r="BH4939">
            <v>0</v>
          </cell>
          <cell r="BI4939">
            <v>0</v>
          </cell>
          <cell r="BK4939">
            <v>0</v>
          </cell>
          <cell r="BL4939">
            <v>0</v>
          </cell>
          <cell r="BM4939">
            <v>0</v>
          </cell>
          <cell r="BN4939">
            <v>0</v>
          </cell>
          <cell r="BO4939">
            <v>0</v>
          </cell>
          <cell r="BP4939">
            <v>0</v>
          </cell>
          <cell r="BQ4939">
            <v>0</v>
          </cell>
          <cell r="BX4939">
            <v>0</v>
          </cell>
          <cell r="CC4939">
            <v>0</v>
          </cell>
          <cell r="CD4939">
            <v>0</v>
          </cell>
          <cell r="CE4939">
            <v>0</v>
          </cell>
          <cell r="CF4939">
            <v>0</v>
          </cell>
          <cell r="CG4939">
            <v>0</v>
          </cell>
          <cell r="CH4939">
            <v>0</v>
          </cell>
          <cell r="CI4939">
            <v>0</v>
          </cell>
          <cell r="CJ4939">
            <v>0</v>
          </cell>
        </row>
        <row r="4940">
          <cell r="G4940">
            <v>0</v>
          </cell>
          <cell r="Q4940">
            <v>0</v>
          </cell>
          <cell r="R4940">
            <v>0</v>
          </cell>
          <cell r="S4940">
            <v>0</v>
          </cell>
          <cell r="T4940">
            <v>0</v>
          </cell>
          <cell r="U4940">
            <v>0</v>
          </cell>
          <cell r="V4940">
            <v>0</v>
          </cell>
          <cell r="W4940">
            <v>0</v>
          </cell>
          <cell r="X4940">
            <v>0</v>
          </cell>
          <cell r="Y4940">
            <v>0</v>
          </cell>
          <cell r="Z4940">
            <v>0</v>
          </cell>
          <cell r="AA4940">
            <v>0</v>
          </cell>
          <cell r="AB4940">
            <v>0</v>
          </cell>
          <cell r="AC4940">
            <v>0</v>
          </cell>
          <cell r="AD4940">
            <v>0</v>
          </cell>
          <cell r="AE4940">
            <v>0</v>
          </cell>
          <cell r="AF4940">
            <v>0</v>
          </cell>
          <cell r="AJ4940">
            <v>0</v>
          </cell>
          <cell r="AX4940">
            <v>0</v>
          </cell>
          <cell r="AY4940">
            <v>0</v>
          </cell>
          <cell r="AZ4940">
            <v>0</v>
          </cell>
          <cell r="BA4940">
            <v>0</v>
          </cell>
          <cell r="BB4940">
            <v>0</v>
          </cell>
          <cell r="BC4940">
            <v>0</v>
          </cell>
          <cell r="BD4940">
            <v>0</v>
          </cell>
          <cell r="BE4940">
            <v>0</v>
          </cell>
          <cell r="BF4940">
            <v>0</v>
          </cell>
          <cell r="BG4940">
            <v>0</v>
          </cell>
          <cell r="BH4940">
            <v>0</v>
          </cell>
          <cell r="BI4940">
            <v>0</v>
          </cell>
          <cell r="BK4940">
            <v>0</v>
          </cell>
          <cell r="BL4940">
            <v>0</v>
          </cell>
          <cell r="BM4940">
            <v>0</v>
          </cell>
          <cell r="BN4940">
            <v>0</v>
          </cell>
          <cell r="BO4940">
            <v>0</v>
          </cell>
          <cell r="BP4940">
            <v>0</v>
          </cell>
          <cell r="BQ4940">
            <v>0</v>
          </cell>
          <cell r="BX4940">
            <v>0</v>
          </cell>
          <cell r="CC4940">
            <v>0</v>
          </cell>
          <cell r="CD4940">
            <v>0</v>
          </cell>
          <cell r="CE4940">
            <v>0</v>
          </cell>
          <cell r="CF4940">
            <v>0</v>
          </cell>
          <cell r="CG4940">
            <v>0</v>
          </cell>
          <cell r="CH4940">
            <v>0</v>
          </cell>
          <cell r="CI4940">
            <v>0</v>
          </cell>
          <cell r="CJ4940">
            <v>0</v>
          </cell>
        </row>
        <row r="4941">
          <cell r="G4941">
            <v>0</v>
          </cell>
          <cell r="Q4941">
            <v>0</v>
          </cell>
          <cell r="R4941">
            <v>0</v>
          </cell>
          <cell r="S4941">
            <v>0</v>
          </cell>
          <cell r="T4941">
            <v>0</v>
          </cell>
          <cell r="U4941">
            <v>0</v>
          </cell>
          <cell r="V4941">
            <v>0</v>
          </cell>
          <cell r="W4941">
            <v>0</v>
          </cell>
          <cell r="X4941">
            <v>0</v>
          </cell>
          <cell r="Y4941">
            <v>0</v>
          </cell>
          <cell r="Z4941">
            <v>0</v>
          </cell>
          <cell r="AA4941">
            <v>0</v>
          </cell>
          <cell r="AB4941">
            <v>0</v>
          </cell>
          <cell r="AC4941">
            <v>0</v>
          </cell>
          <cell r="AD4941">
            <v>0</v>
          </cell>
          <cell r="AE4941">
            <v>0</v>
          </cell>
          <cell r="AF4941">
            <v>0</v>
          </cell>
          <cell r="AJ4941">
            <v>0</v>
          </cell>
          <cell r="AX4941">
            <v>0</v>
          </cell>
          <cell r="AY4941">
            <v>0</v>
          </cell>
          <cell r="AZ4941">
            <v>0</v>
          </cell>
          <cell r="BA4941">
            <v>0</v>
          </cell>
          <cell r="BB4941">
            <v>0</v>
          </cell>
          <cell r="BC4941">
            <v>0</v>
          </cell>
          <cell r="BD4941">
            <v>0</v>
          </cell>
          <cell r="BE4941">
            <v>0</v>
          </cell>
          <cell r="BF4941">
            <v>0</v>
          </cell>
          <cell r="BG4941">
            <v>0</v>
          </cell>
          <cell r="BH4941">
            <v>0</v>
          </cell>
          <cell r="BI4941">
            <v>0</v>
          </cell>
          <cell r="BK4941">
            <v>0</v>
          </cell>
          <cell r="BL4941">
            <v>0</v>
          </cell>
          <cell r="BM4941">
            <v>0</v>
          </cell>
          <cell r="BN4941">
            <v>0</v>
          </cell>
          <cell r="BO4941">
            <v>0</v>
          </cell>
          <cell r="BP4941">
            <v>0</v>
          </cell>
          <cell r="BQ4941">
            <v>0</v>
          </cell>
          <cell r="BX4941">
            <v>0</v>
          </cell>
          <cell r="CC4941">
            <v>0</v>
          </cell>
          <cell r="CD4941">
            <v>0</v>
          </cell>
          <cell r="CE4941">
            <v>0</v>
          </cell>
          <cell r="CF4941">
            <v>0</v>
          </cell>
          <cell r="CG4941">
            <v>0</v>
          </cell>
          <cell r="CH4941">
            <v>0</v>
          </cell>
          <cell r="CI4941">
            <v>0</v>
          </cell>
          <cell r="CJ4941">
            <v>0</v>
          </cell>
        </row>
        <row r="4942">
          <cell r="G4942">
            <v>0</v>
          </cell>
          <cell r="Q4942">
            <v>0</v>
          </cell>
          <cell r="R4942">
            <v>0</v>
          </cell>
          <cell r="S4942">
            <v>0</v>
          </cell>
          <cell r="T4942">
            <v>0</v>
          </cell>
          <cell r="U4942">
            <v>0</v>
          </cell>
          <cell r="V4942">
            <v>0</v>
          </cell>
          <cell r="W4942">
            <v>0</v>
          </cell>
          <cell r="X4942">
            <v>0</v>
          </cell>
          <cell r="Y4942">
            <v>0</v>
          </cell>
          <cell r="Z4942">
            <v>0</v>
          </cell>
          <cell r="AA4942">
            <v>0</v>
          </cell>
          <cell r="AB4942">
            <v>0</v>
          </cell>
          <cell r="AC4942">
            <v>0</v>
          </cell>
          <cell r="AD4942">
            <v>0</v>
          </cell>
          <cell r="AE4942">
            <v>0</v>
          </cell>
          <cell r="AF4942">
            <v>0</v>
          </cell>
          <cell r="AJ4942">
            <v>0</v>
          </cell>
          <cell r="AX4942">
            <v>0</v>
          </cell>
          <cell r="AY4942">
            <v>0</v>
          </cell>
          <cell r="AZ4942">
            <v>0</v>
          </cell>
          <cell r="BA4942">
            <v>0</v>
          </cell>
          <cell r="BB4942">
            <v>0</v>
          </cell>
          <cell r="BC4942">
            <v>0</v>
          </cell>
          <cell r="BD4942">
            <v>0</v>
          </cell>
          <cell r="BE4942">
            <v>0</v>
          </cell>
          <cell r="BF4942">
            <v>0</v>
          </cell>
          <cell r="BG4942">
            <v>0</v>
          </cell>
          <cell r="BH4942">
            <v>0</v>
          </cell>
          <cell r="BI4942">
            <v>0</v>
          </cell>
          <cell r="BK4942">
            <v>0</v>
          </cell>
          <cell r="BL4942">
            <v>0</v>
          </cell>
          <cell r="BM4942">
            <v>0</v>
          </cell>
          <cell r="BN4942">
            <v>0</v>
          </cell>
          <cell r="BO4942">
            <v>0</v>
          </cell>
          <cell r="BP4942">
            <v>0</v>
          </cell>
          <cell r="BQ4942">
            <v>0</v>
          </cell>
          <cell r="BX4942">
            <v>0</v>
          </cell>
          <cell r="CC4942">
            <v>0</v>
          </cell>
          <cell r="CD4942">
            <v>0</v>
          </cell>
          <cell r="CE4942">
            <v>0</v>
          </cell>
          <cell r="CF4942">
            <v>0</v>
          </cell>
          <cell r="CG4942">
            <v>0</v>
          </cell>
          <cell r="CH4942">
            <v>0</v>
          </cell>
          <cell r="CI4942">
            <v>0</v>
          </cell>
          <cell r="CJ4942">
            <v>0</v>
          </cell>
        </row>
        <row r="4943">
          <cell r="G4943">
            <v>0</v>
          </cell>
          <cell r="Q4943">
            <v>0</v>
          </cell>
          <cell r="R4943">
            <v>0</v>
          </cell>
          <cell r="S4943">
            <v>0</v>
          </cell>
          <cell r="T4943">
            <v>0</v>
          </cell>
          <cell r="U4943">
            <v>0</v>
          </cell>
          <cell r="V4943">
            <v>0</v>
          </cell>
          <cell r="W4943">
            <v>0</v>
          </cell>
          <cell r="X4943">
            <v>0</v>
          </cell>
          <cell r="Y4943">
            <v>0</v>
          </cell>
          <cell r="Z4943">
            <v>0</v>
          </cell>
          <cell r="AA4943">
            <v>0</v>
          </cell>
          <cell r="AB4943">
            <v>0</v>
          </cell>
          <cell r="AC4943">
            <v>0</v>
          </cell>
          <cell r="AD4943">
            <v>0</v>
          </cell>
          <cell r="AE4943">
            <v>0</v>
          </cell>
          <cell r="AF4943">
            <v>0</v>
          </cell>
          <cell r="AJ4943">
            <v>0</v>
          </cell>
          <cell r="AX4943">
            <v>0</v>
          </cell>
          <cell r="AY4943">
            <v>0</v>
          </cell>
          <cell r="AZ4943">
            <v>0</v>
          </cell>
          <cell r="BA4943">
            <v>0</v>
          </cell>
          <cell r="BB4943">
            <v>0</v>
          </cell>
          <cell r="BC4943">
            <v>0</v>
          </cell>
          <cell r="BD4943">
            <v>0</v>
          </cell>
          <cell r="BE4943">
            <v>0</v>
          </cell>
          <cell r="BF4943">
            <v>0</v>
          </cell>
          <cell r="BG4943">
            <v>0</v>
          </cell>
          <cell r="BH4943">
            <v>0</v>
          </cell>
          <cell r="BI4943">
            <v>0</v>
          </cell>
          <cell r="BK4943">
            <v>0</v>
          </cell>
          <cell r="BL4943">
            <v>0</v>
          </cell>
          <cell r="BM4943">
            <v>0</v>
          </cell>
          <cell r="BN4943">
            <v>0</v>
          </cell>
          <cell r="BO4943">
            <v>0</v>
          </cell>
          <cell r="BP4943">
            <v>0</v>
          </cell>
          <cell r="BQ4943">
            <v>0</v>
          </cell>
          <cell r="BX4943">
            <v>0</v>
          </cell>
          <cell r="CC4943">
            <v>0</v>
          </cell>
          <cell r="CD4943">
            <v>0</v>
          </cell>
          <cell r="CE4943">
            <v>0</v>
          </cell>
          <cell r="CF4943">
            <v>0</v>
          </cell>
          <cell r="CG4943">
            <v>0</v>
          </cell>
          <cell r="CH4943">
            <v>0</v>
          </cell>
          <cell r="CI4943">
            <v>0</v>
          </cell>
          <cell r="CJ4943">
            <v>0</v>
          </cell>
        </row>
        <row r="4944">
          <cell r="G4944">
            <v>0</v>
          </cell>
          <cell r="Q4944">
            <v>0</v>
          </cell>
          <cell r="R4944">
            <v>0</v>
          </cell>
          <cell r="S4944">
            <v>0</v>
          </cell>
          <cell r="T4944">
            <v>0</v>
          </cell>
          <cell r="U4944">
            <v>0</v>
          </cell>
          <cell r="V4944">
            <v>0</v>
          </cell>
          <cell r="W4944">
            <v>0</v>
          </cell>
          <cell r="X4944">
            <v>0</v>
          </cell>
          <cell r="Y4944">
            <v>0</v>
          </cell>
          <cell r="Z4944">
            <v>0</v>
          </cell>
          <cell r="AA4944">
            <v>0</v>
          </cell>
          <cell r="AB4944">
            <v>0</v>
          </cell>
          <cell r="AC4944">
            <v>0</v>
          </cell>
          <cell r="AD4944">
            <v>0</v>
          </cell>
          <cell r="AE4944">
            <v>0</v>
          </cell>
          <cell r="AF4944">
            <v>0</v>
          </cell>
          <cell r="AJ4944">
            <v>0</v>
          </cell>
          <cell r="AX4944">
            <v>0</v>
          </cell>
          <cell r="AY4944">
            <v>0</v>
          </cell>
          <cell r="AZ4944">
            <v>0</v>
          </cell>
          <cell r="BA4944">
            <v>0</v>
          </cell>
          <cell r="BB4944">
            <v>0</v>
          </cell>
          <cell r="BC4944">
            <v>0</v>
          </cell>
          <cell r="BD4944">
            <v>0</v>
          </cell>
          <cell r="BE4944">
            <v>0</v>
          </cell>
          <cell r="BF4944">
            <v>0</v>
          </cell>
          <cell r="BG4944">
            <v>0</v>
          </cell>
          <cell r="BH4944">
            <v>0</v>
          </cell>
          <cell r="BI4944">
            <v>0</v>
          </cell>
          <cell r="BK4944">
            <v>0</v>
          </cell>
          <cell r="BL4944">
            <v>0</v>
          </cell>
          <cell r="BM4944">
            <v>0</v>
          </cell>
          <cell r="BN4944">
            <v>0</v>
          </cell>
          <cell r="BO4944">
            <v>0</v>
          </cell>
          <cell r="BP4944">
            <v>0</v>
          </cell>
          <cell r="BQ4944">
            <v>0</v>
          </cell>
          <cell r="BX4944">
            <v>0</v>
          </cell>
          <cell r="CC4944">
            <v>0</v>
          </cell>
          <cell r="CD4944">
            <v>0</v>
          </cell>
          <cell r="CE4944">
            <v>0</v>
          </cell>
          <cell r="CF4944">
            <v>0</v>
          </cell>
          <cell r="CG4944">
            <v>0</v>
          </cell>
          <cell r="CH4944">
            <v>0</v>
          </cell>
          <cell r="CI4944">
            <v>0</v>
          </cell>
          <cell r="CJ4944">
            <v>0</v>
          </cell>
        </row>
        <row r="4945">
          <cell r="G4945">
            <v>0</v>
          </cell>
          <cell r="Q4945">
            <v>0</v>
          </cell>
          <cell r="R4945">
            <v>0</v>
          </cell>
          <cell r="S4945">
            <v>0</v>
          </cell>
          <cell r="T4945">
            <v>0</v>
          </cell>
          <cell r="U4945">
            <v>0</v>
          </cell>
          <cell r="V4945">
            <v>0</v>
          </cell>
          <cell r="W4945">
            <v>0</v>
          </cell>
          <cell r="X4945">
            <v>0</v>
          </cell>
          <cell r="Y4945">
            <v>0</v>
          </cell>
          <cell r="Z4945">
            <v>0</v>
          </cell>
          <cell r="AA4945">
            <v>0</v>
          </cell>
          <cell r="AB4945">
            <v>0</v>
          </cell>
          <cell r="AC4945">
            <v>0</v>
          </cell>
          <cell r="AD4945">
            <v>0</v>
          </cell>
          <cell r="AE4945">
            <v>0</v>
          </cell>
          <cell r="AF4945">
            <v>0</v>
          </cell>
          <cell r="AJ4945">
            <v>0</v>
          </cell>
          <cell r="AX4945">
            <v>0</v>
          </cell>
          <cell r="AY4945">
            <v>0</v>
          </cell>
          <cell r="AZ4945">
            <v>0</v>
          </cell>
          <cell r="BA4945">
            <v>0</v>
          </cell>
          <cell r="BB4945">
            <v>0</v>
          </cell>
          <cell r="BC4945">
            <v>0</v>
          </cell>
          <cell r="BD4945">
            <v>0</v>
          </cell>
          <cell r="BE4945">
            <v>0</v>
          </cell>
          <cell r="BF4945">
            <v>0</v>
          </cell>
          <cell r="BG4945">
            <v>0</v>
          </cell>
          <cell r="BH4945">
            <v>0</v>
          </cell>
          <cell r="BI4945">
            <v>0</v>
          </cell>
          <cell r="BK4945">
            <v>0</v>
          </cell>
          <cell r="BL4945">
            <v>0</v>
          </cell>
          <cell r="BM4945">
            <v>0</v>
          </cell>
          <cell r="BN4945">
            <v>0</v>
          </cell>
          <cell r="BO4945">
            <v>0</v>
          </cell>
          <cell r="BP4945">
            <v>0</v>
          </cell>
          <cell r="BQ4945">
            <v>0</v>
          </cell>
          <cell r="BX4945">
            <v>0</v>
          </cell>
          <cell r="CC4945">
            <v>0</v>
          </cell>
          <cell r="CD4945">
            <v>0</v>
          </cell>
          <cell r="CE4945">
            <v>0</v>
          </cell>
          <cell r="CF4945">
            <v>0</v>
          </cell>
          <cell r="CG4945">
            <v>0</v>
          </cell>
          <cell r="CH4945">
            <v>0</v>
          </cell>
          <cell r="CI4945">
            <v>0</v>
          </cell>
          <cell r="CJ4945">
            <v>0</v>
          </cell>
        </row>
        <row r="4946">
          <cell r="G4946">
            <v>0</v>
          </cell>
          <cell r="Q4946">
            <v>0</v>
          </cell>
          <cell r="R4946">
            <v>0</v>
          </cell>
          <cell r="S4946">
            <v>0</v>
          </cell>
          <cell r="T4946">
            <v>0</v>
          </cell>
          <cell r="U4946">
            <v>0</v>
          </cell>
          <cell r="V4946">
            <v>0</v>
          </cell>
          <cell r="W4946">
            <v>0</v>
          </cell>
          <cell r="X4946">
            <v>0</v>
          </cell>
          <cell r="Y4946">
            <v>0</v>
          </cell>
          <cell r="Z4946">
            <v>0</v>
          </cell>
          <cell r="AA4946">
            <v>0</v>
          </cell>
          <cell r="AB4946">
            <v>0</v>
          </cell>
          <cell r="AC4946">
            <v>0</v>
          </cell>
          <cell r="AD4946">
            <v>0</v>
          </cell>
          <cell r="AE4946">
            <v>0</v>
          </cell>
          <cell r="AF4946">
            <v>0</v>
          </cell>
          <cell r="AJ4946">
            <v>0</v>
          </cell>
          <cell r="AX4946">
            <v>0</v>
          </cell>
          <cell r="AY4946">
            <v>0</v>
          </cell>
          <cell r="AZ4946">
            <v>0</v>
          </cell>
          <cell r="BA4946">
            <v>0</v>
          </cell>
          <cell r="BB4946">
            <v>0</v>
          </cell>
          <cell r="BC4946">
            <v>0</v>
          </cell>
          <cell r="BD4946">
            <v>0</v>
          </cell>
          <cell r="BE4946">
            <v>0</v>
          </cell>
          <cell r="BF4946">
            <v>0</v>
          </cell>
          <cell r="BG4946">
            <v>0</v>
          </cell>
          <cell r="BH4946">
            <v>0</v>
          </cell>
          <cell r="BI4946">
            <v>0</v>
          </cell>
          <cell r="BK4946">
            <v>0</v>
          </cell>
          <cell r="BL4946">
            <v>0</v>
          </cell>
          <cell r="BM4946">
            <v>0</v>
          </cell>
          <cell r="BN4946">
            <v>0</v>
          </cell>
          <cell r="BO4946">
            <v>0</v>
          </cell>
          <cell r="BP4946">
            <v>0</v>
          </cell>
          <cell r="BQ4946">
            <v>0</v>
          </cell>
          <cell r="BX4946">
            <v>0</v>
          </cell>
          <cell r="CC4946">
            <v>0</v>
          </cell>
          <cell r="CD4946">
            <v>0</v>
          </cell>
          <cell r="CE4946">
            <v>0</v>
          </cell>
          <cell r="CF4946">
            <v>0</v>
          </cell>
          <cell r="CG4946">
            <v>0</v>
          </cell>
          <cell r="CH4946">
            <v>0</v>
          </cell>
          <cell r="CI4946">
            <v>0</v>
          </cell>
          <cell r="CJ4946">
            <v>0</v>
          </cell>
        </row>
        <row r="4947">
          <cell r="G4947">
            <v>0</v>
          </cell>
          <cell r="Q4947">
            <v>0</v>
          </cell>
          <cell r="R4947">
            <v>0</v>
          </cell>
          <cell r="S4947">
            <v>0</v>
          </cell>
          <cell r="T4947">
            <v>0</v>
          </cell>
          <cell r="U4947">
            <v>0</v>
          </cell>
          <cell r="V4947">
            <v>0</v>
          </cell>
          <cell r="W4947">
            <v>0</v>
          </cell>
          <cell r="X4947">
            <v>0</v>
          </cell>
          <cell r="Y4947">
            <v>0</v>
          </cell>
          <cell r="Z4947">
            <v>0</v>
          </cell>
          <cell r="AA4947">
            <v>0</v>
          </cell>
          <cell r="AB4947">
            <v>0</v>
          </cell>
          <cell r="AC4947">
            <v>0</v>
          </cell>
          <cell r="AD4947">
            <v>0</v>
          </cell>
          <cell r="AE4947">
            <v>0</v>
          </cell>
          <cell r="AF4947">
            <v>0</v>
          </cell>
          <cell r="AJ4947">
            <v>0</v>
          </cell>
          <cell r="AX4947">
            <v>0</v>
          </cell>
          <cell r="AY4947">
            <v>0</v>
          </cell>
          <cell r="AZ4947">
            <v>0</v>
          </cell>
          <cell r="BA4947">
            <v>0</v>
          </cell>
          <cell r="BB4947">
            <v>0</v>
          </cell>
          <cell r="BC4947">
            <v>0</v>
          </cell>
          <cell r="BD4947">
            <v>0</v>
          </cell>
          <cell r="BE4947">
            <v>0</v>
          </cell>
          <cell r="BF4947">
            <v>0</v>
          </cell>
          <cell r="BG4947">
            <v>0</v>
          </cell>
          <cell r="BH4947">
            <v>0</v>
          </cell>
          <cell r="BI4947">
            <v>0</v>
          </cell>
          <cell r="BK4947">
            <v>0</v>
          </cell>
          <cell r="BL4947">
            <v>0</v>
          </cell>
          <cell r="BM4947">
            <v>0</v>
          </cell>
          <cell r="BN4947">
            <v>0</v>
          </cell>
          <cell r="BO4947">
            <v>0</v>
          </cell>
          <cell r="BP4947">
            <v>0</v>
          </cell>
          <cell r="BQ4947">
            <v>0</v>
          </cell>
          <cell r="BX4947">
            <v>0</v>
          </cell>
          <cell r="CC4947">
            <v>0</v>
          </cell>
          <cell r="CD4947">
            <v>0</v>
          </cell>
          <cell r="CE4947">
            <v>0</v>
          </cell>
          <cell r="CF4947">
            <v>0</v>
          </cell>
          <cell r="CG4947">
            <v>0</v>
          </cell>
          <cell r="CH4947">
            <v>0</v>
          </cell>
          <cell r="CI4947">
            <v>0</v>
          </cell>
          <cell r="CJ4947">
            <v>0</v>
          </cell>
        </row>
        <row r="4948">
          <cell r="G4948">
            <v>0</v>
          </cell>
          <cell r="Q4948">
            <v>0</v>
          </cell>
          <cell r="R4948">
            <v>0</v>
          </cell>
          <cell r="S4948">
            <v>0</v>
          </cell>
          <cell r="T4948">
            <v>0</v>
          </cell>
          <cell r="U4948">
            <v>0</v>
          </cell>
          <cell r="V4948">
            <v>0</v>
          </cell>
          <cell r="W4948">
            <v>0</v>
          </cell>
          <cell r="X4948">
            <v>0</v>
          </cell>
          <cell r="Y4948">
            <v>0</v>
          </cell>
          <cell r="Z4948">
            <v>0</v>
          </cell>
          <cell r="AA4948">
            <v>0</v>
          </cell>
          <cell r="AB4948">
            <v>0</v>
          </cell>
          <cell r="AC4948">
            <v>0</v>
          </cell>
          <cell r="AD4948">
            <v>0</v>
          </cell>
          <cell r="AE4948">
            <v>0</v>
          </cell>
          <cell r="AF4948">
            <v>0</v>
          </cell>
          <cell r="AJ4948">
            <v>0</v>
          </cell>
          <cell r="AX4948">
            <v>0</v>
          </cell>
          <cell r="AY4948">
            <v>0</v>
          </cell>
          <cell r="AZ4948">
            <v>0</v>
          </cell>
          <cell r="BA4948">
            <v>0</v>
          </cell>
          <cell r="BB4948">
            <v>0</v>
          </cell>
          <cell r="BC4948">
            <v>0</v>
          </cell>
          <cell r="BD4948">
            <v>0</v>
          </cell>
          <cell r="BE4948">
            <v>0</v>
          </cell>
          <cell r="BF4948">
            <v>0</v>
          </cell>
          <cell r="BG4948">
            <v>0</v>
          </cell>
          <cell r="BH4948">
            <v>0</v>
          </cell>
          <cell r="BI4948">
            <v>0</v>
          </cell>
          <cell r="BK4948">
            <v>0</v>
          </cell>
          <cell r="BL4948">
            <v>0</v>
          </cell>
          <cell r="BM4948">
            <v>0</v>
          </cell>
          <cell r="BN4948">
            <v>0</v>
          </cell>
          <cell r="BO4948">
            <v>0</v>
          </cell>
          <cell r="BP4948">
            <v>0</v>
          </cell>
          <cell r="BQ4948">
            <v>0</v>
          </cell>
          <cell r="BX4948">
            <v>0</v>
          </cell>
          <cell r="CC4948">
            <v>0</v>
          </cell>
          <cell r="CD4948">
            <v>0</v>
          </cell>
          <cell r="CE4948">
            <v>0</v>
          </cell>
          <cell r="CF4948">
            <v>0</v>
          </cell>
          <cell r="CG4948">
            <v>0</v>
          </cell>
          <cell r="CH4948">
            <v>0</v>
          </cell>
          <cell r="CI4948">
            <v>0</v>
          </cell>
          <cell r="CJ4948">
            <v>0</v>
          </cell>
        </row>
        <row r="4949">
          <cell r="G4949">
            <v>0</v>
          </cell>
          <cell r="Q4949">
            <v>0</v>
          </cell>
          <cell r="R4949">
            <v>0</v>
          </cell>
          <cell r="S4949">
            <v>0</v>
          </cell>
          <cell r="T4949">
            <v>0</v>
          </cell>
          <cell r="U4949">
            <v>0</v>
          </cell>
          <cell r="V4949">
            <v>0</v>
          </cell>
          <cell r="W4949">
            <v>0</v>
          </cell>
          <cell r="X4949">
            <v>0</v>
          </cell>
          <cell r="Y4949">
            <v>0</v>
          </cell>
          <cell r="Z4949">
            <v>0</v>
          </cell>
          <cell r="AA4949">
            <v>0</v>
          </cell>
          <cell r="AB4949">
            <v>0</v>
          </cell>
          <cell r="AC4949">
            <v>0</v>
          </cell>
          <cell r="AD4949">
            <v>0</v>
          </cell>
          <cell r="AE4949">
            <v>0</v>
          </cell>
          <cell r="AF4949">
            <v>0</v>
          </cell>
          <cell r="AJ4949">
            <v>0</v>
          </cell>
          <cell r="AX4949">
            <v>0</v>
          </cell>
          <cell r="AY4949">
            <v>0</v>
          </cell>
          <cell r="AZ4949">
            <v>0</v>
          </cell>
          <cell r="BA4949">
            <v>0</v>
          </cell>
          <cell r="BB4949">
            <v>0</v>
          </cell>
          <cell r="BC4949">
            <v>0</v>
          </cell>
          <cell r="BD4949">
            <v>0</v>
          </cell>
          <cell r="BE4949">
            <v>0</v>
          </cell>
          <cell r="BF4949">
            <v>0</v>
          </cell>
          <cell r="BG4949">
            <v>0</v>
          </cell>
          <cell r="BH4949">
            <v>0</v>
          </cell>
          <cell r="BI4949">
            <v>0</v>
          </cell>
          <cell r="BK4949">
            <v>0</v>
          </cell>
          <cell r="BL4949">
            <v>0</v>
          </cell>
          <cell r="BM4949">
            <v>0</v>
          </cell>
          <cell r="BN4949">
            <v>0</v>
          </cell>
          <cell r="BO4949">
            <v>0</v>
          </cell>
          <cell r="BP4949">
            <v>0</v>
          </cell>
          <cell r="BQ4949">
            <v>0</v>
          </cell>
          <cell r="BX4949">
            <v>0</v>
          </cell>
          <cell r="CC4949">
            <v>0</v>
          </cell>
          <cell r="CD4949">
            <v>0</v>
          </cell>
          <cell r="CE4949">
            <v>0</v>
          </cell>
          <cell r="CF4949">
            <v>0</v>
          </cell>
          <cell r="CG4949">
            <v>0</v>
          </cell>
          <cell r="CH4949">
            <v>0</v>
          </cell>
          <cell r="CI4949">
            <v>0</v>
          </cell>
          <cell r="CJ4949">
            <v>0</v>
          </cell>
        </row>
        <row r="4950">
          <cell r="G4950">
            <v>0</v>
          </cell>
          <cell r="Q4950">
            <v>0</v>
          </cell>
          <cell r="R4950">
            <v>0</v>
          </cell>
          <cell r="S4950">
            <v>0</v>
          </cell>
          <cell r="T4950">
            <v>0</v>
          </cell>
          <cell r="U4950">
            <v>0</v>
          </cell>
          <cell r="V4950">
            <v>0</v>
          </cell>
          <cell r="W4950">
            <v>0</v>
          </cell>
          <cell r="X4950">
            <v>0</v>
          </cell>
          <cell r="Y4950">
            <v>0</v>
          </cell>
          <cell r="Z4950">
            <v>0</v>
          </cell>
          <cell r="AA4950">
            <v>0</v>
          </cell>
          <cell r="AB4950">
            <v>0</v>
          </cell>
          <cell r="AC4950">
            <v>0</v>
          </cell>
          <cell r="AD4950">
            <v>0</v>
          </cell>
          <cell r="AE4950">
            <v>0</v>
          </cell>
          <cell r="AF4950">
            <v>0</v>
          </cell>
          <cell r="AJ4950">
            <v>0</v>
          </cell>
          <cell r="AX4950">
            <v>0</v>
          </cell>
          <cell r="AY4950">
            <v>0</v>
          </cell>
          <cell r="AZ4950">
            <v>0</v>
          </cell>
          <cell r="BA4950">
            <v>0</v>
          </cell>
          <cell r="BB4950">
            <v>0</v>
          </cell>
          <cell r="BC4950">
            <v>0</v>
          </cell>
          <cell r="BD4950">
            <v>0</v>
          </cell>
          <cell r="BE4950">
            <v>0</v>
          </cell>
          <cell r="BF4950">
            <v>0</v>
          </cell>
          <cell r="BG4950">
            <v>0</v>
          </cell>
          <cell r="BH4950">
            <v>0</v>
          </cell>
          <cell r="BI4950">
            <v>0</v>
          </cell>
          <cell r="BK4950">
            <v>0</v>
          </cell>
          <cell r="BL4950">
            <v>0</v>
          </cell>
          <cell r="BM4950">
            <v>0</v>
          </cell>
          <cell r="BN4950">
            <v>0</v>
          </cell>
          <cell r="BO4950">
            <v>0</v>
          </cell>
          <cell r="BP4950">
            <v>0</v>
          </cell>
          <cell r="BQ4950">
            <v>0</v>
          </cell>
          <cell r="BX4950">
            <v>0</v>
          </cell>
          <cell r="CC4950">
            <v>0</v>
          </cell>
          <cell r="CD4950">
            <v>0</v>
          </cell>
          <cell r="CE4950">
            <v>0</v>
          </cell>
          <cell r="CF4950">
            <v>0</v>
          </cell>
          <cell r="CG4950">
            <v>0</v>
          </cell>
          <cell r="CH4950">
            <v>0</v>
          </cell>
          <cell r="CI4950">
            <v>0</v>
          </cell>
          <cell r="CJ4950">
            <v>0</v>
          </cell>
        </row>
        <row r="4951">
          <cell r="G4951">
            <v>0</v>
          </cell>
          <cell r="Q4951">
            <v>0</v>
          </cell>
          <cell r="R4951">
            <v>0</v>
          </cell>
          <cell r="S4951">
            <v>0</v>
          </cell>
          <cell r="T4951">
            <v>0</v>
          </cell>
          <cell r="U4951">
            <v>0</v>
          </cell>
          <cell r="V4951">
            <v>0</v>
          </cell>
          <cell r="W4951">
            <v>0</v>
          </cell>
          <cell r="X4951">
            <v>0</v>
          </cell>
          <cell r="Y4951">
            <v>0</v>
          </cell>
          <cell r="Z4951">
            <v>0</v>
          </cell>
          <cell r="AA4951">
            <v>0</v>
          </cell>
          <cell r="AB4951">
            <v>0</v>
          </cell>
          <cell r="AC4951">
            <v>0</v>
          </cell>
          <cell r="AD4951">
            <v>0</v>
          </cell>
          <cell r="AE4951">
            <v>0</v>
          </cell>
          <cell r="AF4951">
            <v>0</v>
          </cell>
          <cell r="AJ4951">
            <v>0</v>
          </cell>
          <cell r="AX4951">
            <v>0</v>
          </cell>
          <cell r="AY4951">
            <v>0</v>
          </cell>
          <cell r="AZ4951">
            <v>0</v>
          </cell>
          <cell r="BA4951">
            <v>0</v>
          </cell>
          <cell r="BB4951">
            <v>0</v>
          </cell>
          <cell r="BC4951">
            <v>0</v>
          </cell>
          <cell r="BD4951">
            <v>0</v>
          </cell>
          <cell r="BE4951">
            <v>0</v>
          </cell>
          <cell r="BF4951">
            <v>0</v>
          </cell>
          <cell r="BG4951">
            <v>0</v>
          </cell>
          <cell r="BH4951">
            <v>0</v>
          </cell>
          <cell r="BI4951">
            <v>0</v>
          </cell>
          <cell r="BK4951">
            <v>0</v>
          </cell>
          <cell r="BL4951">
            <v>0</v>
          </cell>
          <cell r="BM4951">
            <v>0</v>
          </cell>
          <cell r="BN4951">
            <v>0</v>
          </cell>
          <cell r="BO4951">
            <v>0</v>
          </cell>
          <cell r="BP4951">
            <v>0</v>
          </cell>
          <cell r="BQ4951">
            <v>0</v>
          </cell>
          <cell r="BX4951">
            <v>0</v>
          </cell>
          <cell r="CC4951">
            <v>0</v>
          </cell>
          <cell r="CD4951">
            <v>0</v>
          </cell>
          <cell r="CE4951">
            <v>0</v>
          </cell>
          <cell r="CF4951">
            <v>0</v>
          </cell>
          <cell r="CG4951">
            <v>0</v>
          </cell>
          <cell r="CH4951">
            <v>0</v>
          </cell>
          <cell r="CI4951">
            <v>0</v>
          </cell>
          <cell r="CJ4951">
            <v>0</v>
          </cell>
        </row>
        <row r="4952">
          <cell r="G4952">
            <v>0</v>
          </cell>
          <cell r="Q4952">
            <v>0</v>
          </cell>
          <cell r="R4952">
            <v>0</v>
          </cell>
          <cell r="S4952">
            <v>0</v>
          </cell>
          <cell r="T4952">
            <v>0</v>
          </cell>
          <cell r="U4952">
            <v>0</v>
          </cell>
          <cell r="V4952">
            <v>0</v>
          </cell>
          <cell r="W4952">
            <v>0</v>
          </cell>
          <cell r="X4952">
            <v>0</v>
          </cell>
          <cell r="Y4952">
            <v>0</v>
          </cell>
          <cell r="Z4952">
            <v>0</v>
          </cell>
          <cell r="AA4952">
            <v>0</v>
          </cell>
          <cell r="AB4952">
            <v>0</v>
          </cell>
          <cell r="AC4952">
            <v>0</v>
          </cell>
          <cell r="AD4952">
            <v>0</v>
          </cell>
          <cell r="AE4952">
            <v>0</v>
          </cell>
          <cell r="AF4952">
            <v>0</v>
          </cell>
          <cell r="AJ4952">
            <v>0</v>
          </cell>
          <cell r="AX4952">
            <v>0</v>
          </cell>
          <cell r="AY4952">
            <v>0</v>
          </cell>
          <cell r="AZ4952">
            <v>0</v>
          </cell>
          <cell r="BA4952">
            <v>0</v>
          </cell>
          <cell r="BB4952">
            <v>0</v>
          </cell>
          <cell r="BC4952">
            <v>0</v>
          </cell>
          <cell r="BD4952">
            <v>0</v>
          </cell>
          <cell r="BE4952">
            <v>0</v>
          </cell>
          <cell r="BF4952">
            <v>0</v>
          </cell>
          <cell r="BG4952">
            <v>0</v>
          </cell>
          <cell r="BH4952">
            <v>0</v>
          </cell>
          <cell r="BI4952">
            <v>0</v>
          </cell>
          <cell r="BK4952">
            <v>0</v>
          </cell>
          <cell r="BL4952">
            <v>0</v>
          </cell>
          <cell r="BM4952">
            <v>0</v>
          </cell>
          <cell r="BN4952">
            <v>0</v>
          </cell>
          <cell r="BO4952">
            <v>0</v>
          </cell>
          <cell r="BP4952">
            <v>0</v>
          </cell>
          <cell r="BQ4952">
            <v>0</v>
          </cell>
          <cell r="BX4952">
            <v>0</v>
          </cell>
          <cell r="CC4952">
            <v>0</v>
          </cell>
          <cell r="CD4952">
            <v>0</v>
          </cell>
          <cell r="CE4952">
            <v>0</v>
          </cell>
          <cell r="CF4952">
            <v>0</v>
          </cell>
          <cell r="CG4952">
            <v>0</v>
          </cell>
          <cell r="CH4952">
            <v>0</v>
          </cell>
          <cell r="CI4952">
            <v>0</v>
          </cell>
          <cell r="CJ4952">
            <v>0</v>
          </cell>
        </row>
        <row r="4953">
          <cell r="G4953">
            <v>0</v>
          </cell>
          <cell r="Q4953">
            <v>0</v>
          </cell>
          <cell r="R4953">
            <v>0</v>
          </cell>
          <cell r="S4953">
            <v>0</v>
          </cell>
          <cell r="T4953">
            <v>0</v>
          </cell>
          <cell r="U4953">
            <v>0</v>
          </cell>
          <cell r="V4953">
            <v>0</v>
          </cell>
          <cell r="W4953">
            <v>0</v>
          </cell>
          <cell r="X4953">
            <v>0</v>
          </cell>
          <cell r="Y4953">
            <v>0</v>
          </cell>
          <cell r="Z4953">
            <v>0</v>
          </cell>
          <cell r="AA4953">
            <v>0</v>
          </cell>
          <cell r="AB4953">
            <v>0</v>
          </cell>
          <cell r="AC4953">
            <v>0</v>
          </cell>
          <cell r="AD4953">
            <v>0</v>
          </cell>
          <cell r="AE4953">
            <v>0</v>
          </cell>
          <cell r="AF4953">
            <v>0</v>
          </cell>
          <cell r="AJ4953">
            <v>0</v>
          </cell>
          <cell r="AX4953">
            <v>0</v>
          </cell>
          <cell r="AY4953">
            <v>0</v>
          </cell>
          <cell r="AZ4953">
            <v>0</v>
          </cell>
          <cell r="BA4953">
            <v>0</v>
          </cell>
          <cell r="BB4953">
            <v>0</v>
          </cell>
          <cell r="BC4953">
            <v>0</v>
          </cell>
          <cell r="BD4953">
            <v>0</v>
          </cell>
          <cell r="BE4953">
            <v>0</v>
          </cell>
          <cell r="BF4953">
            <v>0</v>
          </cell>
          <cell r="BG4953">
            <v>0</v>
          </cell>
          <cell r="BH4953">
            <v>0</v>
          </cell>
          <cell r="BI4953">
            <v>0</v>
          </cell>
          <cell r="BK4953">
            <v>0</v>
          </cell>
          <cell r="BL4953">
            <v>0</v>
          </cell>
          <cell r="BM4953">
            <v>0</v>
          </cell>
          <cell r="BN4953">
            <v>0</v>
          </cell>
          <cell r="BO4953">
            <v>0</v>
          </cell>
          <cell r="BP4953">
            <v>0</v>
          </cell>
          <cell r="BQ4953">
            <v>0</v>
          </cell>
          <cell r="BX4953">
            <v>0</v>
          </cell>
          <cell r="CC4953">
            <v>0</v>
          </cell>
          <cell r="CD4953">
            <v>0</v>
          </cell>
          <cell r="CE4953">
            <v>0</v>
          </cell>
          <cell r="CF4953">
            <v>0</v>
          </cell>
          <cell r="CG4953">
            <v>0</v>
          </cell>
          <cell r="CH4953">
            <v>0</v>
          </cell>
          <cell r="CI4953">
            <v>0</v>
          </cell>
          <cell r="CJ4953">
            <v>0</v>
          </cell>
        </row>
        <row r="4954">
          <cell r="G4954">
            <v>0</v>
          </cell>
          <cell r="Q4954">
            <v>0</v>
          </cell>
          <cell r="R4954">
            <v>0</v>
          </cell>
          <cell r="S4954">
            <v>0</v>
          </cell>
          <cell r="T4954">
            <v>0</v>
          </cell>
          <cell r="U4954">
            <v>0</v>
          </cell>
          <cell r="V4954">
            <v>0</v>
          </cell>
          <cell r="W4954">
            <v>0</v>
          </cell>
          <cell r="X4954">
            <v>0</v>
          </cell>
          <cell r="Y4954">
            <v>0</v>
          </cell>
          <cell r="Z4954">
            <v>0</v>
          </cell>
          <cell r="AA4954">
            <v>0</v>
          </cell>
          <cell r="AB4954">
            <v>0</v>
          </cell>
          <cell r="AC4954">
            <v>0</v>
          </cell>
          <cell r="AD4954">
            <v>0</v>
          </cell>
          <cell r="AE4954">
            <v>0</v>
          </cell>
          <cell r="AF4954">
            <v>0</v>
          </cell>
          <cell r="AJ4954">
            <v>0</v>
          </cell>
          <cell r="AX4954">
            <v>0</v>
          </cell>
          <cell r="AY4954">
            <v>0</v>
          </cell>
          <cell r="AZ4954">
            <v>0</v>
          </cell>
          <cell r="BA4954">
            <v>0</v>
          </cell>
          <cell r="BB4954">
            <v>0</v>
          </cell>
          <cell r="BC4954">
            <v>0</v>
          </cell>
          <cell r="BD4954">
            <v>0</v>
          </cell>
          <cell r="BE4954">
            <v>0</v>
          </cell>
          <cell r="BF4954">
            <v>0</v>
          </cell>
          <cell r="BG4954">
            <v>0</v>
          </cell>
          <cell r="BH4954">
            <v>0</v>
          </cell>
          <cell r="BI4954">
            <v>0</v>
          </cell>
          <cell r="BK4954">
            <v>0</v>
          </cell>
          <cell r="BL4954">
            <v>0</v>
          </cell>
          <cell r="BM4954">
            <v>0</v>
          </cell>
          <cell r="BN4954">
            <v>0</v>
          </cell>
          <cell r="BO4954">
            <v>0</v>
          </cell>
          <cell r="BP4954">
            <v>0</v>
          </cell>
          <cell r="BQ4954">
            <v>0</v>
          </cell>
          <cell r="BX4954">
            <v>0</v>
          </cell>
          <cell r="CC4954">
            <v>0</v>
          </cell>
          <cell r="CD4954">
            <v>0</v>
          </cell>
          <cell r="CE4954">
            <v>0</v>
          </cell>
          <cell r="CF4954">
            <v>0</v>
          </cell>
          <cell r="CG4954">
            <v>0</v>
          </cell>
          <cell r="CH4954">
            <v>0</v>
          </cell>
          <cell r="CI4954">
            <v>0</v>
          </cell>
          <cell r="CJ4954">
            <v>0</v>
          </cell>
        </row>
        <row r="4955">
          <cell r="G4955">
            <v>0</v>
          </cell>
          <cell r="Q4955">
            <v>0</v>
          </cell>
          <cell r="R4955">
            <v>0</v>
          </cell>
          <cell r="S4955">
            <v>0</v>
          </cell>
          <cell r="T4955">
            <v>0</v>
          </cell>
          <cell r="U4955">
            <v>0</v>
          </cell>
          <cell r="V4955">
            <v>0</v>
          </cell>
          <cell r="W4955">
            <v>0</v>
          </cell>
          <cell r="X4955">
            <v>0</v>
          </cell>
          <cell r="Y4955">
            <v>0</v>
          </cell>
          <cell r="Z4955">
            <v>0</v>
          </cell>
          <cell r="AA4955">
            <v>0</v>
          </cell>
          <cell r="AB4955">
            <v>0</v>
          </cell>
          <cell r="AC4955">
            <v>0</v>
          </cell>
          <cell r="AD4955">
            <v>0</v>
          </cell>
          <cell r="AE4955">
            <v>0</v>
          </cell>
          <cell r="AF4955">
            <v>0</v>
          </cell>
          <cell r="AJ4955">
            <v>0</v>
          </cell>
          <cell r="AX4955">
            <v>0</v>
          </cell>
          <cell r="AY4955">
            <v>0</v>
          </cell>
          <cell r="AZ4955">
            <v>0</v>
          </cell>
          <cell r="BA4955">
            <v>0</v>
          </cell>
          <cell r="BB4955">
            <v>0</v>
          </cell>
          <cell r="BC4955">
            <v>0</v>
          </cell>
          <cell r="BD4955">
            <v>0</v>
          </cell>
          <cell r="BE4955">
            <v>0</v>
          </cell>
          <cell r="BF4955">
            <v>0</v>
          </cell>
          <cell r="BG4955">
            <v>0</v>
          </cell>
          <cell r="BH4955">
            <v>0</v>
          </cell>
          <cell r="BI4955">
            <v>0</v>
          </cell>
          <cell r="BK4955">
            <v>0</v>
          </cell>
          <cell r="BL4955">
            <v>0</v>
          </cell>
          <cell r="BM4955">
            <v>0</v>
          </cell>
          <cell r="BN4955">
            <v>0</v>
          </cell>
          <cell r="BO4955">
            <v>0</v>
          </cell>
          <cell r="BP4955">
            <v>0</v>
          </cell>
          <cell r="BQ4955">
            <v>0</v>
          </cell>
          <cell r="BX4955">
            <v>0</v>
          </cell>
          <cell r="CC4955">
            <v>0</v>
          </cell>
          <cell r="CD4955">
            <v>0</v>
          </cell>
          <cell r="CE4955">
            <v>0</v>
          </cell>
          <cell r="CF4955">
            <v>0</v>
          </cell>
          <cell r="CG4955">
            <v>0</v>
          </cell>
          <cell r="CH4955">
            <v>0</v>
          </cell>
          <cell r="CI4955">
            <v>0</v>
          </cell>
          <cell r="CJ4955">
            <v>0</v>
          </cell>
        </row>
        <row r="4956">
          <cell r="G4956">
            <v>0</v>
          </cell>
          <cell r="Q4956">
            <v>0</v>
          </cell>
          <cell r="R4956">
            <v>0</v>
          </cell>
          <cell r="S4956">
            <v>0</v>
          </cell>
          <cell r="T4956">
            <v>0</v>
          </cell>
          <cell r="U4956">
            <v>0</v>
          </cell>
          <cell r="V4956">
            <v>0</v>
          </cell>
          <cell r="W4956">
            <v>0</v>
          </cell>
          <cell r="X4956">
            <v>0</v>
          </cell>
          <cell r="Y4956">
            <v>0</v>
          </cell>
          <cell r="Z4956">
            <v>0</v>
          </cell>
          <cell r="AA4956">
            <v>0</v>
          </cell>
          <cell r="AB4956">
            <v>0</v>
          </cell>
          <cell r="AC4956">
            <v>0</v>
          </cell>
          <cell r="AD4956">
            <v>0</v>
          </cell>
          <cell r="AE4956">
            <v>0</v>
          </cell>
          <cell r="AF4956">
            <v>0</v>
          </cell>
          <cell r="AJ4956">
            <v>0</v>
          </cell>
          <cell r="AX4956">
            <v>0</v>
          </cell>
          <cell r="AY4956">
            <v>0</v>
          </cell>
          <cell r="AZ4956">
            <v>0</v>
          </cell>
          <cell r="BA4956">
            <v>0</v>
          </cell>
          <cell r="BB4956">
            <v>0</v>
          </cell>
          <cell r="BC4956">
            <v>0</v>
          </cell>
          <cell r="BD4956">
            <v>0</v>
          </cell>
          <cell r="BE4956">
            <v>0</v>
          </cell>
          <cell r="BF4956">
            <v>0</v>
          </cell>
          <cell r="BG4956">
            <v>0</v>
          </cell>
          <cell r="BH4956">
            <v>0</v>
          </cell>
          <cell r="BI4956">
            <v>0</v>
          </cell>
          <cell r="BK4956">
            <v>0</v>
          </cell>
          <cell r="BL4956">
            <v>0</v>
          </cell>
          <cell r="BM4956">
            <v>0</v>
          </cell>
          <cell r="BN4956">
            <v>0</v>
          </cell>
          <cell r="BO4956">
            <v>0</v>
          </cell>
          <cell r="BP4956">
            <v>0</v>
          </cell>
          <cell r="BQ4956">
            <v>0</v>
          </cell>
          <cell r="BX4956">
            <v>0</v>
          </cell>
          <cell r="CC4956">
            <v>0</v>
          </cell>
          <cell r="CD4956">
            <v>0</v>
          </cell>
          <cell r="CE4956">
            <v>0</v>
          </cell>
          <cell r="CF4956">
            <v>0</v>
          </cell>
          <cell r="CG4956">
            <v>0</v>
          </cell>
          <cell r="CH4956">
            <v>0</v>
          </cell>
          <cell r="CI4956">
            <v>0</v>
          </cell>
          <cell r="CJ4956">
            <v>0</v>
          </cell>
        </row>
        <row r="4957">
          <cell r="G4957">
            <v>0</v>
          </cell>
          <cell r="Q4957">
            <v>0</v>
          </cell>
          <cell r="R4957">
            <v>0</v>
          </cell>
          <cell r="S4957">
            <v>0</v>
          </cell>
          <cell r="T4957">
            <v>0</v>
          </cell>
          <cell r="U4957">
            <v>0</v>
          </cell>
          <cell r="V4957">
            <v>0</v>
          </cell>
          <cell r="W4957">
            <v>0</v>
          </cell>
          <cell r="X4957">
            <v>0</v>
          </cell>
          <cell r="Y4957">
            <v>0</v>
          </cell>
          <cell r="Z4957">
            <v>0</v>
          </cell>
          <cell r="AA4957">
            <v>0</v>
          </cell>
          <cell r="AB4957">
            <v>0</v>
          </cell>
          <cell r="AC4957">
            <v>0</v>
          </cell>
          <cell r="AD4957">
            <v>0</v>
          </cell>
          <cell r="AE4957">
            <v>0</v>
          </cell>
          <cell r="AF4957">
            <v>0</v>
          </cell>
          <cell r="AJ4957">
            <v>0</v>
          </cell>
          <cell r="AX4957">
            <v>0</v>
          </cell>
          <cell r="AY4957">
            <v>0</v>
          </cell>
          <cell r="AZ4957">
            <v>0</v>
          </cell>
          <cell r="BA4957">
            <v>0</v>
          </cell>
          <cell r="BB4957">
            <v>0</v>
          </cell>
          <cell r="BC4957">
            <v>0</v>
          </cell>
          <cell r="BD4957">
            <v>0</v>
          </cell>
          <cell r="BE4957">
            <v>0</v>
          </cell>
          <cell r="BF4957">
            <v>0</v>
          </cell>
          <cell r="BG4957">
            <v>0</v>
          </cell>
          <cell r="BH4957">
            <v>0</v>
          </cell>
          <cell r="BI4957">
            <v>0</v>
          </cell>
          <cell r="BK4957">
            <v>0</v>
          </cell>
          <cell r="BL4957">
            <v>0</v>
          </cell>
          <cell r="BM4957">
            <v>0</v>
          </cell>
          <cell r="BN4957">
            <v>0</v>
          </cell>
          <cell r="BO4957">
            <v>0</v>
          </cell>
          <cell r="BP4957">
            <v>0</v>
          </cell>
          <cell r="BQ4957">
            <v>0</v>
          </cell>
          <cell r="BX4957">
            <v>0</v>
          </cell>
          <cell r="CC4957">
            <v>0</v>
          </cell>
          <cell r="CD4957">
            <v>0</v>
          </cell>
          <cell r="CE4957">
            <v>0</v>
          </cell>
          <cell r="CF4957">
            <v>0</v>
          </cell>
          <cell r="CG4957">
            <v>0</v>
          </cell>
          <cell r="CH4957">
            <v>0</v>
          </cell>
          <cell r="CI4957">
            <v>0</v>
          </cell>
          <cell r="CJ4957">
            <v>0</v>
          </cell>
        </row>
        <row r="4958">
          <cell r="G4958">
            <v>0</v>
          </cell>
          <cell r="Q4958">
            <v>0</v>
          </cell>
          <cell r="R4958">
            <v>0</v>
          </cell>
          <cell r="S4958">
            <v>0</v>
          </cell>
          <cell r="T4958">
            <v>0</v>
          </cell>
          <cell r="U4958">
            <v>0</v>
          </cell>
          <cell r="V4958">
            <v>0</v>
          </cell>
          <cell r="W4958">
            <v>0</v>
          </cell>
          <cell r="X4958">
            <v>0</v>
          </cell>
          <cell r="Y4958">
            <v>0</v>
          </cell>
          <cell r="Z4958">
            <v>0</v>
          </cell>
          <cell r="AA4958">
            <v>0</v>
          </cell>
          <cell r="AB4958">
            <v>0</v>
          </cell>
          <cell r="AC4958">
            <v>0</v>
          </cell>
          <cell r="AD4958">
            <v>0</v>
          </cell>
          <cell r="AE4958">
            <v>0</v>
          </cell>
          <cell r="AF4958">
            <v>0</v>
          </cell>
          <cell r="AJ4958">
            <v>0</v>
          </cell>
          <cell r="AX4958">
            <v>0</v>
          </cell>
          <cell r="AY4958">
            <v>0</v>
          </cell>
          <cell r="AZ4958">
            <v>0</v>
          </cell>
          <cell r="BA4958">
            <v>0</v>
          </cell>
          <cell r="BB4958">
            <v>0</v>
          </cell>
          <cell r="BC4958">
            <v>0</v>
          </cell>
          <cell r="BD4958">
            <v>0</v>
          </cell>
          <cell r="BE4958">
            <v>0</v>
          </cell>
          <cell r="BF4958">
            <v>0</v>
          </cell>
          <cell r="BG4958">
            <v>0</v>
          </cell>
          <cell r="BH4958">
            <v>0</v>
          </cell>
          <cell r="BI4958">
            <v>0</v>
          </cell>
          <cell r="BK4958">
            <v>0</v>
          </cell>
          <cell r="BL4958">
            <v>0</v>
          </cell>
          <cell r="BM4958">
            <v>0</v>
          </cell>
          <cell r="BN4958">
            <v>0</v>
          </cell>
          <cell r="BO4958">
            <v>0</v>
          </cell>
          <cell r="BP4958">
            <v>0</v>
          </cell>
          <cell r="BQ4958">
            <v>0</v>
          </cell>
          <cell r="BX4958">
            <v>0</v>
          </cell>
          <cell r="CC4958">
            <v>0</v>
          </cell>
          <cell r="CD4958">
            <v>0</v>
          </cell>
          <cell r="CE4958">
            <v>0</v>
          </cell>
          <cell r="CF4958">
            <v>0</v>
          </cell>
          <cell r="CG4958">
            <v>0</v>
          </cell>
          <cell r="CH4958">
            <v>0</v>
          </cell>
          <cell r="CI4958">
            <v>0</v>
          </cell>
          <cell r="CJ4958">
            <v>0</v>
          </cell>
        </row>
        <row r="4959">
          <cell r="G4959">
            <v>0</v>
          </cell>
          <cell r="Q4959">
            <v>0</v>
          </cell>
          <cell r="R4959">
            <v>0</v>
          </cell>
          <cell r="S4959">
            <v>0</v>
          </cell>
          <cell r="T4959">
            <v>0</v>
          </cell>
          <cell r="U4959">
            <v>0</v>
          </cell>
          <cell r="V4959">
            <v>0</v>
          </cell>
          <cell r="W4959">
            <v>0</v>
          </cell>
          <cell r="X4959">
            <v>0</v>
          </cell>
          <cell r="Y4959">
            <v>0</v>
          </cell>
          <cell r="Z4959">
            <v>0</v>
          </cell>
          <cell r="AA4959">
            <v>0</v>
          </cell>
          <cell r="AB4959">
            <v>0</v>
          </cell>
          <cell r="AC4959">
            <v>0</v>
          </cell>
          <cell r="AD4959">
            <v>0</v>
          </cell>
          <cell r="AE4959">
            <v>0</v>
          </cell>
          <cell r="AF4959">
            <v>0</v>
          </cell>
          <cell r="AJ4959">
            <v>0</v>
          </cell>
          <cell r="AX4959">
            <v>0</v>
          </cell>
          <cell r="AY4959">
            <v>0</v>
          </cell>
          <cell r="AZ4959">
            <v>0</v>
          </cell>
          <cell r="BA4959">
            <v>0</v>
          </cell>
          <cell r="BB4959">
            <v>0</v>
          </cell>
          <cell r="BC4959">
            <v>0</v>
          </cell>
          <cell r="BD4959">
            <v>0</v>
          </cell>
          <cell r="BE4959">
            <v>0</v>
          </cell>
          <cell r="BF4959">
            <v>0</v>
          </cell>
          <cell r="BG4959">
            <v>0</v>
          </cell>
          <cell r="BH4959">
            <v>0</v>
          </cell>
          <cell r="BI4959">
            <v>0</v>
          </cell>
          <cell r="BK4959">
            <v>0</v>
          </cell>
          <cell r="BL4959">
            <v>0</v>
          </cell>
          <cell r="BM4959">
            <v>0</v>
          </cell>
          <cell r="BN4959">
            <v>0</v>
          </cell>
          <cell r="BO4959">
            <v>0</v>
          </cell>
          <cell r="BP4959">
            <v>0</v>
          </cell>
          <cell r="BQ4959">
            <v>0</v>
          </cell>
          <cell r="BX4959">
            <v>0</v>
          </cell>
          <cell r="CC4959">
            <v>0</v>
          </cell>
          <cell r="CD4959">
            <v>0</v>
          </cell>
          <cell r="CE4959">
            <v>0</v>
          </cell>
          <cell r="CF4959">
            <v>0</v>
          </cell>
          <cell r="CG4959">
            <v>0</v>
          </cell>
          <cell r="CH4959">
            <v>0</v>
          </cell>
          <cell r="CI4959">
            <v>0</v>
          </cell>
          <cell r="CJ4959">
            <v>0</v>
          </cell>
        </row>
        <row r="4960">
          <cell r="G4960">
            <v>0</v>
          </cell>
          <cell r="Q4960">
            <v>0</v>
          </cell>
          <cell r="R4960">
            <v>0</v>
          </cell>
          <cell r="S4960">
            <v>0</v>
          </cell>
          <cell r="T4960">
            <v>0</v>
          </cell>
          <cell r="U4960">
            <v>0</v>
          </cell>
          <cell r="V4960">
            <v>0</v>
          </cell>
          <cell r="W4960">
            <v>0</v>
          </cell>
          <cell r="X4960">
            <v>0</v>
          </cell>
          <cell r="Y4960">
            <v>0</v>
          </cell>
          <cell r="Z4960">
            <v>0</v>
          </cell>
          <cell r="AA4960">
            <v>0</v>
          </cell>
          <cell r="AB4960">
            <v>0</v>
          </cell>
          <cell r="AC4960">
            <v>0</v>
          </cell>
          <cell r="AD4960">
            <v>0</v>
          </cell>
          <cell r="AE4960">
            <v>0</v>
          </cell>
          <cell r="AF4960">
            <v>0</v>
          </cell>
          <cell r="AJ4960">
            <v>0</v>
          </cell>
          <cell r="AX4960">
            <v>0</v>
          </cell>
          <cell r="AY4960">
            <v>0</v>
          </cell>
          <cell r="AZ4960">
            <v>0</v>
          </cell>
          <cell r="BA4960">
            <v>0</v>
          </cell>
          <cell r="BB4960">
            <v>0</v>
          </cell>
          <cell r="BC4960">
            <v>0</v>
          </cell>
          <cell r="BD4960">
            <v>0</v>
          </cell>
          <cell r="BE4960">
            <v>0</v>
          </cell>
          <cell r="BF4960">
            <v>0</v>
          </cell>
          <cell r="BG4960">
            <v>0</v>
          </cell>
          <cell r="BH4960">
            <v>0</v>
          </cell>
          <cell r="BI4960">
            <v>0</v>
          </cell>
          <cell r="BK4960">
            <v>0</v>
          </cell>
          <cell r="BL4960">
            <v>0</v>
          </cell>
          <cell r="BM4960">
            <v>0</v>
          </cell>
          <cell r="BN4960">
            <v>0</v>
          </cell>
          <cell r="BO4960">
            <v>0</v>
          </cell>
          <cell r="BP4960">
            <v>0</v>
          </cell>
          <cell r="BQ4960">
            <v>0</v>
          </cell>
          <cell r="BX4960">
            <v>0</v>
          </cell>
          <cell r="CC4960">
            <v>0</v>
          </cell>
          <cell r="CD4960">
            <v>0</v>
          </cell>
          <cell r="CE4960">
            <v>0</v>
          </cell>
          <cell r="CF4960">
            <v>0</v>
          </cell>
          <cell r="CG4960">
            <v>0</v>
          </cell>
          <cell r="CH4960">
            <v>0</v>
          </cell>
          <cell r="CI4960">
            <v>0</v>
          </cell>
          <cell r="CJ4960">
            <v>0</v>
          </cell>
        </row>
        <row r="4961">
          <cell r="G4961">
            <v>0</v>
          </cell>
          <cell r="Q4961">
            <v>0</v>
          </cell>
          <cell r="R4961">
            <v>0</v>
          </cell>
          <cell r="S4961">
            <v>0</v>
          </cell>
          <cell r="T4961">
            <v>0</v>
          </cell>
          <cell r="U4961">
            <v>0</v>
          </cell>
          <cell r="V4961">
            <v>0</v>
          </cell>
          <cell r="W4961">
            <v>0</v>
          </cell>
          <cell r="X4961">
            <v>0</v>
          </cell>
          <cell r="Y4961">
            <v>0</v>
          </cell>
          <cell r="Z4961">
            <v>0</v>
          </cell>
          <cell r="AA4961">
            <v>0</v>
          </cell>
          <cell r="AB4961">
            <v>0</v>
          </cell>
          <cell r="AC4961">
            <v>0</v>
          </cell>
          <cell r="AD4961">
            <v>0</v>
          </cell>
          <cell r="AE4961">
            <v>0</v>
          </cell>
          <cell r="AF4961">
            <v>0</v>
          </cell>
          <cell r="AJ4961">
            <v>0</v>
          </cell>
          <cell r="AX4961">
            <v>0</v>
          </cell>
          <cell r="AY4961">
            <v>0</v>
          </cell>
          <cell r="AZ4961">
            <v>0</v>
          </cell>
          <cell r="BA4961">
            <v>0</v>
          </cell>
          <cell r="BB4961">
            <v>0</v>
          </cell>
          <cell r="BC4961">
            <v>0</v>
          </cell>
          <cell r="BD4961">
            <v>0</v>
          </cell>
          <cell r="BE4961">
            <v>0</v>
          </cell>
          <cell r="BF4961">
            <v>0</v>
          </cell>
          <cell r="BG4961">
            <v>0</v>
          </cell>
          <cell r="BH4961">
            <v>0</v>
          </cell>
          <cell r="BI4961">
            <v>0</v>
          </cell>
          <cell r="BK4961">
            <v>0</v>
          </cell>
          <cell r="BL4961">
            <v>0</v>
          </cell>
          <cell r="BM4961">
            <v>0</v>
          </cell>
          <cell r="BN4961">
            <v>0</v>
          </cell>
          <cell r="BO4961">
            <v>0</v>
          </cell>
          <cell r="BP4961">
            <v>0</v>
          </cell>
          <cell r="BQ4961">
            <v>0</v>
          </cell>
          <cell r="BX4961">
            <v>0</v>
          </cell>
          <cell r="CC4961">
            <v>0</v>
          </cell>
          <cell r="CD4961">
            <v>0</v>
          </cell>
          <cell r="CE4961">
            <v>0</v>
          </cell>
          <cell r="CF4961">
            <v>0</v>
          </cell>
          <cell r="CG4961">
            <v>0</v>
          </cell>
          <cell r="CH4961">
            <v>0</v>
          </cell>
          <cell r="CI4961">
            <v>0</v>
          </cell>
          <cell r="CJ4961">
            <v>0</v>
          </cell>
        </row>
        <row r="4962">
          <cell r="G4962">
            <v>0</v>
          </cell>
          <cell r="Q4962">
            <v>0</v>
          </cell>
          <cell r="R4962">
            <v>0</v>
          </cell>
          <cell r="S4962">
            <v>0</v>
          </cell>
          <cell r="T4962">
            <v>0</v>
          </cell>
          <cell r="U4962">
            <v>0</v>
          </cell>
          <cell r="V4962">
            <v>0</v>
          </cell>
          <cell r="W4962">
            <v>0</v>
          </cell>
          <cell r="X4962">
            <v>0</v>
          </cell>
          <cell r="Y4962">
            <v>0</v>
          </cell>
          <cell r="Z4962">
            <v>0</v>
          </cell>
          <cell r="AA4962">
            <v>0</v>
          </cell>
          <cell r="AB4962">
            <v>0</v>
          </cell>
          <cell r="AC4962">
            <v>0</v>
          </cell>
          <cell r="AD4962">
            <v>0</v>
          </cell>
          <cell r="AE4962">
            <v>0</v>
          </cell>
          <cell r="AF4962">
            <v>0</v>
          </cell>
          <cell r="AJ4962">
            <v>0</v>
          </cell>
          <cell r="AX4962">
            <v>0</v>
          </cell>
          <cell r="AY4962">
            <v>0</v>
          </cell>
          <cell r="AZ4962">
            <v>0</v>
          </cell>
          <cell r="BA4962">
            <v>0</v>
          </cell>
          <cell r="BB4962">
            <v>0</v>
          </cell>
          <cell r="BC4962">
            <v>0</v>
          </cell>
          <cell r="BD4962">
            <v>0</v>
          </cell>
          <cell r="BE4962">
            <v>0</v>
          </cell>
          <cell r="BF4962">
            <v>0</v>
          </cell>
          <cell r="BG4962">
            <v>0</v>
          </cell>
          <cell r="BH4962">
            <v>0</v>
          </cell>
          <cell r="BI4962">
            <v>0</v>
          </cell>
          <cell r="BK4962">
            <v>0</v>
          </cell>
          <cell r="BL4962">
            <v>0</v>
          </cell>
          <cell r="BM4962">
            <v>0</v>
          </cell>
          <cell r="BN4962">
            <v>0</v>
          </cell>
          <cell r="BO4962">
            <v>0</v>
          </cell>
          <cell r="BP4962">
            <v>0</v>
          </cell>
          <cell r="BQ4962">
            <v>0</v>
          </cell>
          <cell r="BX4962">
            <v>0</v>
          </cell>
          <cell r="CC4962">
            <v>0</v>
          </cell>
          <cell r="CD4962">
            <v>0</v>
          </cell>
          <cell r="CE4962">
            <v>0</v>
          </cell>
          <cell r="CF4962">
            <v>0</v>
          </cell>
          <cell r="CG4962">
            <v>0</v>
          </cell>
          <cell r="CH4962">
            <v>0</v>
          </cell>
          <cell r="CI4962">
            <v>0</v>
          </cell>
          <cell r="CJ4962">
            <v>0</v>
          </cell>
        </row>
        <row r="4963">
          <cell r="G4963">
            <v>0</v>
          </cell>
          <cell r="Q4963">
            <v>0</v>
          </cell>
          <cell r="R4963">
            <v>0</v>
          </cell>
          <cell r="S4963">
            <v>0</v>
          </cell>
          <cell r="T4963">
            <v>0</v>
          </cell>
          <cell r="U4963">
            <v>0</v>
          </cell>
          <cell r="V4963">
            <v>0</v>
          </cell>
          <cell r="W4963">
            <v>0</v>
          </cell>
          <cell r="X4963">
            <v>0</v>
          </cell>
          <cell r="Y4963">
            <v>0</v>
          </cell>
          <cell r="Z4963">
            <v>0</v>
          </cell>
          <cell r="AA4963">
            <v>0</v>
          </cell>
          <cell r="AB4963">
            <v>0</v>
          </cell>
          <cell r="AC4963">
            <v>0</v>
          </cell>
          <cell r="AD4963">
            <v>0</v>
          </cell>
          <cell r="AE4963">
            <v>0</v>
          </cell>
          <cell r="AF4963">
            <v>0</v>
          </cell>
          <cell r="AJ4963">
            <v>0</v>
          </cell>
          <cell r="AX4963">
            <v>0</v>
          </cell>
          <cell r="AY4963">
            <v>0</v>
          </cell>
          <cell r="AZ4963">
            <v>0</v>
          </cell>
          <cell r="BA4963">
            <v>0</v>
          </cell>
          <cell r="BB4963">
            <v>0</v>
          </cell>
          <cell r="BC4963">
            <v>0</v>
          </cell>
          <cell r="BD4963">
            <v>0</v>
          </cell>
          <cell r="BE4963">
            <v>0</v>
          </cell>
          <cell r="BF4963">
            <v>0</v>
          </cell>
          <cell r="BG4963">
            <v>0</v>
          </cell>
          <cell r="BH4963">
            <v>0</v>
          </cell>
          <cell r="BI4963">
            <v>0</v>
          </cell>
          <cell r="BK4963">
            <v>0</v>
          </cell>
          <cell r="BL4963">
            <v>0</v>
          </cell>
          <cell r="BM4963">
            <v>0</v>
          </cell>
          <cell r="BN4963">
            <v>0</v>
          </cell>
          <cell r="BO4963">
            <v>0</v>
          </cell>
          <cell r="BP4963">
            <v>0</v>
          </cell>
          <cell r="BQ4963">
            <v>0</v>
          </cell>
          <cell r="BX4963">
            <v>0</v>
          </cell>
          <cell r="CC4963">
            <v>0</v>
          </cell>
          <cell r="CD4963">
            <v>0</v>
          </cell>
          <cell r="CE4963">
            <v>0</v>
          </cell>
          <cell r="CF4963">
            <v>0</v>
          </cell>
          <cell r="CG4963">
            <v>0</v>
          </cell>
          <cell r="CH4963">
            <v>0</v>
          </cell>
          <cell r="CI4963">
            <v>0</v>
          </cell>
          <cell r="CJ4963">
            <v>0</v>
          </cell>
        </row>
        <row r="4964">
          <cell r="G4964">
            <v>0</v>
          </cell>
          <cell r="Q4964">
            <v>0</v>
          </cell>
          <cell r="R4964">
            <v>0</v>
          </cell>
          <cell r="S4964">
            <v>0</v>
          </cell>
          <cell r="T4964">
            <v>0</v>
          </cell>
          <cell r="U4964">
            <v>0</v>
          </cell>
          <cell r="V4964">
            <v>0</v>
          </cell>
          <cell r="W4964">
            <v>0</v>
          </cell>
          <cell r="X4964">
            <v>0</v>
          </cell>
          <cell r="Y4964">
            <v>0</v>
          </cell>
          <cell r="Z4964">
            <v>0</v>
          </cell>
          <cell r="AA4964">
            <v>0</v>
          </cell>
          <cell r="AB4964">
            <v>0</v>
          </cell>
          <cell r="AC4964">
            <v>0</v>
          </cell>
          <cell r="AD4964">
            <v>0</v>
          </cell>
          <cell r="AE4964">
            <v>0</v>
          </cell>
          <cell r="AF4964">
            <v>0</v>
          </cell>
          <cell r="AJ4964">
            <v>0</v>
          </cell>
          <cell r="AX4964">
            <v>0</v>
          </cell>
          <cell r="AY4964">
            <v>0</v>
          </cell>
          <cell r="AZ4964">
            <v>0</v>
          </cell>
          <cell r="BA4964">
            <v>0</v>
          </cell>
          <cell r="BB4964">
            <v>0</v>
          </cell>
          <cell r="BC4964">
            <v>0</v>
          </cell>
          <cell r="BD4964">
            <v>0</v>
          </cell>
          <cell r="BE4964">
            <v>0</v>
          </cell>
          <cell r="BF4964">
            <v>0</v>
          </cell>
          <cell r="BG4964">
            <v>0</v>
          </cell>
          <cell r="BH4964">
            <v>0</v>
          </cell>
          <cell r="BI4964">
            <v>0</v>
          </cell>
          <cell r="BK4964">
            <v>0</v>
          </cell>
          <cell r="BL4964">
            <v>0</v>
          </cell>
          <cell r="BM4964">
            <v>0</v>
          </cell>
          <cell r="BN4964">
            <v>0</v>
          </cell>
          <cell r="BO4964">
            <v>0</v>
          </cell>
          <cell r="BP4964">
            <v>0</v>
          </cell>
          <cell r="BQ4964">
            <v>0</v>
          </cell>
          <cell r="BX4964">
            <v>0</v>
          </cell>
          <cell r="CC4964">
            <v>0</v>
          </cell>
          <cell r="CD4964">
            <v>0</v>
          </cell>
          <cell r="CE4964">
            <v>0</v>
          </cell>
          <cell r="CF4964">
            <v>0</v>
          </cell>
          <cell r="CG4964">
            <v>0</v>
          </cell>
          <cell r="CH4964">
            <v>0</v>
          </cell>
          <cell r="CI4964">
            <v>0</v>
          </cell>
          <cell r="CJ4964">
            <v>0</v>
          </cell>
        </row>
        <row r="4965">
          <cell r="G4965">
            <v>0</v>
          </cell>
          <cell r="Q4965">
            <v>0</v>
          </cell>
          <cell r="R4965">
            <v>0</v>
          </cell>
          <cell r="S4965">
            <v>0</v>
          </cell>
          <cell r="T4965">
            <v>0</v>
          </cell>
          <cell r="U4965">
            <v>0</v>
          </cell>
          <cell r="V4965">
            <v>0</v>
          </cell>
          <cell r="W4965">
            <v>0</v>
          </cell>
          <cell r="X4965">
            <v>0</v>
          </cell>
          <cell r="Y4965">
            <v>0</v>
          </cell>
          <cell r="Z4965">
            <v>0</v>
          </cell>
          <cell r="AA4965">
            <v>0</v>
          </cell>
          <cell r="AB4965">
            <v>0</v>
          </cell>
          <cell r="AC4965">
            <v>0</v>
          </cell>
          <cell r="AD4965">
            <v>0</v>
          </cell>
          <cell r="AE4965">
            <v>0</v>
          </cell>
          <cell r="AF4965">
            <v>0</v>
          </cell>
          <cell r="AJ4965">
            <v>0</v>
          </cell>
          <cell r="AX4965">
            <v>0</v>
          </cell>
          <cell r="AY4965">
            <v>0</v>
          </cell>
          <cell r="AZ4965">
            <v>0</v>
          </cell>
          <cell r="BA4965">
            <v>0</v>
          </cell>
          <cell r="BB4965">
            <v>0</v>
          </cell>
          <cell r="BC4965">
            <v>0</v>
          </cell>
          <cell r="BD4965">
            <v>0</v>
          </cell>
          <cell r="BE4965">
            <v>0</v>
          </cell>
          <cell r="BF4965">
            <v>0</v>
          </cell>
          <cell r="BG4965">
            <v>0</v>
          </cell>
          <cell r="BH4965">
            <v>0</v>
          </cell>
          <cell r="BI4965">
            <v>0</v>
          </cell>
          <cell r="BK4965">
            <v>0</v>
          </cell>
          <cell r="BL4965">
            <v>0</v>
          </cell>
          <cell r="BM4965">
            <v>0</v>
          </cell>
          <cell r="BN4965">
            <v>0</v>
          </cell>
          <cell r="BO4965">
            <v>0</v>
          </cell>
          <cell r="BP4965">
            <v>0</v>
          </cell>
          <cell r="BQ4965">
            <v>0</v>
          </cell>
          <cell r="BX4965">
            <v>0</v>
          </cell>
          <cell r="CC4965">
            <v>0</v>
          </cell>
          <cell r="CD4965">
            <v>0</v>
          </cell>
          <cell r="CE4965">
            <v>0</v>
          </cell>
          <cell r="CF4965">
            <v>0</v>
          </cell>
          <cell r="CG4965">
            <v>0</v>
          </cell>
          <cell r="CH4965">
            <v>0</v>
          </cell>
          <cell r="CI4965">
            <v>0</v>
          </cell>
          <cell r="CJ4965">
            <v>0</v>
          </cell>
        </row>
        <row r="4966">
          <cell r="G4966">
            <v>0</v>
          </cell>
          <cell r="Q4966">
            <v>0</v>
          </cell>
          <cell r="R4966">
            <v>0</v>
          </cell>
          <cell r="S4966">
            <v>0</v>
          </cell>
          <cell r="T4966">
            <v>0</v>
          </cell>
          <cell r="U4966">
            <v>0</v>
          </cell>
          <cell r="V4966">
            <v>0</v>
          </cell>
          <cell r="W4966">
            <v>0</v>
          </cell>
          <cell r="X4966">
            <v>0</v>
          </cell>
          <cell r="Y4966">
            <v>0</v>
          </cell>
          <cell r="Z4966">
            <v>0</v>
          </cell>
          <cell r="AA4966">
            <v>0</v>
          </cell>
          <cell r="AB4966">
            <v>0</v>
          </cell>
          <cell r="AC4966">
            <v>0</v>
          </cell>
          <cell r="AD4966">
            <v>0</v>
          </cell>
          <cell r="AE4966">
            <v>0</v>
          </cell>
          <cell r="AF4966">
            <v>0</v>
          </cell>
          <cell r="AJ4966">
            <v>0</v>
          </cell>
          <cell r="AX4966">
            <v>0</v>
          </cell>
          <cell r="AY4966">
            <v>0</v>
          </cell>
          <cell r="AZ4966">
            <v>0</v>
          </cell>
          <cell r="BA4966">
            <v>0</v>
          </cell>
          <cell r="BB4966">
            <v>0</v>
          </cell>
          <cell r="BC4966">
            <v>0</v>
          </cell>
          <cell r="BD4966">
            <v>0</v>
          </cell>
          <cell r="BE4966">
            <v>0</v>
          </cell>
          <cell r="BF4966">
            <v>0</v>
          </cell>
          <cell r="BG4966">
            <v>0</v>
          </cell>
          <cell r="BH4966">
            <v>0</v>
          </cell>
          <cell r="BI4966">
            <v>0</v>
          </cell>
          <cell r="BK4966">
            <v>0</v>
          </cell>
          <cell r="BL4966">
            <v>0</v>
          </cell>
          <cell r="BM4966">
            <v>0</v>
          </cell>
          <cell r="BN4966">
            <v>0</v>
          </cell>
          <cell r="BO4966">
            <v>0</v>
          </cell>
          <cell r="BP4966">
            <v>0</v>
          </cell>
          <cell r="BQ4966">
            <v>0</v>
          </cell>
          <cell r="BX4966">
            <v>0</v>
          </cell>
          <cell r="CC4966">
            <v>0</v>
          </cell>
          <cell r="CD4966">
            <v>0</v>
          </cell>
          <cell r="CE4966">
            <v>0</v>
          </cell>
          <cell r="CF4966">
            <v>0</v>
          </cell>
          <cell r="CG4966">
            <v>0</v>
          </cell>
          <cell r="CH4966">
            <v>0</v>
          </cell>
          <cell r="CI4966">
            <v>0</v>
          </cell>
          <cell r="CJ4966">
            <v>0</v>
          </cell>
        </row>
        <row r="4967">
          <cell r="G4967">
            <v>0</v>
          </cell>
          <cell r="Q4967">
            <v>0</v>
          </cell>
          <cell r="R4967">
            <v>0</v>
          </cell>
          <cell r="S4967">
            <v>0</v>
          </cell>
          <cell r="T4967">
            <v>0</v>
          </cell>
          <cell r="U4967">
            <v>0</v>
          </cell>
          <cell r="V4967">
            <v>0</v>
          </cell>
          <cell r="W4967">
            <v>0</v>
          </cell>
          <cell r="X4967">
            <v>0</v>
          </cell>
          <cell r="Y4967">
            <v>0</v>
          </cell>
          <cell r="Z4967">
            <v>0</v>
          </cell>
          <cell r="AA4967">
            <v>0</v>
          </cell>
          <cell r="AB4967">
            <v>0</v>
          </cell>
          <cell r="AC4967">
            <v>0</v>
          </cell>
          <cell r="AD4967">
            <v>0</v>
          </cell>
          <cell r="AE4967">
            <v>0</v>
          </cell>
          <cell r="AF4967">
            <v>0</v>
          </cell>
          <cell r="AJ4967">
            <v>0</v>
          </cell>
          <cell r="AX4967">
            <v>0</v>
          </cell>
          <cell r="AY4967">
            <v>0</v>
          </cell>
          <cell r="AZ4967">
            <v>0</v>
          </cell>
          <cell r="BA4967">
            <v>0</v>
          </cell>
          <cell r="BB4967">
            <v>0</v>
          </cell>
          <cell r="BC4967">
            <v>0</v>
          </cell>
          <cell r="BD4967">
            <v>0</v>
          </cell>
          <cell r="BE4967">
            <v>0</v>
          </cell>
          <cell r="BF4967">
            <v>0</v>
          </cell>
          <cell r="BG4967">
            <v>0</v>
          </cell>
          <cell r="BH4967">
            <v>0</v>
          </cell>
          <cell r="BI4967">
            <v>0</v>
          </cell>
          <cell r="BK4967">
            <v>0</v>
          </cell>
          <cell r="BL4967">
            <v>0</v>
          </cell>
          <cell r="BM4967">
            <v>0</v>
          </cell>
          <cell r="BN4967">
            <v>0</v>
          </cell>
          <cell r="BO4967">
            <v>0</v>
          </cell>
          <cell r="BP4967">
            <v>0</v>
          </cell>
          <cell r="BQ4967">
            <v>0</v>
          </cell>
          <cell r="BX4967">
            <v>0</v>
          </cell>
          <cell r="CC4967">
            <v>0</v>
          </cell>
          <cell r="CD4967">
            <v>0</v>
          </cell>
          <cell r="CE4967">
            <v>0</v>
          </cell>
          <cell r="CF4967">
            <v>0</v>
          </cell>
          <cell r="CG4967">
            <v>0</v>
          </cell>
          <cell r="CH4967">
            <v>0</v>
          </cell>
          <cell r="CI4967">
            <v>0</v>
          </cell>
          <cell r="CJ4967">
            <v>0</v>
          </cell>
        </row>
        <row r="4968">
          <cell r="G4968">
            <v>0</v>
          </cell>
          <cell r="Q4968">
            <v>0</v>
          </cell>
          <cell r="R4968">
            <v>0</v>
          </cell>
          <cell r="S4968">
            <v>0</v>
          </cell>
          <cell r="T4968">
            <v>0</v>
          </cell>
          <cell r="U4968">
            <v>0</v>
          </cell>
          <cell r="V4968">
            <v>0</v>
          </cell>
          <cell r="W4968">
            <v>0</v>
          </cell>
          <cell r="X4968">
            <v>0</v>
          </cell>
          <cell r="Y4968">
            <v>0</v>
          </cell>
          <cell r="Z4968">
            <v>0</v>
          </cell>
          <cell r="AA4968">
            <v>0</v>
          </cell>
          <cell r="AB4968">
            <v>0</v>
          </cell>
          <cell r="AC4968">
            <v>0</v>
          </cell>
          <cell r="AD4968">
            <v>0</v>
          </cell>
          <cell r="AE4968">
            <v>0</v>
          </cell>
          <cell r="AF4968">
            <v>0</v>
          </cell>
          <cell r="AJ4968">
            <v>0</v>
          </cell>
          <cell r="AX4968">
            <v>0</v>
          </cell>
          <cell r="AY4968">
            <v>0</v>
          </cell>
          <cell r="AZ4968">
            <v>0</v>
          </cell>
          <cell r="BA4968">
            <v>0</v>
          </cell>
          <cell r="BB4968">
            <v>0</v>
          </cell>
          <cell r="BC4968">
            <v>0</v>
          </cell>
          <cell r="BD4968">
            <v>0</v>
          </cell>
          <cell r="BE4968">
            <v>0</v>
          </cell>
          <cell r="BF4968">
            <v>0</v>
          </cell>
          <cell r="BG4968">
            <v>0</v>
          </cell>
          <cell r="BH4968">
            <v>0</v>
          </cell>
          <cell r="BI4968">
            <v>0</v>
          </cell>
          <cell r="BK4968">
            <v>0</v>
          </cell>
          <cell r="BL4968">
            <v>0</v>
          </cell>
          <cell r="BM4968">
            <v>0</v>
          </cell>
          <cell r="BN4968">
            <v>0</v>
          </cell>
          <cell r="BO4968">
            <v>0</v>
          </cell>
          <cell r="BP4968">
            <v>0</v>
          </cell>
          <cell r="BQ4968">
            <v>0</v>
          </cell>
          <cell r="BX4968">
            <v>0</v>
          </cell>
          <cell r="CC4968">
            <v>0</v>
          </cell>
          <cell r="CD4968">
            <v>0</v>
          </cell>
          <cell r="CE4968">
            <v>0</v>
          </cell>
          <cell r="CF4968">
            <v>0</v>
          </cell>
          <cell r="CG4968">
            <v>0</v>
          </cell>
          <cell r="CH4968">
            <v>0</v>
          </cell>
          <cell r="CI4968">
            <v>0</v>
          </cell>
          <cell r="CJ4968">
            <v>0</v>
          </cell>
        </row>
        <row r="4969">
          <cell r="G4969">
            <v>0</v>
          </cell>
          <cell r="Q4969">
            <v>0</v>
          </cell>
          <cell r="R4969">
            <v>0</v>
          </cell>
          <cell r="S4969">
            <v>0</v>
          </cell>
          <cell r="T4969">
            <v>0</v>
          </cell>
          <cell r="U4969">
            <v>0</v>
          </cell>
          <cell r="V4969">
            <v>0</v>
          </cell>
          <cell r="W4969">
            <v>0</v>
          </cell>
          <cell r="X4969">
            <v>0</v>
          </cell>
          <cell r="Y4969">
            <v>0</v>
          </cell>
          <cell r="Z4969">
            <v>0</v>
          </cell>
          <cell r="AA4969">
            <v>0</v>
          </cell>
          <cell r="AB4969">
            <v>0</v>
          </cell>
          <cell r="AC4969">
            <v>0</v>
          </cell>
          <cell r="AD4969">
            <v>0</v>
          </cell>
          <cell r="AE4969">
            <v>0</v>
          </cell>
          <cell r="AF4969">
            <v>0</v>
          </cell>
          <cell r="AJ4969">
            <v>0</v>
          </cell>
          <cell r="AX4969">
            <v>0</v>
          </cell>
          <cell r="AY4969">
            <v>0</v>
          </cell>
          <cell r="AZ4969">
            <v>0</v>
          </cell>
          <cell r="BA4969">
            <v>0</v>
          </cell>
          <cell r="BB4969">
            <v>0</v>
          </cell>
          <cell r="BC4969">
            <v>0</v>
          </cell>
          <cell r="BD4969">
            <v>0</v>
          </cell>
          <cell r="BE4969">
            <v>0</v>
          </cell>
          <cell r="BF4969">
            <v>0</v>
          </cell>
          <cell r="BG4969">
            <v>0</v>
          </cell>
          <cell r="BH4969">
            <v>0</v>
          </cell>
          <cell r="BI4969">
            <v>0</v>
          </cell>
          <cell r="BK4969">
            <v>0</v>
          </cell>
          <cell r="BL4969">
            <v>0</v>
          </cell>
          <cell r="BM4969">
            <v>0</v>
          </cell>
          <cell r="BN4969">
            <v>0</v>
          </cell>
          <cell r="BO4969">
            <v>0</v>
          </cell>
          <cell r="BP4969">
            <v>0</v>
          </cell>
          <cell r="BQ4969">
            <v>0</v>
          </cell>
          <cell r="BX4969">
            <v>0</v>
          </cell>
          <cell r="CC4969">
            <v>0</v>
          </cell>
          <cell r="CD4969">
            <v>0</v>
          </cell>
          <cell r="CE4969">
            <v>0</v>
          </cell>
          <cell r="CF4969">
            <v>0</v>
          </cell>
          <cell r="CG4969">
            <v>0</v>
          </cell>
          <cell r="CH4969">
            <v>0</v>
          </cell>
          <cell r="CI4969">
            <v>0</v>
          </cell>
          <cell r="CJ4969">
            <v>0</v>
          </cell>
        </row>
        <row r="4970">
          <cell r="G4970">
            <v>0</v>
          </cell>
          <cell r="Q4970">
            <v>0</v>
          </cell>
          <cell r="R4970">
            <v>0</v>
          </cell>
          <cell r="S4970">
            <v>0</v>
          </cell>
          <cell r="T4970">
            <v>0</v>
          </cell>
          <cell r="U4970">
            <v>0</v>
          </cell>
          <cell r="V4970">
            <v>0</v>
          </cell>
          <cell r="W4970">
            <v>0</v>
          </cell>
          <cell r="X4970">
            <v>0</v>
          </cell>
          <cell r="Y4970">
            <v>0</v>
          </cell>
          <cell r="Z4970">
            <v>0</v>
          </cell>
          <cell r="AA4970">
            <v>0</v>
          </cell>
          <cell r="AB4970">
            <v>0</v>
          </cell>
          <cell r="AC4970">
            <v>0</v>
          </cell>
          <cell r="AD4970">
            <v>0</v>
          </cell>
          <cell r="AE4970">
            <v>0</v>
          </cell>
          <cell r="AF4970">
            <v>0</v>
          </cell>
          <cell r="AJ4970">
            <v>0</v>
          </cell>
          <cell r="AX4970">
            <v>0</v>
          </cell>
          <cell r="AY4970">
            <v>0</v>
          </cell>
          <cell r="AZ4970">
            <v>0</v>
          </cell>
          <cell r="BA4970">
            <v>0</v>
          </cell>
          <cell r="BB4970">
            <v>0</v>
          </cell>
          <cell r="BC4970">
            <v>0</v>
          </cell>
          <cell r="BD4970">
            <v>0</v>
          </cell>
          <cell r="BE4970">
            <v>0</v>
          </cell>
          <cell r="BF4970">
            <v>0</v>
          </cell>
          <cell r="BG4970">
            <v>0</v>
          </cell>
          <cell r="BH4970">
            <v>0</v>
          </cell>
          <cell r="BI4970">
            <v>0</v>
          </cell>
          <cell r="BK4970">
            <v>0</v>
          </cell>
          <cell r="BL4970">
            <v>0</v>
          </cell>
          <cell r="BM4970">
            <v>0</v>
          </cell>
          <cell r="BN4970">
            <v>0</v>
          </cell>
          <cell r="BO4970">
            <v>0</v>
          </cell>
          <cell r="BP4970">
            <v>0</v>
          </cell>
          <cell r="BQ4970">
            <v>0</v>
          </cell>
          <cell r="BX4970">
            <v>0</v>
          </cell>
          <cell r="CC4970">
            <v>0</v>
          </cell>
          <cell r="CD4970">
            <v>0</v>
          </cell>
          <cell r="CE4970">
            <v>0</v>
          </cell>
          <cell r="CF4970">
            <v>0</v>
          </cell>
          <cell r="CG4970">
            <v>0</v>
          </cell>
          <cell r="CH4970">
            <v>0</v>
          </cell>
          <cell r="CI4970">
            <v>0</v>
          </cell>
          <cell r="CJ4970">
            <v>0</v>
          </cell>
        </row>
        <row r="4971">
          <cell r="G4971">
            <v>0</v>
          </cell>
          <cell r="Q4971">
            <v>0</v>
          </cell>
          <cell r="R4971">
            <v>0</v>
          </cell>
          <cell r="S4971">
            <v>0</v>
          </cell>
          <cell r="T4971">
            <v>0</v>
          </cell>
          <cell r="U4971">
            <v>0</v>
          </cell>
          <cell r="V4971">
            <v>0</v>
          </cell>
          <cell r="W4971">
            <v>0</v>
          </cell>
          <cell r="X4971">
            <v>0</v>
          </cell>
          <cell r="Y4971">
            <v>0</v>
          </cell>
          <cell r="Z4971">
            <v>0</v>
          </cell>
          <cell r="AA4971">
            <v>0</v>
          </cell>
          <cell r="AB4971">
            <v>0</v>
          </cell>
          <cell r="AC4971">
            <v>0</v>
          </cell>
          <cell r="AD4971">
            <v>0</v>
          </cell>
          <cell r="AE4971">
            <v>0</v>
          </cell>
          <cell r="AF4971">
            <v>0</v>
          </cell>
          <cell r="AJ4971">
            <v>0</v>
          </cell>
          <cell r="AX4971">
            <v>0</v>
          </cell>
          <cell r="AY4971">
            <v>0</v>
          </cell>
          <cell r="AZ4971">
            <v>0</v>
          </cell>
          <cell r="BA4971">
            <v>0</v>
          </cell>
          <cell r="BB4971">
            <v>0</v>
          </cell>
          <cell r="BC4971">
            <v>0</v>
          </cell>
          <cell r="BD4971">
            <v>0</v>
          </cell>
          <cell r="BE4971">
            <v>0</v>
          </cell>
          <cell r="BF4971">
            <v>0</v>
          </cell>
          <cell r="BG4971">
            <v>0</v>
          </cell>
          <cell r="BH4971">
            <v>0</v>
          </cell>
          <cell r="BI4971">
            <v>0</v>
          </cell>
          <cell r="BK4971">
            <v>0</v>
          </cell>
          <cell r="BL4971">
            <v>0</v>
          </cell>
          <cell r="BM4971">
            <v>0</v>
          </cell>
          <cell r="BN4971">
            <v>0</v>
          </cell>
          <cell r="BO4971">
            <v>0</v>
          </cell>
          <cell r="BP4971">
            <v>0</v>
          </cell>
          <cell r="BQ4971">
            <v>0</v>
          </cell>
          <cell r="BX4971">
            <v>0</v>
          </cell>
          <cell r="CC4971">
            <v>0</v>
          </cell>
          <cell r="CD4971">
            <v>0</v>
          </cell>
          <cell r="CE4971">
            <v>0</v>
          </cell>
          <cell r="CF4971">
            <v>0</v>
          </cell>
          <cell r="CG4971">
            <v>0</v>
          </cell>
          <cell r="CH4971">
            <v>0</v>
          </cell>
          <cell r="CI4971">
            <v>0</v>
          </cell>
          <cell r="CJ4971">
            <v>0</v>
          </cell>
        </row>
        <row r="4972">
          <cell r="G4972">
            <v>0</v>
          </cell>
          <cell r="Q4972">
            <v>0</v>
          </cell>
          <cell r="R4972">
            <v>0</v>
          </cell>
          <cell r="S4972">
            <v>0</v>
          </cell>
          <cell r="T4972">
            <v>0</v>
          </cell>
          <cell r="U4972">
            <v>0</v>
          </cell>
          <cell r="V4972">
            <v>0</v>
          </cell>
          <cell r="W4972">
            <v>0</v>
          </cell>
          <cell r="X4972">
            <v>0</v>
          </cell>
          <cell r="Y4972">
            <v>0</v>
          </cell>
          <cell r="Z4972">
            <v>0</v>
          </cell>
          <cell r="AA4972">
            <v>0</v>
          </cell>
          <cell r="AB4972">
            <v>0</v>
          </cell>
          <cell r="AC4972">
            <v>0</v>
          </cell>
          <cell r="AD4972">
            <v>0</v>
          </cell>
          <cell r="AE4972">
            <v>0</v>
          </cell>
          <cell r="AF4972">
            <v>0</v>
          </cell>
          <cell r="AJ4972">
            <v>0</v>
          </cell>
          <cell r="AX4972">
            <v>0</v>
          </cell>
          <cell r="AY4972">
            <v>0</v>
          </cell>
          <cell r="AZ4972">
            <v>0</v>
          </cell>
          <cell r="BA4972">
            <v>0</v>
          </cell>
          <cell r="BB4972">
            <v>0</v>
          </cell>
          <cell r="BC4972">
            <v>0</v>
          </cell>
          <cell r="BD4972">
            <v>0</v>
          </cell>
          <cell r="BE4972">
            <v>0</v>
          </cell>
          <cell r="BF4972">
            <v>0</v>
          </cell>
          <cell r="BG4972">
            <v>0</v>
          </cell>
          <cell r="BH4972">
            <v>0</v>
          </cell>
          <cell r="BI4972">
            <v>0</v>
          </cell>
          <cell r="BK4972">
            <v>0</v>
          </cell>
          <cell r="BL4972">
            <v>0</v>
          </cell>
          <cell r="BM4972">
            <v>0</v>
          </cell>
          <cell r="BN4972">
            <v>0</v>
          </cell>
          <cell r="BO4972">
            <v>0</v>
          </cell>
          <cell r="BP4972">
            <v>0</v>
          </cell>
          <cell r="BQ4972">
            <v>0</v>
          </cell>
          <cell r="BX4972">
            <v>0</v>
          </cell>
          <cell r="CC4972">
            <v>0</v>
          </cell>
          <cell r="CD4972">
            <v>0</v>
          </cell>
          <cell r="CE4972">
            <v>0</v>
          </cell>
          <cell r="CF4972">
            <v>0</v>
          </cell>
          <cell r="CG4972">
            <v>0</v>
          </cell>
          <cell r="CH4972">
            <v>0</v>
          </cell>
          <cell r="CI4972">
            <v>0</v>
          </cell>
          <cell r="CJ4972">
            <v>0</v>
          </cell>
        </row>
        <row r="4973">
          <cell r="G4973">
            <v>0</v>
          </cell>
          <cell r="Q4973">
            <v>0</v>
          </cell>
          <cell r="R4973">
            <v>0</v>
          </cell>
          <cell r="S4973">
            <v>0</v>
          </cell>
          <cell r="T4973">
            <v>0</v>
          </cell>
          <cell r="U4973">
            <v>0</v>
          </cell>
          <cell r="V4973">
            <v>0</v>
          </cell>
          <cell r="W4973">
            <v>0</v>
          </cell>
          <cell r="X4973">
            <v>0</v>
          </cell>
          <cell r="Y4973">
            <v>0</v>
          </cell>
          <cell r="Z4973">
            <v>0</v>
          </cell>
          <cell r="AA4973">
            <v>0</v>
          </cell>
          <cell r="AB4973">
            <v>0</v>
          </cell>
          <cell r="AC4973">
            <v>0</v>
          </cell>
          <cell r="AD4973">
            <v>0</v>
          </cell>
          <cell r="AE4973">
            <v>0</v>
          </cell>
          <cell r="AF4973">
            <v>0</v>
          </cell>
          <cell r="AJ4973">
            <v>0</v>
          </cell>
          <cell r="AX4973">
            <v>0</v>
          </cell>
          <cell r="AY4973">
            <v>0</v>
          </cell>
          <cell r="AZ4973">
            <v>0</v>
          </cell>
          <cell r="BA4973">
            <v>0</v>
          </cell>
          <cell r="BB4973">
            <v>0</v>
          </cell>
          <cell r="BC4973">
            <v>0</v>
          </cell>
          <cell r="BD4973">
            <v>0</v>
          </cell>
          <cell r="BE4973">
            <v>0</v>
          </cell>
          <cell r="BF4973">
            <v>0</v>
          </cell>
          <cell r="BG4973">
            <v>0</v>
          </cell>
          <cell r="BH4973">
            <v>0</v>
          </cell>
          <cell r="BI4973">
            <v>0</v>
          </cell>
          <cell r="BK4973">
            <v>0</v>
          </cell>
          <cell r="BL4973">
            <v>0</v>
          </cell>
          <cell r="BM4973">
            <v>0</v>
          </cell>
          <cell r="BN4973">
            <v>0</v>
          </cell>
          <cell r="BO4973">
            <v>0</v>
          </cell>
          <cell r="BP4973">
            <v>0</v>
          </cell>
          <cell r="BQ4973">
            <v>0</v>
          </cell>
          <cell r="BX4973">
            <v>0</v>
          </cell>
          <cell r="CC4973">
            <v>0</v>
          </cell>
          <cell r="CD4973">
            <v>0</v>
          </cell>
          <cell r="CE4973">
            <v>0</v>
          </cell>
          <cell r="CF4973">
            <v>0</v>
          </cell>
          <cell r="CG4973">
            <v>0</v>
          </cell>
          <cell r="CH4973">
            <v>0</v>
          </cell>
          <cell r="CI4973">
            <v>0</v>
          </cell>
          <cell r="CJ4973">
            <v>0</v>
          </cell>
        </row>
        <row r="4974">
          <cell r="G4974">
            <v>0</v>
          </cell>
          <cell r="Q4974">
            <v>0</v>
          </cell>
          <cell r="R4974">
            <v>0</v>
          </cell>
          <cell r="S4974">
            <v>0</v>
          </cell>
          <cell r="T4974">
            <v>0</v>
          </cell>
          <cell r="U4974">
            <v>0</v>
          </cell>
          <cell r="V4974">
            <v>0</v>
          </cell>
          <cell r="W4974">
            <v>0</v>
          </cell>
          <cell r="X4974">
            <v>0</v>
          </cell>
          <cell r="Y4974">
            <v>0</v>
          </cell>
          <cell r="Z4974">
            <v>0</v>
          </cell>
          <cell r="AA4974">
            <v>0</v>
          </cell>
          <cell r="AB4974">
            <v>0</v>
          </cell>
          <cell r="AC4974">
            <v>0</v>
          </cell>
          <cell r="AD4974">
            <v>0</v>
          </cell>
          <cell r="AE4974">
            <v>0</v>
          </cell>
          <cell r="AF4974">
            <v>0</v>
          </cell>
          <cell r="AJ4974">
            <v>0</v>
          </cell>
          <cell r="AX4974">
            <v>0</v>
          </cell>
          <cell r="AY4974">
            <v>0</v>
          </cell>
          <cell r="AZ4974">
            <v>0</v>
          </cell>
          <cell r="BA4974">
            <v>0</v>
          </cell>
          <cell r="BB4974">
            <v>0</v>
          </cell>
          <cell r="BC4974">
            <v>0</v>
          </cell>
          <cell r="BD4974">
            <v>0</v>
          </cell>
          <cell r="BE4974">
            <v>0</v>
          </cell>
          <cell r="BF4974">
            <v>0</v>
          </cell>
          <cell r="BG4974">
            <v>0</v>
          </cell>
          <cell r="BH4974">
            <v>0</v>
          </cell>
          <cell r="BI4974">
            <v>0</v>
          </cell>
          <cell r="BK4974">
            <v>0</v>
          </cell>
          <cell r="BL4974">
            <v>0</v>
          </cell>
          <cell r="BM4974">
            <v>0</v>
          </cell>
          <cell r="BN4974">
            <v>0</v>
          </cell>
          <cell r="BO4974">
            <v>0</v>
          </cell>
          <cell r="BP4974">
            <v>0</v>
          </cell>
          <cell r="BQ4974">
            <v>0</v>
          </cell>
          <cell r="BX4974">
            <v>0</v>
          </cell>
          <cell r="CC4974">
            <v>0</v>
          </cell>
          <cell r="CD4974">
            <v>0</v>
          </cell>
          <cell r="CE4974">
            <v>0</v>
          </cell>
          <cell r="CF4974">
            <v>0</v>
          </cell>
          <cell r="CG4974">
            <v>0</v>
          </cell>
          <cell r="CH4974">
            <v>0</v>
          </cell>
          <cell r="CI4974">
            <v>0</v>
          </cell>
          <cell r="CJ4974">
            <v>0</v>
          </cell>
        </row>
        <row r="4975">
          <cell r="G4975">
            <v>0</v>
          </cell>
          <cell r="Q4975">
            <v>0</v>
          </cell>
          <cell r="R4975">
            <v>0</v>
          </cell>
          <cell r="S4975">
            <v>0</v>
          </cell>
          <cell r="T4975">
            <v>0</v>
          </cell>
          <cell r="U4975">
            <v>0</v>
          </cell>
          <cell r="V4975">
            <v>0</v>
          </cell>
          <cell r="W4975">
            <v>0</v>
          </cell>
          <cell r="X4975">
            <v>0</v>
          </cell>
          <cell r="Y4975">
            <v>0</v>
          </cell>
          <cell r="Z4975">
            <v>0</v>
          </cell>
          <cell r="AA4975">
            <v>0</v>
          </cell>
          <cell r="AB4975">
            <v>0</v>
          </cell>
          <cell r="AC4975">
            <v>0</v>
          </cell>
          <cell r="AD4975">
            <v>0</v>
          </cell>
          <cell r="AE4975">
            <v>0</v>
          </cell>
          <cell r="AF4975">
            <v>0</v>
          </cell>
          <cell r="AJ4975">
            <v>0</v>
          </cell>
          <cell r="AX4975">
            <v>0</v>
          </cell>
          <cell r="AY4975">
            <v>0</v>
          </cell>
          <cell r="AZ4975">
            <v>0</v>
          </cell>
          <cell r="BA4975">
            <v>0</v>
          </cell>
          <cell r="BB4975">
            <v>0</v>
          </cell>
          <cell r="BC4975">
            <v>0</v>
          </cell>
          <cell r="BD4975">
            <v>0</v>
          </cell>
          <cell r="BE4975">
            <v>0</v>
          </cell>
          <cell r="BF4975">
            <v>0</v>
          </cell>
          <cell r="BG4975">
            <v>0</v>
          </cell>
          <cell r="BH4975">
            <v>0</v>
          </cell>
          <cell r="BI4975">
            <v>0</v>
          </cell>
          <cell r="BK4975">
            <v>0</v>
          </cell>
          <cell r="BL4975">
            <v>0</v>
          </cell>
          <cell r="BM4975">
            <v>0</v>
          </cell>
          <cell r="BN4975">
            <v>0</v>
          </cell>
          <cell r="BO4975">
            <v>0</v>
          </cell>
          <cell r="BP4975">
            <v>0</v>
          </cell>
          <cell r="BQ4975">
            <v>0</v>
          </cell>
          <cell r="BX4975">
            <v>0</v>
          </cell>
          <cell r="CC4975">
            <v>0</v>
          </cell>
          <cell r="CD4975">
            <v>0</v>
          </cell>
          <cell r="CE4975">
            <v>0</v>
          </cell>
          <cell r="CF4975">
            <v>0</v>
          </cell>
          <cell r="CG4975">
            <v>0</v>
          </cell>
          <cell r="CH4975">
            <v>0</v>
          </cell>
          <cell r="CI4975">
            <v>0</v>
          </cell>
          <cell r="CJ4975">
            <v>0</v>
          </cell>
        </row>
        <row r="4976">
          <cell r="G4976">
            <v>0</v>
          </cell>
          <cell r="Q4976">
            <v>0</v>
          </cell>
          <cell r="R4976">
            <v>0</v>
          </cell>
          <cell r="S4976">
            <v>0</v>
          </cell>
          <cell r="T4976">
            <v>0</v>
          </cell>
          <cell r="U4976">
            <v>0</v>
          </cell>
          <cell r="V4976">
            <v>0</v>
          </cell>
          <cell r="W4976">
            <v>0</v>
          </cell>
          <cell r="X4976">
            <v>0</v>
          </cell>
          <cell r="Y4976">
            <v>0</v>
          </cell>
          <cell r="Z4976">
            <v>0</v>
          </cell>
          <cell r="AA4976">
            <v>0</v>
          </cell>
          <cell r="AB4976">
            <v>0</v>
          </cell>
          <cell r="AC4976">
            <v>0</v>
          </cell>
          <cell r="AD4976">
            <v>0</v>
          </cell>
          <cell r="AE4976">
            <v>0</v>
          </cell>
          <cell r="AF4976">
            <v>0</v>
          </cell>
          <cell r="AJ4976">
            <v>0</v>
          </cell>
          <cell r="AX4976">
            <v>0</v>
          </cell>
          <cell r="AY4976">
            <v>0</v>
          </cell>
          <cell r="AZ4976">
            <v>0</v>
          </cell>
          <cell r="BA4976">
            <v>0</v>
          </cell>
          <cell r="BB4976">
            <v>0</v>
          </cell>
          <cell r="BC4976">
            <v>0</v>
          </cell>
          <cell r="BD4976">
            <v>0</v>
          </cell>
          <cell r="BE4976">
            <v>0</v>
          </cell>
          <cell r="BF4976">
            <v>0</v>
          </cell>
          <cell r="BG4976">
            <v>0</v>
          </cell>
          <cell r="BH4976">
            <v>0</v>
          </cell>
          <cell r="BI4976">
            <v>0</v>
          </cell>
          <cell r="BK4976">
            <v>0</v>
          </cell>
          <cell r="BL4976">
            <v>0</v>
          </cell>
          <cell r="BM4976">
            <v>0</v>
          </cell>
          <cell r="BN4976">
            <v>0</v>
          </cell>
          <cell r="BO4976">
            <v>0</v>
          </cell>
          <cell r="BP4976">
            <v>0</v>
          </cell>
          <cell r="BQ4976">
            <v>0</v>
          </cell>
          <cell r="BX4976">
            <v>0</v>
          </cell>
          <cell r="CC4976">
            <v>0</v>
          </cell>
          <cell r="CD4976">
            <v>0</v>
          </cell>
          <cell r="CE4976">
            <v>0</v>
          </cell>
          <cell r="CF4976">
            <v>0</v>
          </cell>
          <cell r="CG4976">
            <v>0</v>
          </cell>
          <cell r="CH4976">
            <v>0</v>
          </cell>
          <cell r="CI4976">
            <v>0</v>
          </cell>
          <cell r="CJ4976">
            <v>0</v>
          </cell>
        </row>
        <row r="4977">
          <cell r="G4977">
            <v>0</v>
          </cell>
          <cell r="Q4977">
            <v>0</v>
          </cell>
          <cell r="R4977">
            <v>0</v>
          </cell>
          <cell r="S4977">
            <v>0</v>
          </cell>
          <cell r="T4977">
            <v>0</v>
          </cell>
          <cell r="U4977">
            <v>0</v>
          </cell>
          <cell r="V4977">
            <v>0</v>
          </cell>
          <cell r="W4977">
            <v>0</v>
          </cell>
          <cell r="X4977">
            <v>0</v>
          </cell>
          <cell r="Y4977">
            <v>0</v>
          </cell>
          <cell r="Z4977">
            <v>0</v>
          </cell>
          <cell r="AA4977">
            <v>0</v>
          </cell>
          <cell r="AB4977">
            <v>0</v>
          </cell>
          <cell r="AC4977">
            <v>0</v>
          </cell>
          <cell r="AD4977">
            <v>0</v>
          </cell>
          <cell r="AE4977">
            <v>0</v>
          </cell>
          <cell r="AF4977">
            <v>0</v>
          </cell>
          <cell r="AJ4977">
            <v>0</v>
          </cell>
          <cell r="AX4977">
            <v>0</v>
          </cell>
          <cell r="AY4977">
            <v>0</v>
          </cell>
          <cell r="AZ4977">
            <v>0</v>
          </cell>
          <cell r="BA4977">
            <v>0</v>
          </cell>
          <cell r="BB4977">
            <v>0</v>
          </cell>
          <cell r="BC4977">
            <v>0</v>
          </cell>
          <cell r="BD4977">
            <v>0</v>
          </cell>
          <cell r="BE4977">
            <v>0</v>
          </cell>
          <cell r="BF4977">
            <v>0</v>
          </cell>
          <cell r="BG4977">
            <v>0</v>
          </cell>
          <cell r="BH4977">
            <v>0</v>
          </cell>
          <cell r="BI4977">
            <v>0</v>
          </cell>
          <cell r="BK4977">
            <v>0</v>
          </cell>
          <cell r="BL4977">
            <v>0</v>
          </cell>
          <cell r="BM4977">
            <v>0</v>
          </cell>
          <cell r="BN4977">
            <v>0</v>
          </cell>
          <cell r="BO4977">
            <v>0</v>
          </cell>
          <cell r="BP4977">
            <v>0</v>
          </cell>
          <cell r="BQ4977">
            <v>0</v>
          </cell>
          <cell r="BX4977">
            <v>0</v>
          </cell>
          <cell r="CC4977">
            <v>0</v>
          </cell>
          <cell r="CD4977">
            <v>0</v>
          </cell>
          <cell r="CE4977">
            <v>0</v>
          </cell>
          <cell r="CF4977">
            <v>0</v>
          </cell>
          <cell r="CG4977">
            <v>0</v>
          </cell>
          <cell r="CH4977">
            <v>0</v>
          </cell>
          <cell r="CI4977">
            <v>0</v>
          </cell>
          <cell r="CJ4977">
            <v>0</v>
          </cell>
        </row>
        <row r="4978">
          <cell r="G4978">
            <v>0</v>
          </cell>
          <cell r="Q4978">
            <v>0</v>
          </cell>
          <cell r="R4978">
            <v>0</v>
          </cell>
          <cell r="S4978">
            <v>0</v>
          </cell>
          <cell r="T4978">
            <v>0</v>
          </cell>
          <cell r="U4978">
            <v>0</v>
          </cell>
          <cell r="V4978">
            <v>0</v>
          </cell>
          <cell r="W4978">
            <v>0</v>
          </cell>
          <cell r="X4978">
            <v>0</v>
          </cell>
          <cell r="Y4978">
            <v>0</v>
          </cell>
          <cell r="Z4978">
            <v>0</v>
          </cell>
          <cell r="AA4978">
            <v>0</v>
          </cell>
          <cell r="AB4978">
            <v>0</v>
          </cell>
          <cell r="AC4978">
            <v>0</v>
          </cell>
          <cell r="AD4978">
            <v>0</v>
          </cell>
          <cell r="AE4978">
            <v>0</v>
          </cell>
          <cell r="AF4978">
            <v>0</v>
          </cell>
          <cell r="AJ4978">
            <v>0</v>
          </cell>
          <cell r="AX4978">
            <v>0</v>
          </cell>
          <cell r="AY4978">
            <v>0</v>
          </cell>
          <cell r="AZ4978">
            <v>0</v>
          </cell>
          <cell r="BA4978">
            <v>0</v>
          </cell>
          <cell r="BB4978">
            <v>0</v>
          </cell>
          <cell r="BC4978">
            <v>0</v>
          </cell>
          <cell r="BD4978">
            <v>0</v>
          </cell>
          <cell r="BE4978">
            <v>0</v>
          </cell>
          <cell r="BF4978">
            <v>0</v>
          </cell>
          <cell r="BG4978">
            <v>0</v>
          </cell>
          <cell r="BH4978">
            <v>0</v>
          </cell>
          <cell r="BI4978">
            <v>0</v>
          </cell>
          <cell r="BK4978">
            <v>0</v>
          </cell>
          <cell r="BL4978">
            <v>0</v>
          </cell>
          <cell r="BM4978">
            <v>0</v>
          </cell>
          <cell r="BN4978">
            <v>0</v>
          </cell>
          <cell r="BO4978">
            <v>0</v>
          </cell>
          <cell r="BP4978">
            <v>0</v>
          </cell>
          <cell r="BQ4978">
            <v>0</v>
          </cell>
          <cell r="BX4978">
            <v>0</v>
          </cell>
          <cell r="CC4978">
            <v>0</v>
          </cell>
          <cell r="CD4978">
            <v>0</v>
          </cell>
          <cell r="CE4978">
            <v>0</v>
          </cell>
          <cell r="CF4978">
            <v>0</v>
          </cell>
          <cell r="CG4978">
            <v>0</v>
          </cell>
          <cell r="CH4978">
            <v>0</v>
          </cell>
          <cell r="CI4978">
            <v>0</v>
          </cell>
          <cell r="CJ4978">
            <v>0</v>
          </cell>
        </row>
        <row r="4979">
          <cell r="G4979">
            <v>0</v>
          </cell>
          <cell r="Q4979">
            <v>0</v>
          </cell>
          <cell r="R4979">
            <v>0</v>
          </cell>
          <cell r="S4979">
            <v>0</v>
          </cell>
          <cell r="T4979">
            <v>0</v>
          </cell>
          <cell r="U4979">
            <v>0</v>
          </cell>
          <cell r="V4979">
            <v>0</v>
          </cell>
          <cell r="W4979">
            <v>0</v>
          </cell>
          <cell r="X4979">
            <v>0</v>
          </cell>
          <cell r="Y4979">
            <v>0</v>
          </cell>
          <cell r="Z4979">
            <v>0</v>
          </cell>
          <cell r="AA4979">
            <v>0</v>
          </cell>
          <cell r="AB4979">
            <v>0</v>
          </cell>
          <cell r="AC4979">
            <v>0</v>
          </cell>
          <cell r="AD4979">
            <v>0</v>
          </cell>
          <cell r="AE4979">
            <v>0</v>
          </cell>
          <cell r="AF4979">
            <v>0</v>
          </cell>
          <cell r="AJ4979">
            <v>0</v>
          </cell>
          <cell r="AX4979">
            <v>0</v>
          </cell>
          <cell r="AY4979">
            <v>0</v>
          </cell>
          <cell r="AZ4979">
            <v>0</v>
          </cell>
          <cell r="BA4979">
            <v>0</v>
          </cell>
          <cell r="BB4979">
            <v>0</v>
          </cell>
          <cell r="BC4979">
            <v>0</v>
          </cell>
          <cell r="BD4979">
            <v>0</v>
          </cell>
          <cell r="BE4979">
            <v>0</v>
          </cell>
          <cell r="BF4979">
            <v>0</v>
          </cell>
          <cell r="BG4979">
            <v>0</v>
          </cell>
          <cell r="BH4979">
            <v>0</v>
          </cell>
          <cell r="BI4979">
            <v>0</v>
          </cell>
          <cell r="BK4979">
            <v>0</v>
          </cell>
          <cell r="BL4979">
            <v>0</v>
          </cell>
          <cell r="BM4979">
            <v>0</v>
          </cell>
          <cell r="BN4979">
            <v>0</v>
          </cell>
          <cell r="BO4979">
            <v>0</v>
          </cell>
          <cell r="BP4979">
            <v>0</v>
          </cell>
          <cell r="BQ4979">
            <v>0</v>
          </cell>
          <cell r="BX4979">
            <v>0</v>
          </cell>
          <cell r="CC4979">
            <v>0</v>
          </cell>
          <cell r="CD4979">
            <v>0</v>
          </cell>
          <cell r="CE4979">
            <v>0</v>
          </cell>
          <cell r="CF4979">
            <v>0</v>
          </cell>
          <cell r="CG4979">
            <v>0</v>
          </cell>
          <cell r="CH4979">
            <v>0</v>
          </cell>
          <cell r="CI4979">
            <v>0</v>
          </cell>
          <cell r="CJ4979">
            <v>0</v>
          </cell>
        </row>
        <row r="4980">
          <cell r="G4980">
            <v>0</v>
          </cell>
          <cell r="Q4980">
            <v>0</v>
          </cell>
          <cell r="R4980">
            <v>0</v>
          </cell>
          <cell r="S4980">
            <v>0</v>
          </cell>
          <cell r="T4980">
            <v>0</v>
          </cell>
          <cell r="U4980">
            <v>0</v>
          </cell>
          <cell r="V4980">
            <v>0</v>
          </cell>
          <cell r="W4980">
            <v>0</v>
          </cell>
          <cell r="X4980">
            <v>0</v>
          </cell>
          <cell r="Y4980">
            <v>0</v>
          </cell>
          <cell r="Z4980">
            <v>0</v>
          </cell>
          <cell r="AA4980">
            <v>0</v>
          </cell>
          <cell r="AB4980">
            <v>0</v>
          </cell>
          <cell r="AC4980">
            <v>0</v>
          </cell>
          <cell r="AD4980">
            <v>0</v>
          </cell>
          <cell r="AE4980">
            <v>0</v>
          </cell>
          <cell r="AF4980">
            <v>0</v>
          </cell>
          <cell r="AJ4980">
            <v>0</v>
          </cell>
          <cell r="AX4980">
            <v>0</v>
          </cell>
          <cell r="AY4980">
            <v>0</v>
          </cell>
          <cell r="AZ4980">
            <v>0</v>
          </cell>
          <cell r="BA4980">
            <v>0</v>
          </cell>
          <cell r="BB4980">
            <v>0</v>
          </cell>
          <cell r="BC4980">
            <v>0</v>
          </cell>
          <cell r="BD4980">
            <v>0</v>
          </cell>
          <cell r="BE4980">
            <v>0</v>
          </cell>
          <cell r="BF4980">
            <v>0</v>
          </cell>
          <cell r="BG4980">
            <v>0</v>
          </cell>
          <cell r="BH4980">
            <v>0</v>
          </cell>
          <cell r="BI4980">
            <v>0</v>
          </cell>
          <cell r="BK4980">
            <v>0</v>
          </cell>
          <cell r="BL4980">
            <v>0</v>
          </cell>
          <cell r="BM4980">
            <v>0</v>
          </cell>
          <cell r="BN4980">
            <v>0</v>
          </cell>
          <cell r="BO4980">
            <v>0</v>
          </cell>
          <cell r="BP4980">
            <v>0</v>
          </cell>
          <cell r="BQ4980">
            <v>0</v>
          </cell>
          <cell r="BX4980">
            <v>0</v>
          </cell>
          <cell r="CC4980">
            <v>0</v>
          </cell>
          <cell r="CD4980">
            <v>0</v>
          </cell>
          <cell r="CE4980">
            <v>0</v>
          </cell>
          <cell r="CF4980">
            <v>0</v>
          </cell>
          <cell r="CG4980">
            <v>0</v>
          </cell>
          <cell r="CH4980">
            <v>0</v>
          </cell>
          <cell r="CI4980">
            <v>0</v>
          </cell>
          <cell r="CJ4980">
            <v>0</v>
          </cell>
        </row>
        <row r="4981">
          <cell r="G4981">
            <v>0</v>
          </cell>
          <cell r="Q4981">
            <v>0</v>
          </cell>
          <cell r="R4981">
            <v>0</v>
          </cell>
          <cell r="S4981">
            <v>0</v>
          </cell>
          <cell r="T4981">
            <v>0</v>
          </cell>
          <cell r="U4981">
            <v>0</v>
          </cell>
          <cell r="V4981">
            <v>0</v>
          </cell>
          <cell r="W4981">
            <v>0</v>
          </cell>
          <cell r="X4981">
            <v>0</v>
          </cell>
          <cell r="Y4981">
            <v>0</v>
          </cell>
          <cell r="Z4981">
            <v>0</v>
          </cell>
          <cell r="AA4981">
            <v>0</v>
          </cell>
          <cell r="AB4981">
            <v>0</v>
          </cell>
          <cell r="AC4981">
            <v>0</v>
          </cell>
          <cell r="AD4981">
            <v>0</v>
          </cell>
          <cell r="AE4981">
            <v>0</v>
          </cell>
          <cell r="AF4981">
            <v>0</v>
          </cell>
          <cell r="AJ4981">
            <v>0</v>
          </cell>
          <cell r="AX4981">
            <v>0</v>
          </cell>
          <cell r="AY4981">
            <v>0</v>
          </cell>
          <cell r="AZ4981">
            <v>0</v>
          </cell>
          <cell r="BA4981">
            <v>0</v>
          </cell>
          <cell r="BB4981">
            <v>0</v>
          </cell>
          <cell r="BC4981">
            <v>0</v>
          </cell>
          <cell r="BD4981">
            <v>0</v>
          </cell>
          <cell r="BE4981">
            <v>0</v>
          </cell>
          <cell r="BF4981">
            <v>0</v>
          </cell>
          <cell r="BG4981">
            <v>0</v>
          </cell>
          <cell r="BH4981">
            <v>0</v>
          </cell>
          <cell r="BI4981">
            <v>0</v>
          </cell>
          <cell r="BK4981">
            <v>0</v>
          </cell>
          <cell r="BL4981">
            <v>0</v>
          </cell>
          <cell r="BM4981">
            <v>0</v>
          </cell>
          <cell r="BN4981">
            <v>0</v>
          </cell>
          <cell r="BO4981">
            <v>0</v>
          </cell>
          <cell r="BP4981">
            <v>0</v>
          </cell>
          <cell r="BQ4981">
            <v>0</v>
          </cell>
          <cell r="BX4981">
            <v>0</v>
          </cell>
          <cell r="CC4981">
            <v>0</v>
          </cell>
          <cell r="CD4981">
            <v>0</v>
          </cell>
          <cell r="CE4981">
            <v>0</v>
          </cell>
          <cell r="CF4981">
            <v>0</v>
          </cell>
          <cell r="CG4981">
            <v>0</v>
          </cell>
          <cell r="CH4981">
            <v>0</v>
          </cell>
          <cell r="CI4981">
            <v>0</v>
          </cell>
          <cell r="CJ4981">
            <v>0</v>
          </cell>
        </row>
        <row r="4982">
          <cell r="G4982">
            <v>0</v>
          </cell>
          <cell r="Q4982">
            <v>0</v>
          </cell>
          <cell r="R4982">
            <v>0</v>
          </cell>
          <cell r="S4982">
            <v>0</v>
          </cell>
          <cell r="T4982">
            <v>0</v>
          </cell>
          <cell r="U4982">
            <v>0</v>
          </cell>
          <cell r="V4982">
            <v>0</v>
          </cell>
          <cell r="W4982">
            <v>0</v>
          </cell>
          <cell r="X4982">
            <v>0</v>
          </cell>
          <cell r="Y4982">
            <v>0</v>
          </cell>
          <cell r="Z4982">
            <v>0</v>
          </cell>
          <cell r="AA4982">
            <v>0</v>
          </cell>
          <cell r="AB4982">
            <v>0</v>
          </cell>
          <cell r="AC4982">
            <v>0</v>
          </cell>
          <cell r="AD4982">
            <v>0</v>
          </cell>
          <cell r="AE4982">
            <v>0</v>
          </cell>
          <cell r="AF4982">
            <v>0</v>
          </cell>
          <cell r="AJ4982">
            <v>0</v>
          </cell>
          <cell r="AX4982">
            <v>0</v>
          </cell>
          <cell r="AY4982">
            <v>0</v>
          </cell>
          <cell r="AZ4982">
            <v>0</v>
          </cell>
          <cell r="BA4982">
            <v>0</v>
          </cell>
          <cell r="BB4982">
            <v>0</v>
          </cell>
          <cell r="BC4982">
            <v>0</v>
          </cell>
          <cell r="BD4982">
            <v>0</v>
          </cell>
          <cell r="BE4982">
            <v>0</v>
          </cell>
          <cell r="BF4982">
            <v>0</v>
          </cell>
          <cell r="BG4982">
            <v>0</v>
          </cell>
          <cell r="BH4982">
            <v>0</v>
          </cell>
          <cell r="BI4982">
            <v>0</v>
          </cell>
          <cell r="BK4982">
            <v>0</v>
          </cell>
          <cell r="BL4982">
            <v>0</v>
          </cell>
          <cell r="BM4982">
            <v>0</v>
          </cell>
          <cell r="BN4982">
            <v>0</v>
          </cell>
          <cell r="BO4982">
            <v>0</v>
          </cell>
          <cell r="BP4982">
            <v>0</v>
          </cell>
          <cell r="BQ4982">
            <v>0</v>
          </cell>
          <cell r="BX4982">
            <v>0</v>
          </cell>
          <cell r="CC4982">
            <v>0</v>
          </cell>
          <cell r="CD4982">
            <v>0</v>
          </cell>
          <cell r="CE4982">
            <v>0</v>
          </cell>
          <cell r="CF4982">
            <v>0</v>
          </cell>
          <cell r="CG4982">
            <v>0</v>
          </cell>
          <cell r="CH4982">
            <v>0</v>
          </cell>
          <cell r="CI4982">
            <v>0</v>
          </cell>
          <cell r="CJ4982">
            <v>0</v>
          </cell>
        </row>
        <row r="4983">
          <cell r="G4983">
            <v>0</v>
          </cell>
          <cell r="Q4983">
            <v>0</v>
          </cell>
          <cell r="R4983">
            <v>0</v>
          </cell>
          <cell r="S4983">
            <v>0</v>
          </cell>
          <cell r="T4983">
            <v>0</v>
          </cell>
          <cell r="U4983">
            <v>0</v>
          </cell>
          <cell r="V4983">
            <v>0</v>
          </cell>
          <cell r="W4983">
            <v>0</v>
          </cell>
          <cell r="X4983">
            <v>0</v>
          </cell>
          <cell r="Y4983">
            <v>0</v>
          </cell>
          <cell r="Z4983">
            <v>0</v>
          </cell>
          <cell r="AA4983">
            <v>0</v>
          </cell>
          <cell r="AB4983">
            <v>0</v>
          </cell>
          <cell r="AC4983">
            <v>0</v>
          </cell>
          <cell r="AD4983">
            <v>0</v>
          </cell>
          <cell r="AE4983">
            <v>0</v>
          </cell>
          <cell r="AF4983">
            <v>0</v>
          </cell>
          <cell r="AJ4983">
            <v>0</v>
          </cell>
          <cell r="AX4983">
            <v>0</v>
          </cell>
          <cell r="AY4983">
            <v>0</v>
          </cell>
          <cell r="AZ4983">
            <v>0</v>
          </cell>
          <cell r="BA4983">
            <v>0</v>
          </cell>
          <cell r="BB4983">
            <v>0</v>
          </cell>
          <cell r="BC4983">
            <v>0</v>
          </cell>
          <cell r="BD4983">
            <v>0</v>
          </cell>
          <cell r="BE4983">
            <v>0</v>
          </cell>
          <cell r="BF4983">
            <v>0</v>
          </cell>
          <cell r="BG4983">
            <v>0</v>
          </cell>
          <cell r="BH4983">
            <v>0</v>
          </cell>
          <cell r="BI4983">
            <v>0</v>
          </cell>
          <cell r="BK4983">
            <v>0</v>
          </cell>
          <cell r="BL4983">
            <v>0</v>
          </cell>
          <cell r="BM4983">
            <v>0</v>
          </cell>
          <cell r="BN4983">
            <v>0</v>
          </cell>
          <cell r="BO4983">
            <v>0</v>
          </cell>
          <cell r="BP4983">
            <v>0</v>
          </cell>
          <cell r="BQ4983">
            <v>0</v>
          </cell>
          <cell r="BX4983">
            <v>0</v>
          </cell>
          <cell r="CC4983">
            <v>0</v>
          </cell>
          <cell r="CD4983">
            <v>0</v>
          </cell>
          <cell r="CE4983">
            <v>0</v>
          </cell>
          <cell r="CF4983">
            <v>0</v>
          </cell>
          <cell r="CG4983">
            <v>0</v>
          </cell>
          <cell r="CH4983">
            <v>0</v>
          </cell>
          <cell r="CI4983">
            <v>0</v>
          </cell>
          <cell r="CJ4983">
            <v>0</v>
          </cell>
        </row>
        <row r="4984">
          <cell r="G4984">
            <v>0</v>
          </cell>
          <cell r="Q4984">
            <v>0</v>
          </cell>
          <cell r="R4984">
            <v>0</v>
          </cell>
          <cell r="S4984">
            <v>0</v>
          </cell>
          <cell r="T4984">
            <v>0</v>
          </cell>
          <cell r="U4984">
            <v>0</v>
          </cell>
          <cell r="V4984">
            <v>0</v>
          </cell>
          <cell r="W4984">
            <v>0</v>
          </cell>
          <cell r="X4984">
            <v>0</v>
          </cell>
          <cell r="Y4984">
            <v>0</v>
          </cell>
          <cell r="Z4984">
            <v>0</v>
          </cell>
          <cell r="AA4984">
            <v>0</v>
          </cell>
          <cell r="AB4984">
            <v>0</v>
          </cell>
          <cell r="AC4984">
            <v>0</v>
          </cell>
          <cell r="AD4984">
            <v>0</v>
          </cell>
          <cell r="AE4984">
            <v>0</v>
          </cell>
          <cell r="AF4984">
            <v>0</v>
          </cell>
          <cell r="AJ4984">
            <v>0</v>
          </cell>
          <cell r="AX4984">
            <v>0</v>
          </cell>
          <cell r="AY4984">
            <v>0</v>
          </cell>
          <cell r="AZ4984">
            <v>0</v>
          </cell>
          <cell r="BA4984">
            <v>0</v>
          </cell>
          <cell r="BB4984">
            <v>0</v>
          </cell>
          <cell r="BC4984">
            <v>0</v>
          </cell>
          <cell r="BD4984">
            <v>0</v>
          </cell>
          <cell r="BE4984">
            <v>0</v>
          </cell>
          <cell r="BF4984">
            <v>0</v>
          </cell>
          <cell r="BG4984">
            <v>0</v>
          </cell>
          <cell r="BH4984">
            <v>0</v>
          </cell>
          <cell r="BI4984">
            <v>0</v>
          </cell>
          <cell r="BK4984">
            <v>0</v>
          </cell>
          <cell r="BL4984">
            <v>0</v>
          </cell>
          <cell r="BM4984">
            <v>0</v>
          </cell>
          <cell r="BN4984">
            <v>0</v>
          </cell>
          <cell r="BO4984">
            <v>0</v>
          </cell>
          <cell r="BP4984">
            <v>0</v>
          </cell>
          <cell r="BQ4984">
            <v>0</v>
          </cell>
          <cell r="BX4984">
            <v>0</v>
          </cell>
          <cell r="CC4984">
            <v>0</v>
          </cell>
          <cell r="CD4984">
            <v>0</v>
          </cell>
          <cell r="CE4984">
            <v>0</v>
          </cell>
          <cell r="CF4984">
            <v>0</v>
          </cell>
          <cell r="CG4984">
            <v>0</v>
          </cell>
          <cell r="CH4984">
            <v>0</v>
          </cell>
          <cell r="CI4984">
            <v>0</v>
          </cell>
          <cell r="CJ4984">
            <v>0</v>
          </cell>
        </row>
        <row r="4985">
          <cell r="G4985">
            <v>0</v>
          </cell>
          <cell r="Q4985">
            <v>0</v>
          </cell>
          <cell r="R4985">
            <v>0</v>
          </cell>
          <cell r="S4985">
            <v>0</v>
          </cell>
          <cell r="T4985">
            <v>0</v>
          </cell>
          <cell r="U4985">
            <v>0</v>
          </cell>
          <cell r="V4985">
            <v>0</v>
          </cell>
          <cell r="W4985">
            <v>0</v>
          </cell>
          <cell r="X4985">
            <v>0</v>
          </cell>
          <cell r="Y4985">
            <v>0</v>
          </cell>
          <cell r="Z4985">
            <v>0</v>
          </cell>
          <cell r="AA4985">
            <v>0</v>
          </cell>
          <cell r="AB4985">
            <v>0</v>
          </cell>
          <cell r="AC4985">
            <v>0</v>
          </cell>
          <cell r="AD4985">
            <v>0</v>
          </cell>
          <cell r="AE4985">
            <v>0</v>
          </cell>
          <cell r="AF4985">
            <v>0</v>
          </cell>
          <cell r="AJ4985">
            <v>0</v>
          </cell>
          <cell r="AX4985">
            <v>0</v>
          </cell>
          <cell r="AY4985">
            <v>0</v>
          </cell>
          <cell r="AZ4985">
            <v>0</v>
          </cell>
          <cell r="BA4985">
            <v>0</v>
          </cell>
          <cell r="BB4985">
            <v>0</v>
          </cell>
          <cell r="BC4985">
            <v>0</v>
          </cell>
          <cell r="BD4985">
            <v>0</v>
          </cell>
          <cell r="BE4985">
            <v>0</v>
          </cell>
          <cell r="BF4985">
            <v>0</v>
          </cell>
          <cell r="BG4985">
            <v>0</v>
          </cell>
          <cell r="BH4985">
            <v>0</v>
          </cell>
          <cell r="BI4985">
            <v>0</v>
          </cell>
          <cell r="BK4985">
            <v>0</v>
          </cell>
          <cell r="BL4985">
            <v>0</v>
          </cell>
          <cell r="BM4985">
            <v>0</v>
          </cell>
          <cell r="BN4985">
            <v>0</v>
          </cell>
          <cell r="BO4985">
            <v>0</v>
          </cell>
          <cell r="BP4985">
            <v>0</v>
          </cell>
          <cell r="BQ4985">
            <v>0</v>
          </cell>
          <cell r="BX4985">
            <v>0</v>
          </cell>
          <cell r="CC4985">
            <v>0</v>
          </cell>
          <cell r="CD4985">
            <v>0</v>
          </cell>
          <cell r="CE4985">
            <v>0</v>
          </cell>
          <cell r="CF4985">
            <v>0</v>
          </cell>
          <cell r="CG4985">
            <v>0</v>
          </cell>
          <cell r="CH4985">
            <v>0</v>
          </cell>
          <cell r="CI4985">
            <v>0</v>
          </cell>
          <cell r="CJ4985">
            <v>0</v>
          </cell>
        </row>
        <row r="4986">
          <cell r="G4986">
            <v>0</v>
          </cell>
          <cell r="Q4986">
            <v>0</v>
          </cell>
          <cell r="R4986">
            <v>0</v>
          </cell>
          <cell r="S4986">
            <v>0</v>
          </cell>
          <cell r="T4986">
            <v>0</v>
          </cell>
          <cell r="U4986">
            <v>0</v>
          </cell>
          <cell r="V4986">
            <v>0</v>
          </cell>
          <cell r="W4986">
            <v>0</v>
          </cell>
          <cell r="X4986">
            <v>0</v>
          </cell>
          <cell r="Y4986">
            <v>0</v>
          </cell>
          <cell r="Z4986">
            <v>0</v>
          </cell>
          <cell r="AA4986">
            <v>0</v>
          </cell>
          <cell r="AB4986">
            <v>0</v>
          </cell>
          <cell r="AC4986">
            <v>0</v>
          </cell>
          <cell r="AD4986">
            <v>0</v>
          </cell>
          <cell r="AE4986">
            <v>0</v>
          </cell>
          <cell r="AF4986">
            <v>0</v>
          </cell>
          <cell r="AJ4986">
            <v>0</v>
          </cell>
          <cell r="AX4986">
            <v>0</v>
          </cell>
          <cell r="AY4986">
            <v>0</v>
          </cell>
          <cell r="AZ4986">
            <v>0</v>
          </cell>
          <cell r="BA4986">
            <v>0</v>
          </cell>
          <cell r="BB4986">
            <v>0</v>
          </cell>
          <cell r="BC4986">
            <v>0</v>
          </cell>
          <cell r="BD4986">
            <v>0</v>
          </cell>
          <cell r="BE4986">
            <v>0</v>
          </cell>
          <cell r="BF4986">
            <v>0</v>
          </cell>
          <cell r="BG4986">
            <v>0</v>
          </cell>
          <cell r="BH4986">
            <v>0</v>
          </cell>
          <cell r="BI4986">
            <v>0</v>
          </cell>
          <cell r="BK4986">
            <v>0</v>
          </cell>
          <cell r="BL4986">
            <v>0</v>
          </cell>
          <cell r="BM4986">
            <v>0</v>
          </cell>
          <cell r="BN4986">
            <v>0</v>
          </cell>
          <cell r="BO4986">
            <v>0</v>
          </cell>
          <cell r="BP4986">
            <v>0</v>
          </cell>
          <cell r="BQ4986">
            <v>0</v>
          </cell>
          <cell r="BX4986">
            <v>0</v>
          </cell>
          <cell r="CC4986">
            <v>0</v>
          </cell>
          <cell r="CD4986">
            <v>0</v>
          </cell>
          <cell r="CE4986">
            <v>0</v>
          </cell>
          <cell r="CF4986">
            <v>0</v>
          </cell>
          <cell r="CG4986">
            <v>0</v>
          </cell>
          <cell r="CH4986">
            <v>0</v>
          </cell>
          <cell r="CI4986">
            <v>0</v>
          </cell>
          <cell r="CJ4986">
            <v>0</v>
          </cell>
        </row>
        <row r="4987">
          <cell r="G4987">
            <v>0</v>
          </cell>
          <cell r="Q4987">
            <v>0</v>
          </cell>
          <cell r="R4987">
            <v>0</v>
          </cell>
          <cell r="S4987">
            <v>0</v>
          </cell>
          <cell r="T4987">
            <v>0</v>
          </cell>
          <cell r="U4987">
            <v>0</v>
          </cell>
          <cell r="V4987">
            <v>0</v>
          </cell>
          <cell r="W4987">
            <v>0</v>
          </cell>
          <cell r="X4987">
            <v>0</v>
          </cell>
          <cell r="Y4987">
            <v>0</v>
          </cell>
          <cell r="Z4987">
            <v>0</v>
          </cell>
          <cell r="AA4987">
            <v>0</v>
          </cell>
          <cell r="AB4987">
            <v>0</v>
          </cell>
          <cell r="AC4987">
            <v>0</v>
          </cell>
          <cell r="AD4987">
            <v>0</v>
          </cell>
          <cell r="AE4987">
            <v>0</v>
          </cell>
          <cell r="AF4987">
            <v>0</v>
          </cell>
          <cell r="AJ4987">
            <v>0</v>
          </cell>
          <cell r="AX4987">
            <v>0</v>
          </cell>
          <cell r="AY4987">
            <v>0</v>
          </cell>
          <cell r="AZ4987">
            <v>0</v>
          </cell>
          <cell r="BA4987">
            <v>0</v>
          </cell>
          <cell r="BB4987">
            <v>0</v>
          </cell>
          <cell r="BC4987">
            <v>0</v>
          </cell>
          <cell r="BD4987">
            <v>0</v>
          </cell>
          <cell r="BE4987">
            <v>0</v>
          </cell>
          <cell r="BF4987">
            <v>0</v>
          </cell>
          <cell r="BG4987">
            <v>0</v>
          </cell>
          <cell r="BH4987">
            <v>0</v>
          </cell>
          <cell r="BI4987">
            <v>0</v>
          </cell>
          <cell r="BK4987">
            <v>0</v>
          </cell>
          <cell r="BL4987">
            <v>0</v>
          </cell>
          <cell r="BM4987">
            <v>0</v>
          </cell>
          <cell r="BN4987">
            <v>0</v>
          </cell>
          <cell r="BO4987">
            <v>0</v>
          </cell>
          <cell r="BP4987">
            <v>0</v>
          </cell>
          <cell r="BQ4987">
            <v>0</v>
          </cell>
          <cell r="BX4987">
            <v>0</v>
          </cell>
          <cell r="CC4987">
            <v>0</v>
          </cell>
          <cell r="CD4987">
            <v>0</v>
          </cell>
          <cell r="CE4987">
            <v>0</v>
          </cell>
          <cell r="CF4987">
            <v>0</v>
          </cell>
          <cell r="CG4987">
            <v>0</v>
          </cell>
          <cell r="CH4987">
            <v>0</v>
          </cell>
          <cell r="CI4987">
            <v>0</v>
          </cell>
          <cell r="CJ4987">
            <v>0</v>
          </cell>
        </row>
        <row r="4988">
          <cell r="G4988">
            <v>0</v>
          </cell>
          <cell r="Q4988">
            <v>0</v>
          </cell>
          <cell r="R4988">
            <v>0</v>
          </cell>
          <cell r="S4988">
            <v>0</v>
          </cell>
          <cell r="T4988">
            <v>0</v>
          </cell>
          <cell r="U4988">
            <v>0</v>
          </cell>
          <cell r="V4988">
            <v>0</v>
          </cell>
          <cell r="W4988">
            <v>0</v>
          </cell>
          <cell r="X4988">
            <v>0</v>
          </cell>
          <cell r="Y4988">
            <v>0</v>
          </cell>
          <cell r="Z4988">
            <v>0</v>
          </cell>
          <cell r="AA4988">
            <v>0</v>
          </cell>
          <cell r="AB4988">
            <v>0</v>
          </cell>
          <cell r="AC4988">
            <v>0</v>
          </cell>
          <cell r="AD4988">
            <v>0</v>
          </cell>
          <cell r="AE4988">
            <v>0</v>
          </cell>
          <cell r="AF4988">
            <v>0</v>
          </cell>
          <cell r="AJ4988">
            <v>0</v>
          </cell>
          <cell r="AX4988">
            <v>0</v>
          </cell>
          <cell r="AY4988">
            <v>0</v>
          </cell>
          <cell r="AZ4988">
            <v>0</v>
          </cell>
          <cell r="BA4988">
            <v>0</v>
          </cell>
          <cell r="BB4988">
            <v>0</v>
          </cell>
          <cell r="BC4988">
            <v>0</v>
          </cell>
          <cell r="BD4988">
            <v>0</v>
          </cell>
          <cell r="BE4988">
            <v>0</v>
          </cell>
          <cell r="BF4988">
            <v>0</v>
          </cell>
          <cell r="BG4988">
            <v>0</v>
          </cell>
          <cell r="BH4988">
            <v>0</v>
          </cell>
          <cell r="BI4988">
            <v>0</v>
          </cell>
          <cell r="BK4988">
            <v>0</v>
          </cell>
          <cell r="BL4988">
            <v>0</v>
          </cell>
          <cell r="BM4988">
            <v>0</v>
          </cell>
          <cell r="BN4988">
            <v>0</v>
          </cell>
          <cell r="BO4988">
            <v>0</v>
          </cell>
          <cell r="BP4988">
            <v>0</v>
          </cell>
          <cell r="BQ4988">
            <v>0</v>
          </cell>
          <cell r="BX4988">
            <v>0</v>
          </cell>
          <cell r="CC4988">
            <v>0</v>
          </cell>
          <cell r="CD4988">
            <v>0</v>
          </cell>
          <cell r="CE4988">
            <v>0</v>
          </cell>
          <cell r="CF4988">
            <v>0</v>
          </cell>
          <cell r="CG4988">
            <v>0</v>
          </cell>
          <cell r="CH4988">
            <v>0</v>
          </cell>
          <cell r="CI4988">
            <v>0</v>
          </cell>
          <cell r="CJ4988">
            <v>0</v>
          </cell>
        </row>
        <row r="4989">
          <cell r="G4989">
            <v>0</v>
          </cell>
          <cell r="Q4989">
            <v>0</v>
          </cell>
          <cell r="R4989">
            <v>0</v>
          </cell>
          <cell r="S4989">
            <v>0</v>
          </cell>
          <cell r="T4989">
            <v>0</v>
          </cell>
          <cell r="U4989">
            <v>0</v>
          </cell>
          <cell r="V4989">
            <v>0</v>
          </cell>
          <cell r="W4989">
            <v>0</v>
          </cell>
          <cell r="X4989">
            <v>0</v>
          </cell>
          <cell r="Y4989">
            <v>0</v>
          </cell>
          <cell r="Z4989">
            <v>0</v>
          </cell>
          <cell r="AA4989">
            <v>0</v>
          </cell>
          <cell r="AB4989">
            <v>0</v>
          </cell>
          <cell r="AC4989">
            <v>0</v>
          </cell>
          <cell r="AD4989">
            <v>0</v>
          </cell>
          <cell r="AE4989">
            <v>0</v>
          </cell>
          <cell r="AF4989">
            <v>0</v>
          </cell>
          <cell r="AJ4989">
            <v>0</v>
          </cell>
          <cell r="AX4989">
            <v>0</v>
          </cell>
          <cell r="AY4989">
            <v>0</v>
          </cell>
          <cell r="AZ4989">
            <v>0</v>
          </cell>
          <cell r="BA4989">
            <v>0</v>
          </cell>
          <cell r="BB4989">
            <v>0</v>
          </cell>
          <cell r="BC4989">
            <v>0</v>
          </cell>
          <cell r="BD4989">
            <v>0</v>
          </cell>
          <cell r="BE4989">
            <v>0</v>
          </cell>
          <cell r="BF4989">
            <v>0</v>
          </cell>
          <cell r="BG4989">
            <v>0</v>
          </cell>
          <cell r="BH4989">
            <v>0</v>
          </cell>
          <cell r="BI4989">
            <v>0</v>
          </cell>
          <cell r="BK4989">
            <v>0</v>
          </cell>
          <cell r="BL4989">
            <v>0</v>
          </cell>
          <cell r="BM4989">
            <v>0</v>
          </cell>
          <cell r="BN4989">
            <v>0</v>
          </cell>
          <cell r="BO4989">
            <v>0</v>
          </cell>
          <cell r="BP4989">
            <v>0</v>
          </cell>
          <cell r="BQ4989">
            <v>0</v>
          </cell>
          <cell r="BX4989">
            <v>0</v>
          </cell>
          <cell r="CC4989">
            <v>0</v>
          </cell>
          <cell r="CD4989">
            <v>0</v>
          </cell>
          <cell r="CE4989">
            <v>0</v>
          </cell>
          <cell r="CF4989">
            <v>0</v>
          </cell>
          <cell r="CG4989">
            <v>0</v>
          </cell>
          <cell r="CH4989">
            <v>0</v>
          </cell>
          <cell r="CI4989">
            <v>0</v>
          </cell>
          <cell r="CJ4989">
            <v>0</v>
          </cell>
        </row>
        <row r="4990">
          <cell r="G4990">
            <v>0</v>
          </cell>
          <cell r="Q4990">
            <v>0</v>
          </cell>
          <cell r="R4990">
            <v>0</v>
          </cell>
          <cell r="S4990">
            <v>0</v>
          </cell>
          <cell r="T4990">
            <v>0</v>
          </cell>
          <cell r="U4990">
            <v>0</v>
          </cell>
          <cell r="V4990">
            <v>0</v>
          </cell>
          <cell r="W4990">
            <v>0</v>
          </cell>
          <cell r="X4990">
            <v>0</v>
          </cell>
          <cell r="Y4990">
            <v>0</v>
          </cell>
          <cell r="Z4990">
            <v>0</v>
          </cell>
          <cell r="AA4990">
            <v>0</v>
          </cell>
          <cell r="AB4990">
            <v>0</v>
          </cell>
          <cell r="AC4990">
            <v>0</v>
          </cell>
          <cell r="AD4990">
            <v>0</v>
          </cell>
          <cell r="AE4990">
            <v>0</v>
          </cell>
          <cell r="AF4990">
            <v>0</v>
          </cell>
          <cell r="AJ4990">
            <v>0</v>
          </cell>
          <cell r="AX4990">
            <v>0</v>
          </cell>
          <cell r="AY4990">
            <v>0</v>
          </cell>
          <cell r="AZ4990">
            <v>0</v>
          </cell>
          <cell r="BA4990">
            <v>0</v>
          </cell>
          <cell r="BB4990">
            <v>0</v>
          </cell>
          <cell r="BC4990">
            <v>0</v>
          </cell>
          <cell r="BD4990">
            <v>0</v>
          </cell>
          <cell r="BE4990">
            <v>0</v>
          </cell>
          <cell r="BF4990">
            <v>0</v>
          </cell>
          <cell r="BG4990">
            <v>0</v>
          </cell>
          <cell r="BH4990">
            <v>0</v>
          </cell>
          <cell r="BI4990">
            <v>0</v>
          </cell>
          <cell r="BK4990">
            <v>0</v>
          </cell>
          <cell r="BL4990">
            <v>0</v>
          </cell>
          <cell r="BM4990">
            <v>0</v>
          </cell>
          <cell r="BN4990">
            <v>0</v>
          </cell>
          <cell r="BO4990">
            <v>0</v>
          </cell>
          <cell r="BP4990">
            <v>0</v>
          </cell>
          <cell r="BQ4990">
            <v>0</v>
          </cell>
          <cell r="BX4990">
            <v>0</v>
          </cell>
          <cell r="CC4990">
            <v>0</v>
          </cell>
          <cell r="CD4990">
            <v>0</v>
          </cell>
          <cell r="CE4990">
            <v>0</v>
          </cell>
          <cell r="CF4990">
            <v>0</v>
          </cell>
          <cell r="CG4990">
            <v>0</v>
          </cell>
          <cell r="CH4990">
            <v>0</v>
          </cell>
          <cell r="CI4990">
            <v>0</v>
          </cell>
          <cell r="CJ4990">
            <v>0</v>
          </cell>
        </row>
        <row r="4991">
          <cell r="G4991">
            <v>0</v>
          </cell>
          <cell r="Q4991">
            <v>0</v>
          </cell>
          <cell r="R4991">
            <v>0</v>
          </cell>
          <cell r="S4991">
            <v>0</v>
          </cell>
          <cell r="T4991">
            <v>0</v>
          </cell>
          <cell r="U4991">
            <v>0</v>
          </cell>
          <cell r="V4991">
            <v>0</v>
          </cell>
          <cell r="W4991">
            <v>0</v>
          </cell>
          <cell r="X4991">
            <v>0</v>
          </cell>
          <cell r="Y4991">
            <v>0</v>
          </cell>
          <cell r="Z4991">
            <v>0</v>
          </cell>
          <cell r="AA4991">
            <v>0</v>
          </cell>
          <cell r="AB4991">
            <v>0</v>
          </cell>
          <cell r="AC4991">
            <v>0</v>
          </cell>
          <cell r="AD4991">
            <v>0</v>
          </cell>
          <cell r="AE4991">
            <v>0</v>
          </cell>
          <cell r="AF4991">
            <v>0</v>
          </cell>
          <cell r="AJ4991">
            <v>0</v>
          </cell>
          <cell r="AX4991">
            <v>0</v>
          </cell>
          <cell r="AY4991">
            <v>0</v>
          </cell>
          <cell r="AZ4991">
            <v>0</v>
          </cell>
          <cell r="BA4991">
            <v>0</v>
          </cell>
          <cell r="BB4991">
            <v>0</v>
          </cell>
          <cell r="BC4991">
            <v>0</v>
          </cell>
          <cell r="BD4991">
            <v>0</v>
          </cell>
          <cell r="BE4991">
            <v>0</v>
          </cell>
          <cell r="BF4991">
            <v>0</v>
          </cell>
          <cell r="BG4991">
            <v>0</v>
          </cell>
          <cell r="BH4991">
            <v>0</v>
          </cell>
          <cell r="BI4991">
            <v>0</v>
          </cell>
          <cell r="BK4991">
            <v>0</v>
          </cell>
          <cell r="BL4991">
            <v>0</v>
          </cell>
          <cell r="BM4991">
            <v>0</v>
          </cell>
          <cell r="BN4991">
            <v>0</v>
          </cell>
          <cell r="BO4991">
            <v>0</v>
          </cell>
          <cell r="BP4991">
            <v>0</v>
          </cell>
          <cell r="BQ4991">
            <v>0</v>
          </cell>
          <cell r="BX4991">
            <v>0</v>
          </cell>
          <cell r="CC4991">
            <v>0</v>
          </cell>
          <cell r="CD4991">
            <v>0</v>
          </cell>
          <cell r="CE4991">
            <v>0</v>
          </cell>
          <cell r="CF4991">
            <v>0</v>
          </cell>
          <cell r="CG4991">
            <v>0</v>
          </cell>
          <cell r="CH4991">
            <v>0</v>
          </cell>
          <cell r="CI4991">
            <v>0</v>
          </cell>
          <cell r="CJ4991">
            <v>0</v>
          </cell>
        </row>
        <row r="4992">
          <cell r="G4992">
            <v>0</v>
          </cell>
          <cell r="Q4992">
            <v>0</v>
          </cell>
          <cell r="R4992">
            <v>0</v>
          </cell>
          <cell r="S4992">
            <v>0</v>
          </cell>
          <cell r="T4992">
            <v>0</v>
          </cell>
          <cell r="U4992">
            <v>0</v>
          </cell>
          <cell r="V4992">
            <v>0</v>
          </cell>
          <cell r="W4992">
            <v>0</v>
          </cell>
          <cell r="X4992">
            <v>0</v>
          </cell>
          <cell r="Y4992">
            <v>0</v>
          </cell>
          <cell r="Z4992">
            <v>0</v>
          </cell>
          <cell r="AA4992">
            <v>0</v>
          </cell>
          <cell r="AB4992">
            <v>0</v>
          </cell>
          <cell r="AC4992">
            <v>0</v>
          </cell>
          <cell r="AD4992">
            <v>0</v>
          </cell>
          <cell r="AE4992">
            <v>0</v>
          </cell>
          <cell r="AF4992">
            <v>0</v>
          </cell>
          <cell r="AJ4992">
            <v>0</v>
          </cell>
          <cell r="AX4992">
            <v>0</v>
          </cell>
          <cell r="AY4992">
            <v>0</v>
          </cell>
          <cell r="AZ4992">
            <v>0</v>
          </cell>
          <cell r="BA4992">
            <v>0</v>
          </cell>
          <cell r="BB4992">
            <v>0</v>
          </cell>
          <cell r="BC4992">
            <v>0</v>
          </cell>
          <cell r="BD4992">
            <v>0</v>
          </cell>
          <cell r="BE4992">
            <v>0</v>
          </cell>
          <cell r="BF4992">
            <v>0</v>
          </cell>
          <cell r="BG4992">
            <v>0</v>
          </cell>
          <cell r="BH4992">
            <v>0</v>
          </cell>
          <cell r="BI4992">
            <v>0</v>
          </cell>
          <cell r="BK4992">
            <v>0</v>
          </cell>
          <cell r="BL4992">
            <v>0</v>
          </cell>
          <cell r="BM4992">
            <v>0</v>
          </cell>
          <cell r="BN4992">
            <v>0</v>
          </cell>
          <cell r="BO4992">
            <v>0</v>
          </cell>
          <cell r="BP4992">
            <v>0</v>
          </cell>
          <cell r="BQ4992">
            <v>0</v>
          </cell>
          <cell r="BX4992">
            <v>0</v>
          </cell>
          <cell r="CC4992">
            <v>0</v>
          </cell>
          <cell r="CD4992">
            <v>0</v>
          </cell>
          <cell r="CE4992">
            <v>0</v>
          </cell>
          <cell r="CF4992">
            <v>0</v>
          </cell>
          <cell r="CG4992">
            <v>0</v>
          </cell>
          <cell r="CH4992">
            <v>0</v>
          </cell>
          <cell r="CI4992">
            <v>0</v>
          </cell>
          <cell r="CJ4992">
            <v>0</v>
          </cell>
        </row>
        <row r="4993">
          <cell r="G4993">
            <v>0</v>
          </cell>
          <cell r="Q4993">
            <v>0</v>
          </cell>
          <cell r="R4993">
            <v>0</v>
          </cell>
          <cell r="S4993">
            <v>0</v>
          </cell>
          <cell r="T4993">
            <v>0</v>
          </cell>
          <cell r="U4993">
            <v>0</v>
          </cell>
          <cell r="V4993">
            <v>0</v>
          </cell>
          <cell r="W4993">
            <v>0</v>
          </cell>
          <cell r="X4993">
            <v>0</v>
          </cell>
          <cell r="Y4993">
            <v>0</v>
          </cell>
          <cell r="Z4993">
            <v>0</v>
          </cell>
          <cell r="AA4993">
            <v>0</v>
          </cell>
          <cell r="AB4993">
            <v>0</v>
          </cell>
          <cell r="AC4993">
            <v>0</v>
          </cell>
          <cell r="AD4993">
            <v>0</v>
          </cell>
          <cell r="AE4993">
            <v>0</v>
          </cell>
          <cell r="AF4993">
            <v>0</v>
          </cell>
          <cell r="AJ4993">
            <v>0</v>
          </cell>
          <cell r="AX4993">
            <v>0</v>
          </cell>
          <cell r="AY4993">
            <v>0</v>
          </cell>
          <cell r="AZ4993">
            <v>0</v>
          </cell>
          <cell r="BA4993">
            <v>0</v>
          </cell>
          <cell r="BB4993">
            <v>0</v>
          </cell>
          <cell r="BC4993">
            <v>0</v>
          </cell>
          <cell r="BD4993">
            <v>0</v>
          </cell>
          <cell r="BE4993">
            <v>0</v>
          </cell>
          <cell r="BF4993">
            <v>0</v>
          </cell>
          <cell r="BG4993">
            <v>0</v>
          </cell>
          <cell r="BH4993">
            <v>0</v>
          </cell>
          <cell r="BI4993">
            <v>0</v>
          </cell>
          <cell r="BK4993">
            <v>0</v>
          </cell>
          <cell r="BL4993">
            <v>0</v>
          </cell>
          <cell r="BM4993">
            <v>0</v>
          </cell>
          <cell r="BN4993">
            <v>0</v>
          </cell>
          <cell r="BO4993">
            <v>0</v>
          </cell>
          <cell r="BP4993">
            <v>0</v>
          </cell>
          <cell r="BQ4993">
            <v>0</v>
          </cell>
          <cell r="BX4993">
            <v>0</v>
          </cell>
          <cell r="CC4993">
            <v>0</v>
          </cell>
          <cell r="CD4993">
            <v>0</v>
          </cell>
          <cell r="CE4993">
            <v>0</v>
          </cell>
          <cell r="CF4993">
            <v>0</v>
          </cell>
          <cell r="CG4993">
            <v>0</v>
          </cell>
          <cell r="CH4993">
            <v>0</v>
          </cell>
          <cell r="CI4993">
            <v>0</v>
          </cell>
          <cell r="CJ4993">
            <v>0</v>
          </cell>
        </row>
        <row r="4994">
          <cell r="G4994">
            <v>0</v>
          </cell>
          <cell r="Q4994">
            <v>0</v>
          </cell>
          <cell r="R4994">
            <v>0</v>
          </cell>
          <cell r="S4994">
            <v>0</v>
          </cell>
          <cell r="T4994">
            <v>0</v>
          </cell>
          <cell r="U4994">
            <v>0</v>
          </cell>
          <cell r="V4994">
            <v>0</v>
          </cell>
          <cell r="W4994">
            <v>0</v>
          </cell>
          <cell r="X4994">
            <v>0</v>
          </cell>
          <cell r="Y4994">
            <v>0</v>
          </cell>
          <cell r="Z4994">
            <v>0</v>
          </cell>
          <cell r="AA4994">
            <v>0</v>
          </cell>
          <cell r="AB4994">
            <v>0</v>
          </cell>
          <cell r="AC4994">
            <v>0</v>
          </cell>
          <cell r="AD4994">
            <v>0</v>
          </cell>
          <cell r="AE4994">
            <v>0</v>
          </cell>
          <cell r="AF4994">
            <v>0</v>
          </cell>
          <cell r="AJ4994">
            <v>0</v>
          </cell>
          <cell r="AX4994">
            <v>0</v>
          </cell>
          <cell r="AY4994">
            <v>0</v>
          </cell>
          <cell r="AZ4994">
            <v>0</v>
          </cell>
          <cell r="BA4994">
            <v>0</v>
          </cell>
          <cell r="BB4994">
            <v>0</v>
          </cell>
          <cell r="BC4994">
            <v>0</v>
          </cell>
          <cell r="BD4994">
            <v>0</v>
          </cell>
          <cell r="BE4994">
            <v>0</v>
          </cell>
          <cell r="BF4994">
            <v>0</v>
          </cell>
          <cell r="BG4994">
            <v>0</v>
          </cell>
          <cell r="BH4994">
            <v>0</v>
          </cell>
          <cell r="BI4994">
            <v>0</v>
          </cell>
          <cell r="BK4994">
            <v>0</v>
          </cell>
          <cell r="BL4994">
            <v>0</v>
          </cell>
          <cell r="BM4994">
            <v>0</v>
          </cell>
          <cell r="BN4994">
            <v>0</v>
          </cell>
          <cell r="BO4994">
            <v>0</v>
          </cell>
          <cell r="BP4994">
            <v>0</v>
          </cell>
          <cell r="BQ4994">
            <v>0</v>
          </cell>
          <cell r="BX4994">
            <v>0</v>
          </cell>
          <cell r="CC4994">
            <v>0</v>
          </cell>
          <cell r="CD4994">
            <v>0</v>
          </cell>
          <cell r="CE4994">
            <v>0</v>
          </cell>
          <cell r="CF4994">
            <v>0</v>
          </cell>
          <cell r="CG4994">
            <v>0</v>
          </cell>
          <cell r="CH4994">
            <v>0</v>
          </cell>
          <cell r="CI4994">
            <v>0</v>
          </cell>
          <cell r="CJ4994">
            <v>0</v>
          </cell>
        </row>
        <row r="4995">
          <cell r="G4995">
            <v>0</v>
          </cell>
          <cell r="Q4995">
            <v>0</v>
          </cell>
          <cell r="R4995">
            <v>0</v>
          </cell>
          <cell r="S4995">
            <v>0</v>
          </cell>
          <cell r="T4995">
            <v>0</v>
          </cell>
          <cell r="U4995">
            <v>0</v>
          </cell>
          <cell r="V4995">
            <v>0</v>
          </cell>
          <cell r="W4995">
            <v>0</v>
          </cell>
          <cell r="X4995">
            <v>0</v>
          </cell>
          <cell r="Y4995">
            <v>0</v>
          </cell>
          <cell r="Z4995">
            <v>0</v>
          </cell>
          <cell r="AA4995">
            <v>0</v>
          </cell>
          <cell r="AB4995">
            <v>0</v>
          </cell>
          <cell r="AC4995">
            <v>0</v>
          </cell>
          <cell r="AD4995">
            <v>0</v>
          </cell>
          <cell r="AE4995">
            <v>0</v>
          </cell>
          <cell r="AF4995">
            <v>0</v>
          </cell>
          <cell r="AJ4995">
            <v>0</v>
          </cell>
          <cell r="AX4995">
            <v>0</v>
          </cell>
          <cell r="AY4995">
            <v>0</v>
          </cell>
          <cell r="AZ4995">
            <v>0</v>
          </cell>
          <cell r="BA4995">
            <v>0</v>
          </cell>
          <cell r="BB4995">
            <v>0</v>
          </cell>
          <cell r="BC4995">
            <v>0</v>
          </cell>
          <cell r="BD4995">
            <v>0</v>
          </cell>
          <cell r="BE4995">
            <v>0</v>
          </cell>
          <cell r="BF4995">
            <v>0</v>
          </cell>
          <cell r="BG4995">
            <v>0</v>
          </cell>
          <cell r="BH4995">
            <v>0</v>
          </cell>
          <cell r="BI4995">
            <v>0</v>
          </cell>
          <cell r="BK4995">
            <v>0</v>
          </cell>
          <cell r="BL4995">
            <v>0</v>
          </cell>
          <cell r="BM4995">
            <v>0</v>
          </cell>
          <cell r="BN4995">
            <v>0</v>
          </cell>
          <cell r="BO4995">
            <v>0</v>
          </cell>
          <cell r="BP4995">
            <v>0</v>
          </cell>
          <cell r="BQ4995">
            <v>0</v>
          </cell>
          <cell r="BX4995">
            <v>0</v>
          </cell>
          <cell r="CC4995">
            <v>0</v>
          </cell>
          <cell r="CD4995">
            <v>0</v>
          </cell>
          <cell r="CE4995">
            <v>0</v>
          </cell>
          <cell r="CF4995">
            <v>0</v>
          </cell>
          <cell r="CG4995">
            <v>0</v>
          </cell>
          <cell r="CH4995">
            <v>0</v>
          </cell>
          <cell r="CI4995">
            <v>0</v>
          </cell>
          <cell r="CJ4995">
            <v>0</v>
          </cell>
        </row>
        <row r="4996">
          <cell r="G4996">
            <v>0</v>
          </cell>
          <cell r="Q4996">
            <v>0</v>
          </cell>
          <cell r="R4996">
            <v>0</v>
          </cell>
          <cell r="S4996">
            <v>0</v>
          </cell>
          <cell r="T4996">
            <v>0</v>
          </cell>
          <cell r="U4996">
            <v>0</v>
          </cell>
          <cell r="V4996">
            <v>0</v>
          </cell>
          <cell r="W4996">
            <v>0</v>
          </cell>
          <cell r="X4996">
            <v>0</v>
          </cell>
          <cell r="Y4996">
            <v>0</v>
          </cell>
          <cell r="Z4996">
            <v>0</v>
          </cell>
          <cell r="AA4996">
            <v>0</v>
          </cell>
          <cell r="AB4996">
            <v>0</v>
          </cell>
          <cell r="AC4996">
            <v>0</v>
          </cell>
          <cell r="AD4996">
            <v>0</v>
          </cell>
          <cell r="AE4996">
            <v>0</v>
          </cell>
          <cell r="AF4996">
            <v>0</v>
          </cell>
          <cell r="AJ4996">
            <v>0</v>
          </cell>
          <cell r="AX4996">
            <v>0</v>
          </cell>
          <cell r="AY4996">
            <v>0</v>
          </cell>
          <cell r="AZ4996">
            <v>0</v>
          </cell>
          <cell r="BA4996">
            <v>0</v>
          </cell>
          <cell r="BB4996">
            <v>0</v>
          </cell>
          <cell r="BC4996">
            <v>0</v>
          </cell>
          <cell r="BD4996">
            <v>0</v>
          </cell>
          <cell r="BE4996">
            <v>0</v>
          </cell>
          <cell r="BF4996">
            <v>0</v>
          </cell>
          <cell r="BG4996">
            <v>0</v>
          </cell>
          <cell r="BH4996">
            <v>0</v>
          </cell>
          <cell r="BI4996">
            <v>0</v>
          </cell>
          <cell r="BK4996">
            <v>0</v>
          </cell>
          <cell r="BL4996">
            <v>0</v>
          </cell>
          <cell r="BM4996">
            <v>0</v>
          </cell>
          <cell r="BN4996">
            <v>0</v>
          </cell>
          <cell r="BO4996">
            <v>0</v>
          </cell>
          <cell r="BP4996">
            <v>0</v>
          </cell>
          <cell r="BQ4996">
            <v>0</v>
          </cell>
          <cell r="BX4996">
            <v>0</v>
          </cell>
          <cell r="CC4996">
            <v>0</v>
          </cell>
          <cell r="CD4996">
            <v>0</v>
          </cell>
          <cell r="CE4996">
            <v>0</v>
          </cell>
          <cell r="CF4996">
            <v>0</v>
          </cell>
          <cell r="CG4996">
            <v>0</v>
          </cell>
          <cell r="CH4996">
            <v>0</v>
          </cell>
          <cell r="CI4996">
            <v>0</v>
          </cell>
          <cell r="CJ4996">
            <v>0</v>
          </cell>
        </row>
        <row r="4997">
          <cell r="G4997">
            <v>0</v>
          </cell>
          <cell r="Q4997">
            <v>0</v>
          </cell>
          <cell r="R4997">
            <v>0</v>
          </cell>
          <cell r="S4997">
            <v>0</v>
          </cell>
          <cell r="T4997">
            <v>0</v>
          </cell>
          <cell r="U4997">
            <v>0</v>
          </cell>
          <cell r="V4997">
            <v>0</v>
          </cell>
          <cell r="W4997">
            <v>0</v>
          </cell>
          <cell r="X4997">
            <v>0</v>
          </cell>
          <cell r="Y4997">
            <v>0</v>
          </cell>
          <cell r="Z4997">
            <v>0</v>
          </cell>
          <cell r="AA4997">
            <v>0</v>
          </cell>
          <cell r="AB4997">
            <v>0</v>
          </cell>
          <cell r="AC4997">
            <v>0</v>
          </cell>
          <cell r="AD4997">
            <v>0</v>
          </cell>
          <cell r="AE4997">
            <v>0</v>
          </cell>
          <cell r="AF4997">
            <v>0</v>
          </cell>
          <cell r="AJ4997">
            <v>0</v>
          </cell>
          <cell r="AX4997">
            <v>0</v>
          </cell>
          <cell r="AY4997">
            <v>0</v>
          </cell>
          <cell r="AZ4997">
            <v>0</v>
          </cell>
          <cell r="BA4997">
            <v>0</v>
          </cell>
          <cell r="BB4997">
            <v>0</v>
          </cell>
          <cell r="BC4997">
            <v>0</v>
          </cell>
          <cell r="BD4997">
            <v>0</v>
          </cell>
          <cell r="BE4997">
            <v>0</v>
          </cell>
          <cell r="BF4997">
            <v>0</v>
          </cell>
          <cell r="BG4997">
            <v>0</v>
          </cell>
          <cell r="BH4997">
            <v>0</v>
          </cell>
          <cell r="BI4997">
            <v>0</v>
          </cell>
          <cell r="BK4997">
            <v>0</v>
          </cell>
          <cell r="BL4997">
            <v>0</v>
          </cell>
          <cell r="BM4997">
            <v>0</v>
          </cell>
          <cell r="BN4997">
            <v>0</v>
          </cell>
          <cell r="BO4997">
            <v>0</v>
          </cell>
          <cell r="BP4997">
            <v>0</v>
          </cell>
          <cell r="BQ4997">
            <v>0</v>
          </cell>
          <cell r="BX4997">
            <v>0</v>
          </cell>
          <cell r="CC4997">
            <v>0</v>
          </cell>
          <cell r="CD4997">
            <v>0</v>
          </cell>
          <cell r="CE4997">
            <v>0</v>
          </cell>
          <cell r="CF4997">
            <v>0</v>
          </cell>
          <cell r="CG4997">
            <v>0</v>
          </cell>
          <cell r="CH4997">
            <v>0</v>
          </cell>
          <cell r="CI4997">
            <v>0</v>
          </cell>
          <cell r="CJ4997">
            <v>0</v>
          </cell>
        </row>
        <row r="4998">
          <cell r="G4998">
            <v>0</v>
          </cell>
          <cell r="Q4998">
            <v>0</v>
          </cell>
          <cell r="R4998">
            <v>0</v>
          </cell>
          <cell r="S4998">
            <v>0</v>
          </cell>
          <cell r="T4998">
            <v>0</v>
          </cell>
          <cell r="U4998">
            <v>0</v>
          </cell>
          <cell r="V4998">
            <v>0</v>
          </cell>
          <cell r="W4998">
            <v>0</v>
          </cell>
          <cell r="X4998">
            <v>0</v>
          </cell>
          <cell r="Y4998">
            <v>0</v>
          </cell>
          <cell r="Z4998">
            <v>0</v>
          </cell>
          <cell r="AA4998">
            <v>0</v>
          </cell>
          <cell r="AB4998">
            <v>0</v>
          </cell>
          <cell r="AC4998">
            <v>0</v>
          </cell>
          <cell r="AD4998">
            <v>0</v>
          </cell>
          <cell r="AE4998">
            <v>0</v>
          </cell>
          <cell r="AF4998">
            <v>0</v>
          </cell>
          <cell r="AJ4998">
            <v>0</v>
          </cell>
          <cell r="AX4998">
            <v>0</v>
          </cell>
          <cell r="AY4998">
            <v>0</v>
          </cell>
          <cell r="AZ4998">
            <v>0</v>
          </cell>
          <cell r="BA4998">
            <v>0</v>
          </cell>
          <cell r="BB4998">
            <v>0</v>
          </cell>
          <cell r="BC4998">
            <v>0</v>
          </cell>
          <cell r="BD4998">
            <v>0</v>
          </cell>
          <cell r="BE4998">
            <v>0</v>
          </cell>
          <cell r="BF4998">
            <v>0</v>
          </cell>
          <cell r="BG4998">
            <v>0</v>
          </cell>
          <cell r="BH4998">
            <v>0</v>
          </cell>
          <cell r="BI4998">
            <v>0</v>
          </cell>
          <cell r="BK4998">
            <v>0</v>
          </cell>
          <cell r="BL4998">
            <v>0</v>
          </cell>
          <cell r="BM4998">
            <v>0</v>
          </cell>
          <cell r="BN4998">
            <v>0</v>
          </cell>
          <cell r="BO4998">
            <v>0</v>
          </cell>
          <cell r="BP4998">
            <v>0</v>
          </cell>
          <cell r="BQ4998">
            <v>0</v>
          </cell>
          <cell r="BX4998">
            <v>0</v>
          </cell>
          <cell r="CC4998">
            <v>0</v>
          </cell>
          <cell r="CD4998">
            <v>0</v>
          </cell>
          <cell r="CE4998">
            <v>0</v>
          </cell>
          <cell r="CF4998">
            <v>0</v>
          </cell>
          <cell r="CG4998">
            <v>0</v>
          </cell>
          <cell r="CH4998">
            <v>0</v>
          </cell>
          <cell r="CI4998">
            <v>0</v>
          </cell>
          <cell r="CJ4998">
            <v>0</v>
          </cell>
        </row>
        <row r="4999">
          <cell r="G4999">
            <v>0</v>
          </cell>
          <cell r="Q4999">
            <v>0</v>
          </cell>
          <cell r="R4999">
            <v>0</v>
          </cell>
          <cell r="S4999">
            <v>0</v>
          </cell>
          <cell r="T4999">
            <v>0</v>
          </cell>
          <cell r="U4999">
            <v>0</v>
          </cell>
          <cell r="V4999">
            <v>0</v>
          </cell>
          <cell r="W4999">
            <v>0</v>
          </cell>
          <cell r="X4999">
            <v>0</v>
          </cell>
          <cell r="Y4999">
            <v>0</v>
          </cell>
          <cell r="Z4999">
            <v>0</v>
          </cell>
          <cell r="AA4999">
            <v>0</v>
          </cell>
          <cell r="AB4999">
            <v>0</v>
          </cell>
          <cell r="AC4999">
            <v>0</v>
          </cell>
          <cell r="AD4999">
            <v>0</v>
          </cell>
          <cell r="AE4999">
            <v>0</v>
          </cell>
          <cell r="AF4999">
            <v>0</v>
          </cell>
          <cell r="AJ4999">
            <v>0</v>
          </cell>
          <cell r="AX4999">
            <v>0</v>
          </cell>
          <cell r="AY4999">
            <v>0</v>
          </cell>
          <cell r="AZ4999">
            <v>0</v>
          </cell>
          <cell r="BA4999">
            <v>0</v>
          </cell>
          <cell r="BB4999">
            <v>0</v>
          </cell>
          <cell r="BC4999">
            <v>0</v>
          </cell>
          <cell r="BD4999">
            <v>0</v>
          </cell>
          <cell r="BE4999">
            <v>0</v>
          </cell>
          <cell r="BF4999">
            <v>0</v>
          </cell>
          <cell r="BG4999">
            <v>0</v>
          </cell>
          <cell r="BH4999">
            <v>0</v>
          </cell>
          <cell r="BI4999">
            <v>0</v>
          </cell>
          <cell r="BK4999">
            <v>0</v>
          </cell>
          <cell r="BL4999">
            <v>0</v>
          </cell>
          <cell r="BM4999">
            <v>0</v>
          </cell>
          <cell r="BN4999">
            <v>0</v>
          </cell>
          <cell r="BO4999">
            <v>0</v>
          </cell>
          <cell r="BP4999">
            <v>0</v>
          </cell>
          <cell r="BQ4999">
            <v>0</v>
          </cell>
          <cell r="BX4999">
            <v>0</v>
          </cell>
          <cell r="CC4999">
            <v>0</v>
          </cell>
          <cell r="CD4999">
            <v>0</v>
          </cell>
          <cell r="CE4999">
            <v>0</v>
          </cell>
          <cell r="CF4999">
            <v>0</v>
          </cell>
          <cell r="CG4999">
            <v>0</v>
          </cell>
          <cell r="CH4999">
            <v>0</v>
          </cell>
          <cell r="CI4999">
            <v>0</v>
          </cell>
          <cell r="CJ4999">
            <v>0</v>
          </cell>
        </row>
        <row r="5000">
          <cell r="G5000">
            <v>0</v>
          </cell>
          <cell r="Q5000">
            <v>0</v>
          </cell>
          <cell r="R5000">
            <v>0</v>
          </cell>
          <cell r="S5000">
            <v>0</v>
          </cell>
          <cell r="T5000">
            <v>0</v>
          </cell>
          <cell r="U5000">
            <v>0</v>
          </cell>
          <cell r="V5000">
            <v>0</v>
          </cell>
          <cell r="W5000">
            <v>0</v>
          </cell>
          <cell r="X5000">
            <v>0</v>
          </cell>
          <cell r="Y5000">
            <v>0</v>
          </cell>
          <cell r="Z5000">
            <v>0</v>
          </cell>
          <cell r="AA5000">
            <v>0</v>
          </cell>
          <cell r="AB5000">
            <v>0</v>
          </cell>
          <cell r="AC5000">
            <v>0</v>
          </cell>
          <cell r="AD5000">
            <v>0</v>
          </cell>
          <cell r="AE5000">
            <v>0</v>
          </cell>
          <cell r="AF5000">
            <v>0</v>
          </cell>
          <cell r="AJ5000">
            <v>0</v>
          </cell>
          <cell r="AX5000">
            <v>0</v>
          </cell>
          <cell r="AY5000">
            <v>0</v>
          </cell>
          <cell r="AZ5000">
            <v>0</v>
          </cell>
          <cell r="BA5000">
            <v>0</v>
          </cell>
          <cell r="BB5000">
            <v>0</v>
          </cell>
          <cell r="BC5000">
            <v>0</v>
          </cell>
          <cell r="BD5000">
            <v>0</v>
          </cell>
          <cell r="BE5000">
            <v>0</v>
          </cell>
          <cell r="BF5000">
            <v>0</v>
          </cell>
          <cell r="BG5000">
            <v>0</v>
          </cell>
          <cell r="BH5000">
            <v>0</v>
          </cell>
          <cell r="BI5000">
            <v>0</v>
          </cell>
          <cell r="BK5000">
            <v>0</v>
          </cell>
          <cell r="BL5000">
            <v>0</v>
          </cell>
          <cell r="BM5000">
            <v>0</v>
          </cell>
          <cell r="BN5000">
            <v>0</v>
          </cell>
          <cell r="BO5000">
            <v>0</v>
          </cell>
          <cell r="BP5000">
            <v>0</v>
          </cell>
          <cell r="BQ5000">
            <v>0</v>
          </cell>
          <cell r="BX5000">
            <v>0</v>
          </cell>
          <cell r="CC5000">
            <v>0</v>
          </cell>
          <cell r="CD5000">
            <v>0</v>
          </cell>
          <cell r="CE5000">
            <v>0</v>
          </cell>
          <cell r="CF5000">
            <v>0</v>
          </cell>
          <cell r="CG5000">
            <v>0</v>
          </cell>
          <cell r="CH5000">
            <v>0</v>
          </cell>
          <cell r="CI5000">
            <v>0</v>
          </cell>
          <cell r="CJ5000">
            <v>0</v>
          </cell>
        </row>
        <row r="5001">
          <cell r="G5001">
            <v>0</v>
          </cell>
          <cell r="Q5001">
            <v>0</v>
          </cell>
          <cell r="R5001">
            <v>0</v>
          </cell>
          <cell r="S5001">
            <v>0</v>
          </cell>
          <cell r="T5001">
            <v>0</v>
          </cell>
          <cell r="U5001">
            <v>0</v>
          </cell>
          <cell r="V5001">
            <v>0</v>
          </cell>
          <cell r="W5001">
            <v>0</v>
          </cell>
          <cell r="X5001">
            <v>0</v>
          </cell>
          <cell r="Y5001">
            <v>0</v>
          </cell>
          <cell r="Z5001">
            <v>0</v>
          </cell>
          <cell r="AA5001">
            <v>0</v>
          </cell>
          <cell r="AB5001">
            <v>0</v>
          </cell>
          <cell r="AC5001">
            <v>0</v>
          </cell>
          <cell r="AD5001">
            <v>0</v>
          </cell>
          <cell r="AE5001">
            <v>0</v>
          </cell>
          <cell r="AF5001">
            <v>0</v>
          </cell>
          <cell r="AJ5001">
            <v>0</v>
          </cell>
          <cell r="AX5001">
            <v>0</v>
          </cell>
          <cell r="AY5001">
            <v>0</v>
          </cell>
          <cell r="AZ5001">
            <v>0</v>
          </cell>
          <cell r="BA5001">
            <v>0</v>
          </cell>
          <cell r="BB5001">
            <v>0</v>
          </cell>
          <cell r="BC5001">
            <v>0</v>
          </cell>
          <cell r="BD5001">
            <v>0</v>
          </cell>
          <cell r="BE5001">
            <v>0</v>
          </cell>
          <cell r="BF5001">
            <v>0</v>
          </cell>
          <cell r="BG5001">
            <v>0</v>
          </cell>
          <cell r="BH5001">
            <v>0</v>
          </cell>
          <cell r="BI5001">
            <v>0</v>
          </cell>
          <cell r="BK5001">
            <v>0</v>
          </cell>
          <cell r="BL5001">
            <v>0</v>
          </cell>
          <cell r="BM5001">
            <v>0</v>
          </cell>
          <cell r="BN5001">
            <v>0</v>
          </cell>
          <cell r="BO5001">
            <v>0</v>
          </cell>
          <cell r="BP5001">
            <v>0</v>
          </cell>
          <cell r="BQ5001">
            <v>0</v>
          </cell>
          <cell r="BX5001">
            <v>0</v>
          </cell>
          <cell r="CC5001">
            <v>0</v>
          </cell>
          <cell r="CD5001">
            <v>0</v>
          </cell>
          <cell r="CE5001">
            <v>0</v>
          </cell>
          <cell r="CF5001">
            <v>0</v>
          </cell>
          <cell r="CG5001">
            <v>0</v>
          </cell>
          <cell r="CH5001">
            <v>0</v>
          </cell>
          <cell r="CI5001">
            <v>0</v>
          </cell>
          <cell r="CJ5001">
            <v>0</v>
          </cell>
        </row>
        <row r="5002">
          <cell r="G5002">
            <v>0</v>
          </cell>
          <cell r="Q5002">
            <v>0</v>
          </cell>
          <cell r="R5002">
            <v>0</v>
          </cell>
          <cell r="S5002">
            <v>0</v>
          </cell>
          <cell r="T5002">
            <v>0</v>
          </cell>
          <cell r="U5002">
            <v>0</v>
          </cell>
          <cell r="V5002">
            <v>0</v>
          </cell>
          <cell r="W5002">
            <v>0</v>
          </cell>
          <cell r="X5002">
            <v>0</v>
          </cell>
          <cell r="Y5002">
            <v>0</v>
          </cell>
          <cell r="Z5002">
            <v>0</v>
          </cell>
          <cell r="AA5002">
            <v>0</v>
          </cell>
          <cell r="AB5002">
            <v>0</v>
          </cell>
          <cell r="AC5002">
            <v>0</v>
          </cell>
          <cell r="AD5002">
            <v>0</v>
          </cell>
          <cell r="AE5002">
            <v>0</v>
          </cell>
          <cell r="AF5002">
            <v>0</v>
          </cell>
          <cell r="AJ5002">
            <v>0</v>
          </cell>
          <cell r="AX5002">
            <v>0</v>
          </cell>
          <cell r="AY5002">
            <v>0</v>
          </cell>
          <cell r="AZ5002">
            <v>0</v>
          </cell>
          <cell r="BA5002">
            <v>0</v>
          </cell>
          <cell r="BB5002">
            <v>0</v>
          </cell>
          <cell r="BC5002">
            <v>0</v>
          </cell>
          <cell r="BD5002">
            <v>0</v>
          </cell>
          <cell r="BE5002">
            <v>0</v>
          </cell>
          <cell r="BF5002">
            <v>0</v>
          </cell>
          <cell r="BG5002">
            <v>0</v>
          </cell>
          <cell r="BH5002">
            <v>0</v>
          </cell>
          <cell r="BI5002">
            <v>0</v>
          </cell>
          <cell r="BK5002">
            <v>0</v>
          </cell>
          <cell r="BL5002">
            <v>0</v>
          </cell>
          <cell r="BM5002">
            <v>0</v>
          </cell>
          <cell r="BN5002">
            <v>0</v>
          </cell>
          <cell r="BO5002">
            <v>0</v>
          </cell>
          <cell r="BP5002">
            <v>0</v>
          </cell>
          <cell r="BQ5002">
            <v>0</v>
          </cell>
          <cell r="BX5002">
            <v>0</v>
          </cell>
          <cell r="CC5002">
            <v>0</v>
          </cell>
          <cell r="CD5002">
            <v>0</v>
          </cell>
          <cell r="CE5002">
            <v>0</v>
          </cell>
          <cell r="CF5002">
            <v>0</v>
          </cell>
          <cell r="CG5002">
            <v>0</v>
          </cell>
          <cell r="CH5002">
            <v>0</v>
          </cell>
          <cell r="CI5002">
            <v>0</v>
          </cell>
          <cell r="CJ5002">
            <v>0</v>
          </cell>
        </row>
        <row r="5003">
          <cell r="G5003">
            <v>0</v>
          </cell>
          <cell r="Q5003">
            <v>0</v>
          </cell>
          <cell r="R5003">
            <v>0</v>
          </cell>
          <cell r="S5003">
            <v>0</v>
          </cell>
          <cell r="T5003">
            <v>0</v>
          </cell>
          <cell r="U5003">
            <v>0</v>
          </cell>
          <cell r="V5003">
            <v>0</v>
          </cell>
          <cell r="W5003">
            <v>0</v>
          </cell>
          <cell r="X5003">
            <v>0</v>
          </cell>
          <cell r="Y5003">
            <v>0</v>
          </cell>
          <cell r="Z5003">
            <v>0</v>
          </cell>
          <cell r="AA5003">
            <v>0</v>
          </cell>
          <cell r="AB5003">
            <v>0</v>
          </cell>
          <cell r="AC5003">
            <v>0</v>
          </cell>
          <cell r="AD5003">
            <v>0</v>
          </cell>
          <cell r="AE5003">
            <v>0</v>
          </cell>
          <cell r="AF5003">
            <v>0</v>
          </cell>
          <cell r="AJ5003">
            <v>0</v>
          </cell>
          <cell r="AX5003">
            <v>0</v>
          </cell>
          <cell r="AY5003">
            <v>0</v>
          </cell>
          <cell r="AZ5003">
            <v>0</v>
          </cell>
          <cell r="BA5003">
            <v>0</v>
          </cell>
          <cell r="BB5003">
            <v>0</v>
          </cell>
          <cell r="BC5003">
            <v>0</v>
          </cell>
          <cell r="BD5003">
            <v>0</v>
          </cell>
          <cell r="BE5003">
            <v>0</v>
          </cell>
          <cell r="BF5003">
            <v>0</v>
          </cell>
          <cell r="BG5003">
            <v>0</v>
          </cell>
          <cell r="BH5003">
            <v>0</v>
          </cell>
          <cell r="BI5003">
            <v>0</v>
          </cell>
          <cell r="BK5003">
            <v>0</v>
          </cell>
          <cell r="BL5003">
            <v>0</v>
          </cell>
          <cell r="BM5003">
            <v>0</v>
          </cell>
          <cell r="BN5003">
            <v>0</v>
          </cell>
          <cell r="BO5003">
            <v>0</v>
          </cell>
          <cell r="BP5003">
            <v>0</v>
          </cell>
          <cell r="BQ5003">
            <v>0</v>
          </cell>
          <cell r="BX5003">
            <v>0</v>
          </cell>
          <cell r="CC5003">
            <v>0</v>
          </cell>
          <cell r="CD5003">
            <v>0</v>
          </cell>
          <cell r="CE5003">
            <v>0</v>
          </cell>
          <cell r="CF5003">
            <v>0</v>
          </cell>
          <cell r="CG5003">
            <v>0</v>
          </cell>
          <cell r="CH5003">
            <v>0</v>
          </cell>
          <cell r="CI5003">
            <v>0</v>
          </cell>
          <cell r="CJ5003">
            <v>0</v>
          </cell>
        </row>
        <row r="5004">
          <cell r="G5004">
            <v>0</v>
          </cell>
          <cell r="Q5004">
            <v>0</v>
          </cell>
          <cell r="R5004">
            <v>0</v>
          </cell>
          <cell r="S5004">
            <v>0</v>
          </cell>
          <cell r="T5004">
            <v>0</v>
          </cell>
          <cell r="U5004">
            <v>0</v>
          </cell>
          <cell r="V5004">
            <v>0</v>
          </cell>
          <cell r="W5004">
            <v>0</v>
          </cell>
          <cell r="X5004">
            <v>0</v>
          </cell>
          <cell r="Y5004">
            <v>0</v>
          </cell>
          <cell r="Z5004">
            <v>0</v>
          </cell>
          <cell r="AA5004">
            <v>0</v>
          </cell>
          <cell r="AB5004">
            <v>0</v>
          </cell>
          <cell r="AC5004">
            <v>0</v>
          </cell>
          <cell r="AD5004">
            <v>0</v>
          </cell>
          <cell r="AE5004">
            <v>0</v>
          </cell>
          <cell r="AF5004">
            <v>0</v>
          </cell>
          <cell r="AJ5004">
            <v>0</v>
          </cell>
          <cell r="AX5004">
            <v>0</v>
          </cell>
          <cell r="AY5004">
            <v>0</v>
          </cell>
          <cell r="AZ5004">
            <v>0</v>
          </cell>
          <cell r="BA5004">
            <v>0</v>
          </cell>
          <cell r="BB5004">
            <v>0</v>
          </cell>
          <cell r="BC5004">
            <v>0</v>
          </cell>
          <cell r="BD5004">
            <v>0</v>
          </cell>
          <cell r="BE5004">
            <v>0</v>
          </cell>
          <cell r="BF5004">
            <v>0</v>
          </cell>
          <cell r="BG5004">
            <v>0</v>
          </cell>
          <cell r="BH5004">
            <v>0</v>
          </cell>
          <cell r="BI5004">
            <v>0</v>
          </cell>
          <cell r="BK5004">
            <v>0</v>
          </cell>
          <cell r="BL5004">
            <v>0</v>
          </cell>
          <cell r="BM5004">
            <v>0</v>
          </cell>
          <cell r="BN5004">
            <v>0</v>
          </cell>
          <cell r="BO5004">
            <v>0</v>
          </cell>
          <cell r="BP5004">
            <v>0</v>
          </cell>
          <cell r="BQ5004">
            <v>0</v>
          </cell>
          <cell r="BX5004">
            <v>0</v>
          </cell>
          <cell r="CC5004">
            <v>0</v>
          </cell>
          <cell r="CD5004">
            <v>0</v>
          </cell>
          <cell r="CE5004">
            <v>0</v>
          </cell>
          <cell r="CF5004">
            <v>0</v>
          </cell>
          <cell r="CG5004">
            <v>0</v>
          </cell>
          <cell r="CH5004">
            <v>0</v>
          </cell>
          <cell r="CI5004">
            <v>0</v>
          </cell>
          <cell r="CJ5004">
            <v>0</v>
          </cell>
        </row>
        <row r="5005">
          <cell r="G5005">
            <v>0</v>
          </cell>
          <cell r="Q5005">
            <v>0</v>
          </cell>
          <cell r="R5005">
            <v>0</v>
          </cell>
          <cell r="S5005">
            <v>0</v>
          </cell>
          <cell r="T5005">
            <v>0</v>
          </cell>
          <cell r="U5005">
            <v>0</v>
          </cell>
          <cell r="V5005">
            <v>0</v>
          </cell>
          <cell r="W5005">
            <v>0</v>
          </cell>
          <cell r="X5005">
            <v>0</v>
          </cell>
          <cell r="Y5005">
            <v>0</v>
          </cell>
          <cell r="Z5005">
            <v>0</v>
          </cell>
          <cell r="AA5005">
            <v>0</v>
          </cell>
          <cell r="AB5005">
            <v>0</v>
          </cell>
          <cell r="AC5005">
            <v>0</v>
          </cell>
          <cell r="AD5005">
            <v>0</v>
          </cell>
          <cell r="AE5005">
            <v>0</v>
          </cell>
          <cell r="AF5005">
            <v>0</v>
          </cell>
          <cell r="AJ5005">
            <v>0</v>
          </cell>
          <cell r="AX5005">
            <v>0</v>
          </cell>
          <cell r="AY5005">
            <v>0</v>
          </cell>
          <cell r="AZ5005">
            <v>0</v>
          </cell>
          <cell r="BA5005">
            <v>0</v>
          </cell>
          <cell r="BB5005">
            <v>0</v>
          </cell>
          <cell r="BC5005">
            <v>0</v>
          </cell>
          <cell r="BD5005">
            <v>0</v>
          </cell>
          <cell r="BE5005">
            <v>0</v>
          </cell>
          <cell r="BF5005">
            <v>0</v>
          </cell>
          <cell r="BG5005">
            <v>0</v>
          </cell>
          <cell r="BH5005">
            <v>0</v>
          </cell>
          <cell r="BI5005">
            <v>0</v>
          </cell>
          <cell r="BK5005">
            <v>0</v>
          </cell>
          <cell r="BL5005">
            <v>0</v>
          </cell>
          <cell r="BM5005">
            <v>0</v>
          </cell>
          <cell r="BN5005">
            <v>0</v>
          </cell>
          <cell r="BO5005">
            <v>0</v>
          </cell>
          <cell r="BP5005">
            <v>0</v>
          </cell>
          <cell r="BQ5005">
            <v>0</v>
          </cell>
          <cell r="BX5005">
            <v>0</v>
          </cell>
          <cell r="CC5005">
            <v>0</v>
          </cell>
          <cell r="CD5005">
            <v>0</v>
          </cell>
          <cell r="CE5005">
            <v>0</v>
          </cell>
          <cell r="CF5005">
            <v>0</v>
          </cell>
          <cell r="CG5005">
            <v>0</v>
          </cell>
          <cell r="CH5005">
            <v>0</v>
          </cell>
          <cell r="CI5005">
            <v>0</v>
          </cell>
          <cell r="CJ5005">
            <v>0</v>
          </cell>
        </row>
      </sheetData>
      <sheetData sheetId="9"/>
      <sheetData sheetId="10"/>
      <sheetData sheetId="11">
        <row r="1">
          <cell r="M1" t="str">
            <v>Stats</v>
          </cell>
        </row>
        <row r="2">
          <cell r="J2">
            <v>1</v>
          </cell>
          <cell r="M2" t="str">
            <v>RA9</v>
          </cell>
        </row>
        <row r="3">
          <cell r="J3">
            <v>2</v>
          </cell>
          <cell r="M3" t="str">
            <v>IP</v>
          </cell>
        </row>
        <row r="4">
          <cell r="J4">
            <v>3</v>
          </cell>
          <cell r="M4" t="str">
            <v>Played</v>
          </cell>
        </row>
        <row r="5">
          <cell r="J5" t="str">
            <v>2avg</v>
          </cell>
          <cell r="M5" t="str">
            <v>Age</v>
          </cell>
        </row>
        <row r="6">
          <cell r="J6" t="str">
            <v>3avg</v>
          </cell>
          <cell r="M6" t="str">
            <v>AgeRng</v>
          </cell>
        </row>
        <row r="7">
          <cell r="J7" t="str">
            <v>chg1</v>
          </cell>
          <cell r="M7" t="str">
            <v>ReliefPitcher</v>
          </cell>
        </row>
        <row r="8">
          <cell r="J8" t="str">
            <v>total</v>
          </cell>
          <cell r="M8" t="str">
            <v>K9</v>
          </cell>
        </row>
        <row r="9">
          <cell r="J9">
            <v>0</v>
          </cell>
          <cell r="M9" t="str">
            <v>BB9</v>
          </cell>
        </row>
        <row r="10">
          <cell r="M10" t="str">
            <v>IBB9</v>
          </cell>
        </row>
        <row r="11">
          <cell r="M11" t="str">
            <v>H9</v>
          </cell>
        </row>
        <row r="12">
          <cell r="M12" t="str">
            <v>HR9</v>
          </cell>
        </row>
        <row r="13">
          <cell r="M13" t="str">
            <v>HBP9</v>
          </cell>
        </row>
        <row r="14">
          <cell r="M14" t="str">
            <v>BABIP</v>
          </cell>
        </row>
        <row r="15">
          <cell r="M15" t="str">
            <v>LOB</v>
          </cell>
        </row>
        <row r="16">
          <cell r="M16" t="str">
            <v>HR/FB</v>
          </cell>
        </row>
        <row r="17">
          <cell r="M17" t="str">
            <v>GB</v>
          </cell>
        </row>
        <row r="18">
          <cell r="M18" t="str">
            <v>LD</v>
          </cell>
        </row>
        <row r="19">
          <cell r="M19" t="str">
            <v>FB</v>
          </cell>
        </row>
        <row r="20">
          <cell r="M20" t="str">
            <v>IFFB</v>
          </cell>
        </row>
        <row r="21">
          <cell r="M21" t="str">
            <v>SwStr</v>
          </cell>
        </row>
        <row r="22">
          <cell r="M22" t="str">
            <v>Swing</v>
          </cell>
        </row>
        <row r="23">
          <cell r="M23" t="str">
            <v>Zswing</v>
          </cell>
        </row>
        <row r="24">
          <cell r="M24" t="str">
            <v>Oswing</v>
          </cell>
        </row>
        <row r="25">
          <cell r="M25" t="str">
            <v>Contact</v>
          </cell>
        </row>
        <row r="26">
          <cell r="M26" t="str">
            <v>Zcontact</v>
          </cell>
        </row>
        <row r="27">
          <cell r="M27" t="str">
            <v>Ocontact</v>
          </cell>
        </row>
        <row r="28">
          <cell r="M28" t="str">
            <v>Zone</v>
          </cell>
        </row>
        <row r="29">
          <cell r="M29" t="str">
            <v>Fstrike</v>
          </cell>
        </row>
        <row r="30">
          <cell r="M30" t="str">
            <v>pitches9</v>
          </cell>
        </row>
        <row r="31">
          <cell r="M31" t="str">
            <v>strikes9</v>
          </cell>
        </row>
        <row r="32">
          <cell r="M32" t="str">
            <v>balls9</v>
          </cell>
        </row>
        <row r="33">
          <cell r="M33" t="str">
            <v>pctstrike</v>
          </cell>
        </row>
        <row r="34">
          <cell r="M34" t="str">
            <v>pctballs</v>
          </cell>
        </row>
        <row r="35">
          <cell r="M35" t="str">
            <v>Team</v>
          </cell>
        </row>
        <row r="36">
          <cell r="M36" t="str">
            <v>avgBABIP</v>
          </cell>
        </row>
        <row r="37">
          <cell r="M37" t="str">
            <v>avgLOB</v>
          </cell>
        </row>
        <row r="38">
          <cell r="M38" t="str">
            <v>avgHR/FB</v>
          </cell>
        </row>
        <row r="39">
          <cell r="M39" t="str">
            <v>avgRA9</v>
          </cell>
        </row>
        <row r="40">
          <cell r="M40" t="str">
            <v>H</v>
          </cell>
        </row>
        <row r="41">
          <cell r="M41" t="str">
            <v>HR</v>
          </cell>
        </row>
        <row r="42">
          <cell r="M42" t="str">
            <v>SO</v>
          </cell>
        </row>
        <row r="43">
          <cell r="M43" t="str">
            <v>BB</v>
          </cell>
        </row>
        <row r="44">
          <cell r="M44" t="str">
            <v>R</v>
          </cell>
        </row>
        <row r="45">
          <cell r="M45" t="str">
            <v>HBP</v>
          </cell>
        </row>
        <row r="46">
          <cell r="M46" t="str">
            <v>Outs</v>
          </cell>
        </row>
        <row r="47">
          <cell r="M47" t="str">
            <v>TBF</v>
          </cell>
        </row>
        <row r="48">
          <cell r="M48" t="str">
            <v>BIP</v>
          </cell>
        </row>
        <row r="49">
          <cell r="M49" t="str">
            <v>FBpct</v>
          </cell>
        </row>
        <row r="50">
          <cell r="M50" t="str">
            <v>FBv</v>
          </cell>
        </row>
        <row r="51">
          <cell r="M51" t="str">
            <v>G</v>
          </cell>
        </row>
        <row r="52">
          <cell r="M52" t="str">
            <v>GS</v>
          </cell>
        </row>
        <row r="53">
          <cell r="M53" t="str">
            <v>UBB</v>
          </cell>
        </row>
        <row r="54">
          <cell r="M54" t="str">
            <v>OFFB</v>
          </cell>
        </row>
        <row r="55">
          <cell r="M55" t="str">
            <v>TBF</v>
          </cell>
        </row>
        <row r="56">
          <cell r="M56" t="str">
            <v>BIP</v>
          </cell>
        </row>
        <row r="57">
          <cell r="M57" t="str">
            <v>calcBABIP</v>
          </cell>
        </row>
        <row r="58">
          <cell r="M58" t="str">
            <v>HR%</v>
          </cell>
        </row>
        <row r="59">
          <cell r="M59" t="str">
            <v>K%</v>
          </cell>
        </row>
        <row r="60">
          <cell r="M60" t="str">
            <v>BB%</v>
          </cell>
        </row>
        <row r="61">
          <cell r="M61" t="str">
            <v>IBB%</v>
          </cell>
        </row>
        <row r="62">
          <cell r="M62" t="str">
            <v>HBP%</v>
          </cell>
        </row>
        <row r="63">
          <cell r="M63" t="str">
            <v>UBB%</v>
          </cell>
        </row>
        <row r="64">
          <cell r="M64" t="str">
            <v>BIP/TBF</v>
          </cell>
        </row>
        <row r="65">
          <cell r="M65" t="str">
            <v>BIP+HR</v>
          </cell>
        </row>
        <row r="66">
          <cell r="M66" t="str">
            <v>FB</v>
          </cell>
        </row>
        <row r="67">
          <cell r="M67" t="str">
            <v>OFFB</v>
          </cell>
        </row>
        <row r="68">
          <cell r="M68" t="str">
            <v>calcHR/FB</v>
          </cell>
        </row>
        <row r="69">
          <cell r="M69" t="str">
            <v>calcHR/OFFB</v>
          </cell>
        </row>
        <row r="70">
          <cell r="M70" t="str">
            <v>Hexhr</v>
          </cell>
        </row>
        <row r="71">
          <cell r="M71" t="str">
            <v>Baserunners</v>
          </cell>
        </row>
        <row r="72">
          <cell r="M72" t="str">
            <v>xK%</v>
          </cell>
        </row>
        <row r="73">
          <cell r="M73" t="str">
            <v>avgBABIP</v>
          </cell>
        </row>
        <row r="74">
          <cell r="M74" t="str">
            <v>avgLOB</v>
          </cell>
        </row>
        <row r="75">
          <cell r="M75" t="str">
            <v>avgHR/FB</v>
          </cell>
        </row>
        <row r="76">
          <cell r="M76" t="str">
            <v>avgRA9</v>
          </cell>
        </row>
        <row r="77">
          <cell r="M77" t="str">
            <v>BABIP+</v>
          </cell>
        </row>
        <row r="78">
          <cell r="M78" t="str">
            <v>LOB+</v>
          </cell>
        </row>
        <row r="79">
          <cell r="M79" t="str">
            <v>HR/FB+</v>
          </cell>
        </row>
        <row r="80">
          <cell r="M80" t="str">
            <v>RA9+</v>
          </cell>
        </row>
        <row r="81">
          <cell r="M81" t="str">
            <v>RA9weighted</v>
          </cell>
        </row>
        <row r="82">
          <cell r="M82" t="str">
            <v>K%weighted</v>
          </cell>
        </row>
        <row r="83">
          <cell r="M83" t="str">
            <v>FB%weighted</v>
          </cell>
        </row>
        <row r="84">
          <cell r="M84" t="str">
            <v>xBIC%</v>
          </cell>
        </row>
        <row r="85">
          <cell r="M85" t="str">
            <v>xHR%</v>
          </cell>
        </row>
        <row r="86">
          <cell r="M86" t="str">
            <v>xBIP%</v>
          </cell>
        </row>
        <row r="87">
          <cell r="M87" t="str">
            <v>xH%</v>
          </cell>
        </row>
        <row r="88">
          <cell r="M88" t="str">
            <v>xBsR%</v>
          </cell>
        </row>
        <row r="89">
          <cell r="M89" t="str">
            <v>xRA%</v>
          </cell>
        </row>
        <row r="90">
          <cell r="M90" t="str">
            <v>xTBF/IP</v>
          </cell>
        </row>
        <row r="91">
          <cell r="M91" t="str">
            <v>xRA9</v>
          </cell>
        </row>
        <row r="92">
          <cell r="M92" t="str">
            <v>Breakout</v>
          </cell>
        </row>
        <row r="93">
          <cell r="M93" t="str">
            <v>Slump</v>
          </cell>
        </row>
        <row r="94">
          <cell r="M94" t="str">
            <v>xRA9*Breakout</v>
          </cell>
        </row>
        <row r="95">
          <cell r="M95" t="str">
            <v>xRA9*Slump</v>
          </cell>
        </row>
        <row r="96">
          <cell r="M96" t="str">
            <v>xBABIP</v>
          </cell>
        </row>
        <row r="97">
          <cell r="M97" t="str">
            <v>K%_ageadj</v>
          </cell>
        </row>
        <row r="98">
          <cell r="M98" t="str">
            <v>GB%weighted</v>
          </cell>
        </row>
      </sheetData>
      <sheetData sheetId="12">
        <row r="53">
          <cell r="C53" t="str">
            <v>League Average RA9</v>
          </cell>
          <cell r="D53" t="str">
            <v>Runs per Win</v>
          </cell>
          <cell r="E53" t="str">
            <v>Dollars per WAR</v>
          </cell>
        </row>
        <row r="54">
          <cell r="B54">
            <v>1985</v>
          </cell>
          <cell r="C54">
            <v>4.4112284559999999</v>
          </cell>
          <cell r="D54">
            <v>9.5299999999999994</v>
          </cell>
          <cell r="E54">
            <v>0.575532602</v>
          </cell>
        </row>
        <row r="55">
          <cell r="B55">
            <v>1986</v>
          </cell>
          <cell r="C55">
            <v>4.5252188479999997</v>
          </cell>
          <cell r="D55">
            <v>9.6449999999999996</v>
          </cell>
          <cell r="E55">
            <v>0.67962085299999997</v>
          </cell>
        </row>
        <row r="56">
          <cell r="B56">
            <v>1987</v>
          </cell>
          <cell r="C56">
            <v>4.8769875520000001</v>
          </cell>
          <cell r="D56">
            <v>10.144</v>
          </cell>
          <cell r="E56">
            <v>0.59635761600000003</v>
          </cell>
        </row>
        <row r="57">
          <cell r="B57">
            <v>1988</v>
          </cell>
          <cell r="C57">
            <v>4.2244189829999996</v>
          </cell>
          <cell r="D57">
            <v>9.2289999999999992</v>
          </cell>
          <cell r="E57">
            <v>0.65821982899999998</v>
          </cell>
        </row>
        <row r="58">
          <cell r="B58">
            <v>1989</v>
          </cell>
          <cell r="C58">
            <v>4.297165992</v>
          </cell>
          <cell r="D58">
            <v>9.23</v>
          </cell>
          <cell r="E58">
            <v>0.79702813800000005</v>
          </cell>
        </row>
        <row r="59">
          <cell r="B59">
            <v>1990</v>
          </cell>
          <cell r="C59">
            <v>4.4000235099999996</v>
          </cell>
          <cell r="D59">
            <v>9.44</v>
          </cell>
          <cell r="E59">
            <v>1.0320163490000001</v>
          </cell>
        </row>
        <row r="60">
          <cell r="B60">
            <v>1991</v>
          </cell>
          <cell r="C60">
            <v>4.4232828629999998</v>
          </cell>
          <cell r="D60">
            <v>9.4789999999999992</v>
          </cell>
          <cell r="E60">
            <v>1.368916797</v>
          </cell>
        </row>
        <row r="61">
          <cell r="B61">
            <v>1992</v>
          </cell>
          <cell r="C61">
            <v>4.2392741230000004</v>
          </cell>
          <cell r="D61">
            <v>9.1880000000000006</v>
          </cell>
          <cell r="E61">
            <v>1.917781403</v>
          </cell>
        </row>
        <row r="62">
          <cell r="B62">
            <v>1993</v>
          </cell>
          <cell r="C62">
            <v>4.6904987719999998</v>
          </cell>
          <cell r="D62">
            <v>9.9529999999999994</v>
          </cell>
          <cell r="E62">
            <v>2.060861423</v>
          </cell>
        </row>
        <row r="63">
          <cell r="B63">
            <v>1994</v>
          </cell>
          <cell r="C63">
            <v>4.9887782410000003</v>
          </cell>
          <cell r="D63">
            <v>10.439</v>
          </cell>
          <cell r="E63">
            <v>1.920673077</v>
          </cell>
        </row>
        <row r="64">
          <cell r="B64">
            <v>1995</v>
          </cell>
          <cell r="C64">
            <v>4.9831639970000001</v>
          </cell>
          <cell r="D64">
            <v>10.326000000000001</v>
          </cell>
          <cell r="E64">
            <v>2.0517639299999999</v>
          </cell>
        </row>
        <row r="65">
          <cell r="B65">
            <v>1996</v>
          </cell>
          <cell r="C65">
            <v>5.1928268060000002</v>
          </cell>
          <cell r="D65">
            <v>10.599</v>
          </cell>
          <cell r="E65">
            <v>1.7615000000000001</v>
          </cell>
        </row>
        <row r="66">
          <cell r="B66">
            <v>1997</v>
          </cell>
          <cell r="C66">
            <v>4.8677120140000003</v>
          </cell>
          <cell r="D66">
            <v>10.210000000000001</v>
          </cell>
          <cell r="E66">
            <v>2.070650798</v>
          </cell>
        </row>
        <row r="67">
          <cell r="B67">
            <v>1998</v>
          </cell>
          <cell r="C67">
            <v>4.9501970059999998</v>
          </cell>
          <cell r="D67">
            <v>10.231999999999999</v>
          </cell>
          <cell r="E67">
            <v>1.9483597880000001</v>
          </cell>
        </row>
        <row r="68">
          <cell r="B68">
            <v>1999</v>
          </cell>
          <cell r="C68">
            <v>5.2647071150000002</v>
          </cell>
          <cell r="D68">
            <v>10.714</v>
          </cell>
          <cell r="E68">
            <v>2.3022907300000002</v>
          </cell>
        </row>
        <row r="69">
          <cell r="B69">
            <v>2000</v>
          </cell>
          <cell r="C69">
            <v>5.2839919179999999</v>
          </cell>
          <cell r="D69">
            <v>10.795</v>
          </cell>
          <cell r="E69">
            <v>2.7698104589999999</v>
          </cell>
        </row>
        <row r="70">
          <cell r="B70">
            <v>2001</v>
          </cell>
          <cell r="C70">
            <v>4.982293104</v>
          </cell>
          <cell r="D70">
            <v>10.234999999999999</v>
          </cell>
          <cell r="E70">
            <v>3.3398662670000001</v>
          </cell>
        </row>
        <row r="71">
          <cell r="B71">
            <v>2002</v>
          </cell>
          <cell r="C71">
            <v>4.7919716530000001</v>
          </cell>
          <cell r="D71">
            <v>9.9909999999999997</v>
          </cell>
          <cell r="E71">
            <v>3.3790849669999998</v>
          </cell>
        </row>
        <row r="72">
          <cell r="B72">
            <v>2003</v>
          </cell>
          <cell r="C72">
            <v>4.9017654950000003</v>
          </cell>
          <cell r="D72">
            <v>10.157999999999999</v>
          </cell>
          <cell r="E72">
            <v>3.6786663449999999</v>
          </cell>
        </row>
        <row r="73">
          <cell r="B73">
            <v>2004</v>
          </cell>
          <cell r="C73">
            <v>5.0039736680000004</v>
          </cell>
          <cell r="D73">
            <v>10.272</v>
          </cell>
          <cell r="E73">
            <v>3.6013968570000001</v>
          </cell>
        </row>
        <row r="74">
          <cell r="B74">
            <v>2005</v>
          </cell>
          <cell r="C74">
            <v>4.7154463169999996</v>
          </cell>
          <cell r="D74">
            <v>9.9710000000000001</v>
          </cell>
          <cell r="E74">
            <v>3.9750509159999998</v>
          </cell>
        </row>
        <row r="75">
          <cell r="B75">
            <v>2006</v>
          </cell>
          <cell r="C75">
            <v>5.0824614730000004</v>
          </cell>
          <cell r="D75">
            <v>10.365</v>
          </cell>
          <cell r="E75">
            <v>4.432115231</v>
          </cell>
        </row>
        <row r="76">
          <cell r="B76">
            <v>2007</v>
          </cell>
          <cell r="C76">
            <v>4.986866472</v>
          </cell>
          <cell r="D76">
            <v>10.25</v>
          </cell>
          <cell r="E76">
            <v>4.4176654510000004</v>
          </cell>
        </row>
        <row r="77">
          <cell r="B77">
            <v>2008</v>
          </cell>
          <cell r="C77">
            <v>4.8079664659999999</v>
          </cell>
          <cell r="D77">
            <v>10.032</v>
          </cell>
          <cell r="E77">
            <v>4.8973932329999998</v>
          </cell>
        </row>
        <row r="78">
          <cell r="B78">
            <v>2009</v>
          </cell>
          <cell r="C78">
            <v>4.788389467</v>
          </cell>
          <cell r="D78">
            <v>9.9939999999999998</v>
          </cell>
          <cell r="E78">
            <v>5.1295570960000001</v>
          </cell>
        </row>
        <row r="79">
          <cell r="B79">
            <v>2010</v>
          </cell>
          <cell r="C79">
            <v>4.510994116</v>
          </cell>
          <cell r="D79">
            <v>9.6430000000000007</v>
          </cell>
          <cell r="E79">
            <v>4.7187948349999997</v>
          </cell>
        </row>
        <row r="80">
          <cell r="B80">
            <v>2011</v>
          </cell>
          <cell r="C80">
            <v>4.4399316019999997</v>
          </cell>
          <cell r="D80">
            <v>9.4540000000000006</v>
          </cell>
          <cell r="E80">
            <v>5.5904309469999998</v>
          </cell>
        </row>
        <row r="81">
          <cell r="B81">
            <v>2012</v>
          </cell>
          <cell r="C81">
            <v>4.5523321640000001</v>
          </cell>
          <cell r="D81">
            <v>9.5440000000000005</v>
          </cell>
          <cell r="E81">
            <v>5.78125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B7"/>
  <sheetViews>
    <sheetView tabSelected="1" workbookViewId="0">
      <selection activeCell="A7" sqref="A7"/>
    </sheetView>
  </sheetViews>
  <sheetFormatPr defaultColWidth="9.140625" defaultRowHeight="15" x14ac:dyDescent="0.25"/>
  <cols>
    <col min="1" max="1" width="23.42578125" style="1" customWidth="1"/>
    <col min="2" max="2" width="100.28515625" style="1" customWidth="1"/>
    <col min="3" max="16384" width="9.140625" style="1"/>
  </cols>
  <sheetData>
    <row r="2" spans="1:2" ht="65.25" customHeight="1" x14ac:dyDescent="0.25">
      <c r="B2" s="4" t="s">
        <v>117</v>
      </c>
    </row>
    <row r="3" spans="1:2" ht="13.5" customHeight="1" x14ac:dyDescent="0.25">
      <c r="A3" s="3"/>
      <c r="B3" s="3"/>
    </row>
    <row r="4" spans="1:2" ht="54" customHeight="1" x14ac:dyDescent="0.25">
      <c r="A4" s="71" t="s">
        <v>118</v>
      </c>
      <c r="B4" s="72"/>
    </row>
    <row r="5" spans="1:2" x14ac:dyDescent="0.25">
      <c r="A5" s="5" t="s">
        <v>119</v>
      </c>
    </row>
    <row r="6" spans="1:2" x14ac:dyDescent="0.25">
      <c r="A6" s="2"/>
      <c r="B6" s="2"/>
    </row>
    <row r="7" spans="1:2" x14ac:dyDescent="0.25">
      <c r="A7" s="2"/>
    </row>
  </sheetData>
  <mergeCells count="1">
    <mergeCell ref="A4:B4"/>
  </mergeCells>
  <pageMargins left="0.7" right="0.7" top="0.75" bottom="0.75" header="0.3" footer="0.3"/>
  <pageSetup scale="8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J37"/>
  <sheetViews>
    <sheetView workbookViewId="0"/>
  </sheetViews>
  <sheetFormatPr defaultRowHeight="12" x14ac:dyDescent="0.2"/>
  <cols>
    <col min="3" max="3" width="20.85546875" bestFit="1" customWidth="1"/>
    <col min="4" max="10" width="16.85546875" customWidth="1"/>
  </cols>
  <sheetData>
    <row r="1" spans="2:10" ht="15.75" x14ac:dyDescent="0.2">
      <c r="F1" s="23" t="s">
        <v>41</v>
      </c>
    </row>
    <row r="2" spans="2:10" ht="15.75" x14ac:dyDescent="0.2">
      <c r="F2" s="24" t="s">
        <v>42</v>
      </c>
    </row>
    <row r="3" spans="2:10" ht="15.75" x14ac:dyDescent="0.2">
      <c r="F3" s="23" t="s">
        <v>43</v>
      </c>
    </row>
    <row r="5" spans="2:10" ht="28.5" x14ac:dyDescent="0.2">
      <c r="B5" s="6" t="s">
        <v>0</v>
      </c>
      <c r="C5" s="6" t="s">
        <v>1</v>
      </c>
      <c r="D5" s="6" t="s">
        <v>2</v>
      </c>
      <c r="E5" s="6" t="s">
        <v>3</v>
      </c>
      <c r="F5" s="6" t="s">
        <v>4</v>
      </c>
      <c r="G5" s="6" t="s">
        <v>5</v>
      </c>
      <c r="H5" s="6" t="s">
        <v>6</v>
      </c>
      <c r="I5" s="6" t="s">
        <v>7</v>
      </c>
      <c r="J5" s="6" t="s">
        <v>8</v>
      </c>
    </row>
    <row r="6" spans="2:10" ht="15" x14ac:dyDescent="0.25">
      <c r="B6" s="7">
        <v>1</v>
      </c>
      <c r="C6" s="8" t="s">
        <v>9</v>
      </c>
      <c r="D6" s="9">
        <v>2300</v>
      </c>
      <c r="E6" s="10">
        <v>24</v>
      </c>
      <c r="F6" s="12">
        <v>471</v>
      </c>
      <c r="G6" s="12">
        <v>197.962289</v>
      </c>
      <c r="H6" s="13">
        <f>G6/F6</f>
        <v>0.42030209978768579</v>
      </c>
      <c r="I6" s="14">
        <v>6.1863210000000004</v>
      </c>
      <c r="J6" s="14">
        <v>1.9375</v>
      </c>
    </row>
    <row r="7" spans="2:10" ht="15" x14ac:dyDescent="0.25">
      <c r="B7" s="7">
        <v>2</v>
      </c>
      <c r="C7" s="8" t="s">
        <v>10</v>
      </c>
      <c r="D7" s="9">
        <v>1615</v>
      </c>
      <c r="E7" s="10">
        <v>15</v>
      </c>
      <c r="F7" s="12">
        <v>245</v>
      </c>
      <c r="G7" s="12">
        <v>174.538938</v>
      </c>
      <c r="H7" s="13">
        <f t="shared" ref="H7:H35" si="0">G7/F7</f>
        <v>0.71240382857142859</v>
      </c>
      <c r="I7" s="14">
        <v>5.8179639999999999</v>
      </c>
      <c r="J7" s="14">
        <v>1.875</v>
      </c>
    </row>
    <row r="8" spans="2:10" ht="15" x14ac:dyDescent="0.25">
      <c r="B8" s="7">
        <v>3</v>
      </c>
      <c r="C8" s="8" t="s">
        <v>11</v>
      </c>
      <c r="D8" s="9">
        <v>1312</v>
      </c>
      <c r="E8" s="10">
        <v>31</v>
      </c>
      <c r="F8" s="12">
        <v>336</v>
      </c>
      <c r="G8" s="12">
        <v>173.18661700000001</v>
      </c>
      <c r="H8" s="13">
        <f t="shared" si="0"/>
        <v>0.5154363601190477</v>
      </c>
      <c r="I8" s="14">
        <v>5.0937239999999999</v>
      </c>
      <c r="J8" s="14">
        <v>1.5562499999999999</v>
      </c>
    </row>
    <row r="9" spans="2:10" ht="15" x14ac:dyDescent="0.25">
      <c r="B9" s="7">
        <v>4</v>
      </c>
      <c r="C9" s="8" t="s">
        <v>12</v>
      </c>
      <c r="D9" s="12">
        <v>1000</v>
      </c>
      <c r="E9" s="11">
        <v>14</v>
      </c>
      <c r="F9" s="12">
        <v>274</v>
      </c>
      <c r="G9" s="12">
        <v>88.197033000000005</v>
      </c>
      <c r="H9" s="13">
        <f t="shared" si="0"/>
        <v>0.32188698175182484</v>
      </c>
      <c r="I9" s="14">
        <v>3.3921929999999998</v>
      </c>
      <c r="J9" s="14">
        <v>1.2625</v>
      </c>
    </row>
    <row r="10" spans="2:10" ht="15" x14ac:dyDescent="0.25">
      <c r="B10" s="7">
        <v>5</v>
      </c>
      <c r="C10" s="8" t="s">
        <v>13</v>
      </c>
      <c r="D10" s="12">
        <v>893</v>
      </c>
      <c r="E10" s="11">
        <v>24</v>
      </c>
      <c r="F10" s="12">
        <v>279</v>
      </c>
      <c r="G10" s="12">
        <v>174.538938</v>
      </c>
      <c r="H10" s="13">
        <f t="shared" si="0"/>
        <v>0.62558759139784947</v>
      </c>
      <c r="I10" s="14">
        <v>5.8179639999999999</v>
      </c>
      <c r="J10" s="14">
        <v>1.875</v>
      </c>
    </row>
    <row r="11" spans="2:10" ht="15" x14ac:dyDescent="0.25">
      <c r="B11" s="7">
        <v>6</v>
      </c>
      <c r="C11" s="8" t="s">
        <v>14</v>
      </c>
      <c r="D11" s="12">
        <v>811</v>
      </c>
      <c r="E11" s="11">
        <v>13</v>
      </c>
      <c r="F11" s="12">
        <v>232</v>
      </c>
      <c r="G11" s="12">
        <v>93.353982999999999</v>
      </c>
      <c r="H11" s="13">
        <f t="shared" si="0"/>
        <v>0.40238785775862068</v>
      </c>
      <c r="I11" s="14">
        <v>3.457554</v>
      </c>
      <c r="J11" s="14">
        <v>0.875</v>
      </c>
    </row>
    <row r="12" spans="2:10" ht="15" x14ac:dyDescent="0.25">
      <c r="B12" s="7">
        <v>7</v>
      </c>
      <c r="C12" s="8" t="s">
        <v>15</v>
      </c>
      <c r="D12" s="12">
        <v>786</v>
      </c>
      <c r="E12" s="11">
        <v>22</v>
      </c>
      <c r="F12" s="12">
        <v>262</v>
      </c>
      <c r="G12" s="12">
        <v>117.620683</v>
      </c>
      <c r="H12" s="13">
        <f t="shared" si="0"/>
        <v>0.44893390458015264</v>
      </c>
      <c r="I12" s="14">
        <v>3.9206889999999999</v>
      </c>
      <c r="J12" s="14">
        <v>1.2749999999999999</v>
      </c>
    </row>
    <row r="13" spans="2:10" ht="15" x14ac:dyDescent="0.25">
      <c r="B13" s="7">
        <v>8</v>
      </c>
      <c r="C13" s="8" t="s">
        <v>16</v>
      </c>
      <c r="D13" s="12">
        <v>764</v>
      </c>
      <c r="E13" s="11">
        <v>13</v>
      </c>
      <c r="F13" s="12">
        <v>239</v>
      </c>
      <c r="G13" s="12">
        <v>120.510974</v>
      </c>
      <c r="H13" s="13">
        <f t="shared" si="0"/>
        <v>0.50423001673640166</v>
      </c>
      <c r="I13" s="14">
        <v>4.6350369999999996</v>
      </c>
      <c r="J13" s="14">
        <v>3.4375</v>
      </c>
    </row>
    <row r="14" spans="2:10" ht="15" x14ac:dyDescent="0.25">
      <c r="B14" s="7">
        <v>9</v>
      </c>
      <c r="C14" s="8" t="s">
        <v>17</v>
      </c>
      <c r="D14" s="12">
        <v>718</v>
      </c>
      <c r="E14" s="11">
        <v>9</v>
      </c>
      <c r="F14" s="12">
        <v>239</v>
      </c>
      <c r="G14" s="12">
        <v>154.48516599999999</v>
      </c>
      <c r="H14" s="13">
        <f t="shared" si="0"/>
        <v>0.64638144769874473</v>
      </c>
      <c r="I14" s="14">
        <v>5.3270739999999996</v>
      </c>
      <c r="J14" s="14">
        <v>3.15</v>
      </c>
    </row>
    <row r="15" spans="2:10" ht="15" x14ac:dyDescent="0.25">
      <c r="B15" s="7">
        <v>10</v>
      </c>
      <c r="C15" s="8" t="s">
        <v>18</v>
      </c>
      <c r="D15" s="12">
        <v>716</v>
      </c>
      <c r="E15" s="11">
        <v>21</v>
      </c>
      <c r="F15" s="12">
        <v>239</v>
      </c>
      <c r="G15" s="12">
        <v>110.300862</v>
      </c>
      <c r="H15" s="13">
        <f t="shared" si="0"/>
        <v>0.46150988284518829</v>
      </c>
      <c r="I15" s="14">
        <v>3.9393159999999998</v>
      </c>
      <c r="J15" s="14">
        <v>0.8</v>
      </c>
    </row>
    <row r="16" spans="2:10" ht="15" x14ac:dyDescent="0.25">
      <c r="B16" s="7">
        <v>11</v>
      </c>
      <c r="C16" s="8" t="s">
        <v>19</v>
      </c>
      <c r="D16" s="9">
        <v>692</v>
      </c>
      <c r="E16" s="10">
        <v>15</v>
      </c>
      <c r="F16" s="12">
        <v>216</v>
      </c>
      <c r="G16" s="12">
        <v>96.919499999999999</v>
      </c>
      <c r="H16" s="13">
        <f t="shared" si="0"/>
        <v>0.44870138888888889</v>
      </c>
      <c r="I16" s="14">
        <v>3.8767800000000001</v>
      </c>
      <c r="J16" s="14">
        <v>0.53</v>
      </c>
    </row>
    <row r="17" spans="2:10" ht="15" x14ac:dyDescent="0.25">
      <c r="B17" s="7">
        <v>12</v>
      </c>
      <c r="C17" s="8" t="s">
        <v>20</v>
      </c>
      <c r="D17" s="12">
        <v>644</v>
      </c>
      <c r="E17" s="11">
        <v>10</v>
      </c>
      <c r="F17" s="12">
        <v>215</v>
      </c>
      <c r="G17" s="12">
        <v>81.978099999999998</v>
      </c>
      <c r="H17" s="13">
        <f t="shared" si="0"/>
        <v>0.38129348837209304</v>
      </c>
      <c r="I17" s="14">
        <v>2.9277890000000002</v>
      </c>
      <c r="J17" s="14">
        <v>0.49514999999999998</v>
      </c>
    </row>
    <row r="18" spans="2:10" ht="15" x14ac:dyDescent="0.25">
      <c r="B18" s="7">
        <v>13</v>
      </c>
      <c r="C18" s="8" t="s">
        <v>21</v>
      </c>
      <c r="D18" s="12">
        <v>643</v>
      </c>
      <c r="E18" s="11">
        <v>35</v>
      </c>
      <c r="F18" s="12">
        <v>238</v>
      </c>
      <c r="G18" s="12">
        <v>132.30000000000001</v>
      </c>
      <c r="H18" s="13">
        <f t="shared" si="0"/>
        <v>0.55588235294117649</v>
      </c>
      <c r="I18" s="14">
        <v>4.562068</v>
      </c>
      <c r="J18" s="14">
        <v>1.1000000000000001</v>
      </c>
    </row>
    <row r="19" spans="2:10" ht="15" x14ac:dyDescent="0.25">
      <c r="B19" s="7">
        <v>14</v>
      </c>
      <c r="C19" s="8" t="s">
        <v>22</v>
      </c>
      <c r="D19" s="12">
        <v>631</v>
      </c>
      <c r="E19" s="11">
        <v>31</v>
      </c>
      <c r="F19" s="12">
        <v>225</v>
      </c>
      <c r="G19" s="12">
        <v>81.336143000000007</v>
      </c>
      <c r="H19" s="13">
        <f t="shared" si="0"/>
        <v>0.36149396888888891</v>
      </c>
      <c r="I19" s="14">
        <v>2.6237460000000001</v>
      </c>
      <c r="J19" s="14">
        <v>0.8</v>
      </c>
    </row>
    <row r="20" spans="2:10" ht="15" x14ac:dyDescent="0.25">
      <c r="B20" s="7">
        <v>15</v>
      </c>
      <c r="C20" s="8" t="s">
        <v>23</v>
      </c>
      <c r="D20" s="12">
        <v>629</v>
      </c>
      <c r="E20" s="11">
        <v>24</v>
      </c>
      <c r="F20" s="12">
        <v>225</v>
      </c>
      <c r="G20" s="12">
        <v>83.309942000000007</v>
      </c>
      <c r="H20" s="13">
        <f t="shared" si="0"/>
        <v>0.3702664088888889</v>
      </c>
      <c r="I20" s="14">
        <v>2.7769979999999999</v>
      </c>
      <c r="J20" s="14">
        <v>0.57750000000000001</v>
      </c>
    </row>
    <row r="21" spans="2:10" ht="15" x14ac:dyDescent="0.25">
      <c r="B21" s="7">
        <v>16</v>
      </c>
      <c r="C21" s="8" t="s">
        <v>24</v>
      </c>
      <c r="D21" s="12">
        <v>626</v>
      </c>
      <c r="E21" s="11">
        <v>14</v>
      </c>
      <c r="F21" s="12">
        <v>196</v>
      </c>
      <c r="G21" s="12">
        <v>60.651000000000003</v>
      </c>
      <c r="H21" s="13">
        <f t="shared" si="0"/>
        <v>0.30944387755102043</v>
      </c>
      <c r="I21" s="14">
        <v>2.3327300000000002</v>
      </c>
      <c r="J21" s="14">
        <v>0.49125000000000002</v>
      </c>
    </row>
    <row r="22" spans="2:10" ht="15" x14ac:dyDescent="0.25">
      <c r="B22" s="7">
        <v>17</v>
      </c>
      <c r="C22" s="8" t="s">
        <v>25</v>
      </c>
      <c r="D22" s="12">
        <v>618</v>
      </c>
      <c r="E22" s="11">
        <v>34</v>
      </c>
      <c r="F22" s="12">
        <v>206</v>
      </c>
      <c r="G22" s="12">
        <v>81.428999000000005</v>
      </c>
      <c r="H22" s="13">
        <f t="shared" si="0"/>
        <v>0.3952864029126214</v>
      </c>
      <c r="I22" s="14">
        <v>2.8078959999999999</v>
      </c>
      <c r="J22" s="14">
        <v>1.3</v>
      </c>
    </row>
    <row r="23" spans="2:10" ht="15" x14ac:dyDescent="0.25">
      <c r="B23" s="7">
        <v>18</v>
      </c>
      <c r="C23" s="8" t="s">
        <v>26</v>
      </c>
      <c r="D23" s="12">
        <v>600</v>
      </c>
      <c r="E23" s="11">
        <v>31</v>
      </c>
      <c r="F23" s="12">
        <v>189</v>
      </c>
      <c r="G23" s="12">
        <v>55.244700000000002</v>
      </c>
      <c r="H23" s="13">
        <f t="shared" si="0"/>
        <v>0.2923</v>
      </c>
      <c r="I23" s="14">
        <v>1.973025</v>
      </c>
      <c r="J23" s="14">
        <v>1.2075</v>
      </c>
    </row>
    <row r="24" spans="2:10" ht="15" x14ac:dyDescent="0.25">
      <c r="B24" s="7">
        <v>19</v>
      </c>
      <c r="C24" s="8" t="s">
        <v>27</v>
      </c>
      <c r="D24" s="12">
        <v>584</v>
      </c>
      <c r="E24" s="11">
        <v>31</v>
      </c>
      <c r="F24" s="12">
        <v>195</v>
      </c>
      <c r="G24" s="12">
        <v>74.284833000000006</v>
      </c>
      <c r="H24" s="13">
        <f t="shared" si="0"/>
        <v>0.38094786153846155</v>
      </c>
      <c r="I24" s="14">
        <v>2.6530290000000001</v>
      </c>
      <c r="J24" s="14">
        <v>1.625</v>
      </c>
    </row>
    <row r="25" spans="2:10" ht="15" x14ac:dyDescent="0.25">
      <c r="B25" s="7">
        <v>20</v>
      </c>
      <c r="C25" s="8" t="s">
        <v>28</v>
      </c>
      <c r="D25" s="12">
        <v>578</v>
      </c>
      <c r="E25" s="11">
        <v>13</v>
      </c>
      <c r="F25" s="12">
        <v>214</v>
      </c>
      <c r="G25" s="12">
        <v>94.084999999999994</v>
      </c>
      <c r="H25" s="13">
        <f t="shared" si="0"/>
        <v>0.43964953271028034</v>
      </c>
      <c r="I25" s="14">
        <v>3.484629</v>
      </c>
      <c r="J25" s="14">
        <v>0.75</v>
      </c>
    </row>
    <row r="26" spans="2:10" ht="15" x14ac:dyDescent="0.25">
      <c r="B26" s="7">
        <v>21</v>
      </c>
      <c r="C26" s="8" t="s">
        <v>29</v>
      </c>
      <c r="D26" s="12">
        <v>568</v>
      </c>
      <c r="E26" s="11">
        <v>38</v>
      </c>
      <c r="F26" s="12">
        <v>203</v>
      </c>
      <c r="G26" s="12">
        <v>75.489199999999997</v>
      </c>
      <c r="H26" s="13">
        <f t="shared" si="0"/>
        <v>0.3718679802955665</v>
      </c>
      <c r="I26" s="14">
        <v>2.6960419999999998</v>
      </c>
      <c r="J26" s="14">
        <v>1.76875</v>
      </c>
    </row>
    <row r="27" spans="2:10" ht="15" x14ac:dyDescent="0.25">
      <c r="B27" s="7">
        <v>22</v>
      </c>
      <c r="C27" s="8" t="s">
        <v>30</v>
      </c>
      <c r="D27" s="12">
        <v>562</v>
      </c>
      <c r="E27" s="11">
        <v>25</v>
      </c>
      <c r="F27" s="12">
        <v>201</v>
      </c>
      <c r="G27" s="12">
        <v>97.653943999999996</v>
      </c>
      <c r="H27" s="13">
        <f t="shared" si="0"/>
        <v>0.48584051741293532</v>
      </c>
      <c r="I27" s="14">
        <v>3.7559200000000001</v>
      </c>
      <c r="J27" s="14">
        <v>1.98125</v>
      </c>
    </row>
    <row r="28" spans="2:10" ht="15" x14ac:dyDescent="0.25">
      <c r="B28" s="7">
        <v>23</v>
      </c>
      <c r="C28" s="8" t="s">
        <v>31</v>
      </c>
      <c r="D28" s="12">
        <v>559</v>
      </c>
      <c r="E28" s="11">
        <v>36</v>
      </c>
      <c r="F28" s="12">
        <v>186</v>
      </c>
      <c r="G28" s="12">
        <v>78.430300000000003</v>
      </c>
      <c r="H28" s="13">
        <f t="shared" si="0"/>
        <v>0.4216682795698925</v>
      </c>
      <c r="I28" s="14">
        <v>2.7044929999999998</v>
      </c>
      <c r="J28" s="14">
        <v>0.8</v>
      </c>
    </row>
    <row r="29" spans="2:10" ht="15" x14ac:dyDescent="0.25">
      <c r="B29" s="7">
        <v>24</v>
      </c>
      <c r="C29" s="8" t="s">
        <v>32</v>
      </c>
      <c r="D29" s="12">
        <v>546</v>
      </c>
      <c r="E29" s="11">
        <v>29</v>
      </c>
      <c r="F29" s="12">
        <v>202</v>
      </c>
      <c r="G29" s="12">
        <v>82.203615999999997</v>
      </c>
      <c r="H29" s="13">
        <f t="shared" si="0"/>
        <v>0.40694859405940592</v>
      </c>
      <c r="I29" s="14">
        <v>2.9358430000000002</v>
      </c>
      <c r="J29" s="14">
        <v>1.1499999999999999</v>
      </c>
    </row>
    <row r="30" spans="2:10" ht="15" x14ac:dyDescent="0.25">
      <c r="B30" s="7">
        <v>25</v>
      </c>
      <c r="C30" s="8" t="s">
        <v>33</v>
      </c>
      <c r="D30" s="12">
        <v>537</v>
      </c>
      <c r="E30" s="11">
        <v>16</v>
      </c>
      <c r="F30" s="12">
        <v>199</v>
      </c>
      <c r="G30" s="12">
        <v>78.069570999999996</v>
      </c>
      <c r="H30" s="13">
        <f t="shared" si="0"/>
        <v>0.39230940201005021</v>
      </c>
      <c r="I30" s="14">
        <v>2.6920540000000002</v>
      </c>
      <c r="J30" s="14">
        <v>0.48199999999999998</v>
      </c>
    </row>
    <row r="31" spans="2:10" ht="15" x14ac:dyDescent="0.25">
      <c r="B31" s="7">
        <v>26</v>
      </c>
      <c r="C31" s="8" t="s">
        <v>34</v>
      </c>
      <c r="D31" s="12">
        <v>520</v>
      </c>
      <c r="E31" s="11">
        <v>16</v>
      </c>
      <c r="F31" s="12">
        <v>195</v>
      </c>
      <c r="G31" s="12">
        <v>118.078</v>
      </c>
      <c r="H31" s="13">
        <f t="shared" si="0"/>
        <v>0.60552820512820515</v>
      </c>
      <c r="I31" s="14">
        <v>4.373259</v>
      </c>
      <c r="J31" s="14">
        <v>1.5</v>
      </c>
    </row>
    <row r="32" spans="2:10" ht="15" x14ac:dyDescent="0.25">
      <c r="B32" s="7">
        <v>27</v>
      </c>
      <c r="C32" s="8" t="s">
        <v>35</v>
      </c>
      <c r="D32" s="12">
        <v>479</v>
      </c>
      <c r="E32" s="11">
        <v>43</v>
      </c>
      <c r="F32" s="12">
        <v>178</v>
      </c>
      <c r="G32" s="12">
        <v>63.431998999999998</v>
      </c>
      <c r="H32" s="13">
        <f t="shared" si="0"/>
        <v>0.35635954494382022</v>
      </c>
      <c r="I32" s="14">
        <v>2.1873100000000001</v>
      </c>
      <c r="J32" s="14">
        <v>0.91666599999999998</v>
      </c>
    </row>
    <row r="33" spans="2:10" ht="15" x14ac:dyDescent="0.25">
      <c r="B33" s="7">
        <v>28</v>
      </c>
      <c r="C33" s="8" t="s">
        <v>36</v>
      </c>
      <c r="D33" s="12">
        <v>468</v>
      </c>
      <c r="E33" s="11">
        <v>46</v>
      </c>
      <c r="F33" s="12">
        <v>173</v>
      </c>
      <c r="G33" s="12">
        <v>55.372500000000002</v>
      </c>
      <c r="H33" s="13">
        <f t="shared" si="0"/>
        <v>0.32007225433526015</v>
      </c>
      <c r="I33" s="14">
        <v>1.84575</v>
      </c>
      <c r="J33" s="14">
        <v>0.48749999999999999</v>
      </c>
    </row>
    <row r="34" spans="2:10" ht="15" x14ac:dyDescent="0.25">
      <c r="B34" s="7">
        <v>29</v>
      </c>
      <c r="C34" s="8" t="s">
        <v>37</v>
      </c>
      <c r="D34" s="12">
        <v>457</v>
      </c>
      <c r="E34" s="11">
        <v>29</v>
      </c>
      <c r="F34" s="12">
        <v>169</v>
      </c>
      <c r="G34" s="12">
        <v>60.916224999999997</v>
      </c>
      <c r="H34" s="13">
        <f t="shared" si="0"/>
        <v>0.36045103550295854</v>
      </c>
      <c r="I34" s="14">
        <v>2.0305399999999998</v>
      </c>
      <c r="J34" s="14">
        <v>0.87</v>
      </c>
    </row>
    <row r="35" spans="2:10" ht="15" x14ac:dyDescent="0.25">
      <c r="B35" s="15">
        <v>30</v>
      </c>
      <c r="C35" s="16" t="s">
        <v>38</v>
      </c>
      <c r="D35" s="17">
        <v>451</v>
      </c>
      <c r="E35" s="18">
        <v>40</v>
      </c>
      <c r="F35" s="17">
        <v>167</v>
      </c>
      <c r="G35" s="17">
        <v>64.173500000000004</v>
      </c>
      <c r="H35" s="19">
        <f t="shared" si="0"/>
        <v>0.38427245508982039</v>
      </c>
      <c r="I35" s="20">
        <v>2.2919100000000001</v>
      </c>
      <c r="J35" s="20">
        <v>1.425</v>
      </c>
    </row>
    <row r="36" spans="2:10" ht="15" x14ac:dyDescent="0.25">
      <c r="B36" s="21"/>
      <c r="C36" s="11" t="s">
        <v>39</v>
      </c>
      <c r="D36" s="22">
        <f t="shared" ref="D36:H36" si="1">AVERAGE(D$6:D$35)</f>
        <v>743.56666666666672</v>
      </c>
      <c r="E36" s="51">
        <f t="shared" si="1"/>
        <v>24.733333333333334</v>
      </c>
      <c r="F36" s="22">
        <f t="shared" si="1"/>
        <v>226.93333333333334</v>
      </c>
      <c r="G36" s="22">
        <f t="shared" si="1"/>
        <v>100.66841849999999</v>
      </c>
      <c r="H36" s="50">
        <f t="shared" si="1"/>
        <v>0.43665478407623942</v>
      </c>
      <c r="I36" s="22">
        <f>AVERAGE(I$6:I$35)</f>
        <v>3.5039882333333336</v>
      </c>
      <c r="J36" s="22">
        <f>AVERAGE(J$6:J$35)</f>
        <v>1.2767105333333333</v>
      </c>
    </row>
    <row r="37" spans="2:10" ht="15" x14ac:dyDescent="0.25">
      <c r="B37" s="21"/>
      <c r="C37" s="11" t="s">
        <v>40</v>
      </c>
      <c r="D37" s="22">
        <f t="shared" ref="D37:H37" si="2">MEDIAN(D$6:D$35)</f>
        <v>627.5</v>
      </c>
      <c r="E37" s="51">
        <f t="shared" si="2"/>
        <v>24</v>
      </c>
      <c r="F37" s="22">
        <f t="shared" si="2"/>
        <v>214.5</v>
      </c>
      <c r="G37" s="22">
        <f t="shared" si="2"/>
        <v>85.753487500000006</v>
      </c>
      <c r="H37" s="50">
        <f t="shared" si="2"/>
        <v>0.4046682259090133</v>
      </c>
      <c r="I37" s="22">
        <f>MEDIAN(I$6:I$35)</f>
        <v>3.164018</v>
      </c>
      <c r="J37" s="22">
        <f>MEDIAN(J$6:J$35)</f>
        <v>1.17875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35"/>
  <sheetViews>
    <sheetView workbookViewId="0">
      <selection activeCell="B6" sqref="B6"/>
    </sheetView>
  </sheetViews>
  <sheetFormatPr defaultRowHeight="12" x14ac:dyDescent="0.2"/>
  <cols>
    <col min="2" max="2" width="20.42578125" customWidth="1"/>
    <col min="3" max="3" width="21" customWidth="1"/>
    <col min="4" max="5" width="12.7109375" customWidth="1"/>
    <col min="6" max="6" width="16.28515625" customWidth="1"/>
  </cols>
  <sheetData>
    <row r="1" spans="2:6" ht="15.75" x14ac:dyDescent="0.2">
      <c r="D1" s="23" t="s">
        <v>90</v>
      </c>
    </row>
    <row r="2" spans="2:6" ht="15.75" x14ac:dyDescent="0.2">
      <c r="D2" s="24" t="s">
        <v>42</v>
      </c>
    </row>
    <row r="3" spans="2:6" ht="15.75" x14ac:dyDescent="0.2">
      <c r="D3" s="23" t="s">
        <v>91</v>
      </c>
    </row>
    <row r="5" spans="2:6" ht="28.5" x14ac:dyDescent="0.2">
      <c r="B5" s="25" t="s">
        <v>44</v>
      </c>
      <c r="C5" s="25" t="s">
        <v>45</v>
      </c>
      <c r="D5" s="25" t="s">
        <v>46</v>
      </c>
      <c r="E5" s="25" t="s">
        <v>47</v>
      </c>
      <c r="F5" s="25" t="s">
        <v>48</v>
      </c>
    </row>
    <row r="6" spans="2:6" ht="15" x14ac:dyDescent="0.25">
      <c r="B6" s="21" t="s">
        <v>49</v>
      </c>
      <c r="C6" s="26" t="s">
        <v>50</v>
      </c>
      <c r="D6" s="26">
        <v>23</v>
      </c>
      <c r="E6" s="22">
        <v>0.49249999999999999</v>
      </c>
      <c r="F6" s="26">
        <v>2018</v>
      </c>
    </row>
    <row r="7" spans="2:6" ht="15" x14ac:dyDescent="0.25">
      <c r="B7" s="21" t="s">
        <v>51</v>
      </c>
      <c r="C7" s="26" t="s">
        <v>52</v>
      </c>
      <c r="D7" s="26">
        <v>28</v>
      </c>
      <c r="E7" s="22">
        <v>1.6</v>
      </c>
      <c r="F7" s="26">
        <v>2016</v>
      </c>
    </row>
    <row r="8" spans="2:6" ht="15" x14ac:dyDescent="0.25">
      <c r="B8" s="21" t="s">
        <v>53</v>
      </c>
      <c r="C8" s="26" t="s">
        <v>54</v>
      </c>
      <c r="D8" s="26">
        <v>28</v>
      </c>
      <c r="E8" s="22">
        <v>1.75</v>
      </c>
      <c r="F8" s="26">
        <v>2015</v>
      </c>
    </row>
    <row r="9" spans="2:6" ht="15" x14ac:dyDescent="0.25">
      <c r="B9" s="21" t="s">
        <v>55</v>
      </c>
      <c r="C9" s="26" t="s">
        <v>56</v>
      </c>
      <c r="D9" s="26">
        <v>29</v>
      </c>
      <c r="E9" s="22"/>
      <c r="F9" s="27" t="s">
        <v>57</v>
      </c>
    </row>
    <row r="10" spans="2:6" ht="15" x14ac:dyDescent="0.25">
      <c r="B10" s="21" t="s">
        <v>58</v>
      </c>
      <c r="C10" s="26" t="s">
        <v>59</v>
      </c>
      <c r="D10" s="26">
        <v>26</v>
      </c>
      <c r="E10" s="22">
        <v>0.49249999999999999</v>
      </c>
      <c r="F10" s="26">
        <v>2018</v>
      </c>
    </row>
    <row r="11" spans="2:6" ht="15" x14ac:dyDescent="0.25">
      <c r="B11" s="21" t="s">
        <v>60</v>
      </c>
      <c r="C11" s="26" t="s">
        <v>61</v>
      </c>
      <c r="D11" s="26">
        <v>26</v>
      </c>
      <c r="E11" s="22">
        <v>8.5</v>
      </c>
      <c r="F11" s="26">
        <v>2015</v>
      </c>
    </row>
    <row r="12" spans="2:6" ht="15" x14ac:dyDescent="0.25">
      <c r="B12" s="21" t="s">
        <v>62</v>
      </c>
      <c r="C12" s="26" t="s">
        <v>63</v>
      </c>
      <c r="D12" s="26">
        <v>32</v>
      </c>
      <c r="E12" s="22">
        <v>7</v>
      </c>
      <c r="F12" s="26">
        <v>2014</v>
      </c>
    </row>
    <row r="13" spans="2:6" ht="15" x14ac:dyDescent="0.25">
      <c r="B13" s="21" t="s">
        <v>64</v>
      </c>
      <c r="C13" s="26" t="s">
        <v>65</v>
      </c>
      <c r="D13" s="26">
        <v>25</v>
      </c>
      <c r="E13" s="22">
        <v>0.51</v>
      </c>
      <c r="F13" s="26">
        <v>2016</v>
      </c>
    </row>
    <row r="14" spans="2:6" ht="15" x14ac:dyDescent="0.25">
      <c r="B14" s="21" t="s">
        <v>66</v>
      </c>
      <c r="C14" s="26" t="s">
        <v>67</v>
      </c>
      <c r="D14" s="26">
        <v>29</v>
      </c>
      <c r="E14" s="22">
        <v>3.65</v>
      </c>
      <c r="F14" s="26">
        <v>2014</v>
      </c>
    </row>
    <row r="15" spans="2:6" ht="15" x14ac:dyDescent="0.25">
      <c r="B15" s="21"/>
      <c r="C15" s="26"/>
      <c r="D15" s="26"/>
      <c r="E15" s="21"/>
      <c r="F15" s="21"/>
    </row>
    <row r="16" spans="2:6" ht="15" x14ac:dyDescent="0.25">
      <c r="B16" s="21" t="s">
        <v>68</v>
      </c>
      <c r="C16" s="26" t="s">
        <v>69</v>
      </c>
      <c r="D16" s="26">
        <v>31</v>
      </c>
      <c r="E16" s="22"/>
      <c r="F16" s="27" t="s">
        <v>57</v>
      </c>
    </row>
    <row r="17" spans="2:6" ht="15" x14ac:dyDescent="0.25">
      <c r="B17" s="21" t="s">
        <v>70</v>
      </c>
      <c r="C17" s="26" t="s">
        <v>50</v>
      </c>
      <c r="D17" s="26">
        <v>29</v>
      </c>
      <c r="E17" s="22">
        <v>1</v>
      </c>
      <c r="F17" s="26">
        <v>2015</v>
      </c>
    </row>
    <row r="18" spans="2:6" ht="15" x14ac:dyDescent="0.25">
      <c r="B18" s="21" t="s">
        <v>71</v>
      </c>
      <c r="C18" s="26" t="s">
        <v>52</v>
      </c>
      <c r="D18" s="26">
        <v>25</v>
      </c>
      <c r="E18" s="22">
        <v>0.49399999999999999</v>
      </c>
      <c r="F18" s="26">
        <v>2018</v>
      </c>
    </row>
    <row r="19" spans="2:6" ht="15" x14ac:dyDescent="0.25">
      <c r="B19" s="21" t="s">
        <v>72</v>
      </c>
      <c r="C19" s="26" t="s">
        <v>73</v>
      </c>
      <c r="D19" s="26">
        <v>29</v>
      </c>
      <c r="E19" s="22">
        <v>0.7</v>
      </c>
      <c r="F19" s="26">
        <v>2015</v>
      </c>
    </row>
    <row r="20" spans="2:6" ht="15" x14ac:dyDescent="0.25">
      <c r="B20" s="21"/>
      <c r="C20" s="26"/>
      <c r="D20" s="26"/>
      <c r="E20" s="22"/>
      <c r="F20" s="26"/>
    </row>
    <row r="21" spans="2:6" ht="15" x14ac:dyDescent="0.25">
      <c r="B21" s="21" t="s">
        <v>74</v>
      </c>
      <c r="C21" s="26" t="s">
        <v>75</v>
      </c>
      <c r="D21" s="26">
        <v>23</v>
      </c>
      <c r="E21" s="22">
        <v>0.495</v>
      </c>
      <c r="F21" s="26">
        <v>2017</v>
      </c>
    </row>
    <row r="22" spans="2:6" ht="15" x14ac:dyDescent="0.25">
      <c r="B22" s="21" t="s">
        <v>76</v>
      </c>
      <c r="C22" s="26" t="s">
        <v>75</v>
      </c>
      <c r="D22" s="26">
        <v>25</v>
      </c>
      <c r="E22" s="22">
        <v>0.495</v>
      </c>
      <c r="F22" s="26">
        <v>2017</v>
      </c>
    </row>
    <row r="23" spans="2:6" ht="15" x14ac:dyDescent="0.25">
      <c r="B23" s="21" t="s">
        <v>77</v>
      </c>
      <c r="C23" s="26" t="s">
        <v>75</v>
      </c>
      <c r="D23" s="26">
        <v>39</v>
      </c>
      <c r="E23" s="22"/>
      <c r="F23" s="27" t="s">
        <v>57</v>
      </c>
    </row>
    <row r="24" spans="2:6" ht="15" x14ac:dyDescent="0.25">
      <c r="B24" s="21" t="s">
        <v>78</v>
      </c>
      <c r="C24" s="26" t="s">
        <v>75</v>
      </c>
      <c r="D24" s="26">
        <v>28</v>
      </c>
      <c r="E24" s="22"/>
      <c r="F24" s="27" t="s">
        <v>57</v>
      </c>
    </row>
    <row r="25" spans="2:6" ht="15" x14ac:dyDescent="0.25">
      <c r="B25" s="21" t="s">
        <v>79</v>
      </c>
      <c r="C25" s="26" t="s">
        <v>75</v>
      </c>
      <c r="D25" s="26">
        <v>24</v>
      </c>
      <c r="E25" s="22">
        <v>0.49249999999999999</v>
      </c>
      <c r="F25" s="26">
        <v>2018</v>
      </c>
    </row>
    <row r="26" spans="2:6" ht="15" x14ac:dyDescent="0.25">
      <c r="B26" s="21" t="s">
        <v>80</v>
      </c>
      <c r="C26" s="26" t="s">
        <v>75</v>
      </c>
      <c r="D26" s="26">
        <v>23</v>
      </c>
      <c r="E26" s="22">
        <v>0.49249999999999999</v>
      </c>
      <c r="F26" s="26">
        <v>2018</v>
      </c>
    </row>
    <row r="27" spans="2:6" ht="15" x14ac:dyDescent="0.25">
      <c r="B27" s="21" t="s">
        <v>81</v>
      </c>
      <c r="C27" s="26" t="s">
        <v>75</v>
      </c>
      <c r="D27" s="26">
        <v>24</v>
      </c>
      <c r="E27" s="22">
        <v>5.75</v>
      </c>
      <c r="F27" s="26">
        <v>2015</v>
      </c>
    </row>
    <row r="28" spans="2:6" ht="15" x14ac:dyDescent="0.25">
      <c r="B28" s="21"/>
      <c r="C28" s="26"/>
      <c r="D28" s="26"/>
      <c r="E28" s="22"/>
      <c r="F28" s="26"/>
    </row>
    <row r="29" spans="2:6" ht="15" x14ac:dyDescent="0.25">
      <c r="B29" s="21" t="s">
        <v>82</v>
      </c>
      <c r="C29" s="26" t="s">
        <v>83</v>
      </c>
      <c r="D29" s="26">
        <v>34</v>
      </c>
      <c r="E29" s="22">
        <v>4.5</v>
      </c>
      <c r="F29" s="26">
        <v>2013</v>
      </c>
    </row>
    <row r="30" spans="2:6" ht="15" x14ac:dyDescent="0.25">
      <c r="B30" s="21" t="s">
        <v>84</v>
      </c>
      <c r="C30" s="26" t="s">
        <v>83</v>
      </c>
      <c r="D30" s="26">
        <v>25</v>
      </c>
      <c r="E30" s="22">
        <v>0.49249999999999999</v>
      </c>
      <c r="F30" s="26">
        <v>2018</v>
      </c>
    </row>
    <row r="31" spans="2:6" ht="15" x14ac:dyDescent="0.25">
      <c r="B31" s="21" t="s">
        <v>85</v>
      </c>
      <c r="C31" s="26" t="s">
        <v>83</v>
      </c>
      <c r="D31" s="26">
        <v>25</v>
      </c>
      <c r="E31" s="22">
        <v>0.505</v>
      </c>
      <c r="F31" s="26">
        <v>2017</v>
      </c>
    </row>
    <row r="32" spans="2:6" ht="15" x14ac:dyDescent="0.25">
      <c r="B32" s="21" t="s">
        <v>86</v>
      </c>
      <c r="C32" s="26" t="s">
        <v>83</v>
      </c>
      <c r="D32" s="26">
        <v>26</v>
      </c>
      <c r="E32" s="22">
        <v>0.495</v>
      </c>
      <c r="F32" s="26">
        <v>2017</v>
      </c>
    </row>
    <row r="33" spans="2:6" ht="15" x14ac:dyDescent="0.25">
      <c r="B33" s="21" t="s">
        <v>87</v>
      </c>
      <c r="C33" s="26" t="s">
        <v>83</v>
      </c>
      <c r="D33" s="26">
        <v>28</v>
      </c>
      <c r="E33" s="22">
        <v>1.1000000000000001</v>
      </c>
      <c r="F33" s="26">
        <v>2015</v>
      </c>
    </row>
    <row r="34" spans="2:6" ht="15" x14ac:dyDescent="0.25">
      <c r="B34" s="21" t="s">
        <v>88</v>
      </c>
      <c r="C34" s="26" t="s">
        <v>83</v>
      </c>
      <c r="D34" s="26">
        <v>31</v>
      </c>
      <c r="E34" s="22">
        <v>0.97499999999999998</v>
      </c>
      <c r="F34" s="26">
        <v>2014</v>
      </c>
    </row>
    <row r="35" spans="2:6" ht="15" x14ac:dyDescent="0.25">
      <c r="B35" s="21" t="s">
        <v>89</v>
      </c>
      <c r="C35" s="26" t="s">
        <v>83</v>
      </c>
      <c r="D35" s="26">
        <v>26</v>
      </c>
      <c r="E35" s="22">
        <v>0.49249999999999999</v>
      </c>
      <c r="F35" s="26">
        <v>2018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"/>
  <sheetViews>
    <sheetView showGridLines="0" workbookViewId="0">
      <selection activeCell="B18" sqref="B18"/>
    </sheetView>
  </sheetViews>
  <sheetFormatPr defaultRowHeight="15" x14ac:dyDescent="0.25"/>
  <cols>
    <col min="1" max="1" width="33.140625" style="53" bestFit="1" customWidth="1"/>
    <col min="2" max="4" width="13" style="53" customWidth="1"/>
    <col min="5" max="5" width="39" style="53" customWidth="1"/>
    <col min="6" max="6" width="19.28515625" style="53" customWidth="1"/>
    <col min="7" max="7" width="14.28515625" style="53" customWidth="1"/>
    <col min="8" max="8" width="9.5703125" style="53" customWidth="1"/>
    <col min="9" max="9" width="12.140625" style="53" customWidth="1"/>
    <col min="10" max="11" width="11.28515625" style="53" customWidth="1"/>
    <col min="12" max="16384" width="9.140625" style="53"/>
  </cols>
  <sheetData>
    <row r="1" spans="1:5" ht="15.75" customHeight="1" x14ac:dyDescent="0.25">
      <c r="A1" s="70" t="s">
        <v>134</v>
      </c>
    </row>
    <row r="2" spans="1:5" ht="15.75" customHeight="1" x14ac:dyDescent="0.25"/>
    <row r="3" spans="1:5" x14ac:dyDescent="0.25">
      <c r="A3" s="54" t="s">
        <v>123</v>
      </c>
      <c r="B3" s="55">
        <v>4.5523321638734746</v>
      </c>
      <c r="C3" s="55"/>
      <c r="D3" s="54"/>
      <c r="E3" s="54"/>
    </row>
    <row r="4" spans="1:5" x14ac:dyDescent="0.25">
      <c r="A4" s="54" t="s">
        <v>124</v>
      </c>
      <c r="B4" s="55">
        <f>B3*1.25</f>
        <v>5.6904152048418428</v>
      </c>
      <c r="C4" s="56" t="s">
        <v>125</v>
      </c>
      <c r="D4" s="54"/>
      <c r="E4" s="54"/>
    </row>
    <row r="5" spans="1:5" x14ac:dyDescent="0.25">
      <c r="A5" s="54" t="s">
        <v>121</v>
      </c>
      <c r="B5" s="57">
        <v>9.5440000000000005</v>
      </c>
      <c r="C5" s="54"/>
      <c r="D5" s="54"/>
      <c r="E5" s="54"/>
    </row>
    <row r="6" spans="1:5" x14ac:dyDescent="0.25">
      <c r="A6" s="54" t="s">
        <v>122</v>
      </c>
      <c r="B6" s="58">
        <v>5.78125</v>
      </c>
      <c r="C6" s="55"/>
      <c r="D6" s="54"/>
      <c r="E6" s="54"/>
    </row>
    <row r="7" spans="1:5" x14ac:dyDescent="0.25">
      <c r="A7" s="54"/>
      <c r="B7" s="54"/>
      <c r="C7" s="55"/>
      <c r="D7" s="54"/>
      <c r="E7" s="54"/>
    </row>
    <row r="8" spans="1:5" ht="28.5" x14ac:dyDescent="0.25">
      <c r="A8" s="54"/>
      <c r="B8" s="59" t="s">
        <v>109</v>
      </c>
      <c r="C8" s="59" t="s">
        <v>108</v>
      </c>
      <c r="D8" s="59" t="s">
        <v>126</v>
      </c>
      <c r="E8" s="54"/>
    </row>
    <row r="9" spans="1:5" x14ac:dyDescent="0.25">
      <c r="A9" s="60" t="s">
        <v>127</v>
      </c>
      <c r="B9" s="57">
        <v>227.667</v>
      </c>
      <c r="C9" s="57">
        <v>159.333</v>
      </c>
      <c r="D9" s="57">
        <v>186</v>
      </c>
      <c r="E9" s="54"/>
    </row>
    <row r="10" spans="1:5" x14ac:dyDescent="0.25">
      <c r="A10" s="61" t="s">
        <v>128</v>
      </c>
      <c r="B10" s="55">
        <v>2.7669999999999999</v>
      </c>
      <c r="C10" s="55">
        <v>3.5</v>
      </c>
      <c r="D10" s="55">
        <v>5.37</v>
      </c>
      <c r="E10" s="54"/>
    </row>
    <row r="11" spans="1:5" x14ac:dyDescent="0.25">
      <c r="A11" s="62" t="s">
        <v>129</v>
      </c>
      <c r="B11" s="63">
        <f>($B$4-B10)*B9/9</f>
        <v>73.951685493414203</v>
      </c>
      <c r="C11" s="63">
        <f t="shared" ref="C11:D11" si="0">($B$4-C10)*C9/9</f>
        <v>38.778380648118372</v>
      </c>
      <c r="D11" s="63">
        <f t="shared" si="0"/>
        <v>6.6219142333980834</v>
      </c>
      <c r="E11" s="64" t="s">
        <v>130</v>
      </c>
    </row>
    <row r="12" spans="1:5" x14ac:dyDescent="0.25">
      <c r="A12" s="65" t="s">
        <v>97</v>
      </c>
      <c r="B12" s="66">
        <f>B11/$B$5</f>
        <v>7.7485001564767604</v>
      </c>
      <c r="C12" s="66">
        <f t="shared" ref="C12:D12" si="1">C11/$B$5</f>
        <v>4.0631161617894351</v>
      </c>
      <c r="D12" s="66">
        <f t="shared" si="1"/>
        <v>0.69383007474833225</v>
      </c>
      <c r="E12" s="67" t="s">
        <v>131</v>
      </c>
    </row>
    <row r="13" spans="1:5" ht="15.75" thickBot="1" x14ac:dyDescent="0.3">
      <c r="A13" s="68" t="s">
        <v>132</v>
      </c>
      <c r="B13" s="69">
        <f>B12*$B$6</f>
        <v>44.796016529631274</v>
      </c>
      <c r="C13" s="69">
        <f t="shared" ref="C13:D13" si="2">C12*$B$6</f>
        <v>23.489890310345171</v>
      </c>
      <c r="D13" s="69">
        <f t="shared" si="2"/>
        <v>4.0112051196387961</v>
      </c>
      <c r="E13" s="67" t="s">
        <v>133</v>
      </c>
    </row>
    <row r="14" spans="1:5" ht="15.75" thickTop="1" x14ac:dyDescent="0.25"/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/>
  </sheetViews>
  <sheetFormatPr defaultRowHeight="12" x14ac:dyDescent="0.2"/>
  <cols>
    <col min="1" max="1" width="7.5703125" bestFit="1" customWidth="1"/>
    <col min="2" max="2" width="21.85546875" bestFit="1" customWidth="1"/>
    <col min="3" max="3" width="14" bestFit="1" customWidth="1"/>
    <col min="4" max="4" width="17.42578125" bestFit="1" customWidth="1"/>
  </cols>
  <sheetData>
    <row r="1" spans="1:4" ht="12" customHeight="1" x14ac:dyDescent="0.2">
      <c r="C1" s="23" t="s">
        <v>135</v>
      </c>
    </row>
    <row r="2" spans="1:4" ht="15.75" customHeight="1" x14ac:dyDescent="0.2">
      <c r="C2" s="24" t="s">
        <v>42</v>
      </c>
    </row>
    <row r="3" spans="1:4" ht="15.75" customHeight="1" x14ac:dyDescent="0.2">
      <c r="C3" s="23" t="s">
        <v>136</v>
      </c>
    </row>
    <row r="5" spans="1:4" ht="14.25" x14ac:dyDescent="0.2">
      <c r="A5" s="52" t="s">
        <v>107</v>
      </c>
      <c r="B5" s="52" t="s">
        <v>120</v>
      </c>
      <c r="C5" s="52" t="s">
        <v>121</v>
      </c>
      <c r="D5" s="52" t="s">
        <v>122</v>
      </c>
    </row>
    <row r="6" spans="1:4" ht="15" x14ac:dyDescent="0.25">
      <c r="A6" s="21">
        <v>1985</v>
      </c>
      <c r="B6" s="21">
        <v>4.4112284559999999</v>
      </c>
      <c r="C6" s="21">
        <v>9.5299999999999994</v>
      </c>
      <c r="D6" s="21">
        <v>0.575532602</v>
      </c>
    </row>
    <row r="7" spans="1:4" ht="15" x14ac:dyDescent="0.25">
      <c r="A7" s="21">
        <v>1986</v>
      </c>
      <c r="B7" s="21">
        <v>4.5252188479999997</v>
      </c>
      <c r="C7" s="21">
        <v>9.6449999999999996</v>
      </c>
      <c r="D7" s="21">
        <v>0.67962085299999997</v>
      </c>
    </row>
    <row r="8" spans="1:4" ht="15" x14ac:dyDescent="0.25">
      <c r="A8" s="21">
        <v>1987</v>
      </c>
      <c r="B8" s="21">
        <v>4.8769875520000001</v>
      </c>
      <c r="C8" s="21">
        <v>10.144</v>
      </c>
      <c r="D8" s="21">
        <v>0.59635761600000003</v>
      </c>
    </row>
    <row r="9" spans="1:4" ht="15" x14ac:dyDescent="0.25">
      <c r="A9" s="21">
        <v>1988</v>
      </c>
      <c r="B9" s="21">
        <v>4.2244189829999996</v>
      </c>
      <c r="C9" s="21">
        <v>9.2289999999999992</v>
      </c>
      <c r="D9" s="21">
        <v>0.65821982899999998</v>
      </c>
    </row>
    <row r="10" spans="1:4" ht="15" x14ac:dyDescent="0.25">
      <c r="A10" s="21">
        <v>1989</v>
      </c>
      <c r="B10" s="21">
        <v>4.297165992</v>
      </c>
      <c r="C10" s="21">
        <v>9.23</v>
      </c>
      <c r="D10" s="21">
        <v>0.79702813800000005</v>
      </c>
    </row>
    <row r="11" spans="1:4" ht="15" x14ac:dyDescent="0.25">
      <c r="A11" s="21">
        <v>1990</v>
      </c>
      <c r="B11" s="21">
        <v>4.4000235099999996</v>
      </c>
      <c r="C11" s="21">
        <v>9.44</v>
      </c>
      <c r="D11" s="21">
        <v>1.0320163490000001</v>
      </c>
    </row>
    <row r="12" spans="1:4" ht="15" x14ac:dyDescent="0.25">
      <c r="A12" s="21">
        <v>1991</v>
      </c>
      <c r="B12" s="21">
        <v>4.4232828629999998</v>
      </c>
      <c r="C12" s="21">
        <v>9.4789999999999992</v>
      </c>
      <c r="D12" s="21">
        <v>1.368916797</v>
      </c>
    </row>
    <row r="13" spans="1:4" ht="15" x14ac:dyDescent="0.25">
      <c r="A13" s="21">
        <v>1992</v>
      </c>
      <c r="B13" s="21">
        <v>4.2392741230000004</v>
      </c>
      <c r="C13" s="21">
        <v>9.1880000000000006</v>
      </c>
      <c r="D13" s="21">
        <v>1.917781403</v>
      </c>
    </row>
    <row r="14" spans="1:4" ht="15" x14ac:dyDescent="0.25">
      <c r="A14" s="21">
        <v>1993</v>
      </c>
      <c r="B14" s="21">
        <v>4.6904987719999998</v>
      </c>
      <c r="C14" s="21">
        <v>9.9529999999999994</v>
      </c>
      <c r="D14" s="21">
        <v>2.060861423</v>
      </c>
    </row>
    <row r="15" spans="1:4" ht="15" x14ac:dyDescent="0.25">
      <c r="A15" s="21">
        <v>1994</v>
      </c>
      <c r="B15" s="21">
        <v>4.9887782410000003</v>
      </c>
      <c r="C15" s="21">
        <v>10.439</v>
      </c>
      <c r="D15" s="21">
        <v>1.920673077</v>
      </c>
    </row>
    <row r="16" spans="1:4" ht="15" x14ac:dyDescent="0.25">
      <c r="A16" s="21">
        <v>1995</v>
      </c>
      <c r="B16" s="21">
        <v>4.9831639970000001</v>
      </c>
      <c r="C16" s="21">
        <v>10.326000000000001</v>
      </c>
      <c r="D16" s="21">
        <v>2.0517639299999999</v>
      </c>
    </row>
    <row r="17" spans="1:4" ht="15" x14ac:dyDescent="0.25">
      <c r="A17" s="21">
        <v>1996</v>
      </c>
      <c r="B17" s="21">
        <v>5.1928268060000002</v>
      </c>
      <c r="C17" s="21">
        <v>10.599</v>
      </c>
      <c r="D17" s="21">
        <v>1.7615000000000001</v>
      </c>
    </row>
    <row r="18" spans="1:4" ht="15" x14ac:dyDescent="0.25">
      <c r="A18" s="21">
        <v>1997</v>
      </c>
      <c r="B18" s="21">
        <v>4.8677120140000003</v>
      </c>
      <c r="C18" s="21">
        <v>10.210000000000001</v>
      </c>
      <c r="D18" s="21">
        <v>2.070650798</v>
      </c>
    </row>
    <row r="19" spans="1:4" ht="15" x14ac:dyDescent="0.25">
      <c r="A19" s="21">
        <v>1998</v>
      </c>
      <c r="B19" s="21">
        <v>4.9501970059999998</v>
      </c>
      <c r="C19" s="21">
        <v>10.231999999999999</v>
      </c>
      <c r="D19" s="21">
        <v>1.9483597880000001</v>
      </c>
    </row>
    <row r="20" spans="1:4" ht="15" x14ac:dyDescent="0.25">
      <c r="A20" s="21">
        <v>1999</v>
      </c>
      <c r="B20" s="21">
        <v>5.2647071150000002</v>
      </c>
      <c r="C20" s="21">
        <v>10.714</v>
      </c>
      <c r="D20" s="21">
        <v>2.3022907300000002</v>
      </c>
    </row>
    <row r="21" spans="1:4" ht="15" x14ac:dyDescent="0.25">
      <c r="A21" s="21">
        <v>2000</v>
      </c>
      <c r="B21" s="21">
        <v>5.2839919179999999</v>
      </c>
      <c r="C21" s="21">
        <v>10.795</v>
      </c>
      <c r="D21" s="21">
        <v>2.7698104589999999</v>
      </c>
    </row>
    <row r="22" spans="1:4" ht="15" x14ac:dyDescent="0.25">
      <c r="A22" s="21">
        <v>2001</v>
      </c>
      <c r="B22" s="21">
        <v>4.982293104</v>
      </c>
      <c r="C22" s="21">
        <v>10.234999999999999</v>
      </c>
      <c r="D22" s="21">
        <v>3.3398662670000001</v>
      </c>
    </row>
    <row r="23" spans="1:4" ht="15" x14ac:dyDescent="0.25">
      <c r="A23" s="21">
        <v>2002</v>
      </c>
      <c r="B23" s="21">
        <v>4.7919716530000001</v>
      </c>
      <c r="C23" s="21">
        <v>9.9909999999999997</v>
      </c>
      <c r="D23" s="21">
        <v>3.3790849669999998</v>
      </c>
    </row>
    <row r="24" spans="1:4" ht="15" x14ac:dyDescent="0.25">
      <c r="A24" s="21">
        <v>2003</v>
      </c>
      <c r="B24" s="21">
        <v>4.9017654950000003</v>
      </c>
      <c r="C24" s="21">
        <v>10.157999999999999</v>
      </c>
      <c r="D24" s="21">
        <v>3.6786663449999999</v>
      </c>
    </row>
    <row r="25" spans="1:4" ht="15" x14ac:dyDescent="0.25">
      <c r="A25" s="21">
        <v>2004</v>
      </c>
      <c r="B25" s="21">
        <v>5.0039736680000004</v>
      </c>
      <c r="C25" s="21">
        <v>10.272</v>
      </c>
      <c r="D25" s="21">
        <v>3.6013968570000001</v>
      </c>
    </row>
    <row r="26" spans="1:4" ht="15" x14ac:dyDescent="0.25">
      <c r="A26" s="21">
        <v>2005</v>
      </c>
      <c r="B26" s="21">
        <v>4.7154463169999996</v>
      </c>
      <c r="C26" s="21">
        <v>9.9710000000000001</v>
      </c>
      <c r="D26" s="21">
        <v>3.9750509159999998</v>
      </c>
    </row>
    <row r="27" spans="1:4" ht="15" x14ac:dyDescent="0.25">
      <c r="A27" s="21">
        <v>2006</v>
      </c>
      <c r="B27" s="21">
        <v>5.0824614730000004</v>
      </c>
      <c r="C27" s="21">
        <v>10.365</v>
      </c>
      <c r="D27" s="21">
        <v>4.432115231</v>
      </c>
    </row>
    <row r="28" spans="1:4" ht="15" x14ac:dyDescent="0.25">
      <c r="A28" s="21">
        <v>2007</v>
      </c>
      <c r="B28" s="21">
        <v>4.986866472</v>
      </c>
      <c r="C28" s="21">
        <v>10.25</v>
      </c>
      <c r="D28" s="21">
        <v>4.4176654510000004</v>
      </c>
    </row>
    <row r="29" spans="1:4" ht="15" x14ac:dyDescent="0.25">
      <c r="A29" s="21">
        <v>2008</v>
      </c>
      <c r="B29" s="21">
        <v>4.8079664659999999</v>
      </c>
      <c r="C29" s="21">
        <v>10.032</v>
      </c>
      <c r="D29" s="21">
        <v>4.8973932329999998</v>
      </c>
    </row>
    <row r="30" spans="1:4" ht="15" x14ac:dyDescent="0.25">
      <c r="A30" s="21">
        <v>2009</v>
      </c>
      <c r="B30" s="21">
        <v>4.788389467</v>
      </c>
      <c r="C30" s="21">
        <v>9.9939999999999998</v>
      </c>
      <c r="D30" s="21">
        <v>5.1295570960000001</v>
      </c>
    </row>
    <row r="31" spans="1:4" ht="15" x14ac:dyDescent="0.25">
      <c r="A31" s="21">
        <v>2010</v>
      </c>
      <c r="B31" s="21">
        <v>4.510994116</v>
      </c>
      <c r="C31" s="21">
        <v>9.6430000000000007</v>
      </c>
      <c r="D31" s="21">
        <v>4.7187948349999997</v>
      </c>
    </row>
    <row r="32" spans="1:4" ht="15" x14ac:dyDescent="0.25">
      <c r="A32" s="21">
        <v>2011</v>
      </c>
      <c r="B32" s="21">
        <v>4.4399316019999997</v>
      </c>
      <c r="C32" s="21">
        <v>9.4540000000000006</v>
      </c>
      <c r="D32" s="21">
        <v>5.5904309469999998</v>
      </c>
    </row>
    <row r="33" spans="1:4" ht="15" x14ac:dyDescent="0.25">
      <c r="A33" s="21">
        <v>2012</v>
      </c>
      <c r="B33" s="21">
        <v>4.5523321640000001</v>
      </c>
      <c r="C33" s="21">
        <v>9.5440000000000005</v>
      </c>
      <c r="D33" s="21">
        <v>5.78125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22"/>
  <sheetViews>
    <sheetView zoomScaleNormal="100" workbookViewId="0"/>
  </sheetViews>
  <sheetFormatPr defaultRowHeight="12" x14ac:dyDescent="0.2"/>
  <cols>
    <col min="2" max="2" width="21.42578125" customWidth="1"/>
    <col min="3" max="3" width="11.5703125" customWidth="1"/>
    <col min="4" max="4" width="7.28515625" customWidth="1"/>
    <col min="5" max="6" width="15.28515625" customWidth="1"/>
  </cols>
  <sheetData>
    <row r="1" spans="2:6" ht="15.75" x14ac:dyDescent="0.2">
      <c r="D1" s="23" t="s">
        <v>92</v>
      </c>
    </row>
    <row r="2" spans="2:6" ht="15.75" x14ac:dyDescent="0.2">
      <c r="D2" s="24" t="s">
        <v>42</v>
      </c>
    </row>
    <row r="3" spans="2:6" ht="15.75" x14ac:dyDescent="0.2">
      <c r="D3" s="23" t="s">
        <v>93</v>
      </c>
    </row>
    <row r="5" spans="2:6" ht="15" x14ac:dyDescent="0.25">
      <c r="B5" s="46"/>
      <c r="C5" s="28" t="s">
        <v>115</v>
      </c>
      <c r="D5" s="29"/>
      <c r="E5" s="73" t="s">
        <v>116</v>
      </c>
      <c r="F5" s="74"/>
    </row>
    <row r="6" spans="2:6" ht="42.75" x14ac:dyDescent="0.2">
      <c r="B6" s="47" t="s">
        <v>44</v>
      </c>
      <c r="C6" s="34" t="s">
        <v>94</v>
      </c>
      <c r="D6" s="35" t="s">
        <v>46</v>
      </c>
      <c r="E6" s="34" t="s">
        <v>95</v>
      </c>
      <c r="F6" s="35" t="s">
        <v>96</v>
      </c>
    </row>
    <row r="7" spans="2:6" ht="15" x14ac:dyDescent="0.25">
      <c r="B7" s="48" t="s">
        <v>98</v>
      </c>
      <c r="C7" s="36">
        <v>12</v>
      </c>
      <c r="D7" s="38">
        <v>41</v>
      </c>
      <c r="E7" s="40">
        <v>75.333299999999994</v>
      </c>
      <c r="F7" s="41">
        <v>3.1061960646885245</v>
      </c>
    </row>
    <row r="8" spans="2:6" ht="15" x14ac:dyDescent="0.25">
      <c r="B8" s="48" t="s">
        <v>77</v>
      </c>
      <c r="C8" s="30">
        <v>3</v>
      </c>
      <c r="D8" s="10">
        <v>40</v>
      </c>
      <c r="E8" s="32">
        <v>152.33330000000001</v>
      </c>
      <c r="F8" s="42">
        <v>3.6630204951904801</v>
      </c>
    </row>
    <row r="9" spans="2:6" ht="15" x14ac:dyDescent="0.25">
      <c r="B9" s="48" t="s">
        <v>78</v>
      </c>
      <c r="C9" s="30">
        <v>11.625</v>
      </c>
      <c r="D9" s="10">
        <v>29</v>
      </c>
      <c r="E9" s="32">
        <v>111</v>
      </c>
      <c r="F9" s="42">
        <v>3.5675675675675675</v>
      </c>
    </row>
    <row r="10" spans="2:6" ht="15" x14ac:dyDescent="0.25">
      <c r="B10" s="48" t="s">
        <v>99</v>
      </c>
      <c r="C10" s="30">
        <v>10.5</v>
      </c>
      <c r="D10" s="10">
        <v>29</v>
      </c>
      <c r="E10" s="32">
        <v>149.33330000000001</v>
      </c>
      <c r="F10" s="42">
        <v>5.4843762241911218</v>
      </c>
    </row>
    <row r="11" spans="2:6" ht="15" x14ac:dyDescent="0.25">
      <c r="B11" s="48" t="s">
        <v>100</v>
      </c>
      <c r="C11" s="30">
        <v>15</v>
      </c>
      <c r="D11" s="10">
        <v>38</v>
      </c>
      <c r="E11" s="32">
        <v>219.66659999999999</v>
      </c>
      <c r="F11" s="42">
        <v>3.5235215549382564</v>
      </c>
    </row>
    <row r="12" spans="2:6" ht="15" x14ac:dyDescent="0.25">
      <c r="B12" s="48" t="s">
        <v>101</v>
      </c>
      <c r="C12" s="30">
        <v>11.25</v>
      </c>
      <c r="D12" s="10">
        <v>32</v>
      </c>
      <c r="E12" s="32">
        <v>190.33330000000001</v>
      </c>
      <c r="F12" s="42">
        <v>4.9649745998204198</v>
      </c>
    </row>
    <row r="13" spans="2:6" ht="15" x14ac:dyDescent="0.25">
      <c r="B13" s="48" t="s">
        <v>102</v>
      </c>
      <c r="C13" s="30">
        <v>6.5</v>
      </c>
      <c r="D13" s="10">
        <v>32</v>
      </c>
      <c r="E13" s="32">
        <v>174.66659999999999</v>
      </c>
      <c r="F13" s="42">
        <v>4.5343528757072047</v>
      </c>
    </row>
    <row r="14" spans="2:6" ht="15" x14ac:dyDescent="0.25">
      <c r="B14" s="48" t="s">
        <v>103</v>
      </c>
      <c r="C14" s="30">
        <v>7.5</v>
      </c>
      <c r="D14" s="10">
        <v>32</v>
      </c>
      <c r="E14" s="32">
        <v>160.66659999999999</v>
      </c>
      <c r="F14" s="42">
        <v>4.7053961433179019</v>
      </c>
    </row>
    <row r="15" spans="2:6" ht="15" x14ac:dyDescent="0.25">
      <c r="B15" s="48" t="s">
        <v>104</v>
      </c>
      <c r="C15" s="30">
        <v>6.5</v>
      </c>
      <c r="D15" s="10">
        <v>31</v>
      </c>
      <c r="E15" s="32">
        <v>188</v>
      </c>
      <c r="F15" s="42">
        <v>3.8297872340425534</v>
      </c>
    </row>
    <row r="16" spans="2:6" ht="15" x14ac:dyDescent="0.25">
      <c r="B16" s="48" t="s">
        <v>105</v>
      </c>
      <c r="C16" s="30">
        <v>19.875</v>
      </c>
      <c r="D16" s="10">
        <v>36</v>
      </c>
      <c r="E16" s="32">
        <v>173</v>
      </c>
      <c r="F16" s="42">
        <v>3.6936416184971099</v>
      </c>
    </row>
    <row r="17" spans="2:6" ht="15" x14ac:dyDescent="0.25">
      <c r="B17" s="48" t="s">
        <v>106</v>
      </c>
      <c r="C17" s="30">
        <v>4</v>
      </c>
      <c r="D17" s="10">
        <v>31</v>
      </c>
      <c r="E17" s="32">
        <v>124</v>
      </c>
      <c r="F17" s="42">
        <v>4.137096774193548</v>
      </c>
    </row>
    <row r="18" spans="2:6" ht="15" x14ac:dyDescent="0.25">
      <c r="B18" s="48" t="s">
        <v>111</v>
      </c>
      <c r="C18" s="31">
        <v>16</v>
      </c>
      <c r="D18" s="11">
        <v>28</v>
      </c>
      <c r="E18" s="33">
        <v>195.667</v>
      </c>
      <c r="F18" s="43">
        <v>4.37</v>
      </c>
    </row>
    <row r="19" spans="2:6" ht="15" x14ac:dyDescent="0.25">
      <c r="B19" s="48" t="s">
        <v>113</v>
      </c>
      <c r="C19" s="31">
        <v>7</v>
      </c>
      <c r="D19" s="11">
        <v>31</v>
      </c>
      <c r="E19" s="33">
        <v>65.332999999999998</v>
      </c>
      <c r="F19" s="43">
        <v>4.13</v>
      </c>
    </row>
    <row r="20" spans="2:6" ht="15" x14ac:dyDescent="0.25">
      <c r="B20" s="48" t="s">
        <v>114</v>
      </c>
      <c r="C20" s="31">
        <v>7</v>
      </c>
      <c r="D20" s="11">
        <v>31</v>
      </c>
      <c r="E20" s="33">
        <v>125.333</v>
      </c>
      <c r="F20" s="43">
        <v>3.52</v>
      </c>
    </row>
    <row r="21" spans="2:6" ht="15" x14ac:dyDescent="0.25">
      <c r="B21" s="48" t="s">
        <v>112</v>
      </c>
      <c r="C21" s="31">
        <v>8</v>
      </c>
      <c r="D21" s="11">
        <v>33</v>
      </c>
      <c r="E21" s="33">
        <v>181.667</v>
      </c>
      <c r="F21" s="43">
        <v>5.4</v>
      </c>
    </row>
    <row r="22" spans="2:6" ht="15" x14ac:dyDescent="0.25">
      <c r="B22" s="49" t="s">
        <v>110</v>
      </c>
      <c r="C22" s="37">
        <v>24.5</v>
      </c>
      <c r="D22" s="39">
        <v>28</v>
      </c>
      <c r="E22" s="44">
        <v>212.333</v>
      </c>
      <c r="F22" s="45">
        <v>3.65</v>
      </c>
    </row>
  </sheetData>
  <mergeCells count="1">
    <mergeCell ref="E5:F5"/>
  </mergeCell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F158EDF72FD6B49B8D30D25D24D35C9" ma:contentTypeVersion="2" ma:contentTypeDescription="Create a new document." ma:contentTypeScope="" ma:versionID="fd1ee06cb0daabe175988ed436a30701">
  <xsd:schema xmlns:xsd="http://www.w3.org/2001/XMLSchema" xmlns:p="http://schemas.microsoft.com/office/2006/metadata/properties" targetNamespace="http://schemas.microsoft.com/office/2006/metadata/properties" ma:root="true" ma:fieldsID="036463913a45d91d5c583c18be3a4281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office/internal/2005/internalDocumentation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 ma:readOnly="tru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lastPrinted" minOccurs="0" maxOccurs="1" type="xsd:dateTime"/>
        <xsd:element name="contentStatus" minOccurs="0" maxOccurs="1" type="xsd:string"/>
      </xsd:all>
    </xsd:complexType>
  </xsd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>
  <documentManagement/>
</p:properties>
</file>

<file path=customXml/itemProps1.xml><?xml version="1.0" encoding="utf-8"?>
<ds:datastoreItem xmlns:ds="http://schemas.openxmlformats.org/officeDocument/2006/customXml" ds:itemID="{62CC3C22-5A17-43B6-A534-DE94A571969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office/internal/2005/internalDocumentation"/>
  </ds:schemaRefs>
</ds:datastoreItem>
</file>

<file path=customXml/itemProps2.xml><?xml version="1.0" encoding="utf-8"?>
<ds:datastoreItem xmlns:ds="http://schemas.openxmlformats.org/officeDocument/2006/customXml" ds:itemID="{F65CB57E-EDC9-43BA-957C-F380B6132EAA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C5E607A-11E4-4A40-BCDB-9CC3CB467A16}">
  <ds:schemaRefs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purl.org/dc/elements/1.1/"/>
    <ds:schemaRef ds:uri="http://schemas.microsoft.com/office/2006/metadata/properti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Title Page</vt:lpstr>
      <vt:lpstr>Exhibit 1</vt:lpstr>
      <vt:lpstr>Exhibit 2</vt:lpstr>
      <vt:lpstr>Table 1</vt:lpstr>
      <vt:lpstr>Exhibit 3</vt:lpstr>
      <vt:lpstr>Exhibit 4</vt:lpstr>
    </vt:vector>
  </TitlesOfParts>
  <Company>Darden Graduate Business School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Panera Bread Company (SPREADSHEET)</dc:title>
  <dc:creator>Midanek, Benjamin</dc:creator>
  <cp:lastModifiedBy>Lichtendahl, Casey</cp:lastModifiedBy>
  <cp:lastPrinted>2009-07-20T18:58:33Z</cp:lastPrinted>
  <dcterms:created xsi:type="dcterms:W3CDTF">2008-08-28T15:02:43Z</dcterms:created>
  <dcterms:modified xsi:type="dcterms:W3CDTF">2015-11-13T22:28:25Z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CFileType">
    <vt:lpwstr>Supplemental File</vt:lpwstr>
  </property>
  <property fmtid="{D5CDD505-2E9C-101B-9397-08002B2CF9AE}" pid="3" name="Owner">
    <vt:lpwstr>29</vt:lpwstr>
  </property>
  <property fmtid="{D5CDD505-2E9C-101B-9397-08002B2CF9AE}" pid="4" name="SubjectArea">
    <vt:lpwstr>Finance</vt:lpwstr>
  </property>
  <property fmtid="{D5CDD505-2E9C-101B-9397-08002B2CF9AE}" pid="5" name="FileGUID">
    <vt:lpwstr>49a4bc95-cd3e-4aaa-b16b-6655336d993c</vt:lpwstr>
  </property>
  <property fmtid="{D5CDD505-2E9C-101B-9397-08002B2CF9AE}" pid="6" name="VersionModifier">
    <vt:lpwstr>148</vt:lpwstr>
  </property>
  <property fmtid="{D5CDD505-2E9C-101B-9397-08002B2CF9AE}" pid="7" name="MetadataLibrary">
    <vt:lpwstr>Editing Metadata</vt:lpwstr>
  </property>
  <property fmtid="{D5CDD505-2E9C-101B-9397-08002B2CF9AE}" pid="8" name="MetadataURL">
    <vt:lpwstr>http://casemanagement.darden.virginia.edu/Lists/Editing Metadata/DispForm.aspx?ID=1480, View Document Metadata</vt:lpwstr>
  </property>
  <property fmtid="{D5CDD505-2E9C-101B-9397-08002B2CF9AE}" pid="9" name="ApprovalState">
    <vt:lpwstr>Approved</vt:lpwstr>
  </property>
  <property fmtid="{D5CDD505-2E9C-101B-9397-08002B2CF9AE}" pid="10" name="MetadataID">
    <vt:lpwstr>1480</vt:lpwstr>
  </property>
  <property fmtid="{D5CDD505-2E9C-101B-9397-08002B2CF9AE}" pid="11" name="Status">
    <vt:lpwstr>Approved</vt:lpwstr>
  </property>
  <property fmtid="{D5CDD505-2E9C-101B-9397-08002B2CF9AE}" pid="12" name="VersionModifierName">
    <vt:lpwstr>DARDEN\lemleya</vt:lpwstr>
  </property>
  <property fmtid="{D5CDD505-2E9C-101B-9397-08002B2CF9AE}" pid="13" name="MetadataLibraryDisplayFormLink">
    <vt:lpwstr>http://casemanagement.darden.virginia.edu/Lists/Editing Metadata/DispForm.aspx</vt:lpwstr>
  </property>
  <property fmtid="{D5CDD505-2E9C-101B-9397-08002B2CF9AE}" pid="14" name="DateInEditing">
    <vt:lpwstr>2009-08-20T13:09:50Z</vt:lpwstr>
  </property>
  <property fmtid="{D5CDD505-2E9C-101B-9397-08002B2CF9AE}" pid="15" name="DBPEditor">
    <vt:lpwstr>148</vt:lpwstr>
  </property>
  <property fmtid="{D5CDD505-2E9C-101B-9397-08002B2CF9AE}" pid="16" name="EditingStatus">
    <vt:lpwstr>Metadata Review Complete</vt:lpwstr>
  </property>
  <property fmtid="{D5CDD505-2E9C-101B-9397-08002B2CF9AE}" pid="17" name="DateOfApproval">
    <vt:lpwstr>2009-09-01T11:34:03Z</vt:lpwstr>
  </property>
  <property fmtid="{D5CDD505-2E9C-101B-9397-08002B2CF9AE}" pid="18" name="DatePending">
    <vt:lpwstr>2009-09-01T08:16:06Z</vt:lpwstr>
  </property>
  <property fmtid="{D5CDD505-2E9C-101B-9397-08002B2CF9AE}" pid="19" name="PrimaryAuthor">
    <vt:lpwstr/>
  </property>
  <property fmtid="{D5CDD505-2E9C-101B-9397-08002B2CF9AE}" pid="20" name="DateEditingEnded">
    <vt:lpwstr/>
  </property>
  <property fmtid="{D5CDD505-2E9C-101B-9397-08002B2CF9AE}" pid="21" name="Alternate">
    <vt:lpwstr/>
  </property>
  <property fmtid="{D5CDD505-2E9C-101B-9397-08002B2CF9AE}" pid="22" name="RWP">
    <vt:lpwstr/>
  </property>
  <property fmtid="{D5CDD505-2E9C-101B-9397-08002B2CF9AE}" pid="23" name="XMLFilename">
    <vt:lpwstr/>
  </property>
  <property fmtid="{D5CDD505-2E9C-101B-9397-08002B2CF9AE}" pid="24" name="RejectionText">
    <vt:lpwstr/>
  </property>
  <property fmtid="{D5CDD505-2E9C-101B-9397-08002B2CF9AE}" pid="25" name="CheckinCommentLine">
    <vt:lpwstr/>
  </property>
  <property fmtid="{D5CDD505-2E9C-101B-9397-08002B2CF9AE}" pid="26" name="ContentTypeId">
    <vt:lpwstr>0x0101004F158EDF72FD6B49B8D30D25D24D35C9</vt:lpwstr>
  </property>
</Properties>
</file>